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7870" windowHeight="12585" tabRatio="812" firstSheet="2" activeTab="2"/>
  </bookViews>
  <sheets>
    <sheet name="Origen" sheetId="2" state="hidden" r:id="rId1"/>
    <sheet name="Salida" sheetId="3" state="hidden" r:id="rId2"/>
    <sheet name="Indice" sheetId="54" r:id="rId3"/>
    <sheet name="2001" sheetId="39" r:id="rId4"/>
    <sheet name="2002" sheetId="40" r:id="rId5"/>
    <sheet name="2003" sheetId="41" r:id="rId6"/>
    <sheet name="2004" sheetId="42" r:id="rId7"/>
    <sheet name="2005" sheetId="43" r:id="rId8"/>
    <sheet name="2006" sheetId="44" r:id="rId9"/>
    <sheet name="2007" sheetId="45" r:id="rId10"/>
    <sheet name="2008" sheetId="47" r:id="rId11"/>
    <sheet name="2009" sheetId="53" r:id="rId12"/>
    <sheet name="2010" sheetId="49" r:id="rId13"/>
    <sheet name="Serie AE" sheetId="51" r:id="rId14"/>
    <sheet name="Serie P" sheetId="52" r:id="rId15"/>
  </sheets>
  <calcPr calcId="145621"/>
</workbook>
</file>

<file path=xl/calcChain.xml><?xml version="1.0" encoding="utf-8"?>
<calcChain xmlns="http://schemas.openxmlformats.org/spreadsheetml/2006/main">
  <c r="AC37" i="3" l="1"/>
  <c r="AB37" i="3"/>
  <c r="AA37" i="3"/>
  <c r="Z37" i="3"/>
  <c r="Y37" i="3"/>
  <c r="X37" i="3"/>
  <c r="W37" i="3"/>
  <c r="V37" i="3"/>
  <c r="U37" i="3"/>
  <c r="T37" i="3"/>
  <c r="S37" i="3"/>
  <c r="R37" i="3"/>
  <c r="C12" i="3"/>
  <c r="R12" i="3" s="1"/>
  <c r="A5" i="3" l="1"/>
  <c r="P5" i="3" s="1"/>
  <c r="B12" i="3"/>
  <c r="D12" i="3"/>
  <c r="S12" i="3" s="1"/>
  <c r="E12" i="3"/>
  <c r="T12" i="3" s="1"/>
  <c r="F12" i="3"/>
  <c r="U12" i="3" s="1"/>
  <c r="G12" i="3"/>
  <c r="V12" i="3" s="1"/>
  <c r="H12" i="3"/>
  <c r="W12" i="3" s="1"/>
  <c r="I12" i="3"/>
  <c r="X12" i="3" s="1"/>
  <c r="J12" i="3"/>
  <c r="Y12" i="3" s="1"/>
  <c r="K12" i="3"/>
  <c r="Z12" i="3" s="1"/>
  <c r="L12" i="3"/>
  <c r="AA12" i="3" s="1"/>
  <c r="B13" i="3"/>
  <c r="C13" i="3"/>
  <c r="R13" i="3" s="1"/>
  <c r="D13" i="3"/>
  <c r="S13" i="3" s="1"/>
  <c r="E13" i="3"/>
  <c r="T13" i="3" s="1"/>
  <c r="F13" i="3"/>
  <c r="U13" i="3" s="1"/>
  <c r="G13" i="3"/>
  <c r="V13" i="3" s="1"/>
  <c r="H13" i="3"/>
  <c r="W13" i="3" s="1"/>
  <c r="I13" i="3"/>
  <c r="X13" i="3" s="1"/>
  <c r="J13" i="3"/>
  <c r="Y13" i="3" s="1"/>
  <c r="K13" i="3"/>
  <c r="Z13" i="3" s="1"/>
  <c r="L13" i="3"/>
  <c r="AA13" i="3" s="1"/>
  <c r="B14" i="3"/>
  <c r="C14" i="3"/>
  <c r="R14" i="3" s="1"/>
  <c r="D14" i="3"/>
  <c r="S14" i="3" s="1"/>
  <c r="E14" i="3"/>
  <c r="T14" i="3" s="1"/>
  <c r="F14" i="3"/>
  <c r="U14" i="3" s="1"/>
  <c r="G14" i="3"/>
  <c r="V14" i="3" s="1"/>
  <c r="H14" i="3"/>
  <c r="W14" i="3" s="1"/>
  <c r="I14" i="3"/>
  <c r="X14" i="3" s="1"/>
  <c r="J14" i="3"/>
  <c r="Y14" i="3" s="1"/>
  <c r="K14" i="3"/>
  <c r="Z14" i="3" s="1"/>
  <c r="L14" i="3"/>
  <c r="AA14" i="3" s="1"/>
  <c r="B15" i="3"/>
  <c r="C15" i="3"/>
  <c r="R15" i="3" s="1"/>
  <c r="D15" i="3"/>
  <c r="S15" i="3" s="1"/>
  <c r="E15" i="3"/>
  <c r="T15" i="3" s="1"/>
  <c r="F15" i="3"/>
  <c r="U15" i="3" s="1"/>
  <c r="G15" i="3"/>
  <c r="V15" i="3" s="1"/>
  <c r="H15" i="3"/>
  <c r="W15" i="3" s="1"/>
  <c r="I15" i="3"/>
  <c r="X15" i="3" s="1"/>
  <c r="J15" i="3"/>
  <c r="Y15" i="3" s="1"/>
  <c r="K15" i="3"/>
  <c r="Z15" i="3" s="1"/>
  <c r="L15" i="3"/>
  <c r="AA15" i="3" s="1"/>
  <c r="B16" i="3"/>
  <c r="C16" i="3"/>
  <c r="R16" i="3" s="1"/>
  <c r="D16" i="3"/>
  <c r="S16" i="3" s="1"/>
  <c r="E16" i="3"/>
  <c r="T16" i="3" s="1"/>
  <c r="F16" i="3"/>
  <c r="U16" i="3" s="1"/>
  <c r="G16" i="3"/>
  <c r="V16" i="3" s="1"/>
  <c r="H16" i="3"/>
  <c r="W16" i="3" s="1"/>
  <c r="I16" i="3"/>
  <c r="X16" i="3" s="1"/>
  <c r="J16" i="3"/>
  <c r="Y16" i="3" s="1"/>
  <c r="K16" i="3"/>
  <c r="Z16" i="3" s="1"/>
  <c r="L16" i="3"/>
  <c r="AA16" i="3" s="1"/>
  <c r="B17" i="3"/>
  <c r="C17" i="3"/>
  <c r="R17" i="3" s="1"/>
  <c r="D17" i="3"/>
  <c r="S17" i="3" s="1"/>
  <c r="E17" i="3"/>
  <c r="T17" i="3" s="1"/>
  <c r="F17" i="3"/>
  <c r="U17" i="3" s="1"/>
  <c r="G17" i="3"/>
  <c r="V17" i="3" s="1"/>
  <c r="H17" i="3"/>
  <c r="W17" i="3" s="1"/>
  <c r="I17" i="3"/>
  <c r="X17" i="3" s="1"/>
  <c r="J17" i="3"/>
  <c r="Y17" i="3" s="1"/>
  <c r="K17" i="3"/>
  <c r="Z17" i="3" s="1"/>
  <c r="L17" i="3"/>
  <c r="AA17" i="3" s="1"/>
  <c r="B18" i="3"/>
  <c r="C18" i="3"/>
  <c r="R18" i="3" s="1"/>
  <c r="D18" i="3"/>
  <c r="S18" i="3" s="1"/>
  <c r="E18" i="3"/>
  <c r="T18" i="3" s="1"/>
  <c r="F18" i="3"/>
  <c r="U18" i="3" s="1"/>
  <c r="G18" i="3"/>
  <c r="V18" i="3" s="1"/>
  <c r="H18" i="3"/>
  <c r="W18" i="3" s="1"/>
  <c r="I18" i="3"/>
  <c r="X18" i="3" s="1"/>
  <c r="J18" i="3"/>
  <c r="Y18" i="3" s="1"/>
  <c r="K18" i="3"/>
  <c r="Z18" i="3" s="1"/>
  <c r="L18" i="3"/>
  <c r="AA18" i="3" s="1"/>
  <c r="B19" i="3"/>
  <c r="C19" i="3"/>
  <c r="R19" i="3" s="1"/>
  <c r="D19" i="3"/>
  <c r="S19" i="3" s="1"/>
  <c r="E19" i="3"/>
  <c r="T19" i="3" s="1"/>
  <c r="F19" i="3"/>
  <c r="U19" i="3" s="1"/>
  <c r="G19" i="3"/>
  <c r="V19" i="3" s="1"/>
  <c r="H19" i="3"/>
  <c r="W19" i="3" s="1"/>
  <c r="I19" i="3"/>
  <c r="X19" i="3" s="1"/>
  <c r="J19" i="3"/>
  <c r="Y19" i="3" s="1"/>
  <c r="K19" i="3"/>
  <c r="Z19" i="3" s="1"/>
  <c r="L19" i="3"/>
  <c r="AA19" i="3" s="1"/>
  <c r="B20" i="3"/>
  <c r="C20" i="3"/>
  <c r="R20" i="3" s="1"/>
  <c r="D20" i="3"/>
  <c r="S20" i="3" s="1"/>
  <c r="E20" i="3"/>
  <c r="T20" i="3" s="1"/>
  <c r="F20" i="3"/>
  <c r="U20" i="3" s="1"/>
  <c r="G20" i="3"/>
  <c r="V20" i="3" s="1"/>
  <c r="H20" i="3"/>
  <c r="W20" i="3" s="1"/>
  <c r="I20" i="3"/>
  <c r="X20" i="3" s="1"/>
  <c r="J20" i="3"/>
  <c r="Y20" i="3" s="1"/>
  <c r="K20" i="3"/>
  <c r="Z20" i="3" s="1"/>
  <c r="L20" i="3"/>
  <c r="AA20" i="3" s="1"/>
  <c r="B21" i="3"/>
  <c r="C21" i="3"/>
  <c r="R21" i="3" s="1"/>
  <c r="D21" i="3"/>
  <c r="S21" i="3" s="1"/>
  <c r="E21" i="3"/>
  <c r="T21" i="3" s="1"/>
  <c r="F21" i="3"/>
  <c r="U21" i="3" s="1"/>
  <c r="G21" i="3"/>
  <c r="V21" i="3" s="1"/>
  <c r="H21" i="3"/>
  <c r="W21" i="3" s="1"/>
  <c r="I21" i="3"/>
  <c r="X21" i="3" s="1"/>
  <c r="J21" i="3"/>
  <c r="Y21" i="3" s="1"/>
  <c r="K21" i="3"/>
  <c r="Z21" i="3" s="1"/>
  <c r="L21" i="3"/>
  <c r="AA21" i="3" s="1"/>
  <c r="B22" i="3"/>
  <c r="C22" i="3"/>
  <c r="R22" i="3" s="1"/>
  <c r="D22" i="3"/>
  <c r="S22" i="3" s="1"/>
  <c r="E22" i="3"/>
  <c r="T22" i="3" s="1"/>
  <c r="F22" i="3"/>
  <c r="U22" i="3" s="1"/>
  <c r="G22" i="3"/>
  <c r="V22" i="3" s="1"/>
  <c r="H22" i="3"/>
  <c r="W22" i="3" s="1"/>
  <c r="I22" i="3"/>
  <c r="X22" i="3" s="1"/>
  <c r="J22" i="3"/>
  <c r="Y22" i="3" s="1"/>
  <c r="K22" i="3"/>
  <c r="Z22" i="3" s="1"/>
  <c r="L22" i="3"/>
  <c r="AA22" i="3" s="1"/>
  <c r="B23" i="3"/>
  <c r="C23" i="3"/>
  <c r="R23" i="3" s="1"/>
  <c r="D23" i="3"/>
  <c r="S23" i="3" s="1"/>
  <c r="E23" i="3"/>
  <c r="T23" i="3" s="1"/>
  <c r="F23" i="3"/>
  <c r="U23" i="3" s="1"/>
  <c r="G23" i="3"/>
  <c r="V23" i="3" s="1"/>
  <c r="H23" i="3"/>
  <c r="W23" i="3" s="1"/>
  <c r="I23" i="3"/>
  <c r="X23" i="3" s="1"/>
  <c r="J23" i="3"/>
  <c r="Y23" i="3" s="1"/>
  <c r="K23" i="3"/>
  <c r="Z23" i="3" s="1"/>
  <c r="L23" i="3"/>
  <c r="AA23" i="3" s="1"/>
  <c r="B24" i="3"/>
  <c r="C24" i="3"/>
  <c r="R24" i="3" s="1"/>
  <c r="D24" i="3"/>
  <c r="S24" i="3" s="1"/>
  <c r="E24" i="3"/>
  <c r="T24" i="3" s="1"/>
  <c r="F24" i="3"/>
  <c r="U24" i="3" s="1"/>
  <c r="G24" i="3"/>
  <c r="V24" i="3" s="1"/>
  <c r="H24" i="3"/>
  <c r="W24" i="3" s="1"/>
  <c r="I24" i="3"/>
  <c r="X24" i="3" s="1"/>
  <c r="J24" i="3"/>
  <c r="Y24" i="3" s="1"/>
  <c r="K24" i="3"/>
  <c r="Z24" i="3" s="1"/>
  <c r="L24" i="3"/>
  <c r="AA24" i="3" s="1"/>
  <c r="B25" i="3"/>
  <c r="C25" i="3"/>
  <c r="R25" i="3" s="1"/>
  <c r="D25" i="3"/>
  <c r="S25" i="3" s="1"/>
  <c r="E25" i="3"/>
  <c r="T25" i="3" s="1"/>
  <c r="F25" i="3"/>
  <c r="U25" i="3" s="1"/>
  <c r="G25" i="3"/>
  <c r="V25" i="3" s="1"/>
  <c r="H25" i="3"/>
  <c r="W25" i="3" s="1"/>
  <c r="I25" i="3"/>
  <c r="X25" i="3" s="1"/>
  <c r="J25" i="3"/>
  <c r="Y25" i="3" s="1"/>
  <c r="K25" i="3"/>
  <c r="Z25" i="3" s="1"/>
  <c r="L25" i="3"/>
  <c r="AA25" i="3" s="1"/>
  <c r="B26" i="3"/>
  <c r="C26" i="3"/>
  <c r="R26" i="3" s="1"/>
  <c r="D26" i="3"/>
  <c r="S26" i="3" s="1"/>
  <c r="E26" i="3"/>
  <c r="T26" i="3" s="1"/>
  <c r="F26" i="3"/>
  <c r="U26" i="3" s="1"/>
  <c r="G26" i="3"/>
  <c r="V26" i="3" s="1"/>
  <c r="H26" i="3"/>
  <c r="W26" i="3" s="1"/>
  <c r="I26" i="3"/>
  <c r="X26" i="3" s="1"/>
  <c r="J26" i="3"/>
  <c r="Y26" i="3" s="1"/>
  <c r="K26" i="3"/>
  <c r="Z26" i="3" s="1"/>
  <c r="L26" i="3"/>
  <c r="AA26" i="3" s="1"/>
  <c r="C27" i="3"/>
  <c r="R27" i="3" s="1"/>
  <c r="D27" i="3"/>
  <c r="S27" i="3" s="1"/>
  <c r="E27" i="3"/>
  <c r="T27" i="3" s="1"/>
  <c r="F27" i="3"/>
  <c r="U27" i="3" s="1"/>
  <c r="G27" i="3"/>
  <c r="V27" i="3" s="1"/>
  <c r="H27" i="3"/>
  <c r="W27" i="3" s="1"/>
  <c r="I27" i="3"/>
  <c r="X27" i="3" s="1"/>
  <c r="J27" i="3"/>
  <c r="Y27" i="3" s="1"/>
  <c r="K27" i="3"/>
  <c r="Z27" i="3" s="1"/>
  <c r="L27" i="3"/>
  <c r="AA27" i="3" s="1"/>
  <c r="C29" i="3"/>
  <c r="R29" i="3" s="1"/>
  <c r="D29" i="3"/>
  <c r="S29" i="3" s="1"/>
  <c r="E29" i="3"/>
  <c r="T29" i="3" s="1"/>
  <c r="F29" i="3"/>
  <c r="U29" i="3" s="1"/>
  <c r="G29" i="3"/>
  <c r="V29" i="3" s="1"/>
  <c r="H29" i="3"/>
  <c r="W29" i="3" s="1"/>
  <c r="I29" i="3"/>
  <c r="X29" i="3" s="1"/>
  <c r="J29" i="3"/>
  <c r="Y29" i="3" s="1"/>
  <c r="K29" i="3"/>
  <c r="Z29" i="3" s="1"/>
  <c r="L29" i="3"/>
  <c r="AA29" i="3" s="1"/>
  <c r="C31" i="3"/>
  <c r="R31" i="3" s="1"/>
  <c r="D31" i="3"/>
  <c r="S31" i="3" s="1"/>
  <c r="E31" i="3"/>
  <c r="T31" i="3" s="1"/>
  <c r="F31" i="3"/>
  <c r="U31" i="3" s="1"/>
  <c r="G31" i="3"/>
  <c r="V31" i="3" s="1"/>
  <c r="H31" i="3"/>
  <c r="W31" i="3" s="1"/>
  <c r="I31" i="3"/>
  <c r="X31" i="3" s="1"/>
  <c r="J31" i="3"/>
  <c r="Y31" i="3" s="1"/>
  <c r="K31" i="3"/>
  <c r="Z31" i="3" s="1"/>
  <c r="L31" i="3"/>
  <c r="AA31" i="3" s="1"/>
  <c r="B38" i="3"/>
  <c r="C38" i="3"/>
  <c r="R38" i="3" s="1"/>
  <c r="D38" i="3"/>
  <c r="S38" i="3" s="1"/>
  <c r="E38" i="3"/>
  <c r="T38" i="3" s="1"/>
  <c r="F38" i="3"/>
  <c r="U38" i="3" s="1"/>
  <c r="G38" i="3"/>
  <c r="V38" i="3" s="1"/>
  <c r="H38" i="3"/>
  <c r="W38" i="3" s="1"/>
  <c r="I38" i="3"/>
  <c r="X38" i="3" s="1"/>
  <c r="J38" i="3"/>
  <c r="Y38" i="3" s="1"/>
  <c r="K38" i="3"/>
  <c r="Z38" i="3" s="1"/>
  <c r="L38" i="3"/>
  <c r="AA38" i="3" s="1"/>
  <c r="M38" i="3"/>
  <c r="AB38" i="3" s="1"/>
  <c r="N38" i="3"/>
  <c r="AC38" i="3" s="1"/>
  <c r="B39" i="3"/>
  <c r="C39" i="3"/>
  <c r="R39" i="3" s="1"/>
  <c r="D39" i="3"/>
  <c r="S39" i="3" s="1"/>
  <c r="E39" i="3"/>
  <c r="T39" i="3" s="1"/>
  <c r="F39" i="3"/>
  <c r="U39" i="3" s="1"/>
  <c r="G39" i="3"/>
  <c r="V39" i="3" s="1"/>
  <c r="H39" i="3"/>
  <c r="W39" i="3" s="1"/>
  <c r="I39" i="3"/>
  <c r="X39" i="3" s="1"/>
  <c r="J39" i="3"/>
  <c r="Y39" i="3" s="1"/>
  <c r="K39" i="3"/>
  <c r="Z39" i="3" s="1"/>
  <c r="L39" i="3"/>
  <c r="AA39" i="3" s="1"/>
  <c r="M39" i="3"/>
  <c r="AB39" i="3" s="1"/>
  <c r="N39" i="3"/>
  <c r="AC39" i="3" s="1"/>
  <c r="B40" i="3"/>
  <c r="C40" i="3"/>
  <c r="R40" i="3" s="1"/>
  <c r="D40" i="3"/>
  <c r="S40" i="3" s="1"/>
  <c r="E40" i="3"/>
  <c r="T40" i="3" s="1"/>
  <c r="F40" i="3"/>
  <c r="U40" i="3" s="1"/>
  <c r="G40" i="3"/>
  <c r="V40" i="3" s="1"/>
  <c r="H40" i="3"/>
  <c r="W40" i="3" s="1"/>
  <c r="I40" i="3"/>
  <c r="X40" i="3" s="1"/>
  <c r="J40" i="3"/>
  <c r="Y40" i="3" s="1"/>
  <c r="K40" i="3"/>
  <c r="Z40" i="3" s="1"/>
  <c r="L40" i="3"/>
  <c r="AA40" i="3" s="1"/>
  <c r="M40" i="3"/>
  <c r="AB40" i="3" s="1"/>
  <c r="N40" i="3"/>
  <c r="AC40" i="3" s="1"/>
  <c r="B41" i="3"/>
  <c r="C41" i="3"/>
  <c r="R41" i="3" s="1"/>
  <c r="D41" i="3"/>
  <c r="S41" i="3" s="1"/>
  <c r="E41" i="3"/>
  <c r="T41" i="3" s="1"/>
  <c r="F41" i="3"/>
  <c r="U41" i="3" s="1"/>
  <c r="G41" i="3"/>
  <c r="V41" i="3" s="1"/>
  <c r="H41" i="3"/>
  <c r="W41" i="3" s="1"/>
  <c r="I41" i="3"/>
  <c r="X41" i="3" s="1"/>
  <c r="J41" i="3"/>
  <c r="Y41" i="3" s="1"/>
  <c r="K41" i="3"/>
  <c r="Z41" i="3" s="1"/>
  <c r="L41" i="3"/>
  <c r="AA41" i="3" s="1"/>
  <c r="M41" i="3"/>
  <c r="AB41" i="3" s="1"/>
  <c r="N41" i="3"/>
  <c r="AC41" i="3" s="1"/>
  <c r="B42" i="3"/>
  <c r="C42" i="3"/>
  <c r="R42" i="3" s="1"/>
  <c r="D42" i="3"/>
  <c r="S42" i="3" s="1"/>
  <c r="E42" i="3"/>
  <c r="T42" i="3" s="1"/>
  <c r="F42" i="3"/>
  <c r="U42" i="3" s="1"/>
  <c r="G42" i="3"/>
  <c r="V42" i="3" s="1"/>
  <c r="H42" i="3"/>
  <c r="W42" i="3" s="1"/>
  <c r="I42" i="3"/>
  <c r="X42" i="3" s="1"/>
  <c r="J42" i="3"/>
  <c r="Y42" i="3" s="1"/>
  <c r="K42" i="3"/>
  <c r="Z42" i="3" s="1"/>
  <c r="L42" i="3"/>
  <c r="AA42" i="3" s="1"/>
  <c r="M42" i="3"/>
  <c r="AB42" i="3" s="1"/>
  <c r="N42" i="3"/>
  <c r="AC42" i="3" s="1"/>
  <c r="B43" i="3"/>
  <c r="C43" i="3"/>
  <c r="R43" i="3" s="1"/>
  <c r="D43" i="3"/>
  <c r="S43" i="3" s="1"/>
  <c r="E43" i="3"/>
  <c r="T43" i="3" s="1"/>
  <c r="F43" i="3"/>
  <c r="U43" i="3" s="1"/>
  <c r="G43" i="3"/>
  <c r="V43" i="3" s="1"/>
  <c r="H43" i="3"/>
  <c r="W43" i="3" s="1"/>
  <c r="I43" i="3"/>
  <c r="X43" i="3" s="1"/>
  <c r="J43" i="3"/>
  <c r="Y43" i="3" s="1"/>
  <c r="K43" i="3"/>
  <c r="Z43" i="3" s="1"/>
  <c r="L43" i="3"/>
  <c r="AA43" i="3" s="1"/>
  <c r="M43" i="3"/>
  <c r="AB43" i="3" s="1"/>
  <c r="N43" i="3"/>
  <c r="AC43" i="3" s="1"/>
  <c r="B44" i="3"/>
  <c r="C44" i="3"/>
  <c r="R44" i="3" s="1"/>
  <c r="D44" i="3"/>
  <c r="S44" i="3" s="1"/>
  <c r="E44" i="3"/>
  <c r="T44" i="3" s="1"/>
  <c r="F44" i="3"/>
  <c r="U44" i="3" s="1"/>
  <c r="G44" i="3"/>
  <c r="V44" i="3" s="1"/>
  <c r="H44" i="3"/>
  <c r="W44" i="3" s="1"/>
  <c r="I44" i="3"/>
  <c r="X44" i="3" s="1"/>
  <c r="J44" i="3"/>
  <c r="Y44" i="3" s="1"/>
  <c r="K44" i="3"/>
  <c r="Z44" i="3" s="1"/>
  <c r="L44" i="3"/>
  <c r="AA44" i="3" s="1"/>
  <c r="M44" i="3"/>
  <c r="AB44" i="3" s="1"/>
  <c r="N44" i="3"/>
  <c r="AC44" i="3" s="1"/>
  <c r="B45" i="3"/>
  <c r="C45" i="3"/>
  <c r="R45" i="3" s="1"/>
  <c r="D45" i="3"/>
  <c r="S45" i="3" s="1"/>
  <c r="E45" i="3"/>
  <c r="T45" i="3" s="1"/>
  <c r="F45" i="3"/>
  <c r="U45" i="3" s="1"/>
  <c r="G45" i="3"/>
  <c r="V45" i="3" s="1"/>
  <c r="H45" i="3"/>
  <c r="W45" i="3" s="1"/>
  <c r="I45" i="3"/>
  <c r="X45" i="3" s="1"/>
  <c r="J45" i="3"/>
  <c r="Y45" i="3" s="1"/>
  <c r="K45" i="3"/>
  <c r="Z45" i="3" s="1"/>
  <c r="L45" i="3"/>
  <c r="AA45" i="3" s="1"/>
  <c r="M45" i="3"/>
  <c r="AB45" i="3" s="1"/>
  <c r="N45" i="3"/>
  <c r="AC45" i="3" s="1"/>
  <c r="B46" i="3"/>
  <c r="C46" i="3"/>
  <c r="R46" i="3" s="1"/>
  <c r="D46" i="3"/>
  <c r="S46" i="3" s="1"/>
  <c r="E46" i="3"/>
  <c r="T46" i="3" s="1"/>
  <c r="F46" i="3"/>
  <c r="U46" i="3" s="1"/>
  <c r="G46" i="3"/>
  <c r="V46" i="3" s="1"/>
  <c r="H46" i="3"/>
  <c r="W46" i="3" s="1"/>
  <c r="I46" i="3"/>
  <c r="X46" i="3" s="1"/>
  <c r="J46" i="3"/>
  <c r="Y46" i="3" s="1"/>
  <c r="K46" i="3"/>
  <c r="Z46" i="3" s="1"/>
  <c r="L46" i="3"/>
  <c r="AA46" i="3" s="1"/>
  <c r="M46" i="3"/>
  <c r="AB46" i="3" s="1"/>
  <c r="N46" i="3"/>
  <c r="AC46" i="3" s="1"/>
  <c r="B47" i="3"/>
  <c r="C47" i="3"/>
  <c r="R47" i="3" s="1"/>
  <c r="D47" i="3"/>
  <c r="S47" i="3" s="1"/>
  <c r="E47" i="3"/>
  <c r="T47" i="3" s="1"/>
  <c r="F47" i="3"/>
  <c r="U47" i="3" s="1"/>
  <c r="G47" i="3"/>
  <c r="V47" i="3" s="1"/>
  <c r="H47" i="3"/>
  <c r="W47" i="3" s="1"/>
  <c r="I47" i="3"/>
  <c r="X47" i="3" s="1"/>
  <c r="J47" i="3"/>
  <c r="Y47" i="3" s="1"/>
  <c r="K47" i="3"/>
  <c r="Z47" i="3" s="1"/>
  <c r="L47" i="3"/>
  <c r="AA47" i="3" s="1"/>
  <c r="M47" i="3"/>
  <c r="AB47" i="3" s="1"/>
  <c r="N47" i="3"/>
  <c r="AC47" i="3" s="1"/>
  <c r="B48" i="3"/>
  <c r="C48" i="3"/>
  <c r="R48" i="3" s="1"/>
  <c r="D48" i="3"/>
  <c r="S48" i="3" s="1"/>
  <c r="E48" i="3"/>
  <c r="T48" i="3" s="1"/>
  <c r="F48" i="3"/>
  <c r="U48" i="3" s="1"/>
  <c r="G48" i="3"/>
  <c r="V48" i="3" s="1"/>
  <c r="H48" i="3"/>
  <c r="W48" i="3" s="1"/>
  <c r="I48" i="3"/>
  <c r="X48" i="3" s="1"/>
  <c r="J48" i="3"/>
  <c r="Y48" i="3" s="1"/>
  <c r="K48" i="3"/>
  <c r="Z48" i="3" s="1"/>
  <c r="L48" i="3"/>
  <c r="AA48" i="3" s="1"/>
  <c r="M48" i="3"/>
  <c r="AB48" i="3" s="1"/>
  <c r="N48" i="3"/>
  <c r="AC48" i="3" s="1"/>
  <c r="B49" i="3"/>
  <c r="C49" i="3"/>
  <c r="R49" i="3" s="1"/>
  <c r="D49" i="3"/>
  <c r="S49" i="3" s="1"/>
  <c r="E49" i="3"/>
  <c r="T49" i="3" s="1"/>
  <c r="F49" i="3"/>
  <c r="U49" i="3" s="1"/>
  <c r="G49" i="3"/>
  <c r="V49" i="3" s="1"/>
  <c r="H49" i="3"/>
  <c r="W49" i="3" s="1"/>
  <c r="I49" i="3"/>
  <c r="X49" i="3" s="1"/>
  <c r="J49" i="3"/>
  <c r="Y49" i="3" s="1"/>
  <c r="K49" i="3"/>
  <c r="Z49" i="3" s="1"/>
  <c r="L49" i="3"/>
  <c r="AA49" i="3" s="1"/>
  <c r="M49" i="3"/>
  <c r="AB49" i="3" s="1"/>
  <c r="N49" i="3"/>
  <c r="AC49" i="3" s="1"/>
  <c r="B50" i="3"/>
  <c r="C50" i="3"/>
  <c r="R50" i="3" s="1"/>
  <c r="D50" i="3"/>
  <c r="S50" i="3" s="1"/>
  <c r="E50" i="3"/>
  <c r="T50" i="3" s="1"/>
  <c r="F50" i="3"/>
  <c r="U50" i="3" s="1"/>
  <c r="G50" i="3"/>
  <c r="V50" i="3" s="1"/>
  <c r="H50" i="3"/>
  <c r="W50" i="3" s="1"/>
  <c r="I50" i="3"/>
  <c r="X50" i="3" s="1"/>
  <c r="J50" i="3"/>
  <c r="Y50" i="3" s="1"/>
  <c r="K50" i="3"/>
  <c r="Z50" i="3" s="1"/>
  <c r="L50" i="3"/>
  <c r="AA50" i="3" s="1"/>
  <c r="M50" i="3"/>
  <c r="AB50" i="3" s="1"/>
  <c r="N50" i="3"/>
  <c r="AC50" i="3" s="1"/>
  <c r="B51" i="3"/>
  <c r="C51" i="3"/>
  <c r="R51" i="3" s="1"/>
  <c r="D51" i="3"/>
  <c r="S51" i="3" s="1"/>
  <c r="E51" i="3"/>
  <c r="T51" i="3" s="1"/>
  <c r="F51" i="3"/>
  <c r="U51" i="3" s="1"/>
  <c r="G51" i="3"/>
  <c r="V51" i="3" s="1"/>
  <c r="H51" i="3"/>
  <c r="W51" i="3" s="1"/>
  <c r="I51" i="3"/>
  <c r="X51" i="3" s="1"/>
  <c r="J51" i="3"/>
  <c r="Y51" i="3" s="1"/>
  <c r="K51" i="3"/>
  <c r="Z51" i="3" s="1"/>
  <c r="L51" i="3"/>
  <c r="AA51" i="3" s="1"/>
  <c r="M51" i="3"/>
  <c r="AB51" i="3" s="1"/>
  <c r="N51" i="3"/>
  <c r="AC51" i="3" s="1"/>
  <c r="B52" i="3"/>
  <c r="C52" i="3"/>
  <c r="R52" i="3" s="1"/>
  <c r="D52" i="3"/>
  <c r="S52" i="3" s="1"/>
  <c r="E52" i="3"/>
  <c r="T52" i="3" s="1"/>
  <c r="F52" i="3"/>
  <c r="U52" i="3" s="1"/>
  <c r="G52" i="3"/>
  <c r="V52" i="3" s="1"/>
  <c r="H52" i="3"/>
  <c r="W52" i="3" s="1"/>
  <c r="I52" i="3"/>
  <c r="X52" i="3" s="1"/>
  <c r="J52" i="3"/>
  <c r="Y52" i="3" s="1"/>
  <c r="K52" i="3"/>
  <c r="Z52" i="3" s="1"/>
  <c r="L52" i="3"/>
  <c r="AA52" i="3" s="1"/>
  <c r="M52" i="3"/>
  <c r="AB52" i="3" s="1"/>
  <c r="N52" i="3"/>
  <c r="AC52" i="3" s="1"/>
  <c r="C53" i="3"/>
  <c r="R53" i="3" s="1"/>
  <c r="D53" i="3"/>
  <c r="S53" i="3" s="1"/>
  <c r="E53" i="3"/>
  <c r="T53" i="3" s="1"/>
  <c r="F53" i="3"/>
  <c r="U53" i="3" s="1"/>
  <c r="G53" i="3"/>
  <c r="V53" i="3" s="1"/>
  <c r="H53" i="3"/>
  <c r="W53" i="3" s="1"/>
  <c r="I53" i="3"/>
  <c r="X53" i="3" s="1"/>
  <c r="J53" i="3"/>
  <c r="Y53" i="3" s="1"/>
  <c r="K53" i="3"/>
  <c r="Z53" i="3" s="1"/>
  <c r="L53" i="3"/>
  <c r="AA53" i="3" s="1"/>
  <c r="M53" i="3"/>
  <c r="AB53" i="3" s="1"/>
  <c r="N53" i="3"/>
  <c r="AC53" i="3" s="1"/>
  <c r="C55" i="3"/>
  <c r="R55" i="3" s="1"/>
  <c r="D55" i="3"/>
  <c r="S55" i="3" s="1"/>
  <c r="E55" i="3"/>
  <c r="T55" i="3" s="1"/>
  <c r="F55" i="3"/>
  <c r="U55" i="3" s="1"/>
  <c r="G55" i="3"/>
  <c r="V55" i="3" s="1"/>
  <c r="H55" i="3"/>
  <c r="W55" i="3" s="1"/>
  <c r="I55" i="3"/>
  <c r="X55" i="3" s="1"/>
  <c r="J55" i="3"/>
  <c r="Y55" i="3" s="1"/>
  <c r="K55" i="3"/>
  <c r="Z55" i="3" s="1"/>
  <c r="L55" i="3"/>
  <c r="AA55" i="3" s="1"/>
  <c r="M55" i="3"/>
  <c r="AB55" i="3" s="1"/>
  <c r="N55" i="3"/>
  <c r="AC55" i="3" s="1"/>
  <c r="C57" i="3"/>
  <c r="R57" i="3" s="1"/>
  <c r="D57" i="3"/>
  <c r="S57" i="3" s="1"/>
  <c r="E57" i="3"/>
  <c r="T57" i="3" s="1"/>
  <c r="F57" i="3"/>
  <c r="U57" i="3" s="1"/>
  <c r="G57" i="3"/>
  <c r="V57" i="3" s="1"/>
  <c r="H57" i="3"/>
  <c r="W57" i="3" s="1"/>
  <c r="I57" i="3"/>
  <c r="X57" i="3" s="1"/>
  <c r="J57" i="3"/>
  <c r="Y57" i="3" s="1"/>
  <c r="K57" i="3"/>
  <c r="Z57" i="3" s="1"/>
  <c r="L57" i="3"/>
  <c r="AA57" i="3" s="1"/>
  <c r="M57" i="3"/>
  <c r="AB57" i="3" s="1"/>
  <c r="N57" i="3"/>
  <c r="AC57" i="3" s="1"/>
</calcChain>
</file>

<file path=xl/sharedStrings.xml><?xml version="1.0" encoding="utf-8"?>
<sst xmlns="http://schemas.openxmlformats.org/spreadsheetml/2006/main" count="1032" uniqueCount="122">
  <si>
    <t>Total CIB</t>
  </si>
  <si>
    <t>CIB</t>
  </si>
  <si>
    <t>Total 2. Utilización</t>
  </si>
  <si>
    <t>Resto de la economía</t>
  </si>
  <si>
    <t>460200. Desperdicios o desechos no metálicos</t>
  </si>
  <si>
    <t>440100. Muebles</t>
  </si>
  <si>
    <t>360300. Artículos de corcho y paja u otros materiales trenzables</t>
  </si>
  <si>
    <t>360200. Productos de madera, excepto muebles</t>
  </si>
  <si>
    <t>360100. Madera aserrada y otros tipos de madera</t>
  </si>
  <si>
    <t>159900. Otras gomas, resinas y productos de la silvicultura ncp</t>
  </si>
  <si>
    <t>150500. Chicle y chiquibul</t>
  </si>
  <si>
    <t>150400. Hule natural o látex</t>
  </si>
  <si>
    <t>150300. Otros tipos de madera sin elaborar ncp</t>
  </si>
  <si>
    <t>150200. Leña</t>
  </si>
  <si>
    <t>150100. Troncos de madera</t>
  </si>
  <si>
    <t>139900. Otros animales vivos ncp</t>
  </si>
  <si>
    <t>129900. Otras materias vegetales sin elaborar ncp</t>
  </si>
  <si>
    <t>089900. Otras plantas vivas, flores y semillas ncp</t>
  </si>
  <si>
    <t>079900. Otras semillas y frutos oleaginosos ncp</t>
  </si>
  <si>
    <t>2. Utilización</t>
  </si>
  <si>
    <t>Total 1. Oferta</t>
  </si>
  <si>
    <t>1. Oferta</t>
  </si>
  <si>
    <t>3510. Fabricación de muebles</t>
  </si>
  <si>
    <t>2620. Fabricación de productos de madera, corcho, paja y materiales trenzables, excepto muebles</t>
  </si>
  <si>
    <t>2610. Aserrado y acepilladura de madera</t>
  </si>
  <si>
    <t>0620. Silvicultura, extracción de madera y actividades de servicios conexas</t>
  </si>
  <si>
    <t>0440. Cría de otros animales</t>
  </si>
  <si>
    <t>NPT 336</t>
  </si>
  <si>
    <t>CIB NPT</t>
  </si>
  <si>
    <t>Cuadro SCAEI</t>
  </si>
  <si>
    <t>Total general</t>
  </si>
  <si>
    <t>62. Márgenes / (P5) Formación bruta de capital</t>
  </si>
  <si>
    <t>61. (D2, D3) Impuestos menos subvenciones / (P.3) Consumo final</t>
  </si>
  <si>
    <t>60. (P7) Importaciones / (P6) Exportaciones</t>
  </si>
  <si>
    <t>Total 01. (P1) Producción / (P2) Consumo intermedio</t>
  </si>
  <si>
    <t>01. (P1) Producción / (P2) Consumo intermedio</t>
  </si>
  <si>
    <t>NAET100</t>
  </si>
  <si>
    <t>CIB NAET</t>
  </si>
  <si>
    <t>NTG5</t>
  </si>
  <si>
    <t>01. SCN</t>
  </si>
  <si>
    <t>Cuenta</t>
  </si>
  <si>
    <t>Año</t>
  </si>
  <si>
    <t>2620. Fabricación de productos de madera y otros</t>
  </si>
  <si>
    <t>0620. Silvicultura</t>
  </si>
  <si>
    <t>Actividades económicas con producción primaria vinculada al bosque</t>
  </si>
  <si>
    <t>Total de la utilización</t>
  </si>
  <si>
    <t>Resto de productos de la economía</t>
  </si>
  <si>
    <t>Total de productos vinculados al bosque</t>
  </si>
  <si>
    <t>Productos vinculados al bosque</t>
  </si>
  <si>
    <t>Totales de la utilización</t>
  </si>
  <si>
    <t>P5. Formación bruta de capital</t>
  </si>
  <si>
    <t>P.3. Consumo final</t>
  </si>
  <si>
    <t>P6. Exportaciones</t>
  </si>
  <si>
    <t>P2. Consumo intermedio total</t>
  </si>
  <si>
    <t>Consumo intermedio del resto de la economía</t>
  </si>
  <si>
    <t>Total de consumo intermedio de las actividades vinculadas al bosque</t>
  </si>
  <si>
    <t>Productos</t>
  </si>
  <si>
    <t>P2. Consumo intermedio</t>
  </si>
  <si>
    <t xml:space="preserve">Cuadro de utilización </t>
  </si>
  <si>
    <t>Total de la oferta</t>
  </si>
  <si>
    <t>Totales de la oferta</t>
  </si>
  <si>
    <t>P7. Importaciones</t>
  </si>
  <si>
    <t>P1. Producción total</t>
  </si>
  <si>
    <t>Producción del resto de la economía</t>
  </si>
  <si>
    <t>Total de producción vinculada al bosque</t>
  </si>
  <si>
    <t>P1. Producción</t>
  </si>
  <si>
    <t>Cuadro de oferta</t>
  </si>
  <si>
    <t>Oferta y utilización monetaria</t>
  </si>
  <si>
    <t>Cuenta de flujos de la CIB</t>
  </si>
  <si>
    <t>Suma de Dato fisico (t)</t>
  </si>
  <si>
    <t>(miles de toneladas)</t>
  </si>
  <si>
    <t>020. Cultivos no tradicionales</t>
  </si>
  <si>
    <t>031. Ganadería</t>
  </si>
  <si>
    <t>032. Caza y silvicultura</t>
  </si>
  <si>
    <t>050. Elaboración de productos alimenticios, bebidas y tabaco</t>
  </si>
  <si>
    <t>060. Fabricación de textiles y prendas de vestir, cuero y calzado</t>
  </si>
  <si>
    <t>070. Producción de madera y fabricación de productos de madera, excepto muebles; fabricación de papel y productos de papel</t>
  </si>
  <si>
    <t>080. Fabricación de coque, productos de la refinación de petróleo y sustancias y productos químicos</t>
  </si>
  <si>
    <t>090. Fabricación de productos de caucho y plástico y otros minerales no metálicos</t>
  </si>
  <si>
    <t>100. Fabricación de metales comunes, productos elaborados de metal, maquinaria y equipo</t>
  </si>
  <si>
    <t>110. Fabricación de muebles, otras industrias manufactureras y reciclamiento</t>
  </si>
  <si>
    <t>120. Suministro de electricidad y captación de agua</t>
  </si>
  <si>
    <t>140. Comercio; reparación de vehículos automotores, motocicletas, efectos personales y enseres domésticos</t>
  </si>
  <si>
    <t>150. Hoteles y Restaurantes</t>
  </si>
  <si>
    <t>190. Actividades empresariales y otras actividades inmobiliarias</t>
  </si>
  <si>
    <t>190. Administración pública y defensa</t>
  </si>
  <si>
    <t>200. Enseñanza de mercado</t>
  </si>
  <si>
    <t>220. Otras actividades de servicios de mercado</t>
  </si>
  <si>
    <t>010. Cultivos tradicionales</t>
  </si>
  <si>
    <t>040. Explotación de minas y canteras</t>
  </si>
  <si>
    <t>130. Construcción</t>
  </si>
  <si>
    <t>160. Transporte,  almacenamiento y comunicaciones</t>
  </si>
  <si>
    <t>170. Intermediación Financiera, seguros y actividades auxiliares</t>
  </si>
  <si>
    <t>180. Alquiler de vivienda</t>
  </si>
  <si>
    <t>210. Actividades relacionadas con la salud humana de mercado</t>
  </si>
  <si>
    <t>Oferta y utilización por actividad económica</t>
  </si>
  <si>
    <t>2001-2010</t>
  </si>
  <si>
    <t>Oferta</t>
  </si>
  <si>
    <t>Oferta vinculada al bosque</t>
  </si>
  <si>
    <t>Producción</t>
  </si>
  <si>
    <t>070. Producción de madera y fabricación de productos de madera, excepto muebles</t>
  </si>
  <si>
    <t>080. Fabricación de coque, productos de la refinación de petróleo</t>
  </si>
  <si>
    <t>100. Fabricación de metales comunes, productos elaborados de metal, maquinaria</t>
  </si>
  <si>
    <t>140. Comercio; reparación de vehículos automotores, motocicletas</t>
  </si>
  <si>
    <t>Total de producción</t>
  </si>
  <si>
    <t>Total de la oferta vinculada al bosque</t>
  </si>
  <si>
    <t>Oferta del resto de la economía</t>
  </si>
  <si>
    <t>Total 9420. (P2) Consumo intermedio</t>
  </si>
  <si>
    <t>Total de la utilización vinculada al bosque</t>
  </si>
  <si>
    <t>Utilización del resto de la economía</t>
  </si>
  <si>
    <t>Importación de bienes</t>
  </si>
  <si>
    <t>(miles de tonaledas)</t>
  </si>
  <si>
    <t>Oferta y utilización física</t>
  </si>
  <si>
    <t>Oferta y utilización</t>
  </si>
  <si>
    <t xml:space="preserve">Oferta y utilización </t>
  </si>
  <si>
    <t>Indice</t>
  </si>
  <si>
    <t>Vínculo</t>
  </si>
  <si>
    <t>Cuadro</t>
  </si>
  <si>
    <t>Año(s)</t>
  </si>
  <si>
    <t>CIB - Fisico t.xlsx</t>
  </si>
  <si>
    <t>Regresar al índice</t>
  </si>
  <si>
    <t>Unidades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</si>
</sst>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_-;\-* #,##0.00_-;_-* &quot;-&quot;??_-;_-@_-"/>
    <numFmt numFmtId="165" formatCode="_-* #,##0.0_-;\-* #,##0.0_-;_-* &quot;-&quot;??_-;_-@_-"/>
    <numFmt numFmtId="166" formatCode="_(* #,##0.0_);_(* \(#,##0.0\);_(* &quot;-&quot;??_);_(@_)"/>
  </numFmts>
  <fonts count="5" x14ac:knownFonts="1">
    <font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"/>
      <family val="2"/>
    </font>
    <font>
      <u/>
      <sz val="10"/>
      <color theme="1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70">
    <xf numFmtId="0" fontId="0" fillId="0" borderId="0" xfId="0"/>
    <xf numFmtId="0" fontId="3" fillId="0" borderId="0" xfId="1"/>
    <xf numFmtId="165" fontId="1" fillId="0" borderId="0" xfId="2" applyNumberFormat="1" applyFont="1" applyAlignment="1">
      <alignment vertical="center"/>
    </xf>
    <xf numFmtId="165" fontId="2" fillId="0" borderId="0" xfId="2" applyNumberFormat="1" applyFont="1" applyAlignment="1">
      <alignment vertical="center"/>
    </xf>
    <xf numFmtId="165" fontId="2" fillId="2" borderId="1" xfId="2" applyNumberFormat="1" applyFont="1" applyFill="1" applyBorder="1" applyAlignment="1">
      <alignment vertical="center"/>
    </xf>
    <xf numFmtId="165" fontId="2" fillId="0" borderId="0" xfId="2" applyNumberFormat="1" applyFont="1" applyFill="1" applyBorder="1" applyAlignment="1">
      <alignment vertical="center"/>
    </xf>
    <xf numFmtId="165" fontId="1" fillId="0" borderId="0" xfId="2" applyNumberFormat="1" applyFont="1" applyBorder="1" applyAlignment="1">
      <alignment vertical="center"/>
    </xf>
    <xf numFmtId="165" fontId="1" fillId="0" borderId="0" xfId="2" applyNumberFormat="1" applyFont="1" applyFill="1" applyBorder="1" applyAlignment="1">
      <alignment vertical="center"/>
    </xf>
    <xf numFmtId="165" fontId="2" fillId="0" borderId="0" xfId="2" applyNumberFormat="1" applyFont="1" applyAlignment="1">
      <alignment horizontal="center" vertical="center" wrapText="1"/>
    </xf>
    <xf numFmtId="165" fontId="2" fillId="3" borderId="1" xfId="2" applyNumberFormat="1" applyFont="1" applyFill="1" applyBorder="1" applyAlignment="1">
      <alignment horizontal="center" vertical="center" wrapText="1"/>
    </xf>
    <xf numFmtId="165" fontId="2" fillId="3" borderId="1" xfId="2" applyNumberFormat="1" applyFont="1" applyFill="1" applyBorder="1" applyAlignment="1">
      <alignment horizontal="center" vertical="center"/>
    </xf>
    <xf numFmtId="165" fontId="2" fillId="3" borderId="2" xfId="2" applyNumberFormat="1" applyFont="1" applyFill="1" applyBorder="1" applyAlignment="1">
      <alignment vertical="center"/>
    </xf>
    <xf numFmtId="165" fontId="2" fillId="0" borderId="0" xfId="2" applyNumberFormat="1" applyFont="1" applyBorder="1" applyAlignment="1">
      <alignment vertical="center"/>
    </xf>
    <xf numFmtId="165" fontId="1" fillId="0" borderId="0" xfId="2" applyNumberFormat="1" applyFont="1" applyFill="1" applyAlignment="1">
      <alignment vertical="center"/>
    </xf>
    <xf numFmtId="165" fontId="2" fillId="0" borderId="1" xfId="2" applyNumberFormat="1" applyFont="1" applyFill="1" applyBorder="1" applyAlignment="1">
      <alignment vertical="center"/>
    </xf>
    <xf numFmtId="165" fontId="2" fillId="4" borderId="0" xfId="2" applyNumberFormat="1" applyFont="1" applyFill="1" applyBorder="1" applyAlignment="1">
      <alignment vertical="center"/>
    </xf>
    <xf numFmtId="165" fontId="1" fillId="4" borderId="0" xfId="2" applyNumberFormat="1" applyFont="1" applyFill="1" applyBorder="1" applyAlignment="1">
      <alignment vertical="center"/>
    </xf>
    <xf numFmtId="165" fontId="2" fillId="3" borderId="0" xfId="2" applyNumberFormat="1" applyFont="1" applyFill="1" applyBorder="1" applyAlignment="1">
      <alignment vertical="center"/>
    </xf>
    <xf numFmtId="165" fontId="2" fillId="0" borderId="0" xfId="2" applyNumberFormat="1" applyFont="1" applyFill="1" applyAlignment="1">
      <alignment vertical="center"/>
    </xf>
    <xf numFmtId="165" fontId="2" fillId="4" borderId="2" xfId="2" applyNumberFormat="1" applyFont="1" applyFill="1" applyBorder="1" applyAlignment="1">
      <alignment vertical="center"/>
    </xf>
    <xf numFmtId="165" fontId="1" fillId="4" borderId="2" xfId="2" applyNumberFormat="1" applyFont="1" applyFill="1" applyBorder="1" applyAlignment="1">
      <alignment vertical="center"/>
    </xf>
    <xf numFmtId="165" fontId="2" fillId="0" borderId="1" xfId="2" applyNumberFormat="1" applyFont="1" applyBorder="1" applyAlignment="1">
      <alignment vertical="center"/>
    </xf>
    <xf numFmtId="165" fontId="2" fillId="0" borderId="0" xfId="2" applyNumberFormat="1" applyFont="1" applyAlignment="1">
      <alignment horizontal="center" vertical="center"/>
    </xf>
    <xf numFmtId="0" fontId="2" fillId="0" borderId="0" xfId="2" applyNumberFormat="1" applyFont="1" applyAlignment="1">
      <alignment vertical="center"/>
    </xf>
    <xf numFmtId="165" fontId="2" fillId="0" borderId="0" xfId="2" applyNumberFormat="1" applyFont="1" applyAlignment="1">
      <alignment horizontal="center" vertical="center"/>
    </xf>
    <xf numFmtId="165" fontId="2" fillId="0" borderId="0" xfId="2" applyNumberFormat="1" applyFont="1" applyBorder="1" applyAlignment="1">
      <alignment horizontal="center" vertical="center"/>
    </xf>
    <xf numFmtId="165" fontId="2" fillId="0" borderId="0" xfId="2" applyNumberFormat="1" applyFont="1" applyBorder="1" applyAlignment="1">
      <alignment horizontal="center" vertical="center" wrapText="1"/>
    </xf>
    <xf numFmtId="165" fontId="2" fillId="0" borderId="0" xfId="2" applyNumberFormat="1" applyFont="1" applyAlignment="1">
      <alignment horizontal="center" vertical="center"/>
    </xf>
    <xf numFmtId="166" fontId="0" fillId="0" borderId="0" xfId="3" applyNumberFormat="1" applyFont="1"/>
    <xf numFmtId="0" fontId="2" fillId="0" borderId="0" xfId="0" applyFont="1"/>
    <xf numFmtId="0" fontId="2" fillId="5" borderId="2" xfId="0" applyFont="1" applyFill="1" applyBorder="1"/>
    <xf numFmtId="0" fontId="2" fillId="5" borderId="1" xfId="0" applyFont="1" applyFill="1" applyBorder="1"/>
    <xf numFmtId="43" fontId="2" fillId="0" borderId="0" xfId="3" applyFont="1" applyAlignment="1">
      <alignment vertical="center"/>
    </xf>
    <xf numFmtId="0" fontId="2" fillId="3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center"/>
    </xf>
    <xf numFmtId="0" fontId="2" fillId="2" borderId="0" xfId="0" applyFont="1" applyFill="1" applyBorder="1"/>
    <xf numFmtId="0" fontId="0" fillId="2" borderId="0" xfId="0" applyFill="1" applyBorder="1"/>
    <xf numFmtId="0" fontId="2" fillId="4" borderId="0" xfId="0" applyFont="1" applyFill="1" applyBorder="1"/>
    <xf numFmtId="0" fontId="0" fillId="4" borderId="0" xfId="0" applyFill="1" applyBorder="1"/>
    <xf numFmtId="166" fontId="0" fillId="4" borderId="0" xfId="3" applyNumberFormat="1" applyFont="1" applyFill="1" applyBorder="1"/>
    <xf numFmtId="0" fontId="2" fillId="0" borderId="0" xfId="0" applyFont="1" applyBorder="1"/>
    <xf numFmtId="0" fontId="0" fillId="0" borderId="0" xfId="0" applyBorder="1"/>
    <xf numFmtId="166" fontId="0" fillId="0" borderId="0" xfId="3" applyNumberFormat="1" applyFont="1" applyBorder="1"/>
    <xf numFmtId="166" fontId="2" fillId="2" borderId="0" xfId="3" applyNumberFormat="1" applyFont="1" applyFill="1" applyBorder="1"/>
    <xf numFmtId="0" fontId="2" fillId="3" borderId="1" xfId="0" applyFont="1" applyFill="1" applyBorder="1"/>
    <xf numFmtId="166" fontId="2" fillId="3" borderId="1" xfId="3" applyNumberFormat="1" applyFont="1" applyFill="1" applyBorder="1"/>
    <xf numFmtId="0" fontId="0" fillId="2" borderId="0" xfId="0" applyFill="1"/>
    <xf numFmtId="166" fontId="0" fillId="2" borderId="0" xfId="3" applyNumberFormat="1" applyFont="1" applyFill="1"/>
    <xf numFmtId="0" fontId="0" fillId="4" borderId="0" xfId="0" applyFill="1"/>
    <xf numFmtId="166" fontId="0" fillId="4" borderId="0" xfId="3" applyNumberFormat="1" applyFont="1" applyFill="1"/>
    <xf numFmtId="0" fontId="2" fillId="4" borderId="0" xfId="0" applyFont="1" applyFill="1"/>
    <xf numFmtId="0" fontId="2" fillId="2" borderId="0" xfId="0" applyFont="1" applyFill="1"/>
    <xf numFmtId="166" fontId="2" fillId="3" borderId="2" xfId="3" applyNumberFormat="1" applyFont="1" applyFill="1" applyBorder="1" applyAlignment="1">
      <alignment horizontal="center"/>
    </xf>
    <xf numFmtId="166" fontId="0" fillId="2" borderId="0" xfId="3" applyNumberFormat="1" applyFont="1" applyFill="1" applyBorder="1"/>
    <xf numFmtId="165" fontId="2" fillId="5" borderId="1" xfId="2" applyNumberFormat="1" applyFont="1" applyFill="1" applyBorder="1" applyAlignment="1">
      <alignment horizontal="center" vertical="center"/>
    </xf>
    <xf numFmtId="165" fontId="2" fillId="5" borderId="2" xfId="2" applyNumberFormat="1" applyFont="1" applyFill="1" applyBorder="1" applyAlignment="1">
      <alignment vertical="center"/>
    </xf>
    <xf numFmtId="165" fontId="2" fillId="0" borderId="0" xfId="2" applyNumberFormat="1" applyFont="1" applyAlignment="1">
      <alignment horizontal="center" vertical="center"/>
    </xf>
    <xf numFmtId="0" fontId="2" fillId="0" borderId="0" xfId="2" applyNumberFormat="1" applyFont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4" fillId="0" borderId="2" xfId="4" applyBorder="1" applyAlignment="1">
      <alignment horizontal="center"/>
    </xf>
    <xf numFmtId="0" fontId="4" fillId="0" borderId="0" xfId="4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0" xfId="0" applyFont="1"/>
    <xf numFmtId="165" fontId="2" fillId="0" borderId="0" xfId="2" applyNumberFormat="1" applyFont="1" applyAlignment="1">
      <alignment horizontal="center" vertical="center"/>
    </xf>
    <xf numFmtId="165" fontId="2" fillId="3" borderId="3" xfId="2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/>
    </xf>
    <xf numFmtId="165" fontId="4" fillId="0" borderId="0" xfId="4" applyNumberFormat="1" applyAlignment="1">
      <alignment vertical="center"/>
    </xf>
  </cellXfs>
  <cellStyles count="5">
    <cellStyle name="Hipervínculo" xfId="4" builtinId="8"/>
    <cellStyle name="Millares" xfId="3" builtinId="3"/>
    <cellStyle name="Millares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50"/>
  <sheetViews>
    <sheetView zoomScaleNormal="100" workbookViewId="0">
      <selection activeCell="P2" sqref="P2:AC58"/>
    </sheetView>
  </sheetViews>
  <sheetFormatPr baseColWidth="10" defaultRowHeight="12.75" x14ac:dyDescent="0.2"/>
  <cols>
    <col min="1" max="16384" width="12" style="1"/>
  </cols>
  <sheetData>
    <row r="3" spans="1:15" x14ac:dyDescent="0.2">
      <c r="A3" s="1" t="s">
        <v>41</v>
      </c>
      <c r="B3" s="1">
        <v>2009</v>
      </c>
    </row>
    <row r="4" spans="1:15" x14ac:dyDescent="0.2">
      <c r="A4" s="1" t="s">
        <v>40</v>
      </c>
      <c r="B4" s="1" t="s">
        <v>39</v>
      </c>
    </row>
    <row r="6" spans="1:15" x14ac:dyDescent="0.2">
      <c r="A6" s="1" t="s">
        <v>69</v>
      </c>
      <c r="D6" s="1" t="s">
        <v>38</v>
      </c>
      <c r="E6" s="1" t="s">
        <v>37</v>
      </c>
      <c r="F6" s="1" t="s">
        <v>36</v>
      </c>
    </row>
    <row r="7" spans="1:15" x14ac:dyDescent="0.2">
      <c r="D7" s="1" t="s">
        <v>35</v>
      </c>
      <c r="K7" s="1" t="s">
        <v>34</v>
      </c>
      <c r="L7" s="1" t="s">
        <v>33</v>
      </c>
      <c r="M7" s="1" t="s">
        <v>32</v>
      </c>
      <c r="N7" s="1" t="s">
        <v>31</v>
      </c>
      <c r="O7" s="1" t="s">
        <v>30</v>
      </c>
    </row>
    <row r="8" spans="1:15" x14ac:dyDescent="0.2">
      <c r="D8" s="1" t="s">
        <v>1</v>
      </c>
      <c r="I8" s="1" t="s">
        <v>0</v>
      </c>
      <c r="J8" s="1" t="s">
        <v>3</v>
      </c>
    </row>
    <row r="9" spans="1:15" x14ac:dyDescent="0.2">
      <c r="A9" s="1" t="s">
        <v>29</v>
      </c>
      <c r="B9" s="1" t="s">
        <v>28</v>
      </c>
      <c r="C9" s="1" t="s">
        <v>27</v>
      </c>
      <c r="D9" s="1" t="s">
        <v>26</v>
      </c>
      <c r="E9" s="1" t="s">
        <v>25</v>
      </c>
      <c r="F9" s="1" t="s">
        <v>24</v>
      </c>
      <c r="G9" s="1" t="s">
        <v>23</v>
      </c>
      <c r="H9" s="1" t="s">
        <v>22</v>
      </c>
    </row>
    <row r="10" spans="1:15" x14ac:dyDescent="0.2">
      <c r="A10" s="1" t="s">
        <v>21</v>
      </c>
    </row>
    <row r="11" spans="1:15" x14ac:dyDescent="0.2">
      <c r="B11" s="1" t="s">
        <v>1</v>
      </c>
    </row>
    <row r="12" spans="1:15" x14ac:dyDescent="0.2">
      <c r="C12" s="1" t="s">
        <v>18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413358.82180166041</v>
      </c>
      <c r="K12" s="1">
        <v>413358.82180166041</v>
      </c>
      <c r="L12" s="1">
        <v>10840.885965803804</v>
      </c>
      <c r="M12" s="1">
        <v>0</v>
      </c>
      <c r="N12" s="1">
        <v>0</v>
      </c>
      <c r="O12" s="1">
        <v>424199.70776746422</v>
      </c>
    </row>
    <row r="13" spans="1:15" x14ac:dyDescent="0.2">
      <c r="C13" s="1" t="s">
        <v>17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54797.106182940224</v>
      </c>
      <c r="K13" s="1">
        <v>54797.106182940224</v>
      </c>
      <c r="L13" s="1">
        <v>20584.124362954721</v>
      </c>
      <c r="M13" s="1">
        <v>0</v>
      </c>
      <c r="N13" s="1">
        <v>0</v>
      </c>
      <c r="O13" s="1">
        <v>75381.230545894941</v>
      </c>
    </row>
    <row r="14" spans="1:15" x14ac:dyDescent="0.2">
      <c r="C14" s="1" t="s">
        <v>16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2904.0156030273465</v>
      </c>
      <c r="K14" s="1">
        <v>2904.0156030273465</v>
      </c>
      <c r="L14" s="1">
        <v>6349.2886902333466</v>
      </c>
      <c r="M14" s="1">
        <v>0</v>
      </c>
      <c r="N14" s="1">
        <v>0</v>
      </c>
      <c r="O14" s="1">
        <v>9253.3042932606932</v>
      </c>
    </row>
    <row r="15" spans="1:15" x14ac:dyDescent="0.2">
      <c r="C15" s="1" t="s">
        <v>15</v>
      </c>
      <c r="D15" s="1">
        <v>41916.876344943616</v>
      </c>
      <c r="E15" s="1">
        <v>0</v>
      </c>
      <c r="F15" s="1">
        <v>0</v>
      </c>
      <c r="G15" s="1">
        <v>0</v>
      </c>
      <c r="H15" s="1">
        <v>0</v>
      </c>
      <c r="I15" s="1">
        <v>41916.876344943616</v>
      </c>
      <c r="J15" s="1">
        <v>2.5045894002151203</v>
      </c>
      <c r="K15" s="1">
        <v>41919.380934343833</v>
      </c>
      <c r="L15" s="1">
        <v>772.05307520773931</v>
      </c>
      <c r="M15" s="1">
        <v>0</v>
      </c>
      <c r="N15" s="1">
        <v>0</v>
      </c>
      <c r="O15" s="1">
        <v>42691.434009551573</v>
      </c>
    </row>
    <row r="16" spans="1:15" x14ac:dyDescent="0.2">
      <c r="C16" s="1" t="s">
        <v>14</v>
      </c>
      <c r="D16" s="1">
        <v>0</v>
      </c>
      <c r="E16" s="1">
        <v>13327.568914362488</v>
      </c>
      <c r="F16" s="1">
        <v>0</v>
      </c>
      <c r="G16" s="1">
        <v>0</v>
      </c>
      <c r="H16" s="1">
        <v>0</v>
      </c>
      <c r="I16" s="1">
        <v>13327.568914362488</v>
      </c>
      <c r="J16" s="1">
        <v>5.3670802813035575E-3</v>
      </c>
      <c r="K16" s="1">
        <v>13327.574281442769</v>
      </c>
      <c r="L16" s="1">
        <v>1.7957185572325987</v>
      </c>
      <c r="M16" s="1">
        <v>0</v>
      </c>
      <c r="N16" s="1">
        <v>0</v>
      </c>
      <c r="O16" s="1">
        <v>13329.37</v>
      </c>
    </row>
    <row r="17" spans="1:15" x14ac:dyDescent="0.2">
      <c r="C17" s="1" t="s">
        <v>13</v>
      </c>
      <c r="D17" s="1">
        <v>0</v>
      </c>
      <c r="E17" s="1">
        <v>11711391.346633855</v>
      </c>
      <c r="F17" s="1">
        <v>0</v>
      </c>
      <c r="G17" s="1">
        <v>0</v>
      </c>
      <c r="H17" s="1">
        <v>0</v>
      </c>
      <c r="I17" s="1">
        <v>11711391.346633855</v>
      </c>
      <c r="J17" s="1">
        <v>118.03800051354175</v>
      </c>
      <c r="K17" s="1">
        <v>11711509.384634368</v>
      </c>
      <c r="L17" s="1">
        <v>0</v>
      </c>
      <c r="M17" s="1">
        <v>0</v>
      </c>
      <c r="N17" s="1">
        <v>0</v>
      </c>
      <c r="O17" s="1">
        <v>11711509.384634368</v>
      </c>
    </row>
    <row r="18" spans="1:15" x14ac:dyDescent="0.2">
      <c r="C18" s="1" t="s">
        <v>12</v>
      </c>
      <c r="D18" s="1">
        <v>0</v>
      </c>
      <c r="E18" s="1">
        <v>415872.75713592244</v>
      </c>
      <c r="F18" s="1">
        <v>0</v>
      </c>
      <c r="G18" s="1">
        <v>0</v>
      </c>
      <c r="H18" s="1">
        <v>0</v>
      </c>
      <c r="I18" s="1">
        <v>415872.75713592244</v>
      </c>
      <c r="J18" s="1">
        <v>0</v>
      </c>
      <c r="K18" s="1">
        <v>415872.75713592244</v>
      </c>
      <c r="L18" s="1">
        <v>7664.1645870749962</v>
      </c>
      <c r="M18" s="1">
        <v>0</v>
      </c>
      <c r="N18" s="1">
        <v>0</v>
      </c>
      <c r="O18" s="1">
        <v>423536.92172299745</v>
      </c>
    </row>
    <row r="19" spans="1:15" x14ac:dyDescent="0.2">
      <c r="C19" s="1" t="s">
        <v>11</v>
      </c>
      <c r="D19" s="1">
        <v>0</v>
      </c>
      <c r="E19" s="1">
        <v>309313.50273350423</v>
      </c>
      <c r="F19" s="1">
        <v>0</v>
      </c>
      <c r="G19" s="1">
        <v>0</v>
      </c>
      <c r="H19" s="1">
        <v>0</v>
      </c>
      <c r="I19" s="1">
        <v>309313.50273350423</v>
      </c>
      <c r="J19" s="1">
        <v>0</v>
      </c>
      <c r="K19" s="1">
        <v>309313.50273350423</v>
      </c>
      <c r="L19" s="1">
        <v>6104.0654844072251</v>
      </c>
      <c r="M19" s="1">
        <v>0</v>
      </c>
      <c r="N19" s="1">
        <v>0</v>
      </c>
      <c r="O19" s="1">
        <v>315417.56821791147</v>
      </c>
    </row>
    <row r="20" spans="1:15" x14ac:dyDescent="0.2">
      <c r="C20" s="1" t="s">
        <v>10</v>
      </c>
      <c r="D20" s="1">
        <v>0</v>
      </c>
      <c r="E20" s="1">
        <v>589.73714137862999</v>
      </c>
      <c r="F20" s="1">
        <v>0</v>
      </c>
      <c r="G20" s="1">
        <v>0</v>
      </c>
      <c r="H20" s="1">
        <v>0</v>
      </c>
      <c r="I20" s="1">
        <v>589.73714137862999</v>
      </c>
      <c r="J20" s="1">
        <v>0</v>
      </c>
      <c r="K20" s="1">
        <v>589.73714137862999</v>
      </c>
      <c r="L20" s="1">
        <v>0</v>
      </c>
      <c r="M20" s="1">
        <v>0</v>
      </c>
      <c r="N20" s="1">
        <v>0</v>
      </c>
      <c r="O20" s="1">
        <v>589.73714137862999</v>
      </c>
    </row>
    <row r="21" spans="1:15" x14ac:dyDescent="0.2">
      <c r="C21" s="1" t="s">
        <v>9</v>
      </c>
      <c r="D21" s="1">
        <v>0</v>
      </c>
      <c r="E21" s="1">
        <v>1455222.7466697569</v>
      </c>
      <c r="F21" s="1">
        <v>0</v>
      </c>
      <c r="G21" s="1">
        <v>0</v>
      </c>
      <c r="H21" s="1">
        <v>0</v>
      </c>
      <c r="I21" s="1">
        <v>1455222.7466697569</v>
      </c>
      <c r="J21" s="1">
        <v>0</v>
      </c>
      <c r="K21" s="1">
        <v>1455222.7466697569</v>
      </c>
      <c r="L21" s="1">
        <v>87387.685330243025</v>
      </c>
      <c r="M21" s="1">
        <v>0</v>
      </c>
      <c r="N21" s="1">
        <v>0</v>
      </c>
      <c r="O21" s="1">
        <v>1542610.432</v>
      </c>
    </row>
    <row r="22" spans="1:15" x14ac:dyDescent="0.2">
      <c r="C22" s="1" t="s">
        <v>8</v>
      </c>
      <c r="D22" s="1">
        <v>0</v>
      </c>
      <c r="E22" s="1">
        <v>0</v>
      </c>
      <c r="F22" s="1">
        <v>27686.101138209418</v>
      </c>
      <c r="G22" s="1">
        <v>2.2754292787285721</v>
      </c>
      <c r="H22" s="1">
        <v>0</v>
      </c>
      <c r="I22" s="1">
        <v>27688.376567488147</v>
      </c>
      <c r="J22" s="1">
        <v>0</v>
      </c>
      <c r="K22" s="1">
        <v>27688.376567488147</v>
      </c>
      <c r="L22" s="1">
        <v>984.53943251185649</v>
      </c>
      <c r="M22" s="1">
        <v>0</v>
      </c>
      <c r="N22" s="1">
        <v>0</v>
      </c>
      <c r="O22" s="1">
        <v>28672.916000000005</v>
      </c>
    </row>
    <row r="23" spans="1:15" x14ac:dyDescent="0.2">
      <c r="C23" s="1" t="s">
        <v>7</v>
      </c>
      <c r="D23" s="1">
        <v>0</v>
      </c>
      <c r="E23" s="1">
        <v>0</v>
      </c>
      <c r="F23" s="1">
        <v>251.91279584972762</v>
      </c>
      <c r="G23" s="1">
        <v>29579.411528861536</v>
      </c>
      <c r="H23" s="1">
        <v>3765.5147737845932</v>
      </c>
      <c r="I23" s="1">
        <v>33596.839098495853</v>
      </c>
      <c r="J23" s="1">
        <v>4251.7128942738636</v>
      </c>
      <c r="K23" s="1">
        <v>37848.551992769717</v>
      </c>
      <c r="L23" s="1">
        <v>10927.062007230281</v>
      </c>
      <c r="M23" s="1">
        <v>0</v>
      </c>
      <c r="N23" s="1">
        <v>0</v>
      </c>
      <c r="O23" s="1">
        <v>48775.614000000001</v>
      </c>
    </row>
    <row r="24" spans="1:15" x14ac:dyDescent="0.2">
      <c r="C24" s="1" t="s">
        <v>6</v>
      </c>
      <c r="D24" s="1">
        <v>0</v>
      </c>
      <c r="E24" s="1">
        <v>0</v>
      </c>
      <c r="F24" s="1">
        <v>0</v>
      </c>
      <c r="G24" s="1">
        <v>160.74330846063091</v>
      </c>
      <c r="H24" s="1">
        <v>0</v>
      </c>
      <c r="I24" s="1">
        <v>160.74330846063091</v>
      </c>
      <c r="J24" s="1">
        <v>0</v>
      </c>
      <c r="K24" s="1">
        <v>160.74330846063091</v>
      </c>
      <c r="L24" s="1">
        <v>62.875691539369086</v>
      </c>
      <c r="M24" s="1">
        <v>0</v>
      </c>
      <c r="N24" s="1">
        <v>0</v>
      </c>
      <c r="O24" s="1">
        <v>223.619</v>
      </c>
    </row>
    <row r="25" spans="1:15" x14ac:dyDescent="0.2">
      <c r="C25" s="1" t="s">
        <v>5</v>
      </c>
      <c r="D25" s="1">
        <v>0</v>
      </c>
      <c r="E25" s="1">
        <v>0</v>
      </c>
      <c r="F25" s="1">
        <v>0</v>
      </c>
      <c r="G25" s="1">
        <v>100.81371760899938</v>
      </c>
      <c r="H25" s="1">
        <v>18316.720933230714</v>
      </c>
      <c r="I25" s="1">
        <v>18417.534650839712</v>
      </c>
      <c r="J25" s="1">
        <v>18.886635046776444</v>
      </c>
      <c r="K25" s="1">
        <v>18436.421285886488</v>
      </c>
      <c r="L25" s="1">
        <v>1857.7997141135111</v>
      </c>
      <c r="M25" s="1">
        <v>0</v>
      </c>
      <c r="N25" s="1">
        <v>0</v>
      </c>
      <c r="O25" s="1">
        <v>20294.220999999998</v>
      </c>
    </row>
    <row r="26" spans="1:15" x14ac:dyDescent="0.2">
      <c r="C26" s="1" t="s">
        <v>4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9859.7596109636124</v>
      </c>
      <c r="K26" s="1">
        <v>9859.7596109636124</v>
      </c>
      <c r="L26" s="1">
        <v>68706.420389036371</v>
      </c>
      <c r="M26" s="1">
        <v>0</v>
      </c>
      <c r="N26" s="1">
        <v>0</v>
      </c>
      <c r="O26" s="1">
        <v>78566.179999999978</v>
      </c>
    </row>
    <row r="27" spans="1:15" x14ac:dyDescent="0.2">
      <c r="B27" s="1" t="s">
        <v>0</v>
      </c>
      <c r="D27" s="1">
        <v>41916.876344943616</v>
      </c>
      <c r="E27" s="1">
        <v>13905717.659228779</v>
      </c>
      <c r="F27" s="1">
        <v>27938.013934059145</v>
      </c>
      <c r="G27" s="1">
        <v>29843.243984209894</v>
      </c>
      <c r="H27" s="1">
        <v>22082.235707015308</v>
      </c>
      <c r="I27" s="1">
        <v>14027498.029199008</v>
      </c>
      <c r="J27" s="1">
        <v>485310.85068490636</v>
      </c>
      <c r="K27" s="1">
        <v>14512808.879883913</v>
      </c>
      <c r="L27" s="1">
        <v>222242.7604489135</v>
      </c>
      <c r="M27" s="1">
        <v>0</v>
      </c>
      <c r="N27" s="1">
        <v>0</v>
      </c>
      <c r="O27" s="1">
        <v>14735051.640332825</v>
      </c>
    </row>
    <row r="28" spans="1:15" x14ac:dyDescent="0.2">
      <c r="B28" s="1" t="s">
        <v>3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516485817.78711087</v>
      </c>
      <c r="K28" s="1">
        <v>516485817.78711087</v>
      </c>
      <c r="L28" s="1">
        <v>11080217.104392903</v>
      </c>
      <c r="M28" s="1">
        <v>0</v>
      </c>
      <c r="N28" s="1">
        <v>0</v>
      </c>
      <c r="O28" s="1">
        <v>527566034.89150375</v>
      </c>
    </row>
    <row r="29" spans="1:15" x14ac:dyDescent="0.2">
      <c r="A29" s="1" t="s">
        <v>20</v>
      </c>
      <c r="D29" s="1">
        <v>41916.876344943616</v>
      </c>
      <c r="E29" s="1">
        <v>13905717.659228779</v>
      </c>
      <c r="F29" s="1">
        <v>27938.013934059145</v>
      </c>
      <c r="G29" s="1">
        <v>29843.243984209894</v>
      </c>
      <c r="H29" s="1">
        <v>22082.235707015308</v>
      </c>
      <c r="I29" s="1">
        <v>14027498.029199008</v>
      </c>
      <c r="J29" s="1">
        <v>516971128.63779575</v>
      </c>
      <c r="K29" s="1">
        <v>530998626.66699475</v>
      </c>
      <c r="L29" s="1">
        <v>11302459.864841817</v>
      </c>
      <c r="M29" s="1">
        <v>0</v>
      </c>
      <c r="N29" s="1">
        <v>0</v>
      </c>
      <c r="O29" s="1">
        <v>542301086.53183663</v>
      </c>
    </row>
    <row r="30" spans="1:15" x14ac:dyDescent="0.2">
      <c r="A30" s="1" t="s">
        <v>19</v>
      </c>
    </row>
    <row r="31" spans="1:15" x14ac:dyDescent="0.2">
      <c r="B31" s="1" t="s">
        <v>1</v>
      </c>
    </row>
    <row r="32" spans="1:15" x14ac:dyDescent="0.2">
      <c r="C32" s="1" t="s">
        <v>18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409679.95436963317</v>
      </c>
      <c r="K32" s="1">
        <v>409679.95436963317</v>
      </c>
      <c r="L32" s="1">
        <v>1130.3577733022282</v>
      </c>
      <c r="M32" s="1">
        <v>12940.351606321276</v>
      </c>
      <c r="N32" s="1">
        <v>449.04401820754026</v>
      </c>
      <c r="O32" s="1">
        <v>424199.70776746422</v>
      </c>
    </row>
    <row r="33" spans="2:15" x14ac:dyDescent="0.2">
      <c r="C33" s="1" t="s">
        <v>17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30030.00400036234</v>
      </c>
      <c r="K33" s="1">
        <v>30030.00400036234</v>
      </c>
      <c r="L33" s="1">
        <v>41336.965418078122</v>
      </c>
      <c r="M33" s="1">
        <v>4026.2435706141723</v>
      </c>
      <c r="N33" s="1">
        <v>-11.982443159686914</v>
      </c>
      <c r="O33" s="1">
        <v>75381.230545894941</v>
      </c>
    </row>
    <row r="34" spans="2:15" x14ac:dyDescent="0.2">
      <c r="C34" s="1" t="s">
        <v>16</v>
      </c>
      <c r="D34" s="1">
        <v>0</v>
      </c>
      <c r="E34" s="1">
        <v>0</v>
      </c>
      <c r="F34" s="1">
        <v>0</v>
      </c>
      <c r="G34" s="1">
        <v>0</v>
      </c>
      <c r="H34" s="1">
        <v>59.112211485376797</v>
      </c>
      <c r="I34" s="1">
        <v>59.112211485376797</v>
      </c>
      <c r="J34" s="1">
        <v>1242.3681827156227</v>
      </c>
      <c r="K34" s="1">
        <v>1301.4803942009994</v>
      </c>
      <c r="L34" s="1">
        <v>-1.1569825205874395E-13</v>
      </c>
      <c r="M34" s="1">
        <v>5400.862212141169</v>
      </c>
      <c r="N34" s="1">
        <v>2550.961686918527</v>
      </c>
      <c r="O34" s="1">
        <v>9253.304293260695</v>
      </c>
    </row>
    <row r="35" spans="2:15" x14ac:dyDescent="0.2">
      <c r="C35" s="1" t="s">
        <v>15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864.0290859501248</v>
      </c>
      <c r="K35" s="1">
        <v>864.0290859501248</v>
      </c>
      <c r="L35" s="1">
        <v>96.385942342804839</v>
      </c>
      <c r="M35" s="1">
        <v>41731.018981258632</v>
      </c>
      <c r="N35" s="1">
        <v>0</v>
      </c>
      <c r="O35" s="1">
        <v>42691.434009551565</v>
      </c>
    </row>
    <row r="36" spans="2:15" x14ac:dyDescent="0.2">
      <c r="C36" s="1" t="s">
        <v>14</v>
      </c>
      <c r="D36" s="1">
        <v>0</v>
      </c>
      <c r="E36" s="1">
        <v>0</v>
      </c>
      <c r="F36" s="1">
        <v>11846.973947180122</v>
      </c>
      <c r="G36" s="1">
        <v>380.59936681642097</v>
      </c>
      <c r="H36" s="1">
        <v>0</v>
      </c>
      <c r="I36" s="1">
        <v>12227.573313996543</v>
      </c>
      <c r="J36" s="1">
        <v>154.93125291985979</v>
      </c>
      <c r="K36" s="1">
        <v>12382.504566916403</v>
      </c>
      <c r="L36" s="1">
        <v>273.70468137734957</v>
      </c>
      <c r="M36" s="1">
        <v>5.5446572099801061</v>
      </c>
      <c r="N36" s="1">
        <v>667.61609449626883</v>
      </c>
      <c r="O36" s="1">
        <v>13329.370000000003</v>
      </c>
    </row>
    <row r="37" spans="2:15" x14ac:dyDescent="0.2">
      <c r="C37" s="1" t="s">
        <v>13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1589525.4027953299</v>
      </c>
      <c r="K37" s="1">
        <v>1589525.4027953299</v>
      </c>
      <c r="L37" s="1">
        <v>0</v>
      </c>
      <c r="M37" s="1">
        <v>10121983.981839038</v>
      </c>
      <c r="N37" s="1">
        <v>0</v>
      </c>
      <c r="O37" s="1">
        <v>11711509.384634368</v>
      </c>
    </row>
    <row r="38" spans="2:15" x14ac:dyDescent="0.2">
      <c r="C38" s="1" t="s">
        <v>12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423536.9217229975</v>
      </c>
      <c r="K38" s="1">
        <v>423536.9217229975</v>
      </c>
      <c r="L38" s="1">
        <v>0</v>
      </c>
      <c r="M38" s="1">
        <v>0</v>
      </c>
      <c r="N38" s="1">
        <v>0</v>
      </c>
      <c r="O38" s="1">
        <v>423536.9217229975</v>
      </c>
    </row>
    <row r="39" spans="2:15" x14ac:dyDescent="0.2">
      <c r="C39" s="1" t="s">
        <v>11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586.87155095841922</v>
      </c>
      <c r="K39" s="1">
        <v>586.87155095841922</v>
      </c>
      <c r="L39" s="1">
        <v>314806.72331781441</v>
      </c>
      <c r="M39" s="1">
        <v>0</v>
      </c>
      <c r="N39" s="1">
        <v>23.973349138663789</v>
      </c>
      <c r="O39" s="1">
        <v>315417.56821791152</v>
      </c>
    </row>
    <row r="40" spans="2:15" x14ac:dyDescent="0.2">
      <c r="C40" s="1" t="s">
        <v>10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392.52772020216474</v>
      </c>
      <c r="K40" s="1">
        <v>392.52772020216474</v>
      </c>
      <c r="L40" s="1">
        <v>76.67577634290349</v>
      </c>
      <c r="M40" s="1">
        <v>0</v>
      </c>
      <c r="N40" s="1">
        <v>120.53364483356175</v>
      </c>
      <c r="O40" s="1">
        <v>589.73714137862999</v>
      </c>
    </row>
    <row r="41" spans="2:15" x14ac:dyDescent="0.2">
      <c r="C41" s="1" t="s">
        <v>9</v>
      </c>
      <c r="D41" s="1">
        <v>0</v>
      </c>
      <c r="E41" s="1">
        <v>0</v>
      </c>
      <c r="F41" s="1">
        <v>0</v>
      </c>
      <c r="G41" s="1">
        <v>1779.4683057886766</v>
      </c>
      <c r="H41" s="1">
        <v>3721.1316104831722</v>
      </c>
      <c r="I41" s="1">
        <v>5500.599916271849</v>
      </c>
      <c r="J41" s="1">
        <v>93176.373475568107</v>
      </c>
      <c r="K41" s="1">
        <v>98676.973391839958</v>
      </c>
      <c r="L41" s="1">
        <v>630981.65928815806</v>
      </c>
      <c r="M41" s="1">
        <v>632424.08590070577</v>
      </c>
      <c r="N41" s="1">
        <v>180527.71341929625</v>
      </c>
      <c r="O41" s="1">
        <v>1542610.432</v>
      </c>
    </row>
    <row r="42" spans="2:15" x14ac:dyDescent="0.2">
      <c r="C42" s="1" t="s">
        <v>8</v>
      </c>
      <c r="D42" s="1">
        <v>0</v>
      </c>
      <c r="E42" s="1">
        <v>0</v>
      </c>
      <c r="F42" s="1">
        <v>297.285705806755</v>
      </c>
      <c r="G42" s="1">
        <v>1656.8090657135861</v>
      </c>
      <c r="H42" s="1">
        <v>18322.244055294697</v>
      </c>
      <c r="I42" s="1">
        <v>20276.338826815037</v>
      </c>
      <c r="J42" s="1">
        <v>4933.3203656572805</v>
      </c>
      <c r="K42" s="1">
        <v>25209.659192472318</v>
      </c>
      <c r="L42" s="1">
        <v>1666.2735453975333</v>
      </c>
      <c r="M42" s="1">
        <v>0</v>
      </c>
      <c r="N42" s="1">
        <v>1796.9832621301532</v>
      </c>
      <c r="O42" s="1">
        <v>28672.916000000005</v>
      </c>
    </row>
    <row r="43" spans="2:15" x14ac:dyDescent="0.2">
      <c r="C43" s="1" t="s">
        <v>7</v>
      </c>
      <c r="D43" s="1">
        <v>0</v>
      </c>
      <c r="E43" s="1">
        <v>0</v>
      </c>
      <c r="F43" s="1">
        <v>13.020845984130753</v>
      </c>
      <c r="G43" s="1">
        <v>1976.5121124127011</v>
      </c>
      <c r="H43" s="1">
        <v>2242.5781413332984</v>
      </c>
      <c r="I43" s="1">
        <v>4232.1110997301303</v>
      </c>
      <c r="J43" s="1">
        <v>30618.644022365534</v>
      </c>
      <c r="K43" s="1">
        <v>34850.755122095667</v>
      </c>
      <c r="L43" s="1">
        <v>11508.11042443551</v>
      </c>
      <c r="M43" s="1">
        <v>1687.8719143544192</v>
      </c>
      <c r="N43" s="1">
        <v>728.87653911440987</v>
      </c>
      <c r="O43" s="1">
        <v>48775.614000000009</v>
      </c>
    </row>
    <row r="44" spans="2:15" x14ac:dyDescent="0.2">
      <c r="C44" s="1" t="s">
        <v>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186.7712844000755</v>
      </c>
      <c r="K44" s="1">
        <v>186.7712844000755</v>
      </c>
      <c r="L44" s="1">
        <v>32.849527190320686</v>
      </c>
      <c r="M44" s="1">
        <v>19.995190325339046</v>
      </c>
      <c r="N44" s="1">
        <v>-15.997001915735256</v>
      </c>
      <c r="O44" s="1">
        <v>223.61899999999997</v>
      </c>
    </row>
    <row r="45" spans="2:15" x14ac:dyDescent="0.2">
      <c r="C45" s="1" t="s">
        <v>5</v>
      </c>
      <c r="D45" s="1">
        <v>0</v>
      </c>
      <c r="E45" s="1">
        <v>0</v>
      </c>
      <c r="F45" s="1">
        <v>0</v>
      </c>
      <c r="G45" s="1">
        <v>9.1011715023100858E-3</v>
      </c>
      <c r="H45" s="1">
        <v>0</v>
      </c>
      <c r="I45" s="1">
        <v>9.1011715023100858E-3</v>
      </c>
      <c r="J45" s="1">
        <v>96.123531510522795</v>
      </c>
      <c r="K45" s="1">
        <v>96.132632682025104</v>
      </c>
      <c r="L45" s="1">
        <v>931.65420164222223</v>
      </c>
      <c r="M45" s="1">
        <v>9989.3624818029657</v>
      </c>
      <c r="N45" s="1">
        <v>9277.0716838727858</v>
      </c>
      <c r="O45" s="1">
        <v>20294.220999999998</v>
      </c>
    </row>
    <row r="46" spans="2:15" x14ac:dyDescent="0.2">
      <c r="C46" s="1" t="s">
        <v>4</v>
      </c>
      <c r="D46" s="1">
        <v>0</v>
      </c>
      <c r="E46" s="1">
        <v>0</v>
      </c>
      <c r="F46" s="1">
        <v>0</v>
      </c>
      <c r="G46" s="1">
        <v>0</v>
      </c>
      <c r="H46" s="1">
        <v>2993.5553339294088</v>
      </c>
      <c r="I46" s="1">
        <v>2993.5553339294088</v>
      </c>
      <c r="J46" s="1">
        <v>47290.644735159221</v>
      </c>
      <c r="K46" s="1">
        <v>50284.200069088627</v>
      </c>
      <c r="L46" s="1">
        <v>32203.496777245189</v>
      </c>
      <c r="M46" s="1">
        <v>0</v>
      </c>
      <c r="N46" s="1">
        <v>-3921.5168463338309</v>
      </c>
      <c r="O46" s="1">
        <v>78566.179999999978</v>
      </c>
    </row>
    <row r="47" spans="2:15" x14ac:dyDescent="0.2">
      <c r="B47" s="1" t="s">
        <v>0</v>
      </c>
      <c r="D47" s="1">
        <v>0</v>
      </c>
      <c r="E47" s="1">
        <v>0</v>
      </c>
      <c r="F47" s="1">
        <v>12157.280498971008</v>
      </c>
      <c r="G47" s="1">
        <v>5793.3979519028862</v>
      </c>
      <c r="H47" s="1">
        <v>27338.621352525955</v>
      </c>
      <c r="I47" s="1">
        <v>45289.299803399845</v>
      </c>
      <c r="J47" s="1">
        <v>2632314.88809573</v>
      </c>
      <c r="K47" s="1">
        <v>2677604.1878991299</v>
      </c>
      <c r="L47" s="1">
        <v>1035044.8566733267</v>
      </c>
      <c r="M47" s="1">
        <v>10830209.318353772</v>
      </c>
      <c r="N47" s="1">
        <v>192193.27740659888</v>
      </c>
      <c r="O47" s="1">
        <v>14735051.640332825</v>
      </c>
    </row>
    <row r="48" spans="2:15" x14ac:dyDescent="0.2">
      <c r="B48" s="1" t="s">
        <v>3</v>
      </c>
      <c r="D48" s="1">
        <v>14.284868094234668</v>
      </c>
      <c r="E48" s="1">
        <v>46951.962055829026</v>
      </c>
      <c r="F48" s="1">
        <v>616828.88532766362</v>
      </c>
      <c r="G48" s="1">
        <v>143344.01838915175</v>
      </c>
      <c r="H48" s="1">
        <v>400786.27161296213</v>
      </c>
      <c r="I48" s="1">
        <v>1207925.4222537009</v>
      </c>
      <c r="J48" s="1">
        <v>412778582.47130835</v>
      </c>
      <c r="K48" s="1">
        <v>413986507.89356208</v>
      </c>
      <c r="L48" s="1">
        <v>23191436.910103481</v>
      </c>
      <c r="M48" s="1">
        <v>90179553.759805217</v>
      </c>
      <c r="N48" s="1">
        <v>208536.34477059112</v>
      </c>
      <c r="O48" s="1">
        <v>527566034.90824139</v>
      </c>
    </row>
    <row r="49" spans="1:15" x14ac:dyDescent="0.2">
      <c r="A49" s="1" t="s">
        <v>2</v>
      </c>
      <c r="D49" s="1">
        <v>14.284868094234668</v>
      </c>
      <c r="E49" s="1">
        <v>46951.962055829026</v>
      </c>
      <c r="F49" s="1">
        <v>628986.16582663462</v>
      </c>
      <c r="G49" s="1">
        <v>149137.41634105463</v>
      </c>
      <c r="H49" s="1">
        <v>428124.89296548808</v>
      </c>
      <c r="I49" s="1">
        <v>1253214.7220571009</v>
      </c>
      <c r="J49" s="1">
        <v>415410897.35940409</v>
      </c>
      <c r="K49" s="1">
        <v>416664112.08146119</v>
      </c>
      <c r="L49" s="1">
        <v>24226481.766776808</v>
      </c>
      <c r="M49" s="1">
        <v>101009763.07815899</v>
      </c>
      <c r="N49" s="1">
        <v>400729.62217719003</v>
      </c>
      <c r="O49" s="1">
        <v>542301086.54857421</v>
      </c>
    </row>
    <row r="50" spans="1:15" x14ac:dyDescent="0.2">
      <c r="A50" s="1" t="s">
        <v>30</v>
      </c>
      <c r="D50" s="1">
        <v>41931.161213037849</v>
      </c>
      <c r="E50" s="1">
        <v>13952669.621284608</v>
      </c>
      <c r="F50" s="1">
        <v>656924.17976069381</v>
      </c>
      <c r="G50" s="1">
        <v>178980.66032526453</v>
      </c>
      <c r="H50" s="1">
        <v>450207.1286725034</v>
      </c>
      <c r="I50" s="1">
        <v>15280712.751256105</v>
      </c>
      <c r="J50" s="1">
        <v>932382025.99719977</v>
      </c>
      <c r="K50" s="1">
        <v>947662738.74845588</v>
      </c>
      <c r="L50" s="1">
        <v>35528941.631618626</v>
      </c>
      <c r="M50" s="1">
        <v>101009763.07815899</v>
      </c>
      <c r="N50" s="1">
        <v>400729.62217719003</v>
      </c>
      <c r="O50" s="1">
        <v>1084602173.0804107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113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2007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348.69631708970076</v>
      </c>
      <c r="J11" s="5">
        <v>348.69631708970076</v>
      </c>
      <c r="K11" s="7">
        <v>14.573152699873468</v>
      </c>
      <c r="L11" s="5">
        <v>363.26946978957426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59.548818308171221</v>
      </c>
      <c r="J12" s="5">
        <v>59.548818308171221</v>
      </c>
      <c r="K12" s="7">
        <v>22.621679498351568</v>
      </c>
      <c r="L12" s="5">
        <v>82.170497806522789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5.2266289968266175</v>
      </c>
      <c r="J13" s="5">
        <v>5.2266289968266175</v>
      </c>
      <c r="K13" s="7">
        <v>4.1686072551299747</v>
      </c>
      <c r="L13" s="5">
        <v>9.3952362519565931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40.327549074787392</v>
      </c>
      <c r="D14" s="7">
        <v>0</v>
      </c>
      <c r="E14" s="7">
        <v>0</v>
      </c>
      <c r="F14" s="7">
        <v>0</v>
      </c>
      <c r="G14" s="7">
        <v>0</v>
      </c>
      <c r="H14" s="5">
        <v>40.327549074787392</v>
      </c>
      <c r="I14" s="7">
        <v>2.6079463414965367E-3</v>
      </c>
      <c r="J14" s="5">
        <v>40.330157021128883</v>
      </c>
      <c r="K14" s="7">
        <v>0.69339367282112208</v>
      </c>
      <c r="L14" s="5">
        <v>41.023550693950007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10562.339624685606</v>
      </c>
      <c r="E15" s="7">
        <v>0</v>
      </c>
      <c r="F15" s="7">
        <v>0</v>
      </c>
      <c r="G15" s="7">
        <v>0</v>
      </c>
      <c r="H15" s="5">
        <v>10562.339624685606</v>
      </c>
      <c r="I15" s="7">
        <v>2.5150735709250322E-2</v>
      </c>
      <c r="J15" s="5">
        <v>10562.364775421316</v>
      </c>
      <c r="K15" s="7">
        <v>2.6136123091448735</v>
      </c>
      <c r="L15" s="5">
        <v>10564.97838773046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11009.776009682821</v>
      </c>
      <c r="E16" s="7">
        <v>0</v>
      </c>
      <c r="F16" s="7">
        <v>0</v>
      </c>
      <c r="G16" s="7">
        <v>0</v>
      </c>
      <c r="H16" s="5">
        <v>11009.776009682821</v>
      </c>
      <c r="I16" s="7">
        <v>0.13968750318027687</v>
      </c>
      <c r="J16" s="5">
        <v>11009.915697186001</v>
      </c>
      <c r="K16" s="7">
        <v>3.0519244375219641E-3</v>
      </c>
      <c r="L16" s="5">
        <v>11009.918749110439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414.42378234761276</v>
      </c>
      <c r="E17" s="7">
        <v>0</v>
      </c>
      <c r="F17" s="7">
        <v>0</v>
      </c>
      <c r="G17" s="7">
        <v>0</v>
      </c>
      <c r="H17" s="5">
        <v>414.42378234761276</v>
      </c>
      <c r="I17" s="7">
        <v>0</v>
      </c>
      <c r="J17" s="5">
        <v>414.42378234761276</v>
      </c>
      <c r="K17" s="7">
        <v>0.7845901074635282</v>
      </c>
      <c r="L17" s="5">
        <v>415.2083724550763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240.24788170376314</v>
      </c>
      <c r="E18" s="7">
        <v>0</v>
      </c>
      <c r="F18" s="7">
        <v>0</v>
      </c>
      <c r="G18" s="7">
        <v>0</v>
      </c>
      <c r="H18" s="5">
        <v>240.24788170376314</v>
      </c>
      <c r="I18" s="7">
        <v>0</v>
      </c>
      <c r="J18" s="5">
        <v>240.24788170376314</v>
      </c>
      <c r="K18" s="7">
        <v>10.272166642210946</v>
      </c>
      <c r="L18" s="5">
        <v>250.52004834597409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0.47887919092993503</v>
      </c>
      <c r="E19" s="7">
        <v>0</v>
      </c>
      <c r="F19" s="7">
        <v>0</v>
      </c>
      <c r="G19" s="7">
        <v>0</v>
      </c>
      <c r="H19" s="5">
        <v>0.47887919092993503</v>
      </c>
      <c r="I19" s="7">
        <v>0</v>
      </c>
      <c r="J19" s="5">
        <v>0.47887919092993503</v>
      </c>
      <c r="K19" s="7">
        <v>1.6671910727158689E-5</v>
      </c>
      <c r="L19" s="5">
        <v>0.47889586284066216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1351.0967554659708</v>
      </c>
      <c r="E20" s="7">
        <v>0</v>
      </c>
      <c r="F20" s="7">
        <v>0</v>
      </c>
      <c r="G20" s="7">
        <v>0</v>
      </c>
      <c r="H20" s="5">
        <v>1351.0967554659708</v>
      </c>
      <c r="I20" s="7">
        <v>0</v>
      </c>
      <c r="J20" s="5">
        <v>1351.0967554659708</v>
      </c>
      <c r="K20" s="7">
        <v>98.259338790788036</v>
      </c>
      <c r="L20" s="5">
        <v>1449.356094256759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34.877816521143473</v>
      </c>
      <c r="F21" s="7">
        <v>1.0501763881675162E-2</v>
      </c>
      <c r="G21" s="7">
        <v>0</v>
      </c>
      <c r="H21" s="5">
        <v>34.88831828502515</v>
      </c>
      <c r="I21" s="7">
        <v>0</v>
      </c>
      <c r="J21" s="5">
        <v>34.88831828502515</v>
      </c>
      <c r="K21" s="7">
        <v>2.8762297149748548</v>
      </c>
      <c r="L21" s="5">
        <v>37.764548000000005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0.24866166885192389</v>
      </c>
      <c r="F22" s="7">
        <v>33.221794410927529</v>
      </c>
      <c r="G22" s="7">
        <v>4.759160818571198</v>
      </c>
      <c r="H22" s="5">
        <v>38.229616898350642</v>
      </c>
      <c r="I22" s="7">
        <v>4.4759957010746882</v>
      </c>
      <c r="J22" s="5">
        <v>42.705612599425329</v>
      </c>
      <c r="K22" s="7">
        <v>11.885749400574666</v>
      </c>
      <c r="L22" s="5">
        <v>54.591361999999997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0.11567646681543173</v>
      </c>
      <c r="G23" s="7">
        <v>0</v>
      </c>
      <c r="H23" s="5">
        <v>0.11567646681543173</v>
      </c>
      <c r="I23" s="7">
        <v>0</v>
      </c>
      <c r="J23" s="5">
        <v>0.11567646681543173</v>
      </c>
      <c r="K23" s="7">
        <v>5.4782533184568279E-2</v>
      </c>
      <c r="L23" s="5">
        <v>0.170459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9.3839033735516386E-2</v>
      </c>
      <c r="G24" s="7">
        <v>16.57362460736767</v>
      </c>
      <c r="H24" s="5">
        <v>16.667463641103186</v>
      </c>
      <c r="I24" s="7">
        <v>7.9066616032363E-3</v>
      </c>
      <c r="J24" s="5">
        <v>16.675370302706423</v>
      </c>
      <c r="K24" s="7">
        <v>2.5001306972935744</v>
      </c>
      <c r="L24" s="5">
        <v>19.175500999999997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5">
        <v>0</v>
      </c>
      <c r="I25" s="7">
        <v>9.7166063228748261</v>
      </c>
      <c r="J25" s="5">
        <v>9.7166063228748261</v>
      </c>
      <c r="K25" s="7">
        <v>70.409449677125153</v>
      </c>
      <c r="L25" s="5">
        <v>80.126055999999977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40.327549074787392</v>
      </c>
      <c r="D26" s="15">
        <v>23578.362933076703</v>
      </c>
      <c r="E26" s="15">
        <v>35.126478189995396</v>
      </c>
      <c r="F26" s="15">
        <v>33.441811675360142</v>
      </c>
      <c r="G26" s="15">
        <v>21.332785425938869</v>
      </c>
      <c r="H26" s="15">
        <v>23708.591557442785</v>
      </c>
      <c r="I26" s="15">
        <v>427.83971926548247</v>
      </c>
      <c r="J26" s="15">
        <v>24136.431276708263</v>
      </c>
      <c r="K26" s="15">
        <v>241.71595159528457</v>
      </c>
      <c r="L26" s="15">
        <v>24378.147228303551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473984.22782463109</v>
      </c>
      <c r="J28" s="15">
        <v>473984.22782463109</v>
      </c>
      <c r="K28" s="15">
        <v>12725.589763678432</v>
      </c>
      <c r="L28" s="15">
        <v>486709.81758830952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40.327549074787392</v>
      </c>
      <c r="D30" s="4">
        <v>23578.362933076703</v>
      </c>
      <c r="E30" s="4">
        <v>35.126478189995396</v>
      </c>
      <c r="F30" s="4">
        <v>33.441811675360142</v>
      </c>
      <c r="G30" s="4">
        <v>21.332785425938869</v>
      </c>
      <c r="H30" s="4">
        <v>23708.591557442785</v>
      </c>
      <c r="I30" s="4">
        <v>474412.06754389656</v>
      </c>
      <c r="J30" s="4">
        <v>498120.65910133935</v>
      </c>
      <c r="K30" s="4">
        <v>12967.305715273715</v>
      </c>
      <c r="L30" s="4">
        <v>511087.96481661306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350.67960588535675</v>
      </c>
      <c r="J37" s="5">
        <v>350.67960588535675</v>
      </c>
      <c r="K37" s="7">
        <v>0.60458522375956203</v>
      </c>
      <c r="L37" s="7">
        <v>11.985278680458045</v>
      </c>
      <c r="M37" s="7">
        <v>0</v>
      </c>
      <c r="N37" s="5">
        <v>363.26946978957432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29.99567740898145</v>
      </c>
      <c r="J38" s="5">
        <v>29.99567740898145</v>
      </c>
      <c r="K38" s="7">
        <v>48.484965672835749</v>
      </c>
      <c r="L38" s="7">
        <v>3.6898547247056013</v>
      </c>
      <c r="M38" s="7">
        <v>0</v>
      </c>
      <c r="N38" s="5">
        <v>82.170497806522789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9.082596862202312E-2</v>
      </c>
      <c r="H39" s="5">
        <v>9.082596862202312E-2</v>
      </c>
      <c r="I39" s="7">
        <v>1.8494544049516732</v>
      </c>
      <c r="J39" s="5">
        <v>1.9402803735736964</v>
      </c>
      <c r="K39" s="7">
        <v>0</v>
      </c>
      <c r="L39" s="7">
        <v>7.3058842723999948</v>
      </c>
      <c r="M39" s="7">
        <v>0.14907160598290109</v>
      </c>
      <c r="N39" s="5">
        <v>9.3952362519565931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0.91813753227578521</v>
      </c>
      <c r="J40" s="5">
        <v>0.91813753227578521</v>
      </c>
      <c r="K40" s="7">
        <v>4.3383974958005327E-2</v>
      </c>
      <c r="L40" s="7">
        <v>40.062029186716217</v>
      </c>
      <c r="M40" s="7">
        <v>0</v>
      </c>
      <c r="N40" s="5">
        <v>41.023550693950007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9450.9223613542435</v>
      </c>
      <c r="F41" s="7">
        <v>288.38830149696355</v>
      </c>
      <c r="G41" s="7">
        <v>0</v>
      </c>
      <c r="H41" s="5">
        <v>9739.3106628512069</v>
      </c>
      <c r="I41" s="7">
        <v>119.34615270044085</v>
      </c>
      <c r="J41" s="5">
        <v>9858.656815551647</v>
      </c>
      <c r="K41" s="7">
        <v>21.528460550044819</v>
      </c>
      <c r="L41" s="7">
        <v>3.7785091195914018</v>
      </c>
      <c r="M41" s="7">
        <v>681.01460250917705</v>
      </c>
      <c r="N41" s="5">
        <v>10564.97838773046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1598.0095042059029</v>
      </c>
      <c r="J42" s="5">
        <v>1598.0095042059029</v>
      </c>
      <c r="K42" s="7">
        <v>0</v>
      </c>
      <c r="L42" s="7">
        <v>9411.9092449045347</v>
      </c>
      <c r="M42" s="7">
        <v>0</v>
      </c>
      <c r="N42" s="5">
        <v>11009.918749110439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415.2083724550763</v>
      </c>
      <c r="J43" s="5">
        <v>415.2083724550763</v>
      </c>
      <c r="K43" s="7">
        <v>0</v>
      </c>
      <c r="L43" s="7">
        <v>0</v>
      </c>
      <c r="M43" s="7">
        <v>0</v>
      </c>
      <c r="N43" s="5">
        <v>415.2083724550763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0.40918279728612683</v>
      </c>
      <c r="J44" s="5">
        <v>0.40918279728612683</v>
      </c>
      <c r="K44" s="7">
        <v>250.06588975977493</v>
      </c>
      <c r="L44" s="7">
        <v>0</v>
      </c>
      <c r="M44" s="7">
        <v>4.4975788913038259E-2</v>
      </c>
      <c r="N44" s="5">
        <v>250.52004834597409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0.37560175075397617</v>
      </c>
      <c r="J45" s="5">
        <v>0.37560175075397617</v>
      </c>
      <c r="K45" s="7">
        <v>0.12607571237494986</v>
      </c>
      <c r="L45" s="7">
        <v>0</v>
      </c>
      <c r="M45" s="7">
        <v>-2.2781600288263877E-2</v>
      </c>
      <c r="N45" s="5">
        <v>0.4788958628406621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1.7664304941745346</v>
      </c>
      <c r="G46" s="7">
        <v>3.6480437852178933</v>
      </c>
      <c r="H46" s="5">
        <v>5.4144742793924276</v>
      </c>
      <c r="I46" s="7">
        <v>104.65253844839643</v>
      </c>
      <c r="J46" s="5">
        <v>110.06701272778885</v>
      </c>
      <c r="K46" s="7">
        <v>740.11814479140185</v>
      </c>
      <c r="L46" s="7">
        <v>588.48635091141421</v>
      </c>
      <c r="M46" s="7">
        <v>10.684585826153945</v>
      </c>
      <c r="N46" s="5">
        <v>1449.3560942567588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0.37420903303486946</v>
      </c>
      <c r="F47" s="7">
        <v>2.94838454686818</v>
      </c>
      <c r="G47" s="7">
        <v>23.078886523168681</v>
      </c>
      <c r="H47" s="5">
        <v>26.401480103071727</v>
      </c>
      <c r="I47" s="7">
        <v>6.6497941630895623</v>
      </c>
      <c r="J47" s="5">
        <v>33.051274266161286</v>
      </c>
      <c r="K47" s="7">
        <v>3.1057572947853891</v>
      </c>
      <c r="L47" s="7">
        <v>0</v>
      </c>
      <c r="M47" s="7">
        <v>1.6075164390533256</v>
      </c>
      <c r="N47" s="5">
        <v>37.764548000000005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1.3223223477658476E-2</v>
      </c>
      <c r="F48" s="7">
        <v>1.8290261771791541</v>
      </c>
      <c r="G48" s="7">
        <v>2.3782979397259396</v>
      </c>
      <c r="H48" s="5">
        <v>4.220547340382752</v>
      </c>
      <c r="I48" s="7">
        <v>33.16600731703565</v>
      </c>
      <c r="J48" s="5">
        <v>37.386554657418394</v>
      </c>
      <c r="K48" s="7">
        <v>16.675477925714844</v>
      </c>
      <c r="L48" s="7">
        <v>1.8781918224799508</v>
      </c>
      <c r="M48" s="7">
        <v>-1.3488624056132279</v>
      </c>
      <c r="N48" s="5">
        <v>54.591361999999975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0.14219511125982096</v>
      </c>
      <c r="J49" s="5">
        <v>0.14219511125982096</v>
      </c>
      <c r="K49" s="7">
        <v>2.2491965809216179E-2</v>
      </c>
      <c r="L49" s="7">
        <v>2.171651834286345E-2</v>
      </c>
      <c r="M49" s="7">
        <v>-1.5944595411900565E-2</v>
      </c>
      <c r="N49" s="5">
        <v>0.170459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1.2713263411786852E-5</v>
      </c>
      <c r="G50" s="7">
        <v>2.4148326248451217E-4</v>
      </c>
      <c r="H50" s="5">
        <v>2.5419652589629905E-4</v>
      </c>
      <c r="I50" s="7">
        <v>8.5580141113364011E-2</v>
      </c>
      <c r="J50" s="5">
        <v>8.5834337639260308E-2</v>
      </c>
      <c r="K50" s="7">
        <v>1.3219054645914994</v>
      </c>
      <c r="L50" s="7">
        <v>8.7973029573718335</v>
      </c>
      <c r="M50" s="7">
        <v>8.9704582403974076</v>
      </c>
      <c r="N50" s="5">
        <v>19.175501000000004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2.6853282521992949</v>
      </c>
      <c r="H51" s="5">
        <v>2.6853282521992949</v>
      </c>
      <c r="I51" s="7">
        <v>44.355177381221488</v>
      </c>
      <c r="J51" s="5">
        <v>47.040505633420786</v>
      </c>
      <c r="K51" s="7">
        <v>29.621462901007341</v>
      </c>
      <c r="L51" s="7">
        <v>0</v>
      </c>
      <c r="M51" s="7">
        <v>3.4640874655718585</v>
      </c>
      <c r="N51" s="5">
        <v>80.126055999999991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9451.3097936107552</v>
      </c>
      <c r="F52" s="16">
        <v>294.93215542844877</v>
      </c>
      <c r="G52" s="16">
        <v>31.881623952196318</v>
      </c>
      <c r="H52" s="15">
        <v>9778.1235729914006</v>
      </c>
      <c r="I52" s="16">
        <v>2705.842981703142</v>
      </c>
      <c r="J52" s="15">
        <v>12483.966554694543</v>
      </c>
      <c r="K52" s="16">
        <v>1111.718601237058</v>
      </c>
      <c r="L52" s="16">
        <v>10077.914363098016</v>
      </c>
      <c r="M52" s="16">
        <v>704.54770927393633</v>
      </c>
      <c r="N52" s="15">
        <v>24378.147228303551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0.37346311830996476</v>
      </c>
      <c r="D54" s="16">
        <v>47.497443007884151</v>
      </c>
      <c r="E54" s="16">
        <v>585.72676694013694</v>
      </c>
      <c r="F54" s="16">
        <v>180.87824364927974</v>
      </c>
      <c r="G54" s="16">
        <v>411.66506938352461</v>
      </c>
      <c r="H54" s="15">
        <v>1226.1409860991353</v>
      </c>
      <c r="I54" s="16">
        <v>377086.55671082926</v>
      </c>
      <c r="J54" s="15">
        <v>378312.6976969284</v>
      </c>
      <c r="K54" s="16">
        <v>25959.374132996734</v>
      </c>
      <c r="L54" s="16">
        <v>80850.978192387352</v>
      </c>
      <c r="M54" s="16">
        <v>1586.7349036034173</v>
      </c>
      <c r="N54" s="15">
        <v>486709.78492591588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0.37346311830996476</v>
      </c>
      <c r="D56" s="4">
        <v>47.497443007884151</v>
      </c>
      <c r="E56" s="4">
        <v>10037.036560550892</v>
      </c>
      <c r="F56" s="4">
        <v>475.8103990777285</v>
      </c>
      <c r="G56" s="4">
        <v>443.54669333572093</v>
      </c>
      <c r="H56" s="4">
        <v>11004.264559090536</v>
      </c>
      <c r="I56" s="4">
        <v>379792.39969253243</v>
      </c>
      <c r="J56" s="4">
        <v>390796.66425162292</v>
      </c>
      <c r="K56" s="4">
        <v>27071.092734233793</v>
      </c>
      <c r="L56" s="4">
        <v>90928.892555485363</v>
      </c>
      <c r="M56" s="4">
        <v>2291.2826128773536</v>
      </c>
      <c r="N56" s="4">
        <v>511087.93215421942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113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2008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367.56171238560268</v>
      </c>
      <c r="J11" s="5">
        <v>367.56171238560268</v>
      </c>
      <c r="K11" s="7">
        <v>29.175970997677027</v>
      </c>
      <c r="L11" s="5">
        <v>396.73768338327972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61.955885886410584</v>
      </c>
      <c r="J12" s="5">
        <v>61.955885886410584</v>
      </c>
      <c r="K12" s="7">
        <v>18.91795938245064</v>
      </c>
      <c r="L12" s="5">
        <v>80.873845268861231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5.0069901463508275</v>
      </c>
      <c r="J13" s="5">
        <v>5.0069901463508275</v>
      </c>
      <c r="K13" s="7">
        <v>3.8262658860846908</v>
      </c>
      <c r="L13" s="5">
        <v>8.8332560324355178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41.30022563465667</v>
      </c>
      <c r="D14" s="7">
        <v>0</v>
      </c>
      <c r="E14" s="7">
        <v>0</v>
      </c>
      <c r="F14" s="7">
        <v>0</v>
      </c>
      <c r="G14" s="7">
        <v>0</v>
      </c>
      <c r="H14" s="5">
        <v>41.30022563465667</v>
      </c>
      <c r="I14" s="7">
        <v>3.7296041232197522E-3</v>
      </c>
      <c r="J14" s="5">
        <v>41.303955238779892</v>
      </c>
      <c r="K14" s="7">
        <v>0.6604034155410119</v>
      </c>
      <c r="L14" s="5">
        <v>41.964358654320904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10557.55396411258</v>
      </c>
      <c r="E15" s="7">
        <v>0</v>
      </c>
      <c r="F15" s="7">
        <v>0</v>
      </c>
      <c r="G15" s="7">
        <v>0</v>
      </c>
      <c r="H15" s="5">
        <v>10557.55396411258</v>
      </c>
      <c r="I15" s="7">
        <v>1.6369299235705177</v>
      </c>
      <c r="J15" s="5">
        <v>10559.19089403615</v>
      </c>
      <c r="K15" s="7">
        <v>27.131148633773918</v>
      </c>
      <c r="L15" s="5">
        <v>10586.322042669924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11280.789075438232</v>
      </c>
      <c r="E16" s="7">
        <v>0</v>
      </c>
      <c r="F16" s="7">
        <v>0</v>
      </c>
      <c r="G16" s="7">
        <v>0</v>
      </c>
      <c r="H16" s="5">
        <v>11280.789075438232</v>
      </c>
      <c r="I16" s="7">
        <v>1.4944094557598748</v>
      </c>
      <c r="J16" s="5">
        <v>11282.283484893991</v>
      </c>
      <c r="K16" s="7">
        <v>2.2806694158011552E-3</v>
      </c>
      <c r="L16" s="5">
        <v>11282.285765563405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417.41374464278846</v>
      </c>
      <c r="E17" s="7">
        <v>0</v>
      </c>
      <c r="F17" s="7">
        <v>0</v>
      </c>
      <c r="G17" s="7">
        <v>0</v>
      </c>
      <c r="H17" s="5">
        <v>417.41374464278846</v>
      </c>
      <c r="I17" s="7">
        <v>0</v>
      </c>
      <c r="J17" s="5">
        <v>417.41374464278846</v>
      </c>
      <c r="K17" s="7">
        <v>3.9480100418849218</v>
      </c>
      <c r="L17" s="5">
        <v>421.36175468467337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279.25945699764821</v>
      </c>
      <c r="E18" s="7">
        <v>0</v>
      </c>
      <c r="F18" s="7">
        <v>0</v>
      </c>
      <c r="G18" s="7">
        <v>0</v>
      </c>
      <c r="H18" s="5">
        <v>279.25945699764821</v>
      </c>
      <c r="I18" s="7">
        <v>0</v>
      </c>
      <c r="J18" s="5">
        <v>279.25945699764821</v>
      </c>
      <c r="K18" s="7">
        <v>14.343718473676315</v>
      </c>
      <c r="L18" s="5">
        <v>293.6031754713245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0.61584578485753649</v>
      </c>
      <c r="E19" s="7">
        <v>0</v>
      </c>
      <c r="F19" s="7">
        <v>0</v>
      </c>
      <c r="G19" s="7">
        <v>0</v>
      </c>
      <c r="H19" s="5">
        <v>0.61584578485753649</v>
      </c>
      <c r="I19" s="7">
        <v>0</v>
      </c>
      <c r="J19" s="5">
        <v>0.61584578485753649</v>
      </c>
      <c r="K19" s="7">
        <v>0</v>
      </c>
      <c r="L19" s="5">
        <v>0.61584578485753649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1419.5821939166822</v>
      </c>
      <c r="E20" s="7">
        <v>0</v>
      </c>
      <c r="F20" s="7">
        <v>0</v>
      </c>
      <c r="G20" s="7">
        <v>0</v>
      </c>
      <c r="H20" s="5">
        <v>1419.5821939166822</v>
      </c>
      <c r="I20" s="7">
        <v>0</v>
      </c>
      <c r="J20" s="5">
        <v>1419.5821939166822</v>
      </c>
      <c r="K20" s="7">
        <v>92.814446253688885</v>
      </c>
      <c r="L20" s="5">
        <v>1512.3966401703713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35.532053514488219</v>
      </c>
      <c r="F21" s="7">
        <v>1.4471209612361265E-2</v>
      </c>
      <c r="G21" s="7">
        <v>0</v>
      </c>
      <c r="H21" s="5">
        <v>35.546524724100578</v>
      </c>
      <c r="I21" s="7">
        <v>0</v>
      </c>
      <c r="J21" s="5">
        <v>35.546524724100578</v>
      </c>
      <c r="K21" s="7">
        <v>2.7942582758994248</v>
      </c>
      <c r="L21" s="5">
        <v>38.340783000000002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0.24070324622613656</v>
      </c>
      <c r="F22" s="7">
        <v>29.8699347155505</v>
      </c>
      <c r="G22" s="7">
        <v>3.7408405489750027</v>
      </c>
      <c r="H22" s="5">
        <v>33.851478510751633</v>
      </c>
      <c r="I22" s="7">
        <v>4.2295835490895035</v>
      </c>
      <c r="J22" s="5">
        <v>38.081062059841138</v>
      </c>
      <c r="K22" s="7">
        <v>10.731691940158861</v>
      </c>
      <c r="L22" s="5">
        <v>48.812753999999998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0.14008979648551545</v>
      </c>
      <c r="G23" s="7">
        <v>0</v>
      </c>
      <c r="H23" s="5">
        <v>0.14008979648551545</v>
      </c>
      <c r="I23" s="7">
        <v>0</v>
      </c>
      <c r="J23" s="5">
        <v>0.14008979648551545</v>
      </c>
      <c r="K23" s="7">
        <v>5.813320351448454E-2</v>
      </c>
      <c r="L23" s="5">
        <v>0.19822299999999998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0.10997640097299911</v>
      </c>
      <c r="G24" s="7">
        <v>19.506540840889983</v>
      </c>
      <c r="H24" s="5">
        <v>19.616517241862979</v>
      </c>
      <c r="I24" s="7">
        <v>6.8851807325789049E-2</v>
      </c>
      <c r="J24" s="5">
        <v>19.685369049188768</v>
      </c>
      <c r="K24" s="7">
        <v>2.7746929508112306</v>
      </c>
      <c r="L24" s="5">
        <v>22.460061999999997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5">
        <v>0</v>
      </c>
      <c r="I25" s="7">
        <v>10.992046475292803</v>
      </c>
      <c r="J25" s="5">
        <v>10.992046475292803</v>
      </c>
      <c r="K25" s="7">
        <v>67.212254524707177</v>
      </c>
      <c r="L25" s="5">
        <v>78.204300999999973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41.30022563465667</v>
      </c>
      <c r="D26" s="15">
        <v>23955.214280892786</v>
      </c>
      <c r="E26" s="15">
        <v>35.772756760714351</v>
      </c>
      <c r="F26" s="15">
        <v>30.134472122621375</v>
      </c>
      <c r="G26" s="15">
        <v>23.247381389864987</v>
      </c>
      <c r="H26" s="15">
        <v>24085.669116800644</v>
      </c>
      <c r="I26" s="15">
        <v>452.95013923352582</v>
      </c>
      <c r="J26" s="15">
        <v>24538.619256034166</v>
      </c>
      <c r="K26" s="15">
        <v>274.3912346492844</v>
      </c>
      <c r="L26" s="15">
        <v>24813.010490683457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501456.99384087662</v>
      </c>
      <c r="J28" s="15">
        <v>501456.99384087662</v>
      </c>
      <c r="K28" s="15">
        <v>11626.932242707464</v>
      </c>
      <c r="L28" s="15">
        <v>513083.92608358414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41.30022563465667</v>
      </c>
      <c r="D30" s="4">
        <v>23955.214280892786</v>
      </c>
      <c r="E30" s="4">
        <v>35.772756760714351</v>
      </c>
      <c r="F30" s="4">
        <v>30.134472122621375</v>
      </c>
      <c r="G30" s="4">
        <v>23.247381389864987</v>
      </c>
      <c r="H30" s="4">
        <v>24085.669116800644</v>
      </c>
      <c r="I30" s="4">
        <v>501909.94398011017</v>
      </c>
      <c r="J30" s="4">
        <v>525995.61309691088</v>
      </c>
      <c r="K30" s="4">
        <v>11901.323477356749</v>
      </c>
      <c r="L30" s="4">
        <v>537896.93657426757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384.40326316065602</v>
      </c>
      <c r="J37" s="5">
        <v>384.40326316065602</v>
      </c>
      <c r="K37" s="7">
        <v>0.427485404984002</v>
      </c>
      <c r="L37" s="7">
        <v>11.906934817639694</v>
      </c>
      <c r="M37" s="7">
        <v>0</v>
      </c>
      <c r="N37" s="5">
        <v>396.73768338327972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30.546711100532423</v>
      </c>
      <c r="J38" s="5">
        <v>30.546711100532423</v>
      </c>
      <c r="K38" s="7">
        <v>46.115101023286186</v>
      </c>
      <c r="L38" s="7">
        <v>4.212033145042624</v>
      </c>
      <c r="M38" s="7">
        <v>0</v>
      </c>
      <c r="N38" s="5">
        <v>80.873845268861245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8.2147469333168216E-2</v>
      </c>
      <c r="H39" s="5">
        <v>8.2147469333168216E-2</v>
      </c>
      <c r="I39" s="7">
        <v>1.5601604508615536</v>
      </c>
      <c r="J39" s="5">
        <v>1.6423079201947219</v>
      </c>
      <c r="K39" s="7">
        <v>0</v>
      </c>
      <c r="L39" s="7">
        <v>7.1876655383723094</v>
      </c>
      <c r="M39" s="7">
        <v>3.2825738684881815E-3</v>
      </c>
      <c r="N39" s="5">
        <v>8.8332560324355178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0.8486332664505315</v>
      </c>
      <c r="J40" s="5">
        <v>0.8486332664505315</v>
      </c>
      <c r="K40" s="7">
        <v>9.1965778142336266E-2</v>
      </c>
      <c r="L40" s="7">
        <v>41.023759609728032</v>
      </c>
      <c r="M40" s="7">
        <v>0</v>
      </c>
      <c r="N40" s="5">
        <v>41.964358654320904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9608.2396195234469</v>
      </c>
      <c r="F41" s="7">
        <v>310.6484175015101</v>
      </c>
      <c r="G41" s="7">
        <v>0</v>
      </c>
      <c r="H41" s="5">
        <v>9918.8880370249553</v>
      </c>
      <c r="I41" s="7">
        <v>121.70655727004693</v>
      </c>
      <c r="J41" s="5">
        <v>10040.594594295002</v>
      </c>
      <c r="K41" s="7">
        <v>54.250389009707234</v>
      </c>
      <c r="L41" s="7">
        <v>4.2420589924345382</v>
      </c>
      <c r="M41" s="7">
        <v>487.23500037277734</v>
      </c>
      <c r="N41" s="5">
        <v>10586.322042669921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1552.3395831491571</v>
      </c>
      <c r="J42" s="5">
        <v>1552.3395831491571</v>
      </c>
      <c r="K42" s="7">
        <v>0</v>
      </c>
      <c r="L42" s="7">
        <v>9729.9461824142491</v>
      </c>
      <c r="M42" s="7">
        <v>0</v>
      </c>
      <c r="N42" s="5">
        <v>11282.285765563405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421.36175468467349</v>
      </c>
      <c r="J43" s="5">
        <v>421.36175468467349</v>
      </c>
      <c r="K43" s="7">
        <v>0</v>
      </c>
      <c r="L43" s="7">
        <v>0</v>
      </c>
      <c r="M43" s="7">
        <v>0</v>
      </c>
      <c r="N43" s="5">
        <v>421.36175468467349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0.41999475152323612</v>
      </c>
      <c r="J44" s="5">
        <v>0.41999475152323612</v>
      </c>
      <c r="K44" s="7">
        <v>293.17670203183269</v>
      </c>
      <c r="L44" s="7">
        <v>0</v>
      </c>
      <c r="M44" s="7">
        <v>6.4786879685521746E-3</v>
      </c>
      <c r="N44" s="5">
        <v>293.6031754713245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0.39691542566536991</v>
      </c>
      <c r="J45" s="5">
        <v>0.39691542566536991</v>
      </c>
      <c r="K45" s="7">
        <v>0.25093944906358667</v>
      </c>
      <c r="L45" s="7">
        <v>0</v>
      </c>
      <c r="M45" s="7">
        <v>-3.20090898714201E-2</v>
      </c>
      <c r="N45" s="5">
        <v>0.61584578485753649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1.7961864566752099</v>
      </c>
      <c r="G46" s="7">
        <v>3.7043207204388944</v>
      </c>
      <c r="H46" s="5">
        <v>5.5005071771141045</v>
      </c>
      <c r="I46" s="7">
        <v>102.81811185224883</v>
      </c>
      <c r="J46" s="5">
        <v>108.31861902936295</v>
      </c>
      <c r="K46" s="7">
        <v>694.23864386838545</v>
      </c>
      <c r="L46" s="7">
        <v>612.45897141540411</v>
      </c>
      <c r="M46" s="7">
        <v>97.380405857218577</v>
      </c>
      <c r="N46" s="5">
        <v>1512.3966401703713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0.38316305004257273</v>
      </c>
      <c r="F47" s="7">
        <v>2.3401055866158647</v>
      </c>
      <c r="G47" s="7">
        <v>23.372771156244653</v>
      </c>
      <c r="H47" s="5">
        <v>26.096039792903092</v>
      </c>
      <c r="I47" s="7">
        <v>6.6325960127406454</v>
      </c>
      <c r="J47" s="5">
        <v>32.728635805643741</v>
      </c>
      <c r="K47" s="7">
        <v>2.8105988311218564</v>
      </c>
      <c r="L47" s="7">
        <v>0</v>
      </c>
      <c r="M47" s="7">
        <v>2.8015483632344207</v>
      </c>
      <c r="N47" s="5">
        <v>38.340783000000009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1.3385287935259419E-2</v>
      </c>
      <c r="F48" s="7">
        <v>1.9089941794444079</v>
      </c>
      <c r="G48" s="7">
        <v>2.2618416703384918</v>
      </c>
      <c r="H48" s="5">
        <v>4.1842211377181595</v>
      </c>
      <c r="I48" s="7">
        <v>31.563053580679821</v>
      </c>
      <c r="J48" s="5">
        <v>35.747274718397982</v>
      </c>
      <c r="K48" s="7">
        <v>12.501667935111385</v>
      </c>
      <c r="L48" s="7">
        <v>1.8776424456387988</v>
      </c>
      <c r="M48" s="7">
        <v>-1.3138310991481685</v>
      </c>
      <c r="N48" s="5">
        <v>48.812753999999991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1.3742741442889534E-3</v>
      </c>
      <c r="H49" s="5">
        <v>1.3742741442889534E-3</v>
      </c>
      <c r="I49" s="7">
        <v>0.16283145941865865</v>
      </c>
      <c r="J49" s="5">
        <v>0.16420573356294763</v>
      </c>
      <c r="K49" s="7">
        <v>2.4106718534989663E-2</v>
      </c>
      <c r="L49" s="7">
        <v>1.879293708597974E-2</v>
      </c>
      <c r="M49" s="7">
        <v>-8.8823891839169711E-3</v>
      </c>
      <c r="N49" s="5">
        <v>0.19822300000000001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0</v>
      </c>
      <c r="G50" s="7">
        <v>7.0941968904668693E-5</v>
      </c>
      <c r="H50" s="5">
        <v>7.0941968904668693E-5</v>
      </c>
      <c r="I50" s="7">
        <v>0.10787349597539604</v>
      </c>
      <c r="J50" s="5">
        <v>0.1079444379443007</v>
      </c>
      <c r="K50" s="7">
        <v>1.5127182305846123</v>
      </c>
      <c r="L50" s="7">
        <v>10.412009001653669</v>
      </c>
      <c r="M50" s="7">
        <v>10.427390329817417</v>
      </c>
      <c r="N50" s="5">
        <v>22.460061999999997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3.6580499030981399</v>
      </c>
      <c r="H51" s="5">
        <v>3.6580499030981399</v>
      </c>
      <c r="I51" s="7">
        <v>57.235326714879449</v>
      </c>
      <c r="J51" s="5">
        <v>60.893376617977587</v>
      </c>
      <c r="K51" s="7">
        <v>45.96232878902152</v>
      </c>
      <c r="L51" s="7">
        <v>0</v>
      </c>
      <c r="M51" s="7">
        <v>-28.651404406999092</v>
      </c>
      <c r="N51" s="5">
        <v>78.204301000000001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9608.6361678614248</v>
      </c>
      <c r="F52" s="16">
        <v>316.69370372424561</v>
      </c>
      <c r="G52" s="16">
        <v>33.080576135566538</v>
      </c>
      <c r="H52" s="15">
        <v>9958.410447721235</v>
      </c>
      <c r="I52" s="16">
        <v>2712.1033663755097</v>
      </c>
      <c r="J52" s="15">
        <v>12670.513814096745</v>
      </c>
      <c r="K52" s="16">
        <v>1151.3626470697759</v>
      </c>
      <c r="L52" s="16">
        <v>10423.286050317251</v>
      </c>
      <c r="M52" s="16">
        <v>567.84797919968219</v>
      </c>
      <c r="N52" s="15">
        <v>24813.010490683446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0.4065656411603466</v>
      </c>
      <c r="D54" s="16">
        <v>43.551849955782743</v>
      </c>
      <c r="E54" s="16">
        <v>645.62548838114458</v>
      </c>
      <c r="F54" s="16">
        <v>141.94787622796872</v>
      </c>
      <c r="G54" s="16">
        <v>420.50668793036112</v>
      </c>
      <c r="H54" s="15">
        <v>1252.0384681364176</v>
      </c>
      <c r="I54" s="16">
        <v>400046.14751776971</v>
      </c>
      <c r="J54" s="15">
        <v>401298.18598590611</v>
      </c>
      <c r="K54" s="16">
        <v>25075.971263238425</v>
      </c>
      <c r="L54" s="16">
        <v>86346.184596689171</v>
      </c>
      <c r="M54" s="16">
        <v>363.5872781368887</v>
      </c>
      <c r="N54" s="15">
        <v>513083.92912397062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0.4065656411603466</v>
      </c>
      <c r="D56" s="4">
        <v>43.551849955782743</v>
      </c>
      <c r="E56" s="4">
        <v>10254.261656242568</v>
      </c>
      <c r="F56" s="4">
        <v>458.64157995221433</v>
      </c>
      <c r="G56" s="4">
        <v>453.58726406592763</v>
      </c>
      <c r="H56" s="4">
        <v>11210.448915857654</v>
      </c>
      <c r="I56" s="4">
        <v>402758.25088414521</v>
      </c>
      <c r="J56" s="4">
        <v>413968.69980000285</v>
      </c>
      <c r="K56" s="4">
        <v>26227.3339103082</v>
      </c>
      <c r="L56" s="4">
        <v>96769.470647006427</v>
      </c>
      <c r="M56" s="4">
        <v>931.43525733657088</v>
      </c>
      <c r="N56" s="4">
        <v>537896.93961465405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customWidth="1"/>
    <col min="2" max="2" width="53.6640625" bestFit="1" customWidth="1"/>
    <col min="3" max="14" width="14.6640625" customWidth="1"/>
  </cols>
  <sheetData>
    <row r="1" spans="1:15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69" t="s">
        <v>120</v>
      </c>
    </row>
    <row r="2" spans="1:15" x14ac:dyDescent="0.2">
      <c r="A2" s="3" t="s">
        <v>67</v>
      </c>
      <c r="B2" s="3"/>
      <c r="C2" s="3"/>
      <c r="D2" s="3"/>
      <c r="E2" s="3"/>
      <c r="F2" s="3"/>
      <c r="G2" s="3"/>
      <c r="H2" s="3"/>
      <c r="I2" s="3"/>
      <c r="J2" s="3"/>
      <c r="K2" s="12"/>
      <c r="L2" s="12"/>
      <c r="M2" s="12"/>
      <c r="N2" s="12"/>
    </row>
    <row r="3" spans="1:15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J3" s="3"/>
      <c r="K3" s="12"/>
      <c r="L3" s="12"/>
      <c r="M3" s="12"/>
      <c r="N3" s="12"/>
    </row>
    <row r="4" spans="1:15" x14ac:dyDescent="0.2">
      <c r="A4" s="57">
        <v>2009</v>
      </c>
      <c r="B4" s="23"/>
      <c r="C4" s="3"/>
      <c r="D4" s="3"/>
      <c r="E4" s="3"/>
      <c r="F4" s="3"/>
      <c r="G4" s="3"/>
      <c r="H4" s="3"/>
      <c r="I4" s="3"/>
      <c r="J4" s="3"/>
      <c r="K4" s="12"/>
      <c r="L4" s="12"/>
      <c r="M4" s="12"/>
      <c r="N4" s="12"/>
    </row>
    <row r="5" spans="1:15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25"/>
      <c r="L5" s="25"/>
      <c r="M5" s="25"/>
      <c r="N5" s="25"/>
    </row>
    <row r="6" spans="1:15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</row>
    <row r="7" spans="1:15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</row>
    <row r="8" spans="1:15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</row>
    <row r="9" spans="1:15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</row>
    <row r="10" spans="1:15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</row>
    <row r="11" spans="1:15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413.35882180166038</v>
      </c>
      <c r="J11" s="5">
        <v>413.35882180166038</v>
      </c>
      <c r="K11" s="7">
        <v>10.840885965803803</v>
      </c>
      <c r="L11" s="5">
        <v>424.19970776746425</v>
      </c>
      <c r="M11" s="7"/>
      <c r="N11" s="7"/>
    </row>
    <row r="12" spans="1:15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54.797106182940226</v>
      </c>
      <c r="J12" s="5">
        <v>54.797106182940226</v>
      </c>
      <c r="K12" s="7">
        <v>20.584124362954721</v>
      </c>
      <c r="L12" s="5">
        <v>75.381230545894937</v>
      </c>
      <c r="M12" s="7"/>
      <c r="N12" s="7"/>
    </row>
    <row r="13" spans="1:15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2.9040156030273465</v>
      </c>
      <c r="J13" s="5">
        <v>2.9040156030273465</v>
      </c>
      <c r="K13" s="7">
        <v>6.3492886902333465</v>
      </c>
      <c r="L13" s="5">
        <v>9.2533042932606939</v>
      </c>
      <c r="M13" s="7"/>
      <c r="N13" s="7"/>
    </row>
    <row r="14" spans="1:15" x14ac:dyDescent="0.2">
      <c r="A14" s="5"/>
      <c r="B14" s="7" t="s">
        <v>15</v>
      </c>
      <c r="C14" s="7">
        <v>41.916876344943617</v>
      </c>
      <c r="D14" s="7">
        <v>0</v>
      </c>
      <c r="E14" s="7">
        <v>0</v>
      </c>
      <c r="F14" s="7">
        <v>0</v>
      </c>
      <c r="G14" s="7">
        <v>0</v>
      </c>
      <c r="H14" s="5">
        <v>41.916876344943617</v>
      </c>
      <c r="I14" s="7">
        <v>2.5045894002151204E-3</v>
      </c>
      <c r="J14" s="5">
        <v>41.919380934343835</v>
      </c>
      <c r="K14" s="7">
        <v>0.77205307520773936</v>
      </c>
      <c r="L14" s="5">
        <v>42.691434009551571</v>
      </c>
      <c r="M14" s="7"/>
      <c r="N14" s="7"/>
    </row>
    <row r="15" spans="1:15" x14ac:dyDescent="0.2">
      <c r="A15" s="5"/>
      <c r="B15" s="7" t="s">
        <v>14</v>
      </c>
      <c r="C15" s="7">
        <v>0</v>
      </c>
      <c r="D15" s="7">
        <v>13.327568914362487</v>
      </c>
      <c r="E15" s="7">
        <v>0</v>
      </c>
      <c r="F15" s="7">
        <v>0</v>
      </c>
      <c r="G15" s="7">
        <v>0</v>
      </c>
      <c r="H15" s="5">
        <v>13.327568914362487</v>
      </c>
      <c r="I15" s="7">
        <v>5.3670802813035577E-6</v>
      </c>
      <c r="J15" s="5">
        <v>13.327574281442768</v>
      </c>
      <c r="K15" s="7">
        <v>1.7957185572325986E-3</v>
      </c>
      <c r="L15" s="5">
        <v>13.329370000000001</v>
      </c>
      <c r="M15" s="7"/>
      <c r="N15" s="7"/>
    </row>
    <row r="16" spans="1:15" x14ac:dyDescent="0.2">
      <c r="A16" s="5"/>
      <c r="B16" s="7" t="s">
        <v>13</v>
      </c>
      <c r="C16" s="7">
        <v>0</v>
      </c>
      <c r="D16" s="7">
        <v>11711.391346633854</v>
      </c>
      <c r="E16" s="7">
        <v>0</v>
      </c>
      <c r="F16" s="7">
        <v>0</v>
      </c>
      <c r="G16" s="7">
        <v>0</v>
      </c>
      <c r="H16" s="5">
        <v>11711.391346633854</v>
      </c>
      <c r="I16" s="7">
        <v>0.11803800051354174</v>
      </c>
      <c r="J16" s="5">
        <v>11711.509384634368</v>
      </c>
      <c r="K16" s="7">
        <v>0</v>
      </c>
      <c r="L16" s="5">
        <v>11711.509384634368</v>
      </c>
      <c r="M16" s="7"/>
      <c r="N16" s="7"/>
    </row>
    <row r="17" spans="1:14" x14ac:dyDescent="0.2">
      <c r="A17" s="5"/>
      <c r="B17" s="7" t="s">
        <v>12</v>
      </c>
      <c r="C17" s="7">
        <v>0</v>
      </c>
      <c r="D17" s="7">
        <v>415.87275713592243</v>
      </c>
      <c r="E17" s="7">
        <v>0</v>
      </c>
      <c r="F17" s="7">
        <v>0</v>
      </c>
      <c r="G17" s="7">
        <v>0</v>
      </c>
      <c r="H17" s="5">
        <v>415.87275713592243</v>
      </c>
      <c r="I17" s="7">
        <v>0</v>
      </c>
      <c r="J17" s="5">
        <v>415.87275713592243</v>
      </c>
      <c r="K17" s="7">
        <v>7.6641645870749961</v>
      </c>
      <c r="L17" s="5">
        <v>423.53692172299742</v>
      </c>
      <c r="M17" s="7"/>
      <c r="N17" s="7"/>
    </row>
    <row r="18" spans="1:14" x14ac:dyDescent="0.2">
      <c r="A18" s="5"/>
      <c r="B18" s="7" t="s">
        <v>11</v>
      </c>
      <c r="C18" s="7">
        <v>0</v>
      </c>
      <c r="D18" s="7">
        <v>309.31350273350421</v>
      </c>
      <c r="E18" s="7">
        <v>0</v>
      </c>
      <c r="F18" s="7">
        <v>0</v>
      </c>
      <c r="G18" s="7">
        <v>0</v>
      </c>
      <c r="H18" s="5">
        <v>309.31350273350421</v>
      </c>
      <c r="I18" s="7">
        <v>0</v>
      </c>
      <c r="J18" s="5">
        <v>309.31350273350421</v>
      </c>
      <c r="K18" s="7">
        <v>6.1040654844072249</v>
      </c>
      <c r="L18" s="5">
        <v>315.41756821791148</v>
      </c>
      <c r="M18" s="7"/>
      <c r="N18" s="7"/>
    </row>
    <row r="19" spans="1:14" x14ac:dyDescent="0.2">
      <c r="A19" s="5"/>
      <c r="B19" s="7" t="s">
        <v>10</v>
      </c>
      <c r="C19" s="7">
        <v>0</v>
      </c>
      <c r="D19" s="7">
        <v>0.58973714137862998</v>
      </c>
      <c r="E19" s="7">
        <v>0</v>
      </c>
      <c r="F19" s="7">
        <v>0</v>
      </c>
      <c r="G19" s="7">
        <v>0</v>
      </c>
      <c r="H19" s="5">
        <v>0.58973714137862998</v>
      </c>
      <c r="I19" s="7">
        <v>0</v>
      </c>
      <c r="J19" s="5">
        <v>0.58973714137862998</v>
      </c>
      <c r="K19" s="7">
        <v>0</v>
      </c>
      <c r="L19" s="5">
        <v>0.58973714137862998</v>
      </c>
      <c r="M19" s="7"/>
      <c r="N19" s="7"/>
    </row>
    <row r="20" spans="1:14" x14ac:dyDescent="0.2">
      <c r="A20" s="5"/>
      <c r="B20" s="7" t="s">
        <v>9</v>
      </c>
      <c r="C20" s="7">
        <v>0</v>
      </c>
      <c r="D20" s="7">
        <v>1455.222746669757</v>
      </c>
      <c r="E20" s="7">
        <v>0</v>
      </c>
      <c r="F20" s="7">
        <v>0</v>
      </c>
      <c r="G20" s="7">
        <v>0</v>
      </c>
      <c r="H20" s="5">
        <v>1455.222746669757</v>
      </c>
      <c r="I20" s="7">
        <v>0</v>
      </c>
      <c r="J20" s="5">
        <v>1455.222746669757</v>
      </c>
      <c r="K20" s="7">
        <v>87.387685330243031</v>
      </c>
      <c r="L20" s="5">
        <v>1542.6104319999999</v>
      </c>
      <c r="M20" s="7"/>
      <c r="N20" s="7"/>
    </row>
    <row r="21" spans="1:14" x14ac:dyDescent="0.2">
      <c r="A21" s="5"/>
      <c r="B21" s="7" t="s">
        <v>8</v>
      </c>
      <c r="C21" s="7">
        <v>0</v>
      </c>
      <c r="D21" s="7">
        <v>0</v>
      </c>
      <c r="E21" s="7">
        <v>27.68610113820942</v>
      </c>
      <c r="F21" s="7">
        <v>2.2754292787285722E-3</v>
      </c>
      <c r="G21" s="7">
        <v>0</v>
      </c>
      <c r="H21" s="5">
        <v>27.688376567488145</v>
      </c>
      <c r="I21" s="7">
        <v>0</v>
      </c>
      <c r="J21" s="5">
        <v>27.688376567488145</v>
      </c>
      <c r="K21" s="7">
        <v>0.98453943251185649</v>
      </c>
      <c r="L21" s="5">
        <v>28.672916000000004</v>
      </c>
      <c r="M21" s="7"/>
      <c r="N21" s="7"/>
    </row>
    <row r="22" spans="1:14" x14ac:dyDescent="0.2">
      <c r="A22" s="5"/>
      <c r="B22" s="7" t="s">
        <v>7</v>
      </c>
      <c r="C22" s="7">
        <v>0</v>
      </c>
      <c r="D22" s="7">
        <v>0</v>
      </c>
      <c r="E22" s="7">
        <v>0.25191279584972759</v>
      </c>
      <c r="F22" s="7">
        <v>29.579411528861534</v>
      </c>
      <c r="G22" s="7">
        <v>3.7655147737845933</v>
      </c>
      <c r="H22" s="5">
        <v>33.596839098495856</v>
      </c>
      <c r="I22" s="7">
        <v>4.2517128942738633</v>
      </c>
      <c r="J22" s="5">
        <v>37.848551992769714</v>
      </c>
      <c r="K22" s="7">
        <v>10.927062007230282</v>
      </c>
      <c r="L22" s="5">
        <v>48.775614000000004</v>
      </c>
      <c r="M22" s="7"/>
      <c r="N22" s="7"/>
    </row>
    <row r="23" spans="1:14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0.16074330846063092</v>
      </c>
      <c r="G23" s="7">
        <v>0</v>
      </c>
      <c r="H23" s="5">
        <v>0.16074330846063092</v>
      </c>
      <c r="I23" s="7">
        <v>0</v>
      </c>
      <c r="J23" s="5">
        <v>0.16074330846063092</v>
      </c>
      <c r="K23" s="7">
        <v>6.2875691539369089E-2</v>
      </c>
      <c r="L23" s="5">
        <v>0.22361900000000001</v>
      </c>
      <c r="M23" s="7"/>
      <c r="N23" s="7"/>
    </row>
    <row r="24" spans="1:14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0.10081371760899939</v>
      </c>
      <c r="G24" s="7">
        <v>18.316720933230712</v>
      </c>
      <c r="H24" s="5">
        <v>18.417534650839713</v>
      </c>
      <c r="I24" s="7">
        <v>1.8886635046776443E-2</v>
      </c>
      <c r="J24" s="5">
        <v>18.436421285886489</v>
      </c>
      <c r="K24" s="7">
        <v>1.857799714113511</v>
      </c>
      <c r="L24" s="5">
        <v>20.294220999999997</v>
      </c>
      <c r="M24" s="7"/>
      <c r="N24" s="7"/>
    </row>
    <row r="25" spans="1:14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5">
        <v>0</v>
      </c>
      <c r="I25" s="7">
        <v>9.8597596109636125</v>
      </c>
      <c r="J25" s="5">
        <v>9.8597596109636125</v>
      </c>
      <c r="K25" s="7">
        <v>68.706420389036367</v>
      </c>
      <c r="L25" s="5">
        <v>78.566179999999974</v>
      </c>
      <c r="M25" s="7"/>
      <c r="N25" s="7"/>
    </row>
    <row r="26" spans="1:14" x14ac:dyDescent="0.2">
      <c r="A26" s="15" t="s">
        <v>47</v>
      </c>
      <c r="B26" s="15"/>
      <c r="C26" s="15">
        <v>41.916876344943617</v>
      </c>
      <c r="D26" s="15">
        <v>13905.71765922878</v>
      </c>
      <c r="E26" s="15">
        <v>27.938013934059146</v>
      </c>
      <c r="F26" s="15">
        <v>29.843243984209895</v>
      </c>
      <c r="G26" s="15">
        <v>22.082235707015307</v>
      </c>
      <c r="H26" s="15">
        <v>14027.498029199009</v>
      </c>
      <c r="I26" s="15">
        <v>485.31085068490637</v>
      </c>
      <c r="J26" s="15">
        <v>14512.808879883913</v>
      </c>
      <c r="K26" s="15">
        <v>222.24276044891349</v>
      </c>
      <c r="L26" s="15">
        <v>14735.051640332826</v>
      </c>
      <c r="M26" s="5"/>
      <c r="N26" s="5"/>
    </row>
    <row r="27" spans="1:14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516485.81778711086</v>
      </c>
      <c r="J28" s="15">
        <v>516485.81778711086</v>
      </c>
      <c r="K28" s="15">
        <v>11080.217104392903</v>
      </c>
      <c r="L28" s="15">
        <v>527566.03489150375</v>
      </c>
      <c r="M28" s="5"/>
      <c r="N28" s="5"/>
    </row>
    <row r="29" spans="1:14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</row>
    <row r="30" spans="1:14" x14ac:dyDescent="0.2">
      <c r="A30" s="4" t="s">
        <v>59</v>
      </c>
      <c r="B30" s="4"/>
      <c r="C30" s="4">
        <v>41.916876344943617</v>
      </c>
      <c r="D30" s="4">
        <v>13905.71765922878</v>
      </c>
      <c r="E30" s="4">
        <v>27.938013934059146</v>
      </c>
      <c r="F30" s="4">
        <v>29.843243984209895</v>
      </c>
      <c r="G30" s="4">
        <v>22.082235707015307</v>
      </c>
      <c r="H30" s="4">
        <v>14027.498029199009</v>
      </c>
      <c r="I30" s="4">
        <v>516971.12863779574</v>
      </c>
      <c r="J30" s="4">
        <v>530998.62666699477</v>
      </c>
      <c r="K30" s="4">
        <v>11302.459864841818</v>
      </c>
      <c r="L30" s="4">
        <v>542301.08653183666</v>
      </c>
      <c r="M30" s="5"/>
      <c r="N30" s="5"/>
    </row>
    <row r="31" spans="1:14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</row>
    <row r="32" spans="1:14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409.67995436963315</v>
      </c>
      <c r="J37" s="5">
        <v>409.67995436963315</v>
      </c>
      <c r="K37" s="7">
        <v>1.1303577733022283</v>
      </c>
      <c r="L37" s="7">
        <v>12.940351606321276</v>
      </c>
      <c r="M37" s="7">
        <v>0.44904401820754025</v>
      </c>
      <c r="N37" s="5">
        <v>424.19970776746425</v>
      </c>
    </row>
    <row r="38" spans="1:14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30.030004000362339</v>
      </c>
      <c r="J38" s="5">
        <v>30.030004000362339</v>
      </c>
      <c r="K38" s="7">
        <v>41.336965418078123</v>
      </c>
      <c r="L38" s="7">
        <v>4.0262435706141719</v>
      </c>
      <c r="M38" s="7">
        <v>-1.1982443159686914E-2</v>
      </c>
      <c r="N38" s="5">
        <v>75.381230545894937</v>
      </c>
    </row>
    <row r="39" spans="1:14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5.9112211485376799E-2</v>
      </c>
      <c r="H39" s="5">
        <v>5.9112211485376799E-2</v>
      </c>
      <c r="I39" s="7">
        <v>1.2423681827156225</v>
      </c>
      <c r="J39" s="5">
        <v>1.3014803942009994</v>
      </c>
      <c r="K39" s="7">
        <v>-1.1569825205874395E-16</v>
      </c>
      <c r="L39" s="7">
        <v>5.4008622121411687</v>
      </c>
      <c r="M39" s="7">
        <v>2.550961686918527</v>
      </c>
      <c r="N39" s="5">
        <v>9.2533042932606957</v>
      </c>
    </row>
    <row r="40" spans="1:14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0.86402908595012484</v>
      </c>
      <c r="J40" s="5">
        <v>0.86402908595012484</v>
      </c>
      <c r="K40" s="7">
        <v>9.6385942342804842E-2</v>
      </c>
      <c r="L40" s="7">
        <v>41.731018981258629</v>
      </c>
      <c r="M40" s="7">
        <v>0</v>
      </c>
      <c r="N40" s="5">
        <v>42.691434009551564</v>
      </c>
    </row>
    <row r="41" spans="1:14" x14ac:dyDescent="0.2">
      <c r="A41" s="5"/>
      <c r="B41" s="7" t="s">
        <v>14</v>
      </c>
      <c r="C41" s="7">
        <v>0</v>
      </c>
      <c r="D41" s="7">
        <v>0</v>
      </c>
      <c r="E41" s="7">
        <v>11.846973947180123</v>
      </c>
      <c r="F41" s="7">
        <v>0.38059936681642098</v>
      </c>
      <c r="G41" s="7">
        <v>0</v>
      </c>
      <c r="H41" s="5">
        <v>12.227573313996544</v>
      </c>
      <c r="I41" s="7">
        <v>0.15493125291985979</v>
      </c>
      <c r="J41" s="5">
        <v>12.382504566916403</v>
      </c>
      <c r="K41" s="7">
        <v>0.27370468137734955</v>
      </c>
      <c r="L41" s="7">
        <v>5.5446572099801059E-3</v>
      </c>
      <c r="M41" s="7">
        <v>0.6676160944962688</v>
      </c>
      <c r="N41" s="5">
        <v>13.329370000000003</v>
      </c>
    </row>
    <row r="42" spans="1:14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1589.5254027953299</v>
      </c>
      <c r="J42" s="5">
        <v>1589.5254027953299</v>
      </c>
      <c r="K42" s="7">
        <v>0</v>
      </c>
      <c r="L42" s="7">
        <v>10121.983981839039</v>
      </c>
      <c r="M42" s="7">
        <v>0</v>
      </c>
      <c r="N42" s="5">
        <v>11711.509384634368</v>
      </c>
    </row>
    <row r="43" spans="1:14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423.53692172299748</v>
      </c>
      <c r="J43" s="5">
        <v>423.53692172299748</v>
      </c>
      <c r="K43" s="7">
        <v>0</v>
      </c>
      <c r="L43" s="7">
        <v>0</v>
      </c>
      <c r="M43" s="7">
        <v>0</v>
      </c>
      <c r="N43" s="5">
        <v>423.53692172299748</v>
      </c>
    </row>
    <row r="44" spans="1:14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0.58687155095841925</v>
      </c>
      <c r="J44" s="5">
        <v>0.58687155095841925</v>
      </c>
      <c r="K44" s="7">
        <v>314.80672331781443</v>
      </c>
      <c r="L44" s="7">
        <v>0</v>
      </c>
      <c r="M44" s="7">
        <v>2.397334913866379E-2</v>
      </c>
      <c r="N44" s="5">
        <v>315.41756821791154</v>
      </c>
    </row>
    <row r="45" spans="1:14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0.39252772020216475</v>
      </c>
      <c r="J45" s="5">
        <v>0.39252772020216475</v>
      </c>
      <c r="K45" s="7">
        <v>7.6675776342903484E-2</v>
      </c>
      <c r="L45" s="7">
        <v>0</v>
      </c>
      <c r="M45" s="7">
        <v>0.12053364483356176</v>
      </c>
      <c r="N45" s="5">
        <v>0.58973714137862998</v>
      </c>
    </row>
    <row r="46" spans="1:14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1.7794683057886767</v>
      </c>
      <c r="G46" s="7">
        <v>3.7211316104831722</v>
      </c>
      <c r="H46" s="5">
        <v>5.5005999162718489</v>
      </c>
      <c r="I46" s="7">
        <v>93.176373475568113</v>
      </c>
      <c r="J46" s="5">
        <v>98.676973391839951</v>
      </c>
      <c r="K46" s="7">
        <v>630.98165928815808</v>
      </c>
      <c r="L46" s="7">
        <v>632.42408590070579</v>
      </c>
      <c r="M46" s="7">
        <v>180.52771341929625</v>
      </c>
      <c r="N46" s="5">
        <v>1542.6104319999999</v>
      </c>
    </row>
    <row r="47" spans="1:14" x14ac:dyDescent="0.2">
      <c r="A47" s="5"/>
      <c r="B47" s="7" t="s">
        <v>8</v>
      </c>
      <c r="C47" s="7">
        <v>0</v>
      </c>
      <c r="D47" s="7">
        <v>0</v>
      </c>
      <c r="E47" s="7">
        <v>0.29728570580675501</v>
      </c>
      <c r="F47" s="7">
        <v>1.6568090657135861</v>
      </c>
      <c r="G47" s="7">
        <v>18.322244055294696</v>
      </c>
      <c r="H47" s="5">
        <v>20.276338826815039</v>
      </c>
      <c r="I47" s="7">
        <v>4.9333203656572806</v>
      </c>
      <c r="J47" s="5">
        <v>25.209659192472319</v>
      </c>
      <c r="K47" s="7">
        <v>1.6662735453975333</v>
      </c>
      <c r="L47" s="7">
        <v>0</v>
      </c>
      <c r="M47" s="7">
        <v>1.7969832621301531</v>
      </c>
      <c r="N47" s="5">
        <v>28.672916000000004</v>
      </c>
    </row>
    <row r="48" spans="1:14" x14ac:dyDescent="0.2">
      <c r="A48" s="5"/>
      <c r="B48" s="7" t="s">
        <v>7</v>
      </c>
      <c r="C48" s="7">
        <v>0</v>
      </c>
      <c r="D48" s="7">
        <v>0</v>
      </c>
      <c r="E48" s="7">
        <v>1.3020845984130754E-2</v>
      </c>
      <c r="F48" s="7">
        <v>1.976512112412701</v>
      </c>
      <c r="G48" s="7">
        <v>2.2425781413332984</v>
      </c>
      <c r="H48" s="5">
        <v>4.2321110997301306</v>
      </c>
      <c r="I48" s="7">
        <v>30.618644022365533</v>
      </c>
      <c r="J48" s="5">
        <v>34.85075512209567</v>
      </c>
      <c r="K48" s="7">
        <v>11.508110424435511</v>
      </c>
      <c r="L48" s="7">
        <v>1.6878719143544192</v>
      </c>
      <c r="M48" s="7">
        <v>0.72887653911440986</v>
      </c>
      <c r="N48" s="5">
        <v>48.775614000000012</v>
      </c>
    </row>
    <row r="49" spans="1:14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0.18677128440007551</v>
      </c>
      <c r="J49" s="5">
        <v>0.18677128440007551</v>
      </c>
      <c r="K49" s="7">
        <v>3.2849527190320686E-2</v>
      </c>
      <c r="L49" s="7">
        <v>1.9995190325339047E-2</v>
      </c>
      <c r="M49" s="7">
        <v>-1.5997001915735255E-2</v>
      </c>
      <c r="N49" s="5">
        <v>0.22361899999999998</v>
      </c>
    </row>
    <row r="50" spans="1:14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9.1011715023100864E-6</v>
      </c>
      <c r="G50" s="7">
        <v>0</v>
      </c>
      <c r="H50" s="5">
        <v>9.1011715023100864E-6</v>
      </c>
      <c r="I50" s="7">
        <v>9.6123531510522789E-2</v>
      </c>
      <c r="J50" s="5">
        <v>9.6132632682025099E-2</v>
      </c>
      <c r="K50" s="7">
        <v>0.93165420164222223</v>
      </c>
      <c r="L50" s="7">
        <v>9.9893624818029654</v>
      </c>
      <c r="M50" s="7">
        <v>9.2770716838727854</v>
      </c>
      <c r="N50" s="5">
        <v>20.294220999999997</v>
      </c>
    </row>
    <row r="51" spans="1:14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2.9935553339294088</v>
      </c>
      <c r="H51" s="5">
        <v>2.9935553339294088</v>
      </c>
      <c r="I51" s="7">
        <v>47.290644735159219</v>
      </c>
      <c r="J51" s="5">
        <v>50.284200069088627</v>
      </c>
      <c r="K51" s="7">
        <v>32.203496777245192</v>
      </c>
      <c r="L51" s="7">
        <v>0</v>
      </c>
      <c r="M51" s="7">
        <v>-3.921516846333831</v>
      </c>
      <c r="N51" s="5">
        <v>78.566179999999974</v>
      </c>
    </row>
    <row r="52" spans="1:14" x14ac:dyDescent="0.2">
      <c r="A52" s="15" t="s">
        <v>47</v>
      </c>
      <c r="B52" s="16"/>
      <c r="C52" s="16">
        <v>0</v>
      </c>
      <c r="D52" s="16">
        <v>0</v>
      </c>
      <c r="E52" s="16">
        <v>12.157280498971007</v>
      </c>
      <c r="F52" s="16">
        <v>5.793397951902886</v>
      </c>
      <c r="G52" s="16">
        <v>27.338621352525955</v>
      </c>
      <c r="H52" s="15">
        <v>45.289299803399842</v>
      </c>
      <c r="I52" s="16">
        <v>2632.3148880957301</v>
      </c>
      <c r="J52" s="15">
        <v>2677.60418789913</v>
      </c>
      <c r="K52" s="16">
        <v>1035.0448566733266</v>
      </c>
      <c r="L52" s="16">
        <v>10830.209318353773</v>
      </c>
      <c r="M52" s="16">
        <v>192.19327740659887</v>
      </c>
      <c r="N52" s="15">
        <v>14735.051640332826</v>
      </c>
    </row>
    <row r="53" spans="1:14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x14ac:dyDescent="0.2">
      <c r="A54" s="15" t="s">
        <v>46</v>
      </c>
      <c r="B54" s="16"/>
      <c r="C54" s="16">
        <v>1.4284868094234668E-2</v>
      </c>
      <c r="D54" s="16">
        <v>46.951962055829028</v>
      </c>
      <c r="E54" s="16">
        <v>616.82888532766367</v>
      </c>
      <c r="F54" s="16">
        <v>143.34401838915176</v>
      </c>
      <c r="G54" s="16">
        <v>400.78627161296214</v>
      </c>
      <c r="H54" s="15">
        <v>1207.9254222537008</v>
      </c>
      <c r="I54" s="16">
        <v>412778.58247130836</v>
      </c>
      <c r="J54" s="15">
        <v>413986.50789356208</v>
      </c>
      <c r="K54" s="16">
        <v>23191.436910103483</v>
      </c>
      <c r="L54" s="16">
        <v>90179.553759805218</v>
      </c>
      <c r="M54" s="16">
        <v>208.53634477059111</v>
      </c>
      <c r="N54" s="15">
        <v>527566.03490824136</v>
      </c>
    </row>
    <row r="55" spans="1:14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x14ac:dyDescent="0.2">
      <c r="A56" s="4" t="s">
        <v>45</v>
      </c>
      <c r="B56" s="4"/>
      <c r="C56" s="4">
        <v>1.4284868094234668E-2</v>
      </c>
      <c r="D56" s="4">
        <v>46.951962055829028</v>
      </c>
      <c r="E56" s="4">
        <v>628.98616582663465</v>
      </c>
      <c r="F56" s="4">
        <v>149.13741634105463</v>
      </c>
      <c r="G56" s="4">
        <v>428.12489296548807</v>
      </c>
      <c r="H56" s="4">
        <v>1253.2147220571007</v>
      </c>
      <c r="I56" s="4">
        <v>415410.89735940407</v>
      </c>
      <c r="J56" s="4">
        <v>416664.11208146118</v>
      </c>
      <c r="K56" s="4">
        <v>24226.481766776807</v>
      </c>
      <c r="L56" s="4">
        <v>101009.76307815898</v>
      </c>
      <c r="M56" s="4">
        <v>400.72962217719004</v>
      </c>
      <c r="N56" s="4">
        <v>542301.08654857415</v>
      </c>
    </row>
    <row r="57" spans="1:14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</sheetData>
  <mergeCells count="4">
    <mergeCell ref="C7:J7"/>
    <mergeCell ref="C8:H8"/>
    <mergeCell ref="C33:J33"/>
    <mergeCell ref="C34:H34"/>
  </mergeCells>
  <hyperlinks>
    <hyperlink ref="O1" location="Indice!A1" display="Regresar al índice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182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113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2010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418.36759175319878</v>
      </c>
      <c r="J11" s="5">
        <v>418.36759175319878</v>
      </c>
      <c r="K11" s="7">
        <v>15.926277554474931</v>
      </c>
      <c r="L11" s="5">
        <v>434.29386930767373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55.451096438670888</v>
      </c>
      <c r="J12" s="5">
        <v>55.451096438670888</v>
      </c>
      <c r="K12" s="7">
        <v>19.476787983781822</v>
      </c>
      <c r="L12" s="5">
        <v>74.927884422452706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2.3587860789149646</v>
      </c>
      <c r="J13" s="5">
        <v>2.3587860789149646</v>
      </c>
      <c r="K13" s="7">
        <v>6.8771339842001309</v>
      </c>
      <c r="L13" s="5">
        <v>9.2359200631150955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42.202066750941846</v>
      </c>
      <c r="D14" s="7">
        <v>0</v>
      </c>
      <c r="E14" s="7">
        <v>0</v>
      </c>
      <c r="F14" s="7">
        <v>0</v>
      </c>
      <c r="G14" s="7">
        <v>0</v>
      </c>
      <c r="H14" s="5">
        <v>42.202066750941846</v>
      </c>
      <c r="I14" s="7">
        <v>4.9075088065498543E-3</v>
      </c>
      <c r="J14" s="5">
        <v>42.206974259748399</v>
      </c>
      <c r="K14" s="7">
        <v>1.2315135345666695</v>
      </c>
      <c r="L14" s="5">
        <v>43.438487794315073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10537.765073379218</v>
      </c>
      <c r="E15" s="7">
        <v>0</v>
      </c>
      <c r="F15" s="7">
        <v>0</v>
      </c>
      <c r="G15" s="7">
        <v>0</v>
      </c>
      <c r="H15" s="5">
        <v>10537.765073379218</v>
      </c>
      <c r="I15" s="7">
        <v>9.8743190711849838E-2</v>
      </c>
      <c r="J15" s="5">
        <v>10537.86381656993</v>
      </c>
      <c r="K15" s="7">
        <v>5.8235155298566648</v>
      </c>
      <c r="L15" s="5">
        <v>10543.687332099786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11516.759057082454</v>
      </c>
      <c r="E16" s="7">
        <v>0</v>
      </c>
      <c r="F16" s="7">
        <v>0</v>
      </c>
      <c r="G16" s="7">
        <v>0</v>
      </c>
      <c r="H16" s="5">
        <v>11516.759057082454</v>
      </c>
      <c r="I16" s="7">
        <v>0.24081112879980082</v>
      </c>
      <c r="J16" s="5">
        <v>11516.999868211253</v>
      </c>
      <c r="K16" s="7">
        <v>0</v>
      </c>
      <c r="L16" s="5">
        <v>11516.999868211253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428.81056293692512</v>
      </c>
      <c r="E17" s="7">
        <v>0</v>
      </c>
      <c r="F17" s="7">
        <v>0</v>
      </c>
      <c r="G17" s="7">
        <v>0</v>
      </c>
      <c r="H17" s="5">
        <v>428.81056293692512</v>
      </c>
      <c r="I17" s="7">
        <v>0</v>
      </c>
      <c r="J17" s="5">
        <v>428.81056293692512</v>
      </c>
      <c r="K17" s="7">
        <v>0.77847697191737097</v>
      </c>
      <c r="L17" s="5">
        <v>429.58903990884249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312.33544233834209</v>
      </c>
      <c r="E18" s="7">
        <v>0</v>
      </c>
      <c r="F18" s="7">
        <v>0</v>
      </c>
      <c r="G18" s="7">
        <v>0</v>
      </c>
      <c r="H18" s="5">
        <v>312.33544233834209</v>
      </c>
      <c r="I18" s="7">
        <v>0</v>
      </c>
      <c r="J18" s="5">
        <v>312.33544233834209</v>
      </c>
      <c r="K18" s="7">
        <v>14.625371396839999</v>
      </c>
      <c r="L18" s="5">
        <v>326.96081373518211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0.57224686065099983</v>
      </c>
      <c r="E19" s="7">
        <v>0</v>
      </c>
      <c r="F19" s="7">
        <v>0</v>
      </c>
      <c r="G19" s="7">
        <v>0</v>
      </c>
      <c r="H19" s="5">
        <v>0.57224686065099983</v>
      </c>
      <c r="I19" s="7">
        <v>0</v>
      </c>
      <c r="J19" s="5">
        <v>0.57224686065099983</v>
      </c>
      <c r="K19" s="7">
        <v>4.9911051454699636E-4</v>
      </c>
      <c r="L19" s="5">
        <v>0.57274597116554671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1445.7698762420555</v>
      </c>
      <c r="E20" s="7">
        <v>0</v>
      </c>
      <c r="F20" s="7">
        <v>0</v>
      </c>
      <c r="G20" s="7">
        <v>0</v>
      </c>
      <c r="H20" s="5">
        <v>1445.7698762420555</v>
      </c>
      <c r="I20" s="7">
        <v>0</v>
      </c>
      <c r="J20" s="5">
        <v>1445.7698762420555</v>
      </c>
      <c r="K20" s="7">
        <v>112.16370555794428</v>
      </c>
      <c r="L20" s="5">
        <v>1557.9335817999997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30.134717145631228</v>
      </c>
      <c r="F21" s="7">
        <v>0</v>
      </c>
      <c r="G21" s="7">
        <v>0</v>
      </c>
      <c r="H21" s="5">
        <v>30.134717145631228</v>
      </c>
      <c r="I21" s="7">
        <v>0</v>
      </c>
      <c r="J21" s="5">
        <v>30.134717145631228</v>
      </c>
      <c r="K21" s="7">
        <v>0.97309585436877344</v>
      </c>
      <c r="L21" s="5">
        <v>31.107813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0.29038249768373103</v>
      </c>
      <c r="F22" s="7">
        <v>33.058521390619958</v>
      </c>
      <c r="G22" s="7">
        <v>4.1821560056216516</v>
      </c>
      <c r="H22" s="5">
        <v>37.531059893925338</v>
      </c>
      <c r="I22" s="7">
        <v>5.3897444411275934</v>
      </c>
      <c r="J22" s="5">
        <v>42.920804335052935</v>
      </c>
      <c r="K22" s="7">
        <v>13.892488664947061</v>
      </c>
      <c r="L22" s="5">
        <v>56.813292999999987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0.10206320184073142</v>
      </c>
      <c r="G23" s="7">
        <v>0</v>
      </c>
      <c r="H23" s="5">
        <v>0.10206320184073142</v>
      </c>
      <c r="I23" s="7">
        <v>0</v>
      </c>
      <c r="J23" s="5">
        <v>0.10206320184073142</v>
      </c>
      <c r="K23" s="7">
        <v>4.5430798159268579E-2</v>
      </c>
      <c r="L23" s="5">
        <v>0.14749399999999999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7.5240191652019228E-2</v>
      </c>
      <c r="G24" s="7">
        <v>13.796310772509322</v>
      </c>
      <c r="H24" s="5">
        <v>13.871550964161342</v>
      </c>
      <c r="I24" s="7">
        <v>1.1620338762727054E-2</v>
      </c>
      <c r="J24" s="5">
        <v>13.883171302924069</v>
      </c>
      <c r="K24" s="7">
        <v>1.5855396970759299</v>
      </c>
      <c r="L24" s="5">
        <v>15.468710999999999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5">
        <v>0</v>
      </c>
      <c r="I25" s="7">
        <v>7.9620767114774509</v>
      </c>
      <c r="J25" s="5">
        <v>7.9620767114774509</v>
      </c>
      <c r="K25" s="7">
        <v>80.086742288522558</v>
      </c>
      <c r="L25" s="5">
        <v>88.048819000000009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42.202066750941846</v>
      </c>
      <c r="D26" s="15">
        <v>24242.012258839644</v>
      </c>
      <c r="E26" s="15">
        <v>30.425099643314958</v>
      </c>
      <c r="F26" s="15">
        <v>33.235824784112708</v>
      </c>
      <c r="G26" s="15">
        <v>17.978466778130976</v>
      </c>
      <c r="H26" s="15">
        <v>24365.853716796148</v>
      </c>
      <c r="I26" s="15">
        <v>489.88537759047051</v>
      </c>
      <c r="J26" s="15">
        <v>24855.739094386619</v>
      </c>
      <c r="K26" s="15">
        <v>273.48657892717</v>
      </c>
      <c r="L26" s="15">
        <v>25129.22567331378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552023.0085999103</v>
      </c>
      <c r="J28" s="15">
        <v>552023.0085999103</v>
      </c>
      <c r="K28" s="15">
        <v>10382.689119031533</v>
      </c>
      <c r="L28" s="15">
        <v>562405.69771894184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42.202066750941846</v>
      </c>
      <c r="D30" s="4">
        <v>24242.012258839644</v>
      </c>
      <c r="E30" s="4">
        <v>30.425099643314958</v>
      </c>
      <c r="F30" s="4">
        <v>33.235824784112708</v>
      </c>
      <c r="G30" s="4">
        <v>17.978466778130976</v>
      </c>
      <c r="H30" s="4">
        <v>24365.853716796148</v>
      </c>
      <c r="I30" s="4">
        <v>552512.89397750073</v>
      </c>
      <c r="J30" s="4">
        <v>576878.74769429688</v>
      </c>
      <c r="K30" s="4">
        <v>10656.175697958704</v>
      </c>
      <c r="L30" s="4">
        <v>587534.92339225556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421.38568250062241</v>
      </c>
      <c r="J37" s="5">
        <v>421.38568250062241</v>
      </c>
      <c r="K37" s="7">
        <v>0.52039448955523193</v>
      </c>
      <c r="L37" s="7">
        <v>12.811192239350767</v>
      </c>
      <c r="M37" s="7">
        <v>-0.42339992185474273</v>
      </c>
      <c r="N37" s="5">
        <v>434.29386930767367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28.620302687874172</v>
      </c>
      <c r="J38" s="5">
        <v>28.620302687874172</v>
      </c>
      <c r="K38" s="7">
        <v>42.04305965098407</v>
      </c>
      <c r="L38" s="7">
        <v>4.252323567173697</v>
      </c>
      <c r="M38" s="7">
        <v>1.2198516420768473E-2</v>
      </c>
      <c r="N38" s="5">
        <v>74.927884422452706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6.2264692744394494E-2</v>
      </c>
      <c r="H39" s="5">
        <v>6.2264692744394494E-2</v>
      </c>
      <c r="I39" s="7">
        <v>1.4012894394395927</v>
      </c>
      <c r="J39" s="5">
        <v>1.4635541321839873</v>
      </c>
      <c r="K39" s="7">
        <v>9.3363227929294987E-17</v>
      </c>
      <c r="L39" s="7">
        <v>5.2233510731820161</v>
      </c>
      <c r="M39" s="7">
        <v>2.5490148577490923</v>
      </c>
      <c r="N39" s="5">
        <v>9.2359200631150955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0.87994285268500483</v>
      </c>
      <c r="J40" s="5">
        <v>0.87994285268500483</v>
      </c>
      <c r="K40" s="7">
        <v>2.2759970667117328E-2</v>
      </c>
      <c r="L40" s="7">
        <v>42.535784970962943</v>
      </c>
      <c r="M40" s="7">
        <v>0</v>
      </c>
      <c r="N40" s="5">
        <v>43.438487794315066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9375.6267244510691</v>
      </c>
      <c r="F41" s="7">
        <v>272.47632120389721</v>
      </c>
      <c r="G41" s="7">
        <v>0</v>
      </c>
      <c r="H41" s="5">
        <v>9648.1030456549652</v>
      </c>
      <c r="I41" s="7">
        <v>199.45197862676144</v>
      </c>
      <c r="J41" s="5">
        <v>9847.555024281728</v>
      </c>
      <c r="K41" s="7">
        <v>279.93140921164934</v>
      </c>
      <c r="L41" s="7">
        <v>4.5780256425130945</v>
      </c>
      <c r="M41" s="7">
        <v>411.62287296389701</v>
      </c>
      <c r="N41" s="5">
        <v>10543.687332099786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1557.542016451587</v>
      </c>
      <c r="J42" s="5">
        <v>1557.542016451587</v>
      </c>
      <c r="K42" s="7">
        <v>0</v>
      </c>
      <c r="L42" s="7">
        <v>9959.4578517596692</v>
      </c>
      <c r="M42" s="7">
        <v>0</v>
      </c>
      <c r="N42" s="5">
        <v>11516.999868211255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429.58903990884244</v>
      </c>
      <c r="J43" s="5">
        <v>429.58903990884244</v>
      </c>
      <c r="K43" s="7">
        <v>0</v>
      </c>
      <c r="L43" s="7">
        <v>0</v>
      </c>
      <c r="M43" s="7">
        <v>0</v>
      </c>
      <c r="N43" s="5">
        <v>429.58903990884244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0.44666769509924414</v>
      </c>
      <c r="J44" s="5">
        <v>0.44666769509924414</v>
      </c>
      <c r="K44" s="7">
        <v>326.39005634392061</v>
      </c>
      <c r="L44" s="7">
        <v>0</v>
      </c>
      <c r="M44" s="7">
        <v>0.12408969616223808</v>
      </c>
      <c r="N44" s="5">
        <v>326.96081373518211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0.42311297634632822</v>
      </c>
      <c r="J45" s="5">
        <v>0.42311297634632822</v>
      </c>
      <c r="K45" s="7">
        <v>4.0088494430442399E-2</v>
      </c>
      <c r="L45" s="7">
        <v>0</v>
      </c>
      <c r="M45" s="7">
        <v>0.10954450038877614</v>
      </c>
      <c r="N45" s="5">
        <v>0.57274597116554671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1.7205678572788436</v>
      </c>
      <c r="G46" s="7">
        <v>3.9907136531514049</v>
      </c>
      <c r="H46" s="5">
        <v>5.7112815104302479</v>
      </c>
      <c r="I46" s="7">
        <v>98.215185103883755</v>
      </c>
      <c r="J46" s="5">
        <v>103.92646661431399</v>
      </c>
      <c r="K46" s="7">
        <v>661.4956037700756</v>
      </c>
      <c r="L46" s="7">
        <v>661.21745877440799</v>
      </c>
      <c r="M46" s="7">
        <v>131.29405264120206</v>
      </c>
      <c r="N46" s="5">
        <v>1557.9335817999995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0.32170295672067478</v>
      </c>
      <c r="F47" s="7">
        <v>1.600391957158646</v>
      </c>
      <c r="G47" s="7">
        <v>20.483409964111889</v>
      </c>
      <c r="H47" s="5">
        <v>22.405504877991209</v>
      </c>
      <c r="I47" s="7">
        <v>5.3439710297871041</v>
      </c>
      <c r="J47" s="5">
        <v>27.749475907778315</v>
      </c>
      <c r="K47" s="7">
        <v>2.419331287350869</v>
      </c>
      <c r="L47" s="7">
        <v>0</v>
      </c>
      <c r="M47" s="7">
        <v>0.93900580487082064</v>
      </c>
      <c r="N47" s="5">
        <v>31.107813000000007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1.6493150621927161E-2</v>
      </c>
      <c r="F48" s="7">
        <v>2.1748084694425716</v>
      </c>
      <c r="G48" s="7">
        <v>2.8944367094348573</v>
      </c>
      <c r="H48" s="5">
        <v>5.0857383294993559</v>
      </c>
      <c r="I48" s="7">
        <v>36.650526749796754</v>
      </c>
      <c r="J48" s="5">
        <v>41.736265079296103</v>
      </c>
      <c r="K48" s="7">
        <v>12.32518588698615</v>
      </c>
      <c r="L48" s="7">
        <v>2.1998924350703279</v>
      </c>
      <c r="M48" s="7">
        <v>0.55194959864741167</v>
      </c>
      <c r="N48" s="5">
        <v>56.813292999999994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0.11353928879457083</v>
      </c>
      <c r="J49" s="5">
        <v>0.11353928879457083</v>
      </c>
      <c r="K49" s="7">
        <v>2.0511604868029058E-2</v>
      </c>
      <c r="L49" s="7">
        <v>1.216525918105541E-2</v>
      </c>
      <c r="M49" s="7">
        <v>1.2778471563447073E-3</v>
      </c>
      <c r="N49" s="5">
        <v>0.14749399999999999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6.7776567878344066E-6</v>
      </c>
      <c r="G50" s="7">
        <v>0</v>
      </c>
      <c r="H50" s="5">
        <v>6.7776567878344066E-6</v>
      </c>
      <c r="I50" s="7">
        <v>7.2337455585926566E-2</v>
      </c>
      <c r="J50" s="5">
        <v>7.2344233242714398E-2</v>
      </c>
      <c r="K50" s="7">
        <v>1.0254782857933313</v>
      </c>
      <c r="L50" s="7">
        <v>7.8019394710473797</v>
      </c>
      <c r="M50" s="7">
        <v>6.5689490099165742</v>
      </c>
      <c r="N50" s="5">
        <v>15.468710999999999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2.2872045442114084</v>
      </c>
      <c r="H51" s="5">
        <v>2.2872045442114084</v>
      </c>
      <c r="I51" s="7">
        <v>36.933076140653846</v>
      </c>
      <c r="J51" s="5">
        <v>39.220280684865251</v>
      </c>
      <c r="K51" s="7">
        <v>42.414540812873469</v>
      </c>
      <c r="L51" s="7">
        <v>0</v>
      </c>
      <c r="M51" s="7">
        <v>6.4139975022612781</v>
      </c>
      <c r="N51" s="5">
        <v>88.048819000000009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9375.9649205584119</v>
      </c>
      <c r="F52" s="16">
        <v>277.97209626543412</v>
      </c>
      <c r="G52" s="16">
        <v>29.718029563653953</v>
      </c>
      <c r="H52" s="15">
        <v>9683.6550463874992</v>
      </c>
      <c r="I52" s="16">
        <v>2817.0686689077597</v>
      </c>
      <c r="J52" s="15">
        <v>12500.723715295258</v>
      </c>
      <c r="K52" s="16">
        <v>1368.6484198091543</v>
      </c>
      <c r="L52" s="16">
        <v>10700.089985192557</v>
      </c>
      <c r="M52" s="16">
        <v>559.76355301681792</v>
      </c>
      <c r="N52" s="15">
        <v>25129.225673313784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1.2401342216571971E-2</v>
      </c>
      <c r="D54" s="16">
        <v>40.335210506624961</v>
      </c>
      <c r="E54" s="16">
        <v>611.84651691076135</v>
      </c>
      <c r="F54" s="16">
        <v>125.13475681443084</v>
      </c>
      <c r="G54" s="16">
        <v>405.4052345743595</v>
      </c>
      <c r="H54" s="15">
        <v>1182.7341201483932</v>
      </c>
      <c r="I54" s="16">
        <v>425724.14532660728</v>
      </c>
      <c r="J54" s="15">
        <v>426906.87944675569</v>
      </c>
      <c r="K54" s="16">
        <v>43943.858974300929</v>
      </c>
      <c r="L54" s="16">
        <v>92213.027680782281</v>
      </c>
      <c r="M54" s="16">
        <v>-658.06835869926829</v>
      </c>
      <c r="N54" s="15">
        <v>562405.69774313958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1.2401342216571971E-2</v>
      </c>
      <c r="D56" s="4">
        <v>40.335210506624961</v>
      </c>
      <c r="E56" s="4">
        <v>9987.8114374691741</v>
      </c>
      <c r="F56" s="4">
        <v>403.106853079865</v>
      </c>
      <c r="G56" s="4">
        <v>435.1232641380135</v>
      </c>
      <c r="H56" s="4">
        <v>10866.389166535891</v>
      </c>
      <c r="I56" s="4">
        <v>428541.21399551502</v>
      </c>
      <c r="J56" s="4">
        <v>439407.60316205095</v>
      </c>
      <c r="K56" s="4">
        <v>45312.507394110085</v>
      </c>
      <c r="L56" s="4">
        <v>102913.11766597485</v>
      </c>
      <c r="M56" s="4">
        <v>-98.304805682450422</v>
      </c>
      <c r="N56" s="4">
        <v>587534.92341645341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  <row r="96" spans="1:14" x14ac:dyDescent="0.2">
      <c r="A96" s="2"/>
      <c r="J96" s="2"/>
      <c r="N96" s="2"/>
    </row>
    <row r="97" spans="1:14" x14ac:dyDescent="0.2">
      <c r="A97" s="2"/>
      <c r="J97" s="2"/>
      <c r="N97" s="2"/>
    </row>
    <row r="98" spans="1:14" x14ac:dyDescent="0.2">
      <c r="A98" s="2"/>
      <c r="J98" s="2"/>
      <c r="N98" s="2"/>
    </row>
    <row r="99" spans="1:14" x14ac:dyDescent="0.2">
      <c r="A99" s="2"/>
      <c r="J99" s="2"/>
      <c r="N99" s="2"/>
    </row>
    <row r="100" spans="1:14" x14ac:dyDescent="0.2">
      <c r="A100" s="2"/>
      <c r="J100" s="2"/>
      <c r="N100" s="2"/>
    </row>
    <row r="101" spans="1:14" x14ac:dyDescent="0.2">
      <c r="A101" s="2"/>
      <c r="J101" s="2"/>
      <c r="N101" s="2"/>
    </row>
    <row r="102" spans="1:14" x14ac:dyDescent="0.2">
      <c r="A102" s="2"/>
      <c r="J102" s="2"/>
      <c r="N102" s="2"/>
    </row>
    <row r="103" spans="1:14" x14ac:dyDescent="0.2">
      <c r="A103" s="2"/>
      <c r="J103" s="2"/>
      <c r="N103" s="2"/>
    </row>
    <row r="104" spans="1:14" x14ac:dyDescent="0.2">
      <c r="A104" s="2"/>
      <c r="J104" s="2"/>
      <c r="N104" s="2"/>
    </row>
    <row r="105" spans="1:14" x14ac:dyDescent="0.2">
      <c r="A105" s="2"/>
      <c r="J105" s="2"/>
      <c r="N105" s="2"/>
    </row>
    <row r="106" spans="1:14" x14ac:dyDescent="0.2">
      <c r="A106" s="2"/>
      <c r="J106" s="2"/>
      <c r="N106" s="2"/>
    </row>
    <row r="107" spans="1:14" x14ac:dyDescent="0.2">
      <c r="A107" s="2"/>
      <c r="J107" s="2"/>
      <c r="N107" s="2"/>
    </row>
    <row r="108" spans="1:14" x14ac:dyDescent="0.2">
      <c r="A108" s="2"/>
      <c r="J108" s="2"/>
      <c r="N108" s="2"/>
    </row>
    <row r="109" spans="1:14" x14ac:dyDescent="0.2">
      <c r="A109" s="2"/>
      <c r="J109" s="2"/>
      <c r="N109" s="2"/>
    </row>
    <row r="110" spans="1:14" x14ac:dyDescent="0.2">
      <c r="A110" s="2"/>
      <c r="J110" s="2"/>
      <c r="N110" s="2"/>
    </row>
    <row r="111" spans="1:14" x14ac:dyDescent="0.2">
      <c r="A111" s="2"/>
      <c r="J111" s="2"/>
      <c r="N111" s="2"/>
    </row>
    <row r="112" spans="1:14" x14ac:dyDescent="0.2">
      <c r="A112" s="2"/>
      <c r="J112" s="2"/>
      <c r="N112" s="2"/>
    </row>
    <row r="113" spans="1:14" x14ac:dyDescent="0.2">
      <c r="A113" s="2"/>
      <c r="J113" s="2"/>
      <c r="N113" s="2"/>
    </row>
    <row r="114" spans="1:14" x14ac:dyDescent="0.2">
      <c r="A114" s="2"/>
      <c r="J114" s="2"/>
      <c r="N114" s="2"/>
    </row>
    <row r="115" spans="1:14" x14ac:dyDescent="0.2">
      <c r="A115" s="2"/>
      <c r="J115" s="2"/>
      <c r="N115" s="2"/>
    </row>
    <row r="116" spans="1:14" x14ac:dyDescent="0.2">
      <c r="A116" s="2"/>
      <c r="J116" s="2"/>
      <c r="N116" s="2"/>
    </row>
    <row r="117" spans="1:14" x14ac:dyDescent="0.2">
      <c r="A117" s="2"/>
      <c r="J117" s="2"/>
      <c r="N117" s="2"/>
    </row>
    <row r="118" spans="1:14" x14ac:dyDescent="0.2">
      <c r="A118" s="2"/>
      <c r="J118" s="2"/>
      <c r="N118" s="2"/>
    </row>
    <row r="119" spans="1:14" x14ac:dyDescent="0.2">
      <c r="A119" s="2"/>
      <c r="J119" s="2"/>
      <c r="N119" s="2"/>
    </row>
    <row r="120" spans="1:14" x14ac:dyDescent="0.2">
      <c r="A120" s="2"/>
      <c r="J120" s="2"/>
      <c r="N120" s="2"/>
    </row>
    <row r="121" spans="1:14" x14ac:dyDescent="0.2">
      <c r="A121" s="2"/>
      <c r="J121" s="2"/>
      <c r="N121" s="2"/>
    </row>
    <row r="122" spans="1:14" x14ac:dyDescent="0.2">
      <c r="A122" s="2"/>
      <c r="J122" s="2"/>
      <c r="N122" s="2"/>
    </row>
    <row r="123" spans="1:14" x14ac:dyDescent="0.2">
      <c r="A123" s="2"/>
      <c r="J123" s="2"/>
      <c r="N123" s="2"/>
    </row>
    <row r="124" spans="1:14" x14ac:dyDescent="0.2">
      <c r="A124" s="2"/>
      <c r="J124" s="2"/>
      <c r="N124" s="2"/>
    </row>
    <row r="125" spans="1:14" x14ac:dyDescent="0.2">
      <c r="A125" s="2"/>
      <c r="J125" s="2"/>
      <c r="N125" s="2"/>
    </row>
    <row r="126" spans="1:14" x14ac:dyDescent="0.2">
      <c r="A126" s="2"/>
      <c r="J126" s="2"/>
      <c r="N126" s="2"/>
    </row>
    <row r="127" spans="1:14" x14ac:dyDescent="0.2">
      <c r="A127" s="2"/>
      <c r="J127" s="2"/>
      <c r="N127" s="2"/>
    </row>
    <row r="128" spans="1:14" x14ac:dyDescent="0.2">
      <c r="A128" s="2"/>
      <c r="J128" s="2"/>
      <c r="N128" s="2"/>
    </row>
    <row r="129" spans="1:14" x14ac:dyDescent="0.2">
      <c r="A129" s="2"/>
      <c r="J129" s="2"/>
      <c r="N129" s="2"/>
    </row>
    <row r="130" spans="1:14" x14ac:dyDescent="0.2">
      <c r="A130" s="2"/>
      <c r="J130" s="2"/>
      <c r="N130" s="2"/>
    </row>
    <row r="131" spans="1:14" x14ac:dyDescent="0.2">
      <c r="A131" s="2"/>
      <c r="J131" s="2"/>
      <c r="N131" s="2"/>
    </row>
    <row r="132" spans="1:14" x14ac:dyDescent="0.2">
      <c r="A132" s="2"/>
      <c r="J132" s="2"/>
      <c r="N132" s="2"/>
    </row>
    <row r="133" spans="1:14" x14ac:dyDescent="0.2">
      <c r="A133" s="2"/>
      <c r="J133" s="2"/>
      <c r="N133" s="2"/>
    </row>
    <row r="134" spans="1:14" x14ac:dyDescent="0.2">
      <c r="A134" s="2"/>
      <c r="J134" s="2"/>
      <c r="N134" s="2"/>
    </row>
    <row r="135" spans="1:14" x14ac:dyDescent="0.2">
      <c r="A135" s="2"/>
      <c r="J135" s="2"/>
      <c r="N135" s="2"/>
    </row>
    <row r="136" spans="1:14" x14ac:dyDescent="0.2">
      <c r="A136" s="2"/>
      <c r="J136" s="2"/>
      <c r="N136" s="2"/>
    </row>
    <row r="137" spans="1:14" x14ac:dyDescent="0.2">
      <c r="A137" s="2"/>
      <c r="J137" s="2"/>
      <c r="N137" s="2"/>
    </row>
    <row r="138" spans="1:14" x14ac:dyDescent="0.2">
      <c r="A138" s="2"/>
      <c r="J138" s="2"/>
      <c r="N138" s="2"/>
    </row>
    <row r="139" spans="1:14" x14ac:dyDescent="0.2">
      <c r="A139" s="2"/>
      <c r="J139" s="2"/>
      <c r="N139" s="2"/>
    </row>
    <row r="140" spans="1:14" x14ac:dyDescent="0.2">
      <c r="A140" s="2"/>
      <c r="J140" s="2"/>
      <c r="N140" s="2"/>
    </row>
    <row r="141" spans="1:14" x14ac:dyDescent="0.2">
      <c r="A141" s="2"/>
      <c r="J141" s="2"/>
      <c r="N141" s="2"/>
    </row>
    <row r="142" spans="1:14" x14ac:dyDescent="0.2">
      <c r="A142" s="2"/>
      <c r="J142" s="2"/>
      <c r="N142" s="2"/>
    </row>
    <row r="143" spans="1:14" x14ac:dyDescent="0.2">
      <c r="A143" s="2"/>
      <c r="J143" s="2"/>
      <c r="N143" s="2"/>
    </row>
    <row r="144" spans="1:14" x14ac:dyDescent="0.2">
      <c r="A144" s="2"/>
      <c r="J144" s="2"/>
      <c r="N144" s="2"/>
    </row>
    <row r="145" spans="1:14" x14ac:dyDescent="0.2">
      <c r="A145" s="2"/>
      <c r="J145" s="2"/>
      <c r="N145" s="2"/>
    </row>
    <row r="146" spans="1:14" x14ac:dyDescent="0.2">
      <c r="A146" s="2"/>
      <c r="J146" s="2"/>
      <c r="N146" s="2"/>
    </row>
    <row r="147" spans="1:14" x14ac:dyDescent="0.2">
      <c r="A147" s="2"/>
      <c r="J147" s="2"/>
      <c r="N147" s="2"/>
    </row>
    <row r="148" spans="1:14" x14ac:dyDescent="0.2">
      <c r="A148" s="2"/>
      <c r="J148" s="2"/>
      <c r="N148" s="2"/>
    </row>
    <row r="149" spans="1:14" x14ac:dyDescent="0.2">
      <c r="A149" s="2"/>
      <c r="J149" s="2"/>
      <c r="N149" s="2"/>
    </row>
    <row r="150" spans="1:14" x14ac:dyDescent="0.2">
      <c r="A150" s="2"/>
      <c r="J150" s="2"/>
      <c r="N150" s="2"/>
    </row>
    <row r="151" spans="1:14" x14ac:dyDescent="0.2">
      <c r="A151" s="2"/>
      <c r="J151" s="2"/>
      <c r="N151" s="2"/>
    </row>
    <row r="152" spans="1:14" x14ac:dyDescent="0.2">
      <c r="A152" s="2"/>
      <c r="J152" s="2"/>
      <c r="N152" s="2"/>
    </row>
    <row r="153" spans="1:14" x14ac:dyDescent="0.2">
      <c r="A153" s="2"/>
      <c r="J153" s="2"/>
      <c r="N153" s="2"/>
    </row>
    <row r="154" spans="1:14" x14ac:dyDescent="0.2">
      <c r="A154" s="2"/>
      <c r="J154" s="2"/>
      <c r="N154" s="2"/>
    </row>
    <row r="155" spans="1:14" x14ac:dyDescent="0.2">
      <c r="A155" s="2"/>
      <c r="J155" s="2"/>
      <c r="N155" s="2"/>
    </row>
    <row r="156" spans="1:14" x14ac:dyDescent="0.2">
      <c r="A156" s="2"/>
      <c r="J156" s="2"/>
      <c r="N156" s="2"/>
    </row>
    <row r="157" spans="1:14" x14ac:dyDescent="0.2">
      <c r="A157" s="2"/>
      <c r="J157" s="2"/>
      <c r="N157" s="2"/>
    </row>
    <row r="158" spans="1:14" x14ac:dyDescent="0.2">
      <c r="A158" s="2"/>
      <c r="J158" s="2"/>
      <c r="N158" s="2"/>
    </row>
    <row r="159" spans="1:14" x14ac:dyDescent="0.2">
      <c r="A159" s="2"/>
      <c r="J159" s="2"/>
      <c r="N159" s="2"/>
    </row>
    <row r="160" spans="1:14" x14ac:dyDescent="0.2">
      <c r="A160" s="2"/>
      <c r="J160" s="2"/>
      <c r="N160" s="2"/>
    </row>
    <row r="161" spans="1:14" x14ac:dyDescent="0.2">
      <c r="A161" s="2"/>
      <c r="J161" s="2"/>
      <c r="N161" s="2"/>
    </row>
    <row r="162" spans="1:14" x14ac:dyDescent="0.2">
      <c r="A162" s="2"/>
      <c r="J162" s="2"/>
      <c r="N162" s="2"/>
    </row>
    <row r="163" spans="1:14" x14ac:dyDescent="0.2">
      <c r="A163" s="2"/>
      <c r="J163" s="2"/>
      <c r="N163" s="2"/>
    </row>
    <row r="164" spans="1:14" x14ac:dyDescent="0.2">
      <c r="A164" s="2"/>
      <c r="J164" s="2"/>
      <c r="N164" s="2"/>
    </row>
    <row r="165" spans="1:14" x14ac:dyDescent="0.2">
      <c r="A165" s="2"/>
      <c r="J165" s="2"/>
      <c r="N165" s="2"/>
    </row>
    <row r="166" spans="1:14" x14ac:dyDescent="0.2">
      <c r="A166" s="2"/>
      <c r="J166" s="2"/>
      <c r="N166" s="2"/>
    </row>
    <row r="167" spans="1:14" x14ac:dyDescent="0.2">
      <c r="A167" s="2"/>
      <c r="J167" s="2"/>
      <c r="N167" s="2"/>
    </row>
    <row r="168" spans="1:14" x14ac:dyDescent="0.2">
      <c r="A168" s="2"/>
      <c r="J168" s="2"/>
      <c r="N168" s="2"/>
    </row>
    <row r="169" spans="1:14" x14ac:dyDescent="0.2">
      <c r="A169" s="2"/>
      <c r="J169" s="2"/>
      <c r="N169" s="2"/>
    </row>
    <row r="170" spans="1:14" x14ac:dyDescent="0.2">
      <c r="A170" s="2"/>
      <c r="J170" s="2"/>
      <c r="N170" s="2"/>
    </row>
    <row r="171" spans="1:14" x14ac:dyDescent="0.2">
      <c r="A171" s="2"/>
      <c r="J171" s="2"/>
      <c r="N171" s="2"/>
    </row>
    <row r="172" spans="1:14" x14ac:dyDescent="0.2">
      <c r="A172" s="2"/>
      <c r="J172" s="2"/>
      <c r="N172" s="2"/>
    </row>
    <row r="173" spans="1:14" x14ac:dyDescent="0.2">
      <c r="A173" s="2"/>
      <c r="J173" s="2"/>
      <c r="N173" s="2"/>
    </row>
    <row r="174" spans="1:14" x14ac:dyDescent="0.2">
      <c r="A174" s="2"/>
      <c r="J174" s="2"/>
      <c r="N174" s="2"/>
    </row>
    <row r="175" spans="1:14" x14ac:dyDescent="0.2">
      <c r="A175" s="2"/>
      <c r="J175" s="2"/>
      <c r="N175" s="2"/>
    </row>
    <row r="176" spans="1:14" x14ac:dyDescent="0.2">
      <c r="A176" s="2"/>
      <c r="J176" s="2"/>
      <c r="N176" s="2"/>
    </row>
    <row r="177" spans="1:14" x14ac:dyDescent="0.2">
      <c r="A177" s="2"/>
      <c r="J177" s="2"/>
      <c r="N177" s="2"/>
    </row>
    <row r="178" spans="1:14" x14ac:dyDescent="0.2">
      <c r="A178" s="2"/>
      <c r="J178" s="2"/>
      <c r="N178" s="2"/>
    </row>
    <row r="179" spans="1:14" x14ac:dyDescent="0.2">
      <c r="A179" s="2"/>
      <c r="J179" s="2"/>
      <c r="N179" s="2"/>
    </row>
    <row r="180" spans="1:14" x14ac:dyDescent="0.2">
      <c r="A180" s="2"/>
      <c r="J180" s="2"/>
      <c r="N180" s="2"/>
    </row>
    <row r="181" spans="1:14" x14ac:dyDescent="0.2">
      <c r="A181" s="2"/>
      <c r="J181" s="2"/>
      <c r="N181" s="2"/>
    </row>
    <row r="182" spans="1:14" x14ac:dyDescent="0.2">
      <c r="A182" s="2"/>
      <c r="J182" s="2"/>
      <c r="N182" s="2"/>
    </row>
    <row r="183" spans="1:14" x14ac:dyDescent="0.2">
      <c r="A183" s="2"/>
      <c r="J183" s="2"/>
      <c r="N183" s="2"/>
    </row>
    <row r="184" spans="1:14" x14ac:dyDescent="0.2">
      <c r="A184" s="2"/>
      <c r="J184" s="2"/>
      <c r="N184" s="2"/>
    </row>
    <row r="185" spans="1:14" x14ac:dyDescent="0.2">
      <c r="A185" s="2"/>
      <c r="J185" s="2"/>
      <c r="N185" s="2"/>
    </row>
    <row r="186" spans="1:14" x14ac:dyDescent="0.2">
      <c r="A186" s="2"/>
      <c r="J186" s="2"/>
      <c r="N186" s="2"/>
    </row>
    <row r="187" spans="1:14" x14ac:dyDescent="0.2">
      <c r="A187" s="2"/>
      <c r="J187" s="2"/>
      <c r="N187" s="2"/>
    </row>
    <row r="188" spans="1:14" x14ac:dyDescent="0.2">
      <c r="A188" s="2"/>
      <c r="J188" s="2"/>
      <c r="N188" s="2"/>
    </row>
    <row r="189" spans="1:14" x14ac:dyDescent="0.2">
      <c r="A189" s="2"/>
      <c r="J189" s="2"/>
      <c r="N189" s="2"/>
    </row>
    <row r="190" spans="1:14" x14ac:dyDescent="0.2">
      <c r="A190" s="2"/>
      <c r="J190" s="2"/>
      <c r="N190" s="2"/>
    </row>
    <row r="191" spans="1:14" x14ac:dyDescent="0.2">
      <c r="A191" s="2"/>
      <c r="J191" s="2"/>
      <c r="N191" s="2"/>
    </row>
    <row r="192" spans="1:14" x14ac:dyDescent="0.2">
      <c r="A192" s="2"/>
      <c r="J192" s="2"/>
      <c r="N192" s="2"/>
    </row>
    <row r="193" spans="1:14" x14ac:dyDescent="0.2">
      <c r="A193" s="2"/>
      <c r="J193" s="2"/>
      <c r="N193" s="2"/>
    </row>
    <row r="194" spans="1:14" x14ac:dyDescent="0.2">
      <c r="A194" s="2"/>
      <c r="J194" s="2"/>
      <c r="N194" s="2"/>
    </row>
    <row r="195" spans="1:14" x14ac:dyDescent="0.2">
      <c r="A195" s="2"/>
      <c r="J195" s="2"/>
      <c r="N195" s="2"/>
    </row>
    <row r="196" spans="1:14" x14ac:dyDescent="0.2">
      <c r="A196" s="2"/>
      <c r="J196" s="2"/>
      <c r="N196" s="2"/>
    </row>
    <row r="197" spans="1:14" x14ac:dyDescent="0.2">
      <c r="A197" s="2"/>
      <c r="J197" s="2"/>
      <c r="N197" s="2"/>
    </row>
    <row r="198" spans="1:14" x14ac:dyDescent="0.2">
      <c r="A198" s="2"/>
      <c r="J198" s="2"/>
      <c r="N198" s="2"/>
    </row>
    <row r="199" spans="1:14" x14ac:dyDescent="0.2">
      <c r="A199" s="2"/>
      <c r="J199" s="2"/>
      <c r="N199" s="2"/>
    </row>
    <row r="200" spans="1:14" x14ac:dyDescent="0.2">
      <c r="A200" s="2"/>
      <c r="J200" s="2"/>
      <c r="N200" s="2"/>
    </row>
    <row r="201" spans="1:14" x14ac:dyDescent="0.2">
      <c r="A201" s="2"/>
      <c r="J201" s="2"/>
      <c r="N201" s="2"/>
    </row>
    <row r="202" spans="1:14" x14ac:dyDescent="0.2">
      <c r="A202" s="2"/>
      <c r="J202" s="2"/>
      <c r="N202" s="2"/>
    </row>
    <row r="203" spans="1:14" x14ac:dyDescent="0.2">
      <c r="A203" s="2"/>
      <c r="J203" s="2"/>
      <c r="N203" s="2"/>
    </row>
    <row r="204" spans="1:14" x14ac:dyDescent="0.2">
      <c r="A204" s="2"/>
      <c r="J204" s="2"/>
      <c r="N204" s="2"/>
    </row>
    <row r="205" spans="1:14" x14ac:dyDescent="0.2">
      <c r="A205" s="2"/>
      <c r="J205" s="2"/>
      <c r="N205" s="2"/>
    </row>
    <row r="206" spans="1:14" x14ac:dyDescent="0.2">
      <c r="A206" s="2"/>
      <c r="J206" s="2"/>
      <c r="N206" s="2"/>
    </row>
    <row r="207" spans="1:14" x14ac:dyDescent="0.2">
      <c r="A207" s="2"/>
      <c r="J207" s="2"/>
      <c r="N207" s="2"/>
    </row>
    <row r="208" spans="1:14" x14ac:dyDescent="0.2">
      <c r="A208" s="2"/>
      <c r="J208" s="2"/>
      <c r="N208" s="2"/>
    </row>
    <row r="209" spans="1:14" x14ac:dyDescent="0.2">
      <c r="A209" s="2"/>
      <c r="J209" s="2"/>
      <c r="N209" s="2"/>
    </row>
    <row r="210" spans="1:14" x14ac:dyDescent="0.2">
      <c r="A210" s="2"/>
      <c r="J210" s="2"/>
      <c r="N210" s="2"/>
    </row>
    <row r="211" spans="1:14" x14ac:dyDescent="0.2">
      <c r="A211" s="2"/>
      <c r="J211" s="2"/>
      <c r="N211" s="2"/>
    </row>
    <row r="212" spans="1:14" x14ac:dyDescent="0.2">
      <c r="A212" s="2"/>
      <c r="J212" s="2"/>
      <c r="N212" s="2"/>
    </row>
    <row r="213" spans="1:14" x14ac:dyDescent="0.2">
      <c r="A213" s="2"/>
      <c r="J213" s="2"/>
      <c r="N213" s="2"/>
    </row>
    <row r="214" spans="1:14" x14ac:dyDescent="0.2">
      <c r="A214" s="2"/>
      <c r="J214" s="2"/>
      <c r="N214" s="2"/>
    </row>
    <row r="215" spans="1:14" x14ac:dyDescent="0.2">
      <c r="A215" s="2"/>
      <c r="J215" s="2"/>
      <c r="N215" s="2"/>
    </row>
    <row r="216" spans="1:14" x14ac:dyDescent="0.2">
      <c r="A216" s="2"/>
      <c r="J216" s="2"/>
      <c r="N216" s="2"/>
    </row>
    <row r="217" spans="1:14" x14ac:dyDescent="0.2">
      <c r="A217" s="2"/>
      <c r="J217" s="2"/>
      <c r="N217" s="2"/>
    </row>
    <row r="218" spans="1:14" x14ac:dyDescent="0.2">
      <c r="A218" s="2"/>
      <c r="J218" s="2"/>
      <c r="N218" s="2"/>
    </row>
    <row r="219" spans="1:14" x14ac:dyDescent="0.2">
      <c r="A219" s="2"/>
      <c r="J219" s="2"/>
      <c r="N219" s="2"/>
    </row>
    <row r="220" spans="1:14" x14ac:dyDescent="0.2">
      <c r="A220" s="2"/>
      <c r="J220" s="2"/>
      <c r="N220" s="2"/>
    </row>
    <row r="221" spans="1:14" x14ac:dyDescent="0.2">
      <c r="A221" s="2"/>
      <c r="J221" s="2"/>
      <c r="N221" s="2"/>
    </row>
    <row r="222" spans="1:14" x14ac:dyDescent="0.2">
      <c r="A222" s="2"/>
      <c r="J222" s="2"/>
      <c r="N222" s="2"/>
    </row>
    <row r="223" spans="1:14" x14ac:dyDescent="0.2">
      <c r="A223" s="2"/>
      <c r="J223" s="2"/>
      <c r="N223" s="2"/>
    </row>
    <row r="224" spans="1:14" x14ac:dyDescent="0.2">
      <c r="A224" s="2"/>
      <c r="J224" s="2"/>
      <c r="N224" s="2"/>
    </row>
    <row r="225" spans="1:14" x14ac:dyDescent="0.2">
      <c r="A225" s="2"/>
      <c r="J225" s="2"/>
      <c r="N225" s="2"/>
    </row>
    <row r="226" spans="1:14" x14ac:dyDescent="0.2">
      <c r="A226" s="2"/>
      <c r="J226" s="2"/>
      <c r="N226" s="2"/>
    </row>
    <row r="227" spans="1:14" x14ac:dyDescent="0.2">
      <c r="A227" s="2"/>
      <c r="J227" s="2"/>
      <c r="N227" s="2"/>
    </row>
    <row r="228" spans="1:14" x14ac:dyDescent="0.2">
      <c r="A228" s="2"/>
      <c r="J228" s="2"/>
      <c r="N228" s="2"/>
    </row>
    <row r="229" spans="1:14" x14ac:dyDescent="0.2">
      <c r="A229" s="2"/>
      <c r="J229" s="2"/>
      <c r="N229" s="2"/>
    </row>
    <row r="230" spans="1:14" x14ac:dyDescent="0.2">
      <c r="A230" s="2"/>
      <c r="J230" s="2"/>
      <c r="N230" s="2"/>
    </row>
    <row r="231" spans="1:14" x14ac:dyDescent="0.2">
      <c r="A231" s="2"/>
      <c r="J231" s="2"/>
      <c r="N231" s="2"/>
    </row>
    <row r="232" spans="1:14" x14ac:dyDescent="0.2">
      <c r="A232" s="2"/>
      <c r="J232" s="2"/>
      <c r="N232" s="2"/>
    </row>
    <row r="233" spans="1:14" x14ac:dyDescent="0.2">
      <c r="A233" s="2"/>
      <c r="J233" s="2"/>
      <c r="N233" s="2"/>
    </row>
    <row r="234" spans="1:14" x14ac:dyDescent="0.2">
      <c r="A234" s="2"/>
      <c r="J234" s="2"/>
      <c r="N234" s="2"/>
    </row>
    <row r="235" spans="1:14" x14ac:dyDescent="0.2">
      <c r="A235" s="2"/>
      <c r="J235" s="2"/>
      <c r="N235" s="2"/>
    </row>
    <row r="236" spans="1:14" x14ac:dyDescent="0.2">
      <c r="A236" s="2"/>
      <c r="J236" s="2"/>
      <c r="N236" s="2"/>
    </row>
    <row r="237" spans="1:14" x14ac:dyDescent="0.2">
      <c r="A237" s="2"/>
      <c r="J237" s="2"/>
      <c r="N237" s="2"/>
    </row>
    <row r="238" spans="1:14" x14ac:dyDescent="0.2">
      <c r="A238" s="2"/>
      <c r="J238" s="2"/>
      <c r="N238" s="2"/>
    </row>
    <row r="239" spans="1:14" x14ac:dyDescent="0.2">
      <c r="A239" s="2"/>
      <c r="J239" s="2"/>
      <c r="N239" s="2"/>
    </row>
    <row r="240" spans="1:14" x14ac:dyDescent="0.2">
      <c r="A240" s="2"/>
      <c r="J240" s="2"/>
      <c r="N240" s="2"/>
    </row>
    <row r="241" spans="1:14" x14ac:dyDescent="0.2">
      <c r="A241" s="2"/>
      <c r="J241" s="2"/>
      <c r="N241" s="2"/>
    </row>
    <row r="242" spans="1:14" x14ac:dyDescent="0.2">
      <c r="A242" s="2"/>
      <c r="J242" s="2"/>
      <c r="N242" s="2"/>
    </row>
    <row r="243" spans="1:14" x14ac:dyDescent="0.2">
      <c r="A243" s="2"/>
      <c r="J243" s="2"/>
      <c r="N243" s="2"/>
    </row>
    <row r="244" spans="1:14" x14ac:dyDescent="0.2">
      <c r="A244" s="2"/>
      <c r="J244" s="2"/>
      <c r="N244" s="2"/>
    </row>
    <row r="245" spans="1:14" x14ac:dyDescent="0.2">
      <c r="A245" s="2"/>
      <c r="J245" s="2"/>
      <c r="N245" s="2"/>
    </row>
    <row r="246" spans="1:14" x14ac:dyDescent="0.2">
      <c r="A246" s="2"/>
      <c r="J246" s="2"/>
      <c r="N246" s="2"/>
    </row>
    <row r="247" spans="1:14" x14ac:dyDescent="0.2">
      <c r="A247" s="2"/>
      <c r="J247" s="2"/>
      <c r="N247" s="2"/>
    </row>
    <row r="248" spans="1:14" x14ac:dyDescent="0.2">
      <c r="A248" s="2"/>
      <c r="J248" s="2"/>
      <c r="N248" s="2"/>
    </row>
    <row r="249" spans="1:14" x14ac:dyDescent="0.2">
      <c r="A249" s="2"/>
      <c r="J249" s="2"/>
      <c r="N249" s="2"/>
    </row>
    <row r="250" spans="1:14" x14ac:dyDescent="0.2">
      <c r="A250" s="2"/>
      <c r="J250" s="2"/>
      <c r="N250" s="2"/>
    </row>
    <row r="251" spans="1:14" x14ac:dyDescent="0.2">
      <c r="A251" s="2"/>
      <c r="J251" s="2"/>
      <c r="N251" s="2"/>
    </row>
    <row r="252" spans="1:14" x14ac:dyDescent="0.2">
      <c r="A252" s="2"/>
      <c r="J252" s="2"/>
      <c r="N252" s="2"/>
    </row>
    <row r="253" spans="1:14" x14ac:dyDescent="0.2">
      <c r="A253" s="2"/>
      <c r="J253" s="2"/>
      <c r="N253" s="2"/>
    </row>
    <row r="254" spans="1:14" x14ac:dyDescent="0.2">
      <c r="A254" s="2"/>
      <c r="J254" s="2"/>
      <c r="N254" s="2"/>
    </row>
    <row r="255" spans="1:14" x14ac:dyDescent="0.2">
      <c r="A255" s="2"/>
      <c r="J255" s="2"/>
      <c r="N255" s="2"/>
    </row>
    <row r="256" spans="1:14" x14ac:dyDescent="0.2">
      <c r="A256" s="2"/>
      <c r="J256" s="2"/>
      <c r="N256" s="2"/>
    </row>
    <row r="257" spans="1:14" x14ac:dyDescent="0.2">
      <c r="A257" s="2"/>
      <c r="J257" s="2"/>
      <c r="N257" s="2"/>
    </row>
    <row r="258" spans="1:14" x14ac:dyDescent="0.2">
      <c r="A258" s="2"/>
      <c r="J258" s="2"/>
      <c r="N258" s="2"/>
    </row>
    <row r="259" spans="1:14" x14ac:dyDescent="0.2">
      <c r="A259" s="2"/>
      <c r="J259" s="2"/>
      <c r="N259" s="2"/>
    </row>
    <row r="260" spans="1:14" x14ac:dyDescent="0.2">
      <c r="A260" s="2"/>
      <c r="J260" s="2"/>
      <c r="N260" s="2"/>
    </row>
    <row r="261" spans="1:14" x14ac:dyDescent="0.2">
      <c r="A261" s="2"/>
      <c r="J261" s="2"/>
      <c r="N261" s="2"/>
    </row>
    <row r="262" spans="1:14" x14ac:dyDescent="0.2">
      <c r="A262" s="2"/>
      <c r="J262" s="2"/>
      <c r="N262" s="2"/>
    </row>
    <row r="263" spans="1:14" x14ac:dyDescent="0.2">
      <c r="A263" s="2"/>
      <c r="J263" s="2"/>
      <c r="N263" s="2"/>
    </row>
    <row r="264" spans="1:14" x14ac:dyDescent="0.2">
      <c r="A264" s="2"/>
      <c r="J264" s="2"/>
      <c r="N264" s="2"/>
    </row>
    <row r="265" spans="1:14" x14ac:dyDescent="0.2">
      <c r="A265" s="2"/>
      <c r="J265" s="2"/>
      <c r="N265" s="2"/>
    </row>
    <row r="266" spans="1:14" x14ac:dyDescent="0.2">
      <c r="A266" s="2"/>
      <c r="J266" s="2"/>
      <c r="N266" s="2"/>
    </row>
    <row r="267" spans="1:14" x14ac:dyDescent="0.2">
      <c r="A267" s="2"/>
      <c r="J267" s="2"/>
      <c r="N267" s="2"/>
    </row>
    <row r="268" spans="1:14" x14ac:dyDescent="0.2">
      <c r="A268" s="2"/>
      <c r="J268" s="2"/>
      <c r="N268" s="2"/>
    </row>
    <row r="269" spans="1:14" x14ac:dyDescent="0.2">
      <c r="A269" s="2"/>
      <c r="J269" s="2"/>
      <c r="N269" s="2"/>
    </row>
    <row r="270" spans="1:14" x14ac:dyDescent="0.2">
      <c r="A270" s="2"/>
      <c r="J270" s="2"/>
      <c r="N270" s="2"/>
    </row>
    <row r="271" spans="1:14" x14ac:dyDescent="0.2">
      <c r="A271" s="2"/>
      <c r="J271" s="2"/>
      <c r="N271" s="2"/>
    </row>
    <row r="272" spans="1:14" x14ac:dyDescent="0.2">
      <c r="A272" s="2"/>
      <c r="J272" s="2"/>
      <c r="N272" s="2"/>
    </row>
    <row r="273" spans="1:14" x14ac:dyDescent="0.2">
      <c r="A273" s="2"/>
      <c r="J273" s="2"/>
      <c r="N273" s="2"/>
    </row>
    <row r="274" spans="1:14" x14ac:dyDescent="0.2">
      <c r="A274" s="2"/>
      <c r="J274" s="2"/>
      <c r="N274" s="2"/>
    </row>
    <row r="275" spans="1:14" x14ac:dyDescent="0.2">
      <c r="A275" s="2"/>
      <c r="J275" s="2"/>
      <c r="N275" s="2"/>
    </row>
    <row r="276" spans="1:14" x14ac:dyDescent="0.2">
      <c r="A276" s="2"/>
      <c r="J276" s="2"/>
      <c r="N276" s="2"/>
    </row>
    <row r="277" spans="1:14" x14ac:dyDescent="0.2">
      <c r="A277" s="2"/>
      <c r="J277" s="2"/>
      <c r="N277" s="2"/>
    </row>
    <row r="278" spans="1:14" x14ac:dyDescent="0.2">
      <c r="A278" s="2"/>
      <c r="J278" s="2"/>
      <c r="N278" s="2"/>
    </row>
    <row r="279" spans="1:14" x14ac:dyDescent="0.2">
      <c r="A279" s="2"/>
      <c r="J279" s="2"/>
      <c r="N279" s="2"/>
    </row>
    <row r="280" spans="1:14" x14ac:dyDescent="0.2">
      <c r="A280" s="2"/>
      <c r="J280" s="2"/>
      <c r="N280" s="2"/>
    </row>
    <row r="281" spans="1:14" x14ac:dyDescent="0.2">
      <c r="A281" s="2"/>
      <c r="J281" s="2"/>
      <c r="N281" s="2"/>
    </row>
    <row r="282" spans="1:14" x14ac:dyDescent="0.2">
      <c r="A282" s="2"/>
      <c r="J282" s="2"/>
      <c r="N282" s="2"/>
    </row>
    <row r="283" spans="1:14" x14ac:dyDescent="0.2">
      <c r="A283" s="2"/>
      <c r="J283" s="2"/>
      <c r="N283" s="2"/>
    </row>
    <row r="284" spans="1:14" x14ac:dyDescent="0.2">
      <c r="A284" s="2"/>
      <c r="J284" s="2"/>
      <c r="N284" s="2"/>
    </row>
    <row r="285" spans="1:14" x14ac:dyDescent="0.2">
      <c r="A285" s="2"/>
      <c r="J285" s="2"/>
      <c r="N285" s="2"/>
    </row>
    <row r="286" spans="1:14" x14ac:dyDescent="0.2">
      <c r="A286" s="2"/>
      <c r="J286" s="2"/>
      <c r="N286" s="2"/>
    </row>
    <row r="287" spans="1:14" x14ac:dyDescent="0.2">
      <c r="A287" s="2"/>
      <c r="J287" s="2"/>
      <c r="N287" s="2"/>
    </row>
    <row r="288" spans="1:14" x14ac:dyDescent="0.2">
      <c r="A288" s="2"/>
      <c r="J288" s="2"/>
      <c r="N288" s="2"/>
    </row>
    <row r="289" spans="1:14" x14ac:dyDescent="0.2">
      <c r="A289" s="2"/>
      <c r="J289" s="2"/>
      <c r="N289" s="2"/>
    </row>
    <row r="290" spans="1:14" x14ac:dyDescent="0.2">
      <c r="A290" s="2"/>
      <c r="J290" s="2"/>
      <c r="N290" s="2"/>
    </row>
    <row r="291" spans="1:14" x14ac:dyDescent="0.2">
      <c r="A291" s="2"/>
      <c r="J291" s="2"/>
      <c r="N291" s="2"/>
    </row>
    <row r="292" spans="1:14" x14ac:dyDescent="0.2">
      <c r="A292" s="2"/>
      <c r="J292" s="2"/>
      <c r="N292" s="2"/>
    </row>
    <row r="293" spans="1:14" x14ac:dyDescent="0.2">
      <c r="A293" s="2"/>
      <c r="J293" s="2"/>
      <c r="N293" s="2"/>
    </row>
    <row r="294" spans="1:14" x14ac:dyDescent="0.2">
      <c r="A294" s="2"/>
      <c r="J294" s="2"/>
      <c r="N294" s="2"/>
    </row>
    <row r="295" spans="1:14" x14ac:dyDescent="0.2">
      <c r="A295" s="2"/>
      <c r="J295" s="2"/>
      <c r="N295" s="2"/>
    </row>
    <row r="296" spans="1:14" x14ac:dyDescent="0.2">
      <c r="A296" s="2"/>
      <c r="J296" s="2"/>
      <c r="N296" s="2"/>
    </row>
    <row r="297" spans="1:14" x14ac:dyDescent="0.2">
      <c r="A297" s="2"/>
      <c r="J297" s="2"/>
      <c r="N297" s="2"/>
    </row>
    <row r="298" spans="1:14" x14ac:dyDescent="0.2">
      <c r="A298" s="2"/>
      <c r="J298" s="2"/>
      <c r="N298" s="2"/>
    </row>
    <row r="299" spans="1:14" x14ac:dyDescent="0.2">
      <c r="A299" s="2"/>
      <c r="J299" s="2"/>
      <c r="N299" s="2"/>
    </row>
    <row r="300" spans="1:14" x14ac:dyDescent="0.2">
      <c r="A300" s="2"/>
      <c r="J300" s="2"/>
      <c r="N300" s="2"/>
    </row>
    <row r="301" spans="1:14" x14ac:dyDescent="0.2">
      <c r="A301" s="2"/>
      <c r="J301" s="2"/>
      <c r="N301" s="2"/>
    </row>
    <row r="302" spans="1:14" x14ac:dyDescent="0.2">
      <c r="A302" s="2"/>
      <c r="J302" s="2"/>
      <c r="N302" s="2"/>
    </row>
    <row r="303" spans="1:14" x14ac:dyDescent="0.2">
      <c r="A303" s="2"/>
      <c r="J303" s="2"/>
      <c r="N303" s="2"/>
    </row>
    <row r="304" spans="1:14" x14ac:dyDescent="0.2">
      <c r="A304" s="2"/>
      <c r="J304" s="2"/>
      <c r="N304" s="2"/>
    </row>
    <row r="305" spans="1:14" x14ac:dyDescent="0.2">
      <c r="A305" s="2"/>
      <c r="J305" s="2"/>
      <c r="N305" s="2"/>
    </row>
    <row r="306" spans="1:14" x14ac:dyDescent="0.2">
      <c r="A306" s="2"/>
      <c r="J306" s="2"/>
      <c r="N306" s="2"/>
    </row>
    <row r="307" spans="1:14" x14ac:dyDescent="0.2">
      <c r="A307" s="2"/>
      <c r="J307" s="2"/>
      <c r="N307" s="2"/>
    </row>
    <row r="308" spans="1:14" x14ac:dyDescent="0.2">
      <c r="A308" s="2"/>
      <c r="J308" s="2"/>
      <c r="N308" s="2"/>
    </row>
    <row r="309" spans="1:14" x14ac:dyDescent="0.2">
      <c r="A309" s="2"/>
      <c r="J309" s="2"/>
      <c r="N309" s="2"/>
    </row>
    <row r="310" spans="1:14" x14ac:dyDescent="0.2">
      <c r="A310" s="2"/>
      <c r="J310" s="2"/>
      <c r="N310" s="2"/>
    </row>
    <row r="311" spans="1:14" x14ac:dyDescent="0.2">
      <c r="A311" s="2"/>
      <c r="J311" s="2"/>
      <c r="N311" s="2"/>
    </row>
    <row r="312" spans="1:14" x14ac:dyDescent="0.2">
      <c r="A312" s="2"/>
      <c r="J312" s="2"/>
      <c r="N312" s="2"/>
    </row>
    <row r="313" spans="1:14" x14ac:dyDescent="0.2">
      <c r="A313" s="2"/>
      <c r="J313" s="2"/>
      <c r="N313" s="2"/>
    </row>
    <row r="314" spans="1:14" x14ac:dyDescent="0.2">
      <c r="A314" s="2"/>
      <c r="J314" s="2"/>
      <c r="N314" s="2"/>
    </row>
    <row r="315" spans="1:14" x14ac:dyDescent="0.2">
      <c r="A315" s="2"/>
      <c r="J315" s="2"/>
      <c r="N315" s="2"/>
    </row>
    <row r="316" spans="1:14" x14ac:dyDescent="0.2">
      <c r="A316" s="2"/>
      <c r="J316" s="2"/>
      <c r="N316" s="2"/>
    </row>
    <row r="317" spans="1:14" x14ac:dyDescent="0.2">
      <c r="A317" s="2"/>
      <c r="J317" s="2"/>
      <c r="N317" s="2"/>
    </row>
    <row r="318" spans="1:14" x14ac:dyDescent="0.2">
      <c r="A318" s="2"/>
      <c r="J318" s="2"/>
      <c r="N318" s="2"/>
    </row>
    <row r="319" spans="1:14" x14ac:dyDescent="0.2">
      <c r="A319" s="2"/>
      <c r="J319" s="2"/>
      <c r="N319" s="2"/>
    </row>
    <row r="320" spans="1:14" x14ac:dyDescent="0.2">
      <c r="A320" s="2"/>
      <c r="J320" s="2"/>
      <c r="N320" s="2"/>
    </row>
    <row r="321" spans="1:14" x14ac:dyDescent="0.2">
      <c r="A321" s="2"/>
      <c r="J321" s="2"/>
      <c r="N321" s="2"/>
    </row>
    <row r="322" spans="1:14" x14ac:dyDescent="0.2">
      <c r="A322" s="2"/>
      <c r="J322" s="2"/>
      <c r="N322" s="2"/>
    </row>
    <row r="323" spans="1:14" x14ac:dyDescent="0.2">
      <c r="A323" s="2"/>
      <c r="J323" s="2"/>
      <c r="N323" s="2"/>
    </row>
    <row r="324" spans="1:14" x14ac:dyDescent="0.2">
      <c r="A324" s="2"/>
      <c r="J324" s="2"/>
      <c r="N324" s="2"/>
    </row>
    <row r="325" spans="1:14" x14ac:dyDescent="0.2">
      <c r="A325" s="2"/>
      <c r="J325" s="2"/>
      <c r="N325" s="2"/>
    </row>
    <row r="326" spans="1:14" x14ac:dyDescent="0.2">
      <c r="A326" s="2"/>
      <c r="J326" s="2"/>
      <c r="N326" s="2"/>
    </row>
    <row r="327" spans="1:14" x14ac:dyDescent="0.2">
      <c r="A327" s="2"/>
      <c r="J327" s="2"/>
      <c r="N327" s="2"/>
    </row>
    <row r="328" spans="1:14" x14ac:dyDescent="0.2">
      <c r="A328" s="2"/>
      <c r="J328" s="2"/>
      <c r="N328" s="2"/>
    </row>
    <row r="329" spans="1:14" x14ac:dyDescent="0.2">
      <c r="A329" s="2"/>
      <c r="J329" s="2"/>
      <c r="N329" s="2"/>
    </row>
    <row r="330" spans="1:14" x14ac:dyDescent="0.2">
      <c r="A330" s="2"/>
      <c r="J330" s="2"/>
      <c r="N330" s="2"/>
    </row>
    <row r="331" spans="1:14" x14ac:dyDescent="0.2">
      <c r="A331" s="2"/>
      <c r="J331" s="2"/>
      <c r="N331" s="2"/>
    </row>
    <row r="332" spans="1:14" x14ac:dyDescent="0.2">
      <c r="A332" s="2"/>
      <c r="J332" s="2"/>
      <c r="N332" s="2"/>
    </row>
    <row r="333" spans="1:14" x14ac:dyDescent="0.2">
      <c r="A333" s="2"/>
      <c r="J333" s="2"/>
      <c r="N333" s="2"/>
    </row>
    <row r="334" spans="1:14" x14ac:dyDescent="0.2">
      <c r="A334" s="2"/>
      <c r="J334" s="2"/>
      <c r="N334" s="2"/>
    </row>
    <row r="335" spans="1:14" x14ac:dyDescent="0.2">
      <c r="A335" s="2"/>
      <c r="J335" s="2"/>
      <c r="N335" s="2"/>
    </row>
    <row r="336" spans="1:14" x14ac:dyDescent="0.2">
      <c r="A336" s="2"/>
      <c r="J336" s="2"/>
      <c r="N336" s="2"/>
    </row>
    <row r="337" spans="1:14" x14ac:dyDescent="0.2">
      <c r="A337" s="2"/>
      <c r="J337" s="2"/>
      <c r="N337" s="2"/>
    </row>
    <row r="338" spans="1:14" x14ac:dyDescent="0.2">
      <c r="A338" s="2"/>
      <c r="J338" s="2"/>
      <c r="N338" s="2"/>
    </row>
    <row r="339" spans="1:14" x14ac:dyDescent="0.2">
      <c r="A339" s="2"/>
      <c r="J339" s="2"/>
      <c r="N339" s="2"/>
    </row>
    <row r="340" spans="1:14" x14ac:dyDescent="0.2">
      <c r="A340" s="2"/>
      <c r="J340" s="2"/>
      <c r="N340" s="2"/>
    </row>
    <row r="341" spans="1:14" x14ac:dyDescent="0.2">
      <c r="A341" s="2"/>
      <c r="J341" s="2"/>
      <c r="N341" s="2"/>
    </row>
    <row r="342" spans="1:14" x14ac:dyDescent="0.2">
      <c r="A342" s="2"/>
      <c r="J342" s="2"/>
      <c r="N342" s="2"/>
    </row>
    <row r="343" spans="1:14" x14ac:dyDescent="0.2">
      <c r="A343" s="2"/>
      <c r="J343" s="2"/>
      <c r="N343" s="2"/>
    </row>
    <row r="344" spans="1:14" x14ac:dyDescent="0.2">
      <c r="A344" s="2"/>
      <c r="J344" s="2"/>
      <c r="N344" s="2"/>
    </row>
    <row r="345" spans="1:14" x14ac:dyDescent="0.2">
      <c r="A345" s="2"/>
      <c r="J345" s="2"/>
      <c r="N345" s="2"/>
    </row>
    <row r="346" spans="1:14" x14ac:dyDescent="0.2">
      <c r="A346" s="2"/>
      <c r="J346" s="2"/>
      <c r="N346" s="2"/>
    </row>
    <row r="347" spans="1:14" x14ac:dyDescent="0.2">
      <c r="A347" s="2"/>
      <c r="J347" s="2"/>
      <c r="N347" s="2"/>
    </row>
    <row r="348" spans="1:14" x14ac:dyDescent="0.2">
      <c r="A348" s="2"/>
      <c r="J348" s="2"/>
      <c r="N348" s="2"/>
    </row>
    <row r="349" spans="1:14" x14ac:dyDescent="0.2">
      <c r="A349" s="2"/>
      <c r="J349" s="2"/>
      <c r="N349" s="2"/>
    </row>
    <row r="350" spans="1:14" x14ac:dyDescent="0.2">
      <c r="A350" s="2"/>
      <c r="J350" s="2"/>
      <c r="N350" s="2"/>
    </row>
    <row r="351" spans="1:14" x14ac:dyDescent="0.2">
      <c r="A351" s="2"/>
      <c r="J351" s="2"/>
      <c r="N351" s="2"/>
    </row>
    <row r="352" spans="1:14" x14ac:dyDescent="0.2">
      <c r="A352" s="2"/>
      <c r="J352" s="2"/>
      <c r="N352" s="2"/>
    </row>
    <row r="353" spans="1:14" x14ac:dyDescent="0.2">
      <c r="A353" s="2"/>
      <c r="J353" s="2"/>
      <c r="N353" s="2"/>
    </row>
    <row r="354" spans="1:14" x14ac:dyDescent="0.2">
      <c r="A354" s="2"/>
      <c r="J354" s="2"/>
      <c r="N354" s="2"/>
    </row>
    <row r="355" spans="1:14" x14ac:dyDescent="0.2">
      <c r="A355" s="2"/>
      <c r="J355" s="2"/>
      <c r="N355" s="2"/>
    </row>
    <row r="356" spans="1:14" x14ac:dyDescent="0.2">
      <c r="A356" s="2"/>
      <c r="J356" s="2"/>
      <c r="N356" s="2"/>
    </row>
    <row r="357" spans="1:14" x14ac:dyDescent="0.2">
      <c r="A357" s="2"/>
      <c r="J357" s="2"/>
      <c r="N357" s="2"/>
    </row>
    <row r="358" spans="1:14" x14ac:dyDescent="0.2">
      <c r="A358" s="2"/>
      <c r="J358" s="2"/>
      <c r="N358" s="2"/>
    </row>
    <row r="359" spans="1:14" x14ac:dyDescent="0.2">
      <c r="A359" s="2"/>
      <c r="J359" s="2"/>
      <c r="N359" s="2"/>
    </row>
    <row r="360" spans="1:14" x14ac:dyDescent="0.2">
      <c r="A360" s="2"/>
      <c r="J360" s="2"/>
      <c r="N360" s="2"/>
    </row>
    <row r="361" spans="1:14" x14ac:dyDescent="0.2">
      <c r="A361" s="2"/>
      <c r="J361" s="2"/>
      <c r="N361" s="2"/>
    </row>
    <row r="362" spans="1:14" x14ac:dyDescent="0.2">
      <c r="A362" s="2"/>
      <c r="J362" s="2"/>
      <c r="N362" s="2"/>
    </row>
    <row r="363" spans="1:14" x14ac:dyDescent="0.2">
      <c r="A363" s="2"/>
      <c r="J363" s="2"/>
      <c r="N363" s="2"/>
    </row>
    <row r="364" spans="1:14" x14ac:dyDescent="0.2">
      <c r="A364" s="2"/>
      <c r="J364" s="2"/>
      <c r="N364" s="2"/>
    </row>
    <row r="365" spans="1:14" x14ac:dyDescent="0.2">
      <c r="A365" s="2"/>
      <c r="J365" s="2"/>
      <c r="N365" s="2"/>
    </row>
    <row r="366" spans="1:14" x14ac:dyDescent="0.2">
      <c r="A366" s="2"/>
      <c r="J366" s="2"/>
      <c r="N366" s="2"/>
    </row>
    <row r="367" spans="1:14" x14ac:dyDescent="0.2">
      <c r="A367" s="2"/>
      <c r="J367" s="2"/>
      <c r="N367" s="2"/>
    </row>
    <row r="368" spans="1:14" x14ac:dyDescent="0.2">
      <c r="A368" s="2"/>
      <c r="J368" s="2"/>
      <c r="N368" s="2"/>
    </row>
    <row r="369" spans="1:14" x14ac:dyDescent="0.2">
      <c r="A369" s="2"/>
      <c r="J369" s="2"/>
      <c r="N369" s="2"/>
    </row>
    <row r="370" spans="1:14" x14ac:dyDescent="0.2">
      <c r="A370" s="2"/>
      <c r="J370" s="2"/>
      <c r="N370" s="2"/>
    </row>
    <row r="371" spans="1:14" x14ac:dyDescent="0.2">
      <c r="A371" s="2"/>
      <c r="J371" s="2"/>
      <c r="N371" s="2"/>
    </row>
    <row r="372" spans="1:14" x14ac:dyDescent="0.2">
      <c r="A372" s="2"/>
      <c r="J372" s="2"/>
      <c r="N372" s="2"/>
    </row>
    <row r="373" spans="1:14" x14ac:dyDescent="0.2">
      <c r="A373" s="2"/>
      <c r="J373" s="2"/>
      <c r="N373" s="2"/>
    </row>
    <row r="374" spans="1:14" x14ac:dyDescent="0.2">
      <c r="A374" s="2"/>
      <c r="J374" s="2"/>
      <c r="N374" s="2"/>
    </row>
    <row r="375" spans="1:14" x14ac:dyDescent="0.2">
      <c r="A375" s="2"/>
      <c r="J375" s="2"/>
      <c r="N375" s="2"/>
    </row>
    <row r="376" spans="1:14" x14ac:dyDescent="0.2">
      <c r="A376" s="2"/>
      <c r="J376" s="2"/>
      <c r="N376" s="2"/>
    </row>
    <row r="377" spans="1:14" x14ac:dyDescent="0.2">
      <c r="A377" s="2"/>
      <c r="J377" s="2"/>
      <c r="N377" s="2"/>
    </row>
    <row r="378" spans="1:14" x14ac:dyDescent="0.2">
      <c r="A378" s="2"/>
      <c r="J378" s="2"/>
      <c r="N378" s="2"/>
    </row>
    <row r="379" spans="1:14" x14ac:dyDescent="0.2">
      <c r="A379" s="2"/>
      <c r="J379" s="2"/>
      <c r="N379" s="2"/>
    </row>
    <row r="380" spans="1:14" x14ac:dyDescent="0.2">
      <c r="A380" s="2"/>
      <c r="J380" s="2"/>
      <c r="N380" s="2"/>
    </row>
    <row r="381" spans="1:14" x14ac:dyDescent="0.2">
      <c r="A381" s="2"/>
      <c r="J381" s="2"/>
      <c r="N381" s="2"/>
    </row>
    <row r="382" spans="1:14" x14ac:dyDescent="0.2">
      <c r="A382" s="2"/>
      <c r="J382" s="2"/>
      <c r="N382" s="2"/>
    </row>
    <row r="383" spans="1:14" x14ac:dyDescent="0.2">
      <c r="A383" s="2"/>
      <c r="J383" s="2"/>
      <c r="N383" s="2"/>
    </row>
    <row r="384" spans="1:14" x14ac:dyDescent="0.2">
      <c r="A384" s="2"/>
      <c r="J384" s="2"/>
      <c r="N384" s="2"/>
    </row>
    <row r="385" spans="1:14" x14ac:dyDescent="0.2">
      <c r="A385" s="2"/>
      <c r="J385" s="2"/>
      <c r="N385" s="2"/>
    </row>
    <row r="386" spans="1:14" x14ac:dyDescent="0.2">
      <c r="A386" s="2"/>
      <c r="J386" s="2"/>
      <c r="N386" s="2"/>
    </row>
    <row r="387" spans="1:14" x14ac:dyDescent="0.2">
      <c r="A387" s="2"/>
      <c r="J387" s="2"/>
      <c r="N387" s="2"/>
    </row>
    <row r="388" spans="1:14" x14ac:dyDescent="0.2">
      <c r="A388" s="2"/>
      <c r="J388" s="2"/>
      <c r="N388" s="2"/>
    </row>
    <row r="389" spans="1:14" x14ac:dyDescent="0.2">
      <c r="A389" s="2"/>
      <c r="J389" s="2"/>
      <c r="N389" s="2"/>
    </row>
    <row r="390" spans="1:14" x14ac:dyDescent="0.2">
      <c r="A390" s="2"/>
      <c r="J390" s="2"/>
      <c r="N390" s="2"/>
    </row>
    <row r="391" spans="1:14" x14ac:dyDescent="0.2">
      <c r="A391" s="2"/>
      <c r="J391" s="2"/>
      <c r="N391" s="2"/>
    </row>
    <row r="392" spans="1:14" x14ac:dyDescent="0.2">
      <c r="A392" s="2"/>
      <c r="J392" s="2"/>
      <c r="N392" s="2"/>
    </row>
    <row r="393" spans="1:14" x14ac:dyDescent="0.2">
      <c r="A393" s="2"/>
      <c r="J393" s="2"/>
      <c r="N393" s="2"/>
    </row>
    <row r="394" spans="1:14" x14ac:dyDescent="0.2">
      <c r="A394" s="2"/>
      <c r="J394" s="2"/>
      <c r="N394" s="2"/>
    </row>
    <row r="395" spans="1:14" x14ac:dyDescent="0.2">
      <c r="A395" s="2"/>
      <c r="J395" s="2"/>
      <c r="N395" s="2"/>
    </row>
    <row r="396" spans="1:14" x14ac:dyDescent="0.2">
      <c r="A396" s="2"/>
      <c r="J396" s="2"/>
      <c r="N396" s="2"/>
    </row>
    <row r="397" spans="1:14" x14ac:dyDescent="0.2">
      <c r="A397" s="2"/>
      <c r="J397" s="2"/>
      <c r="N397" s="2"/>
    </row>
    <row r="398" spans="1:14" x14ac:dyDescent="0.2">
      <c r="A398" s="2"/>
      <c r="J398" s="2"/>
      <c r="N398" s="2"/>
    </row>
    <row r="399" spans="1:14" x14ac:dyDescent="0.2">
      <c r="A399" s="2"/>
      <c r="J399" s="2"/>
      <c r="N399" s="2"/>
    </row>
    <row r="400" spans="1:14" x14ac:dyDescent="0.2">
      <c r="A400" s="2"/>
      <c r="J400" s="2"/>
      <c r="N400" s="2"/>
    </row>
    <row r="401" spans="1:14" x14ac:dyDescent="0.2">
      <c r="A401" s="2"/>
      <c r="J401" s="2"/>
      <c r="N401" s="2"/>
    </row>
    <row r="402" spans="1:14" x14ac:dyDescent="0.2">
      <c r="A402" s="2"/>
      <c r="J402" s="2"/>
      <c r="N402" s="2"/>
    </row>
    <row r="403" spans="1:14" x14ac:dyDescent="0.2">
      <c r="A403" s="2"/>
      <c r="J403" s="2"/>
      <c r="N403" s="2"/>
    </row>
    <row r="404" spans="1:14" x14ac:dyDescent="0.2">
      <c r="A404" s="2"/>
      <c r="J404" s="2"/>
      <c r="N404" s="2"/>
    </row>
    <row r="405" spans="1:14" x14ac:dyDescent="0.2">
      <c r="A405" s="2"/>
      <c r="J405" s="2"/>
      <c r="N405" s="2"/>
    </row>
    <row r="406" spans="1:14" x14ac:dyDescent="0.2">
      <c r="A406" s="2"/>
      <c r="J406" s="2"/>
      <c r="N406" s="2"/>
    </row>
    <row r="407" spans="1:14" x14ac:dyDescent="0.2">
      <c r="A407" s="2"/>
      <c r="J407" s="2"/>
      <c r="N407" s="2"/>
    </row>
    <row r="408" spans="1:14" x14ac:dyDescent="0.2">
      <c r="A408" s="2"/>
      <c r="J408" s="2"/>
      <c r="N408" s="2"/>
    </row>
    <row r="409" spans="1:14" x14ac:dyDescent="0.2">
      <c r="A409" s="2"/>
      <c r="J409" s="2"/>
      <c r="N409" s="2"/>
    </row>
    <row r="410" spans="1:14" x14ac:dyDescent="0.2">
      <c r="A410" s="2"/>
      <c r="J410" s="2"/>
      <c r="N410" s="2"/>
    </row>
    <row r="411" spans="1:14" x14ac:dyDescent="0.2">
      <c r="A411" s="2"/>
      <c r="J411" s="2"/>
      <c r="N411" s="2"/>
    </row>
    <row r="412" spans="1:14" x14ac:dyDescent="0.2">
      <c r="A412" s="2"/>
      <c r="J412" s="2"/>
      <c r="N412" s="2"/>
    </row>
    <row r="413" spans="1:14" x14ac:dyDescent="0.2">
      <c r="A413" s="2"/>
      <c r="J413" s="2"/>
      <c r="N413" s="2"/>
    </row>
    <row r="414" spans="1:14" x14ac:dyDescent="0.2">
      <c r="A414" s="2"/>
      <c r="J414" s="2"/>
      <c r="N414" s="2"/>
    </row>
    <row r="415" spans="1:14" x14ac:dyDescent="0.2">
      <c r="A415" s="2"/>
      <c r="J415" s="2"/>
      <c r="N415" s="2"/>
    </row>
    <row r="416" spans="1:14" x14ac:dyDescent="0.2">
      <c r="A416" s="2"/>
      <c r="J416" s="2"/>
      <c r="N416" s="2"/>
    </row>
    <row r="417" spans="1:14" x14ac:dyDescent="0.2">
      <c r="A417" s="2"/>
      <c r="J417" s="2"/>
      <c r="N417" s="2"/>
    </row>
    <row r="418" spans="1:14" x14ac:dyDescent="0.2">
      <c r="A418" s="2"/>
      <c r="J418" s="2"/>
      <c r="N418" s="2"/>
    </row>
    <row r="419" spans="1:14" x14ac:dyDescent="0.2">
      <c r="A419" s="2"/>
      <c r="J419" s="2"/>
      <c r="N419" s="2"/>
    </row>
    <row r="420" spans="1:14" x14ac:dyDescent="0.2">
      <c r="A420" s="2"/>
      <c r="J420" s="2"/>
      <c r="N420" s="2"/>
    </row>
    <row r="421" spans="1:14" x14ac:dyDescent="0.2">
      <c r="A421" s="2"/>
      <c r="J421" s="2"/>
      <c r="N421" s="2"/>
    </row>
    <row r="422" spans="1:14" x14ac:dyDescent="0.2">
      <c r="A422" s="2"/>
      <c r="J422" s="2"/>
      <c r="N422" s="2"/>
    </row>
    <row r="423" spans="1:14" x14ac:dyDescent="0.2">
      <c r="A423" s="2"/>
      <c r="J423" s="2"/>
      <c r="N423" s="2"/>
    </row>
    <row r="424" spans="1:14" x14ac:dyDescent="0.2">
      <c r="A424" s="2"/>
      <c r="J424" s="2"/>
      <c r="N424" s="2"/>
    </row>
    <row r="425" spans="1:14" x14ac:dyDescent="0.2">
      <c r="A425" s="2"/>
      <c r="J425" s="2"/>
      <c r="N425" s="2"/>
    </row>
    <row r="426" spans="1:14" x14ac:dyDescent="0.2">
      <c r="A426" s="2"/>
      <c r="J426" s="2"/>
      <c r="N426" s="2"/>
    </row>
    <row r="427" spans="1:14" x14ac:dyDescent="0.2">
      <c r="A427" s="2"/>
      <c r="J427" s="2"/>
      <c r="N427" s="2"/>
    </row>
    <row r="428" spans="1:14" x14ac:dyDescent="0.2">
      <c r="A428" s="2"/>
      <c r="J428" s="2"/>
      <c r="N428" s="2"/>
    </row>
    <row r="429" spans="1:14" x14ac:dyDescent="0.2">
      <c r="A429" s="2"/>
      <c r="J429" s="2"/>
      <c r="N429" s="2"/>
    </row>
    <row r="430" spans="1:14" x14ac:dyDescent="0.2">
      <c r="A430" s="2"/>
      <c r="J430" s="2"/>
      <c r="N430" s="2"/>
    </row>
    <row r="431" spans="1:14" x14ac:dyDescent="0.2">
      <c r="A431" s="2"/>
      <c r="J431" s="2"/>
      <c r="N431" s="2"/>
    </row>
    <row r="432" spans="1:14" x14ac:dyDescent="0.2">
      <c r="A432" s="2"/>
      <c r="J432" s="2"/>
      <c r="N432" s="2"/>
    </row>
    <row r="433" spans="1:14" x14ac:dyDescent="0.2">
      <c r="A433" s="2"/>
      <c r="J433" s="2"/>
      <c r="N433" s="2"/>
    </row>
    <row r="434" spans="1:14" x14ac:dyDescent="0.2">
      <c r="A434" s="2"/>
      <c r="J434" s="2"/>
      <c r="N434" s="2"/>
    </row>
    <row r="435" spans="1:14" x14ac:dyDescent="0.2">
      <c r="A435" s="2"/>
      <c r="J435" s="2"/>
      <c r="N435" s="2"/>
    </row>
    <row r="436" spans="1:14" x14ac:dyDescent="0.2">
      <c r="A436" s="2"/>
      <c r="J436" s="2"/>
      <c r="N436" s="2"/>
    </row>
    <row r="437" spans="1:14" x14ac:dyDescent="0.2">
      <c r="A437" s="2"/>
      <c r="J437" s="2"/>
      <c r="N437" s="2"/>
    </row>
    <row r="438" spans="1:14" x14ac:dyDescent="0.2">
      <c r="A438" s="2"/>
      <c r="J438" s="2"/>
      <c r="N438" s="2"/>
    </row>
    <row r="439" spans="1:14" x14ac:dyDescent="0.2">
      <c r="A439" s="2"/>
      <c r="J439" s="2"/>
      <c r="N439" s="2"/>
    </row>
    <row r="440" spans="1:14" x14ac:dyDescent="0.2">
      <c r="A440" s="2"/>
      <c r="J440" s="2"/>
      <c r="N440" s="2"/>
    </row>
    <row r="441" spans="1:14" x14ac:dyDescent="0.2">
      <c r="A441" s="2"/>
      <c r="J441" s="2"/>
      <c r="N441" s="2"/>
    </row>
    <row r="442" spans="1:14" x14ac:dyDescent="0.2">
      <c r="A442" s="2"/>
      <c r="J442" s="2"/>
      <c r="N442" s="2"/>
    </row>
    <row r="443" spans="1:14" x14ac:dyDescent="0.2">
      <c r="A443" s="2"/>
      <c r="J443" s="2"/>
      <c r="N443" s="2"/>
    </row>
    <row r="444" spans="1:14" x14ac:dyDescent="0.2">
      <c r="A444" s="2"/>
      <c r="J444" s="2"/>
      <c r="N444" s="2"/>
    </row>
    <row r="445" spans="1:14" x14ac:dyDescent="0.2">
      <c r="A445" s="2"/>
      <c r="J445" s="2"/>
      <c r="N445" s="2"/>
    </row>
    <row r="446" spans="1:14" x14ac:dyDescent="0.2">
      <c r="A446" s="2"/>
      <c r="J446" s="2"/>
      <c r="N446" s="2"/>
    </row>
    <row r="447" spans="1:14" x14ac:dyDescent="0.2">
      <c r="A447" s="2"/>
      <c r="J447" s="2"/>
      <c r="N447" s="2"/>
    </row>
    <row r="448" spans="1:14" x14ac:dyDescent="0.2">
      <c r="A448" s="2"/>
      <c r="J448" s="2"/>
      <c r="N448" s="2"/>
    </row>
    <row r="449" spans="1:14" x14ac:dyDescent="0.2">
      <c r="A449" s="2"/>
      <c r="J449" s="2"/>
      <c r="N449" s="2"/>
    </row>
    <row r="450" spans="1:14" x14ac:dyDescent="0.2">
      <c r="A450" s="2"/>
      <c r="J450" s="2"/>
      <c r="N450" s="2"/>
    </row>
    <row r="451" spans="1:14" x14ac:dyDescent="0.2">
      <c r="A451" s="2"/>
      <c r="J451" s="2"/>
      <c r="N451" s="2"/>
    </row>
    <row r="452" spans="1:14" x14ac:dyDescent="0.2">
      <c r="A452" s="2"/>
      <c r="J452" s="2"/>
      <c r="N452" s="2"/>
    </row>
    <row r="453" spans="1:14" x14ac:dyDescent="0.2">
      <c r="A453" s="2"/>
      <c r="J453" s="2"/>
      <c r="N453" s="2"/>
    </row>
    <row r="454" spans="1:14" x14ac:dyDescent="0.2">
      <c r="A454" s="2"/>
      <c r="J454" s="2"/>
      <c r="N454" s="2"/>
    </row>
    <row r="455" spans="1:14" x14ac:dyDescent="0.2">
      <c r="A455" s="2"/>
      <c r="J455" s="2"/>
      <c r="N455" s="2"/>
    </row>
    <row r="456" spans="1:14" x14ac:dyDescent="0.2">
      <c r="A456" s="2"/>
      <c r="J456" s="2"/>
      <c r="N456" s="2"/>
    </row>
    <row r="457" spans="1:14" x14ac:dyDescent="0.2">
      <c r="A457" s="2"/>
      <c r="J457" s="2"/>
      <c r="N457" s="2"/>
    </row>
    <row r="458" spans="1:14" x14ac:dyDescent="0.2">
      <c r="A458" s="2"/>
      <c r="J458" s="2"/>
      <c r="N458" s="2"/>
    </row>
    <row r="459" spans="1:14" x14ac:dyDescent="0.2">
      <c r="A459" s="2"/>
      <c r="J459" s="2"/>
      <c r="N459" s="2"/>
    </row>
    <row r="460" spans="1:14" x14ac:dyDescent="0.2">
      <c r="A460" s="2"/>
      <c r="J460" s="2"/>
      <c r="N460" s="2"/>
    </row>
    <row r="461" spans="1:14" x14ac:dyDescent="0.2">
      <c r="A461" s="2"/>
      <c r="J461" s="2"/>
      <c r="N461" s="2"/>
    </row>
    <row r="462" spans="1:14" x14ac:dyDescent="0.2">
      <c r="A462" s="2"/>
      <c r="J462" s="2"/>
      <c r="N462" s="2"/>
    </row>
    <row r="463" spans="1:14" x14ac:dyDescent="0.2">
      <c r="A463" s="2"/>
      <c r="J463" s="2"/>
      <c r="N463" s="2"/>
    </row>
    <row r="464" spans="1:14" x14ac:dyDescent="0.2">
      <c r="A464" s="2"/>
      <c r="J464" s="2"/>
      <c r="N464" s="2"/>
    </row>
    <row r="465" spans="1:14" x14ac:dyDescent="0.2">
      <c r="A465" s="2"/>
      <c r="J465" s="2"/>
      <c r="N465" s="2"/>
    </row>
    <row r="466" spans="1:14" x14ac:dyDescent="0.2">
      <c r="A466" s="2"/>
      <c r="J466" s="2"/>
      <c r="N466" s="2"/>
    </row>
    <row r="467" spans="1:14" x14ac:dyDescent="0.2">
      <c r="A467" s="2"/>
      <c r="J467" s="2"/>
      <c r="N467" s="2"/>
    </row>
    <row r="468" spans="1:14" x14ac:dyDescent="0.2">
      <c r="A468" s="2"/>
      <c r="J468" s="2"/>
      <c r="N468" s="2"/>
    </row>
    <row r="469" spans="1:14" x14ac:dyDescent="0.2">
      <c r="A469" s="2"/>
      <c r="J469" s="2"/>
      <c r="N469" s="2"/>
    </row>
    <row r="470" spans="1:14" x14ac:dyDescent="0.2">
      <c r="A470" s="2"/>
      <c r="J470" s="2"/>
      <c r="N470" s="2"/>
    </row>
    <row r="471" spans="1:14" x14ac:dyDescent="0.2">
      <c r="A471" s="2"/>
      <c r="J471" s="2"/>
      <c r="N471" s="2"/>
    </row>
    <row r="472" spans="1:14" x14ac:dyDescent="0.2">
      <c r="A472" s="2"/>
      <c r="J472" s="2"/>
      <c r="N472" s="2"/>
    </row>
    <row r="473" spans="1:14" x14ac:dyDescent="0.2">
      <c r="A473" s="2"/>
      <c r="J473" s="2"/>
      <c r="N473" s="2"/>
    </row>
    <row r="474" spans="1:14" x14ac:dyDescent="0.2">
      <c r="A474" s="2"/>
      <c r="J474" s="2"/>
      <c r="N474" s="2"/>
    </row>
    <row r="475" spans="1:14" x14ac:dyDescent="0.2">
      <c r="A475" s="2"/>
      <c r="J475" s="2"/>
      <c r="N475" s="2"/>
    </row>
    <row r="476" spans="1:14" x14ac:dyDescent="0.2">
      <c r="A476" s="2"/>
      <c r="J476" s="2"/>
      <c r="N476" s="2"/>
    </row>
    <row r="477" spans="1:14" x14ac:dyDescent="0.2">
      <c r="A477" s="2"/>
      <c r="J477" s="2"/>
      <c r="N477" s="2"/>
    </row>
    <row r="478" spans="1:14" x14ac:dyDescent="0.2">
      <c r="A478" s="2"/>
      <c r="J478" s="2"/>
      <c r="N478" s="2"/>
    </row>
    <row r="479" spans="1:14" x14ac:dyDescent="0.2">
      <c r="A479" s="2"/>
      <c r="J479" s="2"/>
      <c r="N479" s="2"/>
    </row>
    <row r="480" spans="1:14" x14ac:dyDescent="0.2">
      <c r="A480" s="2"/>
      <c r="J480" s="2"/>
      <c r="N480" s="2"/>
    </row>
    <row r="481" spans="1:14" x14ac:dyDescent="0.2">
      <c r="A481" s="2"/>
      <c r="J481" s="2"/>
      <c r="N481" s="2"/>
    </row>
    <row r="482" spans="1:14" x14ac:dyDescent="0.2">
      <c r="A482" s="2"/>
      <c r="J482" s="2"/>
      <c r="N482" s="2"/>
    </row>
    <row r="483" spans="1:14" x14ac:dyDescent="0.2">
      <c r="A483" s="2"/>
      <c r="J483" s="2"/>
      <c r="N483" s="2"/>
    </row>
    <row r="484" spans="1:14" x14ac:dyDescent="0.2">
      <c r="A484" s="2"/>
      <c r="J484" s="2"/>
      <c r="N484" s="2"/>
    </row>
    <row r="485" spans="1:14" x14ac:dyDescent="0.2">
      <c r="A485" s="2"/>
      <c r="J485" s="2"/>
      <c r="N485" s="2"/>
    </row>
    <row r="486" spans="1:14" x14ac:dyDescent="0.2">
      <c r="A486" s="2"/>
      <c r="J486" s="2"/>
      <c r="N486" s="2"/>
    </row>
    <row r="487" spans="1:14" x14ac:dyDescent="0.2">
      <c r="A487" s="2"/>
      <c r="J487" s="2"/>
      <c r="N487" s="2"/>
    </row>
    <row r="488" spans="1:14" x14ac:dyDescent="0.2">
      <c r="A488" s="2"/>
      <c r="J488" s="2"/>
      <c r="N488" s="2"/>
    </row>
    <row r="489" spans="1:14" x14ac:dyDescent="0.2">
      <c r="A489" s="2"/>
      <c r="J489" s="2"/>
      <c r="N489" s="2"/>
    </row>
    <row r="490" spans="1:14" x14ac:dyDescent="0.2">
      <c r="A490" s="2"/>
      <c r="J490" s="2"/>
      <c r="N490" s="2"/>
    </row>
    <row r="491" spans="1:14" x14ac:dyDescent="0.2">
      <c r="A491" s="2"/>
      <c r="J491" s="2"/>
      <c r="N491" s="2"/>
    </row>
    <row r="492" spans="1:14" x14ac:dyDescent="0.2">
      <c r="A492" s="2"/>
      <c r="J492" s="2"/>
      <c r="N492" s="2"/>
    </row>
    <row r="493" spans="1:14" x14ac:dyDescent="0.2">
      <c r="A493" s="2"/>
      <c r="J493" s="2"/>
      <c r="N493" s="2"/>
    </row>
    <row r="494" spans="1:14" x14ac:dyDescent="0.2">
      <c r="A494" s="2"/>
      <c r="J494" s="2"/>
      <c r="N494" s="2"/>
    </row>
    <row r="495" spans="1:14" x14ac:dyDescent="0.2">
      <c r="A495" s="2"/>
      <c r="J495" s="2"/>
      <c r="N495" s="2"/>
    </row>
    <row r="496" spans="1:14" x14ac:dyDescent="0.2">
      <c r="A496" s="2"/>
      <c r="J496" s="2"/>
      <c r="N496" s="2"/>
    </row>
    <row r="497" spans="1:14" x14ac:dyDescent="0.2">
      <c r="A497" s="2"/>
      <c r="J497" s="2"/>
      <c r="N497" s="2"/>
    </row>
    <row r="498" spans="1:14" x14ac:dyDescent="0.2">
      <c r="A498" s="2"/>
      <c r="J498" s="2"/>
      <c r="N498" s="2"/>
    </row>
    <row r="499" spans="1:14" x14ac:dyDescent="0.2">
      <c r="A499" s="2"/>
      <c r="J499" s="2"/>
      <c r="N499" s="2"/>
    </row>
    <row r="500" spans="1:14" x14ac:dyDescent="0.2">
      <c r="A500" s="2"/>
      <c r="J500" s="2"/>
      <c r="N500" s="2"/>
    </row>
    <row r="501" spans="1:14" x14ac:dyDescent="0.2">
      <c r="A501" s="2"/>
      <c r="J501" s="2"/>
      <c r="N501" s="2"/>
    </row>
    <row r="502" spans="1:14" x14ac:dyDescent="0.2">
      <c r="A502" s="2"/>
      <c r="J502" s="2"/>
      <c r="N502" s="2"/>
    </row>
    <row r="503" spans="1:14" x14ac:dyDescent="0.2">
      <c r="A503" s="2"/>
      <c r="J503" s="2"/>
      <c r="N503" s="2"/>
    </row>
    <row r="504" spans="1:14" x14ac:dyDescent="0.2">
      <c r="A504" s="2"/>
      <c r="J504" s="2"/>
      <c r="N504" s="2"/>
    </row>
    <row r="505" spans="1:14" x14ac:dyDescent="0.2">
      <c r="A505" s="2"/>
      <c r="J505" s="2"/>
      <c r="N505" s="2"/>
    </row>
    <row r="506" spans="1:14" x14ac:dyDescent="0.2">
      <c r="A506" s="2"/>
      <c r="J506" s="2"/>
      <c r="N506" s="2"/>
    </row>
    <row r="507" spans="1:14" x14ac:dyDescent="0.2">
      <c r="A507" s="2"/>
      <c r="J507" s="2"/>
      <c r="N507" s="2"/>
    </row>
    <row r="508" spans="1:14" x14ac:dyDescent="0.2">
      <c r="A508" s="2"/>
      <c r="J508" s="2"/>
      <c r="N508" s="2"/>
    </row>
    <row r="509" spans="1:14" x14ac:dyDescent="0.2">
      <c r="A509" s="2"/>
      <c r="J509" s="2"/>
      <c r="N509" s="2"/>
    </row>
    <row r="510" spans="1:14" x14ac:dyDescent="0.2">
      <c r="A510" s="2"/>
      <c r="J510" s="2"/>
      <c r="N510" s="2"/>
    </row>
    <row r="511" spans="1:14" x14ac:dyDescent="0.2">
      <c r="A511" s="2"/>
      <c r="J511" s="2"/>
      <c r="N511" s="2"/>
    </row>
    <row r="512" spans="1:14" x14ac:dyDescent="0.2">
      <c r="A512" s="2"/>
      <c r="J512" s="2"/>
      <c r="N512" s="2"/>
    </row>
    <row r="513" spans="1:14" x14ac:dyDescent="0.2">
      <c r="A513" s="2"/>
      <c r="J513" s="2"/>
      <c r="N513" s="2"/>
    </row>
    <row r="514" spans="1:14" x14ac:dyDescent="0.2">
      <c r="A514" s="2"/>
      <c r="J514" s="2"/>
      <c r="N514" s="2"/>
    </row>
    <row r="515" spans="1:14" x14ac:dyDescent="0.2">
      <c r="A515" s="2"/>
      <c r="J515" s="2"/>
      <c r="N515" s="2"/>
    </row>
    <row r="516" spans="1:14" x14ac:dyDescent="0.2">
      <c r="A516" s="2"/>
      <c r="J516" s="2"/>
      <c r="N516" s="2"/>
    </row>
    <row r="517" spans="1:14" x14ac:dyDescent="0.2">
      <c r="A517" s="2"/>
      <c r="J517" s="2"/>
      <c r="N517" s="2"/>
    </row>
    <row r="518" spans="1:14" x14ac:dyDescent="0.2">
      <c r="A518" s="2"/>
      <c r="J518" s="2"/>
      <c r="N518" s="2"/>
    </row>
    <row r="519" spans="1:14" x14ac:dyDescent="0.2">
      <c r="A519" s="2"/>
      <c r="J519" s="2"/>
      <c r="N519" s="2"/>
    </row>
    <row r="520" spans="1:14" x14ac:dyDescent="0.2">
      <c r="A520" s="2"/>
      <c r="J520" s="2"/>
      <c r="N520" s="2"/>
    </row>
    <row r="521" spans="1:14" x14ac:dyDescent="0.2">
      <c r="A521" s="2"/>
      <c r="J521" s="2"/>
      <c r="N521" s="2"/>
    </row>
    <row r="522" spans="1:14" x14ac:dyDescent="0.2">
      <c r="A522" s="2"/>
      <c r="J522" s="2"/>
      <c r="N522" s="2"/>
    </row>
    <row r="523" spans="1:14" x14ac:dyDescent="0.2">
      <c r="A523" s="2"/>
      <c r="J523" s="2"/>
      <c r="N523" s="2"/>
    </row>
    <row r="524" spans="1:14" x14ac:dyDescent="0.2">
      <c r="A524" s="2"/>
      <c r="J524" s="2"/>
      <c r="N524" s="2"/>
    </row>
    <row r="525" spans="1:14" x14ac:dyDescent="0.2">
      <c r="A525" s="2"/>
      <c r="J525" s="2"/>
      <c r="N525" s="2"/>
    </row>
    <row r="526" spans="1:14" x14ac:dyDescent="0.2">
      <c r="A526" s="2"/>
      <c r="J526" s="2"/>
      <c r="N526" s="2"/>
    </row>
    <row r="527" spans="1:14" x14ac:dyDescent="0.2">
      <c r="A527" s="2"/>
      <c r="J527" s="2"/>
      <c r="N527" s="2"/>
    </row>
    <row r="528" spans="1:14" x14ac:dyDescent="0.2">
      <c r="A528" s="2"/>
      <c r="J528" s="2"/>
      <c r="N528" s="2"/>
    </row>
    <row r="529" spans="1:14" x14ac:dyDescent="0.2">
      <c r="A529" s="2"/>
      <c r="J529" s="2"/>
      <c r="N529" s="2"/>
    </row>
    <row r="530" spans="1:14" x14ac:dyDescent="0.2">
      <c r="A530" s="2"/>
      <c r="J530" s="2"/>
      <c r="N530" s="2"/>
    </row>
    <row r="531" spans="1:14" x14ac:dyDescent="0.2">
      <c r="A531" s="2"/>
      <c r="J531" s="2"/>
      <c r="N531" s="2"/>
    </row>
    <row r="532" spans="1:14" x14ac:dyDescent="0.2">
      <c r="A532" s="2"/>
      <c r="J532" s="2"/>
      <c r="N532" s="2"/>
    </row>
    <row r="533" spans="1:14" x14ac:dyDescent="0.2">
      <c r="A533" s="2"/>
      <c r="J533" s="2"/>
      <c r="N533" s="2"/>
    </row>
    <row r="534" spans="1:14" x14ac:dyDescent="0.2">
      <c r="A534" s="2"/>
      <c r="J534" s="2"/>
      <c r="N534" s="2"/>
    </row>
    <row r="535" spans="1:14" x14ac:dyDescent="0.2">
      <c r="A535" s="2"/>
      <c r="J535" s="2"/>
      <c r="N535" s="2"/>
    </row>
    <row r="536" spans="1:14" x14ac:dyDescent="0.2">
      <c r="A536" s="2"/>
      <c r="J536" s="2"/>
      <c r="N536" s="2"/>
    </row>
    <row r="537" spans="1:14" x14ac:dyDescent="0.2">
      <c r="A537" s="2"/>
      <c r="J537" s="2"/>
      <c r="N537" s="2"/>
    </row>
    <row r="538" spans="1:14" x14ac:dyDescent="0.2">
      <c r="A538" s="2"/>
      <c r="J538" s="2"/>
      <c r="N538" s="2"/>
    </row>
    <row r="539" spans="1:14" x14ac:dyDescent="0.2">
      <c r="A539" s="2"/>
      <c r="J539" s="2"/>
      <c r="N539" s="2"/>
    </row>
    <row r="540" spans="1:14" x14ac:dyDescent="0.2">
      <c r="A540" s="2"/>
      <c r="J540" s="2"/>
      <c r="N540" s="2"/>
    </row>
    <row r="541" spans="1:14" x14ac:dyDescent="0.2">
      <c r="A541" s="2"/>
      <c r="J541" s="2"/>
      <c r="N541" s="2"/>
    </row>
    <row r="542" spans="1:14" x14ac:dyDescent="0.2">
      <c r="A542" s="2"/>
      <c r="J542" s="2"/>
      <c r="N542" s="2"/>
    </row>
    <row r="543" spans="1:14" x14ac:dyDescent="0.2">
      <c r="A543" s="2"/>
      <c r="J543" s="2"/>
      <c r="N543" s="2"/>
    </row>
    <row r="544" spans="1:14" x14ac:dyDescent="0.2">
      <c r="A544" s="2"/>
      <c r="J544" s="2"/>
      <c r="N544" s="2"/>
    </row>
    <row r="545" spans="1:14" x14ac:dyDescent="0.2">
      <c r="A545" s="2"/>
      <c r="J545" s="2"/>
      <c r="N545" s="2"/>
    </row>
    <row r="546" spans="1:14" x14ac:dyDescent="0.2">
      <c r="A546" s="2"/>
      <c r="J546" s="2"/>
      <c r="N546" s="2"/>
    </row>
    <row r="547" spans="1:14" x14ac:dyDescent="0.2">
      <c r="A547" s="2"/>
      <c r="J547" s="2"/>
      <c r="N547" s="2"/>
    </row>
    <row r="548" spans="1:14" x14ac:dyDescent="0.2">
      <c r="A548" s="2"/>
      <c r="J548" s="2"/>
      <c r="N548" s="2"/>
    </row>
    <row r="549" spans="1:14" x14ac:dyDescent="0.2">
      <c r="A549" s="2"/>
      <c r="J549" s="2"/>
      <c r="N549" s="2"/>
    </row>
    <row r="550" spans="1:14" x14ac:dyDescent="0.2">
      <c r="A550" s="2"/>
      <c r="J550" s="2"/>
      <c r="N550" s="2"/>
    </row>
    <row r="551" spans="1:14" x14ac:dyDescent="0.2">
      <c r="A551" s="2"/>
      <c r="J551" s="2"/>
      <c r="N551" s="2"/>
    </row>
    <row r="552" spans="1:14" x14ac:dyDescent="0.2">
      <c r="A552" s="2"/>
      <c r="J552" s="2"/>
      <c r="N552" s="2"/>
    </row>
    <row r="553" spans="1:14" x14ac:dyDescent="0.2">
      <c r="A553" s="2"/>
      <c r="J553" s="2"/>
      <c r="N553" s="2"/>
    </row>
    <row r="554" spans="1:14" x14ac:dyDescent="0.2">
      <c r="A554" s="2"/>
      <c r="J554" s="2"/>
      <c r="N554" s="2"/>
    </row>
    <row r="555" spans="1:14" x14ac:dyDescent="0.2">
      <c r="A555" s="2"/>
      <c r="J555" s="2"/>
      <c r="N555" s="2"/>
    </row>
    <row r="556" spans="1:14" x14ac:dyDescent="0.2">
      <c r="A556" s="2"/>
      <c r="J556" s="2"/>
      <c r="N556" s="2"/>
    </row>
    <row r="557" spans="1:14" x14ac:dyDescent="0.2">
      <c r="A557" s="2"/>
      <c r="J557" s="2"/>
      <c r="N557" s="2"/>
    </row>
    <row r="558" spans="1:14" x14ac:dyDescent="0.2">
      <c r="A558" s="2"/>
      <c r="J558" s="2"/>
      <c r="N558" s="2"/>
    </row>
    <row r="559" spans="1:14" x14ac:dyDescent="0.2">
      <c r="A559" s="2"/>
      <c r="J559" s="2"/>
      <c r="N559" s="2"/>
    </row>
    <row r="560" spans="1:14" x14ac:dyDescent="0.2">
      <c r="A560" s="2"/>
      <c r="J560" s="2"/>
      <c r="N560" s="2"/>
    </row>
    <row r="561" spans="1:14" x14ac:dyDescent="0.2">
      <c r="A561" s="2"/>
      <c r="J561" s="2"/>
      <c r="N561" s="2"/>
    </row>
    <row r="562" spans="1:14" x14ac:dyDescent="0.2">
      <c r="A562" s="2"/>
      <c r="J562" s="2"/>
      <c r="N562" s="2"/>
    </row>
    <row r="563" spans="1:14" x14ac:dyDescent="0.2">
      <c r="A563" s="2"/>
      <c r="J563" s="2"/>
      <c r="N563" s="2"/>
    </row>
    <row r="564" spans="1:14" x14ac:dyDescent="0.2">
      <c r="A564" s="2"/>
      <c r="J564" s="2"/>
      <c r="N564" s="2"/>
    </row>
    <row r="565" spans="1:14" x14ac:dyDescent="0.2">
      <c r="A565" s="2"/>
      <c r="J565" s="2"/>
      <c r="N565" s="2"/>
    </row>
    <row r="566" spans="1:14" x14ac:dyDescent="0.2">
      <c r="A566" s="2"/>
      <c r="J566" s="2"/>
      <c r="N566" s="2"/>
    </row>
    <row r="567" spans="1:14" x14ac:dyDescent="0.2">
      <c r="A567" s="2"/>
      <c r="J567" s="2"/>
      <c r="N567" s="2"/>
    </row>
    <row r="568" spans="1:14" x14ac:dyDescent="0.2">
      <c r="A568" s="2"/>
      <c r="J568" s="2"/>
      <c r="N568" s="2"/>
    </row>
    <row r="569" spans="1:14" x14ac:dyDescent="0.2">
      <c r="A569" s="2"/>
      <c r="J569" s="2"/>
      <c r="N569" s="2"/>
    </row>
    <row r="570" spans="1:14" x14ac:dyDescent="0.2">
      <c r="A570" s="2"/>
      <c r="J570" s="2"/>
      <c r="N570" s="2"/>
    </row>
    <row r="571" spans="1:14" x14ac:dyDescent="0.2">
      <c r="A571" s="2"/>
      <c r="J571" s="2"/>
      <c r="N571" s="2"/>
    </row>
    <row r="572" spans="1:14" x14ac:dyDescent="0.2">
      <c r="A572" s="2"/>
      <c r="J572" s="2"/>
      <c r="N572" s="2"/>
    </row>
    <row r="573" spans="1:14" x14ac:dyDescent="0.2">
      <c r="A573" s="2"/>
      <c r="J573" s="2"/>
      <c r="N573" s="2"/>
    </row>
    <row r="574" spans="1:14" x14ac:dyDescent="0.2">
      <c r="A574" s="2"/>
      <c r="J574" s="2"/>
      <c r="N574" s="2"/>
    </row>
    <row r="575" spans="1:14" x14ac:dyDescent="0.2">
      <c r="A575" s="2"/>
      <c r="J575" s="2"/>
      <c r="N575" s="2"/>
    </row>
    <row r="576" spans="1:14" x14ac:dyDescent="0.2">
      <c r="A576" s="2"/>
      <c r="J576" s="2"/>
      <c r="N576" s="2"/>
    </row>
    <row r="577" spans="1:14" x14ac:dyDescent="0.2">
      <c r="A577" s="2"/>
      <c r="J577" s="2"/>
      <c r="N577" s="2"/>
    </row>
    <row r="578" spans="1:14" x14ac:dyDescent="0.2">
      <c r="A578" s="2"/>
      <c r="J578" s="2"/>
      <c r="N578" s="2"/>
    </row>
    <row r="579" spans="1:14" x14ac:dyDescent="0.2">
      <c r="A579" s="2"/>
      <c r="J579" s="2"/>
      <c r="N579" s="2"/>
    </row>
    <row r="580" spans="1:14" x14ac:dyDescent="0.2">
      <c r="A580" s="2"/>
      <c r="J580" s="2"/>
      <c r="N580" s="2"/>
    </row>
    <row r="581" spans="1:14" x14ac:dyDescent="0.2">
      <c r="A581" s="2"/>
      <c r="J581" s="2"/>
      <c r="N581" s="2"/>
    </row>
    <row r="582" spans="1:14" x14ac:dyDescent="0.2">
      <c r="A582" s="2"/>
      <c r="J582" s="2"/>
      <c r="N582" s="2"/>
    </row>
    <row r="583" spans="1:14" x14ac:dyDescent="0.2">
      <c r="A583" s="2"/>
      <c r="J583" s="2"/>
      <c r="N583" s="2"/>
    </row>
    <row r="584" spans="1:14" x14ac:dyDescent="0.2">
      <c r="A584" s="2"/>
      <c r="J584" s="2"/>
      <c r="N584" s="2"/>
    </row>
    <row r="585" spans="1:14" x14ac:dyDescent="0.2">
      <c r="A585" s="2"/>
      <c r="J585" s="2"/>
      <c r="N585" s="2"/>
    </row>
    <row r="586" spans="1:14" x14ac:dyDescent="0.2">
      <c r="A586" s="2"/>
      <c r="J586" s="2"/>
      <c r="N586" s="2"/>
    </row>
    <row r="587" spans="1:14" x14ac:dyDescent="0.2">
      <c r="A587" s="2"/>
      <c r="J587" s="2"/>
      <c r="N587" s="2"/>
    </row>
    <row r="588" spans="1:14" x14ac:dyDescent="0.2">
      <c r="A588" s="2"/>
      <c r="J588" s="2"/>
      <c r="N588" s="2"/>
    </row>
    <row r="589" spans="1:14" x14ac:dyDescent="0.2">
      <c r="A589" s="2"/>
      <c r="J589" s="2"/>
      <c r="N589" s="2"/>
    </row>
    <row r="590" spans="1:14" x14ac:dyDescent="0.2">
      <c r="A590" s="2"/>
      <c r="J590" s="2"/>
      <c r="N590" s="2"/>
    </row>
    <row r="591" spans="1:14" x14ac:dyDescent="0.2">
      <c r="A591" s="2"/>
      <c r="J591" s="2"/>
      <c r="N591" s="2"/>
    </row>
    <row r="592" spans="1:14" x14ac:dyDescent="0.2">
      <c r="A592" s="2"/>
      <c r="J592" s="2"/>
      <c r="N592" s="2"/>
    </row>
    <row r="593" spans="1:14" x14ac:dyDescent="0.2">
      <c r="A593" s="2"/>
      <c r="J593" s="2"/>
      <c r="N593" s="2"/>
    </row>
    <row r="594" spans="1:14" x14ac:dyDescent="0.2">
      <c r="A594" s="2"/>
      <c r="J594" s="2"/>
      <c r="N594" s="2"/>
    </row>
    <row r="595" spans="1:14" x14ac:dyDescent="0.2">
      <c r="A595" s="2"/>
      <c r="J595" s="2"/>
      <c r="N595" s="2"/>
    </row>
    <row r="596" spans="1:14" x14ac:dyDescent="0.2">
      <c r="A596" s="2"/>
      <c r="J596" s="2"/>
      <c r="N596" s="2"/>
    </row>
    <row r="597" spans="1:14" x14ac:dyDescent="0.2">
      <c r="A597" s="2"/>
      <c r="J597" s="2"/>
      <c r="N597" s="2"/>
    </row>
    <row r="598" spans="1:14" x14ac:dyDescent="0.2">
      <c r="A598" s="2"/>
      <c r="J598" s="2"/>
      <c r="N598" s="2"/>
    </row>
    <row r="599" spans="1:14" x14ac:dyDescent="0.2">
      <c r="A599" s="2"/>
      <c r="J599" s="2"/>
      <c r="N599" s="2"/>
    </row>
    <row r="600" spans="1:14" x14ac:dyDescent="0.2">
      <c r="A600" s="2"/>
      <c r="J600" s="2"/>
      <c r="N600" s="2"/>
    </row>
    <row r="601" spans="1:14" x14ac:dyDescent="0.2">
      <c r="A601" s="2"/>
      <c r="J601" s="2"/>
      <c r="N601" s="2"/>
    </row>
    <row r="602" spans="1:14" x14ac:dyDescent="0.2">
      <c r="A602" s="2"/>
      <c r="J602" s="2"/>
      <c r="N602" s="2"/>
    </row>
    <row r="603" spans="1:14" x14ac:dyDescent="0.2">
      <c r="A603" s="2"/>
      <c r="J603" s="2"/>
      <c r="N603" s="2"/>
    </row>
    <row r="604" spans="1:14" x14ac:dyDescent="0.2">
      <c r="A604" s="2"/>
      <c r="J604" s="2"/>
      <c r="N604" s="2"/>
    </row>
    <row r="605" spans="1:14" x14ac:dyDescent="0.2">
      <c r="A605" s="2"/>
      <c r="J605" s="2"/>
      <c r="N605" s="2"/>
    </row>
    <row r="606" spans="1:14" x14ac:dyDescent="0.2">
      <c r="A606" s="2"/>
      <c r="J606" s="2"/>
      <c r="N606" s="2"/>
    </row>
    <row r="607" spans="1:14" x14ac:dyDescent="0.2">
      <c r="A607" s="2"/>
      <c r="J607" s="2"/>
      <c r="N607" s="2"/>
    </row>
    <row r="608" spans="1:14" x14ac:dyDescent="0.2">
      <c r="A608" s="2"/>
      <c r="J608" s="2"/>
      <c r="N608" s="2"/>
    </row>
    <row r="609" spans="1:14" x14ac:dyDescent="0.2">
      <c r="A609" s="2"/>
      <c r="J609" s="2"/>
      <c r="N609" s="2"/>
    </row>
    <row r="610" spans="1:14" x14ac:dyDescent="0.2">
      <c r="A610" s="2"/>
      <c r="J610" s="2"/>
      <c r="N610" s="2"/>
    </row>
    <row r="611" spans="1:14" x14ac:dyDescent="0.2">
      <c r="A611" s="2"/>
      <c r="J611" s="2"/>
      <c r="N611" s="2"/>
    </row>
    <row r="612" spans="1:14" x14ac:dyDescent="0.2">
      <c r="A612" s="2"/>
      <c r="J612" s="2"/>
      <c r="N612" s="2"/>
    </row>
    <row r="613" spans="1:14" x14ac:dyDescent="0.2">
      <c r="A613" s="2"/>
      <c r="J613" s="2"/>
      <c r="N613" s="2"/>
    </row>
    <row r="614" spans="1:14" x14ac:dyDescent="0.2">
      <c r="A614" s="2"/>
      <c r="J614" s="2"/>
      <c r="N614" s="2"/>
    </row>
    <row r="615" spans="1:14" x14ac:dyDescent="0.2">
      <c r="A615" s="2"/>
      <c r="J615" s="2"/>
      <c r="N615" s="2"/>
    </row>
    <row r="616" spans="1:14" x14ac:dyDescent="0.2">
      <c r="A616" s="2"/>
      <c r="J616" s="2"/>
      <c r="N616" s="2"/>
    </row>
    <row r="617" spans="1:14" x14ac:dyDescent="0.2">
      <c r="A617" s="2"/>
      <c r="J617" s="2"/>
      <c r="N617" s="2"/>
    </row>
    <row r="618" spans="1:14" x14ac:dyDescent="0.2">
      <c r="A618" s="2"/>
      <c r="J618" s="2"/>
      <c r="N618" s="2"/>
    </row>
    <row r="619" spans="1:14" x14ac:dyDescent="0.2">
      <c r="A619" s="2"/>
      <c r="J619" s="2"/>
      <c r="N619" s="2"/>
    </row>
    <row r="620" spans="1:14" x14ac:dyDescent="0.2">
      <c r="A620" s="2"/>
      <c r="J620" s="2"/>
      <c r="N620" s="2"/>
    </row>
    <row r="621" spans="1:14" x14ac:dyDescent="0.2">
      <c r="A621" s="2"/>
      <c r="J621" s="2"/>
      <c r="N621" s="2"/>
    </row>
    <row r="622" spans="1:14" x14ac:dyDescent="0.2">
      <c r="A622" s="2"/>
      <c r="J622" s="2"/>
      <c r="N622" s="2"/>
    </row>
    <row r="623" spans="1:14" x14ac:dyDescent="0.2">
      <c r="A623" s="2"/>
      <c r="J623" s="2"/>
      <c r="N623" s="2"/>
    </row>
    <row r="624" spans="1:14" x14ac:dyDescent="0.2">
      <c r="A624" s="2"/>
      <c r="J624" s="2"/>
      <c r="N624" s="2"/>
    </row>
    <row r="625" spans="1:14" x14ac:dyDescent="0.2">
      <c r="A625" s="2"/>
      <c r="J625" s="2"/>
      <c r="N625" s="2"/>
    </row>
    <row r="626" spans="1:14" x14ac:dyDescent="0.2">
      <c r="A626" s="2"/>
      <c r="J626" s="2"/>
      <c r="N626" s="2"/>
    </row>
    <row r="627" spans="1:14" x14ac:dyDescent="0.2">
      <c r="A627" s="2"/>
      <c r="J627" s="2"/>
      <c r="N627" s="2"/>
    </row>
    <row r="628" spans="1:14" x14ac:dyDescent="0.2">
      <c r="A628" s="2"/>
      <c r="J628" s="2"/>
      <c r="N628" s="2"/>
    </row>
    <row r="629" spans="1:14" x14ac:dyDescent="0.2">
      <c r="A629" s="2"/>
      <c r="J629" s="2"/>
      <c r="N629" s="2"/>
    </row>
    <row r="630" spans="1:14" x14ac:dyDescent="0.2">
      <c r="A630" s="2"/>
      <c r="J630" s="2"/>
      <c r="N630" s="2"/>
    </row>
    <row r="631" spans="1:14" x14ac:dyDescent="0.2">
      <c r="A631" s="2"/>
      <c r="J631" s="2"/>
      <c r="N631" s="2"/>
    </row>
    <row r="632" spans="1:14" x14ac:dyDescent="0.2">
      <c r="A632" s="2"/>
      <c r="J632" s="2"/>
      <c r="N632" s="2"/>
    </row>
    <row r="633" spans="1:14" x14ac:dyDescent="0.2">
      <c r="A633" s="2"/>
      <c r="J633" s="2"/>
      <c r="N633" s="2"/>
    </row>
    <row r="634" spans="1:14" x14ac:dyDescent="0.2">
      <c r="A634" s="2"/>
      <c r="J634" s="2"/>
      <c r="N634" s="2"/>
    </row>
    <row r="635" spans="1:14" x14ac:dyDescent="0.2">
      <c r="A635" s="2"/>
      <c r="J635" s="2"/>
      <c r="N635" s="2"/>
    </row>
    <row r="636" spans="1:14" x14ac:dyDescent="0.2">
      <c r="A636" s="2"/>
      <c r="J636" s="2"/>
      <c r="N636" s="2"/>
    </row>
    <row r="637" spans="1:14" x14ac:dyDescent="0.2">
      <c r="A637" s="2"/>
      <c r="J637" s="2"/>
      <c r="N637" s="2"/>
    </row>
    <row r="638" spans="1:14" x14ac:dyDescent="0.2">
      <c r="A638" s="2"/>
      <c r="J638" s="2"/>
      <c r="N638" s="2"/>
    </row>
    <row r="639" spans="1:14" x14ac:dyDescent="0.2">
      <c r="A639" s="2"/>
      <c r="J639" s="2"/>
      <c r="N639" s="2"/>
    </row>
    <row r="640" spans="1:14" x14ac:dyDescent="0.2">
      <c r="A640" s="2"/>
      <c r="J640" s="2"/>
      <c r="N640" s="2"/>
    </row>
    <row r="641" spans="1:14" x14ac:dyDescent="0.2">
      <c r="A641" s="2"/>
      <c r="J641" s="2"/>
      <c r="N641" s="2"/>
    </row>
    <row r="642" spans="1:14" x14ac:dyDescent="0.2">
      <c r="A642" s="2"/>
      <c r="J642" s="2"/>
      <c r="N642" s="2"/>
    </row>
    <row r="643" spans="1:14" x14ac:dyDescent="0.2">
      <c r="A643" s="2"/>
      <c r="J643" s="2"/>
      <c r="N643" s="2"/>
    </row>
    <row r="644" spans="1:14" x14ac:dyDescent="0.2">
      <c r="A644" s="2"/>
      <c r="J644" s="2"/>
      <c r="N644" s="2"/>
    </row>
    <row r="645" spans="1:14" x14ac:dyDescent="0.2">
      <c r="A645" s="2"/>
      <c r="J645" s="2"/>
      <c r="N645" s="2"/>
    </row>
    <row r="646" spans="1:14" x14ac:dyDescent="0.2">
      <c r="A646" s="2"/>
      <c r="J646" s="2"/>
      <c r="N646" s="2"/>
    </row>
    <row r="647" spans="1:14" x14ac:dyDescent="0.2">
      <c r="A647" s="2"/>
      <c r="J647" s="2"/>
      <c r="N647" s="2"/>
    </row>
    <row r="648" spans="1:14" x14ac:dyDescent="0.2">
      <c r="A648" s="2"/>
      <c r="J648" s="2"/>
      <c r="N648" s="2"/>
    </row>
    <row r="649" spans="1:14" x14ac:dyDescent="0.2">
      <c r="A649" s="2"/>
      <c r="J649" s="2"/>
      <c r="N649" s="2"/>
    </row>
    <row r="650" spans="1:14" x14ac:dyDescent="0.2">
      <c r="A650" s="2"/>
      <c r="J650" s="2"/>
      <c r="N650" s="2"/>
    </row>
    <row r="651" spans="1:14" x14ac:dyDescent="0.2">
      <c r="A651" s="2"/>
      <c r="J651" s="2"/>
      <c r="N651" s="2"/>
    </row>
    <row r="652" spans="1:14" x14ac:dyDescent="0.2">
      <c r="A652" s="2"/>
      <c r="J652" s="2"/>
      <c r="N652" s="2"/>
    </row>
    <row r="653" spans="1:14" x14ac:dyDescent="0.2">
      <c r="A653" s="2"/>
      <c r="J653" s="2"/>
      <c r="N653" s="2"/>
    </row>
    <row r="654" spans="1:14" x14ac:dyDescent="0.2">
      <c r="A654" s="2"/>
      <c r="J654" s="2"/>
      <c r="N654" s="2"/>
    </row>
    <row r="655" spans="1:14" x14ac:dyDescent="0.2">
      <c r="A655" s="2"/>
      <c r="J655" s="2"/>
      <c r="N655" s="2"/>
    </row>
    <row r="656" spans="1:14" x14ac:dyDescent="0.2">
      <c r="A656" s="2"/>
      <c r="J656" s="2"/>
      <c r="N656" s="2"/>
    </row>
    <row r="657" spans="1:14" x14ac:dyDescent="0.2">
      <c r="A657" s="2"/>
      <c r="J657" s="2"/>
      <c r="N657" s="2"/>
    </row>
    <row r="658" spans="1:14" x14ac:dyDescent="0.2">
      <c r="A658" s="2"/>
      <c r="J658" s="2"/>
      <c r="N658" s="2"/>
    </row>
    <row r="659" spans="1:14" x14ac:dyDescent="0.2">
      <c r="A659" s="2"/>
      <c r="J659" s="2"/>
      <c r="N659" s="2"/>
    </row>
    <row r="660" spans="1:14" x14ac:dyDescent="0.2">
      <c r="A660" s="2"/>
      <c r="J660" s="2"/>
      <c r="N660" s="2"/>
    </row>
    <row r="661" spans="1:14" x14ac:dyDescent="0.2">
      <c r="A661" s="2"/>
      <c r="J661" s="2"/>
      <c r="N661" s="2"/>
    </row>
    <row r="662" spans="1:14" x14ac:dyDescent="0.2">
      <c r="A662" s="2"/>
      <c r="J662" s="2"/>
      <c r="N662" s="2"/>
    </row>
    <row r="663" spans="1:14" x14ac:dyDescent="0.2">
      <c r="A663" s="2"/>
      <c r="J663" s="2"/>
      <c r="N663" s="2"/>
    </row>
    <row r="664" spans="1:14" x14ac:dyDescent="0.2">
      <c r="A664" s="2"/>
      <c r="J664" s="2"/>
      <c r="N664" s="2"/>
    </row>
    <row r="665" spans="1:14" x14ac:dyDescent="0.2">
      <c r="A665" s="2"/>
      <c r="J665" s="2"/>
      <c r="N665" s="2"/>
    </row>
    <row r="666" spans="1:14" x14ac:dyDescent="0.2">
      <c r="A666" s="2"/>
      <c r="J666" s="2"/>
      <c r="N666" s="2"/>
    </row>
    <row r="667" spans="1:14" x14ac:dyDescent="0.2">
      <c r="A667" s="2"/>
      <c r="J667" s="2"/>
      <c r="N667" s="2"/>
    </row>
    <row r="668" spans="1:14" x14ac:dyDescent="0.2">
      <c r="A668" s="2"/>
      <c r="J668" s="2"/>
      <c r="N668" s="2"/>
    </row>
    <row r="669" spans="1:14" x14ac:dyDescent="0.2">
      <c r="A669" s="2"/>
      <c r="J669" s="2"/>
      <c r="N669" s="2"/>
    </row>
    <row r="670" spans="1:14" x14ac:dyDescent="0.2">
      <c r="A670" s="2"/>
      <c r="J670" s="2"/>
      <c r="N670" s="2"/>
    </row>
    <row r="671" spans="1:14" x14ac:dyDescent="0.2">
      <c r="A671" s="2"/>
      <c r="J671" s="2"/>
      <c r="N671" s="2"/>
    </row>
    <row r="672" spans="1:14" x14ac:dyDescent="0.2">
      <c r="A672" s="2"/>
      <c r="J672" s="2"/>
      <c r="N672" s="2"/>
    </row>
    <row r="673" spans="1:14" x14ac:dyDescent="0.2">
      <c r="A673" s="2"/>
      <c r="J673" s="2"/>
      <c r="N673" s="2"/>
    </row>
    <row r="674" spans="1:14" x14ac:dyDescent="0.2">
      <c r="A674" s="2"/>
      <c r="J674" s="2"/>
      <c r="N674" s="2"/>
    </row>
    <row r="675" spans="1:14" x14ac:dyDescent="0.2">
      <c r="A675" s="2"/>
      <c r="J675" s="2"/>
      <c r="N675" s="2"/>
    </row>
    <row r="676" spans="1:14" x14ac:dyDescent="0.2">
      <c r="A676" s="2"/>
      <c r="J676" s="2"/>
      <c r="N676" s="2"/>
    </row>
    <row r="677" spans="1:14" x14ac:dyDescent="0.2">
      <c r="A677" s="2"/>
      <c r="J677" s="2"/>
      <c r="N677" s="2"/>
    </row>
    <row r="678" spans="1:14" x14ac:dyDescent="0.2">
      <c r="A678" s="2"/>
      <c r="J678" s="2"/>
      <c r="N678" s="2"/>
    </row>
    <row r="679" spans="1:14" x14ac:dyDescent="0.2">
      <c r="A679" s="2"/>
      <c r="J679" s="2"/>
      <c r="N679" s="2"/>
    </row>
    <row r="680" spans="1:14" x14ac:dyDescent="0.2">
      <c r="A680" s="2"/>
      <c r="J680" s="2"/>
      <c r="N680" s="2"/>
    </row>
    <row r="681" spans="1:14" x14ac:dyDescent="0.2">
      <c r="A681" s="2"/>
      <c r="J681" s="2"/>
      <c r="N681" s="2"/>
    </row>
    <row r="682" spans="1:14" x14ac:dyDescent="0.2">
      <c r="A682" s="2"/>
      <c r="J682" s="2"/>
      <c r="N682" s="2"/>
    </row>
    <row r="683" spans="1:14" x14ac:dyDescent="0.2">
      <c r="A683" s="2"/>
      <c r="J683" s="2"/>
      <c r="N683" s="2"/>
    </row>
    <row r="684" spans="1:14" x14ac:dyDescent="0.2">
      <c r="A684" s="2"/>
      <c r="J684" s="2"/>
      <c r="N684" s="2"/>
    </row>
    <row r="685" spans="1:14" x14ac:dyDescent="0.2">
      <c r="A685" s="2"/>
      <c r="J685" s="2"/>
      <c r="N685" s="2"/>
    </row>
    <row r="686" spans="1:14" x14ac:dyDescent="0.2">
      <c r="A686" s="2"/>
      <c r="J686" s="2"/>
      <c r="N686" s="2"/>
    </row>
    <row r="687" spans="1:14" x14ac:dyDescent="0.2">
      <c r="A687" s="2"/>
      <c r="J687" s="2"/>
      <c r="N687" s="2"/>
    </row>
    <row r="688" spans="1:14" x14ac:dyDescent="0.2">
      <c r="A688" s="2"/>
      <c r="J688" s="2"/>
      <c r="N688" s="2"/>
    </row>
    <row r="689" spans="1:14" x14ac:dyDescent="0.2">
      <c r="A689" s="2"/>
      <c r="J689" s="2"/>
      <c r="N689" s="2"/>
    </row>
    <row r="690" spans="1:14" x14ac:dyDescent="0.2">
      <c r="A690" s="2"/>
      <c r="J690" s="2"/>
      <c r="N690" s="2"/>
    </row>
    <row r="691" spans="1:14" x14ac:dyDescent="0.2">
      <c r="A691" s="2"/>
      <c r="J691" s="2"/>
      <c r="N691" s="2"/>
    </row>
    <row r="692" spans="1:14" x14ac:dyDescent="0.2">
      <c r="A692" s="2"/>
      <c r="J692" s="2"/>
      <c r="N692" s="2"/>
    </row>
    <row r="693" spans="1:14" x14ac:dyDescent="0.2">
      <c r="A693" s="2"/>
      <c r="J693" s="2"/>
      <c r="N693" s="2"/>
    </row>
    <row r="694" spans="1:14" x14ac:dyDescent="0.2">
      <c r="A694" s="2"/>
      <c r="J694" s="2"/>
      <c r="N694" s="2"/>
    </row>
    <row r="695" spans="1:14" x14ac:dyDescent="0.2">
      <c r="A695" s="2"/>
      <c r="J695" s="2"/>
      <c r="N695" s="2"/>
    </row>
    <row r="696" spans="1:14" x14ac:dyDescent="0.2">
      <c r="A696" s="2"/>
      <c r="J696" s="2"/>
      <c r="N696" s="2"/>
    </row>
    <row r="697" spans="1:14" x14ac:dyDescent="0.2">
      <c r="A697" s="2"/>
      <c r="J697" s="2"/>
      <c r="N697" s="2"/>
    </row>
    <row r="698" spans="1:14" x14ac:dyDescent="0.2">
      <c r="A698" s="2"/>
      <c r="J698" s="2"/>
      <c r="N698" s="2"/>
    </row>
    <row r="699" spans="1:14" x14ac:dyDescent="0.2">
      <c r="A699" s="2"/>
      <c r="J699" s="2"/>
      <c r="N699" s="2"/>
    </row>
    <row r="700" spans="1:14" x14ac:dyDescent="0.2">
      <c r="A700" s="2"/>
      <c r="J700" s="2"/>
      <c r="N700" s="2"/>
    </row>
    <row r="701" spans="1:14" x14ac:dyDescent="0.2">
      <c r="A701" s="2"/>
      <c r="J701" s="2"/>
      <c r="N701" s="2"/>
    </row>
    <row r="702" spans="1:14" x14ac:dyDescent="0.2">
      <c r="A702" s="2"/>
      <c r="J702" s="2"/>
      <c r="N702" s="2"/>
    </row>
    <row r="703" spans="1:14" x14ac:dyDescent="0.2">
      <c r="A703" s="2"/>
      <c r="J703" s="2"/>
      <c r="N703" s="2"/>
    </row>
    <row r="704" spans="1:14" x14ac:dyDescent="0.2">
      <c r="A704" s="2"/>
      <c r="J704" s="2"/>
      <c r="N704" s="2"/>
    </row>
    <row r="705" spans="1:14" x14ac:dyDescent="0.2">
      <c r="A705" s="2"/>
      <c r="J705" s="2"/>
      <c r="N705" s="2"/>
    </row>
    <row r="706" spans="1:14" x14ac:dyDescent="0.2">
      <c r="A706" s="2"/>
      <c r="J706" s="2"/>
      <c r="N706" s="2"/>
    </row>
    <row r="707" spans="1:14" x14ac:dyDescent="0.2">
      <c r="A707" s="2"/>
      <c r="J707" s="2"/>
      <c r="N707" s="2"/>
    </row>
    <row r="708" spans="1:14" x14ac:dyDescent="0.2">
      <c r="A708" s="2"/>
      <c r="J708" s="2"/>
      <c r="N708" s="2"/>
    </row>
    <row r="709" spans="1:14" x14ac:dyDescent="0.2">
      <c r="A709" s="2"/>
      <c r="J709" s="2"/>
      <c r="N709" s="2"/>
    </row>
    <row r="710" spans="1:14" x14ac:dyDescent="0.2">
      <c r="A710" s="2"/>
      <c r="J710" s="2"/>
      <c r="N710" s="2"/>
    </row>
    <row r="711" spans="1:14" x14ac:dyDescent="0.2">
      <c r="A711" s="2"/>
      <c r="J711" s="2"/>
      <c r="N711" s="2"/>
    </row>
    <row r="712" spans="1:14" x14ac:dyDescent="0.2">
      <c r="A712" s="2"/>
      <c r="J712" s="2"/>
      <c r="N712" s="2"/>
    </row>
    <row r="713" spans="1:14" x14ac:dyDescent="0.2">
      <c r="A713" s="2"/>
      <c r="J713" s="2"/>
      <c r="N713" s="2"/>
    </row>
    <row r="714" spans="1:14" x14ac:dyDescent="0.2">
      <c r="A714" s="2"/>
      <c r="J714" s="2"/>
      <c r="N714" s="2"/>
    </row>
    <row r="715" spans="1:14" x14ac:dyDescent="0.2">
      <c r="A715" s="2"/>
      <c r="J715" s="2"/>
      <c r="N715" s="2"/>
    </row>
    <row r="716" spans="1:14" x14ac:dyDescent="0.2">
      <c r="A716" s="2"/>
      <c r="J716" s="2"/>
      <c r="N716" s="2"/>
    </row>
    <row r="717" spans="1:14" x14ac:dyDescent="0.2">
      <c r="A717" s="2"/>
      <c r="J717" s="2"/>
      <c r="N717" s="2"/>
    </row>
    <row r="718" spans="1:14" x14ac:dyDescent="0.2">
      <c r="A718" s="2"/>
      <c r="J718" s="2"/>
      <c r="N718" s="2"/>
    </row>
    <row r="719" spans="1:14" x14ac:dyDescent="0.2">
      <c r="A719" s="2"/>
      <c r="J719" s="2"/>
      <c r="N719" s="2"/>
    </row>
    <row r="720" spans="1:14" x14ac:dyDescent="0.2">
      <c r="A720" s="2"/>
      <c r="J720" s="2"/>
      <c r="N720" s="2"/>
    </row>
    <row r="721" spans="1:14" x14ac:dyDescent="0.2">
      <c r="A721" s="2"/>
      <c r="J721" s="2"/>
      <c r="N721" s="2"/>
    </row>
    <row r="722" spans="1:14" x14ac:dyDescent="0.2">
      <c r="A722" s="2"/>
      <c r="J722" s="2"/>
      <c r="N722" s="2"/>
    </row>
    <row r="723" spans="1:14" x14ac:dyDescent="0.2">
      <c r="A723" s="2"/>
      <c r="J723" s="2"/>
      <c r="N723" s="2"/>
    </row>
    <row r="724" spans="1:14" x14ac:dyDescent="0.2">
      <c r="A724" s="2"/>
      <c r="J724" s="2"/>
      <c r="N724" s="2"/>
    </row>
    <row r="725" spans="1:14" x14ac:dyDescent="0.2">
      <c r="A725" s="2"/>
      <c r="J725" s="2"/>
      <c r="N725" s="2"/>
    </row>
    <row r="726" spans="1:14" x14ac:dyDescent="0.2">
      <c r="A726" s="2"/>
      <c r="J726" s="2"/>
      <c r="N726" s="2"/>
    </row>
    <row r="727" spans="1:14" x14ac:dyDescent="0.2">
      <c r="A727" s="2"/>
      <c r="J727" s="2"/>
      <c r="N727" s="2"/>
    </row>
    <row r="728" spans="1:14" x14ac:dyDescent="0.2">
      <c r="A728" s="2"/>
      <c r="J728" s="2"/>
      <c r="N728" s="2"/>
    </row>
    <row r="729" spans="1:14" x14ac:dyDescent="0.2">
      <c r="A729" s="2"/>
      <c r="J729" s="2"/>
      <c r="N729" s="2"/>
    </row>
    <row r="730" spans="1:14" x14ac:dyDescent="0.2">
      <c r="A730" s="2"/>
      <c r="J730" s="2"/>
      <c r="N730" s="2"/>
    </row>
    <row r="731" spans="1:14" x14ac:dyDescent="0.2">
      <c r="A731" s="2"/>
      <c r="J731" s="2"/>
      <c r="N731" s="2"/>
    </row>
    <row r="732" spans="1:14" x14ac:dyDescent="0.2">
      <c r="A732" s="2"/>
      <c r="J732" s="2"/>
      <c r="N732" s="2"/>
    </row>
    <row r="733" spans="1:14" x14ac:dyDescent="0.2">
      <c r="A733" s="2"/>
      <c r="J733" s="2"/>
      <c r="N733" s="2"/>
    </row>
    <row r="734" spans="1:14" x14ac:dyDescent="0.2">
      <c r="A734" s="2"/>
      <c r="J734" s="2"/>
      <c r="N734" s="2"/>
    </row>
    <row r="735" spans="1:14" x14ac:dyDescent="0.2">
      <c r="A735" s="2"/>
      <c r="J735" s="2"/>
      <c r="N735" s="2"/>
    </row>
    <row r="736" spans="1:14" x14ac:dyDescent="0.2">
      <c r="A736" s="2"/>
      <c r="J736" s="2"/>
      <c r="N736" s="2"/>
    </row>
    <row r="737" spans="1:14" x14ac:dyDescent="0.2">
      <c r="A737" s="2"/>
      <c r="J737" s="2"/>
      <c r="N737" s="2"/>
    </row>
    <row r="738" spans="1:14" x14ac:dyDescent="0.2">
      <c r="A738" s="2"/>
      <c r="J738" s="2"/>
      <c r="N738" s="2"/>
    </row>
    <row r="739" spans="1:14" x14ac:dyDescent="0.2">
      <c r="A739" s="2"/>
      <c r="J739" s="2"/>
      <c r="N739" s="2"/>
    </row>
    <row r="740" spans="1:14" x14ac:dyDescent="0.2">
      <c r="A740" s="2"/>
      <c r="J740" s="2"/>
      <c r="N740" s="2"/>
    </row>
    <row r="741" spans="1:14" x14ac:dyDescent="0.2">
      <c r="A741" s="2"/>
      <c r="J741" s="2"/>
      <c r="N741" s="2"/>
    </row>
    <row r="742" spans="1:14" x14ac:dyDescent="0.2">
      <c r="A742" s="2"/>
      <c r="J742" s="2"/>
      <c r="N742" s="2"/>
    </row>
    <row r="743" spans="1:14" x14ac:dyDescent="0.2">
      <c r="A743" s="2"/>
      <c r="J743" s="2"/>
      <c r="N743" s="2"/>
    </row>
    <row r="744" spans="1:14" x14ac:dyDescent="0.2">
      <c r="A744" s="2"/>
      <c r="J744" s="2"/>
      <c r="N744" s="2"/>
    </row>
    <row r="745" spans="1:14" x14ac:dyDescent="0.2">
      <c r="A745" s="2"/>
      <c r="J745" s="2"/>
      <c r="N745" s="2"/>
    </row>
    <row r="746" spans="1:14" x14ac:dyDescent="0.2">
      <c r="A746" s="2"/>
      <c r="J746" s="2"/>
      <c r="N746" s="2"/>
    </row>
    <row r="747" spans="1:14" x14ac:dyDescent="0.2">
      <c r="A747" s="2"/>
      <c r="J747" s="2"/>
      <c r="N747" s="2"/>
    </row>
    <row r="748" spans="1:14" x14ac:dyDescent="0.2">
      <c r="A748" s="2"/>
      <c r="J748" s="2"/>
      <c r="N748" s="2"/>
    </row>
    <row r="749" spans="1:14" x14ac:dyDescent="0.2">
      <c r="A749" s="2"/>
      <c r="J749" s="2"/>
      <c r="N749" s="2"/>
    </row>
    <row r="750" spans="1:14" x14ac:dyDescent="0.2">
      <c r="A750" s="2"/>
      <c r="J750" s="2"/>
      <c r="N750" s="2"/>
    </row>
    <row r="751" spans="1:14" x14ac:dyDescent="0.2">
      <c r="A751" s="2"/>
      <c r="J751" s="2"/>
      <c r="N751" s="2"/>
    </row>
    <row r="752" spans="1:14" x14ac:dyDescent="0.2">
      <c r="A752" s="2"/>
      <c r="J752" s="2"/>
      <c r="N752" s="2"/>
    </row>
    <row r="753" spans="1:14" x14ac:dyDescent="0.2">
      <c r="A753" s="2"/>
      <c r="J753" s="2"/>
      <c r="N753" s="2"/>
    </row>
    <row r="754" spans="1:14" x14ac:dyDescent="0.2">
      <c r="A754" s="2"/>
      <c r="J754" s="2"/>
      <c r="N754" s="2"/>
    </row>
    <row r="755" spans="1:14" x14ac:dyDescent="0.2">
      <c r="A755" s="2"/>
      <c r="J755" s="2"/>
      <c r="N755" s="2"/>
    </row>
    <row r="756" spans="1:14" x14ac:dyDescent="0.2">
      <c r="A756" s="2"/>
      <c r="J756" s="2"/>
      <c r="N756" s="2"/>
    </row>
    <row r="757" spans="1:14" x14ac:dyDescent="0.2">
      <c r="A757" s="2"/>
      <c r="J757" s="2"/>
      <c r="N757" s="2"/>
    </row>
    <row r="758" spans="1:14" x14ac:dyDescent="0.2">
      <c r="A758" s="2"/>
      <c r="J758" s="2"/>
      <c r="N758" s="2"/>
    </row>
    <row r="759" spans="1:14" x14ac:dyDescent="0.2">
      <c r="A759" s="2"/>
      <c r="J759" s="2"/>
      <c r="N759" s="2"/>
    </row>
    <row r="760" spans="1:14" x14ac:dyDescent="0.2">
      <c r="A760" s="2"/>
      <c r="J760" s="2"/>
      <c r="N760" s="2"/>
    </row>
    <row r="761" spans="1:14" x14ac:dyDescent="0.2">
      <c r="A761" s="2"/>
      <c r="J761" s="2"/>
      <c r="N761" s="2"/>
    </row>
    <row r="762" spans="1:14" x14ac:dyDescent="0.2">
      <c r="A762" s="2"/>
      <c r="J762" s="2"/>
      <c r="N762" s="2"/>
    </row>
    <row r="763" spans="1:14" x14ac:dyDescent="0.2">
      <c r="A763" s="2"/>
      <c r="J763" s="2"/>
      <c r="N763" s="2"/>
    </row>
    <row r="764" spans="1:14" x14ac:dyDescent="0.2">
      <c r="A764" s="2"/>
      <c r="J764" s="2"/>
      <c r="N764" s="2"/>
    </row>
    <row r="765" spans="1:14" x14ac:dyDescent="0.2">
      <c r="A765" s="2"/>
      <c r="J765" s="2"/>
      <c r="N765" s="2"/>
    </row>
    <row r="766" spans="1:14" x14ac:dyDescent="0.2">
      <c r="A766" s="2"/>
      <c r="J766" s="2"/>
      <c r="N766" s="2"/>
    </row>
    <row r="767" spans="1:14" x14ac:dyDescent="0.2">
      <c r="A767" s="2"/>
      <c r="J767" s="2"/>
      <c r="N767" s="2"/>
    </row>
    <row r="768" spans="1:14" x14ac:dyDescent="0.2">
      <c r="A768" s="2"/>
      <c r="J768" s="2"/>
      <c r="N768" s="2"/>
    </row>
    <row r="769" spans="1:14" x14ac:dyDescent="0.2">
      <c r="A769" s="2"/>
      <c r="J769" s="2"/>
      <c r="N769" s="2"/>
    </row>
    <row r="770" spans="1:14" x14ac:dyDescent="0.2">
      <c r="A770" s="2"/>
      <c r="J770" s="2"/>
      <c r="N770" s="2"/>
    </row>
    <row r="771" spans="1:14" x14ac:dyDescent="0.2">
      <c r="A771" s="2"/>
      <c r="J771" s="2"/>
      <c r="N771" s="2"/>
    </row>
    <row r="772" spans="1:14" x14ac:dyDescent="0.2">
      <c r="A772" s="2"/>
      <c r="J772" s="2"/>
      <c r="N772" s="2"/>
    </row>
    <row r="773" spans="1:14" x14ac:dyDescent="0.2">
      <c r="A773" s="2"/>
      <c r="J773" s="2"/>
      <c r="N773" s="2"/>
    </row>
    <row r="774" spans="1:14" x14ac:dyDescent="0.2">
      <c r="A774" s="2"/>
      <c r="J774" s="2"/>
      <c r="N774" s="2"/>
    </row>
    <row r="775" spans="1:14" x14ac:dyDescent="0.2">
      <c r="A775" s="2"/>
      <c r="J775" s="2"/>
      <c r="N775" s="2"/>
    </row>
    <row r="776" spans="1:14" x14ac:dyDescent="0.2">
      <c r="A776" s="2"/>
      <c r="J776" s="2"/>
      <c r="N776" s="2"/>
    </row>
    <row r="777" spans="1:14" x14ac:dyDescent="0.2">
      <c r="A777" s="2"/>
      <c r="J777" s="2"/>
      <c r="N777" s="2"/>
    </row>
    <row r="778" spans="1:14" x14ac:dyDescent="0.2">
      <c r="A778" s="2"/>
      <c r="J778" s="2"/>
      <c r="N778" s="2"/>
    </row>
    <row r="779" spans="1:14" x14ac:dyDescent="0.2">
      <c r="A779" s="2"/>
      <c r="J779" s="2"/>
      <c r="N779" s="2"/>
    </row>
    <row r="780" spans="1:14" x14ac:dyDescent="0.2">
      <c r="A780" s="2"/>
      <c r="J780" s="2"/>
      <c r="N780" s="2"/>
    </row>
    <row r="781" spans="1:14" x14ac:dyDescent="0.2">
      <c r="A781" s="2"/>
      <c r="J781" s="2"/>
      <c r="N781" s="2"/>
    </row>
    <row r="782" spans="1:14" x14ac:dyDescent="0.2">
      <c r="A782" s="2"/>
      <c r="J782" s="2"/>
      <c r="N782" s="2"/>
    </row>
    <row r="783" spans="1:14" x14ac:dyDescent="0.2">
      <c r="A783" s="2"/>
      <c r="J783" s="2"/>
      <c r="N783" s="2"/>
    </row>
    <row r="784" spans="1:14" x14ac:dyDescent="0.2">
      <c r="A784" s="2"/>
      <c r="J784" s="2"/>
      <c r="N784" s="2"/>
    </row>
    <row r="785" spans="1:14" x14ac:dyDescent="0.2">
      <c r="A785" s="2"/>
      <c r="J785" s="2"/>
      <c r="N785" s="2"/>
    </row>
    <row r="786" spans="1:14" x14ac:dyDescent="0.2">
      <c r="A786" s="2"/>
      <c r="J786" s="2"/>
      <c r="N786" s="2"/>
    </row>
    <row r="787" spans="1:14" x14ac:dyDescent="0.2">
      <c r="A787" s="2"/>
      <c r="J787" s="2"/>
      <c r="N787" s="2"/>
    </row>
    <row r="788" spans="1:14" x14ac:dyDescent="0.2">
      <c r="A788" s="2"/>
      <c r="J788" s="2"/>
      <c r="N788" s="2"/>
    </row>
    <row r="789" spans="1:14" x14ac:dyDescent="0.2">
      <c r="A789" s="2"/>
      <c r="J789" s="2"/>
      <c r="N789" s="2"/>
    </row>
    <row r="790" spans="1:14" x14ac:dyDescent="0.2">
      <c r="A790" s="2"/>
      <c r="J790" s="2"/>
      <c r="N790" s="2"/>
    </row>
    <row r="791" spans="1:14" x14ac:dyDescent="0.2">
      <c r="A791" s="2"/>
      <c r="J791" s="2"/>
      <c r="N791" s="2"/>
    </row>
    <row r="792" spans="1:14" x14ac:dyDescent="0.2">
      <c r="A792" s="2"/>
      <c r="J792" s="2"/>
      <c r="N792" s="2"/>
    </row>
    <row r="793" spans="1:14" x14ac:dyDescent="0.2">
      <c r="A793" s="2"/>
      <c r="J793" s="2"/>
      <c r="N793" s="2"/>
    </row>
    <row r="794" spans="1:14" x14ac:dyDescent="0.2">
      <c r="A794" s="2"/>
      <c r="J794" s="2"/>
      <c r="N794" s="2"/>
    </row>
    <row r="795" spans="1:14" x14ac:dyDescent="0.2">
      <c r="A795" s="2"/>
      <c r="J795" s="2"/>
      <c r="N795" s="2"/>
    </row>
    <row r="796" spans="1:14" x14ac:dyDescent="0.2">
      <c r="A796" s="2"/>
      <c r="J796" s="2"/>
      <c r="N796" s="2"/>
    </row>
    <row r="797" spans="1:14" x14ac:dyDescent="0.2">
      <c r="A797" s="2"/>
      <c r="J797" s="2"/>
      <c r="N797" s="2"/>
    </row>
    <row r="798" spans="1:14" x14ac:dyDescent="0.2">
      <c r="A798" s="2"/>
      <c r="J798" s="2"/>
      <c r="N798" s="2"/>
    </row>
    <row r="799" spans="1:14" x14ac:dyDescent="0.2">
      <c r="A799" s="2"/>
      <c r="J799" s="2"/>
      <c r="N799" s="2"/>
    </row>
    <row r="800" spans="1:14" x14ac:dyDescent="0.2">
      <c r="A800" s="2"/>
      <c r="J800" s="2"/>
      <c r="N800" s="2"/>
    </row>
    <row r="801" spans="1:14" x14ac:dyDescent="0.2">
      <c r="A801" s="2"/>
      <c r="J801" s="2"/>
      <c r="N801" s="2"/>
    </row>
    <row r="802" spans="1:14" x14ac:dyDescent="0.2">
      <c r="A802" s="2"/>
      <c r="J802" s="2"/>
      <c r="N802" s="2"/>
    </row>
    <row r="803" spans="1:14" x14ac:dyDescent="0.2">
      <c r="A803" s="2"/>
      <c r="J803" s="2"/>
      <c r="N803" s="2"/>
    </row>
    <row r="804" spans="1:14" x14ac:dyDescent="0.2">
      <c r="A804" s="2"/>
      <c r="J804" s="2"/>
      <c r="N804" s="2"/>
    </row>
    <row r="805" spans="1:14" x14ac:dyDescent="0.2">
      <c r="A805" s="2"/>
      <c r="J805" s="2"/>
      <c r="N805" s="2"/>
    </row>
    <row r="806" spans="1:14" x14ac:dyDescent="0.2">
      <c r="A806" s="2"/>
      <c r="J806" s="2"/>
      <c r="N806" s="2"/>
    </row>
    <row r="807" spans="1:14" x14ac:dyDescent="0.2">
      <c r="A807" s="2"/>
      <c r="J807" s="2"/>
      <c r="N807" s="2"/>
    </row>
    <row r="808" spans="1:14" x14ac:dyDescent="0.2">
      <c r="A808" s="2"/>
      <c r="J808" s="2"/>
      <c r="N808" s="2"/>
    </row>
    <row r="809" spans="1:14" x14ac:dyDescent="0.2">
      <c r="A809" s="2"/>
      <c r="J809" s="2"/>
      <c r="N809" s="2"/>
    </row>
    <row r="810" spans="1:14" x14ac:dyDescent="0.2">
      <c r="A810" s="2"/>
      <c r="J810" s="2"/>
      <c r="N810" s="2"/>
    </row>
    <row r="811" spans="1:14" x14ac:dyDescent="0.2">
      <c r="A811" s="2"/>
      <c r="J811" s="2"/>
      <c r="N811" s="2"/>
    </row>
    <row r="812" spans="1:14" x14ac:dyDescent="0.2">
      <c r="A812" s="2"/>
      <c r="J812" s="2"/>
      <c r="N812" s="2"/>
    </row>
    <row r="813" spans="1:14" x14ac:dyDescent="0.2">
      <c r="A813" s="2"/>
      <c r="J813" s="2"/>
      <c r="N813" s="2"/>
    </row>
    <row r="814" spans="1:14" x14ac:dyDescent="0.2">
      <c r="A814" s="2"/>
      <c r="J814" s="2"/>
      <c r="N814" s="2"/>
    </row>
    <row r="815" spans="1:14" x14ac:dyDescent="0.2">
      <c r="A815" s="2"/>
      <c r="J815" s="2"/>
      <c r="N815" s="2"/>
    </row>
    <row r="816" spans="1:14" x14ac:dyDescent="0.2">
      <c r="A816" s="2"/>
      <c r="J816" s="2"/>
      <c r="N816" s="2"/>
    </row>
    <row r="817" spans="1:14" x14ac:dyDescent="0.2">
      <c r="A817" s="2"/>
      <c r="J817" s="2"/>
      <c r="N817" s="2"/>
    </row>
    <row r="818" spans="1:14" x14ac:dyDescent="0.2">
      <c r="A818" s="2"/>
      <c r="J818" s="2"/>
      <c r="N818" s="2"/>
    </row>
    <row r="819" spans="1:14" x14ac:dyDescent="0.2">
      <c r="A819" s="2"/>
      <c r="J819" s="2"/>
      <c r="N819" s="2"/>
    </row>
    <row r="820" spans="1:14" x14ac:dyDescent="0.2">
      <c r="A820" s="2"/>
      <c r="J820" s="2"/>
      <c r="N820" s="2"/>
    </row>
    <row r="821" spans="1:14" x14ac:dyDescent="0.2">
      <c r="A821" s="2"/>
      <c r="J821" s="2"/>
      <c r="N821" s="2"/>
    </row>
    <row r="822" spans="1:14" x14ac:dyDescent="0.2">
      <c r="A822" s="2"/>
      <c r="J822" s="2"/>
      <c r="N822" s="2"/>
    </row>
    <row r="823" spans="1:14" x14ac:dyDescent="0.2">
      <c r="A823" s="2"/>
      <c r="J823" s="2"/>
      <c r="N823" s="2"/>
    </row>
    <row r="824" spans="1:14" x14ac:dyDescent="0.2">
      <c r="A824" s="2"/>
      <c r="J824" s="2"/>
      <c r="N824" s="2"/>
    </row>
    <row r="825" spans="1:14" x14ac:dyDescent="0.2">
      <c r="A825" s="2"/>
      <c r="J825" s="2"/>
      <c r="N825" s="2"/>
    </row>
    <row r="826" spans="1:14" x14ac:dyDescent="0.2">
      <c r="A826" s="2"/>
      <c r="J826" s="2"/>
      <c r="N826" s="2"/>
    </row>
    <row r="827" spans="1:14" x14ac:dyDescent="0.2">
      <c r="A827" s="2"/>
      <c r="J827" s="2"/>
      <c r="N827" s="2"/>
    </row>
    <row r="828" spans="1:14" x14ac:dyDescent="0.2">
      <c r="A828" s="2"/>
      <c r="J828" s="2"/>
      <c r="N828" s="2"/>
    </row>
    <row r="829" spans="1:14" x14ac:dyDescent="0.2">
      <c r="A829" s="2"/>
      <c r="J829" s="2"/>
      <c r="N829" s="2"/>
    </row>
    <row r="830" spans="1:14" x14ac:dyDescent="0.2">
      <c r="A830" s="2"/>
      <c r="J830" s="2"/>
      <c r="N830" s="2"/>
    </row>
    <row r="831" spans="1:14" x14ac:dyDescent="0.2">
      <c r="A831" s="2"/>
      <c r="J831" s="2"/>
      <c r="N831" s="2"/>
    </row>
    <row r="832" spans="1:14" x14ac:dyDescent="0.2">
      <c r="A832" s="2"/>
      <c r="J832" s="2"/>
      <c r="N832" s="2"/>
    </row>
    <row r="833" spans="1:14" x14ac:dyDescent="0.2">
      <c r="A833" s="2"/>
      <c r="J833" s="2"/>
      <c r="N833" s="2"/>
    </row>
    <row r="834" spans="1:14" x14ac:dyDescent="0.2">
      <c r="A834" s="2"/>
      <c r="J834" s="2"/>
      <c r="N834" s="2"/>
    </row>
    <row r="835" spans="1:14" x14ac:dyDescent="0.2">
      <c r="A835" s="2"/>
      <c r="J835" s="2"/>
      <c r="N835" s="2"/>
    </row>
    <row r="836" spans="1:14" x14ac:dyDescent="0.2">
      <c r="A836" s="2"/>
      <c r="J836" s="2"/>
      <c r="N836" s="2"/>
    </row>
    <row r="837" spans="1:14" x14ac:dyDescent="0.2">
      <c r="A837" s="2"/>
      <c r="J837" s="2"/>
      <c r="N837" s="2"/>
    </row>
    <row r="838" spans="1:14" x14ac:dyDescent="0.2">
      <c r="A838" s="2"/>
      <c r="J838" s="2"/>
      <c r="N838" s="2"/>
    </row>
    <row r="839" spans="1:14" x14ac:dyDescent="0.2">
      <c r="A839" s="2"/>
      <c r="J839" s="2"/>
      <c r="N839" s="2"/>
    </row>
    <row r="840" spans="1:14" x14ac:dyDescent="0.2">
      <c r="A840" s="2"/>
      <c r="J840" s="2"/>
      <c r="N840" s="2"/>
    </row>
    <row r="841" spans="1:14" x14ac:dyDescent="0.2">
      <c r="A841" s="2"/>
      <c r="J841" s="2"/>
      <c r="N841" s="2"/>
    </row>
    <row r="842" spans="1:14" x14ac:dyDescent="0.2">
      <c r="A842" s="2"/>
      <c r="J842" s="2"/>
      <c r="N842" s="2"/>
    </row>
    <row r="843" spans="1:14" x14ac:dyDescent="0.2">
      <c r="A843" s="2"/>
      <c r="J843" s="2"/>
      <c r="N843" s="2"/>
    </row>
    <row r="844" spans="1:14" x14ac:dyDescent="0.2">
      <c r="A844" s="2"/>
      <c r="J844" s="2"/>
      <c r="N844" s="2"/>
    </row>
    <row r="845" spans="1:14" x14ac:dyDescent="0.2">
      <c r="A845" s="2"/>
      <c r="J845" s="2"/>
      <c r="N845" s="2"/>
    </row>
    <row r="846" spans="1:14" x14ac:dyDescent="0.2">
      <c r="A846" s="2"/>
      <c r="J846" s="2"/>
      <c r="N846" s="2"/>
    </row>
    <row r="847" spans="1:14" x14ac:dyDescent="0.2">
      <c r="A847" s="2"/>
      <c r="J847" s="2"/>
      <c r="N847" s="2"/>
    </row>
    <row r="848" spans="1:14" x14ac:dyDescent="0.2">
      <c r="A848" s="2"/>
      <c r="J848" s="2"/>
      <c r="N848" s="2"/>
    </row>
    <row r="849" spans="1:14" x14ac:dyDescent="0.2">
      <c r="A849" s="2"/>
      <c r="J849" s="2"/>
      <c r="N849" s="2"/>
    </row>
    <row r="850" spans="1:14" x14ac:dyDescent="0.2">
      <c r="A850" s="2"/>
      <c r="J850" s="2"/>
      <c r="N850" s="2"/>
    </row>
    <row r="851" spans="1:14" x14ac:dyDescent="0.2">
      <c r="A851" s="2"/>
      <c r="J851" s="2"/>
      <c r="N851" s="2"/>
    </row>
    <row r="852" spans="1:14" x14ac:dyDescent="0.2">
      <c r="A852" s="2"/>
      <c r="J852" s="2"/>
      <c r="N852" s="2"/>
    </row>
    <row r="853" spans="1:14" x14ac:dyDescent="0.2">
      <c r="A853" s="2"/>
      <c r="J853" s="2"/>
      <c r="N853" s="2"/>
    </row>
    <row r="854" spans="1:14" x14ac:dyDescent="0.2">
      <c r="A854" s="2"/>
      <c r="J854" s="2"/>
      <c r="N854" s="2"/>
    </row>
    <row r="855" spans="1:14" x14ac:dyDescent="0.2">
      <c r="A855" s="2"/>
      <c r="J855" s="2"/>
      <c r="N855" s="2"/>
    </row>
    <row r="856" spans="1:14" x14ac:dyDescent="0.2">
      <c r="A856" s="2"/>
      <c r="J856" s="2"/>
      <c r="N856" s="2"/>
    </row>
    <row r="857" spans="1:14" x14ac:dyDescent="0.2">
      <c r="A857" s="2"/>
      <c r="J857" s="2"/>
      <c r="N857" s="2"/>
    </row>
    <row r="858" spans="1:14" x14ac:dyDescent="0.2">
      <c r="A858" s="2"/>
      <c r="J858" s="2"/>
      <c r="N858" s="2"/>
    </row>
    <row r="859" spans="1:14" x14ac:dyDescent="0.2">
      <c r="A859" s="2"/>
      <c r="J859" s="2"/>
      <c r="N859" s="2"/>
    </row>
    <row r="860" spans="1:14" x14ac:dyDescent="0.2">
      <c r="A860" s="2"/>
      <c r="J860" s="2"/>
      <c r="N860" s="2"/>
    </row>
    <row r="861" spans="1:14" x14ac:dyDescent="0.2">
      <c r="A861" s="2"/>
      <c r="J861" s="2"/>
      <c r="N861" s="2"/>
    </row>
    <row r="862" spans="1:14" x14ac:dyDescent="0.2">
      <c r="A862" s="2"/>
      <c r="J862" s="2"/>
      <c r="N862" s="2"/>
    </row>
    <row r="863" spans="1:14" x14ac:dyDescent="0.2">
      <c r="A863" s="2"/>
      <c r="J863" s="2"/>
      <c r="N863" s="2"/>
    </row>
    <row r="864" spans="1:14" x14ac:dyDescent="0.2">
      <c r="A864" s="2"/>
      <c r="J864" s="2"/>
      <c r="N864" s="2"/>
    </row>
    <row r="865" spans="1:14" x14ac:dyDescent="0.2">
      <c r="A865" s="2"/>
      <c r="J865" s="2"/>
      <c r="N865" s="2"/>
    </row>
    <row r="866" spans="1:14" x14ac:dyDescent="0.2">
      <c r="A866" s="2"/>
      <c r="J866" s="2"/>
      <c r="N866" s="2"/>
    </row>
    <row r="867" spans="1:14" x14ac:dyDescent="0.2">
      <c r="A867" s="2"/>
      <c r="J867" s="2"/>
      <c r="N867" s="2"/>
    </row>
    <row r="868" spans="1:14" x14ac:dyDescent="0.2">
      <c r="A868" s="2"/>
      <c r="J868" s="2"/>
      <c r="N868" s="2"/>
    </row>
    <row r="869" spans="1:14" x14ac:dyDescent="0.2">
      <c r="A869" s="2"/>
      <c r="J869" s="2"/>
      <c r="N869" s="2"/>
    </row>
    <row r="870" spans="1:14" x14ac:dyDescent="0.2">
      <c r="A870" s="2"/>
      <c r="J870" s="2"/>
      <c r="N870" s="2"/>
    </row>
    <row r="871" spans="1:14" x14ac:dyDescent="0.2">
      <c r="A871" s="2"/>
      <c r="J871" s="2"/>
      <c r="N871" s="2"/>
    </row>
    <row r="872" spans="1:14" x14ac:dyDescent="0.2">
      <c r="A872" s="2"/>
      <c r="J872" s="2"/>
      <c r="N872" s="2"/>
    </row>
    <row r="873" spans="1:14" x14ac:dyDescent="0.2">
      <c r="A873" s="2"/>
      <c r="J873" s="2"/>
      <c r="N873" s="2"/>
    </row>
    <row r="874" spans="1:14" x14ac:dyDescent="0.2">
      <c r="A874" s="2"/>
      <c r="J874" s="2"/>
      <c r="N874" s="2"/>
    </row>
    <row r="875" spans="1:14" x14ac:dyDescent="0.2">
      <c r="A875" s="2"/>
      <c r="J875" s="2"/>
      <c r="N875" s="2"/>
    </row>
    <row r="876" spans="1:14" x14ac:dyDescent="0.2">
      <c r="A876" s="2"/>
      <c r="J876" s="2"/>
      <c r="N876" s="2"/>
    </row>
    <row r="877" spans="1:14" x14ac:dyDescent="0.2">
      <c r="A877" s="2"/>
      <c r="J877" s="2"/>
      <c r="N877" s="2"/>
    </row>
    <row r="878" spans="1:14" x14ac:dyDescent="0.2">
      <c r="A878" s="2"/>
      <c r="J878" s="2"/>
      <c r="N878" s="2"/>
    </row>
    <row r="879" spans="1:14" x14ac:dyDescent="0.2">
      <c r="A879" s="2"/>
      <c r="J879" s="2"/>
      <c r="N879" s="2"/>
    </row>
    <row r="880" spans="1:14" x14ac:dyDescent="0.2">
      <c r="A880" s="2"/>
      <c r="J880" s="2"/>
      <c r="N880" s="2"/>
    </row>
    <row r="881" spans="1:14" x14ac:dyDescent="0.2">
      <c r="A881" s="2"/>
      <c r="J881" s="2"/>
      <c r="N881" s="2"/>
    </row>
    <row r="882" spans="1:14" x14ac:dyDescent="0.2">
      <c r="A882" s="2"/>
      <c r="J882" s="2"/>
      <c r="N882" s="2"/>
    </row>
    <row r="883" spans="1:14" x14ac:dyDescent="0.2">
      <c r="A883" s="2"/>
      <c r="J883" s="2"/>
      <c r="N883" s="2"/>
    </row>
    <row r="884" spans="1:14" x14ac:dyDescent="0.2">
      <c r="A884" s="2"/>
      <c r="J884" s="2"/>
      <c r="N884" s="2"/>
    </row>
    <row r="885" spans="1:14" x14ac:dyDescent="0.2">
      <c r="A885" s="2"/>
      <c r="J885" s="2"/>
      <c r="N885" s="2"/>
    </row>
    <row r="886" spans="1:14" x14ac:dyDescent="0.2">
      <c r="A886" s="2"/>
      <c r="J886" s="2"/>
      <c r="N886" s="2"/>
    </row>
    <row r="887" spans="1:14" x14ac:dyDescent="0.2">
      <c r="A887" s="2"/>
      <c r="J887" s="2"/>
      <c r="N887" s="2"/>
    </row>
    <row r="888" spans="1:14" x14ac:dyDescent="0.2">
      <c r="A888" s="2"/>
      <c r="J888" s="2"/>
      <c r="N888" s="2"/>
    </row>
    <row r="889" spans="1:14" x14ac:dyDescent="0.2">
      <c r="A889" s="2"/>
      <c r="J889" s="2"/>
      <c r="N889" s="2"/>
    </row>
    <row r="890" spans="1:14" x14ac:dyDescent="0.2">
      <c r="A890" s="2"/>
      <c r="J890" s="2"/>
      <c r="N890" s="2"/>
    </row>
    <row r="891" spans="1:14" x14ac:dyDescent="0.2">
      <c r="A891" s="2"/>
      <c r="J891" s="2"/>
      <c r="N891" s="2"/>
    </row>
    <row r="892" spans="1:14" x14ac:dyDescent="0.2">
      <c r="A892" s="2"/>
      <c r="J892" s="2"/>
      <c r="N892" s="2"/>
    </row>
    <row r="893" spans="1:14" x14ac:dyDescent="0.2">
      <c r="A893" s="2"/>
      <c r="J893" s="2"/>
      <c r="N893" s="2"/>
    </row>
    <row r="894" spans="1:14" x14ac:dyDescent="0.2">
      <c r="A894" s="2"/>
      <c r="J894" s="2"/>
      <c r="N894" s="2"/>
    </row>
    <row r="895" spans="1:14" x14ac:dyDescent="0.2">
      <c r="A895" s="2"/>
      <c r="J895" s="2"/>
      <c r="N895" s="2"/>
    </row>
    <row r="896" spans="1:14" x14ac:dyDescent="0.2">
      <c r="A896" s="2"/>
      <c r="J896" s="2"/>
      <c r="N896" s="2"/>
    </row>
    <row r="897" spans="1:14" x14ac:dyDescent="0.2">
      <c r="A897" s="2"/>
      <c r="J897" s="2"/>
      <c r="N897" s="2"/>
    </row>
    <row r="898" spans="1:14" x14ac:dyDescent="0.2">
      <c r="A898" s="2"/>
      <c r="J898" s="2"/>
      <c r="N898" s="2"/>
    </row>
    <row r="899" spans="1:14" x14ac:dyDescent="0.2">
      <c r="A899" s="2"/>
      <c r="J899" s="2"/>
      <c r="N899" s="2"/>
    </row>
    <row r="900" spans="1:14" x14ac:dyDescent="0.2">
      <c r="A900" s="2"/>
      <c r="J900" s="2"/>
      <c r="N900" s="2"/>
    </row>
    <row r="901" spans="1:14" x14ac:dyDescent="0.2">
      <c r="A901" s="2"/>
      <c r="J901" s="2"/>
      <c r="N901" s="2"/>
    </row>
    <row r="902" spans="1:14" x14ac:dyDescent="0.2">
      <c r="A902" s="2"/>
      <c r="J902" s="2"/>
      <c r="N902" s="2"/>
    </row>
    <row r="903" spans="1:14" x14ac:dyDescent="0.2">
      <c r="A903" s="2"/>
      <c r="J903" s="2"/>
      <c r="N903" s="2"/>
    </row>
    <row r="904" spans="1:14" x14ac:dyDescent="0.2">
      <c r="A904" s="2"/>
      <c r="J904" s="2"/>
      <c r="N904" s="2"/>
    </row>
    <row r="905" spans="1:14" x14ac:dyDescent="0.2">
      <c r="A905" s="2"/>
      <c r="J905" s="2"/>
      <c r="N905" s="2"/>
    </row>
    <row r="906" spans="1:14" x14ac:dyDescent="0.2">
      <c r="A906" s="2"/>
      <c r="J906" s="2"/>
      <c r="N906" s="2"/>
    </row>
    <row r="907" spans="1:14" x14ac:dyDescent="0.2">
      <c r="A907" s="2"/>
      <c r="J907" s="2"/>
      <c r="N907" s="2"/>
    </row>
    <row r="908" spans="1:14" x14ac:dyDescent="0.2">
      <c r="A908" s="2"/>
      <c r="J908" s="2"/>
      <c r="N908" s="2"/>
    </row>
    <row r="909" spans="1:14" x14ac:dyDescent="0.2">
      <c r="A909" s="2"/>
      <c r="J909" s="2"/>
      <c r="N909" s="2"/>
    </row>
    <row r="910" spans="1:14" x14ac:dyDescent="0.2">
      <c r="A910" s="2"/>
      <c r="J910" s="2"/>
      <c r="N910" s="2"/>
    </row>
    <row r="911" spans="1:14" x14ac:dyDescent="0.2">
      <c r="A911" s="2"/>
      <c r="J911" s="2"/>
      <c r="N911" s="2"/>
    </row>
    <row r="912" spans="1:14" x14ac:dyDescent="0.2">
      <c r="A912" s="2"/>
      <c r="J912" s="2"/>
      <c r="N912" s="2"/>
    </row>
    <row r="913" spans="1:14" x14ac:dyDescent="0.2">
      <c r="A913" s="2"/>
      <c r="J913" s="2"/>
      <c r="N913" s="2"/>
    </row>
    <row r="914" spans="1:14" x14ac:dyDescent="0.2">
      <c r="A914" s="2"/>
      <c r="J914" s="2"/>
      <c r="N914" s="2"/>
    </row>
    <row r="915" spans="1:14" x14ac:dyDescent="0.2">
      <c r="A915" s="2"/>
      <c r="J915" s="2"/>
      <c r="N915" s="2"/>
    </row>
    <row r="916" spans="1:14" x14ac:dyDescent="0.2">
      <c r="A916" s="2"/>
      <c r="J916" s="2"/>
      <c r="N916" s="2"/>
    </row>
    <row r="917" spans="1:14" x14ac:dyDescent="0.2">
      <c r="A917" s="2"/>
      <c r="J917" s="2"/>
      <c r="N917" s="2"/>
    </row>
    <row r="918" spans="1:14" x14ac:dyDescent="0.2">
      <c r="A918" s="2"/>
      <c r="J918" s="2"/>
      <c r="N918" s="2"/>
    </row>
    <row r="919" spans="1:14" x14ac:dyDescent="0.2">
      <c r="A919" s="2"/>
      <c r="J919" s="2"/>
      <c r="N919" s="2"/>
    </row>
    <row r="920" spans="1:14" x14ac:dyDescent="0.2">
      <c r="A920" s="2"/>
      <c r="J920" s="2"/>
      <c r="N920" s="2"/>
    </row>
    <row r="921" spans="1:14" x14ac:dyDescent="0.2">
      <c r="A921" s="2"/>
      <c r="J921" s="2"/>
      <c r="N921" s="2"/>
    </row>
    <row r="922" spans="1:14" x14ac:dyDescent="0.2">
      <c r="A922" s="2"/>
      <c r="J922" s="2"/>
      <c r="N922" s="2"/>
    </row>
    <row r="923" spans="1:14" x14ac:dyDescent="0.2">
      <c r="A923" s="2"/>
      <c r="J923" s="2"/>
      <c r="N923" s="2"/>
    </row>
    <row r="924" spans="1:14" x14ac:dyDescent="0.2">
      <c r="A924" s="2"/>
      <c r="J924" s="2"/>
      <c r="N924" s="2"/>
    </row>
    <row r="925" spans="1:14" x14ac:dyDescent="0.2">
      <c r="A925" s="2"/>
      <c r="J925" s="2"/>
      <c r="N925" s="2"/>
    </row>
    <row r="926" spans="1:14" x14ac:dyDescent="0.2">
      <c r="A926" s="2"/>
      <c r="J926" s="2"/>
      <c r="N926" s="2"/>
    </row>
    <row r="927" spans="1:14" x14ac:dyDescent="0.2">
      <c r="A927" s="2"/>
      <c r="J927" s="2"/>
      <c r="N927" s="2"/>
    </row>
    <row r="928" spans="1:14" x14ac:dyDescent="0.2">
      <c r="A928" s="2"/>
      <c r="J928" s="2"/>
      <c r="N928" s="2"/>
    </row>
    <row r="929" spans="1:14" x14ac:dyDescent="0.2">
      <c r="A929" s="2"/>
      <c r="J929" s="2"/>
      <c r="N929" s="2"/>
    </row>
    <row r="930" spans="1:14" x14ac:dyDescent="0.2">
      <c r="A930" s="2"/>
      <c r="J930" s="2"/>
      <c r="N930" s="2"/>
    </row>
    <row r="931" spans="1:14" x14ac:dyDescent="0.2">
      <c r="A931" s="2"/>
      <c r="J931" s="2"/>
      <c r="N931" s="2"/>
    </row>
    <row r="932" spans="1:14" x14ac:dyDescent="0.2">
      <c r="A932" s="2"/>
      <c r="J932" s="2"/>
      <c r="N932" s="2"/>
    </row>
    <row r="933" spans="1:14" x14ac:dyDescent="0.2">
      <c r="A933" s="2"/>
      <c r="J933" s="2"/>
      <c r="N933" s="2"/>
    </row>
    <row r="934" spans="1:14" x14ac:dyDescent="0.2">
      <c r="A934" s="2"/>
      <c r="J934" s="2"/>
      <c r="N934" s="2"/>
    </row>
    <row r="935" spans="1:14" x14ac:dyDescent="0.2">
      <c r="A935" s="2"/>
      <c r="J935" s="2"/>
      <c r="N935" s="2"/>
    </row>
    <row r="936" spans="1:14" x14ac:dyDescent="0.2">
      <c r="A936" s="2"/>
      <c r="J936" s="2"/>
      <c r="N936" s="2"/>
    </row>
    <row r="937" spans="1:14" x14ac:dyDescent="0.2">
      <c r="A937" s="2"/>
      <c r="J937" s="2"/>
      <c r="N937" s="2"/>
    </row>
    <row r="938" spans="1:14" x14ac:dyDescent="0.2">
      <c r="A938" s="2"/>
      <c r="J938" s="2"/>
      <c r="N938" s="2"/>
    </row>
    <row r="939" spans="1:14" x14ac:dyDescent="0.2">
      <c r="A939" s="2"/>
      <c r="J939" s="2"/>
      <c r="N939" s="2"/>
    </row>
    <row r="940" spans="1:14" x14ac:dyDescent="0.2">
      <c r="A940" s="2"/>
      <c r="J940" s="2"/>
      <c r="N940" s="2"/>
    </row>
    <row r="941" spans="1:14" x14ac:dyDescent="0.2">
      <c r="A941" s="2"/>
      <c r="J941" s="2"/>
      <c r="N941" s="2"/>
    </row>
    <row r="942" spans="1:14" x14ac:dyDescent="0.2">
      <c r="A942" s="2"/>
      <c r="J942" s="2"/>
      <c r="N942" s="2"/>
    </row>
    <row r="943" spans="1:14" x14ac:dyDescent="0.2">
      <c r="A943" s="2"/>
      <c r="J943" s="2"/>
      <c r="N943" s="2"/>
    </row>
    <row r="944" spans="1:14" x14ac:dyDescent="0.2">
      <c r="A944" s="2"/>
      <c r="J944" s="2"/>
      <c r="N944" s="2"/>
    </row>
    <row r="945" spans="1:14" x14ac:dyDescent="0.2">
      <c r="A945" s="2"/>
      <c r="J945" s="2"/>
      <c r="N945" s="2"/>
    </row>
    <row r="946" spans="1:14" x14ac:dyDescent="0.2">
      <c r="A946" s="2"/>
      <c r="J946" s="2"/>
      <c r="N946" s="2"/>
    </row>
    <row r="947" spans="1:14" x14ac:dyDescent="0.2">
      <c r="A947" s="2"/>
      <c r="J947" s="2"/>
      <c r="N947" s="2"/>
    </row>
    <row r="948" spans="1:14" x14ac:dyDescent="0.2">
      <c r="A948" s="2"/>
      <c r="J948" s="2"/>
      <c r="N948" s="2"/>
    </row>
    <row r="949" spans="1:14" x14ac:dyDescent="0.2">
      <c r="A949" s="2"/>
      <c r="J949" s="2"/>
      <c r="N949" s="2"/>
    </row>
    <row r="950" spans="1:14" x14ac:dyDescent="0.2">
      <c r="A950" s="2"/>
      <c r="J950" s="2"/>
      <c r="N950" s="2"/>
    </row>
    <row r="951" spans="1:14" x14ac:dyDescent="0.2">
      <c r="A951" s="2"/>
      <c r="J951" s="2"/>
      <c r="N951" s="2"/>
    </row>
    <row r="952" spans="1:14" x14ac:dyDescent="0.2">
      <c r="A952" s="2"/>
      <c r="J952" s="2"/>
      <c r="N952" s="2"/>
    </row>
    <row r="953" spans="1:14" x14ac:dyDescent="0.2">
      <c r="A953" s="2"/>
      <c r="J953" s="2"/>
      <c r="N953" s="2"/>
    </row>
    <row r="954" spans="1:14" x14ac:dyDescent="0.2">
      <c r="A954" s="2"/>
      <c r="J954" s="2"/>
      <c r="N954" s="2"/>
    </row>
    <row r="955" spans="1:14" x14ac:dyDescent="0.2">
      <c r="A955" s="2"/>
      <c r="J955" s="2"/>
      <c r="N955" s="2"/>
    </row>
    <row r="956" spans="1:14" x14ac:dyDescent="0.2">
      <c r="A956" s="2"/>
      <c r="J956" s="2"/>
      <c r="N956" s="2"/>
    </row>
    <row r="957" spans="1:14" x14ac:dyDescent="0.2">
      <c r="A957" s="2"/>
      <c r="J957" s="2"/>
      <c r="N957" s="2"/>
    </row>
    <row r="958" spans="1:14" x14ac:dyDescent="0.2">
      <c r="A958" s="2"/>
      <c r="J958" s="2"/>
      <c r="N958" s="2"/>
    </row>
    <row r="959" spans="1:14" x14ac:dyDescent="0.2">
      <c r="A959" s="2"/>
      <c r="J959" s="2"/>
      <c r="N959" s="2"/>
    </row>
    <row r="960" spans="1:14" x14ac:dyDescent="0.2">
      <c r="A960" s="2"/>
      <c r="J960" s="2"/>
      <c r="N960" s="2"/>
    </row>
    <row r="961" spans="1:14" x14ac:dyDescent="0.2">
      <c r="A961" s="2"/>
      <c r="J961" s="2"/>
      <c r="N961" s="2"/>
    </row>
    <row r="962" spans="1:14" x14ac:dyDescent="0.2">
      <c r="A962" s="2"/>
      <c r="J962" s="2"/>
      <c r="N962" s="2"/>
    </row>
    <row r="963" spans="1:14" x14ac:dyDescent="0.2">
      <c r="A963" s="2"/>
      <c r="J963" s="2"/>
      <c r="N963" s="2"/>
    </row>
    <row r="964" spans="1:14" x14ac:dyDescent="0.2">
      <c r="A964" s="2"/>
      <c r="J964" s="2"/>
      <c r="N964" s="2"/>
    </row>
    <row r="965" spans="1:14" x14ac:dyDescent="0.2">
      <c r="A965" s="2"/>
      <c r="J965" s="2"/>
      <c r="N965" s="2"/>
    </row>
    <row r="966" spans="1:14" x14ac:dyDescent="0.2">
      <c r="A966" s="2"/>
      <c r="J966" s="2"/>
      <c r="N966" s="2"/>
    </row>
    <row r="967" spans="1:14" x14ac:dyDescent="0.2">
      <c r="A967" s="2"/>
      <c r="J967" s="2"/>
      <c r="N967" s="2"/>
    </row>
    <row r="968" spans="1:14" x14ac:dyDescent="0.2">
      <c r="A968" s="2"/>
      <c r="J968" s="2"/>
      <c r="N968" s="2"/>
    </row>
    <row r="969" spans="1:14" x14ac:dyDescent="0.2">
      <c r="A969" s="2"/>
      <c r="J969" s="2"/>
      <c r="N969" s="2"/>
    </row>
    <row r="970" spans="1:14" x14ac:dyDescent="0.2">
      <c r="A970" s="2"/>
      <c r="J970" s="2"/>
      <c r="N970" s="2"/>
    </row>
    <row r="971" spans="1:14" x14ac:dyDescent="0.2">
      <c r="A971" s="2"/>
      <c r="J971" s="2"/>
      <c r="N971" s="2"/>
    </row>
    <row r="972" spans="1:14" x14ac:dyDescent="0.2">
      <c r="A972" s="2"/>
      <c r="J972" s="2"/>
      <c r="N972" s="2"/>
    </row>
    <row r="973" spans="1:14" x14ac:dyDescent="0.2">
      <c r="A973" s="2"/>
      <c r="J973" s="2"/>
      <c r="N973" s="2"/>
    </row>
    <row r="974" spans="1:14" x14ac:dyDescent="0.2">
      <c r="A974" s="2"/>
      <c r="J974" s="2"/>
      <c r="N974" s="2"/>
    </row>
    <row r="975" spans="1:14" x14ac:dyDescent="0.2">
      <c r="A975" s="2"/>
      <c r="J975" s="2"/>
      <c r="N975" s="2"/>
    </row>
    <row r="976" spans="1:14" x14ac:dyDescent="0.2">
      <c r="A976" s="2"/>
      <c r="J976" s="2"/>
      <c r="N976" s="2"/>
    </row>
    <row r="977" spans="1:14" x14ac:dyDescent="0.2">
      <c r="A977" s="2"/>
      <c r="J977" s="2"/>
      <c r="N977" s="2"/>
    </row>
    <row r="978" spans="1:14" x14ac:dyDescent="0.2">
      <c r="A978" s="2"/>
      <c r="J978" s="2"/>
      <c r="N978" s="2"/>
    </row>
    <row r="979" spans="1:14" x14ac:dyDescent="0.2">
      <c r="A979" s="2"/>
      <c r="J979" s="2"/>
      <c r="N979" s="2"/>
    </row>
    <row r="980" spans="1:14" x14ac:dyDescent="0.2">
      <c r="A980" s="2"/>
      <c r="J980" s="2"/>
      <c r="N980" s="2"/>
    </row>
    <row r="981" spans="1:14" x14ac:dyDescent="0.2">
      <c r="A981" s="2"/>
      <c r="J981" s="2"/>
      <c r="N981" s="2"/>
    </row>
    <row r="982" spans="1:14" x14ac:dyDescent="0.2">
      <c r="A982" s="2"/>
      <c r="J982" s="2"/>
      <c r="N982" s="2"/>
    </row>
    <row r="983" spans="1:14" x14ac:dyDescent="0.2">
      <c r="A983" s="2"/>
      <c r="J983" s="2"/>
      <c r="N983" s="2"/>
    </row>
    <row r="984" spans="1:14" x14ac:dyDescent="0.2">
      <c r="A984" s="2"/>
      <c r="J984" s="2"/>
      <c r="N984" s="2"/>
    </row>
    <row r="985" spans="1:14" x14ac:dyDescent="0.2">
      <c r="A985" s="2"/>
      <c r="J985" s="2"/>
      <c r="N985" s="2"/>
    </row>
    <row r="986" spans="1:14" x14ac:dyDescent="0.2">
      <c r="A986" s="2"/>
      <c r="J986" s="2"/>
      <c r="N986" s="2"/>
    </row>
    <row r="987" spans="1:14" x14ac:dyDescent="0.2">
      <c r="A987" s="2"/>
      <c r="J987" s="2"/>
      <c r="N987" s="2"/>
    </row>
    <row r="988" spans="1:14" x14ac:dyDescent="0.2">
      <c r="A988" s="2"/>
      <c r="J988" s="2"/>
      <c r="N988" s="2"/>
    </row>
    <row r="989" spans="1:14" x14ac:dyDescent="0.2">
      <c r="A989" s="2"/>
      <c r="J989" s="2"/>
      <c r="N989" s="2"/>
    </row>
    <row r="990" spans="1:14" x14ac:dyDescent="0.2">
      <c r="A990" s="2"/>
      <c r="J990" s="2"/>
      <c r="N990" s="2"/>
    </row>
    <row r="991" spans="1:14" x14ac:dyDescent="0.2">
      <c r="A991" s="2"/>
      <c r="J991" s="2"/>
      <c r="N991" s="2"/>
    </row>
    <row r="992" spans="1:14" x14ac:dyDescent="0.2">
      <c r="A992" s="2"/>
      <c r="J992" s="2"/>
      <c r="N992" s="2"/>
    </row>
    <row r="993" spans="1:14" x14ac:dyDescent="0.2">
      <c r="A993" s="2"/>
      <c r="J993" s="2"/>
      <c r="N993" s="2"/>
    </row>
    <row r="994" spans="1:14" x14ac:dyDescent="0.2">
      <c r="A994" s="2"/>
      <c r="J994" s="2"/>
      <c r="N994" s="2"/>
    </row>
    <row r="995" spans="1:14" x14ac:dyDescent="0.2">
      <c r="A995" s="2"/>
      <c r="J995" s="2"/>
      <c r="N995" s="2"/>
    </row>
    <row r="996" spans="1:14" x14ac:dyDescent="0.2">
      <c r="A996" s="2"/>
      <c r="J996" s="2"/>
      <c r="N996" s="2"/>
    </row>
    <row r="997" spans="1:14" x14ac:dyDescent="0.2">
      <c r="A997" s="2"/>
      <c r="J997" s="2"/>
      <c r="N997" s="2"/>
    </row>
    <row r="998" spans="1:14" x14ac:dyDescent="0.2">
      <c r="A998" s="2"/>
      <c r="J998" s="2"/>
      <c r="N998" s="2"/>
    </row>
    <row r="999" spans="1:14" x14ac:dyDescent="0.2">
      <c r="A999" s="2"/>
      <c r="J999" s="2"/>
      <c r="N999" s="2"/>
    </row>
    <row r="1000" spans="1:14" x14ac:dyDescent="0.2">
      <c r="A1000" s="2"/>
      <c r="J1000" s="2"/>
      <c r="N1000" s="2"/>
    </row>
    <row r="1001" spans="1:14" x14ac:dyDescent="0.2">
      <c r="A1001" s="2"/>
      <c r="J1001" s="2"/>
      <c r="N1001" s="2"/>
    </row>
    <row r="1002" spans="1:14" x14ac:dyDescent="0.2">
      <c r="A1002" s="2"/>
      <c r="J1002" s="2"/>
      <c r="N1002" s="2"/>
    </row>
    <row r="1003" spans="1:14" x14ac:dyDescent="0.2">
      <c r="A1003" s="2"/>
      <c r="J1003" s="2"/>
      <c r="N1003" s="2"/>
    </row>
    <row r="1004" spans="1:14" x14ac:dyDescent="0.2">
      <c r="A1004" s="2"/>
      <c r="J1004" s="2"/>
      <c r="N1004" s="2"/>
    </row>
    <row r="1005" spans="1:14" x14ac:dyDescent="0.2">
      <c r="A1005" s="2"/>
      <c r="J1005" s="2"/>
      <c r="N1005" s="2"/>
    </row>
    <row r="1006" spans="1:14" x14ac:dyDescent="0.2">
      <c r="A1006" s="2"/>
      <c r="J1006" s="2"/>
      <c r="N1006" s="2"/>
    </row>
    <row r="1007" spans="1:14" x14ac:dyDescent="0.2">
      <c r="A1007" s="2"/>
      <c r="J1007" s="2"/>
      <c r="N1007" s="2"/>
    </row>
    <row r="1008" spans="1:14" x14ac:dyDescent="0.2">
      <c r="A1008" s="2"/>
      <c r="J1008" s="2"/>
      <c r="N1008" s="2"/>
    </row>
    <row r="1009" spans="1:14" x14ac:dyDescent="0.2">
      <c r="A1009" s="2"/>
      <c r="J1009" s="2"/>
      <c r="N1009" s="2"/>
    </row>
    <row r="1010" spans="1:14" x14ac:dyDescent="0.2">
      <c r="A1010" s="2"/>
      <c r="J1010" s="2"/>
      <c r="N1010" s="2"/>
    </row>
    <row r="1011" spans="1:14" x14ac:dyDescent="0.2">
      <c r="A1011" s="2"/>
      <c r="J1011" s="2"/>
      <c r="N1011" s="2"/>
    </row>
    <row r="1012" spans="1:14" x14ac:dyDescent="0.2">
      <c r="A1012" s="2"/>
      <c r="J1012" s="2"/>
      <c r="N1012" s="2"/>
    </row>
    <row r="1013" spans="1:14" x14ac:dyDescent="0.2">
      <c r="A1013" s="2"/>
      <c r="J1013" s="2"/>
      <c r="N1013" s="2"/>
    </row>
    <row r="1014" spans="1:14" x14ac:dyDescent="0.2">
      <c r="A1014" s="2"/>
      <c r="J1014" s="2"/>
      <c r="N1014" s="2"/>
    </row>
    <row r="1015" spans="1:14" x14ac:dyDescent="0.2">
      <c r="A1015" s="2"/>
      <c r="J1015" s="2"/>
      <c r="N1015" s="2"/>
    </row>
    <row r="1016" spans="1:14" x14ac:dyDescent="0.2">
      <c r="A1016" s="2"/>
      <c r="J1016" s="2"/>
      <c r="N1016" s="2"/>
    </row>
    <row r="1017" spans="1:14" x14ac:dyDescent="0.2">
      <c r="A1017" s="2"/>
      <c r="J1017" s="2"/>
      <c r="N1017" s="2"/>
    </row>
    <row r="1018" spans="1:14" x14ac:dyDescent="0.2">
      <c r="A1018" s="2"/>
      <c r="J1018" s="2"/>
      <c r="N1018" s="2"/>
    </row>
    <row r="1019" spans="1:14" x14ac:dyDescent="0.2">
      <c r="A1019" s="2"/>
      <c r="J1019" s="2"/>
      <c r="N1019" s="2"/>
    </row>
    <row r="1020" spans="1:14" x14ac:dyDescent="0.2">
      <c r="A1020" s="2"/>
      <c r="J1020" s="2"/>
      <c r="N1020" s="2"/>
    </row>
    <row r="1021" spans="1:14" x14ac:dyDescent="0.2">
      <c r="A1021" s="2"/>
      <c r="J1021" s="2"/>
      <c r="N1021" s="2"/>
    </row>
    <row r="1022" spans="1:14" x14ac:dyDescent="0.2">
      <c r="A1022" s="2"/>
      <c r="J1022" s="2"/>
      <c r="N1022" s="2"/>
    </row>
    <row r="1023" spans="1:14" x14ac:dyDescent="0.2">
      <c r="A1023" s="2"/>
      <c r="J1023" s="2"/>
      <c r="N1023" s="2"/>
    </row>
    <row r="1024" spans="1:14" x14ac:dyDescent="0.2">
      <c r="A1024" s="2"/>
      <c r="J1024" s="2"/>
      <c r="N1024" s="2"/>
    </row>
    <row r="1025" spans="1:14" x14ac:dyDescent="0.2">
      <c r="A1025" s="2"/>
      <c r="J1025" s="2"/>
      <c r="N1025" s="2"/>
    </row>
    <row r="1026" spans="1:14" x14ac:dyDescent="0.2">
      <c r="A1026" s="2"/>
      <c r="J1026" s="2"/>
      <c r="N1026" s="2"/>
    </row>
    <row r="1027" spans="1:14" x14ac:dyDescent="0.2">
      <c r="A1027" s="2"/>
      <c r="J1027" s="2"/>
      <c r="N1027" s="2"/>
    </row>
    <row r="1028" spans="1:14" x14ac:dyDescent="0.2">
      <c r="A1028" s="2"/>
      <c r="J1028" s="2"/>
      <c r="N1028" s="2"/>
    </row>
    <row r="1029" spans="1:14" x14ac:dyDescent="0.2">
      <c r="A1029" s="2"/>
      <c r="J1029" s="2"/>
      <c r="N1029" s="2"/>
    </row>
    <row r="1030" spans="1:14" x14ac:dyDescent="0.2">
      <c r="A1030" s="2"/>
      <c r="J1030" s="2"/>
      <c r="N1030" s="2"/>
    </row>
    <row r="1031" spans="1:14" x14ac:dyDescent="0.2">
      <c r="A1031" s="2"/>
      <c r="J1031" s="2"/>
      <c r="N1031" s="2"/>
    </row>
    <row r="1032" spans="1:14" x14ac:dyDescent="0.2">
      <c r="A1032" s="2"/>
      <c r="J1032" s="2"/>
      <c r="N1032" s="2"/>
    </row>
    <row r="1033" spans="1:14" x14ac:dyDescent="0.2">
      <c r="A1033" s="2"/>
      <c r="J1033" s="2"/>
      <c r="N1033" s="2"/>
    </row>
    <row r="1034" spans="1:14" x14ac:dyDescent="0.2">
      <c r="A1034" s="2"/>
      <c r="J1034" s="2"/>
      <c r="N1034" s="2"/>
    </row>
    <row r="1035" spans="1:14" x14ac:dyDescent="0.2">
      <c r="A1035" s="2"/>
      <c r="J1035" s="2"/>
      <c r="N1035" s="2"/>
    </row>
    <row r="1036" spans="1:14" x14ac:dyDescent="0.2">
      <c r="A1036" s="2"/>
      <c r="J1036" s="2"/>
      <c r="N1036" s="2"/>
    </row>
    <row r="1037" spans="1:14" x14ac:dyDescent="0.2">
      <c r="A1037" s="2"/>
      <c r="J1037" s="2"/>
      <c r="N1037" s="2"/>
    </row>
    <row r="1038" spans="1:14" x14ac:dyDescent="0.2">
      <c r="A1038" s="2"/>
      <c r="J1038" s="2"/>
      <c r="N1038" s="2"/>
    </row>
    <row r="1039" spans="1:14" x14ac:dyDescent="0.2">
      <c r="A1039" s="2"/>
      <c r="J1039" s="2"/>
      <c r="N1039" s="2"/>
    </row>
    <row r="1040" spans="1:14" x14ac:dyDescent="0.2">
      <c r="A1040" s="2"/>
      <c r="J1040" s="2"/>
      <c r="N1040" s="2"/>
    </row>
    <row r="1041" spans="1:14" x14ac:dyDescent="0.2">
      <c r="A1041" s="2"/>
      <c r="J1041" s="2"/>
      <c r="N1041" s="2"/>
    </row>
    <row r="1042" spans="1:14" x14ac:dyDescent="0.2">
      <c r="A1042" s="2"/>
      <c r="J1042" s="2"/>
      <c r="N1042" s="2"/>
    </row>
    <row r="1043" spans="1:14" x14ac:dyDescent="0.2">
      <c r="A1043" s="2"/>
      <c r="J1043" s="2"/>
      <c r="N1043" s="2"/>
    </row>
    <row r="1044" spans="1:14" x14ac:dyDescent="0.2">
      <c r="A1044" s="2"/>
      <c r="J1044" s="2"/>
      <c r="N1044" s="2"/>
    </row>
    <row r="1045" spans="1:14" x14ac:dyDescent="0.2">
      <c r="A1045" s="2"/>
      <c r="J1045" s="2"/>
      <c r="N1045" s="2"/>
    </row>
    <row r="1046" spans="1:14" x14ac:dyDescent="0.2">
      <c r="A1046" s="2"/>
      <c r="J1046" s="2"/>
      <c r="N1046" s="2"/>
    </row>
    <row r="1047" spans="1:14" x14ac:dyDescent="0.2">
      <c r="A1047" s="2"/>
      <c r="J1047" s="2"/>
      <c r="N1047" s="2"/>
    </row>
    <row r="1048" spans="1:14" x14ac:dyDescent="0.2">
      <c r="A1048" s="2"/>
      <c r="J1048" s="2"/>
      <c r="N1048" s="2"/>
    </row>
    <row r="1049" spans="1:14" x14ac:dyDescent="0.2">
      <c r="A1049" s="2"/>
      <c r="J1049" s="2"/>
      <c r="N1049" s="2"/>
    </row>
    <row r="1050" spans="1:14" x14ac:dyDescent="0.2">
      <c r="A1050" s="2"/>
      <c r="J1050" s="2"/>
      <c r="N1050" s="2"/>
    </row>
    <row r="1051" spans="1:14" x14ac:dyDescent="0.2">
      <c r="A1051" s="2"/>
      <c r="J1051" s="2"/>
      <c r="N1051" s="2"/>
    </row>
    <row r="1052" spans="1:14" x14ac:dyDescent="0.2">
      <c r="A1052" s="2"/>
      <c r="J1052" s="2"/>
      <c r="N1052" s="2"/>
    </row>
    <row r="1053" spans="1:14" x14ac:dyDescent="0.2">
      <c r="A1053" s="2"/>
      <c r="J1053" s="2"/>
      <c r="N1053" s="2"/>
    </row>
    <row r="1054" spans="1:14" x14ac:dyDescent="0.2">
      <c r="A1054" s="2"/>
      <c r="J1054" s="2"/>
      <c r="N1054" s="2"/>
    </row>
    <row r="1055" spans="1:14" x14ac:dyDescent="0.2">
      <c r="A1055" s="2"/>
      <c r="J1055" s="2"/>
      <c r="N1055" s="2"/>
    </row>
    <row r="1056" spans="1:14" x14ac:dyDescent="0.2">
      <c r="A1056" s="2"/>
      <c r="J1056" s="2"/>
      <c r="N1056" s="2"/>
    </row>
    <row r="1057" spans="1:14" x14ac:dyDescent="0.2">
      <c r="A1057" s="2"/>
      <c r="J1057" s="2"/>
      <c r="N1057" s="2"/>
    </row>
    <row r="1058" spans="1:14" x14ac:dyDescent="0.2">
      <c r="A1058" s="2"/>
      <c r="J1058" s="2"/>
      <c r="N1058" s="2"/>
    </row>
    <row r="1059" spans="1:14" x14ac:dyDescent="0.2">
      <c r="A1059" s="2"/>
      <c r="J1059" s="2"/>
      <c r="N1059" s="2"/>
    </row>
    <row r="1060" spans="1:14" x14ac:dyDescent="0.2">
      <c r="A1060" s="2"/>
      <c r="J1060" s="2"/>
      <c r="N1060" s="2"/>
    </row>
    <row r="1061" spans="1:14" x14ac:dyDescent="0.2">
      <c r="A1061" s="2"/>
      <c r="J1061" s="2"/>
      <c r="N1061" s="2"/>
    </row>
    <row r="1062" spans="1:14" x14ac:dyDescent="0.2">
      <c r="A1062" s="2"/>
      <c r="J1062" s="2"/>
      <c r="N1062" s="2"/>
    </row>
    <row r="1063" spans="1:14" x14ac:dyDescent="0.2">
      <c r="A1063" s="2"/>
      <c r="J1063" s="2"/>
      <c r="N1063" s="2"/>
    </row>
    <row r="1064" spans="1:14" x14ac:dyDescent="0.2">
      <c r="A1064" s="2"/>
      <c r="J1064" s="2"/>
      <c r="N1064" s="2"/>
    </row>
    <row r="1065" spans="1:14" x14ac:dyDescent="0.2">
      <c r="A1065" s="2"/>
      <c r="J1065" s="2"/>
      <c r="N1065" s="2"/>
    </row>
    <row r="1066" spans="1:14" x14ac:dyDescent="0.2">
      <c r="A1066" s="2"/>
      <c r="J1066" s="2"/>
      <c r="N1066" s="2"/>
    </row>
    <row r="1067" spans="1:14" x14ac:dyDescent="0.2">
      <c r="A1067" s="2"/>
      <c r="J1067" s="2"/>
      <c r="N1067" s="2"/>
    </row>
    <row r="1068" spans="1:14" x14ac:dyDescent="0.2">
      <c r="A1068" s="2"/>
      <c r="J1068" s="2"/>
      <c r="N1068" s="2"/>
    </row>
    <row r="1069" spans="1:14" x14ac:dyDescent="0.2">
      <c r="A1069" s="2"/>
      <c r="J1069" s="2"/>
      <c r="N1069" s="2"/>
    </row>
    <row r="1070" spans="1:14" x14ac:dyDescent="0.2">
      <c r="A1070" s="2"/>
      <c r="J1070" s="2"/>
      <c r="N1070" s="2"/>
    </row>
    <row r="1071" spans="1:14" x14ac:dyDescent="0.2">
      <c r="A1071" s="2"/>
      <c r="J1071" s="2"/>
      <c r="N1071" s="2"/>
    </row>
    <row r="1072" spans="1:14" x14ac:dyDescent="0.2">
      <c r="A1072" s="2"/>
      <c r="J1072" s="2"/>
      <c r="N1072" s="2"/>
    </row>
    <row r="1073" spans="1:14" x14ac:dyDescent="0.2">
      <c r="A1073" s="2"/>
      <c r="J1073" s="2"/>
      <c r="N1073" s="2"/>
    </row>
    <row r="1074" spans="1:14" x14ac:dyDescent="0.2">
      <c r="A1074" s="2"/>
      <c r="J1074" s="2"/>
      <c r="N1074" s="2"/>
    </row>
    <row r="1075" spans="1:14" x14ac:dyDescent="0.2">
      <c r="A1075" s="2"/>
      <c r="J1075" s="2"/>
      <c r="N1075" s="2"/>
    </row>
    <row r="1076" spans="1:14" x14ac:dyDescent="0.2">
      <c r="A1076" s="2"/>
      <c r="J1076" s="2"/>
      <c r="N1076" s="2"/>
    </row>
    <row r="1077" spans="1:14" x14ac:dyDescent="0.2">
      <c r="A1077" s="2"/>
      <c r="J1077" s="2"/>
      <c r="N1077" s="2"/>
    </row>
    <row r="1078" spans="1:14" x14ac:dyDescent="0.2">
      <c r="A1078" s="2"/>
      <c r="J1078" s="2"/>
      <c r="N1078" s="2"/>
    </row>
    <row r="1079" spans="1:14" x14ac:dyDescent="0.2">
      <c r="A1079" s="2"/>
      <c r="J1079" s="2"/>
      <c r="N1079" s="2"/>
    </row>
    <row r="1080" spans="1:14" x14ac:dyDescent="0.2">
      <c r="A1080" s="2"/>
      <c r="J1080" s="2"/>
      <c r="N1080" s="2"/>
    </row>
    <row r="1081" spans="1:14" x14ac:dyDescent="0.2">
      <c r="A1081" s="2"/>
      <c r="J1081" s="2"/>
      <c r="N1081" s="2"/>
    </row>
    <row r="1082" spans="1:14" x14ac:dyDescent="0.2">
      <c r="A1082" s="2"/>
      <c r="J1082" s="2"/>
      <c r="N1082" s="2"/>
    </row>
    <row r="1083" spans="1:14" x14ac:dyDescent="0.2">
      <c r="A1083" s="2"/>
      <c r="J1083" s="2"/>
      <c r="N1083" s="2"/>
    </row>
    <row r="1084" spans="1:14" x14ac:dyDescent="0.2">
      <c r="A1084" s="2"/>
      <c r="J1084" s="2"/>
      <c r="N1084" s="2"/>
    </row>
    <row r="1085" spans="1:14" x14ac:dyDescent="0.2">
      <c r="A1085" s="2"/>
      <c r="J1085" s="2"/>
      <c r="N1085" s="2"/>
    </row>
    <row r="1086" spans="1:14" x14ac:dyDescent="0.2">
      <c r="A1086" s="2"/>
      <c r="J1086" s="2"/>
      <c r="N1086" s="2"/>
    </row>
    <row r="1087" spans="1:14" x14ac:dyDescent="0.2">
      <c r="A1087" s="2"/>
      <c r="J1087" s="2"/>
      <c r="N1087" s="2"/>
    </row>
    <row r="1088" spans="1:14" x14ac:dyDescent="0.2">
      <c r="A1088" s="2"/>
      <c r="J1088" s="2"/>
      <c r="N1088" s="2"/>
    </row>
    <row r="1089" spans="1:14" x14ac:dyDescent="0.2">
      <c r="A1089" s="2"/>
      <c r="J1089" s="2"/>
      <c r="N1089" s="2"/>
    </row>
    <row r="1090" spans="1:14" x14ac:dyDescent="0.2">
      <c r="A1090" s="2"/>
      <c r="J1090" s="2"/>
      <c r="N1090" s="2"/>
    </row>
    <row r="1091" spans="1:14" x14ac:dyDescent="0.2">
      <c r="A1091" s="2"/>
      <c r="J1091" s="2"/>
      <c r="N1091" s="2"/>
    </row>
    <row r="1092" spans="1:14" x14ac:dyDescent="0.2">
      <c r="A1092" s="2"/>
      <c r="J1092" s="2"/>
      <c r="N1092" s="2"/>
    </row>
    <row r="1093" spans="1:14" x14ac:dyDescent="0.2">
      <c r="A1093" s="2"/>
      <c r="J1093" s="2"/>
      <c r="N1093" s="2"/>
    </row>
    <row r="1094" spans="1:14" x14ac:dyDescent="0.2">
      <c r="A1094" s="2"/>
      <c r="J1094" s="2"/>
      <c r="N1094" s="2"/>
    </row>
    <row r="1095" spans="1:14" x14ac:dyDescent="0.2">
      <c r="A1095" s="2"/>
      <c r="J1095" s="2"/>
      <c r="N1095" s="2"/>
    </row>
    <row r="1096" spans="1:14" x14ac:dyDescent="0.2">
      <c r="A1096" s="2"/>
      <c r="J1096" s="2"/>
      <c r="N1096" s="2"/>
    </row>
    <row r="1097" spans="1:14" x14ac:dyDescent="0.2">
      <c r="A1097" s="2"/>
      <c r="J1097" s="2"/>
      <c r="N1097" s="2"/>
    </row>
    <row r="1098" spans="1:14" x14ac:dyDescent="0.2">
      <c r="A1098" s="2"/>
      <c r="J1098" s="2"/>
      <c r="N1098" s="2"/>
    </row>
    <row r="1099" spans="1:14" x14ac:dyDescent="0.2">
      <c r="A1099" s="2"/>
      <c r="J1099" s="2"/>
      <c r="N1099" s="2"/>
    </row>
    <row r="1100" spans="1:14" x14ac:dyDescent="0.2">
      <c r="A1100" s="2"/>
      <c r="J1100" s="2"/>
      <c r="N1100" s="2"/>
    </row>
    <row r="1101" spans="1:14" x14ac:dyDescent="0.2">
      <c r="A1101" s="2"/>
      <c r="J1101" s="2"/>
      <c r="N1101" s="2"/>
    </row>
    <row r="1102" spans="1:14" x14ac:dyDescent="0.2">
      <c r="A1102" s="2"/>
      <c r="J1102" s="2"/>
      <c r="N1102" s="2"/>
    </row>
    <row r="1103" spans="1:14" x14ac:dyDescent="0.2">
      <c r="A1103" s="2"/>
      <c r="J1103" s="2"/>
      <c r="N1103" s="2"/>
    </row>
    <row r="1104" spans="1:14" x14ac:dyDescent="0.2">
      <c r="A1104" s="2"/>
      <c r="J1104" s="2"/>
      <c r="N1104" s="2"/>
    </row>
    <row r="1105" spans="1:14" x14ac:dyDescent="0.2">
      <c r="A1105" s="2"/>
      <c r="J1105" s="2"/>
      <c r="N1105" s="2"/>
    </row>
    <row r="1106" spans="1:14" x14ac:dyDescent="0.2">
      <c r="A1106" s="2"/>
      <c r="J1106" s="2"/>
      <c r="N1106" s="2"/>
    </row>
    <row r="1107" spans="1:14" x14ac:dyDescent="0.2">
      <c r="A1107" s="2"/>
      <c r="J1107" s="2"/>
      <c r="N1107" s="2"/>
    </row>
    <row r="1108" spans="1:14" x14ac:dyDescent="0.2">
      <c r="A1108" s="2"/>
      <c r="J1108" s="2"/>
      <c r="N1108" s="2"/>
    </row>
    <row r="1109" spans="1:14" x14ac:dyDescent="0.2">
      <c r="A1109" s="2"/>
      <c r="J1109" s="2"/>
      <c r="N1109" s="2"/>
    </row>
    <row r="1110" spans="1:14" x14ac:dyDescent="0.2">
      <c r="A1110" s="2"/>
      <c r="J1110" s="2"/>
      <c r="N1110" s="2"/>
    </row>
    <row r="1111" spans="1:14" x14ac:dyDescent="0.2">
      <c r="A1111" s="2"/>
      <c r="J1111" s="2"/>
      <c r="N1111" s="2"/>
    </row>
    <row r="1112" spans="1:14" x14ac:dyDescent="0.2">
      <c r="A1112" s="2"/>
      <c r="J1112" s="2"/>
      <c r="N1112" s="2"/>
    </row>
    <row r="1113" spans="1:14" x14ac:dyDescent="0.2">
      <c r="A1113" s="2"/>
      <c r="J1113" s="2"/>
      <c r="N1113" s="2"/>
    </row>
    <row r="1114" spans="1:14" x14ac:dyDescent="0.2">
      <c r="A1114" s="2"/>
      <c r="J1114" s="2"/>
      <c r="N1114" s="2"/>
    </row>
    <row r="1115" spans="1:14" x14ac:dyDescent="0.2">
      <c r="A1115" s="2"/>
      <c r="J1115" s="2"/>
      <c r="N1115" s="2"/>
    </row>
    <row r="1116" spans="1:14" x14ac:dyDescent="0.2">
      <c r="A1116" s="2"/>
      <c r="J1116" s="2"/>
      <c r="N1116" s="2"/>
    </row>
    <row r="1117" spans="1:14" x14ac:dyDescent="0.2">
      <c r="A1117" s="2"/>
      <c r="J1117" s="2"/>
      <c r="N1117" s="2"/>
    </row>
    <row r="1118" spans="1:14" x14ac:dyDescent="0.2">
      <c r="A1118" s="2"/>
      <c r="J1118" s="2"/>
      <c r="N1118" s="2"/>
    </row>
    <row r="1119" spans="1:14" x14ac:dyDescent="0.2">
      <c r="A1119" s="2"/>
      <c r="J1119" s="2"/>
      <c r="N1119" s="2"/>
    </row>
    <row r="1120" spans="1:14" x14ac:dyDescent="0.2">
      <c r="A1120" s="2"/>
      <c r="J1120" s="2"/>
      <c r="N1120" s="2"/>
    </row>
    <row r="1121" spans="1:14" x14ac:dyDescent="0.2">
      <c r="A1121" s="2"/>
      <c r="J1121" s="2"/>
      <c r="N1121" s="2"/>
    </row>
    <row r="1122" spans="1:14" x14ac:dyDescent="0.2">
      <c r="A1122" s="2"/>
      <c r="J1122" s="2"/>
      <c r="N1122" s="2"/>
    </row>
    <row r="1123" spans="1:14" x14ac:dyDescent="0.2">
      <c r="A1123" s="2"/>
      <c r="J1123" s="2"/>
      <c r="N1123" s="2"/>
    </row>
    <row r="1124" spans="1:14" x14ac:dyDescent="0.2">
      <c r="A1124" s="2"/>
      <c r="J1124" s="2"/>
      <c r="N1124" s="2"/>
    </row>
    <row r="1125" spans="1:14" x14ac:dyDescent="0.2">
      <c r="A1125" s="2"/>
      <c r="J1125" s="2"/>
      <c r="N1125" s="2"/>
    </row>
    <row r="1126" spans="1:14" x14ac:dyDescent="0.2">
      <c r="A1126" s="2"/>
      <c r="J1126" s="2"/>
      <c r="N1126" s="2"/>
    </row>
    <row r="1127" spans="1:14" x14ac:dyDescent="0.2">
      <c r="A1127" s="2"/>
      <c r="J1127" s="2"/>
      <c r="N1127" s="2"/>
    </row>
    <row r="1128" spans="1:14" x14ac:dyDescent="0.2">
      <c r="A1128" s="2"/>
      <c r="J1128" s="2"/>
      <c r="N1128" s="2"/>
    </row>
    <row r="1129" spans="1:14" x14ac:dyDescent="0.2">
      <c r="A1129" s="2"/>
      <c r="J1129" s="2"/>
      <c r="N1129" s="2"/>
    </row>
    <row r="1130" spans="1:14" x14ac:dyDescent="0.2">
      <c r="A1130" s="2"/>
      <c r="J1130" s="2"/>
      <c r="N1130" s="2"/>
    </row>
    <row r="1131" spans="1:14" x14ac:dyDescent="0.2">
      <c r="A1131" s="2"/>
      <c r="J1131" s="2"/>
      <c r="N1131" s="2"/>
    </row>
    <row r="1132" spans="1:14" x14ac:dyDescent="0.2">
      <c r="A1132" s="2"/>
      <c r="J1132" s="2"/>
      <c r="N1132" s="2"/>
    </row>
    <row r="1133" spans="1:14" x14ac:dyDescent="0.2">
      <c r="A1133" s="2"/>
      <c r="J1133" s="2"/>
      <c r="N1133" s="2"/>
    </row>
    <row r="1134" spans="1:14" x14ac:dyDescent="0.2">
      <c r="A1134" s="2"/>
      <c r="J1134" s="2"/>
      <c r="N1134" s="2"/>
    </row>
    <row r="1135" spans="1:14" x14ac:dyDescent="0.2">
      <c r="A1135" s="2"/>
      <c r="J1135" s="2"/>
      <c r="N1135" s="2"/>
    </row>
    <row r="1136" spans="1:14" x14ac:dyDescent="0.2">
      <c r="A1136" s="2"/>
      <c r="J1136" s="2"/>
      <c r="N1136" s="2"/>
    </row>
    <row r="1137" spans="1:14" x14ac:dyDescent="0.2">
      <c r="A1137" s="2"/>
      <c r="J1137" s="2"/>
      <c r="N1137" s="2"/>
    </row>
    <row r="1138" spans="1:14" x14ac:dyDescent="0.2">
      <c r="A1138" s="2"/>
      <c r="J1138" s="2"/>
      <c r="N1138" s="2"/>
    </row>
    <row r="1139" spans="1:14" x14ac:dyDescent="0.2">
      <c r="A1139" s="2"/>
      <c r="J1139" s="2"/>
      <c r="N1139" s="2"/>
    </row>
    <row r="1140" spans="1:14" x14ac:dyDescent="0.2">
      <c r="A1140" s="2"/>
      <c r="J1140" s="2"/>
      <c r="N1140" s="2"/>
    </row>
    <row r="1141" spans="1:14" x14ac:dyDescent="0.2">
      <c r="A1141" s="2"/>
      <c r="J1141" s="2"/>
      <c r="N1141" s="2"/>
    </row>
    <row r="1142" spans="1:14" x14ac:dyDescent="0.2">
      <c r="A1142" s="2"/>
      <c r="J1142" s="2"/>
      <c r="N1142" s="2"/>
    </row>
    <row r="1143" spans="1:14" x14ac:dyDescent="0.2">
      <c r="A1143" s="2"/>
      <c r="J1143" s="2"/>
      <c r="N1143" s="2"/>
    </row>
    <row r="1144" spans="1:14" x14ac:dyDescent="0.2">
      <c r="A1144" s="2"/>
      <c r="J1144" s="2"/>
      <c r="N1144" s="2"/>
    </row>
    <row r="1145" spans="1:14" x14ac:dyDescent="0.2">
      <c r="A1145" s="2"/>
      <c r="J1145" s="2"/>
      <c r="N1145" s="2"/>
    </row>
    <row r="1146" spans="1:14" x14ac:dyDescent="0.2">
      <c r="A1146" s="2"/>
      <c r="J1146" s="2"/>
      <c r="N1146" s="2"/>
    </row>
    <row r="1147" spans="1:14" x14ac:dyDescent="0.2">
      <c r="A1147" s="2"/>
      <c r="J1147" s="2"/>
      <c r="N1147" s="2"/>
    </row>
    <row r="1148" spans="1:14" x14ac:dyDescent="0.2">
      <c r="A1148" s="2"/>
      <c r="J1148" s="2"/>
      <c r="N1148" s="2"/>
    </row>
    <row r="1149" spans="1:14" x14ac:dyDescent="0.2">
      <c r="A1149" s="2"/>
      <c r="J1149" s="2"/>
      <c r="N1149" s="2"/>
    </row>
    <row r="1150" spans="1:14" x14ac:dyDescent="0.2">
      <c r="A1150" s="2"/>
      <c r="J1150" s="2"/>
      <c r="N1150" s="2"/>
    </row>
    <row r="1151" spans="1:14" x14ac:dyDescent="0.2">
      <c r="A1151" s="2"/>
      <c r="J1151" s="2"/>
      <c r="N1151" s="2"/>
    </row>
    <row r="1152" spans="1:14" x14ac:dyDescent="0.2">
      <c r="A1152" s="2"/>
      <c r="J1152" s="2"/>
      <c r="N1152" s="2"/>
    </row>
    <row r="1153" spans="1:14" x14ac:dyDescent="0.2">
      <c r="A1153" s="2"/>
      <c r="J1153" s="2"/>
      <c r="N1153" s="2"/>
    </row>
    <row r="1154" spans="1:14" x14ac:dyDescent="0.2">
      <c r="A1154" s="2"/>
      <c r="J1154" s="2"/>
      <c r="N1154" s="2"/>
    </row>
    <row r="1155" spans="1:14" x14ac:dyDescent="0.2">
      <c r="A1155" s="2"/>
      <c r="J1155" s="2"/>
      <c r="N1155" s="2"/>
    </row>
    <row r="1156" spans="1:14" x14ac:dyDescent="0.2">
      <c r="A1156" s="2"/>
      <c r="J1156" s="2"/>
      <c r="N1156" s="2"/>
    </row>
    <row r="1157" spans="1:14" x14ac:dyDescent="0.2">
      <c r="A1157" s="2"/>
      <c r="J1157" s="2"/>
      <c r="N1157" s="2"/>
    </row>
    <row r="1158" spans="1:14" x14ac:dyDescent="0.2">
      <c r="A1158" s="2"/>
      <c r="J1158" s="2"/>
      <c r="N1158" s="2"/>
    </row>
    <row r="1159" spans="1:14" x14ac:dyDescent="0.2">
      <c r="A1159" s="2"/>
      <c r="J1159" s="2"/>
      <c r="N1159" s="2"/>
    </row>
    <row r="1160" spans="1:14" x14ac:dyDescent="0.2">
      <c r="A1160" s="2"/>
      <c r="J1160" s="2"/>
      <c r="N1160" s="2"/>
    </row>
    <row r="1161" spans="1:14" x14ac:dyDescent="0.2">
      <c r="A1161" s="2"/>
      <c r="J1161" s="2"/>
      <c r="N1161" s="2"/>
    </row>
    <row r="1162" spans="1:14" x14ac:dyDescent="0.2">
      <c r="A1162" s="2"/>
      <c r="J1162" s="2"/>
      <c r="N1162" s="2"/>
    </row>
    <row r="1163" spans="1:14" x14ac:dyDescent="0.2">
      <c r="A1163" s="2"/>
      <c r="J1163" s="2"/>
      <c r="N1163" s="2"/>
    </row>
    <row r="1164" spans="1:14" x14ac:dyDescent="0.2">
      <c r="A1164" s="2"/>
      <c r="J1164" s="2"/>
      <c r="N1164" s="2"/>
    </row>
    <row r="1165" spans="1:14" x14ac:dyDescent="0.2">
      <c r="A1165" s="2"/>
      <c r="J1165" s="2"/>
      <c r="N1165" s="2"/>
    </row>
    <row r="1166" spans="1:14" x14ac:dyDescent="0.2">
      <c r="A1166" s="2"/>
      <c r="J1166" s="2"/>
      <c r="N1166" s="2"/>
    </row>
    <row r="1167" spans="1:14" x14ac:dyDescent="0.2">
      <c r="A1167" s="2"/>
      <c r="J1167" s="2"/>
      <c r="N1167" s="2"/>
    </row>
    <row r="1168" spans="1:14" x14ac:dyDescent="0.2">
      <c r="A1168" s="2"/>
      <c r="J1168" s="2"/>
      <c r="N1168" s="2"/>
    </row>
    <row r="1169" spans="1:14" x14ac:dyDescent="0.2">
      <c r="A1169" s="2"/>
      <c r="J1169" s="2"/>
      <c r="N1169" s="2"/>
    </row>
    <row r="1170" spans="1:14" x14ac:dyDescent="0.2">
      <c r="A1170" s="2"/>
      <c r="J1170" s="2"/>
      <c r="N1170" s="2"/>
    </row>
    <row r="1171" spans="1:14" x14ac:dyDescent="0.2">
      <c r="A1171" s="2"/>
      <c r="J1171" s="2"/>
      <c r="N1171" s="2"/>
    </row>
    <row r="1172" spans="1:14" x14ac:dyDescent="0.2">
      <c r="A1172" s="2"/>
      <c r="J1172" s="2"/>
      <c r="N1172" s="2"/>
    </row>
    <row r="1173" spans="1:14" x14ac:dyDescent="0.2">
      <c r="A1173" s="2"/>
      <c r="J1173" s="2"/>
      <c r="N1173" s="2"/>
    </row>
    <row r="1174" spans="1:14" x14ac:dyDescent="0.2">
      <c r="A1174" s="2"/>
      <c r="J1174" s="2"/>
      <c r="N1174" s="2"/>
    </row>
    <row r="1175" spans="1:14" x14ac:dyDescent="0.2">
      <c r="A1175" s="2"/>
      <c r="J1175" s="2"/>
      <c r="N1175" s="2"/>
    </row>
    <row r="1176" spans="1:14" x14ac:dyDescent="0.2">
      <c r="A1176" s="2"/>
      <c r="J1176" s="2"/>
      <c r="N1176" s="2"/>
    </row>
    <row r="1177" spans="1:14" x14ac:dyDescent="0.2">
      <c r="A1177" s="2"/>
      <c r="J1177" s="2"/>
      <c r="N1177" s="2"/>
    </row>
    <row r="1178" spans="1:14" x14ac:dyDescent="0.2">
      <c r="A1178" s="2"/>
      <c r="J1178" s="2"/>
      <c r="N1178" s="2"/>
    </row>
    <row r="1179" spans="1:14" x14ac:dyDescent="0.2">
      <c r="A1179" s="2"/>
      <c r="J1179" s="2"/>
      <c r="N1179" s="2"/>
    </row>
    <row r="1180" spans="1:14" x14ac:dyDescent="0.2">
      <c r="A1180" s="2"/>
      <c r="J1180" s="2"/>
      <c r="N1180" s="2"/>
    </row>
    <row r="1181" spans="1:14" x14ac:dyDescent="0.2">
      <c r="A1181" s="2"/>
      <c r="J1181" s="2"/>
      <c r="N1181" s="2"/>
    </row>
    <row r="1182" spans="1:14" x14ac:dyDescent="0.2">
      <c r="A1182" s="2"/>
      <c r="J1182" s="2"/>
      <c r="N1182" s="2"/>
    </row>
    <row r="1183" spans="1:14" x14ac:dyDescent="0.2">
      <c r="A1183" s="2"/>
      <c r="J1183" s="2"/>
      <c r="N1183" s="2"/>
    </row>
    <row r="1184" spans="1:14" x14ac:dyDescent="0.2">
      <c r="A1184" s="2"/>
      <c r="J1184" s="2"/>
      <c r="N1184" s="2"/>
    </row>
    <row r="1185" spans="1:14" x14ac:dyDescent="0.2">
      <c r="A1185" s="2"/>
      <c r="J1185" s="2"/>
      <c r="N1185" s="2"/>
    </row>
    <row r="1186" spans="1:14" x14ac:dyDescent="0.2">
      <c r="A1186" s="2"/>
      <c r="J1186" s="2"/>
      <c r="N1186" s="2"/>
    </row>
    <row r="1187" spans="1:14" x14ac:dyDescent="0.2">
      <c r="A1187" s="2"/>
      <c r="J1187" s="2"/>
      <c r="N1187" s="2"/>
    </row>
    <row r="1188" spans="1:14" x14ac:dyDescent="0.2">
      <c r="A1188" s="2"/>
      <c r="J1188" s="2"/>
      <c r="N1188" s="2"/>
    </row>
    <row r="1189" spans="1:14" x14ac:dyDescent="0.2">
      <c r="A1189" s="2"/>
      <c r="J1189" s="2"/>
      <c r="N1189" s="2"/>
    </row>
    <row r="1190" spans="1:14" x14ac:dyDescent="0.2">
      <c r="A1190" s="2"/>
      <c r="J1190" s="2"/>
      <c r="N1190" s="2"/>
    </row>
    <row r="1191" spans="1:14" x14ac:dyDescent="0.2">
      <c r="A1191" s="2"/>
      <c r="J1191" s="2"/>
      <c r="N1191" s="2"/>
    </row>
    <row r="1192" spans="1:14" x14ac:dyDescent="0.2">
      <c r="A1192" s="2"/>
      <c r="J1192" s="2"/>
      <c r="N1192" s="2"/>
    </row>
    <row r="1193" spans="1:14" x14ac:dyDescent="0.2">
      <c r="A1193" s="2"/>
      <c r="J1193" s="2"/>
      <c r="N1193" s="2"/>
    </row>
    <row r="1194" spans="1:14" x14ac:dyDescent="0.2">
      <c r="A1194" s="2"/>
      <c r="J1194" s="2"/>
      <c r="N1194" s="2"/>
    </row>
    <row r="1195" spans="1:14" x14ac:dyDescent="0.2">
      <c r="A1195" s="2"/>
      <c r="J1195" s="2"/>
      <c r="N1195" s="2"/>
    </row>
    <row r="1196" spans="1:14" x14ac:dyDescent="0.2">
      <c r="A1196" s="2"/>
      <c r="J1196" s="2"/>
      <c r="N1196" s="2"/>
    </row>
    <row r="1197" spans="1:14" x14ac:dyDescent="0.2">
      <c r="A1197" s="2"/>
      <c r="J1197" s="2"/>
      <c r="N1197" s="2"/>
    </row>
    <row r="1198" spans="1:14" x14ac:dyDescent="0.2">
      <c r="A1198" s="2"/>
      <c r="J1198" s="2"/>
      <c r="N1198" s="2"/>
    </row>
    <row r="1199" spans="1:14" x14ac:dyDescent="0.2">
      <c r="A1199" s="2"/>
      <c r="J1199" s="2"/>
      <c r="N1199" s="2"/>
    </row>
    <row r="1200" spans="1:14" x14ac:dyDescent="0.2">
      <c r="A1200" s="2"/>
      <c r="J1200" s="2"/>
      <c r="N1200" s="2"/>
    </row>
    <row r="1201" spans="1:14" x14ac:dyDescent="0.2">
      <c r="A1201" s="2"/>
      <c r="J1201" s="2"/>
      <c r="N1201" s="2"/>
    </row>
    <row r="1202" spans="1:14" x14ac:dyDescent="0.2">
      <c r="A1202" s="2"/>
      <c r="J1202" s="2"/>
      <c r="N1202" s="2"/>
    </row>
    <row r="1203" spans="1:14" x14ac:dyDescent="0.2">
      <c r="A1203" s="2"/>
      <c r="J1203" s="2"/>
      <c r="N1203" s="2"/>
    </row>
    <row r="1204" spans="1:14" x14ac:dyDescent="0.2">
      <c r="A1204" s="2"/>
      <c r="J1204" s="2"/>
      <c r="N1204" s="2"/>
    </row>
    <row r="1205" spans="1:14" x14ac:dyDescent="0.2">
      <c r="A1205" s="2"/>
      <c r="J1205" s="2"/>
      <c r="N1205" s="2"/>
    </row>
    <row r="1206" spans="1:14" x14ac:dyDescent="0.2">
      <c r="A1206" s="2"/>
      <c r="J1206" s="2"/>
      <c r="N1206" s="2"/>
    </row>
    <row r="1207" spans="1:14" x14ac:dyDescent="0.2">
      <c r="A1207" s="2"/>
      <c r="J1207" s="2"/>
      <c r="N1207" s="2"/>
    </row>
    <row r="1208" spans="1:14" x14ac:dyDescent="0.2">
      <c r="A1208" s="2"/>
      <c r="J1208" s="2"/>
      <c r="N1208" s="2"/>
    </row>
    <row r="1209" spans="1:14" x14ac:dyDescent="0.2">
      <c r="A1209" s="2"/>
      <c r="J1209" s="2"/>
      <c r="N1209" s="2"/>
    </row>
    <row r="1210" spans="1:14" x14ac:dyDescent="0.2">
      <c r="A1210" s="2"/>
      <c r="J1210" s="2"/>
      <c r="N1210" s="2"/>
    </row>
    <row r="1211" spans="1:14" x14ac:dyDescent="0.2">
      <c r="A1211" s="2"/>
      <c r="J1211" s="2"/>
      <c r="N1211" s="2"/>
    </row>
    <row r="1212" spans="1:14" x14ac:dyDescent="0.2">
      <c r="A1212" s="2"/>
      <c r="J1212" s="2"/>
      <c r="N1212" s="2"/>
    </row>
    <row r="1213" spans="1:14" x14ac:dyDescent="0.2">
      <c r="A1213" s="2"/>
      <c r="J1213" s="2"/>
      <c r="N1213" s="2"/>
    </row>
    <row r="1214" spans="1:14" x14ac:dyDescent="0.2">
      <c r="A1214" s="2"/>
      <c r="J1214" s="2"/>
      <c r="N1214" s="2"/>
    </row>
    <row r="1215" spans="1:14" x14ac:dyDescent="0.2">
      <c r="A1215" s="2"/>
      <c r="J1215" s="2"/>
      <c r="N1215" s="2"/>
    </row>
    <row r="1216" spans="1:14" x14ac:dyDescent="0.2">
      <c r="A1216" s="2"/>
      <c r="J1216" s="2"/>
      <c r="N1216" s="2"/>
    </row>
    <row r="1217" spans="1:14" x14ac:dyDescent="0.2">
      <c r="A1217" s="2"/>
      <c r="J1217" s="2"/>
      <c r="N1217" s="2"/>
    </row>
    <row r="1218" spans="1:14" x14ac:dyDescent="0.2">
      <c r="A1218" s="2"/>
      <c r="J1218" s="2"/>
      <c r="N1218" s="2"/>
    </row>
    <row r="1219" spans="1:14" x14ac:dyDescent="0.2">
      <c r="A1219" s="2"/>
      <c r="J1219" s="2"/>
      <c r="N1219" s="2"/>
    </row>
    <row r="1220" spans="1:14" x14ac:dyDescent="0.2">
      <c r="A1220" s="2"/>
      <c r="J1220" s="2"/>
      <c r="N1220" s="2"/>
    </row>
    <row r="1221" spans="1:14" x14ac:dyDescent="0.2">
      <c r="A1221" s="2"/>
      <c r="J1221" s="2"/>
      <c r="N1221" s="2"/>
    </row>
    <row r="1222" spans="1:14" x14ac:dyDescent="0.2">
      <c r="A1222" s="2"/>
      <c r="J1222" s="2"/>
      <c r="N1222" s="2"/>
    </row>
    <row r="1223" spans="1:14" x14ac:dyDescent="0.2">
      <c r="A1223" s="2"/>
      <c r="J1223" s="2"/>
      <c r="N1223" s="2"/>
    </row>
    <row r="1224" spans="1:14" x14ac:dyDescent="0.2">
      <c r="A1224" s="2"/>
      <c r="J1224" s="2"/>
      <c r="N1224" s="2"/>
    </row>
    <row r="1225" spans="1:14" x14ac:dyDescent="0.2">
      <c r="A1225" s="2"/>
      <c r="J1225" s="2"/>
      <c r="N1225" s="2"/>
    </row>
    <row r="1226" spans="1:14" x14ac:dyDescent="0.2">
      <c r="A1226" s="2"/>
      <c r="J1226" s="2"/>
      <c r="N1226" s="2"/>
    </row>
    <row r="1227" spans="1:14" x14ac:dyDescent="0.2">
      <c r="A1227" s="2"/>
      <c r="J1227" s="2"/>
      <c r="N1227" s="2"/>
    </row>
    <row r="1228" spans="1:14" x14ac:dyDescent="0.2">
      <c r="A1228" s="2"/>
      <c r="J1228" s="2"/>
      <c r="N1228" s="2"/>
    </row>
    <row r="1229" spans="1:14" x14ac:dyDescent="0.2">
      <c r="A1229" s="2"/>
      <c r="J1229" s="2"/>
      <c r="N1229" s="2"/>
    </row>
    <row r="1230" spans="1:14" x14ac:dyDescent="0.2">
      <c r="A1230" s="2"/>
      <c r="J1230" s="2"/>
      <c r="N1230" s="2"/>
    </row>
    <row r="1231" spans="1:14" x14ac:dyDescent="0.2">
      <c r="A1231" s="2"/>
      <c r="J1231" s="2"/>
      <c r="N1231" s="2"/>
    </row>
    <row r="1232" spans="1:14" x14ac:dyDescent="0.2">
      <c r="A1232" s="2"/>
      <c r="J1232" s="2"/>
      <c r="N1232" s="2"/>
    </row>
    <row r="1233" spans="1:14" x14ac:dyDescent="0.2">
      <c r="A1233" s="2"/>
      <c r="J1233" s="2"/>
      <c r="N1233" s="2"/>
    </row>
    <row r="1234" spans="1:14" x14ac:dyDescent="0.2">
      <c r="A1234" s="2"/>
      <c r="J1234" s="2"/>
      <c r="N1234" s="2"/>
    </row>
    <row r="1235" spans="1:14" x14ac:dyDescent="0.2">
      <c r="A1235" s="2"/>
      <c r="J1235" s="2"/>
      <c r="N1235" s="2"/>
    </row>
    <row r="1236" spans="1:14" x14ac:dyDescent="0.2">
      <c r="A1236" s="2"/>
      <c r="J1236" s="2"/>
      <c r="N1236" s="2"/>
    </row>
    <row r="1237" spans="1:14" x14ac:dyDescent="0.2">
      <c r="A1237" s="2"/>
      <c r="J1237" s="2"/>
      <c r="N1237" s="2"/>
    </row>
    <row r="1238" spans="1:14" x14ac:dyDescent="0.2">
      <c r="A1238" s="2"/>
      <c r="J1238" s="2"/>
      <c r="N1238" s="2"/>
    </row>
    <row r="1239" spans="1:14" x14ac:dyDescent="0.2">
      <c r="A1239" s="2"/>
      <c r="J1239" s="2"/>
      <c r="N1239" s="2"/>
    </row>
    <row r="1240" spans="1:14" x14ac:dyDescent="0.2">
      <c r="A1240" s="2"/>
      <c r="J1240" s="2"/>
      <c r="N1240" s="2"/>
    </row>
    <row r="1241" spans="1:14" x14ac:dyDescent="0.2">
      <c r="A1241" s="2"/>
      <c r="J1241" s="2"/>
      <c r="N1241" s="2"/>
    </row>
    <row r="1242" spans="1:14" x14ac:dyDescent="0.2">
      <c r="A1242" s="2"/>
      <c r="J1242" s="2"/>
      <c r="N1242" s="2"/>
    </row>
    <row r="1243" spans="1:14" x14ac:dyDescent="0.2">
      <c r="A1243" s="2"/>
      <c r="J1243" s="2"/>
      <c r="N1243" s="2"/>
    </row>
    <row r="1244" spans="1:14" x14ac:dyDescent="0.2">
      <c r="A1244" s="2"/>
      <c r="J1244" s="2"/>
      <c r="N1244" s="2"/>
    </row>
    <row r="1245" spans="1:14" x14ac:dyDescent="0.2">
      <c r="A1245" s="2"/>
      <c r="J1245" s="2"/>
      <c r="N1245" s="2"/>
    </row>
    <row r="1246" spans="1:14" x14ac:dyDescent="0.2">
      <c r="A1246" s="2"/>
      <c r="J1246" s="2"/>
      <c r="N1246" s="2"/>
    </row>
    <row r="1247" spans="1:14" x14ac:dyDescent="0.2">
      <c r="A1247" s="2"/>
      <c r="J1247" s="2"/>
      <c r="N1247" s="2"/>
    </row>
    <row r="1248" spans="1:14" x14ac:dyDescent="0.2">
      <c r="A1248" s="2"/>
      <c r="J1248" s="2"/>
      <c r="N1248" s="2"/>
    </row>
    <row r="1249" spans="1:14" x14ac:dyDescent="0.2">
      <c r="A1249" s="2"/>
      <c r="J1249" s="2"/>
      <c r="N1249" s="2"/>
    </row>
    <row r="1250" spans="1:14" x14ac:dyDescent="0.2">
      <c r="A1250" s="2"/>
      <c r="J1250" s="2"/>
      <c r="N1250" s="2"/>
    </row>
    <row r="1251" spans="1:14" x14ac:dyDescent="0.2">
      <c r="A1251" s="2"/>
      <c r="J1251" s="2"/>
      <c r="N1251" s="2"/>
    </row>
    <row r="1252" spans="1:14" x14ac:dyDescent="0.2">
      <c r="A1252" s="2"/>
      <c r="J1252" s="2"/>
      <c r="N1252" s="2"/>
    </row>
    <row r="1253" spans="1:14" x14ac:dyDescent="0.2">
      <c r="A1253" s="2"/>
      <c r="J1253" s="2"/>
      <c r="N1253" s="2"/>
    </row>
    <row r="1254" spans="1:14" x14ac:dyDescent="0.2">
      <c r="A1254" s="2"/>
      <c r="J1254" s="2"/>
      <c r="N1254" s="2"/>
    </row>
    <row r="1255" spans="1:14" x14ac:dyDescent="0.2">
      <c r="A1255" s="2"/>
      <c r="J1255" s="2"/>
      <c r="N1255" s="2"/>
    </row>
    <row r="1256" spans="1:14" x14ac:dyDescent="0.2">
      <c r="A1256" s="2"/>
      <c r="J1256" s="2"/>
      <c r="N1256" s="2"/>
    </row>
    <row r="1257" spans="1:14" x14ac:dyDescent="0.2">
      <c r="A1257" s="2"/>
      <c r="J1257" s="2"/>
      <c r="N1257" s="2"/>
    </row>
    <row r="1258" spans="1:14" x14ac:dyDescent="0.2">
      <c r="A1258" s="2"/>
      <c r="J1258" s="2"/>
      <c r="N1258" s="2"/>
    </row>
    <row r="1259" spans="1:14" x14ac:dyDescent="0.2">
      <c r="A1259" s="2"/>
      <c r="J1259" s="2"/>
      <c r="N1259" s="2"/>
    </row>
    <row r="1260" spans="1:14" x14ac:dyDescent="0.2">
      <c r="A1260" s="2"/>
      <c r="J1260" s="2"/>
      <c r="N1260" s="2"/>
    </row>
    <row r="1261" spans="1:14" x14ac:dyDescent="0.2">
      <c r="A1261" s="2"/>
      <c r="J1261" s="2"/>
      <c r="N1261" s="2"/>
    </row>
    <row r="1262" spans="1:14" x14ac:dyDescent="0.2">
      <c r="A1262" s="2"/>
      <c r="J1262" s="2"/>
      <c r="N1262" s="2"/>
    </row>
    <row r="1263" spans="1:14" x14ac:dyDescent="0.2">
      <c r="A1263" s="2"/>
      <c r="J1263" s="2"/>
      <c r="N1263" s="2"/>
    </row>
    <row r="1264" spans="1:14" x14ac:dyDescent="0.2">
      <c r="A1264" s="2"/>
      <c r="J1264" s="2"/>
      <c r="N1264" s="2"/>
    </row>
    <row r="1265" spans="1:14" x14ac:dyDescent="0.2">
      <c r="A1265" s="2"/>
      <c r="J1265" s="2"/>
      <c r="N1265" s="2"/>
    </row>
    <row r="1266" spans="1:14" x14ac:dyDescent="0.2">
      <c r="A1266" s="2"/>
      <c r="J1266" s="2"/>
      <c r="N1266" s="2"/>
    </row>
    <row r="1267" spans="1:14" x14ac:dyDescent="0.2">
      <c r="A1267" s="2"/>
      <c r="J1267" s="2"/>
      <c r="N1267" s="2"/>
    </row>
    <row r="1268" spans="1:14" x14ac:dyDescent="0.2">
      <c r="A1268" s="2"/>
      <c r="J1268" s="2"/>
      <c r="N1268" s="2"/>
    </row>
    <row r="1269" spans="1:14" x14ac:dyDescent="0.2">
      <c r="A1269" s="2"/>
      <c r="J1269" s="2"/>
      <c r="N1269" s="2"/>
    </row>
    <row r="1270" spans="1:14" x14ac:dyDescent="0.2">
      <c r="A1270" s="2"/>
      <c r="J1270" s="2"/>
      <c r="N1270" s="2"/>
    </row>
    <row r="1271" spans="1:14" x14ac:dyDescent="0.2">
      <c r="A1271" s="2"/>
      <c r="J1271" s="2"/>
      <c r="N1271" s="2"/>
    </row>
    <row r="1272" spans="1:14" x14ac:dyDescent="0.2">
      <c r="A1272" s="2"/>
      <c r="J1272" s="2"/>
      <c r="N1272" s="2"/>
    </row>
    <row r="1273" spans="1:14" x14ac:dyDescent="0.2">
      <c r="A1273" s="2"/>
      <c r="J1273" s="2"/>
      <c r="N1273" s="2"/>
    </row>
    <row r="1274" spans="1:14" x14ac:dyDescent="0.2">
      <c r="A1274" s="2"/>
      <c r="J1274" s="2"/>
      <c r="N1274" s="2"/>
    </row>
    <row r="1275" spans="1:14" x14ac:dyDescent="0.2">
      <c r="A1275" s="2"/>
      <c r="J1275" s="2"/>
      <c r="N1275" s="2"/>
    </row>
    <row r="1276" spans="1:14" x14ac:dyDescent="0.2">
      <c r="A1276" s="2"/>
      <c r="J1276" s="2"/>
      <c r="N1276" s="2"/>
    </row>
    <row r="1277" spans="1:14" x14ac:dyDescent="0.2">
      <c r="A1277" s="2"/>
      <c r="J1277" s="2"/>
      <c r="N1277" s="2"/>
    </row>
    <row r="1278" spans="1:14" x14ac:dyDescent="0.2">
      <c r="A1278" s="2"/>
      <c r="J1278" s="2"/>
      <c r="N1278" s="2"/>
    </row>
    <row r="1279" spans="1:14" x14ac:dyDescent="0.2">
      <c r="A1279" s="2"/>
      <c r="J1279" s="2"/>
      <c r="N1279" s="2"/>
    </row>
    <row r="1280" spans="1:14" x14ac:dyDescent="0.2">
      <c r="A1280" s="2"/>
      <c r="J1280" s="2"/>
      <c r="N1280" s="2"/>
    </row>
    <row r="1281" spans="1:14" x14ac:dyDescent="0.2">
      <c r="A1281" s="2"/>
      <c r="J1281" s="2"/>
      <c r="N1281" s="2"/>
    </row>
    <row r="1282" spans="1:14" x14ac:dyDescent="0.2">
      <c r="A1282" s="2"/>
      <c r="J1282" s="2"/>
      <c r="N1282" s="2"/>
    </row>
    <row r="1283" spans="1:14" x14ac:dyDescent="0.2">
      <c r="A1283" s="2"/>
      <c r="J1283" s="2"/>
      <c r="N1283" s="2"/>
    </row>
    <row r="1284" spans="1:14" x14ac:dyDescent="0.2">
      <c r="A1284" s="2"/>
      <c r="J1284" s="2"/>
      <c r="N1284" s="2"/>
    </row>
    <row r="1285" spans="1:14" x14ac:dyDescent="0.2">
      <c r="A1285" s="2"/>
      <c r="J1285" s="2"/>
      <c r="N1285" s="2"/>
    </row>
    <row r="1286" spans="1:14" x14ac:dyDescent="0.2">
      <c r="A1286" s="2"/>
      <c r="J1286" s="2"/>
      <c r="N1286" s="2"/>
    </row>
    <row r="1287" spans="1:14" x14ac:dyDescent="0.2">
      <c r="A1287" s="2"/>
      <c r="J1287" s="2"/>
      <c r="N1287" s="2"/>
    </row>
    <row r="1288" spans="1:14" x14ac:dyDescent="0.2">
      <c r="A1288" s="2"/>
      <c r="J1288" s="2"/>
      <c r="N1288" s="2"/>
    </row>
    <row r="1289" spans="1:14" x14ac:dyDescent="0.2">
      <c r="A1289" s="2"/>
      <c r="J1289" s="2"/>
      <c r="N1289" s="2"/>
    </row>
    <row r="1290" spans="1:14" x14ac:dyDescent="0.2">
      <c r="A1290" s="2"/>
      <c r="J1290" s="2"/>
      <c r="N1290" s="2"/>
    </row>
    <row r="1291" spans="1:14" x14ac:dyDescent="0.2">
      <c r="A1291" s="2"/>
      <c r="J1291" s="2"/>
      <c r="N1291" s="2"/>
    </row>
    <row r="1292" spans="1:14" x14ac:dyDescent="0.2">
      <c r="A1292" s="2"/>
      <c r="J1292" s="2"/>
      <c r="N1292" s="2"/>
    </row>
    <row r="1293" spans="1:14" x14ac:dyDescent="0.2">
      <c r="A1293" s="2"/>
      <c r="J1293" s="2"/>
      <c r="N1293" s="2"/>
    </row>
    <row r="1294" spans="1:14" x14ac:dyDescent="0.2">
      <c r="A1294" s="2"/>
      <c r="J1294" s="2"/>
      <c r="N1294" s="2"/>
    </row>
    <row r="1295" spans="1:14" x14ac:dyDescent="0.2">
      <c r="A1295" s="2"/>
      <c r="J1295" s="2"/>
      <c r="N1295" s="2"/>
    </row>
    <row r="1296" spans="1:14" x14ac:dyDescent="0.2">
      <c r="A1296" s="2"/>
      <c r="J1296" s="2"/>
      <c r="N1296" s="2"/>
    </row>
    <row r="1297" spans="1:14" x14ac:dyDescent="0.2">
      <c r="A1297" s="2"/>
      <c r="J1297" s="2"/>
      <c r="N1297" s="2"/>
    </row>
    <row r="1298" spans="1:14" x14ac:dyDescent="0.2">
      <c r="A1298" s="2"/>
      <c r="J1298" s="2"/>
      <c r="N1298" s="2"/>
    </row>
    <row r="1299" spans="1:14" x14ac:dyDescent="0.2">
      <c r="A1299" s="2"/>
      <c r="J1299" s="2"/>
      <c r="N1299" s="2"/>
    </row>
    <row r="1300" spans="1:14" x14ac:dyDescent="0.2">
      <c r="A1300" s="2"/>
      <c r="J1300" s="2"/>
      <c r="N1300" s="2"/>
    </row>
    <row r="1301" spans="1:14" x14ac:dyDescent="0.2">
      <c r="A1301" s="2"/>
      <c r="J1301" s="2"/>
      <c r="N1301" s="2"/>
    </row>
    <row r="1302" spans="1:14" x14ac:dyDescent="0.2">
      <c r="A1302" s="2"/>
      <c r="J1302" s="2"/>
      <c r="N1302" s="2"/>
    </row>
    <row r="1303" spans="1:14" x14ac:dyDescent="0.2">
      <c r="A1303" s="2"/>
      <c r="J1303" s="2"/>
      <c r="N1303" s="2"/>
    </row>
    <row r="1304" spans="1:14" x14ac:dyDescent="0.2">
      <c r="A1304" s="2"/>
      <c r="J1304" s="2"/>
      <c r="N1304" s="2"/>
    </row>
    <row r="1305" spans="1:14" x14ac:dyDescent="0.2">
      <c r="A1305" s="2"/>
      <c r="J1305" s="2"/>
      <c r="N1305" s="2"/>
    </row>
    <row r="1306" spans="1:14" x14ac:dyDescent="0.2">
      <c r="A1306" s="2"/>
      <c r="J1306" s="2"/>
      <c r="N1306" s="2"/>
    </row>
    <row r="1307" spans="1:14" x14ac:dyDescent="0.2">
      <c r="A1307" s="2"/>
      <c r="J1307" s="2"/>
      <c r="N1307" s="2"/>
    </row>
    <row r="1308" spans="1:14" x14ac:dyDescent="0.2">
      <c r="A1308" s="2"/>
      <c r="J1308" s="2"/>
      <c r="N1308" s="2"/>
    </row>
    <row r="1309" spans="1:14" x14ac:dyDescent="0.2">
      <c r="A1309" s="2"/>
      <c r="J1309" s="2"/>
      <c r="N1309" s="2"/>
    </row>
    <row r="1310" spans="1:14" x14ac:dyDescent="0.2">
      <c r="A1310" s="2"/>
      <c r="J1310" s="2"/>
      <c r="N1310" s="2"/>
    </row>
    <row r="1311" spans="1:14" x14ac:dyDescent="0.2">
      <c r="A1311" s="2"/>
      <c r="J1311" s="2"/>
      <c r="N1311" s="2"/>
    </row>
    <row r="1312" spans="1:14" x14ac:dyDescent="0.2">
      <c r="A1312" s="2"/>
      <c r="J1312" s="2"/>
      <c r="N1312" s="2"/>
    </row>
    <row r="1313" spans="1:14" x14ac:dyDescent="0.2">
      <c r="A1313" s="2"/>
      <c r="J1313" s="2"/>
      <c r="N1313" s="2"/>
    </row>
    <row r="1314" spans="1:14" x14ac:dyDescent="0.2">
      <c r="A1314" s="2"/>
      <c r="J1314" s="2"/>
      <c r="N1314" s="2"/>
    </row>
    <row r="1315" spans="1:14" x14ac:dyDescent="0.2">
      <c r="A1315" s="2"/>
      <c r="J1315" s="2"/>
      <c r="N1315" s="2"/>
    </row>
    <row r="1316" spans="1:14" x14ac:dyDescent="0.2">
      <c r="A1316" s="2"/>
      <c r="J1316" s="2"/>
      <c r="N1316" s="2"/>
    </row>
    <row r="1317" spans="1:14" x14ac:dyDescent="0.2">
      <c r="A1317" s="2"/>
      <c r="J1317" s="2"/>
      <c r="N1317" s="2"/>
    </row>
    <row r="1318" spans="1:14" x14ac:dyDescent="0.2">
      <c r="A1318" s="2"/>
      <c r="J1318" s="2"/>
      <c r="N1318" s="2"/>
    </row>
    <row r="1319" spans="1:14" x14ac:dyDescent="0.2">
      <c r="A1319" s="2"/>
      <c r="J1319" s="2"/>
      <c r="N1319" s="2"/>
    </row>
    <row r="1320" spans="1:14" x14ac:dyDescent="0.2">
      <c r="A1320" s="2"/>
      <c r="J1320" s="2"/>
      <c r="N1320" s="2"/>
    </row>
    <row r="1321" spans="1:14" x14ac:dyDescent="0.2">
      <c r="A1321" s="2"/>
      <c r="J1321" s="2"/>
      <c r="N1321" s="2"/>
    </row>
    <row r="1322" spans="1:14" x14ac:dyDescent="0.2">
      <c r="A1322" s="2"/>
      <c r="J1322" s="2"/>
      <c r="N1322" s="2"/>
    </row>
    <row r="1323" spans="1:14" x14ac:dyDescent="0.2">
      <c r="A1323" s="2"/>
      <c r="J1323" s="2"/>
      <c r="N1323" s="2"/>
    </row>
    <row r="1324" spans="1:14" x14ac:dyDescent="0.2">
      <c r="A1324" s="2"/>
      <c r="J1324" s="2"/>
      <c r="N1324" s="2"/>
    </row>
    <row r="1325" spans="1:14" x14ac:dyDescent="0.2">
      <c r="A1325" s="2"/>
      <c r="J1325" s="2"/>
      <c r="N1325" s="2"/>
    </row>
    <row r="1326" spans="1:14" x14ac:dyDescent="0.2">
      <c r="A1326" s="2"/>
      <c r="J1326" s="2"/>
      <c r="N1326" s="2"/>
    </row>
    <row r="1327" spans="1:14" x14ac:dyDescent="0.2">
      <c r="A1327" s="2"/>
      <c r="J1327" s="2"/>
      <c r="N1327" s="2"/>
    </row>
    <row r="1328" spans="1:14" x14ac:dyDescent="0.2">
      <c r="A1328" s="2"/>
      <c r="J1328" s="2"/>
      <c r="N1328" s="2"/>
    </row>
    <row r="1329" spans="1:14" x14ac:dyDescent="0.2">
      <c r="A1329" s="2"/>
      <c r="J1329" s="2"/>
      <c r="N1329" s="2"/>
    </row>
    <row r="1330" spans="1:14" x14ac:dyDescent="0.2">
      <c r="A1330" s="2"/>
      <c r="J1330" s="2"/>
      <c r="N1330" s="2"/>
    </row>
    <row r="1331" spans="1:14" x14ac:dyDescent="0.2">
      <c r="A1331" s="2"/>
      <c r="J1331" s="2"/>
      <c r="N1331" s="2"/>
    </row>
    <row r="1332" spans="1:14" x14ac:dyDescent="0.2">
      <c r="A1332" s="2"/>
      <c r="J1332" s="2"/>
      <c r="N1332" s="2"/>
    </row>
    <row r="1333" spans="1:14" x14ac:dyDescent="0.2">
      <c r="A1333" s="2"/>
      <c r="J1333" s="2"/>
      <c r="N1333" s="2"/>
    </row>
    <row r="1334" spans="1:14" x14ac:dyDescent="0.2">
      <c r="A1334" s="2"/>
      <c r="J1334" s="2"/>
      <c r="N1334" s="2"/>
    </row>
    <row r="1335" spans="1:14" x14ac:dyDescent="0.2">
      <c r="A1335" s="2"/>
      <c r="J1335" s="2"/>
      <c r="N1335" s="2"/>
    </row>
    <row r="1336" spans="1:14" x14ac:dyDescent="0.2">
      <c r="A1336" s="2"/>
      <c r="J1336" s="2"/>
      <c r="N1336" s="2"/>
    </row>
    <row r="1337" spans="1:14" x14ac:dyDescent="0.2">
      <c r="A1337" s="2"/>
      <c r="J1337" s="2"/>
      <c r="N1337" s="2"/>
    </row>
    <row r="1338" spans="1:14" x14ac:dyDescent="0.2">
      <c r="A1338" s="2"/>
      <c r="J1338" s="2"/>
      <c r="N1338" s="2"/>
    </row>
    <row r="1339" spans="1:14" x14ac:dyDescent="0.2">
      <c r="A1339" s="2"/>
      <c r="J1339" s="2"/>
      <c r="N1339" s="2"/>
    </row>
    <row r="1340" spans="1:14" x14ac:dyDescent="0.2">
      <c r="A1340" s="2"/>
      <c r="J1340" s="2"/>
      <c r="N1340" s="2"/>
    </row>
    <row r="1341" spans="1:14" x14ac:dyDescent="0.2">
      <c r="A1341" s="2"/>
      <c r="J1341" s="2"/>
      <c r="N1341" s="2"/>
    </row>
    <row r="1342" spans="1:14" x14ac:dyDescent="0.2">
      <c r="A1342" s="2"/>
      <c r="J1342" s="2"/>
      <c r="N1342" s="2"/>
    </row>
    <row r="1343" spans="1:14" x14ac:dyDescent="0.2">
      <c r="A1343" s="2"/>
      <c r="J1343" s="2"/>
      <c r="N1343" s="2"/>
    </row>
    <row r="1344" spans="1:14" x14ac:dyDescent="0.2">
      <c r="A1344" s="2"/>
      <c r="J1344" s="2"/>
      <c r="N1344" s="2"/>
    </row>
    <row r="1345" spans="1:14" x14ac:dyDescent="0.2">
      <c r="A1345" s="2"/>
      <c r="J1345" s="2"/>
      <c r="N1345" s="2"/>
    </row>
    <row r="1346" spans="1:14" x14ac:dyDescent="0.2">
      <c r="A1346" s="2"/>
      <c r="J1346" s="2"/>
      <c r="N1346" s="2"/>
    </row>
    <row r="1347" spans="1:14" x14ac:dyDescent="0.2">
      <c r="A1347" s="2"/>
      <c r="J1347" s="2"/>
      <c r="N1347" s="2"/>
    </row>
    <row r="1348" spans="1:14" x14ac:dyDescent="0.2">
      <c r="A1348" s="2"/>
      <c r="J1348" s="2"/>
      <c r="N1348" s="2"/>
    </row>
    <row r="1349" spans="1:14" x14ac:dyDescent="0.2">
      <c r="A1349" s="2"/>
      <c r="J1349" s="2"/>
      <c r="N1349" s="2"/>
    </row>
    <row r="1350" spans="1:14" x14ac:dyDescent="0.2">
      <c r="A1350" s="2"/>
      <c r="J1350" s="2"/>
      <c r="N1350" s="2"/>
    </row>
    <row r="1351" spans="1:14" x14ac:dyDescent="0.2">
      <c r="A1351" s="2"/>
      <c r="J1351" s="2"/>
      <c r="N1351" s="2"/>
    </row>
    <row r="1352" spans="1:14" x14ac:dyDescent="0.2">
      <c r="A1352" s="2"/>
      <c r="J1352" s="2"/>
      <c r="N1352" s="2"/>
    </row>
    <row r="1353" spans="1:14" x14ac:dyDescent="0.2">
      <c r="A1353" s="2"/>
      <c r="J1353" s="2"/>
      <c r="N1353" s="2"/>
    </row>
    <row r="1354" spans="1:14" x14ac:dyDescent="0.2">
      <c r="A1354" s="2"/>
      <c r="J1354" s="2"/>
      <c r="N1354" s="2"/>
    </row>
    <row r="1355" spans="1:14" x14ac:dyDescent="0.2">
      <c r="A1355" s="2"/>
      <c r="J1355" s="2"/>
      <c r="N1355" s="2"/>
    </row>
    <row r="1356" spans="1:14" x14ac:dyDescent="0.2">
      <c r="A1356" s="2"/>
      <c r="J1356" s="2"/>
      <c r="N1356" s="2"/>
    </row>
    <row r="1357" spans="1:14" x14ac:dyDescent="0.2">
      <c r="A1357" s="2"/>
      <c r="J1357" s="2"/>
      <c r="N1357" s="2"/>
    </row>
    <row r="1358" spans="1:14" x14ac:dyDescent="0.2">
      <c r="A1358" s="2"/>
      <c r="J1358" s="2"/>
      <c r="N1358" s="2"/>
    </row>
    <row r="1359" spans="1:14" x14ac:dyDescent="0.2">
      <c r="A1359" s="2"/>
      <c r="J1359" s="2"/>
      <c r="N1359" s="2"/>
    </row>
    <row r="1360" spans="1:14" x14ac:dyDescent="0.2">
      <c r="A1360" s="2"/>
      <c r="J1360" s="2"/>
      <c r="N1360" s="2"/>
    </row>
    <row r="1361" spans="1:14" x14ac:dyDescent="0.2">
      <c r="A1361" s="2"/>
      <c r="J1361" s="2"/>
      <c r="N1361" s="2"/>
    </row>
    <row r="1362" spans="1:14" x14ac:dyDescent="0.2">
      <c r="A1362" s="2"/>
      <c r="J1362" s="2"/>
      <c r="N1362" s="2"/>
    </row>
    <row r="1363" spans="1:14" x14ac:dyDescent="0.2">
      <c r="A1363" s="2"/>
      <c r="J1363" s="2"/>
      <c r="N1363" s="2"/>
    </row>
    <row r="1364" spans="1:14" x14ac:dyDescent="0.2">
      <c r="A1364" s="2"/>
      <c r="J1364" s="2"/>
      <c r="N1364" s="2"/>
    </row>
    <row r="1365" spans="1:14" x14ac:dyDescent="0.2">
      <c r="A1365" s="2"/>
      <c r="J1365" s="2"/>
      <c r="N1365" s="2"/>
    </row>
    <row r="1366" spans="1:14" x14ac:dyDescent="0.2">
      <c r="A1366" s="2"/>
      <c r="J1366" s="2"/>
      <c r="N1366" s="2"/>
    </row>
    <row r="1367" spans="1:14" x14ac:dyDescent="0.2">
      <c r="A1367" s="2"/>
      <c r="J1367" s="2"/>
      <c r="N1367" s="2"/>
    </row>
    <row r="1368" spans="1:14" x14ac:dyDescent="0.2">
      <c r="A1368" s="2"/>
      <c r="J1368" s="2"/>
      <c r="N1368" s="2"/>
    </row>
    <row r="1369" spans="1:14" x14ac:dyDescent="0.2">
      <c r="A1369" s="2"/>
      <c r="J1369" s="2"/>
      <c r="N1369" s="2"/>
    </row>
    <row r="1370" spans="1:14" x14ac:dyDescent="0.2">
      <c r="A1370" s="2"/>
      <c r="J1370" s="2"/>
      <c r="N1370" s="2"/>
    </row>
    <row r="1371" spans="1:14" x14ac:dyDescent="0.2">
      <c r="A1371" s="2"/>
      <c r="J1371" s="2"/>
      <c r="N1371" s="2"/>
    </row>
    <row r="1372" spans="1:14" x14ac:dyDescent="0.2">
      <c r="A1372" s="2"/>
      <c r="J1372" s="2"/>
      <c r="N1372" s="2"/>
    </row>
    <row r="1373" spans="1:14" x14ac:dyDescent="0.2">
      <c r="A1373" s="2"/>
      <c r="J1373" s="2"/>
      <c r="N1373" s="2"/>
    </row>
    <row r="1374" spans="1:14" x14ac:dyDescent="0.2">
      <c r="A1374" s="2"/>
      <c r="J1374" s="2"/>
      <c r="N1374" s="2"/>
    </row>
    <row r="1375" spans="1:14" x14ac:dyDescent="0.2">
      <c r="A1375" s="2"/>
      <c r="J1375" s="2"/>
      <c r="N1375" s="2"/>
    </row>
    <row r="1376" spans="1:14" x14ac:dyDescent="0.2">
      <c r="A1376" s="2"/>
      <c r="J1376" s="2"/>
      <c r="N1376" s="2"/>
    </row>
    <row r="1377" spans="1:14" x14ac:dyDescent="0.2">
      <c r="A1377" s="2"/>
      <c r="J1377" s="2"/>
      <c r="N1377" s="2"/>
    </row>
    <row r="1378" spans="1:14" x14ac:dyDescent="0.2">
      <c r="A1378" s="2"/>
      <c r="J1378" s="2"/>
      <c r="N1378" s="2"/>
    </row>
    <row r="1379" spans="1:14" x14ac:dyDescent="0.2">
      <c r="A1379" s="2"/>
      <c r="J1379" s="2"/>
      <c r="N1379" s="2"/>
    </row>
    <row r="1380" spans="1:14" x14ac:dyDescent="0.2">
      <c r="A1380" s="2"/>
      <c r="J1380" s="2"/>
      <c r="N1380" s="2"/>
    </row>
    <row r="1381" spans="1:14" x14ac:dyDescent="0.2">
      <c r="A1381" s="2"/>
      <c r="J1381" s="2"/>
      <c r="N1381" s="2"/>
    </row>
    <row r="1382" spans="1:14" x14ac:dyDescent="0.2">
      <c r="A1382" s="2"/>
      <c r="J1382" s="2"/>
      <c r="N1382" s="2"/>
    </row>
    <row r="1383" spans="1:14" x14ac:dyDescent="0.2">
      <c r="A1383" s="2"/>
      <c r="J1383" s="2"/>
      <c r="N1383" s="2"/>
    </row>
    <row r="1384" spans="1:14" x14ac:dyDescent="0.2">
      <c r="A1384" s="2"/>
      <c r="J1384" s="2"/>
      <c r="N1384" s="2"/>
    </row>
    <row r="1385" spans="1:14" x14ac:dyDescent="0.2">
      <c r="A1385" s="2"/>
      <c r="J1385" s="2"/>
      <c r="N1385" s="2"/>
    </row>
    <row r="1386" spans="1:14" x14ac:dyDescent="0.2">
      <c r="A1386" s="2"/>
      <c r="J1386" s="2"/>
      <c r="N1386" s="2"/>
    </row>
    <row r="1387" spans="1:14" x14ac:dyDescent="0.2">
      <c r="A1387" s="2"/>
      <c r="J1387" s="2"/>
      <c r="N1387" s="2"/>
    </row>
    <row r="1388" spans="1:14" x14ac:dyDescent="0.2">
      <c r="A1388" s="2"/>
      <c r="J1388" s="2"/>
      <c r="N1388" s="2"/>
    </row>
    <row r="1389" spans="1:14" x14ac:dyDescent="0.2">
      <c r="A1389" s="2"/>
      <c r="J1389" s="2"/>
      <c r="N1389" s="2"/>
    </row>
    <row r="1390" spans="1:14" x14ac:dyDescent="0.2">
      <c r="A1390" s="2"/>
      <c r="J1390" s="2"/>
      <c r="N1390" s="2"/>
    </row>
    <row r="1391" spans="1:14" x14ac:dyDescent="0.2">
      <c r="A1391" s="2"/>
      <c r="J1391" s="2"/>
      <c r="N1391" s="2"/>
    </row>
    <row r="1392" spans="1:14" x14ac:dyDescent="0.2">
      <c r="A1392" s="2"/>
      <c r="J1392" s="2"/>
      <c r="N1392" s="2"/>
    </row>
    <row r="1393" spans="1:14" x14ac:dyDescent="0.2">
      <c r="A1393" s="2"/>
      <c r="J1393" s="2"/>
      <c r="N1393" s="2"/>
    </row>
    <row r="1394" spans="1:14" x14ac:dyDescent="0.2">
      <c r="A1394" s="2"/>
      <c r="J1394" s="2"/>
      <c r="N1394" s="2"/>
    </row>
    <row r="1395" spans="1:14" x14ac:dyDescent="0.2">
      <c r="A1395" s="2"/>
      <c r="J1395" s="2"/>
      <c r="N1395" s="2"/>
    </row>
    <row r="1396" spans="1:14" x14ac:dyDescent="0.2">
      <c r="A1396" s="2"/>
      <c r="J1396" s="2"/>
      <c r="N1396" s="2"/>
    </row>
    <row r="1397" spans="1:14" x14ac:dyDescent="0.2">
      <c r="A1397" s="2"/>
      <c r="J1397" s="2"/>
      <c r="N1397" s="2"/>
    </row>
    <row r="1398" spans="1:14" x14ac:dyDescent="0.2">
      <c r="A1398" s="2"/>
      <c r="J1398" s="2"/>
      <c r="N1398" s="2"/>
    </row>
    <row r="1399" spans="1:14" x14ac:dyDescent="0.2">
      <c r="A1399" s="2"/>
      <c r="J1399" s="2"/>
      <c r="N1399" s="2"/>
    </row>
    <row r="1400" spans="1:14" x14ac:dyDescent="0.2">
      <c r="A1400" s="2"/>
      <c r="J1400" s="2"/>
      <c r="N1400" s="2"/>
    </row>
    <row r="1401" spans="1:14" x14ac:dyDescent="0.2">
      <c r="A1401" s="2"/>
      <c r="J1401" s="2"/>
      <c r="N1401" s="2"/>
    </row>
    <row r="1402" spans="1:14" x14ac:dyDescent="0.2">
      <c r="A1402" s="2"/>
      <c r="J1402" s="2"/>
      <c r="N1402" s="2"/>
    </row>
    <row r="1403" spans="1:14" x14ac:dyDescent="0.2">
      <c r="A1403" s="2"/>
      <c r="J1403" s="2"/>
      <c r="N1403" s="2"/>
    </row>
    <row r="1404" spans="1:14" x14ac:dyDescent="0.2">
      <c r="A1404" s="2"/>
      <c r="J1404" s="2"/>
      <c r="N1404" s="2"/>
    </row>
    <row r="1405" spans="1:14" x14ac:dyDescent="0.2">
      <c r="A1405" s="2"/>
      <c r="J1405" s="2"/>
      <c r="N1405" s="2"/>
    </row>
    <row r="1406" spans="1:14" x14ac:dyDescent="0.2">
      <c r="A1406" s="2"/>
      <c r="J1406" s="2"/>
      <c r="N1406" s="2"/>
    </row>
    <row r="1407" spans="1:14" x14ac:dyDescent="0.2">
      <c r="A1407" s="2"/>
      <c r="J1407" s="2"/>
      <c r="N1407" s="2"/>
    </row>
    <row r="1408" spans="1:14" x14ac:dyDescent="0.2">
      <c r="A1408" s="2"/>
      <c r="J1408" s="2"/>
      <c r="N1408" s="2"/>
    </row>
    <row r="1409" spans="1:14" x14ac:dyDescent="0.2">
      <c r="A1409" s="2"/>
      <c r="J1409" s="2"/>
      <c r="N1409" s="2"/>
    </row>
    <row r="1410" spans="1:14" x14ac:dyDescent="0.2">
      <c r="A1410" s="2"/>
      <c r="J1410" s="2"/>
      <c r="N1410" s="2"/>
    </row>
    <row r="1411" spans="1:14" x14ac:dyDescent="0.2">
      <c r="A1411" s="2"/>
      <c r="J1411" s="2"/>
      <c r="N1411" s="2"/>
    </row>
    <row r="1412" spans="1:14" x14ac:dyDescent="0.2">
      <c r="A1412" s="2"/>
      <c r="J1412" s="2"/>
      <c r="N1412" s="2"/>
    </row>
    <row r="1413" spans="1:14" x14ac:dyDescent="0.2">
      <c r="A1413" s="2"/>
      <c r="J1413" s="2"/>
      <c r="N1413" s="2"/>
    </row>
    <row r="1414" spans="1:14" x14ac:dyDescent="0.2">
      <c r="A1414" s="2"/>
      <c r="J1414" s="2"/>
      <c r="N1414" s="2"/>
    </row>
    <row r="1415" spans="1:14" x14ac:dyDescent="0.2">
      <c r="A1415" s="2"/>
      <c r="J1415" s="2"/>
      <c r="N1415" s="2"/>
    </row>
    <row r="1416" spans="1:14" x14ac:dyDescent="0.2">
      <c r="A1416" s="2"/>
      <c r="J1416" s="2"/>
      <c r="N1416" s="2"/>
    </row>
    <row r="1417" spans="1:14" x14ac:dyDescent="0.2">
      <c r="A1417" s="2"/>
      <c r="J1417" s="2"/>
      <c r="N1417" s="2"/>
    </row>
    <row r="1418" spans="1:14" x14ac:dyDescent="0.2">
      <c r="A1418" s="2"/>
      <c r="J1418" s="2"/>
      <c r="N1418" s="2"/>
    </row>
    <row r="1419" spans="1:14" x14ac:dyDescent="0.2">
      <c r="A1419" s="2"/>
      <c r="J1419" s="2"/>
      <c r="N1419" s="2"/>
    </row>
    <row r="1420" spans="1:14" x14ac:dyDescent="0.2">
      <c r="A1420" s="2"/>
      <c r="J1420" s="2"/>
      <c r="N1420" s="2"/>
    </row>
    <row r="1421" spans="1:14" x14ac:dyDescent="0.2">
      <c r="A1421" s="2"/>
      <c r="J1421" s="2"/>
      <c r="N1421" s="2"/>
    </row>
    <row r="1422" spans="1:14" x14ac:dyDescent="0.2">
      <c r="A1422" s="2"/>
      <c r="J1422" s="2"/>
      <c r="N1422" s="2"/>
    </row>
    <row r="1423" spans="1:14" x14ac:dyDescent="0.2">
      <c r="A1423" s="2"/>
      <c r="J1423" s="2"/>
      <c r="N1423" s="2"/>
    </row>
    <row r="1424" spans="1:14" x14ac:dyDescent="0.2">
      <c r="A1424" s="2"/>
      <c r="J1424" s="2"/>
      <c r="N1424" s="2"/>
    </row>
    <row r="1425" spans="1:14" x14ac:dyDescent="0.2">
      <c r="A1425" s="2"/>
      <c r="J1425" s="2"/>
      <c r="N1425" s="2"/>
    </row>
    <row r="1426" spans="1:14" x14ac:dyDescent="0.2">
      <c r="A1426" s="2"/>
      <c r="J1426" s="2"/>
      <c r="N1426" s="2"/>
    </row>
    <row r="1427" spans="1:14" x14ac:dyDescent="0.2">
      <c r="A1427" s="2"/>
      <c r="J1427" s="2"/>
      <c r="N1427" s="2"/>
    </row>
    <row r="1428" spans="1:14" x14ac:dyDescent="0.2">
      <c r="A1428" s="2"/>
      <c r="J1428" s="2"/>
      <c r="N1428" s="2"/>
    </row>
    <row r="1429" spans="1:14" x14ac:dyDescent="0.2">
      <c r="A1429" s="2"/>
      <c r="J1429" s="2"/>
      <c r="N1429" s="2"/>
    </row>
    <row r="1430" spans="1:14" x14ac:dyDescent="0.2">
      <c r="A1430" s="2"/>
      <c r="J1430" s="2"/>
      <c r="N1430" s="2"/>
    </row>
    <row r="1431" spans="1:14" x14ac:dyDescent="0.2">
      <c r="A1431" s="2"/>
      <c r="J1431" s="2"/>
      <c r="N1431" s="2"/>
    </row>
    <row r="1432" spans="1:14" x14ac:dyDescent="0.2">
      <c r="A1432" s="2"/>
      <c r="J1432" s="2"/>
      <c r="N1432" s="2"/>
    </row>
    <row r="1433" spans="1:14" x14ac:dyDescent="0.2">
      <c r="A1433" s="2"/>
      <c r="J1433" s="2"/>
      <c r="N1433" s="2"/>
    </row>
    <row r="1434" spans="1:14" x14ac:dyDescent="0.2">
      <c r="A1434" s="2"/>
      <c r="J1434" s="2"/>
      <c r="N1434" s="2"/>
    </row>
    <row r="1435" spans="1:14" x14ac:dyDescent="0.2">
      <c r="A1435" s="2"/>
      <c r="J1435" s="2"/>
      <c r="N1435" s="2"/>
    </row>
    <row r="1436" spans="1:14" x14ac:dyDescent="0.2">
      <c r="A1436" s="2"/>
      <c r="J1436" s="2"/>
      <c r="N1436" s="2"/>
    </row>
    <row r="1437" spans="1:14" x14ac:dyDescent="0.2">
      <c r="A1437" s="2"/>
      <c r="J1437" s="2"/>
      <c r="N1437" s="2"/>
    </row>
    <row r="1438" spans="1:14" x14ac:dyDescent="0.2">
      <c r="A1438" s="2"/>
      <c r="J1438" s="2"/>
      <c r="N1438" s="2"/>
    </row>
    <row r="1439" spans="1:14" x14ac:dyDescent="0.2">
      <c r="A1439" s="2"/>
      <c r="J1439" s="2"/>
      <c r="N1439" s="2"/>
    </row>
    <row r="1440" spans="1:14" x14ac:dyDescent="0.2">
      <c r="A1440" s="2"/>
      <c r="J1440" s="2"/>
      <c r="N1440" s="2"/>
    </row>
    <row r="1441" spans="1:14" x14ac:dyDescent="0.2">
      <c r="A1441" s="2"/>
      <c r="J1441" s="2"/>
      <c r="N1441" s="2"/>
    </row>
    <row r="1442" spans="1:14" x14ac:dyDescent="0.2">
      <c r="A1442" s="2"/>
      <c r="J1442" s="2"/>
      <c r="N1442" s="2"/>
    </row>
    <row r="1443" spans="1:14" x14ac:dyDescent="0.2">
      <c r="A1443" s="2"/>
      <c r="J1443" s="2"/>
      <c r="N1443" s="2"/>
    </row>
    <row r="1444" spans="1:14" x14ac:dyDescent="0.2">
      <c r="A1444" s="2"/>
      <c r="J1444" s="2"/>
      <c r="N1444" s="2"/>
    </row>
    <row r="1445" spans="1:14" x14ac:dyDescent="0.2">
      <c r="A1445" s="2"/>
      <c r="J1445" s="2"/>
      <c r="N1445" s="2"/>
    </row>
    <row r="1446" spans="1:14" x14ac:dyDescent="0.2">
      <c r="A1446" s="2"/>
      <c r="J1446" s="2"/>
      <c r="N1446" s="2"/>
    </row>
    <row r="1447" spans="1:14" x14ac:dyDescent="0.2">
      <c r="A1447" s="2"/>
      <c r="J1447" s="2"/>
      <c r="N1447" s="2"/>
    </row>
    <row r="1448" spans="1:14" x14ac:dyDescent="0.2">
      <c r="A1448" s="2"/>
      <c r="J1448" s="2"/>
      <c r="N1448" s="2"/>
    </row>
    <row r="1449" spans="1:14" x14ac:dyDescent="0.2">
      <c r="A1449" s="2"/>
      <c r="J1449" s="2"/>
      <c r="N1449" s="2"/>
    </row>
    <row r="1450" spans="1:14" x14ac:dyDescent="0.2">
      <c r="A1450" s="2"/>
      <c r="J1450" s="2"/>
      <c r="N1450" s="2"/>
    </row>
    <row r="1451" spans="1:14" x14ac:dyDescent="0.2">
      <c r="A1451" s="2"/>
      <c r="J1451" s="2"/>
      <c r="N1451" s="2"/>
    </row>
    <row r="1452" spans="1:14" x14ac:dyDescent="0.2">
      <c r="A1452" s="2"/>
      <c r="J1452" s="2"/>
      <c r="N1452" s="2"/>
    </row>
    <row r="1453" spans="1:14" x14ac:dyDescent="0.2">
      <c r="A1453" s="2"/>
      <c r="J1453" s="2"/>
      <c r="N1453" s="2"/>
    </row>
    <row r="1454" spans="1:14" x14ac:dyDescent="0.2">
      <c r="A1454" s="2"/>
      <c r="J1454" s="2"/>
      <c r="N1454" s="2"/>
    </row>
    <row r="1455" spans="1:14" x14ac:dyDescent="0.2">
      <c r="A1455" s="2"/>
      <c r="J1455" s="2"/>
      <c r="N1455" s="2"/>
    </row>
    <row r="1456" spans="1:14" x14ac:dyDescent="0.2">
      <c r="A1456" s="2"/>
      <c r="J1456" s="2"/>
      <c r="N1456" s="2"/>
    </row>
    <row r="1457" spans="1:14" x14ac:dyDescent="0.2">
      <c r="A1457" s="2"/>
      <c r="J1457" s="2"/>
      <c r="N1457" s="2"/>
    </row>
    <row r="1458" spans="1:14" x14ac:dyDescent="0.2">
      <c r="A1458" s="2"/>
      <c r="J1458" s="2"/>
      <c r="N1458" s="2"/>
    </row>
    <row r="1459" spans="1:14" x14ac:dyDescent="0.2">
      <c r="A1459" s="2"/>
      <c r="J1459" s="2"/>
      <c r="N1459" s="2"/>
    </row>
    <row r="1460" spans="1:14" x14ac:dyDescent="0.2">
      <c r="A1460" s="2"/>
      <c r="J1460" s="2"/>
      <c r="N1460" s="2"/>
    </row>
    <row r="1461" spans="1:14" x14ac:dyDescent="0.2">
      <c r="A1461" s="2"/>
      <c r="J1461" s="2"/>
      <c r="N1461" s="2"/>
    </row>
    <row r="1462" spans="1:14" x14ac:dyDescent="0.2">
      <c r="A1462" s="2"/>
      <c r="J1462" s="2"/>
      <c r="N1462" s="2"/>
    </row>
    <row r="1463" spans="1:14" x14ac:dyDescent="0.2">
      <c r="A1463" s="2"/>
      <c r="J1463" s="2"/>
      <c r="N1463" s="2"/>
    </row>
    <row r="1464" spans="1:14" x14ac:dyDescent="0.2">
      <c r="A1464" s="2"/>
      <c r="J1464" s="2"/>
      <c r="N1464" s="2"/>
    </row>
    <row r="1465" spans="1:14" x14ac:dyDescent="0.2">
      <c r="A1465" s="2"/>
      <c r="J1465" s="2"/>
      <c r="N1465" s="2"/>
    </row>
    <row r="1466" spans="1:14" x14ac:dyDescent="0.2">
      <c r="A1466" s="2"/>
      <c r="J1466" s="2"/>
      <c r="N1466" s="2"/>
    </row>
    <row r="1467" spans="1:14" x14ac:dyDescent="0.2">
      <c r="A1467" s="2"/>
      <c r="J1467" s="2"/>
      <c r="N1467" s="2"/>
    </row>
    <row r="1468" spans="1:14" x14ac:dyDescent="0.2">
      <c r="A1468" s="2"/>
      <c r="J1468" s="2"/>
      <c r="N1468" s="2"/>
    </row>
    <row r="1469" spans="1:14" x14ac:dyDescent="0.2">
      <c r="A1469" s="2"/>
      <c r="J1469" s="2"/>
      <c r="N1469" s="2"/>
    </row>
    <row r="1470" spans="1:14" x14ac:dyDescent="0.2">
      <c r="A1470" s="2"/>
      <c r="J1470" s="2"/>
      <c r="N1470" s="2"/>
    </row>
    <row r="1471" spans="1:14" x14ac:dyDescent="0.2">
      <c r="A1471" s="2"/>
      <c r="J1471" s="2"/>
      <c r="N1471" s="2"/>
    </row>
    <row r="1472" spans="1:14" x14ac:dyDescent="0.2">
      <c r="A1472" s="2"/>
      <c r="J1472" s="2"/>
      <c r="N1472" s="2"/>
    </row>
    <row r="1473" spans="1:14" x14ac:dyDescent="0.2">
      <c r="A1473" s="2"/>
      <c r="J1473" s="2"/>
      <c r="N1473" s="2"/>
    </row>
    <row r="1474" spans="1:14" x14ac:dyDescent="0.2">
      <c r="A1474" s="2"/>
      <c r="J1474" s="2"/>
      <c r="N1474" s="2"/>
    </row>
    <row r="1475" spans="1:14" x14ac:dyDescent="0.2">
      <c r="A1475" s="2"/>
      <c r="J1475" s="2"/>
      <c r="N1475" s="2"/>
    </row>
    <row r="1476" spans="1:14" x14ac:dyDescent="0.2">
      <c r="A1476" s="2"/>
      <c r="J1476" s="2"/>
      <c r="N1476" s="2"/>
    </row>
    <row r="1477" spans="1:14" x14ac:dyDescent="0.2">
      <c r="A1477" s="2"/>
      <c r="J1477" s="2"/>
      <c r="N1477" s="2"/>
    </row>
    <row r="1478" spans="1:14" x14ac:dyDescent="0.2">
      <c r="A1478" s="2"/>
      <c r="J1478" s="2"/>
      <c r="N1478" s="2"/>
    </row>
    <row r="1479" spans="1:14" x14ac:dyDescent="0.2">
      <c r="A1479" s="2"/>
      <c r="J1479" s="2"/>
      <c r="N1479" s="2"/>
    </row>
    <row r="1480" spans="1:14" x14ac:dyDescent="0.2">
      <c r="A1480" s="2"/>
      <c r="J1480" s="2"/>
      <c r="N1480" s="2"/>
    </row>
    <row r="1481" spans="1:14" x14ac:dyDescent="0.2">
      <c r="A1481" s="2"/>
      <c r="J1481" s="2"/>
      <c r="N1481" s="2"/>
    </row>
    <row r="1482" spans="1:14" x14ac:dyDescent="0.2">
      <c r="A1482" s="2"/>
      <c r="J1482" s="2"/>
      <c r="N1482" s="2"/>
    </row>
    <row r="1483" spans="1:14" x14ac:dyDescent="0.2">
      <c r="A1483" s="2"/>
      <c r="J1483" s="2"/>
      <c r="N1483" s="2"/>
    </row>
    <row r="1484" spans="1:14" x14ac:dyDescent="0.2">
      <c r="A1484" s="2"/>
      <c r="J1484" s="2"/>
      <c r="N1484" s="2"/>
    </row>
    <row r="1485" spans="1:14" x14ac:dyDescent="0.2">
      <c r="A1485" s="2"/>
      <c r="J1485" s="2"/>
      <c r="N1485" s="2"/>
    </row>
    <row r="1486" spans="1:14" x14ac:dyDescent="0.2">
      <c r="A1486" s="2"/>
      <c r="J1486" s="2"/>
      <c r="N1486" s="2"/>
    </row>
    <row r="1487" spans="1:14" x14ac:dyDescent="0.2">
      <c r="A1487" s="2"/>
      <c r="J1487" s="2"/>
      <c r="N1487" s="2"/>
    </row>
    <row r="1488" spans="1:14" x14ac:dyDescent="0.2">
      <c r="A1488" s="2"/>
      <c r="J1488" s="2"/>
      <c r="N1488" s="2"/>
    </row>
    <row r="1489" spans="1:14" x14ac:dyDescent="0.2">
      <c r="A1489" s="2"/>
      <c r="J1489" s="2"/>
      <c r="N1489" s="2"/>
    </row>
    <row r="1490" spans="1:14" x14ac:dyDescent="0.2">
      <c r="A1490" s="2"/>
      <c r="J1490" s="2"/>
      <c r="N1490" s="2"/>
    </row>
    <row r="1491" spans="1:14" x14ac:dyDescent="0.2">
      <c r="A1491" s="2"/>
      <c r="J1491" s="2"/>
      <c r="N1491" s="2"/>
    </row>
    <row r="1492" spans="1:14" x14ac:dyDescent="0.2">
      <c r="A1492" s="2"/>
      <c r="J1492" s="2"/>
      <c r="N1492" s="2"/>
    </row>
    <row r="1493" spans="1:14" x14ac:dyDescent="0.2">
      <c r="A1493" s="2"/>
      <c r="J1493" s="2"/>
      <c r="N1493" s="2"/>
    </row>
    <row r="1494" spans="1:14" x14ac:dyDescent="0.2">
      <c r="A1494" s="2"/>
      <c r="J1494" s="2"/>
      <c r="N1494" s="2"/>
    </row>
    <row r="1495" spans="1:14" x14ac:dyDescent="0.2">
      <c r="A1495" s="2"/>
      <c r="J1495" s="2"/>
      <c r="N1495" s="2"/>
    </row>
    <row r="1496" spans="1:14" x14ac:dyDescent="0.2">
      <c r="A1496" s="2"/>
      <c r="J1496" s="2"/>
      <c r="N1496" s="2"/>
    </row>
    <row r="1497" spans="1:14" x14ac:dyDescent="0.2">
      <c r="A1497" s="2"/>
      <c r="J1497" s="2"/>
      <c r="N1497" s="2"/>
    </row>
    <row r="1498" spans="1:14" x14ac:dyDescent="0.2">
      <c r="A1498" s="2"/>
      <c r="J1498" s="2"/>
      <c r="N1498" s="2"/>
    </row>
    <row r="1499" spans="1:14" x14ac:dyDescent="0.2">
      <c r="A1499" s="2"/>
      <c r="J1499" s="2"/>
      <c r="N1499" s="2"/>
    </row>
    <row r="1500" spans="1:14" x14ac:dyDescent="0.2">
      <c r="A1500" s="2"/>
      <c r="J1500" s="2"/>
      <c r="N1500" s="2"/>
    </row>
    <row r="1501" spans="1:14" x14ac:dyDescent="0.2">
      <c r="A1501" s="2"/>
      <c r="J1501" s="2"/>
      <c r="N1501" s="2"/>
    </row>
    <row r="1502" spans="1:14" x14ac:dyDescent="0.2">
      <c r="A1502" s="2"/>
      <c r="J1502" s="2"/>
      <c r="N1502" s="2"/>
    </row>
    <row r="1503" spans="1:14" x14ac:dyDescent="0.2">
      <c r="A1503" s="2"/>
      <c r="J1503" s="2"/>
      <c r="N1503" s="2"/>
    </row>
    <row r="1504" spans="1:14" x14ac:dyDescent="0.2">
      <c r="A1504" s="2"/>
      <c r="J1504" s="2"/>
      <c r="N1504" s="2"/>
    </row>
    <row r="1505" spans="1:14" x14ac:dyDescent="0.2">
      <c r="A1505" s="2"/>
      <c r="J1505" s="2"/>
      <c r="N1505" s="2"/>
    </row>
    <row r="1506" spans="1:14" x14ac:dyDescent="0.2">
      <c r="A1506" s="2"/>
      <c r="J1506" s="2"/>
      <c r="N1506" s="2"/>
    </row>
    <row r="1507" spans="1:14" x14ac:dyDescent="0.2">
      <c r="A1507" s="2"/>
      <c r="J1507" s="2"/>
      <c r="N1507" s="2"/>
    </row>
    <row r="1508" spans="1:14" x14ac:dyDescent="0.2">
      <c r="A1508" s="2"/>
      <c r="J1508" s="2"/>
      <c r="N1508" s="2"/>
    </row>
    <row r="1509" spans="1:14" x14ac:dyDescent="0.2">
      <c r="A1509" s="2"/>
      <c r="J1509" s="2"/>
      <c r="N1509" s="2"/>
    </row>
    <row r="1510" spans="1:14" x14ac:dyDescent="0.2">
      <c r="A1510" s="2"/>
      <c r="J1510" s="2"/>
      <c r="N1510" s="2"/>
    </row>
    <row r="1511" spans="1:14" x14ac:dyDescent="0.2">
      <c r="A1511" s="2"/>
      <c r="J1511" s="2"/>
      <c r="N1511" s="2"/>
    </row>
    <row r="1512" spans="1:14" x14ac:dyDescent="0.2">
      <c r="A1512" s="2"/>
      <c r="J1512" s="2"/>
      <c r="N1512" s="2"/>
    </row>
    <row r="1513" spans="1:14" x14ac:dyDescent="0.2">
      <c r="A1513" s="2"/>
      <c r="J1513" s="2"/>
      <c r="N1513" s="2"/>
    </row>
    <row r="1514" spans="1:14" x14ac:dyDescent="0.2">
      <c r="A1514" s="2"/>
      <c r="J1514" s="2"/>
      <c r="N1514" s="2"/>
    </row>
    <row r="1515" spans="1:14" x14ac:dyDescent="0.2">
      <c r="A1515" s="2"/>
      <c r="J1515" s="2"/>
      <c r="N1515" s="2"/>
    </row>
    <row r="1516" spans="1:14" x14ac:dyDescent="0.2">
      <c r="A1516" s="2"/>
      <c r="J1516" s="2"/>
      <c r="N1516" s="2"/>
    </row>
    <row r="1517" spans="1:14" x14ac:dyDescent="0.2">
      <c r="A1517" s="2"/>
      <c r="J1517" s="2"/>
      <c r="N1517" s="2"/>
    </row>
    <row r="1518" spans="1:14" x14ac:dyDescent="0.2">
      <c r="A1518" s="2"/>
      <c r="J1518" s="2"/>
      <c r="N1518" s="2"/>
    </row>
    <row r="1519" spans="1:14" x14ac:dyDescent="0.2">
      <c r="A1519" s="2"/>
      <c r="J1519" s="2"/>
      <c r="N1519" s="2"/>
    </row>
    <row r="1520" spans="1:14" x14ac:dyDescent="0.2">
      <c r="A1520" s="2"/>
      <c r="J1520" s="2"/>
      <c r="N1520" s="2"/>
    </row>
    <row r="1521" spans="1:14" x14ac:dyDescent="0.2">
      <c r="A1521" s="2"/>
      <c r="J1521" s="2"/>
      <c r="N1521" s="2"/>
    </row>
    <row r="1522" spans="1:14" x14ac:dyDescent="0.2">
      <c r="A1522" s="2"/>
      <c r="J1522" s="2"/>
      <c r="N1522" s="2"/>
    </row>
    <row r="1523" spans="1:14" x14ac:dyDescent="0.2">
      <c r="A1523" s="2"/>
      <c r="J1523" s="2"/>
      <c r="N1523" s="2"/>
    </row>
    <row r="1524" spans="1:14" x14ac:dyDescent="0.2">
      <c r="A1524" s="2"/>
      <c r="J1524" s="2"/>
      <c r="N1524" s="2"/>
    </row>
    <row r="1525" spans="1:14" x14ac:dyDescent="0.2">
      <c r="A1525" s="2"/>
      <c r="J1525" s="2"/>
      <c r="N1525" s="2"/>
    </row>
    <row r="1526" spans="1:14" x14ac:dyDescent="0.2">
      <c r="A1526" s="2"/>
      <c r="J1526" s="2"/>
      <c r="N1526" s="2"/>
    </row>
    <row r="1527" spans="1:14" x14ac:dyDescent="0.2">
      <c r="A1527" s="2"/>
      <c r="J1527" s="2"/>
      <c r="N1527" s="2"/>
    </row>
    <row r="1528" spans="1:14" x14ac:dyDescent="0.2">
      <c r="A1528" s="2"/>
      <c r="J1528" s="2"/>
      <c r="N1528" s="2"/>
    </row>
    <row r="1529" spans="1:14" x14ac:dyDescent="0.2">
      <c r="A1529" s="2"/>
      <c r="J1529" s="2"/>
      <c r="N1529" s="2"/>
    </row>
    <row r="1530" spans="1:14" x14ac:dyDescent="0.2">
      <c r="A1530" s="2"/>
      <c r="J1530" s="2"/>
      <c r="N1530" s="2"/>
    </row>
    <row r="1531" spans="1:14" x14ac:dyDescent="0.2">
      <c r="A1531" s="2"/>
      <c r="J1531" s="2"/>
      <c r="N1531" s="2"/>
    </row>
    <row r="1532" spans="1:14" x14ac:dyDescent="0.2">
      <c r="A1532" s="2"/>
      <c r="J1532" s="2"/>
      <c r="N1532" s="2"/>
    </row>
    <row r="1533" spans="1:14" x14ac:dyDescent="0.2">
      <c r="A1533" s="2"/>
      <c r="J1533" s="2"/>
      <c r="N1533" s="2"/>
    </row>
    <row r="1534" spans="1:14" x14ac:dyDescent="0.2">
      <c r="A1534" s="2"/>
      <c r="J1534" s="2"/>
      <c r="N1534" s="2"/>
    </row>
    <row r="1535" spans="1:14" x14ac:dyDescent="0.2">
      <c r="A1535" s="2"/>
      <c r="J1535" s="2"/>
      <c r="N1535" s="2"/>
    </row>
    <row r="1536" spans="1:14" x14ac:dyDescent="0.2">
      <c r="A1536" s="2"/>
      <c r="J1536" s="2"/>
      <c r="N1536" s="2"/>
    </row>
    <row r="1537" spans="1:14" x14ac:dyDescent="0.2">
      <c r="A1537" s="2"/>
      <c r="J1537" s="2"/>
      <c r="N1537" s="2"/>
    </row>
    <row r="1538" spans="1:14" x14ac:dyDescent="0.2">
      <c r="A1538" s="2"/>
      <c r="J1538" s="2"/>
      <c r="N1538" s="2"/>
    </row>
    <row r="1539" spans="1:14" x14ac:dyDescent="0.2">
      <c r="A1539" s="2"/>
      <c r="J1539" s="2"/>
      <c r="N1539" s="2"/>
    </row>
    <row r="1540" spans="1:14" x14ac:dyDescent="0.2">
      <c r="A1540" s="2"/>
      <c r="J1540" s="2"/>
      <c r="N1540" s="2"/>
    </row>
    <row r="1541" spans="1:14" x14ac:dyDescent="0.2">
      <c r="A1541" s="2"/>
      <c r="J1541" s="2"/>
      <c r="N1541" s="2"/>
    </row>
    <row r="1542" spans="1:14" x14ac:dyDescent="0.2">
      <c r="A1542" s="2"/>
      <c r="J1542" s="2"/>
      <c r="N1542" s="2"/>
    </row>
    <row r="1543" spans="1:14" x14ac:dyDescent="0.2">
      <c r="A1543" s="2"/>
      <c r="J1543" s="2"/>
      <c r="N1543" s="2"/>
    </row>
    <row r="1544" spans="1:14" x14ac:dyDescent="0.2">
      <c r="A1544" s="2"/>
      <c r="J1544" s="2"/>
      <c r="N1544" s="2"/>
    </row>
    <row r="1545" spans="1:14" x14ac:dyDescent="0.2">
      <c r="A1545" s="2"/>
      <c r="J1545" s="2"/>
      <c r="N1545" s="2"/>
    </row>
    <row r="1546" spans="1:14" x14ac:dyDescent="0.2">
      <c r="A1546" s="2"/>
      <c r="J1546" s="2"/>
      <c r="N1546" s="2"/>
    </row>
    <row r="1547" spans="1:14" x14ac:dyDescent="0.2">
      <c r="A1547" s="2"/>
      <c r="J1547" s="2"/>
      <c r="N1547" s="2"/>
    </row>
    <row r="1548" spans="1:14" x14ac:dyDescent="0.2">
      <c r="A1548" s="2"/>
      <c r="J1548" s="2"/>
      <c r="N1548" s="2"/>
    </row>
    <row r="1549" spans="1:14" x14ac:dyDescent="0.2">
      <c r="A1549" s="2"/>
      <c r="J1549" s="2"/>
      <c r="N1549" s="2"/>
    </row>
    <row r="1550" spans="1:14" x14ac:dyDescent="0.2">
      <c r="A1550" s="2"/>
      <c r="J1550" s="2"/>
      <c r="N1550" s="2"/>
    </row>
    <row r="1551" spans="1:14" x14ac:dyDescent="0.2">
      <c r="A1551" s="2"/>
      <c r="J1551" s="2"/>
      <c r="N1551" s="2"/>
    </row>
    <row r="1552" spans="1:14" x14ac:dyDescent="0.2">
      <c r="A1552" s="2"/>
      <c r="J1552" s="2"/>
      <c r="N1552" s="2"/>
    </row>
    <row r="1553" spans="1:14" x14ac:dyDescent="0.2">
      <c r="A1553" s="2"/>
      <c r="J1553" s="2"/>
      <c r="N1553" s="2"/>
    </row>
    <row r="1554" spans="1:14" x14ac:dyDescent="0.2">
      <c r="A1554" s="2"/>
      <c r="J1554" s="2"/>
      <c r="N1554" s="2"/>
    </row>
    <row r="1555" spans="1:14" x14ac:dyDescent="0.2">
      <c r="A1555" s="2"/>
      <c r="J1555" s="2"/>
      <c r="N1555" s="2"/>
    </row>
    <row r="1556" spans="1:14" x14ac:dyDescent="0.2">
      <c r="A1556" s="2"/>
      <c r="J1556" s="2"/>
      <c r="N1556" s="2"/>
    </row>
    <row r="1557" spans="1:14" x14ac:dyDescent="0.2">
      <c r="A1557" s="2"/>
      <c r="J1557" s="2"/>
      <c r="N1557" s="2"/>
    </row>
    <row r="1558" spans="1:14" x14ac:dyDescent="0.2">
      <c r="A1558" s="2"/>
      <c r="J1558" s="2"/>
      <c r="N1558" s="2"/>
    </row>
    <row r="1559" spans="1:14" x14ac:dyDescent="0.2">
      <c r="A1559" s="2"/>
      <c r="J1559" s="2"/>
      <c r="N1559" s="2"/>
    </row>
    <row r="1560" spans="1:14" x14ac:dyDescent="0.2">
      <c r="A1560" s="2"/>
      <c r="J1560" s="2"/>
      <c r="N1560" s="2"/>
    </row>
    <row r="1561" spans="1:14" x14ac:dyDescent="0.2">
      <c r="A1561" s="2"/>
      <c r="J1561" s="2"/>
      <c r="N1561" s="2"/>
    </row>
    <row r="1562" spans="1:14" x14ac:dyDescent="0.2">
      <c r="A1562" s="2"/>
      <c r="J1562" s="2"/>
      <c r="N1562" s="2"/>
    </row>
    <row r="1563" spans="1:14" x14ac:dyDescent="0.2">
      <c r="A1563" s="2"/>
      <c r="J1563" s="2"/>
      <c r="N1563" s="2"/>
    </row>
    <row r="1564" spans="1:14" x14ac:dyDescent="0.2">
      <c r="A1564" s="2"/>
      <c r="J1564" s="2"/>
      <c r="N1564" s="2"/>
    </row>
    <row r="1565" spans="1:14" x14ac:dyDescent="0.2">
      <c r="A1565" s="2"/>
      <c r="J1565" s="2"/>
      <c r="N1565" s="2"/>
    </row>
    <row r="1566" spans="1:14" x14ac:dyDescent="0.2">
      <c r="A1566" s="2"/>
      <c r="J1566" s="2"/>
      <c r="N1566" s="2"/>
    </row>
    <row r="1567" spans="1:14" x14ac:dyDescent="0.2">
      <c r="A1567" s="2"/>
      <c r="J1567" s="2"/>
      <c r="N1567" s="2"/>
    </row>
    <row r="1568" spans="1:14" x14ac:dyDescent="0.2">
      <c r="A1568" s="2"/>
      <c r="J1568" s="2"/>
      <c r="N1568" s="2"/>
    </row>
    <row r="1569" spans="1:14" x14ac:dyDescent="0.2">
      <c r="A1569" s="2"/>
      <c r="J1569" s="2"/>
      <c r="N1569" s="2"/>
    </row>
    <row r="1570" spans="1:14" x14ac:dyDescent="0.2">
      <c r="A1570" s="2"/>
      <c r="J1570" s="2"/>
      <c r="N1570" s="2"/>
    </row>
    <row r="1571" spans="1:14" x14ac:dyDescent="0.2">
      <c r="A1571" s="2"/>
      <c r="J1571" s="2"/>
      <c r="N1571" s="2"/>
    </row>
    <row r="1572" spans="1:14" x14ac:dyDescent="0.2">
      <c r="A1572" s="2"/>
      <c r="J1572" s="2"/>
      <c r="N1572" s="2"/>
    </row>
    <row r="1573" spans="1:14" x14ac:dyDescent="0.2">
      <c r="A1573" s="2"/>
      <c r="J1573" s="2"/>
      <c r="N1573" s="2"/>
    </row>
    <row r="1574" spans="1:14" x14ac:dyDescent="0.2">
      <c r="A1574" s="2"/>
      <c r="J1574" s="2"/>
      <c r="N1574" s="2"/>
    </row>
    <row r="1575" spans="1:14" x14ac:dyDescent="0.2">
      <c r="A1575" s="2"/>
      <c r="J1575" s="2"/>
      <c r="N1575" s="2"/>
    </row>
    <row r="1576" spans="1:14" x14ac:dyDescent="0.2">
      <c r="A1576" s="2"/>
      <c r="J1576" s="2"/>
      <c r="N1576" s="2"/>
    </row>
    <row r="1577" spans="1:14" x14ac:dyDescent="0.2">
      <c r="A1577" s="2"/>
      <c r="J1577" s="2"/>
      <c r="N1577" s="2"/>
    </row>
    <row r="1578" spans="1:14" x14ac:dyDescent="0.2">
      <c r="A1578" s="2"/>
      <c r="J1578" s="2"/>
      <c r="N1578" s="2"/>
    </row>
    <row r="1579" spans="1:14" x14ac:dyDescent="0.2">
      <c r="A1579" s="2"/>
      <c r="J1579" s="2"/>
      <c r="N1579" s="2"/>
    </row>
    <row r="1580" spans="1:14" x14ac:dyDescent="0.2">
      <c r="A1580" s="2"/>
      <c r="J1580" s="2"/>
      <c r="N1580" s="2"/>
    </row>
    <row r="1581" spans="1:14" x14ac:dyDescent="0.2">
      <c r="A1581" s="2"/>
      <c r="J1581" s="2"/>
      <c r="N1581" s="2"/>
    </row>
    <row r="1582" spans="1:14" x14ac:dyDescent="0.2">
      <c r="A1582" s="2"/>
      <c r="J1582" s="2"/>
      <c r="N1582" s="2"/>
    </row>
    <row r="1583" spans="1:14" x14ac:dyDescent="0.2">
      <c r="A1583" s="2"/>
      <c r="J1583" s="2"/>
      <c r="N1583" s="2"/>
    </row>
    <row r="1584" spans="1:14" x14ac:dyDescent="0.2">
      <c r="A1584" s="2"/>
      <c r="J1584" s="2"/>
      <c r="N1584" s="2"/>
    </row>
    <row r="1585" spans="1:14" x14ac:dyDescent="0.2">
      <c r="A1585" s="2"/>
      <c r="J1585" s="2"/>
      <c r="N1585" s="2"/>
    </row>
    <row r="1586" spans="1:14" x14ac:dyDescent="0.2">
      <c r="A1586" s="2"/>
      <c r="J1586" s="2"/>
      <c r="N1586" s="2"/>
    </row>
    <row r="1587" spans="1:14" x14ac:dyDescent="0.2">
      <c r="A1587" s="2"/>
      <c r="J1587" s="2"/>
      <c r="N1587" s="2"/>
    </row>
    <row r="1588" spans="1:14" x14ac:dyDescent="0.2">
      <c r="A1588" s="2"/>
      <c r="J1588" s="2"/>
      <c r="N1588" s="2"/>
    </row>
    <row r="1589" spans="1:14" x14ac:dyDescent="0.2">
      <c r="A1589" s="2"/>
      <c r="J1589" s="2"/>
      <c r="N1589" s="2"/>
    </row>
    <row r="1590" spans="1:14" x14ac:dyDescent="0.2">
      <c r="A1590" s="2"/>
      <c r="J1590" s="2"/>
      <c r="N1590" s="2"/>
    </row>
    <row r="1591" spans="1:14" x14ac:dyDescent="0.2">
      <c r="A1591" s="2"/>
      <c r="J1591" s="2"/>
      <c r="N1591" s="2"/>
    </row>
    <row r="1592" spans="1:14" x14ac:dyDescent="0.2">
      <c r="A1592" s="2"/>
      <c r="J1592" s="2"/>
      <c r="N1592" s="2"/>
    </row>
    <row r="1593" spans="1:14" x14ac:dyDescent="0.2">
      <c r="A1593" s="2"/>
      <c r="J1593" s="2"/>
      <c r="N1593" s="2"/>
    </row>
    <row r="1594" spans="1:14" x14ac:dyDescent="0.2">
      <c r="A1594" s="2"/>
      <c r="J1594" s="2"/>
      <c r="N1594" s="2"/>
    </row>
    <row r="1595" spans="1:14" x14ac:dyDescent="0.2">
      <c r="A1595" s="2"/>
      <c r="J1595" s="2"/>
      <c r="N1595" s="2"/>
    </row>
    <row r="1596" spans="1:14" x14ac:dyDescent="0.2">
      <c r="A1596" s="2"/>
      <c r="J1596" s="2"/>
      <c r="N1596" s="2"/>
    </row>
    <row r="1597" spans="1:14" x14ac:dyDescent="0.2">
      <c r="A1597" s="2"/>
      <c r="J1597" s="2"/>
      <c r="N1597" s="2"/>
    </row>
    <row r="1598" spans="1:14" x14ac:dyDescent="0.2">
      <c r="A1598" s="2"/>
      <c r="J1598" s="2"/>
      <c r="N1598" s="2"/>
    </row>
    <row r="1599" spans="1:14" x14ac:dyDescent="0.2">
      <c r="A1599" s="2"/>
      <c r="J1599" s="2"/>
      <c r="N1599" s="2"/>
    </row>
    <row r="1600" spans="1:14" x14ac:dyDescent="0.2">
      <c r="A1600" s="2"/>
      <c r="J1600" s="2"/>
      <c r="N1600" s="2"/>
    </row>
    <row r="1601" spans="1:14" x14ac:dyDescent="0.2">
      <c r="A1601" s="2"/>
      <c r="J1601" s="2"/>
      <c r="N1601" s="2"/>
    </row>
    <row r="1602" spans="1:14" x14ac:dyDescent="0.2">
      <c r="A1602" s="2"/>
      <c r="J1602" s="2"/>
      <c r="N1602" s="2"/>
    </row>
    <row r="1603" spans="1:14" x14ac:dyDescent="0.2">
      <c r="A1603" s="2"/>
      <c r="J1603" s="2"/>
      <c r="N1603" s="2"/>
    </row>
    <row r="1604" spans="1:14" x14ac:dyDescent="0.2">
      <c r="A1604" s="2"/>
      <c r="J1604" s="2"/>
      <c r="N1604" s="2"/>
    </row>
    <row r="1605" spans="1:14" x14ac:dyDescent="0.2">
      <c r="A1605" s="2"/>
      <c r="J1605" s="2"/>
      <c r="N1605" s="2"/>
    </row>
    <row r="1606" spans="1:14" x14ac:dyDescent="0.2">
      <c r="A1606" s="2"/>
      <c r="J1606" s="2"/>
      <c r="N1606" s="2"/>
    </row>
    <row r="1607" spans="1:14" x14ac:dyDescent="0.2">
      <c r="A1607" s="2"/>
      <c r="J1607" s="2"/>
      <c r="N1607" s="2"/>
    </row>
    <row r="1608" spans="1:14" x14ac:dyDescent="0.2">
      <c r="A1608" s="2"/>
      <c r="J1608" s="2"/>
      <c r="N1608" s="2"/>
    </row>
    <row r="1609" spans="1:14" x14ac:dyDescent="0.2">
      <c r="A1609" s="2"/>
      <c r="J1609" s="2"/>
      <c r="N1609" s="2"/>
    </row>
    <row r="1610" spans="1:14" x14ac:dyDescent="0.2">
      <c r="A1610" s="2"/>
      <c r="J1610" s="2"/>
      <c r="N1610" s="2"/>
    </row>
    <row r="1611" spans="1:14" x14ac:dyDescent="0.2">
      <c r="A1611" s="2"/>
      <c r="J1611" s="2"/>
      <c r="N1611" s="2"/>
    </row>
    <row r="1612" spans="1:14" x14ac:dyDescent="0.2">
      <c r="A1612" s="2"/>
      <c r="J1612" s="2"/>
      <c r="N1612" s="2"/>
    </row>
    <row r="1613" spans="1:14" x14ac:dyDescent="0.2">
      <c r="A1613" s="2"/>
      <c r="J1613" s="2"/>
      <c r="N1613" s="2"/>
    </row>
    <row r="1614" spans="1:14" x14ac:dyDescent="0.2">
      <c r="A1614" s="2"/>
      <c r="J1614" s="2"/>
      <c r="N1614" s="2"/>
    </row>
    <row r="1615" spans="1:14" x14ac:dyDescent="0.2">
      <c r="A1615" s="2"/>
      <c r="J1615" s="2"/>
      <c r="N1615" s="2"/>
    </row>
    <row r="1616" spans="1:14" x14ac:dyDescent="0.2">
      <c r="A1616" s="2"/>
      <c r="J1616" s="2"/>
      <c r="N1616" s="2"/>
    </row>
    <row r="1617" spans="1:14" x14ac:dyDescent="0.2">
      <c r="A1617" s="2"/>
      <c r="J1617" s="2"/>
      <c r="N1617" s="2"/>
    </row>
    <row r="1618" spans="1:14" x14ac:dyDescent="0.2">
      <c r="A1618" s="2"/>
      <c r="J1618" s="2"/>
      <c r="N1618" s="2"/>
    </row>
    <row r="1619" spans="1:14" x14ac:dyDescent="0.2">
      <c r="A1619" s="2"/>
      <c r="J1619" s="2"/>
      <c r="N1619" s="2"/>
    </row>
    <row r="1620" spans="1:14" x14ac:dyDescent="0.2">
      <c r="A1620" s="2"/>
      <c r="J1620" s="2"/>
      <c r="N1620" s="2"/>
    </row>
    <row r="1621" spans="1:14" x14ac:dyDescent="0.2">
      <c r="A1621" s="2"/>
      <c r="J1621" s="2"/>
      <c r="N1621" s="2"/>
    </row>
    <row r="1622" spans="1:14" x14ac:dyDescent="0.2">
      <c r="A1622" s="2"/>
      <c r="J1622" s="2"/>
      <c r="N1622" s="2"/>
    </row>
    <row r="1623" spans="1:14" x14ac:dyDescent="0.2">
      <c r="A1623" s="2"/>
      <c r="J1623" s="2"/>
      <c r="N1623" s="2"/>
    </row>
    <row r="1624" spans="1:14" x14ac:dyDescent="0.2">
      <c r="A1624" s="2"/>
      <c r="J1624" s="2"/>
      <c r="N1624" s="2"/>
    </row>
    <row r="1625" spans="1:14" x14ac:dyDescent="0.2">
      <c r="A1625" s="2"/>
      <c r="J1625" s="2"/>
      <c r="N1625" s="2"/>
    </row>
    <row r="1626" spans="1:14" x14ac:dyDescent="0.2">
      <c r="A1626" s="2"/>
      <c r="J1626" s="2"/>
      <c r="N1626" s="2"/>
    </row>
    <row r="1627" spans="1:14" x14ac:dyDescent="0.2">
      <c r="A1627" s="2"/>
      <c r="J1627" s="2"/>
      <c r="N1627" s="2"/>
    </row>
    <row r="1628" spans="1:14" x14ac:dyDescent="0.2">
      <c r="A1628" s="2"/>
      <c r="J1628" s="2"/>
      <c r="N1628" s="2"/>
    </row>
    <row r="1629" spans="1:14" x14ac:dyDescent="0.2">
      <c r="A1629" s="2"/>
      <c r="J1629" s="2"/>
      <c r="N1629" s="2"/>
    </row>
    <row r="1630" spans="1:14" x14ac:dyDescent="0.2">
      <c r="A1630" s="2"/>
      <c r="J1630" s="2"/>
      <c r="N1630" s="2"/>
    </row>
    <row r="1631" spans="1:14" x14ac:dyDescent="0.2">
      <c r="A1631" s="2"/>
      <c r="J1631" s="2"/>
      <c r="N1631" s="2"/>
    </row>
    <row r="1632" spans="1:14" x14ac:dyDescent="0.2">
      <c r="A1632" s="2"/>
      <c r="J1632" s="2"/>
      <c r="N1632" s="2"/>
    </row>
    <row r="1633" spans="1:14" x14ac:dyDescent="0.2">
      <c r="A1633" s="2"/>
      <c r="J1633" s="2"/>
      <c r="N1633" s="2"/>
    </row>
    <row r="1634" spans="1:14" x14ac:dyDescent="0.2">
      <c r="A1634" s="2"/>
      <c r="J1634" s="2"/>
      <c r="N1634" s="2"/>
    </row>
    <row r="1635" spans="1:14" x14ac:dyDescent="0.2">
      <c r="A1635" s="2"/>
      <c r="J1635" s="2"/>
      <c r="N1635" s="2"/>
    </row>
    <row r="1636" spans="1:14" x14ac:dyDescent="0.2">
      <c r="A1636" s="2"/>
      <c r="J1636" s="2"/>
      <c r="N1636" s="2"/>
    </row>
    <row r="1637" spans="1:14" x14ac:dyDescent="0.2">
      <c r="A1637" s="2"/>
      <c r="J1637" s="2"/>
      <c r="N1637" s="2"/>
    </row>
    <row r="1638" spans="1:14" x14ac:dyDescent="0.2">
      <c r="A1638" s="2"/>
      <c r="J1638" s="2"/>
      <c r="N1638" s="2"/>
    </row>
    <row r="1639" spans="1:14" x14ac:dyDescent="0.2">
      <c r="A1639" s="2"/>
      <c r="J1639" s="2"/>
      <c r="N1639" s="2"/>
    </row>
    <row r="1640" spans="1:14" x14ac:dyDescent="0.2">
      <c r="A1640" s="2"/>
      <c r="J1640" s="2"/>
      <c r="N1640" s="2"/>
    </row>
    <row r="1641" spans="1:14" x14ac:dyDescent="0.2">
      <c r="A1641" s="2"/>
      <c r="J1641" s="2"/>
      <c r="N1641" s="2"/>
    </row>
    <row r="1642" spans="1:14" x14ac:dyDescent="0.2">
      <c r="A1642" s="2"/>
      <c r="J1642" s="2"/>
      <c r="N1642" s="2"/>
    </row>
    <row r="1643" spans="1:14" x14ac:dyDescent="0.2">
      <c r="A1643" s="2"/>
      <c r="J1643" s="2"/>
      <c r="N1643" s="2"/>
    </row>
    <row r="1644" spans="1:14" x14ac:dyDescent="0.2">
      <c r="A1644" s="2"/>
      <c r="J1644" s="2"/>
      <c r="N1644" s="2"/>
    </row>
    <row r="1645" spans="1:14" x14ac:dyDescent="0.2">
      <c r="A1645" s="2"/>
      <c r="J1645" s="2"/>
      <c r="N1645" s="2"/>
    </row>
    <row r="1646" spans="1:14" x14ac:dyDescent="0.2">
      <c r="A1646" s="2"/>
      <c r="J1646" s="2"/>
      <c r="N1646" s="2"/>
    </row>
    <row r="1647" spans="1:14" x14ac:dyDescent="0.2">
      <c r="A1647" s="2"/>
      <c r="J1647" s="2"/>
      <c r="N1647" s="2"/>
    </row>
    <row r="1648" spans="1:14" x14ac:dyDescent="0.2">
      <c r="A1648" s="2"/>
      <c r="J1648" s="2"/>
      <c r="N1648" s="2"/>
    </row>
    <row r="1649" spans="1:14" x14ac:dyDescent="0.2">
      <c r="A1649" s="2"/>
      <c r="J1649" s="2"/>
      <c r="N1649" s="2"/>
    </row>
    <row r="1650" spans="1:14" x14ac:dyDescent="0.2">
      <c r="A1650" s="2"/>
      <c r="J1650" s="2"/>
      <c r="N1650" s="2"/>
    </row>
    <row r="1651" spans="1:14" x14ac:dyDescent="0.2">
      <c r="A1651" s="2"/>
      <c r="J1651" s="2"/>
      <c r="N1651" s="2"/>
    </row>
    <row r="1652" spans="1:14" x14ac:dyDescent="0.2">
      <c r="A1652" s="2"/>
      <c r="J1652" s="2"/>
      <c r="N1652" s="2"/>
    </row>
    <row r="1653" spans="1:14" x14ac:dyDescent="0.2">
      <c r="A1653" s="2"/>
      <c r="J1653" s="2"/>
      <c r="N1653" s="2"/>
    </row>
    <row r="1654" spans="1:14" x14ac:dyDescent="0.2">
      <c r="A1654" s="2"/>
      <c r="J1654" s="2"/>
      <c r="N1654" s="2"/>
    </row>
    <row r="1655" spans="1:14" x14ac:dyDescent="0.2">
      <c r="A1655" s="2"/>
      <c r="J1655" s="2"/>
      <c r="N1655" s="2"/>
    </row>
    <row r="1656" spans="1:14" x14ac:dyDescent="0.2">
      <c r="A1656" s="2"/>
      <c r="J1656" s="2"/>
      <c r="N1656" s="2"/>
    </row>
    <row r="1657" spans="1:14" x14ac:dyDescent="0.2">
      <c r="A1657" s="2"/>
      <c r="J1657" s="2"/>
      <c r="N1657" s="2"/>
    </row>
    <row r="1658" spans="1:14" x14ac:dyDescent="0.2">
      <c r="A1658" s="2"/>
      <c r="J1658" s="2"/>
      <c r="N1658" s="2"/>
    </row>
    <row r="1659" spans="1:14" x14ac:dyDescent="0.2">
      <c r="A1659" s="2"/>
      <c r="J1659" s="2"/>
      <c r="N1659" s="2"/>
    </row>
    <row r="1660" spans="1:14" x14ac:dyDescent="0.2">
      <c r="A1660" s="2"/>
      <c r="J1660" s="2"/>
      <c r="N1660" s="2"/>
    </row>
    <row r="1661" spans="1:14" x14ac:dyDescent="0.2">
      <c r="A1661" s="2"/>
      <c r="J1661" s="2"/>
      <c r="N1661" s="2"/>
    </row>
    <row r="1662" spans="1:14" x14ac:dyDescent="0.2">
      <c r="A1662" s="2"/>
      <c r="J1662" s="2"/>
      <c r="N1662" s="2"/>
    </row>
    <row r="1663" spans="1:14" x14ac:dyDescent="0.2">
      <c r="A1663" s="2"/>
      <c r="J1663" s="2"/>
      <c r="N1663" s="2"/>
    </row>
    <row r="1664" spans="1:14" x14ac:dyDescent="0.2">
      <c r="A1664" s="2"/>
      <c r="J1664" s="2"/>
      <c r="N1664" s="2"/>
    </row>
    <row r="1665" spans="1:14" x14ac:dyDescent="0.2">
      <c r="A1665" s="2"/>
      <c r="J1665" s="2"/>
      <c r="N1665" s="2"/>
    </row>
    <row r="1666" spans="1:14" x14ac:dyDescent="0.2">
      <c r="A1666" s="2"/>
      <c r="J1666" s="2"/>
      <c r="N1666" s="2"/>
    </row>
    <row r="1667" spans="1:14" x14ac:dyDescent="0.2">
      <c r="A1667" s="2"/>
      <c r="J1667" s="2"/>
      <c r="N1667" s="2"/>
    </row>
    <row r="1668" spans="1:14" x14ac:dyDescent="0.2">
      <c r="A1668" s="2"/>
      <c r="J1668" s="2"/>
      <c r="N1668" s="2"/>
    </row>
    <row r="1669" spans="1:14" x14ac:dyDescent="0.2">
      <c r="A1669" s="2"/>
      <c r="J1669" s="2"/>
      <c r="N1669" s="2"/>
    </row>
    <row r="1670" spans="1:14" x14ac:dyDescent="0.2">
      <c r="A1670" s="2"/>
      <c r="J1670" s="2"/>
      <c r="N1670" s="2"/>
    </row>
    <row r="1671" spans="1:14" x14ac:dyDescent="0.2">
      <c r="A1671" s="2"/>
      <c r="J1671" s="2"/>
      <c r="N1671" s="2"/>
    </row>
    <row r="1672" spans="1:14" x14ac:dyDescent="0.2">
      <c r="A1672" s="2"/>
      <c r="J1672" s="2"/>
      <c r="N1672" s="2"/>
    </row>
    <row r="1673" spans="1:14" x14ac:dyDescent="0.2">
      <c r="A1673" s="2"/>
      <c r="J1673" s="2"/>
      <c r="N1673" s="2"/>
    </row>
    <row r="1674" spans="1:14" x14ac:dyDescent="0.2">
      <c r="A1674" s="2"/>
      <c r="J1674" s="2"/>
      <c r="N1674" s="2"/>
    </row>
    <row r="1675" spans="1:14" x14ac:dyDescent="0.2">
      <c r="A1675" s="2"/>
      <c r="J1675" s="2"/>
      <c r="N1675" s="2"/>
    </row>
    <row r="1676" spans="1:14" x14ac:dyDescent="0.2">
      <c r="A1676" s="2"/>
      <c r="J1676" s="2"/>
      <c r="N1676" s="2"/>
    </row>
    <row r="1677" spans="1:14" x14ac:dyDescent="0.2">
      <c r="A1677" s="2"/>
      <c r="J1677" s="2"/>
      <c r="N1677" s="2"/>
    </row>
    <row r="1678" spans="1:14" x14ac:dyDescent="0.2">
      <c r="A1678" s="2"/>
      <c r="J1678" s="2"/>
      <c r="N1678" s="2"/>
    </row>
    <row r="1679" spans="1:14" x14ac:dyDescent="0.2">
      <c r="A1679" s="2"/>
      <c r="J1679" s="2"/>
      <c r="N1679" s="2"/>
    </row>
    <row r="1680" spans="1:14" x14ac:dyDescent="0.2">
      <c r="A1680" s="2"/>
      <c r="J1680" s="2"/>
      <c r="N1680" s="2"/>
    </row>
    <row r="1681" spans="1:14" x14ac:dyDescent="0.2">
      <c r="A1681" s="2"/>
      <c r="J1681" s="2"/>
      <c r="N1681" s="2"/>
    </row>
    <row r="1682" spans="1:14" x14ac:dyDescent="0.2">
      <c r="A1682" s="2"/>
      <c r="J1682" s="2"/>
      <c r="N1682" s="2"/>
    </row>
    <row r="1683" spans="1:14" x14ac:dyDescent="0.2">
      <c r="A1683" s="2"/>
      <c r="J1683" s="2"/>
      <c r="N1683" s="2"/>
    </row>
    <row r="1684" spans="1:14" x14ac:dyDescent="0.2">
      <c r="A1684" s="2"/>
      <c r="J1684" s="2"/>
      <c r="N1684" s="2"/>
    </row>
    <row r="1685" spans="1:14" x14ac:dyDescent="0.2">
      <c r="A1685" s="2"/>
      <c r="J1685" s="2"/>
      <c r="N1685" s="2"/>
    </row>
    <row r="1686" spans="1:14" x14ac:dyDescent="0.2">
      <c r="A1686" s="2"/>
      <c r="J1686" s="2"/>
      <c r="N1686" s="2"/>
    </row>
    <row r="1687" spans="1:14" x14ac:dyDescent="0.2">
      <c r="A1687" s="2"/>
      <c r="J1687" s="2"/>
      <c r="N1687" s="2"/>
    </row>
    <row r="1688" spans="1:14" x14ac:dyDescent="0.2">
      <c r="A1688" s="2"/>
      <c r="J1688" s="2"/>
      <c r="N1688" s="2"/>
    </row>
    <row r="1689" spans="1:14" x14ac:dyDescent="0.2">
      <c r="A1689" s="2"/>
      <c r="J1689" s="2"/>
      <c r="N1689" s="2"/>
    </row>
    <row r="1690" spans="1:14" x14ac:dyDescent="0.2">
      <c r="A1690" s="2"/>
      <c r="J1690" s="2"/>
      <c r="N1690" s="2"/>
    </row>
    <row r="1691" spans="1:14" x14ac:dyDescent="0.2">
      <c r="A1691" s="2"/>
      <c r="J1691" s="2"/>
      <c r="N1691" s="2"/>
    </row>
    <row r="1692" spans="1:14" x14ac:dyDescent="0.2">
      <c r="A1692" s="2"/>
      <c r="J1692" s="2"/>
      <c r="N1692" s="2"/>
    </row>
    <row r="1693" spans="1:14" x14ac:dyDescent="0.2">
      <c r="A1693" s="2"/>
      <c r="J1693" s="2"/>
      <c r="N1693" s="2"/>
    </row>
    <row r="1694" spans="1:14" x14ac:dyDescent="0.2">
      <c r="A1694" s="2"/>
      <c r="J1694" s="2"/>
      <c r="N1694" s="2"/>
    </row>
    <row r="1695" spans="1:14" x14ac:dyDescent="0.2">
      <c r="A1695" s="2"/>
      <c r="J1695" s="2"/>
      <c r="N1695" s="2"/>
    </row>
    <row r="1696" spans="1:14" x14ac:dyDescent="0.2">
      <c r="A1696" s="2"/>
      <c r="J1696" s="2"/>
      <c r="N1696" s="2"/>
    </row>
    <row r="1697" spans="1:14" x14ac:dyDescent="0.2">
      <c r="A1697" s="2"/>
      <c r="J1697" s="2"/>
      <c r="N1697" s="2"/>
    </row>
    <row r="1698" spans="1:14" x14ac:dyDescent="0.2">
      <c r="A1698" s="2"/>
      <c r="J1698" s="2"/>
      <c r="N1698" s="2"/>
    </row>
    <row r="1699" spans="1:14" x14ac:dyDescent="0.2">
      <c r="A1699" s="2"/>
      <c r="J1699" s="2"/>
      <c r="N1699" s="2"/>
    </row>
    <row r="1700" spans="1:14" x14ac:dyDescent="0.2">
      <c r="A1700" s="2"/>
      <c r="J1700" s="2"/>
      <c r="N1700" s="2"/>
    </row>
    <row r="1701" spans="1:14" x14ac:dyDescent="0.2">
      <c r="A1701" s="2"/>
      <c r="J1701" s="2"/>
      <c r="N1701" s="2"/>
    </row>
    <row r="1702" spans="1:14" x14ac:dyDescent="0.2">
      <c r="A1702" s="2"/>
      <c r="J1702" s="2"/>
      <c r="N1702" s="2"/>
    </row>
    <row r="1703" spans="1:14" x14ac:dyDescent="0.2">
      <c r="A1703" s="2"/>
      <c r="J1703" s="2"/>
      <c r="N1703" s="2"/>
    </row>
    <row r="1704" spans="1:14" x14ac:dyDescent="0.2">
      <c r="A1704" s="2"/>
      <c r="J1704" s="2"/>
      <c r="N1704" s="2"/>
    </row>
    <row r="1705" spans="1:14" x14ac:dyDescent="0.2">
      <c r="A1705" s="2"/>
      <c r="J1705" s="2"/>
      <c r="N1705" s="2"/>
    </row>
    <row r="1706" spans="1:14" x14ac:dyDescent="0.2">
      <c r="A1706" s="2"/>
      <c r="J1706" s="2"/>
      <c r="N1706" s="2"/>
    </row>
    <row r="1707" spans="1:14" x14ac:dyDescent="0.2">
      <c r="A1707" s="2"/>
      <c r="J1707" s="2"/>
      <c r="N1707" s="2"/>
    </row>
    <row r="1708" spans="1:14" x14ac:dyDescent="0.2">
      <c r="A1708" s="2"/>
      <c r="J1708" s="2"/>
      <c r="N1708" s="2"/>
    </row>
    <row r="1709" spans="1:14" x14ac:dyDescent="0.2">
      <c r="A1709" s="2"/>
      <c r="J1709" s="2"/>
      <c r="N1709" s="2"/>
    </row>
    <row r="1710" spans="1:14" x14ac:dyDescent="0.2">
      <c r="A1710" s="2"/>
      <c r="J1710" s="2"/>
      <c r="N1710" s="2"/>
    </row>
    <row r="1711" spans="1:14" x14ac:dyDescent="0.2">
      <c r="A1711" s="2"/>
      <c r="J1711" s="2"/>
      <c r="N1711" s="2"/>
    </row>
    <row r="1712" spans="1:14" x14ac:dyDescent="0.2">
      <c r="A1712" s="2"/>
      <c r="J1712" s="2"/>
      <c r="N1712" s="2"/>
    </row>
    <row r="1713" spans="1:14" x14ac:dyDescent="0.2">
      <c r="A1713" s="2"/>
      <c r="J1713" s="2"/>
      <c r="N1713" s="2"/>
    </row>
    <row r="1714" spans="1:14" x14ac:dyDescent="0.2">
      <c r="A1714" s="2"/>
      <c r="J1714" s="2"/>
      <c r="N1714" s="2"/>
    </row>
    <row r="1715" spans="1:14" x14ac:dyDescent="0.2">
      <c r="A1715" s="2"/>
      <c r="J1715" s="2"/>
      <c r="N1715" s="2"/>
    </row>
    <row r="1716" spans="1:14" x14ac:dyDescent="0.2">
      <c r="A1716" s="2"/>
      <c r="J1716" s="2"/>
      <c r="N1716" s="2"/>
    </row>
    <row r="1717" spans="1:14" x14ac:dyDescent="0.2">
      <c r="A1717" s="2"/>
      <c r="J1717" s="2"/>
      <c r="N1717" s="2"/>
    </row>
    <row r="1718" spans="1:14" x14ac:dyDescent="0.2">
      <c r="A1718" s="2"/>
      <c r="J1718" s="2"/>
      <c r="N1718" s="2"/>
    </row>
    <row r="1719" spans="1:14" x14ac:dyDescent="0.2">
      <c r="A1719" s="2"/>
      <c r="J1719" s="2"/>
      <c r="N1719" s="2"/>
    </row>
    <row r="1720" spans="1:14" x14ac:dyDescent="0.2">
      <c r="A1720" s="2"/>
      <c r="J1720" s="2"/>
      <c r="N1720" s="2"/>
    </row>
    <row r="1721" spans="1:14" x14ac:dyDescent="0.2">
      <c r="A1721" s="2"/>
      <c r="J1721" s="2"/>
      <c r="N1721" s="2"/>
    </row>
    <row r="1722" spans="1:14" x14ac:dyDescent="0.2">
      <c r="A1722" s="2"/>
      <c r="J1722" s="2"/>
      <c r="N1722" s="2"/>
    </row>
    <row r="1723" spans="1:14" x14ac:dyDescent="0.2">
      <c r="A1723" s="2"/>
      <c r="J1723" s="2"/>
      <c r="N1723" s="2"/>
    </row>
    <row r="1724" spans="1:14" x14ac:dyDescent="0.2">
      <c r="A1724" s="2"/>
      <c r="J1724" s="2"/>
      <c r="N1724" s="2"/>
    </row>
    <row r="1725" spans="1:14" x14ac:dyDescent="0.2">
      <c r="A1725" s="2"/>
      <c r="J1725" s="2"/>
      <c r="N1725" s="2"/>
    </row>
    <row r="1726" spans="1:14" x14ac:dyDescent="0.2">
      <c r="A1726" s="2"/>
      <c r="J1726" s="2"/>
      <c r="N1726" s="2"/>
    </row>
    <row r="1727" spans="1:14" x14ac:dyDescent="0.2">
      <c r="A1727" s="2"/>
      <c r="J1727" s="2"/>
      <c r="N1727" s="2"/>
    </row>
    <row r="1728" spans="1:14" x14ac:dyDescent="0.2">
      <c r="A1728" s="2"/>
      <c r="J1728" s="2"/>
      <c r="N1728" s="2"/>
    </row>
    <row r="1729" spans="1:14" x14ac:dyDescent="0.2">
      <c r="A1729" s="2"/>
      <c r="J1729" s="2"/>
      <c r="N1729" s="2"/>
    </row>
    <row r="1730" spans="1:14" x14ac:dyDescent="0.2">
      <c r="A1730" s="2"/>
      <c r="J1730" s="2"/>
      <c r="N1730" s="2"/>
    </row>
    <row r="1731" spans="1:14" x14ac:dyDescent="0.2">
      <c r="A1731" s="2"/>
      <c r="J1731" s="2"/>
      <c r="N1731" s="2"/>
    </row>
    <row r="1732" spans="1:14" x14ac:dyDescent="0.2">
      <c r="A1732" s="2"/>
      <c r="J1732" s="2"/>
      <c r="N1732" s="2"/>
    </row>
    <row r="1733" spans="1:14" x14ac:dyDescent="0.2">
      <c r="A1733" s="2"/>
      <c r="J1733" s="2"/>
      <c r="N1733" s="2"/>
    </row>
    <row r="1734" spans="1:14" x14ac:dyDescent="0.2">
      <c r="A1734" s="2"/>
      <c r="J1734" s="2"/>
      <c r="N1734" s="2"/>
    </row>
    <row r="1735" spans="1:14" x14ac:dyDescent="0.2">
      <c r="A1735" s="2"/>
      <c r="J1735" s="2"/>
      <c r="N1735" s="2"/>
    </row>
    <row r="1736" spans="1:14" x14ac:dyDescent="0.2">
      <c r="A1736" s="2"/>
      <c r="J1736" s="2"/>
      <c r="N1736" s="2"/>
    </row>
    <row r="1737" spans="1:14" x14ac:dyDescent="0.2">
      <c r="A1737" s="2"/>
      <c r="J1737" s="2"/>
      <c r="N1737" s="2"/>
    </row>
    <row r="1738" spans="1:14" x14ac:dyDescent="0.2">
      <c r="A1738" s="2"/>
      <c r="J1738" s="2"/>
      <c r="N1738" s="2"/>
    </row>
    <row r="1739" spans="1:14" x14ac:dyDescent="0.2">
      <c r="A1739" s="2"/>
      <c r="J1739" s="2"/>
      <c r="N1739" s="2"/>
    </row>
    <row r="1740" spans="1:14" x14ac:dyDescent="0.2">
      <c r="A1740" s="2"/>
      <c r="J1740" s="2"/>
      <c r="N1740" s="2"/>
    </row>
    <row r="1741" spans="1:14" x14ac:dyDescent="0.2">
      <c r="A1741" s="2"/>
      <c r="J1741" s="2"/>
      <c r="N1741" s="2"/>
    </row>
    <row r="1742" spans="1:14" x14ac:dyDescent="0.2">
      <c r="A1742" s="2"/>
      <c r="J1742" s="2"/>
      <c r="N1742" s="2"/>
    </row>
    <row r="1743" spans="1:14" x14ac:dyDescent="0.2">
      <c r="A1743" s="2"/>
      <c r="J1743" s="2"/>
      <c r="N1743" s="2"/>
    </row>
    <row r="1744" spans="1:14" x14ac:dyDescent="0.2">
      <c r="A1744" s="2"/>
      <c r="J1744" s="2"/>
      <c r="N1744" s="2"/>
    </row>
    <row r="1745" spans="1:14" x14ac:dyDescent="0.2">
      <c r="A1745" s="2"/>
      <c r="J1745" s="2"/>
      <c r="N1745" s="2"/>
    </row>
    <row r="1746" spans="1:14" x14ac:dyDescent="0.2">
      <c r="A1746" s="2"/>
      <c r="J1746" s="2"/>
      <c r="N1746" s="2"/>
    </row>
    <row r="1747" spans="1:14" x14ac:dyDescent="0.2">
      <c r="A1747" s="2"/>
      <c r="J1747" s="2"/>
      <c r="N1747" s="2"/>
    </row>
    <row r="1748" spans="1:14" x14ac:dyDescent="0.2">
      <c r="A1748" s="2"/>
      <c r="J1748" s="2"/>
      <c r="N1748" s="2"/>
    </row>
    <row r="1749" spans="1:14" x14ac:dyDescent="0.2">
      <c r="A1749" s="2"/>
      <c r="J1749" s="2"/>
      <c r="N1749" s="2"/>
    </row>
    <row r="1750" spans="1:14" x14ac:dyDescent="0.2">
      <c r="A1750" s="2"/>
      <c r="J1750" s="2"/>
      <c r="N1750" s="2"/>
    </row>
    <row r="1751" spans="1:14" x14ac:dyDescent="0.2">
      <c r="A1751" s="2"/>
      <c r="J1751" s="2"/>
      <c r="N1751" s="2"/>
    </row>
    <row r="1752" spans="1:14" x14ac:dyDescent="0.2">
      <c r="A1752" s="2"/>
      <c r="J1752" s="2"/>
      <c r="N1752" s="2"/>
    </row>
    <row r="1753" spans="1:14" x14ac:dyDescent="0.2">
      <c r="A1753" s="2"/>
      <c r="J1753" s="2"/>
      <c r="N1753" s="2"/>
    </row>
    <row r="1754" spans="1:14" x14ac:dyDescent="0.2">
      <c r="A1754" s="2"/>
      <c r="J1754" s="2"/>
      <c r="N1754" s="2"/>
    </row>
    <row r="1755" spans="1:14" x14ac:dyDescent="0.2">
      <c r="A1755" s="2"/>
      <c r="J1755" s="2"/>
      <c r="N1755" s="2"/>
    </row>
    <row r="1756" spans="1:14" x14ac:dyDescent="0.2">
      <c r="A1756" s="2"/>
      <c r="J1756" s="2"/>
      <c r="N1756" s="2"/>
    </row>
    <row r="1757" spans="1:14" x14ac:dyDescent="0.2">
      <c r="A1757" s="2"/>
      <c r="J1757" s="2"/>
      <c r="N1757" s="2"/>
    </row>
    <row r="1758" spans="1:14" x14ac:dyDescent="0.2">
      <c r="A1758" s="2"/>
      <c r="J1758" s="2"/>
      <c r="N1758" s="2"/>
    </row>
    <row r="1759" spans="1:14" x14ac:dyDescent="0.2">
      <c r="A1759" s="2"/>
      <c r="J1759" s="2"/>
      <c r="N1759" s="2"/>
    </row>
    <row r="1760" spans="1:14" x14ac:dyDescent="0.2">
      <c r="A1760" s="2"/>
      <c r="J1760" s="2"/>
      <c r="N1760" s="2"/>
    </row>
    <row r="1761" spans="1:14" x14ac:dyDescent="0.2">
      <c r="A1761" s="2"/>
      <c r="J1761" s="2"/>
      <c r="N1761" s="2"/>
    </row>
    <row r="1762" spans="1:14" x14ac:dyDescent="0.2">
      <c r="A1762" s="2"/>
      <c r="J1762" s="2"/>
      <c r="N1762" s="2"/>
    </row>
    <row r="1763" spans="1:14" x14ac:dyDescent="0.2">
      <c r="A1763" s="2"/>
      <c r="J1763" s="2"/>
      <c r="N1763" s="2"/>
    </row>
    <row r="1764" spans="1:14" x14ac:dyDescent="0.2">
      <c r="A1764" s="2"/>
      <c r="J1764" s="2"/>
      <c r="N1764" s="2"/>
    </row>
    <row r="1765" spans="1:14" x14ac:dyDescent="0.2">
      <c r="A1765" s="2"/>
      <c r="J1765" s="2"/>
      <c r="N1765" s="2"/>
    </row>
    <row r="1766" spans="1:14" x14ac:dyDescent="0.2">
      <c r="A1766" s="2"/>
      <c r="J1766" s="2"/>
      <c r="N1766" s="2"/>
    </row>
    <row r="1767" spans="1:14" x14ac:dyDescent="0.2">
      <c r="A1767" s="2"/>
      <c r="J1767" s="2"/>
      <c r="N1767" s="2"/>
    </row>
    <row r="1768" spans="1:14" x14ac:dyDescent="0.2">
      <c r="A1768" s="2"/>
      <c r="J1768" s="2"/>
      <c r="N1768" s="2"/>
    </row>
    <row r="1769" spans="1:14" x14ac:dyDescent="0.2">
      <c r="A1769" s="2"/>
      <c r="J1769" s="2"/>
      <c r="N1769" s="2"/>
    </row>
    <row r="1770" spans="1:14" x14ac:dyDescent="0.2">
      <c r="A1770" s="2"/>
      <c r="J1770" s="2"/>
      <c r="N1770" s="2"/>
    </row>
    <row r="1771" spans="1:14" x14ac:dyDescent="0.2">
      <c r="A1771" s="2"/>
      <c r="J1771" s="2"/>
      <c r="N1771" s="2"/>
    </row>
    <row r="1772" spans="1:14" x14ac:dyDescent="0.2">
      <c r="A1772" s="2"/>
      <c r="J1772" s="2"/>
      <c r="N1772" s="2"/>
    </row>
    <row r="1773" spans="1:14" x14ac:dyDescent="0.2">
      <c r="A1773" s="2"/>
      <c r="J1773" s="2"/>
      <c r="N1773" s="2"/>
    </row>
    <row r="1774" spans="1:14" x14ac:dyDescent="0.2">
      <c r="A1774" s="2"/>
      <c r="J1774" s="2"/>
      <c r="N1774" s="2"/>
    </row>
    <row r="1775" spans="1:14" x14ac:dyDescent="0.2">
      <c r="A1775" s="2"/>
      <c r="J1775" s="2"/>
      <c r="N1775" s="2"/>
    </row>
    <row r="1776" spans="1:14" x14ac:dyDescent="0.2">
      <c r="A1776" s="2"/>
      <c r="J1776" s="2"/>
      <c r="N1776" s="2"/>
    </row>
    <row r="1777" spans="1:14" x14ac:dyDescent="0.2">
      <c r="A1777" s="2"/>
      <c r="J1777" s="2"/>
      <c r="N1777" s="2"/>
    </row>
    <row r="1778" spans="1:14" x14ac:dyDescent="0.2">
      <c r="A1778" s="2"/>
      <c r="J1778" s="2"/>
      <c r="N1778" s="2"/>
    </row>
    <row r="1779" spans="1:14" x14ac:dyDescent="0.2">
      <c r="A1779" s="2"/>
      <c r="J1779" s="2"/>
      <c r="N1779" s="2"/>
    </row>
    <row r="1780" spans="1:14" x14ac:dyDescent="0.2">
      <c r="A1780" s="2"/>
      <c r="J1780" s="2"/>
      <c r="N1780" s="2"/>
    </row>
    <row r="1781" spans="1:14" x14ac:dyDescent="0.2">
      <c r="A1781" s="2"/>
      <c r="J1781" s="2"/>
      <c r="N1781" s="2"/>
    </row>
    <row r="1782" spans="1:14" x14ac:dyDescent="0.2">
      <c r="A1782" s="2"/>
      <c r="J1782" s="2"/>
      <c r="N1782" s="2"/>
    </row>
    <row r="1783" spans="1:14" x14ac:dyDescent="0.2">
      <c r="A1783" s="2"/>
      <c r="J1783" s="2"/>
      <c r="N1783" s="2"/>
    </row>
    <row r="1784" spans="1:14" x14ac:dyDescent="0.2">
      <c r="A1784" s="2"/>
      <c r="J1784" s="2"/>
      <c r="N1784" s="2"/>
    </row>
    <row r="1785" spans="1:14" x14ac:dyDescent="0.2">
      <c r="A1785" s="2"/>
      <c r="J1785" s="2"/>
      <c r="N1785" s="2"/>
    </row>
    <row r="1786" spans="1:14" x14ac:dyDescent="0.2">
      <c r="A1786" s="2"/>
      <c r="J1786" s="2"/>
      <c r="N1786" s="2"/>
    </row>
    <row r="1787" spans="1:14" x14ac:dyDescent="0.2">
      <c r="A1787" s="2"/>
      <c r="J1787" s="2"/>
      <c r="N1787" s="2"/>
    </row>
    <row r="1788" spans="1:14" x14ac:dyDescent="0.2">
      <c r="A1788" s="2"/>
      <c r="J1788" s="2"/>
      <c r="N1788" s="2"/>
    </row>
    <row r="1789" spans="1:14" x14ac:dyDescent="0.2">
      <c r="A1789" s="2"/>
      <c r="J1789" s="2"/>
      <c r="N1789" s="2"/>
    </row>
    <row r="1790" spans="1:14" x14ac:dyDescent="0.2">
      <c r="A1790" s="2"/>
      <c r="J1790" s="2"/>
      <c r="N1790" s="2"/>
    </row>
    <row r="1791" spans="1:14" x14ac:dyDescent="0.2">
      <c r="A1791" s="2"/>
      <c r="J1791" s="2"/>
      <c r="N1791" s="2"/>
    </row>
    <row r="1792" spans="1:14" x14ac:dyDescent="0.2">
      <c r="A1792" s="2"/>
      <c r="J1792" s="2"/>
      <c r="N1792" s="2"/>
    </row>
    <row r="1793" spans="1:14" x14ac:dyDescent="0.2">
      <c r="A1793" s="2"/>
      <c r="J1793" s="2"/>
      <c r="N1793" s="2"/>
    </row>
    <row r="1794" spans="1:14" x14ac:dyDescent="0.2">
      <c r="A1794" s="2"/>
      <c r="J1794" s="2"/>
      <c r="N1794" s="2"/>
    </row>
    <row r="1795" spans="1:14" x14ac:dyDescent="0.2">
      <c r="A1795" s="2"/>
      <c r="J1795" s="2"/>
      <c r="N1795" s="2"/>
    </row>
    <row r="1796" spans="1:14" x14ac:dyDescent="0.2">
      <c r="A1796" s="2"/>
      <c r="J1796" s="2"/>
      <c r="N1796" s="2"/>
    </row>
    <row r="1797" spans="1:14" x14ac:dyDescent="0.2">
      <c r="A1797" s="2"/>
      <c r="J1797" s="2"/>
      <c r="N1797" s="2"/>
    </row>
    <row r="1798" spans="1:14" x14ac:dyDescent="0.2">
      <c r="A1798" s="2"/>
      <c r="J1798" s="2"/>
      <c r="N1798" s="2"/>
    </row>
    <row r="1799" spans="1:14" x14ac:dyDescent="0.2">
      <c r="A1799" s="2"/>
      <c r="J1799" s="2"/>
      <c r="N1799" s="2"/>
    </row>
    <row r="1800" spans="1:14" x14ac:dyDescent="0.2">
      <c r="A1800" s="2"/>
      <c r="J1800" s="2"/>
      <c r="N1800" s="2"/>
    </row>
    <row r="1801" spans="1:14" x14ac:dyDescent="0.2">
      <c r="A1801" s="2"/>
      <c r="J1801" s="2"/>
      <c r="N1801" s="2"/>
    </row>
    <row r="1802" spans="1:14" x14ac:dyDescent="0.2">
      <c r="A1802" s="2"/>
      <c r="J1802" s="2"/>
      <c r="N1802" s="2"/>
    </row>
    <row r="1803" spans="1:14" x14ac:dyDescent="0.2">
      <c r="A1803" s="2"/>
      <c r="J1803" s="2"/>
      <c r="N1803" s="2"/>
    </row>
    <row r="1804" spans="1:14" x14ac:dyDescent="0.2">
      <c r="A1804" s="2"/>
      <c r="J1804" s="2"/>
      <c r="N1804" s="2"/>
    </row>
    <row r="1805" spans="1:14" x14ac:dyDescent="0.2">
      <c r="A1805" s="2"/>
      <c r="J1805" s="2"/>
      <c r="N1805" s="2"/>
    </row>
    <row r="1806" spans="1:14" x14ac:dyDescent="0.2">
      <c r="A1806" s="2"/>
      <c r="J1806" s="2"/>
      <c r="N1806" s="2"/>
    </row>
    <row r="1807" spans="1:14" x14ac:dyDescent="0.2">
      <c r="A1807" s="2"/>
      <c r="J1807" s="2"/>
      <c r="N1807" s="2"/>
    </row>
    <row r="1808" spans="1:14" x14ac:dyDescent="0.2">
      <c r="A1808" s="2"/>
      <c r="J1808" s="2"/>
      <c r="N1808" s="2"/>
    </row>
    <row r="1809" spans="1:14" x14ac:dyDescent="0.2">
      <c r="A1809" s="2"/>
      <c r="J1809" s="2"/>
      <c r="N1809" s="2"/>
    </row>
    <row r="1810" spans="1:14" x14ac:dyDescent="0.2">
      <c r="A1810" s="2"/>
      <c r="J1810" s="2"/>
      <c r="N1810" s="2"/>
    </row>
    <row r="1811" spans="1:14" x14ac:dyDescent="0.2">
      <c r="A1811" s="2"/>
      <c r="J1811" s="2"/>
      <c r="N1811" s="2"/>
    </row>
    <row r="1812" spans="1:14" x14ac:dyDescent="0.2">
      <c r="A1812" s="2"/>
      <c r="J1812" s="2"/>
      <c r="N1812" s="2"/>
    </row>
    <row r="1813" spans="1:14" x14ac:dyDescent="0.2">
      <c r="A1813" s="2"/>
      <c r="J1813" s="2"/>
      <c r="N1813" s="2"/>
    </row>
    <row r="1814" spans="1:14" x14ac:dyDescent="0.2">
      <c r="A1814" s="2"/>
      <c r="J1814" s="2"/>
      <c r="N1814" s="2"/>
    </row>
    <row r="1815" spans="1:14" x14ac:dyDescent="0.2">
      <c r="A1815" s="2"/>
      <c r="J1815" s="2"/>
      <c r="N1815" s="2"/>
    </row>
    <row r="1816" spans="1:14" x14ac:dyDescent="0.2">
      <c r="A1816" s="2"/>
      <c r="J1816" s="2"/>
      <c r="N1816" s="2"/>
    </row>
    <row r="1817" spans="1:14" x14ac:dyDescent="0.2">
      <c r="A1817" s="2"/>
      <c r="J1817" s="2"/>
      <c r="N1817" s="2"/>
    </row>
    <row r="1818" spans="1:14" x14ac:dyDescent="0.2">
      <c r="A1818" s="2"/>
      <c r="J1818" s="2"/>
      <c r="N1818" s="2"/>
    </row>
    <row r="1819" spans="1:14" x14ac:dyDescent="0.2">
      <c r="A1819" s="2"/>
      <c r="J1819" s="2"/>
      <c r="N1819" s="2"/>
    </row>
    <row r="1820" spans="1:14" x14ac:dyDescent="0.2">
      <c r="A1820" s="2"/>
      <c r="J1820" s="2"/>
      <c r="N1820" s="2"/>
    </row>
    <row r="1821" spans="1:14" x14ac:dyDescent="0.2">
      <c r="A1821" s="2"/>
      <c r="J1821" s="2"/>
      <c r="N1821" s="2"/>
    </row>
    <row r="1822" spans="1:14" x14ac:dyDescent="0.2">
      <c r="A1822" s="2"/>
      <c r="J1822" s="2"/>
      <c r="N1822" s="2"/>
    </row>
    <row r="1823" spans="1:14" x14ac:dyDescent="0.2">
      <c r="A1823" s="2"/>
      <c r="J1823" s="2"/>
      <c r="N1823" s="2"/>
    </row>
    <row r="1824" spans="1:14" x14ac:dyDescent="0.2">
      <c r="A1824" s="2"/>
      <c r="J1824" s="2"/>
      <c r="N1824" s="2"/>
    </row>
    <row r="1825" spans="1:14" x14ac:dyDescent="0.2">
      <c r="A1825" s="2"/>
      <c r="J1825" s="2"/>
      <c r="N1825" s="2"/>
    </row>
    <row r="1826" spans="1:14" x14ac:dyDescent="0.2">
      <c r="A1826" s="2"/>
      <c r="J1826" s="2"/>
      <c r="N1826" s="2"/>
    </row>
    <row r="1827" spans="1:14" x14ac:dyDescent="0.2">
      <c r="A1827" s="2"/>
      <c r="J1827" s="2"/>
      <c r="N1827" s="2"/>
    </row>
    <row r="1828" spans="1:14" x14ac:dyDescent="0.2">
      <c r="A1828" s="2"/>
      <c r="J1828" s="2"/>
      <c r="N1828" s="2"/>
    </row>
    <row r="1829" spans="1:14" x14ac:dyDescent="0.2">
      <c r="A1829" s="2"/>
      <c r="J1829" s="2"/>
      <c r="N1829" s="2"/>
    </row>
    <row r="1830" spans="1:14" x14ac:dyDescent="0.2">
      <c r="A1830" s="2"/>
      <c r="J1830" s="2"/>
      <c r="N1830" s="2"/>
    </row>
    <row r="1831" spans="1:14" x14ac:dyDescent="0.2">
      <c r="A1831" s="2"/>
      <c r="J1831" s="2"/>
      <c r="N1831" s="2"/>
    </row>
    <row r="1832" spans="1:14" x14ac:dyDescent="0.2">
      <c r="A1832" s="2"/>
      <c r="J1832" s="2"/>
      <c r="N1832" s="2"/>
    </row>
    <row r="1833" spans="1:14" x14ac:dyDescent="0.2">
      <c r="A1833" s="2"/>
      <c r="J1833" s="2"/>
      <c r="N1833" s="2"/>
    </row>
    <row r="1834" spans="1:14" x14ac:dyDescent="0.2">
      <c r="A1834" s="2"/>
      <c r="J1834" s="2"/>
      <c r="N1834" s="2"/>
    </row>
    <row r="1835" spans="1:14" x14ac:dyDescent="0.2">
      <c r="A1835" s="2"/>
      <c r="J1835" s="2"/>
      <c r="N1835" s="2"/>
    </row>
    <row r="1836" spans="1:14" x14ac:dyDescent="0.2">
      <c r="A1836" s="2"/>
      <c r="J1836" s="2"/>
      <c r="N1836" s="2"/>
    </row>
    <row r="1837" spans="1:14" x14ac:dyDescent="0.2">
      <c r="A1837" s="2"/>
      <c r="J1837" s="2"/>
      <c r="N1837" s="2"/>
    </row>
    <row r="1838" spans="1:14" x14ac:dyDescent="0.2">
      <c r="A1838" s="2"/>
      <c r="J1838" s="2"/>
      <c r="N1838" s="2"/>
    </row>
    <row r="1839" spans="1:14" x14ac:dyDescent="0.2">
      <c r="A1839" s="2"/>
      <c r="J1839" s="2"/>
      <c r="N1839" s="2"/>
    </row>
    <row r="1840" spans="1:14" x14ac:dyDescent="0.2">
      <c r="A1840" s="2"/>
      <c r="J1840" s="2"/>
      <c r="N1840" s="2"/>
    </row>
    <row r="1841" spans="1:14" x14ac:dyDescent="0.2">
      <c r="A1841" s="2"/>
      <c r="J1841" s="2"/>
      <c r="N1841" s="2"/>
    </row>
    <row r="1842" spans="1:14" x14ac:dyDescent="0.2">
      <c r="A1842" s="2"/>
      <c r="J1842" s="2"/>
      <c r="N1842" s="2"/>
    </row>
    <row r="1843" spans="1:14" x14ac:dyDescent="0.2">
      <c r="A1843" s="2"/>
      <c r="J1843" s="2"/>
      <c r="N1843" s="2"/>
    </row>
    <row r="1844" spans="1:14" x14ac:dyDescent="0.2">
      <c r="A1844" s="2"/>
      <c r="J1844" s="2"/>
      <c r="N1844" s="2"/>
    </row>
    <row r="1845" spans="1:14" x14ac:dyDescent="0.2">
      <c r="A1845" s="2"/>
      <c r="J1845" s="2"/>
      <c r="N1845" s="2"/>
    </row>
    <row r="1846" spans="1:14" x14ac:dyDescent="0.2">
      <c r="A1846" s="2"/>
      <c r="J1846" s="2"/>
      <c r="N1846" s="2"/>
    </row>
    <row r="1847" spans="1:14" x14ac:dyDescent="0.2">
      <c r="A1847" s="2"/>
      <c r="J1847" s="2"/>
      <c r="N1847" s="2"/>
    </row>
    <row r="1848" spans="1:14" x14ac:dyDescent="0.2">
      <c r="A1848" s="2"/>
      <c r="J1848" s="2"/>
      <c r="N1848" s="2"/>
    </row>
    <row r="1849" spans="1:14" x14ac:dyDescent="0.2">
      <c r="A1849" s="2"/>
      <c r="J1849" s="2"/>
      <c r="N1849" s="2"/>
    </row>
    <row r="1850" spans="1:14" x14ac:dyDescent="0.2">
      <c r="A1850" s="2"/>
      <c r="J1850" s="2"/>
      <c r="N1850" s="2"/>
    </row>
    <row r="1851" spans="1:14" x14ac:dyDescent="0.2">
      <c r="A1851" s="2"/>
      <c r="J1851" s="2"/>
      <c r="N1851" s="2"/>
    </row>
    <row r="1852" spans="1:14" x14ac:dyDescent="0.2">
      <c r="A1852" s="2"/>
      <c r="J1852" s="2"/>
      <c r="N1852" s="2"/>
    </row>
    <row r="1853" spans="1:14" x14ac:dyDescent="0.2">
      <c r="A1853" s="2"/>
      <c r="J1853" s="2"/>
      <c r="N1853" s="2"/>
    </row>
    <row r="1854" spans="1:14" x14ac:dyDescent="0.2">
      <c r="A1854" s="2"/>
      <c r="J1854" s="2"/>
      <c r="N1854" s="2"/>
    </row>
    <row r="1855" spans="1:14" x14ac:dyDescent="0.2">
      <c r="A1855" s="2"/>
      <c r="J1855" s="2"/>
      <c r="N1855" s="2"/>
    </row>
    <row r="1856" spans="1:14" x14ac:dyDescent="0.2">
      <c r="A1856" s="2"/>
      <c r="J1856" s="2"/>
      <c r="N1856" s="2"/>
    </row>
    <row r="1857" spans="1:14" x14ac:dyDescent="0.2">
      <c r="A1857" s="2"/>
      <c r="J1857" s="2"/>
      <c r="N1857" s="2"/>
    </row>
    <row r="1858" spans="1:14" x14ac:dyDescent="0.2">
      <c r="A1858" s="2"/>
      <c r="J1858" s="2"/>
      <c r="N1858" s="2"/>
    </row>
    <row r="1859" spans="1:14" x14ac:dyDescent="0.2">
      <c r="A1859" s="2"/>
      <c r="J1859" s="2"/>
      <c r="N1859" s="2"/>
    </row>
    <row r="1860" spans="1:14" x14ac:dyDescent="0.2">
      <c r="A1860" s="2"/>
      <c r="J1860" s="2"/>
      <c r="N1860" s="2"/>
    </row>
    <row r="1861" spans="1:14" x14ac:dyDescent="0.2">
      <c r="A1861" s="2"/>
      <c r="J1861" s="2"/>
      <c r="N1861" s="2"/>
    </row>
    <row r="1862" spans="1:14" x14ac:dyDescent="0.2">
      <c r="A1862" s="2"/>
      <c r="J1862" s="2"/>
      <c r="N1862" s="2"/>
    </row>
    <row r="1863" spans="1:14" x14ac:dyDescent="0.2">
      <c r="A1863" s="2"/>
      <c r="J1863" s="2"/>
      <c r="N1863" s="2"/>
    </row>
    <row r="1864" spans="1:14" x14ac:dyDescent="0.2">
      <c r="A1864" s="2"/>
      <c r="J1864" s="2"/>
      <c r="N1864" s="2"/>
    </row>
    <row r="1865" spans="1:14" x14ac:dyDescent="0.2">
      <c r="A1865" s="2"/>
      <c r="J1865" s="2"/>
      <c r="N1865" s="2"/>
    </row>
    <row r="1866" spans="1:14" x14ac:dyDescent="0.2">
      <c r="A1866" s="2"/>
      <c r="J1866" s="2"/>
      <c r="N1866" s="2"/>
    </row>
    <row r="1867" spans="1:14" x14ac:dyDescent="0.2">
      <c r="A1867" s="2"/>
      <c r="J1867" s="2"/>
      <c r="N1867" s="2"/>
    </row>
    <row r="1868" spans="1:14" x14ac:dyDescent="0.2">
      <c r="A1868" s="2"/>
      <c r="J1868" s="2"/>
      <c r="N1868" s="2"/>
    </row>
    <row r="1869" spans="1:14" x14ac:dyDescent="0.2">
      <c r="A1869" s="2"/>
      <c r="J1869" s="2"/>
      <c r="N1869" s="2"/>
    </row>
    <row r="1870" spans="1:14" x14ac:dyDescent="0.2">
      <c r="A1870" s="2"/>
      <c r="J1870" s="2"/>
      <c r="N1870" s="2"/>
    </row>
    <row r="1871" spans="1:14" x14ac:dyDescent="0.2">
      <c r="A1871" s="2"/>
      <c r="J1871" s="2"/>
      <c r="N1871" s="2"/>
    </row>
    <row r="1872" spans="1:14" x14ac:dyDescent="0.2">
      <c r="A1872" s="2"/>
      <c r="J1872" s="2"/>
      <c r="N1872" s="2"/>
    </row>
    <row r="1873" spans="1:14" x14ac:dyDescent="0.2">
      <c r="A1873" s="2"/>
      <c r="J1873" s="2"/>
      <c r="N1873" s="2"/>
    </row>
    <row r="1874" spans="1:14" x14ac:dyDescent="0.2">
      <c r="A1874" s="2"/>
      <c r="J1874" s="2"/>
      <c r="N1874" s="2"/>
    </row>
    <row r="1875" spans="1:14" x14ac:dyDescent="0.2">
      <c r="A1875" s="2"/>
      <c r="J1875" s="2"/>
      <c r="N1875" s="2"/>
    </row>
    <row r="1876" spans="1:14" x14ac:dyDescent="0.2">
      <c r="A1876" s="2"/>
      <c r="J1876" s="2"/>
      <c r="N1876" s="2"/>
    </row>
    <row r="1877" spans="1:14" x14ac:dyDescent="0.2">
      <c r="A1877" s="2"/>
      <c r="J1877" s="2"/>
      <c r="N1877" s="2"/>
    </row>
    <row r="1878" spans="1:14" x14ac:dyDescent="0.2">
      <c r="A1878" s="2"/>
      <c r="J1878" s="2"/>
      <c r="N1878" s="2"/>
    </row>
    <row r="1879" spans="1:14" x14ac:dyDescent="0.2">
      <c r="A1879" s="2"/>
      <c r="J1879" s="2"/>
      <c r="N1879" s="2"/>
    </row>
    <row r="1880" spans="1:14" x14ac:dyDescent="0.2">
      <c r="A1880" s="2"/>
      <c r="J1880" s="2"/>
      <c r="N1880" s="2"/>
    </row>
    <row r="1881" spans="1:14" x14ac:dyDescent="0.2">
      <c r="A1881" s="2"/>
      <c r="J1881" s="2"/>
      <c r="N1881" s="2"/>
    </row>
    <row r="1882" spans="1:14" x14ac:dyDescent="0.2">
      <c r="A1882" s="2"/>
      <c r="J1882" s="2"/>
      <c r="N1882" s="2"/>
    </row>
    <row r="1883" spans="1:14" x14ac:dyDescent="0.2">
      <c r="A1883" s="2"/>
      <c r="J1883" s="2"/>
      <c r="N1883" s="2"/>
    </row>
    <row r="1884" spans="1:14" x14ac:dyDescent="0.2">
      <c r="A1884" s="2"/>
      <c r="J1884" s="2"/>
      <c r="N1884" s="2"/>
    </row>
    <row r="1885" spans="1:14" x14ac:dyDescent="0.2">
      <c r="A1885" s="2"/>
      <c r="J1885" s="2"/>
      <c r="N1885" s="2"/>
    </row>
    <row r="1886" spans="1:14" x14ac:dyDescent="0.2">
      <c r="A1886" s="2"/>
      <c r="J1886" s="2"/>
      <c r="N1886" s="2"/>
    </row>
    <row r="1887" spans="1:14" x14ac:dyDescent="0.2">
      <c r="A1887" s="2"/>
      <c r="J1887" s="2"/>
      <c r="N1887" s="2"/>
    </row>
    <row r="1888" spans="1:14" x14ac:dyDescent="0.2">
      <c r="A1888" s="2"/>
      <c r="J1888" s="2"/>
      <c r="N1888" s="2"/>
    </row>
    <row r="1889" spans="1:14" x14ac:dyDescent="0.2">
      <c r="A1889" s="2"/>
      <c r="J1889" s="2"/>
      <c r="N1889" s="2"/>
    </row>
    <row r="1890" spans="1:14" x14ac:dyDescent="0.2">
      <c r="A1890" s="2"/>
      <c r="J1890" s="2"/>
      <c r="N1890" s="2"/>
    </row>
    <row r="1891" spans="1:14" x14ac:dyDescent="0.2">
      <c r="A1891" s="2"/>
      <c r="J1891" s="2"/>
      <c r="N1891" s="2"/>
    </row>
    <row r="1892" spans="1:14" x14ac:dyDescent="0.2">
      <c r="A1892" s="2"/>
      <c r="J1892" s="2"/>
      <c r="N1892" s="2"/>
    </row>
    <row r="1893" spans="1:14" x14ac:dyDescent="0.2">
      <c r="A1893" s="2"/>
      <c r="J1893" s="2"/>
      <c r="N1893" s="2"/>
    </row>
    <row r="1894" spans="1:14" x14ac:dyDescent="0.2">
      <c r="A1894" s="2"/>
      <c r="J1894" s="2"/>
      <c r="N1894" s="2"/>
    </row>
    <row r="1895" spans="1:14" x14ac:dyDescent="0.2">
      <c r="A1895" s="2"/>
      <c r="J1895" s="2"/>
      <c r="N1895" s="2"/>
    </row>
    <row r="1896" spans="1:14" x14ac:dyDescent="0.2">
      <c r="A1896" s="2"/>
      <c r="J1896" s="2"/>
      <c r="N1896" s="2"/>
    </row>
    <row r="1897" spans="1:14" x14ac:dyDescent="0.2">
      <c r="A1897" s="2"/>
      <c r="J1897" s="2"/>
      <c r="N1897" s="2"/>
    </row>
    <row r="1898" spans="1:14" x14ac:dyDescent="0.2">
      <c r="A1898" s="2"/>
      <c r="J1898" s="2"/>
      <c r="N1898" s="2"/>
    </row>
    <row r="1899" spans="1:14" x14ac:dyDescent="0.2">
      <c r="A1899" s="2"/>
      <c r="J1899" s="2"/>
      <c r="N1899" s="2"/>
    </row>
    <row r="1900" spans="1:14" x14ac:dyDescent="0.2">
      <c r="A1900" s="2"/>
      <c r="J1900" s="2"/>
      <c r="N1900" s="2"/>
    </row>
    <row r="1901" spans="1:14" x14ac:dyDescent="0.2">
      <c r="A1901" s="2"/>
      <c r="J1901" s="2"/>
      <c r="N1901" s="2"/>
    </row>
    <row r="1902" spans="1:14" x14ac:dyDescent="0.2">
      <c r="A1902" s="2"/>
      <c r="J1902" s="2"/>
      <c r="N1902" s="2"/>
    </row>
    <row r="1903" spans="1:14" x14ac:dyDescent="0.2">
      <c r="A1903" s="2"/>
      <c r="J1903" s="2"/>
      <c r="N1903" s="2"/>
    </row>
    <row r="1904" spans="1:14" x14ac:dyDescent="0.2">
      <c r="A1904" s="2"/>
      <c r="J1904" s="2"/>
      <c r="N1904" s="2"/>
    </row>
    <row r="1905" spans="1:14" x14ac:dyDescent="0.2">
      <c r="A1905" s="2"/>
      <c r="J1905" s="2"/>
      <c r="N1905" s="2"/>
    </row>
    <row r="1906" spans="1:14" x14ac:dyDescent="0.2">
      <c r="A1906" s="2"/>
      <c r="J1906" s="2"/>
      <c r="N1906" s="2"/>
    </row>
    <row r="1907" spans="1:14" x14ac:dyDescent="0.2">
      <c r="A1907" s="2"/>
      <c r="J1907" s="2"/>
      <c r="N1907" s="2"/>
    </row>
    <row r="1908" spans="1:14" x14ac:dyDescent="0.2">
      <c r="A1908" s="2"/>
      <c r="J1908" s="2"/>
      <c r="N1908" s="2"/>
    </row>
    <row r="1909" spans="1:14" x14ac:dyDescent="0.2">
      <c r="A1909" s="2"/>
      <c r="J1909" s="2"/>
      <c r="N1909" s="2"/>
    </row>
    <row r="1910" spans="1:14" x14ac:dyDescent="0.2">
      <c r="A1910" s="2"/>
      <c r="J1910" s="2"/>
      <c r="N1910" s="2"/>
    </row>
    <row r="1911" spans="1:14" x14ac:dyDescent="0.2">
      <c r="A1911" s="2"/>
      <c r="J1911" s="2"/>
      <c r="N1911" s="2"/>
    </row>
    <row r="1912" spans="1:14" x14ac:dyDescent="0.2">
      <c r="A1912" s="2"/>
      <c r="J1912" s="2"/>
      <c r="N1912" s="2"/>
    </row>
    <row r="1913" spans="1:14" x14ac:dyDescent="0.2">
      <c r="A1913" s="2"/>
      <c r="J1913" s="2"/>
      <c r="N1913" s="2"/>
    </row>
    <row r="1914" spans="1:14" x14ac:dyDescent="0.2">
      <c r="A1914" s="2"/>
      <c r="J1914" s="2"/>
      <c r="N1914" s="2"/>
    </row>
    <row r="1915" spans="1:14" x14ac:dyDescent="0.2">
      <c r="A1915" s="2"/>
      <c r="J1915" s="2"/>
      <c r="N1915" s="2"/>
    </row>
    <row r="1916" spans="1:14" x14ac:dyDescent="0.2">
      <c r="A1916" s="2"/>
      <c r="J1916" s="2"/>
      <c r="N1916" s="2"/>
    </row>
    <row r="1917" spans="1:14" x14ac:dyDescent="0.2">
      <c r="A1917" s="2"/>
      <c r="J1917" s="2"/>
      <c r="N1917" s="2"/>
    </row>
    <row r="1918" spans="1:14" x14ac:dyDescent="0.2">
      <c r="A1918" s="2"/>
      <c r="J1918" s="2"/>
      <c r="N1918" s="2"/>
    </row>
    <row r="1919" spans="1:14" x14ac:dyDescent="0.2">
      <c r="A1919" s="2"/>
      <c r="J1919" s="2"/>
      <c r="N1919" s="2"/>
    </row>
    <row r="1920" spans="1:14" x14ac:dyDescent="0.2">
      <c r="A1920" s="2"/>
      <c r="J1920" s="2"/>
      <c r="N1920" s="2"/>
    </row>
    <row r="1921" spans="1:14" x14ac:dyDescent="0.2">
      <c r="A1921" s="2"/>
      <c r="J1921" s="2"/>
      <c r="N1921" s="2"/>
    </row>
    <row r="1922" spans="1:14" x14ac:dyDescent="0.2">
      <c r="A1922" s="2"/>
      <c r="J1922" s="2"/>
      <c r="N1922" s="2"/>
    </row>
    <row r="1923" spans="1:14" x14ac:dyDescent="0.2">
      <c r="A1923" s="2"/>
      <c r="J1923" s="2"/>
      <c r="N1923" s="2"/>
    </row>
    <row r="1924" spans="1:14" x14ac:dyDescent="0.2">
      <c r="A1924" s="2"/>
      <c r="J1924" s="2"/>
      <c r="N1924" s="2"/>
    </row>
    <row r="1925" spans="1:14" x14ac:dyDescent="0.2">
      <c r="A1925" s="2"/>
      <c r="J1925" s="2"/>
      <c r="N1925" s="2"/>
    </row>
    <row r="1926" spans="1:14" x14ac:dyDescent="0.2">
      <c r="A1926" s="2"/>
      <c r="J1926" s="2"/>
      <c r="N1926" s="2"/>
    </row>
    <row r="1927" spans="1:14" x14ac:dyDescent="0.2">
      <c r="A1927" s="2"/>
      <c r="J1927" s="2"/>
      <c r="N1927" s="2"/>
    </row>
    <row r="1928" spans="1:14" x14ac:dyDescent="0.2">
      <c r="A1928" s="2"/>
      <c r="J1928" s="2"/>
      <c r="N1928" s="2"/>
    </row>
    <row r="1929" spans="1:14" x14ac:dyDescent="0.2">
      <c r="A1929" s="2"/>
      <c r="J1929" s="2"/>
      <c r="N1929" s="2"/>
    </row>
    <row r="1930" spans="1:14" x14ac:dyDescent="0.2">
      <c r="A1930" s="2"/>
      <c r="J1930" s="2"/>
      <c r="N1930" s="2"/>
    </row>
    <row r="1931" spans="1:14" x14ac:dyDescent="0.2">
      <c r="A1931" s="2"/>
      <c r="J1931" s="2"/>
      <c r="N1931" s="2"/>
    </row>
    <row r="1932" spans="1:14" x14ac:dyDescent="0.2">
      <c r="A1932" s="2"/>
      <c r="J1932" s="2"/>
      <c r="N1932" s="2"/>
    </row>
    <row r="1933" spans="1:14" x14ac:dyDescent="0.2">
      <c r="A1933" s="2"/>
      <c r="J1933" s="2"/>
      <c r="N1933" s="2"/>
    </row>
    <row r="1934" spans="1:14" x14ac:dyDescent="0.2">
      <c r="A1934" s="2"/>
      <c r="J1934" s="2"/>
      <c r="N1934" s="2"/>
    </row>
    <row r="1935" spans="1:14" x14ac:dyDescent="0.2">
      <c r="A1935" s="2"/>
      <c r="J1935" s="2"/>
      <c r="N1935" s="2"/>
    </row>
    <row r="1936" spans="1:14" x14ac:dyDescent="0.2">
      <c r="A1936" s="2"/>
      <c r="J1936" s="2"/>
      <c r="N1936" s="2"/>
    </row>
    <row r="1937" spans="1:14" x14ac:dyDescent="0.2">
      <c r="A1937" s="2"/>
      <c r="J1937" s="2"/>
      <c r="N1937" s="2"/>
    </row>
    <row r="1938" spans="1:14" x14ac:dyDescent="0.2">
      <c r="A1938" s="2"/>
      <c r="J1938" s="2"/>
      <c r="N1938" s="2"/>
    </row>
    <row r="1939" spans="1:14" x14ac:dyDescent="0.2">
      <c r="A1939" s="2"/>
      <c r="J1939" s="2"/>
      <c r="N1939" s="2"/>
    </row>
    <row r="1940" spans="1:14" x14ac:dyDescent="0.2">
      <c r="A1940" s="2"/>
      <c r="J1940" s="2"/>
      <c r="N1940" s="2"/>
    </row>
    <row r="1941" spans="1:14" x14ac:dyDescent="0.2">
      <c r="A1941" s="2"/>
      <c r="J1941" s="2"/>
      <c r="N1941" s="2"/>
    </row>
    <row r="1942" spans="1:14" x14ac:dyDescent="0.2">
      <c r="A1942" s="2"/>
      <c r="J1942" s="2"/>
      <c r="N1942" s="2"/>
    </row>
    <row r="1943" spans="1:14" x14ac:dyDescent="0.2">
      <c r="A1943" s="2"/>
      <c r="J1943" s="2"/>
      <c r="N1943" s="2"/>
    </row>
    <row r="1944" spans="1:14" x14ac:dyDescent="0.2">
      <c r="A1944" s="2"/>
      <c r="J1944" s="2"/>
      <c r="N1944" s="2"/>
    </row>
    <row r="1945" spans="1:14" x14ac:dyDescent="0.2">
      <c r="A1945" s="2"/>
      <c r="J1945" s="2"/>
      <c r="N1945" s="2"/>
    </row>
    <row r="1946" spans="1:14" x14ac:dyDescent="0.2">
      <c r="A1946" s="2"/>
      <c r="J1946" s="2"/>
      <c r="N1946" s="2"/>
    </row>
    <row r="1947" spans="1:14" x14ac:dyDescent="0.2">
      <c r="A1947" s="2"/>
      <c r="J1947" s="2"/>
      <c r="N1947" s="2"/>
    </row>
    <row r="1948" spans="1:14" x14ac:dyDescent="0.2">
      <c r="A1948" s="2"/>
      <c r="J1948" s="2"/>
      <c r="N1948" s="2"/>
    </row>
    <row r="1949" spans="1:14" x14ac:dyDescent="0.2">
      <c r="A1949" s="2"/>
      <c r="J1949" s="2"/>
      <c r="N1949" s="2"/>
    </row>
    <row r="1950" spans="1:14" x14ac:dyDescent="0.2">
      <c r="A1950" s="2"/>
      <c r="J1950" s="2"/>
      <c r="N1950" s="2"/>
    </row>
    <row r="1951" spans="1:14" x14ac:dyDescent="0.2">
      <c r="A1951" s="2"/>
      <c r="J1951" s="2"/>
      <c r="N1951" s="2"/>
    </row>
    <row r="1952" spans="1:14" x14ac:dyDescent="0.2">
      <c r="A1952" s="2"/>
      <c r="J1952" s="2"/>
      <c r="N1952" s="2"/>
    </row>
    <row r="1953" spans="1:14" x14ac:dyDescent="0.2">
      <c r="A1953" s="2"/>
      <c r="J1953" s="2"/>
      <c r="N1953" s="2"/>
    </row>
    <row r="1954" spans="1:14" x14ac:dyDescent="0.2">
      <c r="A1954" s="2"/>
      <c r="J1954" s="2"/>
      <c r="N1954" s="2"/>
    </row>
    <row r="1955" spans="1:14" x14ac:dyDescent="0.2">
      <c r="A1955" s="2"/>
      <c r="J1955" s="2"/>
      <c r="N1955" s="2"/>
    </row>
    <row r="1956" spans="1:14" x14ac:dyDescent="0.2">
      <c r="A1956" s="2"/>
      <c r="J1956" s="2"/>
      <c r="N1956" s="2"/>
    </row>
    <row r="1957" spans="1:14" x14ac:dyDescent="0.2">
      <c r="A1957" s="2"/>
      <c r="J1957" s="2"/>
      <c r="N1957" s="2"/>
    </row>
    <row r="1958" spans="1:14" x14ac:dyDescent="0.2">
      <c r="A1958" s="2"/>
      <c r="J1958" s="2"/>
      <c r="N1958" s="2"/>
    </row>
    <row r="1959" spans="1:14" x14ac:dyDescent="0.2">
      <c r="A1959" s="2"/>
      <c r="J1959" s="2"/>
      <c r="N1959" s="2"/>
    </row>
    <row r="1960" spans="1:14" x14ac:dyDescent="0.2">
      <c r="A1960" s="2"/>
      <c r="J1960" s="2"/>
      <c r="N1960" s="2"/>
    </row>
    <row r="1961" spans="1:14" x14ac:dyDescent="0.2">
      <c r="A1961" s="2"/>
      <c r="J1961" s="2"/>
      <c r="N1961" s="2"/>
    </row>
    <row r="1962" spans="1:14" x14ac:dyDescent="0.2">
      <c r="A1962" s="2"/>
      <c r="J1962" s="2"/>
      <c r="N1962" s="2"/>
    </row>
    <row r="1963" spans="1:14" x14ac:dyDescent="0.2">
      <c r="A1963" s="2"/>
      <c r="J1963" s="2"/>
      <c r="N1963" s="2"/>
    </row>
    <row r="1964" spans="1:14" x14ac:dyDescent="0.2">
      <c r="A1964" s="2"/>
      <c r="J1964" s="2"/>
      <c r="N1964" s="2"/>
    </row>
    <row r="1965" spans="1:14" x14ac:dyDescent="0.2">
      <c r="A1965" s="2"/>
      <c r="J1965" s="2"/>
      <c r="N1965" s="2"/>
    </row>
    <row r="1966" spans="1:14" x14ac:dyDescent="0.2">
      <c r="A1966" s="2"/>
      <c r="J1966" s="2"/>
      <c r="N1966" s="2"/>
    </row>
    <row r="1967" spans="1:14" x14ac:dyDescent="0.2">
      <c r="A1967" s="2"/>
      <c r="J1967" s="2"/>
      <c r="N1967" s="2"/>
    </row>
    <row r="1968" spans="1:14" x14ac:dyDescent="0.2">
      <c r="A1968" s="2"/>
      <c r="J1968" s="2"/>
      <c r="N1968" s="2"/>
    </row>
    <row r="1969" spans="1:14" x14ac:dyDescent="0.2">
      <c r="A1969" s="2"/>
      <c r="J1969" s="2"/>
      <c r="N1969" s="2"/>
    </row>
    <row r="1970" spans="1:14" x14ac:dyDescent="0.2">
      <c r="A1970" s="2"/>
      <c r="J1970" s="2"/>
      <c r="N1970" s="2"/>
    </row>
    <row r="1971" spans="1:14" x14ac:dyDescent="0.2">
      <c r="A1971" s="2"/>
      <c r="J1971" s="2"/>
      <c r="N1971" s="2"/>
    </row>
    <row r="1972" spans="1:14" x14ac:dyDescent="0.2">
      <c r="A1972" s="2"/>
      <c r="J1972" s="2"/>
      <c r="N1972" s="2"/>
    </row>
    <row r="1973" spans="1:14" x14ac:dyDescent="0.2">
      <c r="A1973" s="2"/>
      <c r="J1973" s="2"/>
      <c r="N1973" s="2"/>
    </row>
    <row r="1974" spans="1:14" x14ac:dyDescent="0.2">
      <c r="A1974" s="2"/>
      <c r="J1974" s="2"/>
      <c r="N1974" s="2"/>
    </row>
    <row r="1975" spans="1:14" x14ac:dyDescent="0.2">
      <c r="A1975" s="2"/>
      <c r="J1975" s="2"/>
      <c r="N1975" s="2"/>
    </row>
    <row r="1976" spans="1:14" x14ac:dyDescent="0.2">
      <c r="A1976" s="2"/>
      <c r="J1976" s="2"/>
      <c r="N1976" s="2"/>
    </row>
    <row r="1977" spans="1:14" x14ac:dyDescent="0.2">
      <c r="A1977" s="2"/>
      <c r="J1977" s="2"/>
      <c r="N1977" s="2"/>
    </row>
    <row r="1978" spans="1:14" x14ac:dyDescent="0.2">
      <c r="A1978" s="2"/>
      <c r="J1978" s="2"/>
      <c r="N1978" s="2"/>
    </row>
    <row r="1979" spans="1:14" x14ac:dyDescent="0.2">
      <c r="A1979" s="2"/>
      <c r="J1979" s="2"/>
      <c r="N1979" s="2"/>
    </row>
    <row r="1980" spans="1:14" x14ac:dyDescent="0.2">
      <c r="A1980" s="2"/>
      <c r="J1980" s="2"/>
      <c r="N1980" s="2"/>
    </row>
    <row r="1981" spans="1:14" x14ac:dyDescent="0.2">
      <c r="A1981" s="2"/>
      <c r="J1981" s="2"/>
      <c r="N1981" s="2"/>
    </row>
    <row r="1982" spans="1:14" x14ac:dyDescent="0.2">
      <c r="A1982" s="2"/>
      <c r="J1982" s="2"/>
      <c r="N1982" s="2"/>
    </row>
    <row r="1983" spans="1:14" x14ac:dyDescent="0.2">
      <c r="A1983" s="2"/>
      <c r="J1983" s="2"/>
      <c r="N1983" s="2"/>
    </row>
    <row r="1984" spans="1:14" x14ac:dyDescent="0.2">
      <c r="A1984" s="2"/>
      <c r="J1984" s="2"/>
      <c r="N1984" s="2"/>
    </row>
    <row r="1985" spans="1:14" x14ac:dyDescent="0.2">
      <c r="A1985" s="2"/>
      <c r="J1985" s="2"/>
      <c r="N1985" s="2"/>
    </row>
    <row r="1986" spans="1:14" x14ac:dyDescent="0.2">
      <c r="A1986" s="2"/>
      <c r="J1986" s="2"/>
      <c r="N1986" s="2"/>
    </row>
    <row r="1987" spans="1:14" x14ac:dyDescent="0.2">
      <c r="A1987" s="2"/>
      <c r="J1987" s="2"/>
      <c r="N1987" s="2"/>
    </row>
    <row r="1988" spans="1:14" x14ac:dyDescent="0.2">
      <c r="A1988" s="2"/>
      <c r="J1988" s="2"/>
      <c r="N1988" s="2"/>
    </row>
    <row r="1989" spans="1:14" x14ac:dyDescent="0.2">
      <c r="A1989" s="2"/>
      <c r="J1989" s="2"/>
      <c r="N1989" s="2"/>
    </row>
    <row r="1990" spans="1:14" x14ac:dyDescent="0.2">
      <c r="A1990" s="2"/>
      <c r="J1990" s="2"/>
      <c r="N1990" s="2"/>
    </row>
    <row r="1991" spans="1:14" x14ac:dyDescent="0.2">
      <c r="A1991" s="2"/>
      <c r="J1991" s="2"/>
      <c r="N1991" s="2"/>
    </row>
    <row r="1992" spans="1:14" x14ac:dyDescent="0.2">
      <c r="A1992" s="2"/>
      <c r="J1992" s="2"/>
      <c r="N1992" s="2"/>
    </row>
    <row r="1993" spans="1:14" x14ac:dyDescent="0.2">
      <c r="A1993" s="2"/>
      <c r="J1993" s="2"/>
      <c r="N1993" s="2"/>
    </row>
    <row r="1994" spans="1:14" x14ac:dyDescent="0.2">
      <c r="A1994" s="2"/>
      <c r="J1994" s="2"/>
      <c r="N1994" s="2"/>
    </row>
    <row r="1995" spans="1:14" x14ac:dyDescent="0.2">
      <c r="A1995" s="2"/>
      <c r="J1995" s="2"/>
      <c r="N1995" s="2"/>
    </row>
    <row r="1996" spans="1:14" x14ac:dyDescent="0.2">
      <c r="A1996" s="2"/>
      <c r="J1996" s="2"/>
      <c r="N1996" s="2"/>
    </row>
    <row r="1997" spans="1:14" x14ac:dyDescent="0.2">
      <c r="A1997" s="2"/>
      <c r="J1997" s="2"/>
      <c r="N1997" s="2"/>
    </row>
    <row r="1998" spans="1:14" x14ac:dyDescent="0.2">
      <c r="A1998" s="2"/>
      <c r="J1998" s="2"/>
      <c r="N1998" s="2"/>
    </row>
    <row r="1999" spans="1:14" x14ac:dyDescent="0.2">
      <c r="A1999" s="2"/>
      <c r="J1999" s="2"/>
      <c r="N1999" s="2"/>
    </row>
    <row r="2000" spans="1:14" x14ac:dyDescent="0.2">
      <c r="A2000" s="2"/>
      <c r="J2000" s="2"/>
      <c r="N2000" s="2"/>
    </row>
    <row r="2001" spans="1:14" x14ac:dyDescent="0.2">
      <c r="A2001" s="2"/>
      <c r="J2001" s="2"/>
      <c r="N2001" s="2"/>
    </row>
    <row r="2002" spans="1:14" x14ac:dyDescent="0.2">
      <c r="A2002" s="2"/>
      <c r="J2002" s="2"/>
      <c r="N2002" s="2"/>
    </row>
    <row r="2003" spans="1:14" x14ac:dyDescent="0.2">
      <c r="A2003" s="2"/>
      <c r="J2003" s="2"/>
      <c r="N2003" s="2"/>
    </row>
    <row r="2004" spans="1:14" x14ac:dyDescent="0.2">
      <c r="A2004" s="2"/>
      <c r="J2004" s="2"/>
      <c r="N2004" s="2"/>
    </row>
    <row r="2005" spans="1:14" x14ac:dyDescent="0.2">
      <c r="A2005" s="2"/>
      <c r="J2005" s="2"/>
      <c r="N2005" s="2"/>
    </row>
    <row r="2006" spans="1:14" x14ac:dyDescent="0.2">
      <c r="A2006" s="2"/>
      <c r="J2006" s="2"/>
      <c r="N2006" s="2"/>
    </row>
    <row r="2007" spans="1:14" x14ac:dyDescent="0.2">
      <c r="A2007" s="2"/>
      <c r="J2007" s="2"/>
      <c r="N2007" s="2"/>
    </row>
    <row r="2008" spans="1:14" x14ac:dyDescent="0.2">
      <c r="A2008" s="2"/>
      <c r="J2008" s="2"/>
      <c r="N2008" s="2"/>
    </row>
    <row r="2009" spans="1:14" x14ac:dyDescent="0.2">
      <c r="A2009" s="2"/>
      <c r="J2009" s="2"/>
      <c r="N2009" s="2"/>
    </row>
    <row r="2010" spans="1:14" x14ac:dyDescent="0.2">
      <c r="A2010" s="2"/>
      <c r="J2010" s="2"/>
      <c r="N2010" s="2"/>
    </row>
    <row r="2011" spans="1:14" x14ac:dyDescent="0.2">
      <c r="A2011" s="2"/>
      <c r="J2011" s="2"/>
      <c r="N2011" s="2"/>
    </row>
    <row r="2012" spans="1:14" x14ac:dyDescent="0.2">
      <c r="A2012" s="2"/>
      <c r="J2012" s="2"/>
      <c r="N2012" s="2"/>
    </row>
    <row r="2013" spans="1:14" x14ac:dyDescent="0.2">
      <c r="A2013" s="2"/>
      <c r="J2013" s="2"/>
      <c r="N2013" s="2"/>
    </row>
    <row r="2014" spans="1:14" x14ac:dyDescent="0.2">
      <c r="A2014" s="2"/>
      <c r="J2014" s="2"/>
      <c r="N2014" s="2"/>
    </row>
    <row r="2015" spans="1:14" x14ac:dyDescent="0.2">
      <c r="A2015" s="2"/>
      <c r="J2015" s="2"/>
      <c r="N2015" s="2"/>
    </row>
    <row r="2016" spans="1:14" x14ac:dyDescent="0.2">
      <c r="A2016" s="2"/>
      <c r="J2016" s="2"/>
      <c r="N2016" s="2"/>
    </row>
    <row r="2017" spans="1:14" x14ac:dyDescent="0.2">
      <c r="A2017" s="2"/>
      <c r="J2017" s="2"/>
      <c r="N2017" s="2"/>
    </row>
    <row r="2018" spans="1:14" x14ac:dyDescent="0.2">
      <c r="A2018" s="2"/>
      <c r="J2018" s="2"/>
      <c r="N2018" s="2"/>
    </row>
    <row r="2019" spans="1:14" x14ac:dyDescent="0.2">
      <c r="A2019" s="2"/>
      <c r="J2019" s="2"/>
      <c r="N2019" s="2"/>
    </row>
    <row r="2020" spans="1:14" x14ac:dyDescent="0.2">
      <c r="A2020" s="2"/>
      <c r="J2020" s="2"/>
      <c r="N2020" s="2"/>
    </row>
    <row r="2021" spans="1:14" x14ac:dyDescent="0.2">
      <c r="A2021" s="2"/>
      <c r="J2021" s="2"/>
      <c r="N2021" s="2"/>
    </row>
    <row r="2022" spans="1:14" x14ac:dyDescent="0.2">
      <c r="A2022" s="2"/>
      <c r="J2022" s="2"/>
      <c r="N2022" s="2"/>
    </row>
    <row r="2023" spans="1:14" x14ac:dyDescent="0.2">
      <c r="A2023" s="2"/>
      <c r="J2023" s="2"/>
      <c r="N2023" s="2"/>
    </row>
    <row r="2024" spans="1:14" x14ac:dyDescent="0.2">
      <c r="A2024" s="2"/>
      <c r="J2024" s="2"/>
      <c r="N2024" s="2"/>
    </row>
    <row r="2025" spans="1:14" x14ac:dyDescent="0.2">
      <c r="A2025" s="2"/>
      <c r="J2025" s="2"/>
      <c r="N2025" s="2"/>
    </row>
    <row r="2026" spans="1:14" x14ac:dyDescent="0.2">
      <c r="A2026" s="2"/>
      <c r="J2026" s="2"/>
      <c r="N2026" s="2"/>
    </row>
    <row r="2027" spans="1:14" x14ac:dyDescent="0.2">
      <c r="A2027" s="2"/>
      <c r="J2027" s="2"/>
      <c r="N2027" s="2"/>
    </row>
    <row r="2028" spans="1:14" x14ac:dyDescent="0.2">
      <c r="A2028" s="2"/>
      <c r="J2028" s="2"/>
      <c r="N2028" s="2"/>
    </row>
    <row r="2029" spans="1:14" x14ac:dyDescent="0.2">
      <c r="A2029" s="2"/>
      <c r="J2029" s="2"/>
      <c r="N2029" s="2"/>
    </row>
    <row r="2030" spans="1:14" x14ac:dyDescent="0.2">
      <c r="A2030" s="2"/>
      <c r="J2030" s="2"/>
      <c r="N2030" s="2"/>
    </row>
    <row r="2031" spans="1:14" x14ac:dyDescent="0.2">
      <c r="A2031" s="2"/>
      <c r="J2031" s="2"/>
      <c r="N2031" s="2"/>
    </row>
    <row r="2032" spans="1:14" x14ac:dyDescent="0.2">
      <c r="A2032" s="2"/>
      <c r="J2032" s="2"/>
      <c r="N2032" s="2"/>
    </row>
    <row r="2033" spans="1:14" x14ac:dyDescent="0.2">
      <c r="A2033" s="2"/>
      <c r="J2033" s="2"/>
      <c r="N2033" s="2"/>
    </row>
    <row r="2034" spans="1:14" x14ac:dyDescent="0.2">
      <c r="A2034" s="2"/>
      <c r="J2034" s="2"/>
      <c r="N2034" s="2"/>
    </row>
    <row r="2035" spans="1:14" x14ac:dyDescent="0.2">
      <c r="A2035" s="2"/>
      <c r="J2035" s="2"/>
      <c r="N2035" s="2"/>
    </row>
    <row r="2036" spans="1:14" x14ac:dyDescent="0.2">
      <c r="A2036" s="2"/>
      <c r="J2036" s="2"/>
      <c r="N2036" s="2"/>
    </row>
    <row r="2037" spans="1:14" x14ac:dyDescent="0.2">
      <c r="A2037" s="2"/>
      <c r="J2037" s="2"/>
      <c r="N2037" s="2"/>
    </row>
    <row r="2038" spans="1:14" x14ac:dyDescent="0.2">
      <c r="A2038" s="2"/>
      <c r="J2038" s="2"/>
      <c r="N2038" s="2"/>
    </row>
    <row r="2039" spans="1:14" x14ac:dyDescent="0.2">
      <c r="A2039" s="2"/>
      <c r="J2039" s="2"/>
      <c r="N2039" s="2"/>
    </row>
    <row r="2040" spans="1:14" x14ac:dyDescent="0.2">
      <c r="A2040" s="2"/>
      <c r="J2040" s="2"/>
      <c r="N2040" s="2"/>
    </row>
    <row r="2041" spans="1:14" x14ac:dyDescent="0.2">
      <c r="A2041" s="2"/>
      <c r="J2041" s="2"/>
      <c r="N2041" s="2"/>
    </row>
    <row r="2042" spans="1:14" x14ac:dyDescent="0.2">
      <c r="A2042" s="2"/>
      <c r="J2042" s="2"/>
      <c r="N2042" s="2"/>
    </row>
    <row r="2043" spans="1:14" x14ac:dyDescent="0.2">
      <c r="A2043" s="2"/>
      <c r="J2043" s="2"/>
      <c r="N2043" s="2"/>
    </row>
    <row r="2044" spans="1:14" x14ac:dyDescent="0.2">
      <c r="A2044" s="2"/>
      <c r="J2044" s="2"/>
      <c r="N2044" s="2"/>
    </row>
    <row r="2045" spans="1:14" x14ac:dyDescent="0.2">
      <c r="A2045" s="2"/>
      <c r="J2045" s="2"/>
      <c r="N2045" s="2"/>
    </row>
    <row r="2046" spans="1:14" x14ac:dyDescent="0.2">
      <c r="A2046" s="2"/>
      <c r="J2046" s="2"/>
      <c r="N2046" s="2"/>
    </row>
    <row r="2047" spans="1:14" x14ac:dyDescent="0.2">
      <c r="A2047" s="2"/>
      <c r="J2047" s="2"/>
      <c r="N2047" s="2"/>
    </row>
    <row r="2048" spans="1:14" x14ac:dyDescent="0.2">
      <c r="A2048" s="2"/>
      <c r="J2048" s="2"/>
      <c r="N2048" s="2"/>
    </row>
    <row r="2049" spans="1:14" x14ac:dyDescent="0.2">
      <c r="A2049" s="2"/>
      <c r="J2049" s="2"/>
      <c r="N2049" s="2"/>
    </row>
    <row r="2050" spans="1:14" x14ac:dyDescent="0.2">
      <c r="A2050" s="2"/>
      <c r="J2050" s="2"/>
      <c r="N2050" s="2"/>
    </row>
    <row r="2051" spans="1:14" x14ac:dyDescent="0.2">
      <c r="A2051" s="2"/>
      <c r="J2051" s="2"/>
      <c r="N2051" s="2"/>
    </row>
    <row r="2052" spans="1:14" x14ac:dyDescent="0.2">
      <c r="A2052" s="2"/>
      <c r="J2052" s="2"/>
      <c r="N2052" s="2"/>
    </row>
    <row r="2053" spans="1:14" x14ac:dyDescent="0.2">
      <c r="A2053" s="2"/>
      <c r="J2053" s="2"/>
      <c r="N2053" s="2"/>
    </row>
    <row r="2054" spans="1:14" x14ac:dyDescent="0.2">
      <c r="A2054" s="2"/>
      <c r="J2054" s="2"/>
      <c r="N2054" s="2"/>
    </row>
    <row r="2055" spans="1:14" x14ac:dyDescent="0.2">
      <c r="A2055" s="2"/>
      <c r="J2055" s="2"/>
      <c r="N2055" s="2"/>
    </row>
    <row r="2056" spans="1:14" x14ac:dyDescent="0.2">
      <c r="A2056" s="2"/>
      <c r="J2056" s="2"/>
      <c r="N2056" s="2"/>
    </row>
    <row r="2057" spans="1:14" x14ac:dyDescent="0.2">
      <c r="A2057" s="2"/>
      <c r="J2057" s="2"/>
      <c r="N2057" s="2"/>
    </row>
    <row r="2058" spans="1:14" x14ac:dyDescent="0.2">
      <c r="A2058" s="2"/>
      <c r="J2058" s="2"/>
      <c r="N2058" s="2"/>
    </row>
    <row r="2059" spans="1:14" x14ac:dyDescent="0.2">
      <c r="A2059" s="2"/>
      <c r="J2059" s="2"/>
      <c r="N2059" s="2"/>
    </row>
    <row r="2060" spans="1:14" x14ac:dyDescent="0.2">
      <c r="A2060" s="2"/>
      <c r="J2060" s="2"/>
      <c r="N2060" s="2"/>
    </row>
    <row r="2061" spans="1:14" x14ac:dyDescent="0.2">
      <c r="A2061" s="2"/>
      <c r="J2061" s="2"/>
      <c r="N2061" s="2"/>
    </row>
    <row r="2062" spans="1:14" x14ac:dyDescent="0.2">
      <c r="A2062" s="2"/>
      <c r="J2062" s="2"/>
      <c r="N2062" s="2"/>
    </row>
    <row r="2063" spans="1:14" x14ac:dyDescent="0.2">
      <c r="A2063" s="2"/>
      <c r="J2063" s="2"/>
      <c r="N2063" s="2"/>
    </row>
    <row r="2064" spans="1:14" x14ac:dyDescent="0.2">
      <c r="A2064" s="2"/>
      <c r="J2064" s="2"/>
      <c r="N2064" s="2"/>
    </row>
    <row r="2065" spans="1:14" x14ac:dyDescent="0.2">
      <c r="A2065" s="2"/>
      <c r="J2065" s="2"/>
      <c r="N2065" s="2"/>
    </row>
    <row r="2066" spans="1:14" x14ac:dyDescent="0.2">
      <c r="A2066" s="2"/>
      <c r="J2066" s="2"/>
      <c r="N2066" s="2"/>
    </row>
    <row r="2067" spans="1:14" x14ac:dyDescent="0.2">
      <c r="A2067" s="2"/>
      <c r="J2067" s="2"/>
      <c r="N2067" s="2"/>
    </row>
    <row r="2068" spans="1:14" x14ac:dyDescent="0.2">
      <c r="A2068" s="2"/>
      <c r="J2068" s="2"/>
      <c r="N2068" s="2"/>
    </row>
    <row r="2069" spans="1:14" x14ac:dyDescent="0.2">
      <c r="A2069" s="2"/>
      <c r="J2069" s="2"/>
      <c r="N2069" s="2"/>
    </row>
    <row r="2070" spans="1:14" x14ac:dyDescent="0.2">
      <c r="A2070" s="2"/>
      <c r="J2070" s="2"/>
      <c r="N2070" s="2"/>
    </row>
    <row r="2071" spans="1:14" x14ac:dyDescent="0.2">
      <c r="A2071" s="2"/>
      <c r="J2071" s="2"/>
      <c r="N2071" s="2"/>
    </row>
    <row r="2072" spans="1:14" x14ac:dyDescent="0.2">
      <c r="A2072" s="2"/>
      <c r="J2072" s="2"/>
      <c r="N2072" s="2"/>
    </row>
    <row r="2073" spans="1:14" x14ac:dyDescent="0.2">
      <c r="A2073" s="2"/>
      <c r="J2073" s="2"/>
      <c r="N2073" s="2"/>
    </row>
    <row r="2074" spans="1:14" x14ac:dyDescent="0.2">
      <c r="A2074" s="2"/>
      <c r="J2074" s="2"/>
      <c r="N2074" s="2"/>
    </row>
    <row r="2075" spans="1:14" x14ac:dyDescent="0.2">
      <c r="A2075" s="2"/>
      <c r="J2075" s="2"/>
      <c r="N2075" s="2"/>
    </row>
    <row r="2076" spans="1:14" x14ac:dyDescent="0.2">
      <c r="A2076" s="2"/>
      <c r="J2076" s="2"/>
      <c r="N2076" s="2"/>
    </row>
    <row r="2077" spans="1:14" x14ac:dyDescent="0.2">
      <c r="A2077" s="2"/>
      <c r="J2077" s="2"/>
      <c r="N2077" s="2"/>
    </row>
    <row r="2078" spans="1:14" x14ac:dyDescent="0.2">
      <c r="A2078" s="2"/>
      <c r="J2078" s="2"/>
      <c r="N2078" s="2"/>
    </row>
    <row r="2079" spans="1:14" x14ac:dyDescent="0.2">
      <c r="A2079" s="2"/>
      <c r="J2079" s="2"/>
      <c r="N2079" s="2"/>
    </row>
    <row r="2080" spans="1:14" x14ac:dyDescent="0.2">
      <c r="A2080" s="2"/>
      <c r="J2080" s="2"/>
      <c r="N2080" s="2"/>
    </row>
    <row r="2081" spans="1:14" x14ac:dyDescent="0.2">
      <c r="A2081" s="2"/>
      <c r="J2081" s="2"/>
      <c r="N2081" s="2"/>
    </row>
    <row r="2082" spans="1:14" x14ac:dyDescent="0.2">
      <c r="A2082" s="2"/>
      <c r="J2082" s="2"/>
      <c r="N2082" s="2"/>
    </row>
    <row r="2083" spans="1:14" x14ac:dyDescent="0.2">
      <c r="A2083" s="2"/>
      <c r="J2083" s="2"/>
      <c r="N2083" s="2"/>
    </row>
    <row r="2084" spans="1:14" x14ac:dyDescent="0.2">
      <c r="A2084" s="2"/>
      <c r="J2084" s="2"/>
      <c r="N2084" s="2"/>
    </row>
    <row r="2085" spans="1:14" x14ac:dyDescent="0.2">
      <c r="A2085" s="2"/>
      <c r="J2085" s="2"/>
      <c r="N2085" s="2"/>
    </row>
    <row r="2086" spans="1:14" x14ac:dyDescent="0.2">
      <c r="A2086" s="2"/>
      <c r="J2086" s="2"/>
      <c r="N2086" s="2"/>
    </row>
    <row r="2087" spans="1:14" x14ac:dyDescent="0.2">
      <c r="A2087" s="2"/>
      <c r="J2087" s="2"/>
      <c r="N2087" s="2"/>
    </row>
    <row r="2088" spans="1:14" x14ac:dyDescent="0.2">
      <c r="A2088" s="2"/>
      <c r="J2088" s="2"/>
      <c r="N2088" s="2"/>
    </row>
    <row r="2089" spans="1:14" x14ac:dyDescent="0.2">
      <c r="A2089" s="2"/>
      <c r="J2089" s="2"/>
      <c r="N2089" s="2"/>
    </row>
    <row r="2090" spans="1:14" x14ac:dyDescent="0.2">
      <c r="A2090" s="2"/>
      <c r="J2090" s="2"/>
      <c r="N2090" s="2"/>
    </row>
    <row r="2091" spans="1:14" x14ac:dyDescent="0.2">
      <c r="A2091" s="2"/>
      <c r="J2091" s="2"/>
      <c r="N2091" s="2"/>
    </row>
    <row r="2092" spans="1:14" x14ac:dyDescent="0.2">
      <c r="A2092" s="2"/>
      <c r="J2092" s="2"/>
      <c r="N2092" s="2"/>
    </row>
    <row r="2093" spans="1:14" x14ac:dyDescent="0.2">
      <c r="A2093" s="2"/>
      <c r="J2093" s="2"/>
      <c r="N2093" s="2"/>
    </row>
    <row r="2094" spans="1:14" x14ac:dyDescent="0.2">
      <c r="A2094" s="2"/>
      <c r="J2094" s="2"/>
      <c r="N2094" s="2"/>
    </row>
    <row r="2095" spans="1:14" x14ac:dyDescent="0.2">
      <c r="A2095" s="2"/>
      <c r="J2095" s="2"/>
      <c r="N2095" s="2"/>
    </row>
    <row r="2096" spans="1:14" x14ac:dyDescent="0.2">
      <c r="A2096" s="2"/>
      <c r="J2096" s="2"/>
      <c r="N2096" s="2"/>
    </row>
    <row r="2097" spans="1:14" x14ac:dyDescent="0.2">
      <c r="A2097" s="2"/>
      <c r="J2097" s="2"/>
      <c r="N2097" s="2"/>
    </row>
    <row r="2098" spans="1:14" x14ac:dyDescent="0.2">
      <c r="A2098" s="2"/>
      <c r="J2098" s="2"/>
      <c r="N2098" s="2"/>
    </row>
    <row r="2099" spans="1:14" x14ac:dyDescent="0.2">
      <c r="A2099" s="2"/>
      <c r="J2099" s="2"/>
      <c r="N2099" s="2"/>
    </row>
    <row r="2100" spans="1:14" x14ac:dyDescent="0.2">
      <c r="A2100" s="2"/>
      <c r="J2100" s="2"/>
      <c r="N2100" s="2"/>
    </row>
    <row r="2101" spans="1:14" x14ac:dyDescent="0.2">
      <c r="A2101" s="2"/>
      <c r="J2101" s="2"/>
      <c r="N2101" s="2"/>
    </row>
    <row r="2102" spans="1:14" x14ac:dyDescent="0.2">
      <c r="A2102" s="2"/>
      <c r="J2102" s="2"/>
      <c r="N2102" s="2"/>
    </row>
    <row r="2103" spans="1:14" x14ac:dyDescent="0.2">
      <c r="A2103" s="2"/>
      <c r="J2103" s="2"/>
      <c r="N2103" s="2"/>
    </row>
    <row r="2104" spans="1:14" x14ac:dyDescent="0.2">
      <c r="A2104" s="2"/>
      <c r="J2104" s="2"/>
      <c r="N2104" s="2"/>
    </row>
    <row r="2105" spans="1:14" x14ac:dyDescent="0.2">
      <c r="A2105" s="2"/>
      <c r="J2105" s="2"/>
      <c r="N2105" s="2"/>
    </row>
    <row r="2106" spans="1:14" x14ac:dyDescent="0.2">
      <c r="A2106" s="2"/>
      <c r="J2106" s="2"/>
      <c r="N2106" s="2"/>
    </row>
    <row r="2107" spans="1:14" x14ac:dyDescent="0.2">
      <c r="A2107" s="2"/>
      <c r="J2107" s="2"/>
      <c r="N2107" s="2"/>
    </row>
    <row r="2108" spans="1:14" x14ac:dyDescent="0.2">
      <c r="A2108" s="2"/>
      <c r="J2108" s="2"/>
      <c r="N2108" s="2"/>
    </row>
    <row r="2109" spans="1:14" x14ac:dyDescent="0.2">
      <c r="A2109" s="2"/>
      <c r="J2109" s="2"/>
      <c r="N2109" s="2"/>
    </row>
    <row r="2110" spans="1:14" x14ac:dyDescent="0.2">
      <c r="A2110" s="2"/>
      <c r="J2110" s="2"/>
      <c r="N2110" s="2"/>
    </row>
    <row r="2111" spans="1:14" x14ac:dyDescent="0.2">
      <c r="A2111" s="2"/>
      <c r="J2111" s="2"/>
      <c r="N2111" s="2"/>
    </row>
    <row r="2112" spans="1:14" x14ac:dyDescent="0.2">
      <c r="A2112" s="2"/>
      <c r="J2112" s="2"/>
      <c r="N2112" s="2"/>
    </row>
    <row r="2113" spans="1:14" x14ac:dyDescent="0.2">
      <c r="A2113" s="2"/>
      <c r="J2113" s="2"/>
      <c r="N2113" s="2"/>
    </row>
    <row r="2114" spans="1:14" x14ac:dyDescent="0.2">
      <c r="A2114" s="2"/>
      <c r="J2114" s="2"/>
      <c r="N2114" s="2"/>
    </row>
    <row r="2115" spans="1:14" x14ac:dyDescent="0.2">
      <c r="A2115" s="2"/>
      <c r="J2115" s="2"/>
      <c r="N2115" s="2"/>
    </row>
    <row r="2116" spans="1:14" x14ac:dyDescent="0.2">
      <c r="A2116" s="2"/>
      <c r="J2116" s="2"/>
      <c r="N2116" s="2"/>
    </row>
    <row r="2117" spans="1:14" x14ac:dyDescent="0.2">
      <c r="A2117" s="2"/>
      <c r="J2117" s="2"/>
      <c r="N2117" s="2"/>
    </row>
    <row r="2118" spans="1:14" x14ac:dyDescent="0.2">
      <c r="A2118" s="2"/>
      <c r="J2118" s="2"/>
      <c r="N2118" s="2"/>
    </row>
    <row r="2119" spans="1:14" x14ac:dyDescent="0.2">
      <c r="A2119" s="2"/>
      <c r="J2119" s="2"/>
      <c r="N2119" s="2"/>
    </row>
    <row r="2120" spans="1:14" x14ac:dyDescent="0.2">
      <c r="A2120" s="2"/>
      <c r="J2120" s="2"/>
      <c r="N2120" s="2"/>
    </row>
    <row r="2121" spans="1:14" x14ac:dyDescent="0.2">
      <c r="A2121" s="2"/>
      <c r="J2121" s="2"/>
      <c r="N2121" s="2"/>
    </row>
    <row r="2122" spans="1:14" x14ac:dyDescent="0.2">
      <c r="A2122" s="2"/>
      <c r="J2122" s="2"/>
      <c r="N2122" s="2"/>
    </row>
    <row r="2123" spans="1:14" x14ac:dyDescent="0.2">
      <c r="A2123" s="2"/>
      <c r="J2123" s="2"/>
      <c r="N2123" s="2"/>
    </row>
    <row r="2124" spans="1:14" x14ac:dyDescent="0.2">
      <c r="A2124" s="2"/>
      <c r="J2124" s="2"/>
      <c r="N2124" s="2"/>
    </row>
    <row r="2125" spans="1:14" x14ac:dyDescent="0.2">
      <c r="A2125" s="2"/>
      <c r="J2125" s="2"/>
      <c r="N2125" s="2"/>
    </row>
    <row r="2126" spans="1:14" x14ac:dyDescent="0.2">
      <c r="A2126" s="2"/>
      <c r="J2126" s="2"/>
      <c r="N2126" s="2"/>
    </row>
    <row r="2127" spans="1:14" x14ac:dyDescent="0.2">
      <c r="A2127" s="2"/>
      <c r="J2127" s="2"/>
      <c r="N2127" s="2"/>
    </row>
    <row r="2128" spans="1:14" x14ac:dyDescent="0.2">
      <c r="A2128" s="2"/>
      <c r="J2128" s="2"/>
      <c r="N2128" s="2"/>
    </row>
    <row r="2129" spans="1:14" x14ac:dyDescent="0.2">
      <c r="A2129" s="2"/>
      <c r="J2129" s="2"/>
      <c r="N2129" s="2"/>
    </row>
    <row r="2130" spans="1:14" x14ac:dyDescent="0.2">
      <c r="A2130" s="2"/>
      <c r="J2130" s="2"/>
      <c r="N2130" s="2"/>
    </row>
    <row r="2131" spans="1:14" x14ac:dyDescent="0.2">
      <c r="A2131" s="2"/>
      <c r="J2131" s="2"/>
      <c r="N2131" s="2"/>
    </row>
    <row r="2132" spans="1:14" x14ac:dyDescent="0.2">
      <c r="A2132" s="2"/>
      <c r="J2132" s="2"/>
      <c r="N2132" s="2"/>
    </row>
    <row r="2133" spans="1:14" x14ac:dyDescent="0.2">
      <c r="A2133" s="2"/>
      <c r="J2133" s="2"/>
      <c r="N2133" s="2"/>
    </row>
    <row r="2134" spans="1:14" x14ac:dyDescent="0.2">
      <c r="A2134" s="2"/>
      <c r="J2134" s="2"/>
      <c r="N2134" s="2"/>
    </row>
    <row r="2135" spans="1:14" x14ac:dyDescent="0.2">
      <c r="A2135" s="2"/>
      <c r="J2135" s="2"/>
      <c r="N2135" s="2"/>
    </row>
    <row r="2136" spans="1:14" x14ac:dyDescent="0.2">
      <c r="A2136" s="2"/>
      <c r="J2136" s="2"/>
      <c r="N2136" s="2"/>
    </row>
    <row r="2137" spans="1:14" x14ac:dyDescent="0.2">
      <c r="A2137" s="2"/>
      <c r="J2137" s="2"/>
      <c r="N2137" s="2"/>
    </row>
    <row r="2138" spans="1:14" x14ac:dyDescent="0.2">
      <c r="A2138" s="2"/>
      <c r="J2138" s="2"/>
      <c r="N2138" s="2"/>
    </row>
    <row r="2139" spans="1:14" x14ac:dyDescent="0.2">
      <c r="A2139" s="2"/>
      <c r="J2139" s="2"/>
      <c r="N2139" s="2"/>
    </row>
    <row r="2140" spans="1:14" x14ac:dyDescent="0.2">
      <c r="A2140" s="2"/>
      <c r="J2140" s="2"/>
      <c r="N2140" s="2"/>
    </row>
    <row r="2141" spans="1:14" x14ac:dyDescent="0.2">
      <c r="A2141" s="2"/>
      <c r="J2141" s="2"/>
      <c r="N2141" s="2"/>
    </row>
    <row r="2142" spans="1:14" x14ac:dyDescent="0.2">
      <c r="A2142" s="2"/>
      <c r="J2142" s="2"/>
      <c r="N2142" s="2"/>
    </row>
    <row r="2143" spans="1:14" x14ac:dyDescent="0.2">
      <c r="A2143" s="2"/>
      <c r="J2143" s="2"/>
      <c r="N2143" s="2"/>
    </row>
    <row r="2144" spans="1:14" x14ac:dyDescent="0.2">
      <c r="A2144" s="2"/>
      <c r="J2144" s="2"/>
      <c r="N2144" s="2"/>
    </row>
    <row r="2145" spans="1:14" x14ac:dyDescent="0.2">
      <c r="A2145" s="2"/>
      <c r="J2145" s="2"/>
      <c r="N2145" s="2"/>
    </row>
    <row r="2146" spans="1:14" x14ac:dyDescent="0.2">
      <c r="A2146" s="2"/>
      <c r="J2146" s="2"/>
      <c r="N2146" s="2"/>
    </row>
    <row r="2147" spans="1:14" x14ac:dyDescent="0.2">
      <c r="A2147" s="2"/>
      <c r="J2147" s="2"/>
      <c r="N2147" s="2"/>
    </row>
    <row r="2148" spans="1:14" x14ac:dyDescent="0.2">
      <c r="A2148" s="2"/>
      <c r="J2148" s="2"/>
      <c r="N2148" s="2"/>
    </row>
    <row r="2149" spans="1:14" x14ac:dyDescent="0.2">
      <c r="A2149" s="2"/>
      <c r="J2149" s="2"/>
      <c r="N2149" s="2"/>
    </row>
    <row r="2150" spans="1:14" x14ac:dyDescent="0.2">
      <c r="A2150" s="2"/>
      <c r="J2150" s="2"/>
      <c r="N2150" s="2"/>
    </row>
    <row r="2151" spans="1:14" x14ac:dyDescent="0.2">
      <c r="A2151" s="2"/>
      <c r="J2151" s="2"/>
      <c r="N2151" s="2"/>
    </row>
    <row r="2152" spans="1:14" x14ac:dyDescent="0.2">
      <c r="A2152" s="2"/>
      <c r="J2152" s="2"/>
      <c r="N2152" s="2"/>
    </row>
    <row r="2153" spans="1:14" x14ac:dyDescent="0.2">
      <c r="A2153" s="2"/>
      <c r="J2153" s="2"/>
      <c r="N2153" s="2"/>
    </row>
    <row r="2154" spans="1:14" x14ac:dyDescent="0.2">
      <c r="A2154" s="2"/>
      <c r="J2154" s="2"/>
      <c r="N2154" s="2"/>
    </row>
    <row r="2155" spans="1:14" x14ac:dyDescent="0.2">
      <c r="A2155" s="2"/>
      <c r="J2155" s="2"/>
      <c r="N2155" s="2"/>
    </row>
    <row r="2156" spans="1:14" x14ac:dyDescent="0.2">
      <c r="A2156" s="2"/>
      <c r="J2156" s="2"/>
      <c r="N2156" s="2"/>
    </row>
    <row r="2157" spans="1:14" x14ac:dyDescent="0.2">
      <c r="A2157" s="2"/>
      <c r="J2157" s="2"/>
      <c r="N2157" s="2"/>
    </row>
    <row r="2158" spans="1:14" x14ac:dyDescent="0.2">
      <c r="A2158" s="2"/>
      <c r="J2158" s="2"/>
      <c r="N2158" s="2"/>
    </row>
    <row r="2159" spans="1:14" x14ac:dyDescent="0.2">
      <c r="A2159" s="2"/>
      <c r="J2159" s="2"/>
      <c r="N2159" s="2"/>
    </row>
    <row r="2160" spans="1:14" x14ac:dyDescent="0.2">
      <c r="A2160" s="2"/>
      <c r="J2160" s="2"/>
      <c r="N2160" s="2"/>
    </row>
    <row r="2161" spans="1:14" x14ac:dyDescent="0.2">
      <c r="A2161" s="2"/>
      <c r="J2161" s="2"/>
      <c r="N2161" s="2"/>
    </row>
    <row r="2162" spans="1:14" x14ac:dyDescent="0.2">
      <c r="A2162" s="2"/>
      <c r="J2162" s="2"/>
      <c r="N2162" s="2"/>
    </row>
    <row r="2163" spans="1:14" x14ac:dyDescent="0.2">
      <c r="A2163" s="2"/>
      <c r="J2163" s="2"/>
      <c r="N2163" s="2"/>
    </row>
    <row r="2164" spans="1:14" x14ac:dyDescent="0.2">
      <c r="A2164" s="2"/>
      <c r="J2164" s="2"/>
      <c r="N2164" s="2"/>
    </row>
    <row r="2165" spans="1:14" x14ac:dyDescent="0.2">
      <c r="A2165" s="2"/>
      <c r="J2165" s="2"/>
      <c r="N2165" s="2"/>
    </row>
    <row r="2166" spans="1:14" x14ac:dyDescent="0.2">
      <c r="A2166" s="2"/>
      <c r="J2166" s="2"/>
      <c r="N2166" s="2"/>
    </row>
    <row r="2167" spans="1:14" x14ac:dyDescent="0.2">
      <c r="A2167" s="2"/>
      <c r="J2167" s="2"/>
      <c r="N2167" s="2"/>
    </row>
    <row r="2168" spans="1:14" x14ac:dyDescent="0.2">
      <c r="A2168" s="2"/>
      <c r="J2168" s="2"/>
      <c r="N2168" s="2"/>
    </row>
    <row r="2169" spans="1:14" x14ac:dyDescent="0.2">
      <c r="A2169" s="2"/>
      <c r="J2169" s="2"/>
      <c r="N2169" s="2"/>
    </row>
    <row r="2170" spans="1:14" x14ac:dyDescent="0.2">
      <c r="A2170" s="2"/>
      <c r="J2170" s="2"/>
      <c r="N2170" s="2"/>
    </row>
    <row r="2171" spans="1:14" x14ac:dyDescent="0.2">
      <c r="A2171" s="2"/>
      <c r="J2171" s="2"/>
      <c r="N2171" s="2"/>
    </row>
    <row r="2172" spans="1:14" x14ac:dyDescent="0.2">
      <c r="A2172" s="2"/>
      <c r="J2172" s="2"/>
      <c r="N2172" s="2"/>
    </row>
    <row r="2173" spans="1:14" x14ac:dyDescent="0.2">
      <c r="A2173" s="2"/>
      <c r="J2173" s="2"/>
      <c r="N2173" s="2"/>
    </row>
    <row r="2174" spans="1:14" x14ac:dyDescent="0.2">
      <c r="A2174" s="2"/>
      <c r="J2174" s="2"/>
      <c r="N2174" s="2"/>
    </row>
    <row r="2175" spans="1:14" x14ac:dyDescent="0.2">
      <c r="A2175" s="2"/>
      <c r="J2175" s="2"/>
      <c r="N2175" s="2"/>
    </row>
    <row r="2176" spans="1:14" x14ac:dyDescent="0.2">
      <c r="A2176" s="2"/>
      <c r="J2176" s="2"/>
      <c r="N2176" s="2"/>
    </row>
    <row r="2177" spans="1:14" x14ac:dyDescent="0.2">
      <c r="A2177" s="2"/>
      <c r="J2177" s="2"/>
      <c r="N2177" s="2"/>
    </row>
    <row r="2178" spans="1:14" x14ac:dyDescent="0.2">
      <c r="A2178" s="2"/>
      <c r="J2178" s="2"/>
      <c r="N2178" s="2"/>
    </row>
    <row r="2179" spans="1:14" x14ac:dyDescent="0.2">
      <c r="A2179" s="2"/>
      <c r="J2179" s="2"/>
      <c r="N2179" s="2"/>
    </row>
    <row r="2180" spans="1:14" x14ac:dyDescent="0.2">
      <c r="A2180" s="2"/>
      <c r="J2180" s="2"/>
      <c r="N2180" s="2"/>
    </row>
    <row r="2181" spans="1:14" x14ac:dyDescent="0.2">
      <c r="A2181" s="2"/>
      <c r="J2181" s="2"/>
      <c r="N2181" s="2"/>
    </row>
    <row r="2182" spans="1:14" x14ac:dyDescent="0.2">
      <c r="A2182" s="2"/>
      <c r="J2182" s="2"/>
      <c r="N2182" s="2"/>
    </row>
    <row r="2183" spans="1:14" x14ac:dyDescent="0.2">
      <c r="A2183" s="2"/>
      <c r="J2183" s="2"/>
      <c r="N2183" s="2"/>
    </row>
    <row r="2184" spans="1:14" x14ac:dyDescent="0.2">
      <c r="A2184" s="2"/>
      <c r="J2184" s="2"/>
      <c r="N2184" s="2"/>
    </row>
    <row r="2185" spans="1:14" x14ac:dyDescent="0.2">
      <c r="A2185" s="2"/>
      <c r="J2185" s="2"/>
      <c r="N2185" s="2"/>
    </row>
    <row r="2186" spans="1:14" x14ac:dyDescent="0.2">
      <c r="A2186" s="2"/>
      <c r="J2186" s="2"/>
      <c r="N2186" s="2"/>
    </row>
    <row r="2187" spans="1:14" x14ac:dyDescent="0.2">
      <c r="A2187" s="2"/>
      <c r="J2187" s="2"/>
      <c r="N2187" s="2"/>
    </row>
    <row r="2188" spans="1:14" x14ac:dyDescent="0.2">
      <c r="A2188" s="2"/>
      <c r="J2188" s="2"/>
      <c r="N2188" s="2"/>
    </row>
    <row r="2189" spans="1:14" x14ac:dyDescent="0.2">
      <c r="A2189" s="2"/>
      <c r="J2189" s="2"/>
      <c r="N2189" s="2"/>
    </row>
    <row r="2190" spans="1:14" x14ac:dyDescent="0.2">
      <c r="A2190" s="2"/>
      <c r="J2190" s="2"/>
      <c r="N2190" s="2"/>
    </row>
    <row r="2191" spans="1:14" x14ac:dyDescent="0.2">
      <c r="A2191" s="2"/>
      <c r="J2191" s="2"/>
      <c r="N2191" s="2"/>
    </row>
    <row r="2192" spans="1:14" x14ac:dyDescent="0.2">
      <c r="A2192" s="2"/>
      <c r="J2192" s="2"/>
      <c r="N2192" s="2"/>
    </row>
    <row r="2193" spans="1:14" x14ac:dyDescent="0.2">
      <c r="A2193" s="2"/>
      <c r="J2193" s="2"/>
      <c r="N2193" s="2"/>
    </row>
    <row r="2194" spans="1:14" x14ac:dyDescent="0.2">
      <c r="A2194" s="2"/>
      <c r="J2194" s="2"/>
      <c r="N2194" s="2"/>
    </row>
    <row r="2195" spans="1:14" x14ac:dyDescent="0.2">
      <c r="A2195" s="2"/>
      <c r="J2195" s="2"/>
      <c r="N2195" s="2"/>
    </row>
    <row r="2196" spans="1:14" x14ac:dyDescent="0.2">
      <c r="A2196" s="2"/>
      <c r="J2196" s="2"/>
      <c r="N2196" s="2"/>
    </row>
    <row r="2197" spans="1:14" x14ac:dyDescent="0.2">
      <c r="A2197" s="2"/>
      <c r="J2197" s="2"/>
      <c r="N2197" s="2"/>
    </row>
    <row r="2198" spans="1:14" x14ac:dyDescent="0.2">
      <c r="A2198" s="2"/>
      <c r="J2198" s="2"/>
      <c r="N2198" s="2"/>
    </row>
    <row r="2199" spans="1:14" x14ac:dyDescent="0.2">
      <c r="A2199" s="2"/>
      <c r="J2199" s="2"/>
      <c r="N2199" s="2"/>
    </row>
    <row r="2200" spans="1:14" x14ac:dyDescent="0.2">
      <c r="A2200" s="2"/>
      <c r="J2200" s="2"/>
      <c r="N2200" s="2"/>
    </row>
    <row r="2201" spans="1:14" x14ac:dyDescent="0.2">
      <c r="A2201" s="2"/>
      <c r="J2201" s="2"/>
      <c r="N2201" s="2"/>
    </row>
    <row r="2202" spans="1:14" x14ac:dyDescent="0.2">
      <c r="A2202" s="2"/>
      <c r="J2202" s="2"/>
      <c r="N2202" s="2"/>
    </row>
    <row r="2203" spans="1:14" x14ac:dyDescent="0.2">
      <c r="A2203" s="2"/>
      <c r="J2203" s="2"/>
      <c r="N2203" s="2"/>
    </row>
    <row r="2204" spans="1:14" x14ac:dyDescent="0.2">
      <c r="A2204" s="2"/>
      <c r="J2204" s="2"/>
      <c r="N2204" s="2"/>
    </row>
    <row r="2205" spans="1:14" x14ac:dyDescent="0.2">
      <c r="A2205" s="2"/>
      <c r="J2205" s="2"/>
      <c r="N2205" s="2"/>
    </row>
    <row r="2206" spans="1:14" x14ac:dyDescent="0.2">
      <c r="A2206" s="2"/>
      <c r="J2206" s="2"/>
      <c r="N2206" s="2"/>
    </row>
    <row r="2207" spans="1:14" x14ac:dyDescent="0.2">
      <c r="A2207" s="2"/>
      <c r="J2207" s="2"/>
      <c r="N2207" s="2"/>
    </row>
    <row r="2208" spans="1:14" x14ac:dyDescent="0.2">
      <c r="A2208" s="2"/>
      <c r="J2208" s="2"/>
      <c r="N2208" s="2"/>
    </row>
    <row r="2209" spans="1:14" x14ac:dyDescent="0.2">
      <c r="A2209" s="2"/>
      <c r="J2209" s="2"/>
      <c r="N2209" s="2"/>
    </row>
    <row r="2210" spans="1:14" x14ac:dyDescent="0.2">
      <c r="A2210" s="2"/>
      <c r="J2210" s="2"/>
      <c r="N2210" s="2"/>
    </row>
    <row r="2211" spans="1:14" x14ac:dyDescent="0.2">
      <c r="A2211" s="2"/>
      <c r="J2211" s="2"/>
      <c r="N2211" s="2"/>
    </row>
    <row r="2212" spans="1:14" x14ac:dyDescent="0.2">
      <c r="A2212" s="2"/>
      <c r="J2212" s="2"/>
      <c r="N2212" s="2"/>
    </row>
    <row r="2213" spans="1:14" x14ac:dyDescent="0.2">
      <c r="A2213" s="2"/>
      <c r="J2213" s="2"/>
      <c r="N2213" s="2"/>
    </row>
    <row r="2214" spans="1:14" x14ac:dyDescent="0.2">
      <c r="A2214" s="2"/>
      <c r="J2214" s="2"/>
      <c r="N2214" s="2"/>
    </row>
    <row r="2215" spans="1:14" x14ac:dyDescent="0.2">
      <c r="A2215" s="2"/>
      <c r="J2215" s="2"/>
      <c r="N2215" s="2"/>
    </row>
    <row r="2216" spans="1:14" x14ac:dyDescent="0.2">
      <c r="A2216" s="2"/>
      <c r="J2216" s="2"/>
      <c r="N2216" s="2"/>
    </row>
    <row r="2217" spans="1:14" x14ac:dyDescent="0.2">
      <c r="A2217" s="2"/>
      <c r="J2217" s="2"/>
      <c r="N2217" s="2"/>
    </row>
    <row r="2218" spans="1:14" x14ac:dyDescent="0.2">
      <c r="A2218" s="2"/>
      <c r="J2218" s="2"/>
      <c r="N2218" s="2"/>
    </row>
    <row r="2219" spans="1:14" x14ac:dyDescent="0.2">
      <c r="A2219" s="2"/>
      <c r="J2219" s="2"/>
      <c r="N2219" s="2"/>
    </row>
    <row r="2220" spans="1:14" x14ac:dyDescent="0.2">
      <c r="A2220" s="2"/>
      <c r="J2220" s="2"/>
      <c r="N2220" s="2"/>
    </row>
    <row r="2221" spans="1:14" x14ac:dyDescent="0.2">
      <c r="A2221" s="2"/>
      <c r="J2221" s="2"/>
      <c r="N2221" s="2"/>
    </row>
    <row r="2222" spans="1:14" x14ac:dyDescent="0.2">
      <c r="A2222" s="2"/>
      <c r="J2222" s="2"/>
      <c r="N2222" s="2"/>
    </row>
    <row r="2223" spans="1:14" x14ac:dyDescent="0.2">
      <c r="A2223" s="2"/>
      <c r="J2223" s="2"/>
      <c r="N2223" s="2"/>
    </row>
    <row r="2224" spans="1:14" x14ac:dyDescent="0.2">
      <c r="A2224" s="2"/>
      <c r="J2224" s="2"/>
      <c r="N2224" s="2"/>
    </row>
    <row r="2225" spans="1:14" x14ac:dyDescent="0.2">
      <c r="A2225" s="2"/>
      <c r="J2225" s="2"/>
      <c r="N2225" s="2"/>
    </row>
    <row r="2226" spans="1:14" x14ac:dyDescent="0.2">
      <c r="A2226" s="2"/>
      <c r="J2226" s="2"/>
      <c r="N2226" s="2"/>
    </row>
    <row r="2227" spans="1:14" x14ac:dyDescent="0.2">
      <c r="A2227" s="2"/>
      <c r="J2227" s="2"/>
      <c r="N2227" s="2"/>
    </row>
    <row r="2228" spans="1:14" x14ac:dyDescent="0.2">
      <c r="A2228" s="2"/>
      <c r="J2228" s="2"/>
      <c r="N2228" s="2"/>
    </row>
    <row r="2229" spans="1:14" x14ac:dyDescent="0.2">
      <c r="A2229" s="2"/>
      <c r="J2229" s="2"/>
      <c r="N2229" s="2"/>
    </row>
    <row r="2230" spans="1:14" x14ac:dyDescent="0.2">
      <c r="A2230" s="2"/>
      <c r="J2230" s="2"/>
      <c r="N2230" s="2"/>
    </row>
    <row r="2231" spans="1:14" x14ac:dyDescent="0.2">
      <c r="A2231" s="2"/>
      <c r="J2231" s="2"/>
      <c r="N2231" s="2"/>
    </row>
    <row r="2232" spans="1:14" x14ac:dyDescent="0.2">
      <c r="A2232" s="2"/>
      <c r="J2232" s="2"/>
      <c r="N2232" s="2"/>
    </row>
    <row r="2233" spans="1:14" x14ac:dyDescent="0.2">
      <c r="A2233" s="2"/>
      <c r="J2233" s="2"/>
      <c r="N2233" s="2"/>
    </row>
    <row r="2234" spans="1:14" x14ac:dyDescent="0.2">
      <c r="A2234" s="2"/>
      <c r="J2234" s="2"/>
      <c r="N2234" s="2"/>
    </row>
    <row r="2235" spans="1:14" x14ac:dyDescent="0.2">
      <c r="A2235" s="2"/>
      <c r="J2235" s="2"/>
      <c r="N2235" s="2"/>
    </row>
    <row r="2236" spans="1:14" x14ac:dyDescent="0.2">
      <c r="A2236" s="2"/>
      <c r="J2236" s="2"/>
      <c r="N2236" s="2"/>
    </row>
    <row r="2237" spans="1:14" x14ac:dyDescent="0.2">
      <c r="A2237" s="2"/>
      <c r="J2237" s="2"/>
      <c r="N2237" s="2"/>
    </row>
    <row r="2238" spans="1:14" x14ac:dyDescent="0.2">
      <c r="A2238" s="2"/>
      <c r="J2238" s="2"/>
      <c r="N2238" s="2"/>
    </row>
    <row r="2239" spans="1:14" x14ac:dyDescent="0.2">
      <c r="A2239" s="2"/>
      <c r="J2239" s="2"/>
      <c r="N2239" s="2"/>
    </row>
    <row r="2240" spans="1:14" x14ac:dyDescent="0.2">
      <c r="A2240" s="2"/>
      <c r="J2240" s="2"/>
      <c r="N2240" s="2"/>
    </row>
    <row r="2241" spans="1:14" x14ac:dyDescent="0.2">
      <c r="A2241" s="2"/>
      <c r="J2241" s="2"/>
      <c r="N2241" s="2"/>
    </row>
    <row r="2242" spans="1:14" x14ac:dyDescent="0.2">
      <c r="A2242" s="2"/>
      <c r="J2242" s="2"/>
      <c r="N2242" s="2"/>
    </row>
    <row r="2243" spans="1:14" x14ac:dyDescent="0.2">
      <c r="A2243" s="2"/>
      <c r="J2243" s="2"/>
      <c r="N2243" s="2"/>
    </row>
    <row r="2244" spans="1:14" x14ac:dyDescent="0.2">
      <c r="A2244" s="2"/>
      <c r="J2244" s="2"/>
      <c r="N2244" s="2"/>
    </row>
    <row r="2245" spans="1:14" x14ac:dyDescent="0.2">
      <c r="A2245" s="2"/>
      <c r="J2245" s="2"/>
      <c r="N2245" s="2"/>
    </row>
    <row r="2246" spans="1:14" x14ac:dyDescent="0.2">
      <c r="A2246" s="2"/>
      <c r="J2246" s="2"/>
      <c r="N2246" s="2"/>
    </row>
    <row r="2247" spans="1:14" x14ac:dyDescent="0.2">
      <c r="A2247" s="2"/>
      <c r="J2247" s="2"/>
      <c r="N2247" s="2"/>
    </row>
    <row r="2248" spans="1:14" x14ac:dyDescent="0.2">
      <c r="A2248" s="2"/>
      <c r="J2248" s="2"/>
      <c r="N2248" s="2"/>
    </row>
    <row r="2249" spans="1:14" x14ac:dyDescent="0.2">
      <c r="A2249" s="2"/>
      <c r="J2249" s="2"/>
      <c r="N2249" s="2"/>
    </row>
    <row r="2250" spans="1:14" x14ac:dyDescent="0.2">
      <c r="A2250" s="2"/>
      <c r="J2250" s="2"/>
      <c r="N2250" s="2"/>
    </row>
    <row r="2251" spans="1:14" x14ac:dyDescent="0.2">
      <c r="A2251" s="2"/>
      <c r="J2251" s="2"/>
      <c r="N2251" s="2"/>
    </row>
    <row r="2252" spans="1:14" x14ac:dyDescent="0.2">
      <c r="A2252" s="2"/>
      <c r="J2252" s="2"/>
      <c r="N2252" s="2"/>
    </row>
    <row r="2253" spans="1:14" x14ac:dyDescent="0.2">
      <c r="A2253" s="2"/>
      <c r="J2253" s="2"/>
      <c r="N2253" s="2"/>
    </row>
    <row r="2254" spans="1:14" x14ac:dyDescent="0.2">
      <c r="A2254" s="2"/>
      <c r="J2254" s="2"/>
      <c r="N2254" s="2"/>
    </row>
    <row r="2255" spans="1:14" x14ac:dyDescent="0.2">
      <c r="A2255" s="2"/>
      <c r="J2255" s="2"/>
      <c r="N2255" s="2"/>
    </row>
    <row r="2256" spans="1:14" x14ac:dyDescent="0.2">
      <c r="A2256" s="2"/>
      <c r="J2256" s="2"/>
      <c r="N2256" s="2"/>
    </row>
    <row r="2257" spans="1:14" x14ac:dyDescent="0.2">
      <c r="A2257" s="2"/>
      <c r="J2257" s="2"/>
      <c r="N2257" s="2"/>
    </row>
    <row r="2258" spans="1:14" x14ac:dyDescent="0.2">
      <c r="A2258" s="2"/>
      <c r="J2258" s="2"/>
      <c r="N2258" s="2"/>
    </row>
    <row r="2259" spans="1:14" x14ac:dyDescent="0.2">
      <c r="A2259" s="2"/>
      <c r="J2259" s="2"/>
      <c r="N2259" s="2"/>
    </row>
    <row r="2260" spans="1:14" x14ac:dyDescent="0.2">
      <c r="A2260" s="2"/>
      <c r="J2260" s="2"/>
      <c r="N2260" s="2"/>
    </row>
    <row r="2261" spans="1:14" x14ac:dyDescent="0.2">
      <c r="A2261" s="2"/>
      <c r="J2261" s="2"/>
      <c r="N2261" s="2"/>
    </row>
    <row r="2262" spans="1:14" x14ac:dyDescent="0.2">
      <c r="A2262" s="2"/>
      <c r="J2262" s="2"/>
      <c r="N2262" s="2"/>
    </row>
    <row r="2263" spans="1:14" x14ac:dyDescent="0.2">
      <c r="A2263" s="2"/>
      <c r="J2263" s="2"/>
      <c r="N2263" s="2"/>
    </row>
    <row r="2264" spans="1:14" x14ac:dyDescent="0.2">
      <c r="A2264" s="2"/>
      <c r="J2264" s="2"/>
      <c r="N2264" s="2"/>
    </row>
    <row r="2265" spans="1:14" x14ac:dyDescent="0.2">
      <c r="A2265" s="2"/>
      <c r="J2265" s="2"/>
      <c r="N2265" s="2"/>
    </row>
    <row r="2266" spans="1:14" x14ac:dyDescent="0.2">
      <c r="A2266" s="2"/>
      <c r="J2266" s="2"/>
      <c r="N2266" s="2"/>
    </row>
    <row r="2267" spans="1:14" x14ac:dyDescent="0.2">
      <c r="A2267" s="2"/>
      <c r="J2267" s="2"/>
      <c r="N2267" s="2"/>
    </row>
    <row r="2268" spans="1:14" x14ac:dyDescent="0.2">
      <c r="A2268" s="2"/>
      <c r="J2268" s="2"/>
      <c r="N2268" s="2"/>
    </row>
    <row r="2269" spans="1:14" x14ac:dyDescent="0.2">
      <c r="A2269" s="2"/>
      <c r="J2269" s="2"/>
      <c r="N2269" s="2"/>
    </row>
    <row r="2270" spans="1:14" x14ac:dyDescent="0.2">
      <c r="A2270" s="2"/>
      <c r="J2270" s="2"/>
      <c r="N2270" s="2"/>
    </row>
    <row r="2271" spans="1:14" x14ac:dyDescent="0.2">
      <c r="A2271" s="2"/>
      <c r="J2271" s="2"/>
      <c r="N2271" s="2"/>
    </row>
    <row r="2272" spans="1:14" x14ac:dyDescent="0.2">
      <c r="A2272" s="2"/>
      <c r="J2272" s="2"/>
      <c r="N2272" s="2"/>
    </row>
    <row r="2273" spans="1:14" x14ac:dyDescent="0.2">
      <c r="A2273" s="2"/>
      <c r="J2273" s="2"/>
      <c r="N2273" s="2"/>
    </row>
    <row r="2274" spans="1:14" x14ac:dyDescent="0.2">
      <c r="A2274" s="2"/>
      <c r="J2274" s="2"/>
      <c r="N2274" s="2"/>
    </row>
    <row r="2275" spans="1:14" x14ac:dyDescent="0.2">
      <c r="A2275" s="2"/>
      <c r="J2275" s="2"/>
      <c r="N2275" s="2"/>
    </row>
    <row r="2276" spans="1:14" x14ac:dyDescent="0.2">
      <c r="A2276" s="2"/>
      <c r="J2276" s="2"/>
      <c r="N2276" s="2"/>
    </row>
    <row r="2277" spans="1:14" x14ac:dyDescent="0.2">
      <c r="A2277" s="2"/>
      <c r="J2277" s="2"/>
      <c r="N2277" s="2"/>
    </row>
    <row r="2278" spans="1:14" x14ac:dyDescent="0.2">
      <c r="A2278" s="2"/>
      <c r="J2278" s="2"/>
      <c r="N2278" s="2"/>
    </row>
    <row r="2279" spans="1:14" x14ac:dyDescent="0.2">
      <c r="A2279" s="2"/>
      <c r="J2279" s="2"/>
      <c r="N2279" s="2"/>
    </row>
    <row r="2280" spans="1:14" x14ac:dyDescent="0.2">
      <c r="A2280" s="2"/>
      <c r="J2280" s="2"/>
      <c r="N2280" s="2"/>
    </row>
    <row r="2281" spans="1:14" x14ac:dyDescent="0.2">
      <c r="A2281" s="2"/>
      <c r="J2281" s="2"/>
      <c r="N2281" s="2"/>
    </row>
    <row r="2282" spans="1:14" x14ac:dyDescent="0.2">
      <c r="A2282" s="2"/>
      <c r="J2282" s="2"/>
      <c r="N2282" s="2"/>
    </row>
    <row r="2283" spans="1:14" x14ac:dyDescent="0.2">
      <c r="A2283" s="2"/>
      <c r="J2283" s="2"/>
      <c r="N2283" s="2"/>
    </row>
    <row r="2284" spans="1:14" x14ac:dyDescent="0.2">
      <c r="A2284" s="2"/>
      <c r="J2284" s="2"/>
      <c r="N2284" s="2"/>
    </row>
    <row r="2285" spans="1:14" x14ac:dyDescent="0.2">
      <c r="A2285" s="2"/>
      <c r="J2285" s="2"/>
      <c r="N2285" s="2"/>
    </row>
    <row r="2286" spans="1:14" x14ac:dyDescent="0.2">
      <c r="A2286" s="2"/>
      <c r="J2286" s="2"/>
      <c r="N2286" s="2"/>
    </row>
    <row r="2287" spans="1:14" x14ac:dyDescent="0.2">
      <c r="A2287" s="2"/>
      <c r="J2287" s="2"/>
      <c r="N2287" s="2"/>
    </row>
    <row r="2288" spans="1:14" x14ac:dyDescent="0.2">
      <c r="A2288" s="2"/>
      <c r="J2288" s="2"/>
      <c r="N2288" s="2"/>
    </row>
    <row r="2289" spans="1:14" x14ac:dyDescent="0.2">
      <c r="A2289" s="2"/>
      <c r="J2289" s="2"/>
      <c r="N2289" s="2"/>
    </row>
    <row r="2290" spans="1:14" x14ac:dyDescent="0.2">
      <c r="A2290" s="2"/>
      <c r="J2290" s="2"/>
      <c r="N2290" s="2"/>
    </row>
    <row r="2291" spans="1:14" x14ac:dyDescent="0.2">
      <c r="A2291" s="2"/>
      <c r="J2291" s="2"/>
      <c r="N2291" s="2"/>
    </row>
    <row r="2292" spans="1:14" x14ac:dyDescent="0.2">
      <c r="A2292" s="2"/>
      <c r="J2292" s="2"/>
      <c r="N2292" s="2"/>
    </row>
    <row r="2293" spans="1:14" x14ac:dyDescent="0.2">
      <c r="A2293" s="2"/>
      <c r="J2293" s="2"/>
      <c r="N2293" s="2"/>
    </row>
    <row r="2294" spans="1:14" x14ac:dyDescent="0.2">
      <c r="A2294" s="2"/>
      <c r="J2294" s="2"/>
      <c r="N2294" s="2"/>
    </row>
    <row r="2295" spans="1:14" x14ac:dyDescent="0.2">
      <c r="A2295" s="2"/>
      <c r="J2295" s="2"/>
      <c r="N2295" s="2"/>
    </row>
    <row r="2296" spans="1:14" x14ac:dyDescent="0.2">
      <c r="A2296" s="2"/>
      <c r="J2296" s="2"/>
      <c r="N2296" s="2"/>
    </row>
    <row r="2297" spans="1:14" x14ac:dyDescent="0.2">
      <c r="A2297" s="2"/>
      <c r="J2297" s="2"/>
      <c r="N2297" s="2"/>
    </row>
    <row r="2298" spans="1:14" x14ac:dyDescent="0.2">
      <c r="A2298" s="2"/>
      <c r="J2298" s="2"/>
      <c r="N2298" s="2"/>
    </row>
    <row r="2299" spans="1:14" x14ac:dyDescent="0.2">
      <c r="A2299" s="2"/>
      <c r="J2299" s="2"/>
      <c r="N2299" s="2"/>
    </row>
    <row r="2300" spans="1:14" x14ac:dyDescent="0.2">
      <c r="A2300" s="2"/>
      <c r="J2300" s="2"/>
      <c r="N2300" s="2"/>
    </row>
    <row r="2301" spans="1:14" x14ac:dyDescent="0.2">
      <c r="A2301" s="2"/>
      <c r="J2301" s="2"/>
      <c r="N2301" s="2"/>
    </row>
    <row r="2302" spans="1:14" x14ac:dyDescent="0.2">
      <c r="A2302" s="2"/>
      <c r="J2302" s="2"/>
      <c r="N2302" s="2"/>
    </row>
    <row r="2303" spans="1:14" x14ac:dyDescent="0.2">
      <c r="A2303" s="2"/>
      <c r="J2303" s="2"/>
      <c r="N2303" s="2"/>
    </row>
    <row r="2304" spans="1:14" x14ac:dyDescent="0.2">
      <c r="A2304" s="2"/>
      <c r="J2304" s="2"/>
      <c r="N2304" s="2"/>
    </row>
    <row r="2305" spans="1:14" x14ac:dyDescent="0.2">
      <c r="A2305" s="2"/>
      <c r="J2305" s="2"/>
      <c r="N2305" s="2"/>
    </row>
    <row r="2306" spans="1:14" x14ac:dyDescent="0.2">
      <c r="A2306" s="2"/>
      <c r="J2306" s="2"/>
      <c r="N2306" s="2"/>
    </row>
    <row r="2307" spans="1:14" x14ac:dyDescent="0.2">
      <c r="A2307" s="2"/>
      <c r="J2307" s="2"/>
      <c r="N2307" s="2"/>
    </row>
    <row r="2308" spans="1:14" x14ac:dyDescent="0.2">
      <c r="A2308" s="2"/>
      <c r="J2308" s="2"/>
      <c r="N2308" s="2"/>
    </row>
    <row r="2309" spans="1:14" x14ac:dyDescent="0.2">
      <c r="A2309" s="2"/>
      <c r="J2309" s="2"/>
      <c r="N2309" s="2"/>
    </row>
    <row r="2310" spans="1:14" x14ac:dyDescent="0.2">
      <c r="A2310" s="2"/>
      <c r="J2310" s="2"/>
      <c r="N2310" s="2"/>
    </row>
    <row r="2311" spans="1:14" x14ac:dyDescent="0.2">
      <c r="A2311" s="2"/>
      <c r="J2311" s="2"/>
      <c r="N2311" s="2"/>
    </row>
    <row r="2312" spans="1:14" x14ac:dyDescent="0.2">
      <c r="A2312" s="2"/>
      <c r="J2312" s="2"/>
      <c r="N2312" s="2"/>
    </row>
    <row r="2313" spans="1:14" x14ac:dyDescent="0.2">
      <c r="A2313" s="2"/>
      <c r="J2313" s="2"/>
      <c r="N2313" s="2"/>
    </row>
    <row r="2314" spans="1:14" x14ac:dyDescent="0.2">
      <c r="A2314" s="2"/>
      <c r="J2314" s="2"/>
      <c r="N2314" s="2"/>
    </row>
    <row r="2315" spans="1:14" x14ac:dyDescent="0.2">
      <c r="A2315" s="2"/>
      <c r="J2315" s="2"/>
      <c r="N2315" s="2"/>
    </row>
    <row r="2316" spans="1:14" x14ac:dyDescent="0.2">
      <c r="A2316" s="2"/>
      <c r="J2316" s="2"/>
      <c r="N2316" s="2"/>
    </row>
    <row r="2317" spans="1:14" x14ac:dyDescent="0.2">
      <c r="A2317" s="2"/>
      <c r="J2317" s="2"/>
      <c r="N2317" s="2"/>
    </row>
    <row r="2318" spans="1:14" x14ac:dyDescent="0.2">
      <c r="A2318" s="2"/>
      <c r="J2318" s="2"/>
      <c r="N2318" s="2"/>
    </row>
    <row r="2319" spans="1:14" x14ac:dyDescent="0.2">
      <c r="A2319" s="2"/>
      <c r="J2319" s="2"/>
      <c r="N2319" s="2"/>
    </row>
    <row r="2320" spans="1:14" x14ac:dyDescent="0.2">
      <c r="A2320" s="2"/>
      <c r="J2320" s="2"/>
      <c r="N2320" s="2"/>
    </row>
    <row r="2321" spans="1:14" x14ac:dyDescent="0.2">
      <c r="A2321" s="2"/>
      <c r="J2321" s="2"/>
      <c r="N2321" s="2"/>
    </row>
    <row r="2322" spans="1:14" x14ac:dyDescent="0.2">
      <c r="A2322" s="2"/>
      <c r="J2322" s="2"/>
      <c r="N2322" s="2"/>
    </row>
    <row r="2323" spans="1:14" x14ac:dyDescent="0.2">
      <c r="A2323" s="2"/>
      <c r="J2323" s="2"/>
      <c r="N2323" s="2"/>
    </row>
    <row r="2324" spans="1:14" x14ac:dyDescent="0.2">
      <c r="A2324" s="2"/>
      <c r="J2324" s="2"/>
      <c r="N2324" s="2"/>
    </row>
    <row r="2325" spans="1:14" x14ac:dyDescent="0.2">
      <c r="A2325" s="2"/>
      <c r="J2325" s="2"/>
      <c r="N2325" s="2"/>
    </row>
    <row r="2326" spans="1:14" x14ac:dyDescent="0.2">
      <c r="A2326" s="2"/>
      <c r="J2326" s="2"/>
      <c r="N2326" s="2"/>
    </row>
    <row r="2327" spans="1:14" x14ac:dyDescent="0.2">
      <c r="A2327" s="2"/>
      <c r="J2327" s="2"/>
      <c r="N2327" s="2"/>
    </row>
    <row r="2328" spans="1:14" x14ac:dyDescent="0.2">
      <c r="A2328" s="2"/>
      <c r="J2328" s="2"/>
      <c r="N2328" s="2"/>
    </row>
    <row r="2329" spans="1:14" x14ac:dyDescent="0.2">
      <c r="A2329" s="2"/>
      <c r="J2329" s="2"/>
      <c r="N2329" s="2"/>
    </row>
    <row r="2330" spans="1:14" x14ac:dyDescent="0.2">
      <c r="A2330" s="2"/>
      <c r="J2330" s="2"/>
      <c r="N2330" s="2"/>
    </row>
    <row r="2331" spans="1:14" x14ac:dyDescent="0.2">
      <c r="A2331" s="2"/>
      <c r="J2331" s="2"/>
      <c r="N2331" s="2"/>
    </row>
    <row r="2332" spans="1:14" x14ac:dyDescent="0.2">
      <c r="A2332" s="2"/>
      <c r="J2332" s="2"/>
      <c r="N2332" s="2"/>
    </row>
    <row r="2333" spans="1:14" x14ac:dyDescent="0.2">
      <c r="A2333" s="2"/>
      <c r="J2333" s="2"/>
      <c r="N2333" s="2"/>
    </row>
    <row r="2334" spans="1:14" x14ac:dyDescent="0.2">
      <c r="A2334" s="2"/>
      <c r="J2334" s="2"/>
      <c r="N2334" s="2"/>
    </row>
    <row r="2335" spans="1:14" x14ac:dyDescent="0.2">
      <c r="A2335" s="2"/>
      <c r="J2335" s="2"/>
      <c r="N2335" s="2"/>
    </row>
    <row r="2336" spans="1:14" x14ac:dyDescent="0.2">
      <c r="A2336" s="2"/>
      <c r="J2336" s="2"/>
      <c r="N2336" s="2"/>
    </row>
    <row r="2337" spans="1:14" x14ac:dyDescent="0.2">
      <c r="A2337" s="2"/>
      <c r="J2337" s="2"/>
      <c r="N2337" s="2"/>
    </row>
    <row r="2338" spans="1:14" x14ac:dyDescent="0.2">
      <c r="A2338" s="2"/>
      <c r="J2338" s="2"/>
      <c r="N2338" s="2"/>
    </row>
    <row r="2339" spans="1:14" x14ac:dyDescent="0.2">
      <c r="A2339" s="2"/>
      <c r="J2339" s="2"/>
      <c r="N2339" s="2"/>
    </row>
    <row r="2340" spans="1:14" x14ac:dyDescent="0.2">
      <c r="A2340" s="2"/>
      <c r="J2340" s="2"/>
      <c r="N2340" s="2"/>
    </row>
    <row r="2341" spans="1:14" x14ac:dyDescent="0.2">
      <c r="A2341" s="2"/>
      <c r="J2341" s="2"/>
      <c r="N2341" s="2"/>
    </row>
    <row r="2342" spans="1:14" x14ac:dyDescent="0.2">
      <c r="A2342" s="2"/>
      <c r="J2342" s="2"/>
      <c r="N2342" s="2"/>
    </row>
    <row r="2343" spans="1:14" x14ac:dyDescent="0.2">
      <c r="A2343" s="2"/>
      <c r="J2343" s="2"/>
      <c r="N2343" s="2"/>
    </row>
    <row r="2344" spans="1:14" x14ac:dyDescent="0.2">
      <c r="A2344" s="2"/>
      <c r="J2344" s="2"/>
      <c r="N2344" s="2"/>
    </row>
    <row r="2345" spans="1:14" x14ac:dyDescent="0.2">
      <c r="A2345" s="2"/>
      <c r="J2345" s="2"/>
      <c r="N2345" s="2"/>
    </row>
    <row r="2346" spans="1:14" x14ac:dyDescent="0.2">
      <c r="A2346" s="2"/>
      <c r="J2346" s="2"/>
      <c r="N2346" s="2"/>
    </row>
    <row r="2347" spans="1:14" x14ac:dyDescent="0.2">
      <c r="A2347" s="2"/>
      <c r="J2347" s="2"/>
      <c r="N2347" s="2"/>
    </row>
    <row r="2348" spans="1:14" x14ac:dyDescent="0.2">
      <c r="A2348" s="2"/>
      <c r="J2348" s="2"/>
      <c r="N2348" s="2"/>
    </row>
    <row r="2349" spans="1:14" x14ac:dyDescent="0.2">
      <c r="A2349" s="2"/>
      <c r="J2349" s="2"/>
      <c r="N2349" s="2"/>
    </row>
    <row r="2350" spans="1:14" x14ac:dyDescent="0.2">
      <c r="A2350" s="2"/>
      <c r="J2350" s="2"/>
      <c r="N2350" s="2"/>
    </row>
    <row r="2351" spans="1:14" x14ac:dyDescent="0.2">
      <c r="A2351" s="2"/>
      <c r="J2351" s="2"/>
      <c r="N2351" s="2"/>
    </row>
    <row r="2352" spans="1:14" x14ac:dyDescent="0.2">
      <c r="A2352" s="2"/>
      <c r="J2352" s="2"/>
      <c r="N2352" s="2"/>
    </row>
    <row r="2353" spans="1:14" x14ac:dyDescent="0.2">
      <c r="A2353" s="2"/>
      <c r="J2353" s="2"/>
      <c r="N2353" s="2"/>
    </row>
    <row r="2354" spans="1:14" x14ac:dyDescent="0.2">
      <c r="A2354" s="2"/>
      <c r="J2354" s="2"/>
      <c r="N2354" s="2"/>
    </row>
    <row r="2355" spans="1:14" x14ac:dyDescent="0.2">
      <c r="A2355" s="2"/>
      <c r="J2355" s="2"/>
      <c r="N2355" s="2"/>
    </row>
    <row r="2356" spans="1:14" x14ac:dyDescent="0.2">
      <c r="A2356" s="2"/>
      <c r="J2356" s="2"/>
      <c r="N2356" s="2"/>
    </row>
    <row r="2357" spans="1:14" x14ac:dyDescent="0.2">
      <c r="A2357" s="2"/>
      <c r="J2357" s="2"/>
      <c r="N2357" s="2"/>
    </row>
    <row r="2358" spans="1:14" x14ac:dyDescent="0.2">
      <c r="A2358" s="2"/>
      <c r="J2358" s="2"/>
      <c r="N2358" s="2"/>
    </row>
    <row r="2359" spans="1:14" x14ac:dyDescent="0.2">
      <c r="A2359" s="2"/>
      <c r="J2359" s="2"/>
      <c r="N2359" s="2"/>
    </row>
    <row r="2360" spans="1:14" x14ac:dyDescent="0.2">
      <c r="A2360" s="2"/>
      <c r="J2360" s="2"/>
      <c r="N2360" s="2"/>
    </row>
    <row r="2361" spans="1:14" x14ac:dyDescent="0.2">
      <c r="A2361" s="2"/>
      <c r="J2361" s="2"/>
      <c r="N2361" s="2"/>
    </row>
    <row r="2362" spans="1:14" x14ac:dyDescent="0.2">
      <c r="A2362" s="2"/>
      <c r="J2362" s="2"/>
      <c r="N2362" s="2"/>
    </row>
    <row r="2363" spans="1:14" x14ac:dyDescent="0.2">
      <c r="A2363" s="2"/>
      <c r="J2363" s="2"/>
      <c r="N2363" s="2"/>
    </row>
    <row r="2364" spans="1:14" x14ac:dyDescent="0.2">
      <c r="A2364" s="2"/>
      <c r="J2364" s="2"/>
      <c r="N2364" s="2"/>
    </row>
    <row r="2365" spans="1:14" x14ac:dyDescent="0.2">
      <c r="A2365" s="2"/>
      <c r="J2365" s="2"/>
      <c r="N2365" s="2"/>
    </row>
    <row r="2366" spans="1:14" x14ac:dyDescent="0.2">
      <c r="A2366" s="2"/>
      <c r="J2366" s="2"/>
      <c r="N2366" s="2"/>
    </row>
    <row r="2367" spans="1:14" x14ac:dyDescent="0.2">
      <c r="A2367" s="2"/>
      <c r="J2367" s="2"/>
      <c r="N2367" s="2"/>
    </row>
    <row r="2368" spans="1:14" x14ac:dyDescent="0.2">
      <c r="A2368" s="2"/>
      <c r="J2368" s="2"/>
      <c r="N2368" s="2"/>
    </row>
    <row r="2369" spans="1:14" x14ac:dyDescent="0.2">
      <c r="A2369" s="2"/>
      <c r="J2369" s="2"/>
      <c r="N2369" s="2"/>
    </row>
    <row r="2370" spans="1:14" x14ac:dyDescent="0.2">
      <c r="A2370" s="2"/>
      <c r="J2370" s="2"/>
      <c r="N2370" s="2"/>
    </row>
    <row r="2371" spans="1:14" x14ac:dyDescent="0.2">
      <c r="A2371" s="2"/>
      <c r="J2371" s="2"/>
      <c r="N2371" s="2"/>
    </row>
    <row r="2372" spans="1:14" x14ac:dyDescent="0.2">
      <c r="A2372" s="2"/>
      <c r="J2372" s="2"/>
      <c r="N2372" s="2"/>
    </row>
    <row r="2373" spans="1:14" x14ac:dyDescent="0.2">
      <c r="A2373" s="2"/>
      <c r="J2373" s="2"/>
      <c r="N2373" s="2"/>
    </row>
    <row r="2374" spans="1:14" x14ac:dyDescent="0.2">
      <c r="A2374" s="2"/>
      <c r="J2374" s="2"/>
      <c r="N2374" s="2"/>
    </row>
    <row r="2375" spans="1:14" x14ac:dyDescent="0.2">
      <c r="A2375" s="2"/>
      <c r="J2375" s="2"/>
      <c r="N2375" s="2"/>
    </row>
    <row r="2376" spans="1:14" x14ac:dyDescent="0.2">
      <c r="A2376" s="2"/>
      <c r="J2376" s="2"/>
      <c r="N2376" s="2"/>
    </row>
    <row r="2377" spans="1:14" x14ac:dyDescent="0.2">
      <c r="A2377" s="2"/>
      <c r="J2377" s="2"/>
      <c r="N2377" s="2"/>
    </row>
    <row r="2378" spans="1:14" x14ac:dyDescent="0.2">
      <c r="A2378" s="2"/>
      <c r="J2378" s="2"/>
      <c r="N2378" s="2"/>
    </row>
    <row r="2379" spans="1:14" x14ac:dyDescent="0.2">
      <c r="A2379" s="2"/>
      <c r="J2379" s="2"/>
      <c r="N2379" s="2"/>
    </row>
    <row r="2380" spans="1:14" x14ac:dyDescent="0.2">
      <c r="A2380" s="2"/>
      <c r="J2380" s="2"/>
      <c r="N2380" s="2"/>
    </row>
    <row r="2381" spans="1:14" x14ac:dyDescent="0.2">
      <c r="A2381" s="2"/>
      <c r="J2381" s="2"/>
      <c r="N2381" s="2"/>
    </row>
    <row r="2382" spans="1:14" x14ac:dyDescent="0.2">
      <c r="A2382" s="2"/>
      <c r="J2382" s="2"/>
      <c r="N2382" s="2"/>
    </row>
    <row r="2383" spans="1:14" x14ac:dyDescent="0.2">
      <c r="A2383" s="2"/>
      <c r="J2383" s="2"/>
      <c r="N2383" s="2"/>
    </row>
    <row r="2384" spans="1:14" x14ac:dyDescent="0.2">
      <c r="A2384" s="2"/>
      <c r="J2384" s="2"/>
      <c r="N2384" s="2"/>
    </row>
    <row r="2385" spans="1:14" x14ac:dyDescent="0.2">
      <c r="A2385" s="2"/>
      <c r="J2385" s="2"/>
      <c r="N2385" s="2"/>
    </row>
    <row r="2386" spans="1:14" x14ac:dyDescent="0.2">
      <c r="A2386" s="2"/>
      <c r="J2386" s="2"/>
      <c r="N2386" s="2"/>
    </row>
    <row r="2387" spans="1:14" x14ac:dyDescent="0.2">
      <c r="A2387" s="2"/>
      <c r="J2387" s="2"/>
      <c r="N2387" s="2"/>
    </row>
    <row r="2388" spans="1:14" x14ac:dyDescent="0.2">
      <c r="A2388" s="2"/>
      <c r="J2388" s="2"/>
      <c r="N2388" s="2"/>
    </row>
    <row r="2389" spans="1:14" x14ac:dyDescent="0.2">
      <c r="A2389" s="2"/>
      <c r="J2389" s="2"/>
      <c r="N2389" s="2"/>
    </row>
    <row r="2390" spans="1:14" x14ac:dyDescent="0.2">
      <c r="A2390" s="2"/>
      <c r="J2390" s="2"/>
      <c r="N2390" s="2"/>
    </row>
    <row r="2391" spans="1:14" x14ac:dyDescent="0.2">
      <c r="A2391" s="2"/>
      <c r="J2391" s="2"/>
      <c r="N2391" s="2"/>
    </row>
    <row r="2392" spans="1:14" x14ac:dyDescent="0.2">
      <c r="A2392" s="2"/>
      <c r="J2392" s="2"/>
      <c r="N2392" s="2"/>
    </row>
    <row r="2393" spans="1:14" x14ac:dyDescent="0.2">
      <c r="A2393" s="2"/>
      <c r="J2393" s="2"/>
      <c r="N2393" s="2"/>
    </row>
    <row r="2394" spans="1:14" x14ac:dyDescent="0.2">
      <c r="A2394" s="2"/>
      <c r="J2394" s="2"/>
      <c r="N2394" s="2"/>
    </row>
    <row r="2395" spans="1:14" x14ac:dyDescent="0.2">
      <c r="A2395" s="2"/>
      <c r="J2395" s="2"/>
      <c r="N2395" s="2"/>
    </row>
    <row r="2396" spans="1:14" x14ac:dyDescent="0.2">
      <c r="A2396" s="2"/>
      <c r="J2396" s="2"/>
      <c r="N2396" s="2"/>
    </row>
    <row r="2397" spans="1:14" x14ac:dyDescent="0.2">
      <c r="A2397" s="2"/>
      <c r="J2397" s="2"/>
      <c r="N2397" s="2"/>
    </row>
    <row r="2398" spans="1:14" x14ac:dyDescent="0.2">
      <c r="A2398" s="2"/>
      <c r="J2398" s="2"/>
      <c r="N2398" s="2"/>
    </row>
    <row r="2399" spans="1:14" x14ac:dyDescent="0.2">
      <c r="A2399" s="2"/>
      <c r="J2399" s="2"/>
      <c r="N2399" s="2"/>
    </row>
    <row r="2400" spans="1:14" x14ac:dyDescent="0.2">
      <c r="A2400" s="2"/>
      <c r="J2400" s="2"/>
      <c r="N2400" s="2"/>
    </row>
    <row r="2401" spans="1:14" x14ac:dyDescent="0.2">
      <c r="A2401" s="2"/>
      <c r="J2401" s="2"/>
      <c r="N2401" s="2"/>
    </row>
    <row r="2402" spans="1:14" x14ac:dyDescent="0.2">
      <c r="A2402" s="2"/>
      <c r="J2402" s="2"/>
      <c r="N2402" s="2"/>
    </row>
    <row r="2403" spans="1:14" x14ac:dyDescent="0.2">
      <c r="A2403" s="2"/>
      <c r="J2403" s="2"/>
      <c r="N2403" s="2"/>
    </row>
    <row r="2404" spans="1:14" x14ac:dyDescent="0.2">
      <c r="A2404" s="2"/>
      <c r="J2404" s="2"/>
      <c r="N2404" s="2"/>
    </row>
    <row r="2405" spans="1:14" x14ac:dyDescent="0.2">
      <c r="A2405" s="2"/>
      <c r="J2405" s="2"/>
      <c r="N2405" s="2"/>
    </row>
    <row r="2406" spans="1:14" x14ac:dyDescent="0.2">
      <c r="A2406" s="2"/>
      <c r="J2406" s="2"/>
      <c r="N2406" s="2"/>
    </row>
    <row r="2407" spans="1:14" x14ac:dyDescent="0.2">
      <c r="A2407" s="2"/>
      <c r="J2407" s="2"/>
      <c r="N2407" s="2"/>
    </row>
    <row r="2408" spans="1:14" x14ac:dyDescent="0.2">
      <c r="A2408" s="2"/>
      <c r="J2408" s="2"/>
      <c r="N2408" s="2"/>
    </row>
    <row r="2409" spans="1:14" x14ac:dyDescent="0.2">
      <c r="A2409" s="2"/>
      <c r="J2409" s="2"/>
      <c r="N2409" s="2"/>
    </row>
    <row r="2410" spans="1:14" x14ac:dyDescent="0.2">
      <c r="A2410" s="2"/>
      <c r="J2410" s="2"/>
      <c r="N2410" s="2"/>
    </row>
    <row r="2411" spans="1:14" x14ac:dyDescent="0.2">
      <c r="A2411" s="2"/>
      <c r="J2411" s="2"/>
      <c r="N2411" s="2"/>
    </row>
    <row r="2412" spans="1:14" x14ac:dyDescent="0.2">
      <c r="A2412" s="2"/>
      <c r="J2412" s="2"/>
      <c r="N2412" s="2"/>
    </row>
    <row r="2413" spans="1:14" x14ac:dyDescent="0.2">
      <c r="A2413" s="2"/>
      <c r="J2413" s="2"/>
      <c r="N2413" s="2"/>
    </row>
    <row r="2414" spans="1:14" x14ac:dyDescent="0.2">
      <c r="A2414" s="2"/>
      <c r="J2414" s="2"/>
      <c r="N2414" s="2"/>
    </row>
    <row r="2415" spans="1:14" x14ac:dyDescent="0.2">
      <c r="A2415" s="2"/>
      <c r="J2415" s="2"/>
      <c r="N2415" s="2"/>
    </row>
    <row r="2416" spans="1:14" x14ac:dyDescent="0.2">
      <c r="A2416" s="2"/>
      <c r="J2416" s="2"/>
      <c r="N2416" s="2"/>
    </row>
    <row r="2417" spans="1:14" x14ac:dyDescent="0.2">
      <c r="A2417" s="2"/>
      <c r="J2417" s="2"/>
      <c r="N2417" s="2"/>
    </row>
    <row r="2418" spans="1:14" x14ac:dyDescent="0.2">
      <c r="A2418" s="2"/>
      <c r="J2418" s="2"/>
      <c r="N2418" s="2"/>
    </row>
    <row r="2419" spans="1:14" x14ac:dyDescent="0.2">
      <c r="A2419" s="2"/>
      <c r="J2419" s="2"/>
      <c r="N2419" s="2"/>
    </row>
    <row r="2420" spans="1:14" x14ac:dyDescent="0.2">
      <c r="A2420" s="2"/>
      <c r="J2420" s="2"/>
      <c r="N2420" s="2"/>
    </row>
    <row r="2421" spans="1:14" x14ac:dyDescent="0.2">
      <c r="A2421" s="2"/>
      <c r="J2421" s="2"/>
      <c r="N2421" s="2"/>
    </row>
    <row r="2422" spans="1:14" x14ac:dyDescent="0.2">
      <c r="A2422" s="2"/>
      <c r="J2422" s="2"/>
      <c r="N2422" s="2"/>
    </row>
    <row r="2423" spans="1:14" x14ac:dyDescent="0.2">
      <c r="A2423" s="2"/>
      <c r="J2423" s="2"/>
      <c r="N2423" s="2"/>
    </row>
    <row r="2424" spans="1:14" x14ac:dyDescent="0.2">
      <c r="A2424" s="2"/>
      <c r="J2424" s="2"/>
      <c r="N2424" s="2"/>
    </row>
    <row r="2425" spans="1:14" x14ac:dyDescent="0.2">
      <c r="A2425" s="2"/>
      <c r="J2425" s="2"/>
      <c r="N2425" s="2"/>
    </row>
    <row r="2426" spans="1:14" x14ac:dyDescent="0.2">
      <c r="A2426" s="2"/>
      <c r="J2426" s="2"/>
      <c r="N2426" s="2"/>
    </row>
    <row r="2427" spans="1:14" x14ac:dyDescent="0.2">
      <c r="A2427" s="2"/>
      <c r="J2427" s="2"/>
      <c r="N2427" s="2"/>
    </row>
    <row r="2428" spans="1:14" x14ac:dyDescent="0.2">
      <c r="A2428" s="2"/>
      <c r="J2428" s="2"/>
      <c r="N2428" s="2"/>
    </row>
    <row r="2429" spans="1:14" x14ac:dyDescent="0.2">
      <c r="A2429" s="2"/>
      <c r="J2429" s="2"/>
      <c r="N2429" s="2"/>
    </row>
    <row r="2430" spans="1:14" x14ac:dyDescent="0.2">
      <c r="A2430" s="2"/>
      <c r="J2430" s="2"/>
      <c r="N2430" s="2"/>
    </row>
    <row r="2431" spans="1:14" x14ac:dyDescent="0.2">
      <c r="A2431" s="2"/>
      <c r="J2431" s="2"/>
      <c r="N2431" s="2"/>
    </row>
    <row r="2432" spans="1:14" x14ac:dyDescent="0.2">
      <c r="A2432" s="2"/>
      <c r="J2432" s="2"/>
      <c r="N2432" s="2"/>
    </row>
    <row r="2433" spans="1:14" x14ac:dyDescent="0.2">
      <c r="A2433" s="2"/>
      <c r="J2433" s="2"/>
      <c r="N2433" s="2"/>
    </row>
    <row r="2434" spans="1:14" x14ac:dyDescent="0.2">
      <c r="A2434" s="2"/>
      <c r="J2434" s="2"/>
      <c r="N2434" s="2"/>
    </row>
    <row r="2435" spans="1:14" x14ac:dyDescent="0.2">
      <c r="A2435" s="2"/>
      <c r="J2435" s="2"/>
      <c r="N2435" s="2"/>
    </row>
    <row r="2436" spans="1:14" x14ac:dyDescent="0.2">
      <c r="A2436" s="2"/>
      <c r="J2436" s="2"/>
      <c r="N2436" s="2"/>
    </row>
    <row r="2437" spans="1:14" x14ac:dyDescent="0.2">
      <c r="A2437" s="2"/>
      <c r="J2437" s="2"/>
      <c r="N2437" s="2"/>
    </row>
    <row r="2438" spans="1:14" x14ac:dyDescent="0.2">
      <c r="A2438" s="2"/>
      <c r="J2438" s="2"/>
      <c r="N2438" s="2"/>
    </row>
    <row r="2439" spans="1:14" x14ac:dyDescent="0.2">
      <c r="A2439" s="2"/>
      <c r="J2439" s="2"/>
      <c r="N2439" s="2"/>
    </row>
    <row r="2440" spans="1:14" x14ac:dyDescent="0.2">
      <c r="A2440" s="2"/>
      <c r="J2440" s="2"/>
      <c r="N2440" s="2"/>
    </row>
    <row r="2441" spans="1:14" x14ac:dyDescent="0.2">
      <c r="A2441" s="2"/>
      <c r="J2441" s="2"/>
      <c r="N2441" s="2"/>
    </row>
    <row r="2442" spans="1:14" x14ac:dyDescent="0.2">
      <c r="A2442" s="2"/>
      <c r="J2442" s="2"/>
      <c r="N2442" s="2"/>
    </row>
    <row r="2443" spans="1:14" x14ac:dyDescent="0.2">
      <c r="A2443" s="2"/>
      <c r="J2443" s="2"/>
      <c r="N2443" s="2"/>
    </row>
    <row r="2444" spans="1:14" x14ac:dyDescent="0.2">
      <c r="A2444" s="2"/>
      <c r="J2444" s="2"/>
      <c r="N2444" s="2"/>
    </row>
    <row r="2445" spans="1:14" x14ac:dyDescent="0.2">
      <c r="A2445" s="2"/>
      <c r="J2445" s="2"/>
      <c r="N2445" s="2"/>
    </row>
    <row r="2446" spans="1:14" x14ac:dyDescent="0.2">
      <c r="A2446" s="2"/>
      <c r="J2446" s="2"/>
      <c r="N2446" s="2"/>
    </row>
    <row r="2447" spans="1:14" x14ac:dyDescent="0.2">
      <c r="A2447" s="2"/>
      <c r="J2447" s="2"/>
      <c r="N2447" s="2"/>
    </row>
    <row r="2448" spans="1:14" x14ac:dyDescent="0.2">
      <c r="A2448" s="2"/>
      <c r="J2448" s="2"/>
      <c r="N2448" s="2"/>
    </row>
    <row r="2449" spans="1:14" x14ac:dyDescent="0.2">
      <c r="A2449" s="2"/>
      <c r="J2449" s="2"/>
      <c r="N2449" s="2"/>
    </row>
    <row r="2450" spans="1:14" x14ac:dyDescent="0.2">
      <c r="A2450" s="2"/>
      <c r="J2450" s="2"/>
      <c r="N2450" s="2"/>
    </row>
    <row r="2451" spans="1:14" x14ac:dyDescent="0.2">
      <c r="A2451" s="2"/>
      <c r="J2451" s="2"/>
      <c r="N2451" s="2"/>
    </row>
    <row r="2452" spans="1:14" x14ac:dyDescent="0.2">
      <c r="A2452" s="2"/>
      <c r="J2452" s="2"/>
      <c r="N2452" s="2"/>
    </row>
    <row r="2453" spans="1:14" x14ac:dyDescent="0.2">
      <c r="A2453" s="2"/>
      <c r="J2453" s="2"/>
      <c r="N2453" s="2"/>
    </row>
    <row r="2454" spans="1:14" x14ac:dyDescent="0.2">
      <c r="A2454" s="2"/>
      <c r="J2454" s="2"/>
      <c r="N2454" s="2"/>
    </row>
    <row r="2455" spans="1:14" x14ac:dyDescent="0.2">
      <c r="A2455" s="2"/>
      <c r="J2455" s="2"/>
      <c r="N2455" s="2"/>
    </row>
    <row r="2456" spans="1:14" x14ac:dyDescent="0.2">
      <c r="A2456" s="2"/>
      <c r="J2456" s="2"/>
      <c r="N2456" s="2"/>
    </row>
    <row r="2457" spans="1:14" x14ac:dyDescent="0.2">
      <c r="A2457" s="2"/>
      <c r="J2457" s="2"/>
      <c r="N2457" s="2"/>
    </row>
    <row r="2458" spans="1:14" x14ac:dyDescent="0.2">
      <c r="A2458" s="2"/>
      <c r="J2458" s="2"/>
      <c r="N2458" s="2"/>
    </row>
    <row r="2459" spans="1:14" x14ac:dyDescent="0.2">
      <c r="A2459" s="2"/>
      <c r="J2459" s="2"/>
      <c r="N2459" s="2"/>
    </row>
    <row r="2460" spans="1:14" x14ac:dyDescent="0.2">
      <c r="A2460" s="2"/>
      <c r="J2460" s="2"/>
      <c r="N2460" s="2"/>
    </row>
    <row r="2461" spans="1:14" x14ac:dyDescent="0.2">
      <c r="A2461" s="2"/>
      <c r="J2461" s="2"/>
      <c r="N2461" s="2"/>
    </row>
    <row r="2462" spans="1:14" x14ac:dyDescent="0.2">
      <c r="A2462" s="2"/>
      <c r="J2462" s="2"/>
      <c r="N2462" s="2"/>
    </row>
    <row r="2463" spans="1:14" x14ac:dyDescent="0.2">
      <c r="A2463" s="2"/>
      <c r="J2463" s="2"/>
      <c r="N2463" s="2"/>
    </row>
    <row r="2464" spans="1:14" x14ac:dyDescent="0.2">
      <c r="A2464" s="2"/>
      <c r="J2464" s="2"/>
      <c r="N2464" s="2"/>
    </row>
    <row r="2465" spans="1:14" x14ac:dyDescent="0.2">
      <c r="A2465" s="2"/>
      <c r="J2465" s="2"/>
      <c r="N2465" s="2"/>
    </row>
    <row r="2466" spans="1:14" x14ac:dyDescent="0.2">
      <c r="A2466" s="2"/>
      <c r="J2466" s="2"/>
      <c r="N2466" s="2"/>
    </row>
    <row r="2467" spans="1:14" x14ac:dyDescent="0.2">
      <c r="A2467" s="2"/>
      <c r="J2467" s="2"/>
      <c r="N2467" s="2"/>
    </row>
    <row r="2468" spans="1:14" x14ac:dyDescent="0.2">
      <c r="A2468" s="2"/>
      <c r="J2468" s="2"/>
      <c r="N2468" s="2"/>
    </row>
    <row r="2469" spans="1:14" x14ac:dyDescent="0.2">
      <c r="A2469" s="2"/>
      <c r="J2469" s="2"/>
      <c r="N2469" s="2"/>
    </row>
    <row r="2470" spans="1:14" x14ac:dyDescent="0.2">
      <c r="A2470" s="2"/>
      <c r="J2470" s="2"/>
      <c r="N2470" s="2"/>
    </row>
    <row r="2471" spans="1:14" x14ac:dyDescent="0.2">
      <c r="A2471" s="2"/>
      <c r="J2471" s="2"/>
      <c r="N2471" s="2"/>
    </row>
    <row r="2472" spans="1:14" x14ac:dyDescent="0.2">
      <c r="A2472" s="2"/>
      <c r="J2472" s="2"/>
      <c r="N2472" s="2"/>
    </row>
    <row r="2473" spans="1:14" x14ac:dyDescent="0.2">
      <c r="A2473" s="2"/>
      <c r="J2473" s="2"/>
      <c r="N2473" s="2"/>
    </row>
    <row r="2474" spans="1:14" x14ac:dyDescent="0.2">
      <c r="A2474" s="2"/>
      <c r="J2474" s="2"/>
      <c r="N2474" s="2"/>
    </row>
    <row r="2475" spans="1:14" x14ac:dyDescent="0.2">
      <c r="A2475" s="2"/>
      <c r="J2475" s="2"/>
      <c r="N2475" s="2"/>
    </row>
    <row r="2476" spans="1:14" x14ac:dyDescent="0.2">
      <c r="A2476" s="2"/>
      <c r="J2476" s="2"/>
      <c r="N2476" s="2"/>
    </row>
    <row r="2477" spans="1:14" x14ac:dyDescent="0.2">
      <c r="A2477" s="2"/>
      <c r="J2477" s="2"/>
      <c r="N2477" s="2"/>
    </row>
    <row r="2478" spans="1:14" x14ac:dyDescent="0.2">
      <c r="A2478" s="2"/>
      <c r="J2478" s="2"/>
      <c r="N2478" s="2"/>
    </row>
    <row r="2479" spans="1:14" x14ac:dyDescent="0.2">
      <c r="A2479" s="2"/>
      <c r="J2479" s="2"/>
      <c r="N2479" s="2"/>
    </row>
    <row r="2480" spans="1:14" x14ac:dyDescent="0.2">
      <c r="A2480" s="2"/>
      <c r="J2480" s="2"/>
      <c r="N2480" s="2"/>
    </row>
    <row r="2481" spans="1:14" x14ac:dyDescent="0.2">
      <c r="A2481" s="2"/>
      <c r="J2481" s="2"/>
      <c r="N2481" s="2"/>
    </row>
    <row r="2482" spans="1:14" x14ac:dyDescent="0.2">
      <c r="A2482" s="2"/>
      <c r="J2482" s="2"/>
      <c r="N2482" s="2"/>
    </row>
    <row r="2483" spans="1:14" x14ac:dyDescent="0.2">
      <c r="A2483" s="2"/>
      <c r="J2483" s="2"/>
      <c r="N2483" s="2"/>
    </row>
    <row r="2484" spans="1:14" x14ac:dyDescent="0.2">
      <c r="A2484" s="2"/>
      <c r="J2484" s="2"/>
      <c r="N2484" s="2"/>
    </row>
    <row r="2485" spans="1:14" x14ac:dyDescent="0.2">
      <c r="A2485" s="2"/>
      <c r="J2485" s="2"/>
      <c r="N2485" s="2"/>
    </row>
    <row r="2486" spans="1:14" x14ac:dyDescent="0.2">
      <c r="A2486" s="2"/>
      <c r="J2486" s="2"/>
      <c r="N2486" s="2"/>
    </row>
    <row r="2487" spans="1:14" x14ac:dyDescent="0.2">
      <c r="A2487" s="2"/>
      <c r="J2487" s="2"/>
      <c r="N2487" s="2"/>
    </row>
    <row r="2488" spans="1:14" x14ac:dyDescent="0.2">
      <c r="A2488" s="2"/>
      <c r="J2488" s="2"/>
      <c r="N2488" s="2"/>
    </row>
    <row r="2489" spans="1:14" x14ac:dyDescent="0.2">
      <c r="A2489" s="2"/>
      <c r="J2489" s="2"/>
      <c r="N2489" s="2"/>
    </row>
    <row r="2490" spans="1:14" x14ac:dyDescent="0.2">
      <c r="A2490" s="2"/>
      <c r="J2490" s="2"/>
      <c r="N2490" s="2"/>
    </row>
    <row r="2491" spans="1:14" x14ac:dyDescent="0.2">
      <c r="A2491" s="2"/>
      <c r="J2491" s="2"/>
      <c r="N2491" s="2"/>
    </row>
    <row r="2492" spans="1:14" x14ac:dyDescent="0.2">
      <c r="A2492" s="2"/>
      <c r="J2492" s="2"/>
      <c r="N2492" s="2"/>
    </row>
    <row r="2493" spans="1:14" x14ac:dyDescent="0.2">
      <c r="A2493" s="2"/>
      <c r="J2493" s="2"/>
      <c r="N2493" s="2"/>
    </row>
    <row r="2494" spans="1:14" x14ac:dyDescent="0.2">
      <c r="A2494" s="2"/>
      <c r="J2494" s="2"/>
      <c r="N2494" s="2"/>
    </row>
    <row r="2495" spans="1:14" x14ac:dyDescent="0.2">
      <c r="A2495" s="2"/>
      <c r="J2495" s="2"/>
      <c r="N2495" s="2"/>
    </row>
    <row r="2496" spans="1:14" x14ac:dyDescent="0.2">
      <c r="A2496" s="2"/>
      <c r="J2496" s="2"/>
      <c r="N2496" s="2"/>
    </row>
    <row r="2497" spans="1:14" x14ac:dyDescent="0.2">
      <c r="A2497" s="2"/>
      <c r="J2497" s="2"/>
      <c r="N2497" s="2"/>
    </row>
    <row r="2498" spans="1:14" x14ac:dyDescent="0.2">
      <c r="A2498" s="2"/>
      <c r="J2498" s="2"/>
      <c r="N2498" s="2"/>
    </row>
    <row r="2499" spans="1:14" x14ac:dyDescent="0.2">
      <c r="A2499" s="2"/>
      <c r="J2499" s="2"/>
      <c r="N2499" s="2"/>
    </row>
    <row r="2500" spans="1:14" x14ac:dyDescent="0.2">
      <c r="A2500" s="2"/>
      <c r="J2500" s="2"/>
      <c r="N2500" s="2"/>
    </row>
    <row r="2501" spans="1:14" x14ac:dyDescent="0.2">
      <c r="A2501" s="2"/>
      <c r="J2501" s="2"/>
      <c r="N2501" s="2"/>
    </row>
    <row r="2502" spans="1:14" x14ac:dyDescent="0.2">
      <c r="A2502" s="2"/>
      <c r="J2502" s="2"/>
      <c r="N2502" s="2"/>
    </row>
    <row r="2503" spans="1:14" x14ac:dyDescent="0.2">
      <c r="A2503" s="2"/>
      <c r="J2503" s="2"/>
      <c r="N2503" s="2"/>
    </row>
    <row r="2504" spans="1:14" x14ac:dyDescent="0.2">
      <c r="A2504" s="2"/>
      <c r="J2504" s="2"/>
      <c r="N2504" s="2"/>
    </row>
    <row r="2505" spans="1:14" x14ac:dyDescent="0.2">
      <c r="A2505" s="2"/>
      <c r="J2505" s="2"/>
      <c r="N2505" s="2"/>
    </row>
    <row r="2506" spans="1:14" x14ac:dyDescent="0.2">
      <c r="A2506" s="2"/>
      <c r="J2506" s="2"/>
      <c r="N2506" s="2"/>
    </row>
    <row r="2507" spans="1:14" x14ac:dyDescent="0.2">
      <c r="A2507" s="2"/>
      <c r="J2507" s="2"/>
      <c r="N2507" s="2"/>
    </row>
    <row r="2508" spans="1:14" x14ac:dyDescent="0.2">
      <c r="A2508" s="2"/>
      <c r="J2508" s="2"/>
      <c r="N2508" s="2"/>
    </row>
    <row r="2509" spans="1:14" x14ac:dyDescent="0.2">
      <c r="A2509" s="2"/>
      <c r="J2509" s="2"/>
      <c r="N2509" s="2"/>
    </row>
    <row r="2510" spans="1:14" x14ac:dyDescent="0.2">
      <c r="A2510" s="2"/>
      <c r="J2510" s="2"/>
      <c r="N2510" s="2"/>
    </row>
    <row r="2511" spans="1:14" x14ac:dyDescent="0.2">
      <c r="A2511" s="2"/>
      <c r="J2511" s="2"/>
      <c r="N2511" s="2"/>
    </row>
    <row r="2512" spans="1:14" x14ac:dyDescent="0.2">
      <c r="A2512" s="2"/>
      <c r="J2512" s="2"/>
      <c r="N2512" s="2"/>
    </row>
    <row r="2513" spans="1:14" x14ac:dyDescent="0.2">
      <c r="A2513" s="2"/>
      <c r="J2513" s="2"/>
      <c r="N2513" s="2"/>
    </row>
    <row r="2514" spans="1:14" x14ac:dyDescent="0.2">
      <c r="A2514" s="2"/>
      <c r="J2514" s="2"/>
      <c r="N2514" s="2"/>
    </row>
    <row r="2515" spans="1:14" x14ac:dyDescent="0.2">
      <c r="A2515" s="2"/>
      <c r="J2515" s="2"/>
      <c r="N2515" s="2"/>
    </row>
    <row r="2516" spans="1:14" x14ac:dyDescent="0.2">
      <c r="A2516" s="2"/>
      <c r="J2516" s="2"/>
      <c r="N2516" s="2"/>
    </row>
    <row r="2517" spans="1:14" x14ac:dyDescent="0.2">
      <c r="A2517" s="2"/>
      <c r="J2517" s="2"/>
      <c r="N2517" s="2"/>
    </row>
    <row r="2518" spans="1:14" x14ac:dyDescent="0.2">
      <c r="A2518" s="2"/>
      <c r="J2518" s="2"/>
      <c r="N2518" s="2"/>
    </row>
    <row r="2519" spans="1:14" x14ac:dyDescent="0.2">
      <c r="A2519" s="2"/>
      <c r="J2519" s="2"/>
      <c r="N2519" s="2"/>
    </row>
    <row r="2520" spans="1:14" x14ac:dyDescent="0.2">
      <c r="A2520" s="2"/>
      <c r="J2520" s="2"/>
      <c r="N2520" s="2"/>
    </row>
    <row r="2521" spans="1:14" x14ac:dyDescent="0.2">
      <c r="A2521" s="2"/>
      <c r="J2521" s="2"/>
      <c r="N2521" s="2"/>
    </row>
    <row r="2522" spans="1:14" x14ac:dyDescent="0.2">
      <c r="A2522" s="2"/>
      <c r="J2522" s="2"/>
      <c r="N2522" s="2"/>
    </row>
    <row r="2523" spans="1:14" x14ac:dyDescent="0.2">
      <c r="A2523" s="2"/>
      <c r="J2523" s="2"/>
      <c r="N2523" s="2"/>
    </row>
    <row r="2524" spans="1:14" x14ac:dyDescent="0.2">
      <c r="A2524" s="2"/>
      <c r="J2524" s="2"/>
      <c r="N2524" s="2"/>
    </row>
    <row r="2525" spans="1:14" x14ac:dyDescent="0.2">
      <c r="A2525" s="2"/>
      <c r="J2525" s="2"/>
      <c r="N2525" s="2"/>
    </row>
    <row r="2526" spans="1:14" x14ac:dyDescent="0.2">
      <c r="A2526" s="2"/>
      <c r="J2526" s="2"/>
      <c r="N2526" s="2"/>
    </row>
    <row r="2527" spans="1:14" x14ac:dyDescent="0.2">
      <c r="A2527" s="2"/>
      <c r="J2527" s="2"/>
      <c r="N2527" s="2"/>
    </row>
    <row r="2528" spans="1:14" x14ac:dyDescent="0.2">
      <c r="A2528" s="2"/>
      <c r="J2528" s="2"/>
      <c r="N2528" s="2"/>
    </row>
    <row r="2529" spans="1:14" x14ac:dyDescent="0.2">
      <c r="A2529" s="2"/>
      <c r="J2529" s="2"/>
      <c r="N2529" s="2"/>
    </row>
    <row r="2530" spans="1:14" x14ac:dyDescent="0.2">
      <c r="A2530" s="2"/>
      <c r="J2530" s="2"/>
      <c r="N2530" s="2"/>
    </row>
    <row r="2531" spans="1:14" x14ac:dyDescent="0.2">
      <c r="A2531" s="2"/>
      <c r="J2531" s="2"/>
      <c r="N2531" s="2"/>
    </row>
    <row r="2532" spans="1:14" x14ac:dyDescent="0.2">
      <c r="A2532" s="2"/>
      <c r="J2532" s="2"/>
      <c r="N2532" s="2"/>
    </row>
    <row r="2533" spans="1:14" x14ac:dyDescent="0.2">
      <c r="A2533" s="2"/>
      <c r="J2533" s="2"/>
      <c r="N2533" s="2"/>
    </row>
    <row r="2534" spans="1:14" x14ac:dyDescent="0.2">
      <c r="A2534" s="2"/>
      <c r="J2534" s="2"/>
      <c r="N2534" s="2"/>
    </row>
    <row r="2535" spans="1:14" x14ac:dyDescent="0.2">
      <c r="A2535" s="2"/>
      <c r="J2535" s="2"/>
      <c r="N2535" s="2"/>
    </row>
    <row r="2536" spans="1:14" x14ac:dyDescent="0.2">
      <c r="A2536" s="2"/>
      <c r="J2536" s="2"/>
      <c r="N2536" s="2"/>
    </row>
    <row r="2537" spans="1:14" x14ac:dyDescent="0.2">
      <c r="A2537" s="2"/>
      <c r="J2537" s="2"/>
      <c r="N2537" s="2"/>
    </row>
    <row r="2538" spans="1:14" x14ac:dyDescent="0.2">
      <c r="A2538" s="2"/>
      <c r="J2538" s="2"/>
      <c r="N2538" s="2"/>
    </row>
    <row r="2539" spans="1:14" x14ac:dyDescent="0.2">
      <c r="A2539" s="2"/>
      <c r="J2539" s="2"/>
      <c r="N2539" s="2"/>
    </row>
    <row r="2540" spans="1:14" x14ac:dyDescent="0.2">
      <c r="A2540" s="2"/>
      <c r="J2540" s="2"/>
      <c r="N2540" s="2"/>
    </row>
    <row r="2541" spans="1:14" x14ac:dyDescent="0.2">
      <c r="A2541" s="2"/>
      <c r="J2541" s="2"/>
      <c r="N2541" s="2"/>
    </row>
    <row r="2542" spans="1:14" x14ac:dyDescent="0.2">
      <c r="A2542" s="2"/>
      <c r="J2542" s="2"/>
      <c r="N2542" s="2"/>
    </row>
    <row r="2543" spans="1:14" x14ac:dyDescent="0.2">
      <c r="A2543" s="2"/>
      <c r="J2543" s="2"/>
      <c r="N2543" s="2"/>
    </row>
    <row r="2544" spans="1:14" x14ac:dyDescent="0.2">
      <c r="A2544" s="2"/>
      <c r="J2544" s="2"/>
      <c r="N2544" s="2"/>
    </row>
    <row r="2545" spans="1:14" x14ac:dyDescent="0.2">
      <c r="A2545" s="2"/>
      <c r="J2545" s="2"/>
      <c r="N2545" s="2"/>
    </row>
    <row r="2546" spans="1:14" x14ac:dyDescent="0.2">
      <c r="A2546" s="2"/>
      <c r="J2546" s="2"/>
      <c r="N2546" s="2"/>
    </row>
    <row r="2547" spans="1:14" x14ac:dyDescent="0.2">
      <c r="A2547" s="2"/>
      <c r="J2547" s="2"/>
      <c r="N2547" s="2"/>
    </row>
    <row r="2548" spans="1:14" x14ac:dyDescent="0.2">
      <c r="A2548" s="2"/>
      <c r="J2548" s="2"/>
      <c r="N2548" s="2"/>
    </row>
    <row r="2549" spans="1:14" x14ac:dyDescent="0.2">
      <c r="A2549" s="2"/>
      <c r="J2549" s="2"/>
      <c r="N2549" s="2"/>
    </row>
    <row r="2550" spans="1:14" x14ac:dyDescent="0.2">
      <c r="A2550" s="2"/>
      <c r="J2550" s="2"/>
      <c r="N2550" s="2"/>
    </row>
    <row r="2551" spans="1:14" x14ac:dyDescent="0.2">
      <c r="A2551" s="2"/>
      <c r="J2551" s="2"/>
      <c r="N2551" s="2"/>
    </row>
    <row r="2552" spans="1:14" x14ac:dyDescent="0.2">
      <c r="A2552" s="2"/>
      <c r="J2552" s="2"/>
      <c r="N2552" s="2"/>
    </row>
    <row r="2553" spans="1:14" x14ac:dyDescent="0.2">
      <c r="A2553" s="2"/>
      <c r="J2553" s="2"/>
      <c r="N2553" s="2"/>
    </row>
    <row r="2554" spans="1:14" x14ac:dyDescent="0.2">
      <c r="A2554" s="2"/>
      <c r="J2554" s="2"/>
      <c r="N2554" s="2"/>
    </row>
    <row r="2555" spans="1:14" x14ac:dyDescent="0.2">
      <c r="A2555" s="2"/>
      <c r="J2555" s="2"/>
      <c r="N2555" s="2"/>
    </row>
    <row r="2556" spans="1:14" x14ac:dyDescent="0.2">
      <c r="A2556" s="2"/>
      <c r="J2556" s="2"/>
      <c r="N2556" s="2"/>
    </row>
    <row r="2557" spans="1:14" x14ac:dyDescent="0.2">
      <c r="A2557" s="2"/>
      <c r="J2557" s="2"/>
      <c r="N2557" s="2"/>
    </row>
    <row r="2558" spans="1:14" x14ac:dyDescent="0.2">
      <c r="A2558" s="2"/>
      <c r="J2558" s="2"/>
      <c r="N2558" s="2"/>
    </row>
    <row r="2559" spans="1:14" x14ac:dyDescent="0.2">
      <c r="A2559" s="2"/>
      <c r="J2559" s="2"/>
      <c r="N2559" s="2"/>
    </row>
    <row r="2560" spans="1:14" x14ac:dyDescent="0.2">
      <c r="A2560" s="2"/>
      <c r="J2560" s="2"/>
      <c r="N2560" s="2"/>
    </row>
    <row r="2561" spans="1:14" x14ac:dyDescent="0.2">
      <c r="A2561" s="2"/>
      <c r="J2561" s="2"/>
      <c r="N2561" s="2"/>
    </row>
    <row r="2562" spans="1:14" x14ac:dyDescent="0.2">
      <c r="A2562" s="2"/>
      <c r="J2562" s="2"/>
      <c r="N2562" s="2"/>
    </row>
    <row r="2563" spans="1:14" x14ac:dyDescent="0.2">
      <c r="A2563" s="2"/>
      <c r="J2563" s="2"/>
      <c r="N2563" s="2"/>
    </row>
    <row r="2564" spans="1:14" x14ac:dyDescent="0.2">
      <c r="A2564" s="2"/>
      <c r="J2564" s="2"/>
      <c r="N2564" s="2"/>
    </row>
    <row r="2565" spans="1:14" x14ac:dyDescent="0.2">
      <c r="A2565" s="2"/>
      <c r="J2565" s="2"/>
      <c r="N2565" s="2"/>
    </row>
    <row r="2566" spans="1:14" x14ac:dyDescent="0.2">
      <c r="A2566" s="2"/>
      <c r="J2566" s="2"/>
      <c r="N2566" s="2"/>
    </row>
    <row r="2567" spans="1:14" x14ac:dyDescent="0.2">
      <c r="A2567" s="2"/>
      <c r="J2567" s="2"/>
      <c r="N2567" s="2"/>
    </row>
    <row r="2568" spans="1:14" x14ac:dyDescent="0.2">
      <c r="A2568" s="2"/>
      <c r="J2568" s="2"/>
      <c r="N2568" s="2"/>
    </row>
    <row r="2569" spans="1:14" x14ac:dyDescent="0.2">
      <c r="A2569" s="2"/>
      <c r="J2569" s="2"/>
      <c r="N2569" s="2"/>
    </row>
    <row r="2570" spans="1:14" x14ac:dyDescent="0.2">
      <c r="A2570" s="2"/>
      <c r="J2570" s="2"/>
      <c r="N2570" s="2"/>
    </row>
    <row r="2571" spans="1:14" x14ac:dyDescent="0.2">
      <c r="A2571" s="2"/>
      <c r="J2571" s="2"/>
      <c r="N2571" s="2"/>
    </row>
    <row r="2572" spans="1:14" x14ac:dyDescent="0.2">
      <c r="A2572" s="2"/>
      <c r="J2572" s="2"/>
      <c r="N2572" s="2"/>
    </row>
    <row r="2573" spans="1:14" x14ac:dyDescent="0.2">
      <c r="A2573" s="2"/>
      <c r="J2573" s="2"/>
      <c r="N2573" s="2"/>
    </row>
    <row r="2574" spans="1:14" x14ac:dyDescent="0.2">
      <c r="A2574" s="2"/>
      <c r="J2574" s="2"/>
      <c r="N2574" s="2"/>
    </row>
    <row r="2575" spans="1:14" x14ac:dyDescent="0.2">
      <c r="A2575" s="2"/>
      <c r="J2575" s="2"/>
      <c r="N2575" s="2"/>
    </row>
    <row r="2576" spans="1:14" x14ac:dyDescent="0.2">
      <c r="A2576" s="2"/>
      <c r="J2576" s="2"/>
      <c r="N2576" s="2"/>
    </row>
    <row r="2577" spans="1:14" x14ac:dyDescent="0.2">
      <c r="A2577" s="2"/>
      <c r="J2577" s="2"/>
      <c r="N2577" s="2"/>
    </row>
    <row r="2578" spans="1:14" x14ac:dyDescent="0.2">
      <c r="A2578" s="2"/>
      <c r="J2578" s="2"/>
      <c r="N2578" s="2"/>
    </row>
    <row r="2579" spans="1:14" x14ac:dyDescent="0.2">
      <c r="A2579" s="2"/>
      <c r="J2579" s="2"/>
      <c r="N2579" s="2"/>
    </row>
    <row r="2580" spans="1:14" x14ac:dyDescent="0.2">
      <c r="A2580" s="2"/>
      <c r="J2580" s="2"/>
      <c r="N2580" s="2"/>
    </row>
    <row r="2581" spans="1:14" x14ac:dyDescent="0.2">
      <c r="A2581" s="2"/>
      <c r="J2581" s="2"/>
      <c r="N2581" s="2"/>
    </row>
    <row r="2582" spans="1:14" x14ac:dyDescent="0.2">
      <c r="A2582" s="2"/>
      <c r="J2582" s="2"/>
      <c r="N2582" s="2"/>
    </row>
    <row r="2583" spans="1:14" x14ac:dyDescent="0.2">
      <c r="A2583" s="2"/>
      <c r="J2583" s="2"/>
      <c r="N2583" s="2"/>
    </row>
    <row r="2584" spans="1:14" x14ac:dyDescent="0.2">
      <c r="A2584" s="2"/>
      <c r="J2584" s="2"/>
      <c r="N2584" s="2"/>
    </row>
    <row r="2585" spans="1:14" x14ac:dyDescent="0.2">
      <c r="A2585" s="2"/>
      <c r="J2585" s="2"/>
      <c r="N2585" s="2"/>
    </row>
    <row r="2586" spans="1:14" x14ac:dyDescent="0.2">
      <c r="A2586" s="2"/>
      <c r="J2586" s="2"/>
      <c r="N2586" s="2"/>
    </row>
    <row r="2587" spans="1:14" x14ac:dyDescent="0.2">
      <c r="A2587" s="2"/>
      <c r="J2587" s="2"/>
      <c r="N2587" s="2"/>
    </row>
    <row r="2588" spans="1:14" x14ac:dyDescent="0.2">
      <c r="A2588" s="2"/>
      <c r="J2588" s="2"/>
      <c r="N2588" s="2"/>
    </row>
    <row r="2589" spans="1:14" x14ac:dyDescent="0.2">
      <c r="A2589" s="2"/>
      <c r="J2589" s="2"/>
      <c r="N2589" s="2"/>
    </row>
    <row r="2590" spans="1:14" x14ac:dyDescent="0.2">
      <c r="A2590" s="2"/>
      <c r="J2590" s="2"/>
      <c r="N2590" s="2"/>
    </row>
    <row r="2591" spans="1:14" x14ac:dyDescent="0.2">
      <c r="A2591" s="2"/>
      <c r="J2591" s="2"/>
      <c r="N2591" s="2"/>
    </row>
    <row r="2592" spans="1:14" x14ac:dyDescent="0.2">
      <c r="A2592" s="2"/>
      <c r="J2592" s="2"/>
      <c r="N2592" s="2"/>
    </row>
    <row r="2593" spans="1:14" x14ac:dyDescent="0.2">
      <c r="A2593" s="2"/>
      <c r="J2593" s="2"/>
      <c r="N2593" s="2"/>
    </row>
    <row r="2594" spans="1:14" x14ac:dyDescent="0.2">
      <c r="A2594" s="2"/>
      <c r="J2594" s="2"/>
      <c r="N2594" s="2"/>
    </row>
    <row r="2595" spans="1:14" x14ac:dyDescent="0.2">
      <c r="A2595" s="2"/>
      <c r="J2595" s="2"/>
      <c r="N2595" s="2"/>
    </row>
    <row r="2596" spans="1:14" x14ac:dyDescent="0.2">
      <c r="A2596" s="2"/>
      <c r="J2596" s="2"/>
      <c r="N2596" s="2"/>
    </row>
    <row r="2597" spans="1:14" x14ac:dyDescent="0.2">
      <c r="A2597" s="2"/>
      <c r="J2597" s="2"/>
      <c r="N2597" s="2"/>
    </row>
    <row r="2598" spans="1:14" x14ac:dyDescent="0.2">
      <c r="A2598" s="2"/>
      <c r="J2598" s="2"/>
      <c r="N2598" s="2"/>
    </row>
    <row r="2599" spans="1:14" x14ac:dyDescent="0.2">
      <c r="A2599" s="2"/>
      <c r="J2599" s="2"/>
      <c r="N2599" s="2"/>
    </row>
    <row r="2600" spans="1:14" x14ac:dyDescent="0.2">
      <c r="A2600" s="2"/>
      <c r="J2600" s="2"/>
      <c r="N2600" s="2"/>
    </row>
    <row r="2601" spans="1:14" x14ac:dyDescent="0.2">
      <c r="A2601" s="2"/>
      <c r="J2601" s="2"/>
      <c r="N2601" s="2"/>
    </row>
    <row r="2602" spans="1:14" x14ac:dyDescent="0.2">
      <c r="A2602" s="2"/>
      <c r="J2602" s="2"/>
      <c r="N2602" s="2"/>
    </row>
    <row r="2603" spans="1:14" x14ac:dyDescent="0.2">
      <c r="A2603" s="2"/>
      <c r="J2603" s="2"/>
      <c r="N2603" s="2"/>
    </row>
    <row r="2604" spans="1:14" x14ac:dyDescent="0.2">
      <c r="A2604" s="2"/>
      <c r="J2604" s="2"/>
      <c r="N2604" s="2"/>
    </row>
    <row r="2605" spans="1:14" x14ac:dyDescent="0.2">
      <c r="A2605" s="2"/>
      <c r="J2605" s="2"/>
      <c r="N2605" s="2"/>
    </row>
    <row r="2606" spans="1:14" x14ac:dyDescent="0.2">
      <c r="A2606" s="2"/>
      <c r="J2606" s="2"/>
      <c r="N2606" s="2"/>
    </row>
    <row r="2607" spans="1:14" x14ac:dyDescent="0.2">
      <c r="A2607" s="2"/>
      <c r="J2607" s="2"/>
      <c r="N2607" s="2"/>
    </row>
    <row r="2608" spans="1:14" x14ac:dyDescent="0.2">
      <c r="A2608" s="2"/>
      <c r="J2608" s="2"/>
      <c r="N2608" s="2"/>
    </row>
    <row r="2609" spans="1:14" x14ac:dyDescent="0.2">
      <c r="A2609" s="2"/>
      <c r="J2609" s="2"/>
      <c r="N2609" s="2"/>
    </row>
    <row r="2610" spans="1:14" x14ac:dyDescent="0.2">
      <c r="A2610" s="2"/>
      <c r="J2610" s="2"/>
      <c r="N2610" s="2"/>
    </row>
    <row r="2611" spans="1:14" x14ac:dyDescent="0.2">
      <c r="A2611" s="2"/>
      <c r="J2611" s="2"/>
      <c r="N2611" s="2"/>
    </row>
    <row r="2612" spans="1:14" x14ac:dyDescent="0.2">
      <c r="A2612" s="2"/>
      <c r="J2612" s="2"/>
      <c r="N2612" s="2"/>
    </row>
    <row r="2613" spans="1:14" x14ac:dyDescent="0.2">
      <c r="A2613" s="2"/>
      <c r="J2613" s="2"/>
      <c r="N2613" s="2"/>
    </row>
    <row r="2614" spans="1:14" x14ac:dyDescent="0.2">
      <c r="A2614" s="2"/>
      <c r="J2614" s="2"/>
      <c r="N2614" s="2"/>
    </row>
    <row r="2615" spans="1:14" x14ac:dyDescent="0.2">
      <c r="A2615" s="2"/>
      <c r="J2615" s="2"/>
      <c r="N2615" s="2"/>
    </row>
    <row r="2616" spans="1:14" x14ac:dyDescent="0.2">
      <c r="A2616" s="2"/>
      <c r="J2616" s="2"/>
      <c r="N2616" s="2"/>
    </row>
    <row r="2617" spans="1:14" x14ac:dyDescent="0.2">
      <c r="A2617" s="2"/>
      <c r="J2617" s="2"/>
      <c r="N2617" s="2"/>
    </row>
    <row r="2618" spans="1:14" x14ac:dyDescent="0.2">
      <c r="A2618" s="2"/>
      <c r="J2618" s="2"/>
      <c r="N2618" s="2"/>
    </row>
    <row r="2619" spans="1:14" x14ac:dyDescent="0.2">
      <c r="A2619" s="2"/>
      <c r="J2619" s="2"/>
      <c r="N2619" s="2"/>
    </row>
    <row r="2620" spans="1:14" x14ac:dyDescent="0.2">
      <c r="A2620" s="2"/>
      <c r="J2620" s="2"/>
      <c r="N2620" s="2"/>
    </row>
    <row r="2621" spans="1:14" x14ac:dyDescent="0.2">
      <c r="A2621" s="2"/>
      <c r="J2621" s="2"/>
      <c r="N2621" s="2"/>
    </row>
    <row r="2622" spans="1:14" x14ac:dyDescent="0.2">
      <c r="A2622" s="2"/>
      <c r="J2622" s="2"/>
      <c r="N2622" s="2"/>
    </row>
    <row r="2623" spans="1:14" x14ac:dyDescent="0.2">
      <c r="A2623" s="2"/>
      <c r="J2623" s="2"/>
      <c r="N2623" s="2"/>
    </row>
    <row r="2624" spans="1:14" x14ac:dyDescent="0.2">
      <c r="A2624" s="2"/>
      <c r="J2624" s="2"/>
      <c r="N2624" s="2"/>
    </row>
    <row r="2625" spans="1:14" x14ac:dyDescent="0.2">
      <c r="A2625" s="2"/>
      <c r="J2625" s="2"/>
      <c r="N2625" s="2"/>
    </row>
    <row r="2626" spans="1:14" x14ac:dyDescent="0.2">
      <c r="A2626" s="2"/>
      <c r="J2626" s="2"/>
      <c r="N2626" s="2"/>
    </row>
    <row r="2627" spans="1:14" x14ac:dyDescent="0.2">
      <c r="A2627" s="2"/>
      <c r="J2627" s="2"/>
      <c r="N2627" s="2"/>
    </row>
    <row r="2628" spans="1:14" x14ac:dyDescent="0.2">
      <c r="A2628" s="2"/>
      <c r="J2628" s="2"/>
      <c r="N2628" s="2"/>
    </row>
    <row r="2629" spans="1:14" x14ac:dyDescent="0.2">
      <c r="A2629" s="2"/>
      <c r="J2629" s="2"/>
      <c r="N2629" s="2"/>
    </row>
    <row r="2630" spans="1:14" x14ac:dyDescent="0.2">
      <c r="A2630" s="2"/>
      <c r="J2630" s="2"/>
      <c r="N2630" s="2"/>
    </row>
    <row r="2631" spans="1:14" x14ac:dyDescent="0.2">
      <c r="A2631" s="2"/>
      <c r="J2631" s="2"/>
      <c r="N2631" s="2"/>
    </row>
    <row r="2632" spans="1:14" x14ac:dyDescent="0.2">
      <c r="A2632" s="2"/>
      <c r="J2632" s="2"/>
      <c r="N2632" s="2"/>
    </row>
    <row r="2633" spans="1:14" x14ac:dyDescent="0.2">
      <c r="A2633" s="2"/>
      <c r="J2633" s="2"/>
      <c r="N2633" s="2"/>
    </row>
    <row r="2634" spans="1:14" x14ac:dyDescent="0.2">
      <c r="A2634" s="2"/>
      <c r="J2634" s="2"/>
      <c r="N2634" s="2"/>
    </row>
    <row r="2635" spans="1:14" x14ac:dyDescent="0.2">
      <c r="A2635" s="2"/>
      <c r="J2635" s="2"/>
      <c r="N2635" s="2"/>
    </row>
    <row r="2636" spans="1:14" x14ac:dyDescent="0.2">
      <c r="A2636" s="2"/>
      <c r="J2636" s="2"/>
      <c r="N2636" s="2"/>
    </row>
    <row r="2637" spans="1:14" x14ac:dyDescent="0.2">
      <c r="A2637" s="2"/>
      <c r="J2637" s="2"/>
      <c r="N2637" s="2"/>
    </row>
    <row r="2638" spans="1:14" x14ac:dyDescent="0.2">
      <c r="A2638" s="2"/>
      <c r="J2638" s="2"/>
      <c r="N2638" s="2"/>
    </row>
    <row r="2639" spans="1:14" x14ac:dyDescent="0.2">
      <c r="A2639" s="2"/>
      <c r="J2639" s="2"/>
      <c r="N2639" s="2"/>
    </row>
    <row r="2640" spans="1:14" x14ac:dyDescent="0.2">
      <c r="A2640" s="2"/>
      <c r="J2640" s="2"/>
      <c r="N2640" s="2"/>
    </row>
    <row r="2641" spans="1:14" x14ac:dyDescent="0.2">
      <c r="A2641" s="2"/>
      <c r="J2641" s="2"/>
      <c r="N2641" s="2"/>
    </row>
    <row r="2642" spans="1:14" x14ac:dyDescent="0.2">
      <c r="A2642" s="2"/>
      <c r="J2642" s="2"/>
      <c r="N2642" s="2"/>
    </row>
    <row r="2643" spans="1:14" x14ac:dyDescent="0.2">
      <c r="A2643" s="2"/>
      <c r="J2643" s="2"/>
      <c r="N2643" s="2"/>
    </row>
    <row r="2644" spans="1:14" x14ac:dyDescent="0.2">
      <c r="A2644" s="2"/>
      <c r="J2644" s="2"/>
      <c r="N2644" s="2"/>
    </row>
    <row r="2645" spans="1:14" x14ac:dyDescent="0.2">
      <c r="A2645" s="2"/>
      <c r="J2645" s="2"/>
      <c r="N2645" s="2"/>
    </row>
    <row r="2646" spans="1:14" x14ac:dyDescent="0.2">
      <c r="A2646" s="2"/>
      <c r="J2646" s="2"/>
      <c r="N2646" s="2"/>
    </row>
    <row r="2647" spans="1:14" x14ac:dyDescent="0.2">
      <c r="A2647" s="2"/>
      <c r="J2647" s="2"/>
      <c r="N2647" s="2"/>
    </row>
    <row r="2648" spans="1:14" x14ac:dyDescent="0.2">
      <c r="A2648" s="2"/>
      <c r="J2648" s="2"/>
      <c r="N2648" s="2"/>
    </row>
    <row r="2649" spans="1:14" x14ac:dyDescent="0.2">
      <c r="A2649" s="2"/>
      <c r="J2649" s="2"/>
      <c r="N2649" s="2"/>
    </row>
    <row r="2650" spans="1:14" x14ac:dyDescent="0.2">
      <c r="A2650" s="2"/>
      <c r="J2650" s="2"/>
      <c r="N2650" s="2"/>
    </row>
    <row r="2651" spans="1:14" x14ac:dyDescent="0.2">
      <c r="A2651" s="2"/>
      <c r="J2651" s="2"/>
      <c r="N2651" s="2"/>
    </row>
    <row r="2652" spans="1:14" x14ac:dyDescent="0.2">
      <c r="A2652" s="2"/>
      <c r="J2652" s="2"/>
      <c r="N2652" s="2"/>
    </row>
    <row r="2653" spans="1:14" x14ac:dyDescent="0.2">
      <c r="A2653" s="2"/>
      <c r="J2653" s="2"/>
      <c r="N2653" s="2"/>
    </row>
    <row r="2654" spans="1:14" x14ac:dyDescent="0.2">
      <c r="A2654" s="2"/>
      <c r="J2654" s="2"/>
      <c r="N2654" s="2"/>
    </row>
    <row r="2655" spans="1:14" x14ac:dyDescent="0.2">
      <c r="A2655" s="2"/>
      <c r="J2655" s="2"/>
      <c r="N2655" s="2"/>
    </row>
    <row r="2656" spans="1:14" x14ac:dyDescent="0.2">
      <c r="A2656" s="2"/>
      <c r="J2656" s="2"/>
      <c r="N2656" s="2"/>
    </row>
    <row r="2657" spans="1:14" x14ac:dyDescent="0.2">
      <c r="A2657" s="2"/>
      <c r="J2657" s="2"/>
      <c r="N2657" s="2"/>
    </row>
    <row r="2658" spans="1:14" x14ac:dyDescent="0.2">
      <c r="A2658" s="2"/>
      <c r="J2658" s="2"/>
      <c r="N2658" s="2"/>
    </row>
    <row r="2659" spans="1:14" x14ac:dyDescent="0.2">
      <c r="A2659" s="2"/>
      <c r="J2659" s="2"/>
      <c r="N2659" s="2"/>
    </row>
    <row r="2660" spans="1:14" x14ac:dyDescent="0.2">
      <c r="A2660" s="2"/>
      <c r="J2660" s="2"/>
      <c r="N2660" s="2"/>
    </row>
    <row r="2661" spans="1:14" x14ac:dyDescent="0.2">
      <c r="A2661" s="2"/>
      <c r="J2661" s="2"/>
      <c r="N2661" s="2"/>
    </row>
    <row r="2662" spans="1:14" x14ac:dyDescent="0.2">
      <c r="A2662" s="2"/>
      <c r="J2662" s="2"/>
      <c r="N2662" s="2"/>
    </row>
    <row r="2663" spans="1:14" x14ac:dyDescent="0.2">
      <c r="A2663" s="2"/>
      <c r="J2663" s="2"/>
      <c r="N2663" s="2"/>
    </row>
    <row r="2664" spans="1:14" x14ac:dyDescent="0.2">
      <c r="A2664" s="2"/>
      <c r="J2664" s="2"/>
      <c r="N2664" s="2"/>
    </row>
    <row r="2665" spans="1:14" x14ac:dyDescent="0.2">
      <c r="A2665" s="2"/>
      <c r="J2665" s="2"/>
      <c r="N2665" s="2"/>
    </row>
    <row r="2666" spans="1:14" x14ac:dyDescent="0.2">
      <c r="A2666" s="2"/>
      <c r="J2666" s="2"/>
      <c r="N2666" s="2"/>
    </row>
    <row r="2667" spans="1:14" x14ac:dyDescent="0.2">
      <c r="A2667" s="2"/>
      <c r="J2667" s="2"/>
      <c r="N2667" s="2"/>
    </row>
    <row r="2668" spans="1:14" x14ac:dyDescent="0.2">
      <c r="A2668" s="2"/>
      <c r="J2668" s="2"/>
      <c r="N2668" s="2"/>
    </row>
    <row r="2669" spans="1:14" x14ac:dyDescent="0.2">
      <c r="A2669" s="2"/>
      <c r="J2669" s="2"/>
      <c r="N2669" s="2"/>
    </row>
    <row r="2670" spans="1:14" x14ac:dyDescent="0.2">
      <c r="A2670" s="2"/>
      <c r="J2670" s="2"/>
      <c r="N2670" s="2"/>
    </row>
    <row r="2671" spans="1:14" x14ac:dyDescent="0.2">
      <c r="A2671" s="2"/>
      <c r="J2671" s="2"/>
      <c r="N2671" s="2"/>
    </row>
    <row r="2672" spans="1:14" x14ac:dyDescent="0.2">
      <c r="A2672" s="2"/>
      <c r="J2672" s="2"/>
      <c r="N2672" s="2"/>
    </row>
    <row r="2673" spans="1:14" x14ac:dyDescent="0.2">
      <c r="A2673" s="2"/>
      <c r="J2673" s="2"/>
      <c r="N2673" s="2"/>
    </row>
    <row r="2674" spans="1:14" x14ac:dyDescent="0.2">
      <c r="A2674" s="2"/>
      <c r="J2674" s="2"/>
      <c r="N2674" s="2"/>
    </row>
    <row r="2675" spans="1:14" x14ac:dyDescent="0.2">
      <c r="A2675" s="2"/>
      <c r="J2675" s="2"/>
      <c r="N2675" s="2"/>
    </row>
    <row r="2676" spans="1:14" x14ac:dyDescent="0.2">
      <c r="A2676" s="2"/>
      <c r="J2676" s="2"/>
      <c r="N2676" s="2"/>
    </row>
    <row r="2677" spans="1:14" x14ac:dyDescent="0.2">
      <c r="A2677" s="2"/>
      <c r="J2677" s="2"/>
      <c r="N2677" s="2"/>
    </row>
    <row r="2678" spans="1:14" x14ac:dyDescent="0.2">
      <c r="A2678" s="2"/>
      <c r="J2678" s="2"/>
      <c r="N2678" s="2"/>
    </row>
    <row r="2679" spans="1:14" x14ac:dyDescent="0.2">
      <c r="A2679" s="2"/>
      <c r="J2679" s="2"/>
      <c r="N2679" s="2"/>
    </row>
    <row r="2680" spans="1:14" x14ac:dyDescent="0.2">
      <c r="A2680" s="2"/>
      <c r="J2680" s="2"/>
      <c r="N2680" s="2"/>
    </row>
    <row r="2681" spans="1:14" x14ac:dyDescent="0.2">
      <c r="A2681" s="2"/>
      <c r="J2681" s="2"/>
      <c r="N2681" s="2"/>
    </row>
    <row r="2682" spans="1:14" x14ac:dyDescent="0.2">
      <c r="A2682" s="2"/>
      <c r="J2682" s="2"/>
      <c r="N2682" s="2"/>
    </row>
    <row r="2683" spans="1:14" x14ac:dyDescent="0.2">
      <c r="A2683" s="2"/>
      <c r="J2683" s="2"/>
      <c r="N2683" s="2"/>
    </row>
    <row r="2684" spans="1:14" x14ac:dyDescent="0.2">
      <c r="A2684" s="2"/>
      <c r="J2684" s="2"/>
      <c r="N2684" s="2"/>
    </row>
    <row r="2685" spans="1:14" x14ac:dyDescent="0.2">
      <c r="A2685" s="2"/>
      <c r="J2685" s="2"/>
      <c r="N2685" s="2"/>
    </row>
    <row r="2686" spans="1:14" x14ac:dyDescent="0.2">
      <c r="A2686" s="2"/>
      <c r="J2686" s="2"/>
      <c r="N2686" s="2"/>
    </row>
    <row r="2687" spans="1:14" x14ac:dyDescent="0.2">
      <c r="A2687" s="2"/>
      <c r="J2687" s="2"/>
      <c r="N2687" s="2"/>
    </row>
    <row r="2688" spans="1:14" x14ac:dyDescent="0.2">
      <c r="A2688" s="2"/>
      <c r="J2688" s="2"/>
      <c r="N2688" s="2"/>
    </row>
    <row r="2689" spans="1:14" x14ac:dyDescent="0.2">
      <c r="A2689" s="2"/>
      <c r="J2689" s="2"/>
      <c r="N2689" s="2"/>
    </row>
    <row r="2690" spans="1:14" x14ac:dyDescent="0.2">
      <c r="A2690" s="2"/>
      <c r="J2690" s="2"/>
      <c r="N2690" s="2"/>
    </row>
    <row r="2691" spans="1:14" x14ac:dyDescent="0.2">
      <c r="A2691" s="2"/>
      <c r="J2691" s="2"/>
      <c r="N2691" s="2"/>
    </row>
    <row r="2692" spans="1:14" x14ac:dyDescent="0.2">
      <c r="A2692" s="2"/>
      <c r="J2692" s="2"/>
      <c r="N2692" s="2"/>
    </row>
    <row r="2693" spans="1:14" x14ac:dyDescent="0.2">
      <c r="A2693" s="2"/>
      <c r="J2693" s="2"/>
      <c r="N2693" s="2"/>
    </row>
    <row r="2694" spans="1:14" x14ac:dyDescent="0.2">
      <c r="A2694" s="2"/>
      <c r="J2694" s="2"/>
      <c r="N2694" s="2"/>
    </row>
    <row r="2695" spans="1:14" x14ac:dyDescent="0.2">
      <c r="A2695" s="2"/>
      <c r="J2695" s="2"/>
      <c r="N2695" s="2"/>
    </row>
    <row r="2696" spans="1:14" x14ac:dyDescent="0.2">
      <c r="A2696" s="2"/>
      <c r="J2696" s="2"/>
      <c r="N2696" s="2"/>
    </row>
    <row r="2697" spans="1:14" x14ac:dyDescent="0.2">
      <c r="A2697" s="2"/>
      <c r="J2697" s="2"/>
      <c r="N2697" s="2"/>
    </row>
    <row r="2698" spans="1:14" x14ac:dyDescent="0.2">
      <c r="A2698" s="2"/>
      <c r="J2698" s="2"/>
      <c r="N2698" s="2"/>
    </row>
    <row r="2699" spans="1:14" x14ac:dyDescent="0.2">
      <c r="A2699" s="2"/>
      <c r="J2699" s="2"/>
      <c r="N2699" s="2"/>
    </row>
    <row r="2700" spans="1:14" x14ac:dyDescent="0.2">
      <c r="A2700" s="2"/>
      <c r="J2700" s="2"/>
      <c r="N2700" s="2"/>
    </row>
    <row r="2701" spans="1:14" x14ac:dyDescent="0.2">
      <c r="A2701" s="2"/>
      <c r="J2701" s="2"/>
      <c r="N2701" s="2"/>
    </row>
    <row r="2702" spans="1:14" x14ac:dyDescent="0.2">
      <c r="A2702" s="2"/>
      <c r="J2702" s="2"/>
      <c r="N2702" s="2"/>
    </row>
    <row r="2703" spans="1:14" x14ac:dyDescent="0.2">
      <c r="A2703" s="2"/>
      <c r="J2703" s="2"/>
      <c r="N2703" s="2"/>
    </row>
    <row r="2704" spans="1:14" x14ac:dyDescent="0.2">
      <c r="A2704" s="2"/>
      <c r="J2704" s="2"/>
      <c r="N2704" s="2"/>
    </row>
    <row r="2705" spans="1:14" x14ac:dyDescent="0.2">
      <c r="A2705" s="2"/>
      <c r="J2705" s="2"/>
      <c r="N2705" s="2"/>
    </row>
    <row r="2706" spans="1:14" x14ac:dyDescent="0.2">
      <c r="A2706" s="2"/>
      <c r="J2706" s="2"/>
      <c r="N2706" s="2"/>
    </row>
    <row r="2707" spans="1:14" x14ac:dyDescent="0.2">
      <c r="A2707" s="2"/>
      <c r="J2707" s="2"/>
      <c r="N2707" s="2"/>
    </row>
    <row r="2708" spans="1:14" x14ac:dyDescent="0.2">
      <c r="A2708" s="2"/>
      <c r="J2708" s="2"/>
      <c r="N2708" s="2"/>
    </row>
    <row r="2709" spans="1:14" x14ac:dyDescent="0.2">
      <c r="A2709" s="2"/>
      <c r="J2709" s="2"/>
      <c r="N2709" s="2"/>
    </row>
    <row r="2710" spans="1:14" x14ac:dyDescent="0.2">
      <c r="A2710" s="2"/>
      <c r="J2710" s="2"/>
      <c r="N2710" s="2"/>
    </row>
    <row r="2711" spans="1:14" x14ac:dyDescent="0.2">
      <c r="A2711" s="2"/>
      <c r="J2711" s="2"/>
      <c r="N2711" s="2"/>
    </row>
    <row r="2712" spans="1:14" x14ac:dyDescent="0.2">
      <c r="A2712" s="2"/>
      <c r="J2712" s="2"/>
      <c r="N2712" s="2"/>
    </row>
    <row r="2713" spans="1:14" x14ac:dyDescent="0.2">
      <c r="A2713" s="2"/>
      <c r="J2713" s="2"/>
      <c r="N2713" s="2"/>
    </row>
    <row r="2714" spans="1:14" x14ac:dyDescent="0.2">
      <c r="A2714" s="2"/>
      <c r="J2714" s="2"/>
      <c r="N2714" s="2"/>
    </row>
    <row r="2715" spans="1:14" x14ac:dyDescent="0.2">
      <c r="A2715" s="2"/>
      <c r="J2715" s="2"/>
      <c r="N2715" s="2"/>
    </row>
    <row r="2716" spans="1:14" x14ac:dyDescent="0.2">
      <c r="A2716" s="2"/>
      <c r="J2716" s="2"/>
      <c r="N2716" s="2"/>
    </row>
    <row r="2717" spans="1:14" x14ac:dyDescent="0.2">
      <c r="A2717" s="2"/>
      <c r="J2717" s="2"/>
      <c r="N2717" s="2"/>
    </row>
    <row r="2718" spans="1:14" x14ac:dyDescent="0.2">
      <c r="A2718" s="2"/>
      <c r="J2718" s="2"/>
      <c r="N2718" s="2"/>
    </row>
    <row r="2719" spans="1:14" x14ac:dyDescent="0.2">
      <c r="A2719" s="2"/>
      <c r="J2719" s="2"/>
      <c r="N2719" s="2"/>
    </row>
    <row r="2720" spans="1:14" x14ac:dyDescent="0.2">
      <c r="A2720" s="2"/>
      <c r="J2720" s="2"/>
      <c r="N2720" s="2"/>
    </row>
    <row r="2721" spans="1:14" x14ac:dyDescent="0.2">
      <c r="A2721" s="2"/>
      <c r="J2721" s="2"/>
      <c r="N2721" s="2"/>
    </row>
    <row r="2722" spans="1:14" x14ac:dyDescent="0.2">
      <c r="A2722" s="2"/>
      <c r="J2722" s="2"/>
      <c r="N2722" s="2"/>
    </row>
    <row r="2723" spans="1:14" x14ac:dyDescent="0.2">
      <c r="A2723" s="2"/>
      <c r="J2723" s="2"/>
      <c r="N2723" s="2"/>
    </row>
    <row r="2724" spans="1:14" x14ac:dyDescent="0.2">
      <c r="A2724" s="2"/>
      <c r="J2724" s="2"/>
      <c r="N2724" s="2"/>
    </row>
    <row r="2725" spans="1:14" x14ac:dyDescent="0.2">
      <c r="A2725" s="2"/>
      <c r="J2725" s="2"/>
      <c r="N2725" s="2"/>
    </row>
    <row r="2726" spans="1:14" x14ac:dyDescent="0.2">
      <c r="A2726" s="2"/>
      <c r="J2726" s="2"/>
      <c r="N2726" s="2"/>
    </row>
    <row r="2727" spans="1:14" x14ac:dyDescent="0.2">
      <c r="A2727" s="2"/>
      <c r="J2727" s="2"/>
      <c r="N2727" s="2"/>
    </row>
    <row r="2728" spans="1:14" x14ac:dyDescent="0.2">
      <c r="A2728" s="2"/>
      <c r="J2728" s="2"/>
      <c r="N2728" s="2"/>
    </row>
    <row r="2729" spans="1:14" x14ac:dyDescent="0.2">
      <c r="A2729" s="2"/>
      <c r="J2729" s="2"/>
      <c r="N2729" s="2"/>
    </row>
    <row r="2730" spans="1:14" x14ac:dyDescent="0.2">
      <c r="A2730" s="2"/>
      <c r="J2730" s="2"/>
      <c r="N2730" s="2"/>
    </row>
    <row r="2731" spans="1:14" x14ac:dyDescent="0.2">
      <c r="A2731" s="2"/>
      <c r="J2731" s="2"/>
      <c r="N2731" s="2"/>
    </row>
    <row r="2732" spans="1:14" x14ac:dyDescent="0.2">
      <c r="A2732" s="2"/>
      <c r="J2732" s="2"/>
      <c r="N2732" s="2"/>
    </row>
    <row r="2733" spans="1:14" x14ac:dyDescent="0.2">
      <c r="A2733" s="2"/>
      <c r="J2733" s="2"/>
      <c r="N2733" s="2"/>
    </row>
    <row r="2734" spans="1:14" x14ac:dyDescent="0.2">
      <c r="A2734" s="2"/>
      <c r="J2734" s="2"/>
      <c r="N2734" s="2"/>
    </row>
    <row r="2735" spans="1:14" x14ac:dyDescent="0.2">
      <c r="A2735" s="2"/>
      <c r="J2735" s="2"/>
      <c r="N2735" s="2"/>
    </row>
    <row r="2736" spans="1:14" x14ac:dyDescent="0.2">
      <c r="A2736" s="2"/>
      <c r="J2736" s="2"/>
      <c r="N2736" s="2"/>
    </row>
    <row r="2737" spans="1:14" x14ac:dyDescent="0.2">
      <c r="A2737" s="2"/>
      <c r="J2737" s="2"/>
      <c r="N2737" s="2"/>
    </row>
    <row r="2738" spans="1:14" x14ac:dyDescent="0.2">
      <c r="A2738" s="2"/>
      <c r="J2738" s="2"/>
      <c r="N2738" s="2"/>
    </row>
    <row r="2739" spans="1:14" x14ac:dyDescent="0.2">
      <c r="A2739" s="2"/>
      <c r="J2739" s="2"/>
      <c r="N2739" s="2"/>
    </row>
    <row r="2740" spans="1:14" x14ac:dyDescent="0.2">
      <c r="A2740" s="2"/>
      <c r="J2740" s="2"/>
      <c r="N2740" s="2"/>
    </row>
    <row r="2741" spans="1:14" x14ac:dyDescent="0.2">
      <c r="A2741" s="2"/>
      <c r="J2741" s="2"/>
      <c r="N2741" s="2"/>
    </row>
    <row r="2742" spans="1:14" x14ac:dyDescent="0.2">
      <c r="A2742" s="2"/>
      <c r="J2742" s="2"/>
      <c r="N2742" s="2"/>
    </row>
    <row r="2743" spans="1:14" x14ac:dyDescent="0.2">
      <c r="A2743" s="2"/>
      <c r="J2743" s="2"/>
      <c r="N2743" s="2"/>
    </row>
    <row r="2744" spans="1:14" x14ac:dyDescent="0.2">
      <c r="A2744" s="2"/>
      <c r="J2744" s="2"/>
      <c r="N2744" s="2"/>
    </row>
    <row r="2745" spans="1:14" x14ac:dyDescent="0.2">
      <c r="A2745" s="2"/>
      <c r="J2745" s="2"/>
      <c r="N2745" s="2"/>
    </row>
    <row r="2746" spans="1:14" x14ac:dyDescent="0.2">
      <c r="A2746" s="2"/>
      <c r="J2746" s="2"/>
      <c r="N2746" s="2"/>
    </row>
    <row r="2747" spans="1:14" x14ac:dyDescent="0.2">
      <c r="A2747" s="2"/>
      <c r="J2747" s="2"/>
      <c r="N2747" s="2"/>
    </row>
    <row r="2748" spans="1:14" x14ac:dyDescent="0.2">
      <c r="A2748" s="2"/>
      <c r="J2748" s="2"/>
      <c r="N2748" s="2"/>
    </row>
    <row r="2749" spans="1:14" x14ac:dyDescent="0.2">
      <c r="A2749" s="2"/>
      <c r="J2749" s="2"/>
      <c r="N2749" s="2"/>
    </row>
    <row r="2750" spans="1:14" x14ac:dyDescent="0.2">
      <c r="A2750" s="2"/>
      <c r="J2750" s="2"/>
      <c r="N2750" s="2"/>
    </row>
    <row r="2751" spans="1:14" x14ac:dyDescent="0.2">
      <c r="A2751" s="2"/>
      <c r="J2751" s="2"/>
      <c r="N2751" s="2"/>
    </row>
    <row r="2752" spans="1:14" x14ac:dyDescent="0.2">
      <c r="A2752" s="2"/>
      <c r="J2752" s="2"/>
      <c r="N2752" s="2"/>
    </row>
    <row r="2753" spans="1:14" x14ac:dyDescent="0.2">
      <c r="A2753" s="2"/>
      <c r="J2753" s="2"/>
      <c r="N2753" s="2"/>
    </row>
    <row r="2754" spans="1:14" x14ac:dyDescent="0.2">
      <c r="A2754" s="2"/>
      <c r="J2754" s="2"/>
      <c r="N2754" s="2"/>
    </row>
    <row r="2755" spans="1:14" x14ac:dyDescent="0.2">
      <c r="A2755" s="2"/>
      <c r="J2755" s="2"/>
      <c r="N2755" s="2"/>
    </row>
    <row r="2756" spans="1:14" x14ac:dyDescent="0.2">
      <c r="A2756" s="2"/>
      <c r="J2756" s="2"/>
      <c r="N2756" s="2"/>
    </row>
    <row r="2757" spans="1:14" x14ac:dyDescent="0.2">
      <c r="A2757" s="2"/>
      <c r="J2757" s="2"/>
      <c r="N2757" s="2"/>
    </row>
    <row r="2758" spans="1:14" x14ac:dyDescent="0.2">
      <c r="A2758" s="2"/>
      <c r="J2758" s="2"/>
      <c r="N2758" s="2"/>
    </row>
    <row r="2759" spans="1:14" x14ac:dyDescent="0.2">
      <c r="A2759" s="2"/>
      <c r="J2759" s="2"/>
      <c r="N2759" s="2"/>
    </row>
    <row r="2760" spans="1:14" x14ac:dyDescent="0.2">
      <c r="A2760" s="2"/>
      <c r="J2760" s="2"/>
      <c r="N2760" s="2"/>
    </row>
    <row r="2761" spans="1:14" x14ac:dyDescent="0.2">
      <c r="A2761" s="2"/>
      <c r="J2761" s="2"/>
      <c r="N2761" s="2"/>
    </row>
    <row r="2762" spans="1:14" x14ac:dyDescent="0.2">
      <c r="A2762" s="2"/>
      <c r="J2762" s="2"/>
      <c r="N2762" s="2"/>
    </row>
    <row r="2763" spans="1:14" x14ac:dyDescent="0.2">
      <c r="A2763" s="2"/>
      <c r="J2763" s="2"/>
      <c r="N2763" s="2"/>
    </row>
    <row r="2764" spans="1:14" x14ac:dyDescent="0.2">
      <c r="A2764" s="2"/>
      <c r="J2764" s="2"/>
      <c r="N2764" s="2"/>
    </row>
    <row r="2765" spans="1:14" x14ac:dyDescent="0.2">
      <c r="A2765" s="2"/>
      <c r="J2765" s="2"/>
      <c r="N2765" s="2"/>
    </row>
    <row r="2766" spans="1:14" x14ac:dyDescent="0.2">
      <c r="A2766" s="2"/>
      <c r="J2766" s="2"/>
      <c r="N2766" s="2"/>
    </row>
    <row r="2767" spans="1:14" x14ac:dyDescent="0.2">
      <c r="A2767" s="2"/>
      <c r="J2767" s="2"/>
      <c r="N2767" s="2"/>
    </row>
    <row r="2768" spans="1:14" x14ac:dyDescent="0.2">
      <c r="A2768" s="2"/>
      <c r="J2768" s="2"/>
      <c r="N2768" s="2"/>
    </row>
    <row r="2769" spans="1:14" x14ac:dyDescent="0.2">
      <c r="A2769" s="2"/>
      <c r="J2769" s="2"/>
      <c r="N2769" s="2"/>
    </row>
    <row r="2770" spans="1:14" x14ac:dyDescent="0.2">
      <c r="A2770" s="2"/>
      <c r="J2770" s="2"/>
      <c r="N2770" s="2"/>
    </row>
    <row r="2771" spans="1:14" x14ac:dyDescent="0.2">
      <c r="A2771" s="2"/>
      <c r="J2771" s="2"/>
      <c r="N2771" s="2"/>
    </row>
    <row r="2772" spans="1:14" x14ac:dyDescent="0.2">
      <c r="A2772" s="2"/>
      <c r="J2772" s="2"/>
      <c r="N2772" s="2"/>
    </row>
    <row r="2773" spans="1:14" x14ac:dyDescent="0.2">
      <c r="A2773" s="2"/>
      <c r="J2773" s="2"/>
      <c r="N2773" s="2"/>
    </row>
    <row r="2774" spans="1:14" x14ac:dyDescent="0.2">
      <c r="A2774" s="2"/>
      <c r="J2774" s="2"/>
      <c r="N2774" s="2"/>
    </row>
    <row r="2775" spans="1:14" x14ac:dyDescent="0.2">
      <c r="A2775" s="2"/>
      <c r="J2775" s="2"/>
      <c r="N2775" s="2"/>
    </row>
    <row r="2776" spans="1:14" x14ac:dyDescent="0.2">
      <c r="A2776" s="2"/>
      <c r="J2776" s="2"/>
      <c r="N2776" s="2"/>
    </row>
    <row r="2777" spans="1:14" x14ac:dyDescent="0.2">
      <c r="A2777" s="2"/>
      <c r="J2777" s="2"/>
      <c r="N2777" s="2"/>
    </row>
    <row r="2778" spans="1:14" x14ac:dyDescent="0.2">
      <c r="A2778" s="2"/>
      <c r="J2778" s="2"/>
      <c r="N2778" s="2"/>
    </row>
    <row r="2779" spans="1:14" x14ac:dyDescent="0.2">
      <c r="A2779" s="2"/>
      <c r="J2779" s="2"/>
      <c r="N2779" s="2"/>
    </row>
    <row r="2780" spans="1:14" x14ac:dyDescent="0.2">
      <c r="A2780" s="2"/>
      <c r="J2780" s="2"/>
      <c r="N2780" s="2"/>
    </row>
    <row r="2781" spans="1:14" x14ac:dyDescent="0.2">
      <c r="A2781" s="2"/>
      <c r="J2781" s="2"/>
      <c r="N2781" s="2"/>
    </row>
    <row r="2782" spans="1:14" x14ac:dyDescent="0.2">
      <c r="A2782" s="2"/>
      <c r="J2782" s="2"/>
      <c r="N2782" s="2"/>
    </row>
    <row r="2783" spans="1:14" x14ac:dyDescent="0.2">
      <c r="A2783" s="2"/>
      <c r="J2783" s="2"/>
      <c r="N2783" s="2"/>
    </row>
    <row r="2784" spans="1:14" x14ac:dyDescent="0.2">
      <c r="A2784" s="2"/>
      <c r="J2784" s="2"/>
      <c r="N2784" s="2"/>
    </row>
    <row r="2785" spans="1:14" x14ac:dyDescent="0.2">
      <c r="A2785" s="2"/>
      <c r="J2785" s="2"/>
      <c r="N2785" s="2"/>
    </row>
    <row r="2786" spans="1:14" x14ac:dyDescent="0.2">
      <c r="A2786" s="2"/>
      <c r="J2786" s="2"/>
      <c r="N2786" s="2"/>
    </row>
    <row r="2787" spans="1:14" x14ac:dyDescent="0.2">
      <c r="A2787" s="2"/>
      <c r="J2787" s="2"/>
      <c r="N2787" s="2"/>
    </row>
    <row r="2788" spans="1:14" x14ac:dyDescent="0.2">
      <c r="A2788" s="2"/>
      <c r="J2788" s="2"/>
      <c r="N2788" s="2"/>
    </row>
    <row r="2789" spans="1:14" x14ac:dyDescent="0.2">
      <c r="A2789" s="2"/>
      <c r="J2789" s="2"/>
      <c r="N2789" s="2"/>
    </row>
    <row r="2790" spans="1:14" x14ac:dyDescent="0.2">
      <c r="A2790" s="2"/>
      <c r="J2790" s="2"/>
      <c r="N2790" s="2"/>
    </row>
    <row r="2791" spans="1:14" x14ac:dyDescent="0.2">
      <c r="A2791" s="2"/>
      <c r="J2791" s="2"/>
      <c r="N2791" s="2"/>
    </row>
    <row r="2792" spans="1:14" x14ac:dyDescent="0.2">
      <c r="A2792" s="2"/>
      <c r="J2792" s="2"/>
      <c r="N2792" s="2"/>
    </row>
    <row r="2793" spans="1:14" x14ac:dyDescent="0.2">
      <c r="A2793" s="2"/>
      <c r="J2793" s="2"/>
      <c r="N2793" s="2"/>
    </row>
    <row r="2794" spans="1:14" x14ac:dyDescent="0.2">
      <c r="A2794" s="2"/>
      <c r="J2794" s="2"/>
      <c r="N2794" s="2"/>
    </row>
    <row r="2795" spans="1:14" x14ac:dyDescent="0.2">
      <c r="A2795" s="2"/>
      <c r="J2795" s="2"/>
      <c r="N2795" s="2"/>
    </row>
    <row r="2796" spans="1:14" x14ac:dyDescent="0.2">
      <c r="A2796" s="2"/>
      <c r="J2796" s="2"/>
      <c r="N2796" s="2"/>
    </row>
    <row r="2797" spans="1:14" x14ac:dyDescent="0.2">
      <c r="A2797" s="2"/>
      <c r="J2797" s="2"/>
      <c r="N2797" s="2"/>
    </row>
    <row r="2798" spans="1:14" x14ac:dyDescent="0.2">
      <c r="A2798" s="2"/>
      <c r="J2798" s="2"/>
      <c r="N2798" s="2"/>
    </row>
    <row r="2799" spans="1:14" x14ac:dyDescent="0.2">
      <c r="A2799" s="2"/>
      <c r="J2799" s="2"/>
      <c r="N2799" s="2"/>
    </row>
    <row r="2800" spans="1:14" x14ac:dyDescent="0.2">
      <c r="A2800" s="2"/>
      <c r="J2800" s="2"/>
      <c r="N2800" s="2"/>
    </row>
    <row r="2801" spans="1:14" x14ac:dyDescent="0.2">
      <c r="A2801" s="2"/>
      <c r="J2801" s="2"/>
      <c r="N2801" s="2"/>
    </row>
    <row r="2802" spans="1:14" x14ac:dyDescent="0.2">
      <c r="A2802" s="2"/>
      <c r="J2802" s="2"/>
      <c r="N2802" s="2"/>
    </row>
    <row r="2803" spans="1:14" x14ac:dyDescent="0.2">
      <c r="A2803" s="2"/>
      <c r="J2803" s="2"/>
      <c r="N2803" s="2"/>
    </row>
    <row r="2804" spans="1:14" x14ac:dyDescent="0.2">
      <c r="A2804" s="2"/>
      <c r="J2804" s="2"/>
      <c r="N2804" s="2"/>
    </row>
    <row r="2805" spans="1:14" x14ac:dyDescent="0.2">
      <c r="A2805" s="2"/>
      <c r="J2805" s="2"/>
      <c r="N2805" s="2"/>
    </row>
    <row r="2806" spans="1:14" x14ac:dyDescent="0.2">
      <c r="A2806" s="2"/>
      <c r="J2806" s="2"/>
      <c r="N2806" s="2"/>
    </row>
    <row r="2807" spans="1:14" x14ac:dyDescent="0.2">
      <c r="A2807" s="2"/>
      <c r="J2807" s="2"/>
      <c r="N2807" s="2"/>
    </row>
    <row r="2808" spans="1:14" x14ac:dyDescent="0.2">
      <c r="A2808" s="2"/>
      <c r="J2808" s="2"/>
      <c r="N2808" s="2"/>
    </row>
    <row r="2809" spans="1:14" x14ac:dyDescent="0.2">
      <c r="A2809" s="2"/>
      <c r="J2809" s="2"/>
      <c r="N2809" s="2"/>
    </row>
    <row r="2810" spans="1:14" x14ac:dyDescent="0.2">
      <c r="A2810" s="2"/>
      <c r="J2810" s="2"/>
      <c r="N2810" s="2"/>
    </row>
    <row r="2811" spans="1:14" x14ac:dyDescent="0.2">
      <c r="A2811" s="2"/>
      <c r="J2811" s="2"/>
      <c r="N2811" s="2"/>
    </row>
    <row r="2812" spans="1:14" x14ac:dyDescent="0.2">
      <c r="A2812" s="2"/>
      <c r="J2812" s="2"/>
      <c r="N2812" s="2"/>
    </row>
    <row r="2813" spans="1:14" x14ac:dyDescent="0.2">
      <c r="A2813" s="2"/>
      <c r="J2813" s="2"/>
      <c r="N2813" s="2"/>
    </row>
    <row r="2814" spans="1:14" x14ac:dyDescent="0.2">
      <c r="A2814" s="2"/>
      <c r="J2814" s="2"/>
      <c r="N2814" s="2"/>
    </row>
    <row r="2815" spans="1:14" x14ac:dyDescent="0.2">
      <c r="A2815" s="2"/>
      <c r="J2815" s="2"/>
      <c r="N2815" s="2"/>
    </row>
    <row r="2816" spans="1:14" x14ac:dyDescent="0.2">
      <c r="A2816" s="2"/>
      <c r="J2816" s="2"/>
      <c r="N2816" s="2"/>
    </row>
    <row r="2817" spans="1:14" x14ac:dyDescent="0.2">
      <c r="A2817" s="2"/>
      <c r="J2817" s="2"/>
      <c r="N2817" s="2"/>
    </row>
    <row r="2818" spans="1:14" x14ac:dyDescent="0.2">
      <c r="A2818" s="2"/>
      <c r="J2818" s="2"/>
      <c r="N2818" s="2"/>
    </row>
    <row r="2819" spans="1:14" x14ac:dyDescent="0.2">
      <c r="A2819" s="2"/>
      <c r="J2819" s="2"/>
      <c r="N2819" s="2"/>
    </row>
    <row r="2820" spans="1:14" x14ac:dyDescent="0.2">
      <c r="A2820" s="2"/>
      <c r="J2820" s="2"/>
      <c r="N2820" s="2"/>
    </row>
    <row r="2821" spans="1:14" x14ac:dyDescent="0.2">
      <c r="A2821" s="2"/>
      <c r="J2821" s="2"/>
      <c r="N2821" s="2"/>
    </row>
    <row r="2822" spans="1:14" x14ac:dyDescent="0.2">
      <c r="A2822" s="2"/>
      <c r="J2822" s="2"/>
      <c r="N2822" s="2"/>
    </row>
    <row r="2823" spans="1:14" x14ac:dyDescent="0.2">
      <c r="A2823" s="2"/>
      <c r="J2823" s="2"/>
      <c r="N2823" s="2"/>
    </row>
    <row r="2824" spans="1:14" x14ac:dyDescent="0.2">
      <c r="A2824" s="2"/>
      <c r="J2824" s="2"/>
      <c r="N2824" s="2"/>
    </row>
    <row r="2825" spans="1:14" x14ac:dyDescent="0.2">
      <c r="A2825" s="2"/>
      <c r="J2825" s="2"/>
      <c r="N2825" s="2"/>
    </row>
    <row r="2826" spans="1:14" x14ac:dyDescent="0.2">
      <c r="A2826" s="2"/>
      <c r="J2826" s="2"/>
      <c r="N2826" s="2"/>
    </row>
    <row r="2827" spans="1:14" x14ac:dyDescent="0.2">
      <c r="A2827" s="2"/>
      <c r="J2827" s="2"/>
      <c r="N2827" s="2"/>
    </row>
    <row r="2828" spans="1:14" x14ac:dyDescent="0.2">
      <c r="A2828" s="2"/>
      <c r="J2828" s="2"/>
      <c r="N2828" s="2"/>
    </row>
    <row r="2829" spans="1:14" x14ac:dyDescent="0.2">
      <c r="A2829" s="2"/>
      <c r="J2829" s="2"/>
      <c r="N2829" s="2"/>
    </row>
    <row r="2830" spans="1:14" x14ac:dyDescent="0.2">
      <c r="A2830" s="2"/>
      <c r="J2830" s="2"/>
      <c r="N2830" s="2"/>
    </row>
    <row r="2831" spans="1:14" x14ac:dyDescent="0.2">
      <c r="A2831" s="2"/>
      <c r="J2831" s="2"/>
      <c r="N2831" s="2"/>
    </row>
    <row r="2832" spans="1:14" x14ac:dyDescent="0.2">
      <c r="A2832" s="2"/>
      <c r="J2832" s="2"/>
      <c r="N2832" s="2"/>
    </row>
    <row r="2833" spans="1:14" x14ac:dyDescent="0.2">
      <c r="A2833" s="2"/>
      <c r="J2833" s="2"/>
      <c r="N2833" s="2"/>
    </row>
    <row r="2834" spans="1:14" x14ac:dyDescent="0.2">
      <c r="A2834" s="2"/>
      <c r="J2834" s="2"/>
      <c r="N2834" s="2"/>
    </row>
    <row r="2835" spans="1:14" x14ac:dyDescent="0.2">
      <c r="A2835" s="2"/>
      <c r="J2835" s="2"/>
      <c r="N2835" s="2"/>
    </row>
    <row r="2836" spans="1:14" x14ac:dyDescent="0.2">
      <c r="A2836" s="2"/>
      <c r="J2836" s="2"/>
      <c r="N2836" s="2"/>
    </row>
    <row r="2837" spans="1:14" x14ac:dyDescent="0.2">
      <c r="A2837" s="2"/>
      <c r="J2837" s="2"/>
      <c r="N2837" s="2"/>
    </row>
    <row r="2838" spans="1:14" x14ac:dyDescent="0.2">
      <c r="A2838" s="2"/>
      <c r="J2838" s="2"/>
      <c r="N2838" s="2"/>
    </row>
    <row r="2839" spans="1:14" x14ac:dyDescent="0.2">
      <c r="A2839" s="2"/>
      <c r="J2839" s="2"/>
      <c r="N2839" s="2"/>
    </row>
    <row r="2840" spans="1:14" x14ac:dyDescent="0.2">
      <c r="A2840" s="2"/>
      <c r="J2840" s="2"/>
      <c r="N2840" s="2"/>
    </row>
    <row r="2841" spans="1:14" x14ac:dyDescent="0.2">
      <c r="A2841" s="2"/>
      <c r="J2841" s="2"/>
      <c r="N2841" s="2"/>
    </row>
    <row r="2842" spans="1:14" x14ac:dyDescent="0.2">
      <c r="A2842" s="2"/>
      <c r="J2842" s="2"/>
      <c r="N2842" s="2"/>
    </row>
    <row r="2843" spans="1:14" x14ac:dyDescent="0.2">
      <c r="A2843" s="2"/>
      <c r="J2843" s="2"/>
      <c r="N2843" s="2"/>
    </row>
    <row r="2844" spans="1:14" x14ac:dyDescent="0.2">
      <c r="A2844" s="2"/>
      <c r="J2844" s="2"/>
      <c r="N2844" s="2"/>
    </row>
    <row r="2845" spans="1:14" x14ac:dyDescent="0.2">
      <c r="A2845" s="2"/>
      <c r="J2845" s="2"/>
      <c r="N2845" s="2"/>
    </row>
    <row r="2846" spans="1:14" x14ac:dyDescent="0.2">
      <c r="A2846" s="2"/>
      <c r="J2846" s="2"/>
      <c r="N2846" s="2"/>
    </row>
    <row r="2847" spans="1:14" x14ac:dyDescent="0.2">
      <c r="A2847" s="2"/>
      <c r="J2847" s="2"/>
      <c r="N2847" s="2"/>
    </row>
    <row r="2848" spans="1:14" x14ac:dyDescent="0.2">
      <c r="A2848" s="2"/>
      <c r="J2848" s="2"/>
      <c r="N2848" s="2"/>
    </row>
    <row r="2849" spans="1:14" x14ac:dyDescent="0.2">
      <c r="A2849" s="2"/>
      <c r="J2849" s="2"/>
      <c r="N2849" s="2"/>
    </row>
    <row r="2850" spans="1:14" x14ac:dyDescent="0.2">
      <c r="A2850" s="2"/>
      <c r="J2850" s="2"/>
      <c r="N2850" s="2"/>
    </row>
    <row r="2851" spans="1:14" x14ac:dyDescent="0.2">
      <c r="A2851" s="2"/>
      <c r="J2851" s="2"/>
      <c r="N2851" s="2"/>
    </row>
    <row r="2852" spans="1:14" x14ac:dyDescent="0.2">
      <c r="A2852" s="2"/>
      <c r="J2852" s="2"/>
      <c r="N2852" s="2"/>
    </row>
    <row r="2853" spans="1:14" x14ac:dyDescent="0.2">
      <c r="A2853" s="2"/>
      <c r="J2853" s="2"/>
      <c r="N2853" s="2"/>
    </row>
    <row r="2854" spans="1:14" x14ac:dyDescent="0.2">
      <c r="A2854" s="2"/>
      <c r="J2854" s="2"/>
      <c r="N2854" s="2"/>
    </row>
    <row r="2855" spans="1:14" x14ac:dyDescent="0.2">
      <c r="A2855" s="2"/>
      <c r="J2855" s="2"/>
      <c r="N2855" s="2"/>
    </row>
    <row r="2856" spans="1:14" x14ac:dyDescent="0.2">
      <c r="A2856" s="2"/>
      <c r="J2856" s="2"/>
      <c r="N2856" s="2"/>
    </row>
    <row r="2857" spans="1:14" x14ac:dyDescent="0.2">
      <c r="A2857" s="2"/>
      <c r="J2857" s="2"/>
      <c r="N2857" s="2"/>
    </row>
    <row r="2858" spans="1:14" x14ac:dyDescent="0.2">
      <c r="A2858" s="2"/>
      <c r="J2858" s="2"/>
      <c r="N2858" s="2"/>
    </row>
    <row r="2859" spans="1:14" x14ac:dyDescent="0.2">
      <c r="A2859" s="2"/>
      <c r="J2859" s="2"/>
      <c r="N2859" s="2"/>
    </row>
    <row r="2860" spans="1:14" x14ac:dyDescent="0.2">
      <c r="A2860" s="2"/>
      <c r="J2860" s="2"/>
      <c r="N2860" s="2"/>
    </row>
    <row r="2861" spans="1:14" x14ac:dyDescent="0.2">
      <c r="A2861" s="2"/>
      <c r="J2861" s="2"/>
      <c r="N2861" s="2"/>
    </row>
    <row r="2862" spans="1:14" x14ac:dyDescent="0.2">
      <c r="A2862" s="2"/>
      <c r="J2862" s="2"/>
      <c r="N2862" s="2"/>
    </row>
    <row r="2863" spans="1:14" x14ac:dyDescent="0.2">
      <c r="A2863" s="2"/>
      <c r="J2863" s="2"/>
      <c r="N2863" s="2"/>
    </row>
    <row r="2864" spans="1:14" x14ac:dyDescent="0.2">
      <c r="A2864" s="2"/>
      <c r="J2864" s="2"/>
      <c r="N2864" s="2"/>
    </row>
    <row r="2865" spans="1:14" x14ac:dyDescent="0.2">
      <c r="A2865" s="2"/>
      <c r="J2865" s="2"/>
      <c r="N2865" s="2"/>
    </row>
    <row r="2866" spans="1:14" x14ac:dyDescent="0.2">
      <c r="A2866" s="2"/>
      <c r="J2866" s="2"/>
      <c r="N2866" s="2"/>
    </row>
    <row r="2867" spans="1:14" x14ac:dyDescent="0.2">
      <c r="A2867" s="2"/>
      <c r="J2867" s="2"/>
      <c r="N2867" s="2"/>
    </row>
    <row r="2868" spans="1:14" x14ac:dyDescent="0.2">
      <c r="A2868" s="2"/>
      <c r="J2868" s="2"/>
      <c r="N2868" s="2"/>
    </row>
    <row r="2869" spans="1:14" x14ac:dyDescent="0.2">
      <c r="A2869" s="2"/>
      <c r="J2869" s="2"/>
      <c r="N2869" s="2"/>
    </row>
    <row r="2870" spans="1:14" x14ac:dyDescent="0.2">
      <c r="A2870" s="2"/>
      <c r="J2870" s="2"/>
      <c r="N2870" s="2"/>
    </row>
    <row r="2871" spans="1:14" x14ac:dyDescent="0.2">
      <c r="A2871" s="2"/>
      <c r="J2871" s="2"/>
      <c r="N2871" s="2"/>
    </row>
    <row r="2872" spans="1:14" x14ac:dyDescent="0.2">
      <c r="A2872" s="2"/>
      <c r="J2872" s="2"/>
      <c r="N2872" s="2"/>
    </row>
    <row r="2873" spans="1:14" x14ac:dyDescent="0.2">
      <c r="A2873" s="2"/>
      <c r="J2873" s="2"/>
      <c r="N2873" s="2"/>
    </row>
    <row r="2874" spans="1:14" x14ac:dyDescent="0.2">
      <c r="A2874" s="2"/>
      <c r="J2874" s="2"/>
      <c r="N2874" s="2"/>
    </row>
    <row r="2875" spans="1:14" x14ac:dyDescent="0.2">
      <c r="A2875" s="2"/>
      <c r="J2875" s="2"/>
      <c r="N2875" s="2"/>
    </row>
    <row r="2876" spans="1:14" x14ac:dyDescent="0.2">
      <c r="A2876" s="2"/>
      <c r="J2876" s="2"/>
      <c r="N2876" s="2"/>
    </row>
    <row r="2877" spans="1:14" x14ac:dyDescent="0.2">
      <c r="A2877" s="2"/>
      <c r="J2877" s="2"/>
      <c r="N2877" s="2"/>
    </row>
    <row r="2878" spans="1:14" x14ac:dyDescent="0.2">
      <c r="A2878" s="2"/>
      <c r="J2878" s="2"/>
      <c r="N2878" s="2"/>
    </row>
    <row r="2879" spans="1:14" x14ac:dyDescent="0.2">
      <c r="A2879" s="2"/>
      <c r="J2879" s="2"/>
      <c r="N2879" s="2"/>
    </row>
    <row r="2880" spans="1:14" x14ac:dyDescent="0.2">
      <c r="A2880" s="2"/>
      <c r="J2880" s="2"/>
      <c r="N2880" s="2"/>
    </row>
    <row r="2881" spans="1:14" x14ac:dyDescent="0.2">
      <c r="A2881" s="2"/>
      <c r="J2881" s="2"/>
      <c r="N2881" s="2"/>
    </row>
    <row r="2882" spans="1:14" x14ac:dyDescent="0.2">
      <c r="A2882" s="2"/>
      <c r="J2882" s="2"/>
      <c r="N2882" s="2"/>
    </row>
    <row r="2883" spans="1:14" x14ac:dyDescent="0.2">
      <c r="A2883" s="2"/>
      <c r="J2883" s="2"/>
      <c r="N2883" s="2"/>
    </row>
    <row r="2884" spans="1:14" x14ac:dyDescent="0.2">
      <c r="A2884" s="2"/>
      <c r="J2884" s="2"/>
      <c r="N2884" s="2"/>
    </row>
    <row r="2885" spans="1:14" x14ac:dyDescent="0.2">
      <c r="A2885" s="2"/>
      <c r="J2885" s="2"/>
      <c r="N2885" s="2"/>
    </row>
    <row r="2886" spans="1:14" x14ac:dyDescent="0.2">
      <c r="A2886" s="2"/>
      <c r="J2886" s="2"/>
      <c r="N2886" s="2"/>
    </row>
    <row r="2887" spans="1:14" x14ac:dyDescent="0.2">
      <c r="A2887" s="2"/>
      <c r="J2887" s="2"/>
      <c r="N2887" s="2"/>
    </row>
    <row r="2888" spans="1:14" x14ac:dyDescent="0.2">
      <c r="A2888" s="2"/>
      <c r="J2888" s="2"/>
      <c r="N2888" s="2"/>
    </row>
    <row r="2889" spans="1:14" x14ac:dyDescent="0.2">
      <c r="A2889" s="2"/>
      <c r="J2889" s="2"/>
      <c r="N2889" s="2"/>
    </row>
    <row r="2890" spans="1:14" x14ac:dyDescent="0.2">
      <c r="A2890" s="2"/>
      <c r="J2890" s="2"/>
      <c r="N2890" s="2"/>
    </row>
    <row r="2891" spans="1:14" x14ac:dyDescent="0.2">
      <c r="A2891" s="2"/>
      <c r="J2891" s="2"/>
      <c r="N2891" s="2"/>
    </row>
    <row r="2892" spans="1:14" x14ac:dyDescent="0.2">
      <c r="A2892" s="2"/>
      <c r="J2892" s="2"/>
      <c r="N2892" s="2"/>
    </row>
    <row r="2893" spans="1:14" x14ac:dyDescent="0.2">
      <c r="A2893" s="2"/>
      <c r="J2893" s="2"/>
      <c r="N2893" s="2"/>
    </row>
    <row r="2894" spans="1:14" x14ac:dyDescent="0.2">
      <c r="A2894" s="2"/>
      <c r="J2894" s="2"/>
      <c r="N2894" s="2"/>
    </row>
    <row r="2895" spans="1:14" x14ac:dyDescent="0.2">
      <c r="A2895" s="2"/>
      <c r="J2895" s="2"/>
      <c r="N2895" s="2"/>
    </row>
    <row r="2896" spans="1:14" x14ac:dyDescent="0.2">
      <c r="A2896" s="2"/>
      <c r="J2896" s="2"/>
      <c r="N2896" s="2"/>
    </row>
    <row r="2897" spans="1:14" x14ac:dyDescent="0.2">
      <c r="A2897" s="2"/>
      <c r="J2897" s="2"/>
      <c r="N2897" s="2"/>
    </row>
    <row r="2898" spans="1:14" x14ac:dyDescent="0.2">
      <c r="A2898" s="2"/>
      <c r="J2898" s="2"/>
      <c r="N2898" s="2"/>
    </row>
    <row r="2899" spans="1:14" x14ac:dyDescent="0.2">
      <c r="A2899" s="2"/>
      <c r="J2899" s="2"/>
      <c r="N2899" s="2"/>
    </row>
    <row r="2900" spans="1:14" x14ac:dyDescent="0.2">
      <c r="A2900" s="2"/>
      <c r="J2900" s="2"/>
      <c r="N2900" s="2"/>
    </row>
    <row r="2901" spans="1:14" x14ac:dyDescent="0.2">
      <c r="A2901" s="2"/>
      <c r="J2901" s="2"/>
      <c r="N2901" s="2"/>
    </row>
    <row r="2902" spans="1:14" x14ac:dyDescent="0.2">
      <c r="A2902" s="2"/>
      <c r="J2902" s="2"/>
      <c r="N2902" s="2"/>
    </row>
    <row r="2903" spans="1:14" x14ac:dyDescent="0.2">
      <c r="A2903" s="2"/>
      <c r="J2903" s="2"/>
      <c r="N2903" s="2"/>
    </row>
    <row r="2904" spans="1:14" x14ac:dyDescent="0.2">
      <c r="A2904" s="2"/>
      <c r="J2904" s="2"/>
      <c r="N2904" s="2"/>
    </row>
    <row r="2905" spans="1:14" x14ac:dyDescent="0.2">
      <c r="A2905" s="2"/>
      <c r="J2905" s="2"/>
      <c r="N2905" s="2"/>
    </row>
    <row r="2906" spans="1:14" x14ac:dyDescent="0.2">
      <c r="A2906" s="2"/>
      <c r="J2906" s="2"/>
      <c r="N2906" s="2"/>
    </row>
    <row r="2907" spans="1:14" x14ac:dyDescent="0.2">
      <c r="A2907" s="2"/>
      <c r="J2907" s="2"/>
      <c r="N2907" s="2"/>
    </row>
    <row r="2908" spans="1:14" x14ac:dyDescent="0.2">
      <c r="A2908" s="2"/>
      <c r="J2908" s="2"/>
      <c r="N2908" s="2"/>
    </row>
    <row r="2909" spans="1:14" x14ac:dyDescent="0.2">
      <c r="A2909" s="2"/>
      <c r="J2909" s="2"/>
      <c r="N2909" s="2"/>
    </row>
    <row r="2910" spans="1:14" x14ac:dyDescent="0.2">
      <c r="A2910" s="2"/>
      <c r="J2910" s="2"/>
      <c r="N2910" s="2"/>
    </row>
    <row r="2911" spans="1:14" x14ac:dyDescent="0.2">
      <c r="A2911" s="2"/>
      <c r="J2911" s="2"/>
      <c r="N2911" s="2"/>
    </row>
    <row r="2912" spans="1:14" x14ac:dyDescent="0.2">
      <c r="A2912" s="2"/>
      <c r="J2912" s="2"/>
      <c r="N2912" s="2"/>
    </row>
    <row r="2913" spans="1:14" x14ac:dyDescent="0.2">
      <c r="A2913" s="2"/>
      <c r="J2913" s="2"/>
      <c r="N2913" s="2"/>
    </row>
    <row r="2914" spans="1:14" x14ac:dyDescent="0.2">
      <c r="A2914" s="2"/>
      <c r="J2914" s="2"/>
      <c r="N2914" s="2"/>
    </row>
    <row r="2915" spans="1:14" x14ac:dyDescent="0.2">
      <c r="A2915" s="2"/>
      <c r="J2915" s="2"/>
      <c r="N2915" s="2"/>
    </row>
    <row r="2916" spans="1:14" x14ac:dyDescent="0.2">
      <c r="A2916" s="2"/>
      <c r="J2916" s="2"/>
      <c r="N2916" s="2"/>
    </row>
    <row r="2917" spans="1:14" x14ac:dyDescent="0.2">
      <c r="A2917" s="2"/>
      <c r="J2917" s="2"/>
      <c r="N2917" s="2"/>
    </row>
    <row r="2918" spans="1:14" x14ac:dyDescent="0.2">
      <c r="A2918" s="2"/>
      <c r="J2918" s="2"/>
      <c r="N2918" s="2"/>
    </row>
    <row r="2919" spans="1:14" x14ac:dyDescent="0.2">
      <c r="A2919" s="2"/>
      <c r="J2919" s="2"/>
      <c r="N2919" s="2"/>
    </row>
    <row r="2920" spans="1:14" x14ac:dyDescent="0.2">
      <c r="A2920" s="2"/>
      <c r="J2920" s="2"/>
      <c r="N2920" s="2"/>
    </row>
    <row r="2921" spans="1:14" x14ac:dyDescent="0.2">
      <c r="A2921" s="2"/>
      <c r="J2921" s="2"/>
      <c r="N2921" s="2"/>
    </row>
    <row r="2922" spans="1:14" x14ac:dyDescent="0.2">
      <c r="A2922" s="2"/>
      <c r="J2922" s="2"/>
      <c r="N2922" s="2"/>
    </row>
    <row r="2923" spans="1:14" x14ac:dyDescent="0.2">
      <c r="A2923" s="2"/>
      <c r="J2923" s="2"/>
      <c r="N2923" s="2"/>
    </row>
    <row r="2924" spans="1:14" x14ac:dyDescent="0.2">
      <c r="A2924" s="2"/>
      <c r="J2924" s="2"/>
      <c r="N2924" s="2"/>
    </row>
    <row r="2925" spans="1:14" x14ac:dyDescent="0.2">
      <c r="A2925" s="2"/>
      <c r="J2925" s="2"/>
      <c r="N2925" s="2"/>
    </row>
    <row r="2926" spans="1:14" x14ac:dyDescent="0.2">
      <c r="A2926" s="2"/>
      <c r="J2926" s="2"/>
      <c r="N2926" s="2"/>
    </row>
    <row r="2927" spans="1:14" x14ac:dyDescent="0.2">
      <c r="A2927" s="2"/>
      <c r="J2927" s="2"/>
      <c r="N2927" s="2"/>
    </row>
    <row r="2928" spans="1:14" x14ac:dyDescent="0.2">
      <c r="A2928" s="2"/>
      <c r="J2928" s="2"/>
      <c r="N2928" s="2"/>
    </row>
    <row r="2929" spans="1:14" x14ac:dyDescent="0.2">
      <c r="A2929" s="2"/>
      <c r="J2929" s="2"/>
      <c r="N2929" s="2"/>
    </row>
    <row r="2930" spans="1:14" x14ac:dyDescent="0.2">
      <c r="A2930" s="2"/>
      <c r="J2930" s="2"/>
      <c r="N2930" s="2"/>
    </row>
    <row r="2931" spans="1:14" x14ac:dyDescent="0.2">
      <c r="A2931" s="2"/>
      <c r="J2931" s="2"/>
      <c r="N2931" s="2"/>
    </row>
    <row r="2932" spans="1:14" x14ac:dyDescent="0.2">
      <c r="A2932" s="2"/>
      <c r="J2932" s="2"/>
      <c r="N2932" s="2"/>
    </row>
    <row r="2933" spans="1:14" x14ac:dyDescent="0.2">
      <c r="A2933" s="2"/>
      <c r="J2933" s="2"/>
      <c r="N2933" s="2"/>
    </row>
    <row r="2934" spans="1:14" x14ac:dyDescent="0.2">
      <c r="A2934" s="2"/>
      <c r="J2934" s="2"/>
      <c r="N2934" s="2"/>
    </row>
    <row r="2935" spans="1:14" x14ac:dyDescent="0.2">
      <c r="A2935" s="2"/>
      <c r="J2935" s="2"/>
      <c r="N2935" s="2"/>
    </row>
    <row r="2936" spans="1:14" x14ac:dyDescent="0.2">
      <c r="A2936" s="2"/>
      <c r="J2936" s="2"/>
      <c r="N2936" s="2"/>
    </row>
    <row r="2937" spans="1:14" x14ac:dyDescent="0.2">
      <c r="A2937" s="2"/>
      <c r="J2937" s="2"/>
      <c r="N2937" s="2"/>
    </row>
    <row r="2938" spans="1:14" x14ac:dyDescent="0.2">
      <c r="A2938" s="2"/>
      <c r="J2938" s="2"/>
      <c r="N2938" s="2"/>
    </row>
    <row r="2939" spans="1:14" x14ac:dyDescent="0.2">
      <c r="A2939" s="2"/>
      <c r="J2939" s="2"/>
      <c r="N2939" s="2"/>
    </row>
    <row r="2940" spans="1:14" x14ac:dyDescent="0.2">
      <c r="A2940" s="2"/>
      <c r="J2940" s="2"/>
      <c r="N2940" s="2"/>
    </row>
    <row r="2941" spans="1:14" x14ac:dyDescent="0.2">
      <c r="A2941" s="2"/>
      <c r="J2941" s="2"/>
      <c r="N2941" s="2"/>
    </row>
    <row r="2942" spans="1:14" x14ac:dyDescent="0.2">
      <c r="A2942" s="2"/>
      <c r="J2942" s="2"/>
      <c r="N2942" s="2"/>
    </row>
    <row r="2943" spans="1:14" x14ac:dyDescent="0.2">
      <c r="A2943" s="2"/>
      <c r="J2943" s="2"/>
      <c r="N2943" s="2"/>
    </row>
    <row r="2944" spans="1:14" x14ac:dyDescent="0.2">
      <c r="A2944" s="2"/>
      <c r="J2944" s="2"/>
      <c r="N2944" s="2"/>
    </row>
    <row r="2945" spans="1:14" x14ac:dyDescent="0.2">
      <c r="A2945" s="2"/>
      <c r="J2945" s="2"/>
      <c r="N2945" s="2"/>
    </row>
    <row r="2946" spans="1:14" x14ac:dyDescent="0.2">
      <c r="A2946" s="2"/>
      <c r="J2946" s="2"/>
      <c r="N2946" s="2"/>
    </row>
    <row r="2947" spans="1:14" x14ac:dyDescent="0.2">
      <c r="A2947" s="2"/>
      <c r="J2947" s="2"/>
      <c r="N2947" s="2"/>
    </row>
    <row r="2948" spans="1:14" x14ac:dyDescent="0.2">
      <c r="A2948" s="2"/>
      <c r="J2948" s="2"/>
      <c r="N2948" s="2"/>
    </row>
    <row r="2949" spans="1:14" x14ac:dyDescent="0.2">
      <c r="A2949" s="2"/>
      <c r="J2949" s="2"/>
      <c r="N2949" s="2"/>
    </row>
    <row r="2950" spans="1:14" x14ac:dyDescent="0.2">
      <c r="A2950" s="2"/>
      <c r="J2950" s="2"/>
      <c r="N2950" s="2"/>
    </row>
    <row r="2951" spans="1:14" x14ac:dyDescent="0.2">
      <c r="A2951" s="2"/>
      <c r="J2951" s="2"/>
      <c r="N2951" s="2"/>
    </row>
    <row r="2952" spans="1:14" x14ac:dyDescent="0.2">
      <c r="A2952" s="2"/>
      <c r="J2952" s="2"/>
      <c r="N2952" s="2"/>
    </row>
    <row r="2953" spans="1:14" x14ac:dyDescent="0.2">
      <c r="A2953" s="2"/>
      <c r="J2953" s="2"/>
      <c r="N2953" s="2"/>
    </row>
    <row r="2954" spans="1:14" x14ac:dyDescent="0.2">
      <c r="A2954" s="2"/>
      <c r="J2954" s="2"/>
      <c r="N2954" s="2"/>
    </row>
    <row r="2955" spans="1:14" x14ac:dyDescent="0.2">
      <c r="A2955" s="2"/>
      <c r="J2955" s="2"/>
      <c r="N2955" s="2"/>
    </row>
    <row r="2956" spans="1:14" x14ac:dyDescent="0.2">
      <c r="A2956" s="2"/>
      <c r="J2956" s="2"/>
      <c r="N2956" s="2"/>
    </row>
    <row r="2957" spans="1:14" x14ac:dyDescent="0.2">
      <c r="A2957" s="2"/>
      <c r="J2957" s="2"/>
      <c r="N2957" s="2"/>
    </row>
    <row r="2958" spans="1:14" x14ac:dyDescent="0.2">
      <c r="A2958" s="2"/>
      <c r="J2958" s="2"/>
      <c r="N2958" s="2"/>
    </row>
    <row r="2959" spans="1:14" x14ac:dyDescent="0.2">
      <c r="A2959" s="2"/>
      <c r="J2959" s="2"/>
      <c r="N2959" s="2"/>
    </row>
    <row r="2960" spans="1:14" x14ac:dyDescent="0.2">
      <c r="A2960" s="2"/>
      <c r="J2960" s="2"/>
      <c r="N2960" s="2"/>
    </row>
    <row r="2961" spans="1:14" x14ac:dyDescent="0.2">
      <c r="A2961" s="2"/>
      <c r="J2961" s="2"/>
      <c r="N2961" s="2"/>
    </row>
    <row r="2962" spans="1:14" x14ac:dyDescent="0.2">
      <c r="A2962" s="2"/>
      <c r="J2962" s="2"/>
      <c r="N2962" s="2"/>
    </row>
    <row r="2963" spans="1:14" x14ac:dyDescent="0.2">
      <c r="A2963" s="2"/>
      <c r="J2963" s="2"/>
      <c r="N2963" s="2"/>
    </row>
    <row r="2964" spans="1:14" x14ac:dyDescent="0.2">
      <c r="A2964" s="2"/>
      <c r="J2964" s="2"/>
      <c r="N2964" s="2"/>
    </row>
    <row r="2965" spans="1:14" x14ac:dyDescent="0.2">
      <c r="A2965" s="2"/>
      <c r="J2965" s="2"/>
      <c r="N2965" s="2"/>
    </row>
    <row r="2966" spans="1:14" x14ac:dyDescent="0.2">
      <c r="A2966" s="2"/>
      <c r="J2966" s="2"/>
      <c r="N2966" s="2"/>
    </row>
    <row r="2967" spans="1:14" x14ac:dyDescent="0.2">
      <c r="A2967" s="2"/>
      <c r="J2967" s="2"/>
      <c r="N2967" s="2"/>
    </row>
    <row r="2968" spans="1:14" x14ac:dyDescent="0.2">
      <c r="A2968" s="2"/>
      <c r="J2968" s="2"/>
      <c r="N2968" s="2"/>
    </row>
    <row r="2969" spans="1:14" x14ac:dyDescent="0.2">
      <c r="A2969" s="2"/>
      <c r="J2969" s="2"/>
      <c r="N2969" s="2"/>
    </row>
    <row r="2970" spans="1:14" x14ac:dyDescent="0.2">
      <c r="A2970" s="2"/>
      <c r="J2970" s="2"/>
      <c r="N2970" s="2"/>
    </row>
    <row r="2971" spans="1:14" x14ac:dyDescent="0.2">
      <c r="A2971" s="2"/>
      <c r="J2971" s="2"/>
      <c r="N2971" s="2"/>
    </row>
    <row r="2972" spans="1:14" x14ac:dyDescent="0.2">
      <c r="A2972" s="2"/>
      <c r="J2972" s="2"/>
      <c r="N2972" s="2"/>
    </row>
    <row r="2973" spans="1:14" x14ac:dyDescent="0.2">
      <c r="A2973" s="2"/>
      <c r="J2973" s="2"/>
      <c r="N2973" s="2"/>
    </row>
    <row r="2974" spans="1:14" x14ac:dyDescent="0.2">
      <c r="A2974" s="2"/>
      <c r="J2974" s="2"/>
      <c r="N2974" s="2"/>
    </row>
    <row r="2975" spans="1:14" x14ac:dyDescent="0.2">
      <c r="A2975" s="2"/>
      <c r="J2975" s="2"/>
      <c r="N2975" s="2"/>
    </row>
    <row r="2976" spans="1:14" x14ac:dyDescent="0.2">
      <c r="A2976" s="2"/>
      <c r="J2976" s="2"/>
      <c r="N2976" s="2"/>
    </row>
    <row r="2977" spans="1:14" x14ac:dyDescent="0.2">
      <c r="A2977" s="2"/>
      <c r="J2977" s="2"/>
      <c r="N2977" s="2"/>
    </row>
    <row r="2978" spans="1:14" x14ac:dyDescent="0.2">
      <c r="A2978" s="2"/>
      <c r="J2978" s="2"/>
      <c r="N2978" s="2"/>
    </row>
    <row r="2979" spans="1:14" x14ac:dyDescent="0.2">
      <c r="A2979" s="2"/>
      <c r="J2979" s="2"/>
      <c r="N2979" s="2"/>
    </row>
    <row r="2980" spans="1:14" x14ac:dyDescent="0.2">
      <c r="A2980" s="2"/>
      <c r="J2980" s="2"/>
      <c r="N2980" s="2"/>
    </row>
    <row r="2981" spans="1:14" x14ac:dyDescent="0.2">
      <c r="A2981" s="2"/>
      <c r="J2981" s="2"/>
      <c r="N2981" s="2"/>
    </row>
    <row r="2982" spans="1:14" x14ac:dyDescent="0.2">
      <c r="A2982" s="2"/>
      <c r="J2982" s="2"/>
      <c r="N2982" s="2"/>
    </row>
    <row r="2983" spans="1:14" x14ac:dyDescent="0.2">
      <c r="A2983" s="2"/>
      <c r="J2983" s="2"/>
      <c r="N2983" s="2"/>
    </row>
    <row r="2984" spans="1:14" x14ac:dyDescent="0.2">
      <c r="A2984" s="2"/>
      <c r="J2984" s="2"/>
      <c r="N2984" s="2"/>
    </row>
    <row r="2985" spans="1:14" x14ac:dyDescent="0.2">
      <c r="A2985" s="2"/>
      <c r="J2985" s="2"/>
      <c r="N2985" s="2"/>
    </row>
    <row r="2986" spans="1:14" x14ac:dyDescent="0.2">
      <c r="A2986" s="2"/>
      <c r="J2986" s="2"/>
      <c r="N2986" s="2"/>
    </row>
    <row r="2987" spans="1:14" x14ac:dyDescent="0.2">
      <c r="A2987" s="2"/>
      <c r="J2987" s="2"/>
      <c r="N2987" s="2"/>
    </row>
    <row r="2988" spans="1:14" x14ac:dyDescent="0.2">
      <c r="A2988" s="2"/>
      <c r="J2988" s="2"/>
      <c r="N2988" s="2"/>
    </row>
    <row r="2989" spans="1:14" x14ac:dyDescent="0.2">
      <c r="A2989" s="2"/>
      <c r="J2989" s="2"/>
      <c r="N2989" s="2"/>
    </row>
    <row r="2990" spans="1:14" x14ac:dyDescent="0.2">
      <c r="A2990" s="2"/>
      <c r="J2990" s="2"/>
      <c r="N2990" s="2"/>
    </row>
    <row r="2991" spans="1:14" x14ac:dyDescent="0.2">
      <c r="A2991" s="2"/>
      <c r="J2991" s="2"/>
      <c r="N2991" s="2"/>
    </row>
    <row r="2992" spans="1:14" x14ac:dyDescent="0.2">
      <c r="A2992" s="2"/>
      <c r="J2992" s="2"/>
      <c r="N2992" s="2"/>
    </row>
    <row r="2993" spans="1:14" x14ac:dyDescent="0.2">
      <c r="A2993" s="2"/>
      <c r="J2993" s="2"/>
      <c r="N2993" s="2"/>
    </row>
    <row r="2994" spans="1:14" x14ac:dyDescent="0.2">
      <c r="A2994" s="2"/>
      <c r="J2994" s="2"/>
      <c r="N2994" s="2"/>
    </row>
    <row r="2995" spans="1:14" x14ac:dyDescent="0.2">
      <c r="A2995" s="2"/>
      <c r="J2995" s="2"/>
      <c r="N2995" s="2"/>
    </row>
    <row r="2996" spans="1:14" x14ac:dyDescent="0.2">
      <c r="A2996" s="2"/>
      <c r="J2996" s="2"/>
      <c r="N2996" s="2"/>
    </row>
    <row r="2997" spans="1:14" x14ac:dyDescent="0.2">
      <c r="A2997" s="2"/>
      <c r="J2997" s="2"/>
      <c r="N2997" s="2"/>
    </row>
    <row r="2998" spans="1:14" x14ac:dyDescent="0.2">
      <c r="A2998" s="2"/>
      <c r="J2998" s="2"/>
      <c r="N2998" s="2"/>
    </row>
    <row r="2999" spans="1:14" x14ac:dyDescent="0.2">
      <c r="A2999" s="2"/>
      <c r="J2999" s="2"/>
      <c r="N2999" s="2"/>
    </row>
    <row r="3000" spans="1:14" x14ac:dyDescent="0.2">
      <c r="A3000" s="2"/>
      <c r="J3000" s="2"/>
      <c r="N3000" s="2"/>
    </row>
    <row r="3001" spans="1:14" x14ac:dyDescent="0.2">
      <c r="A3001" s="2"/>
      <c r="J3001" s="2"/>
      <c r="N3001" s="2"/>
    </row>
    <row r="3002" spans="1:14" x14ac:dyDescent="0.2">
      <c r="A3002" s="2"/>
      <c r="J3002" s="2"/>
      <c r="N3002" s="2"/>
    </row>
    <row r="3003" spans="1:14" x14ac:dyDescent="0.2">
      <c r="A3003" s="2"/>
      <c r="J3003" s="2"/>
      <c r="N3003" s="2"/>
    </row>
    <row r="3004" spans="1:14" x14ac:dyDescent="0.2">
      <c r="A3004" s="2"/>
      <c r="J3004" s="2"/>
      <c r="N3004" s="2"/>
    </row>
    <row r="3005" spans="1:14" x14ac:dyDescent="0.2">
      <c r="A3005" s="2"/>
      <c r="J3005" s="2"/>
      <c r="N3005" s="2"/>
    </row>
    <row r="3006" spans="1:14" x14ac:dyDescent="0.2">
      <c r="A3006" s="2"/>
      <c r="J3006" s="2"/>
      <c r="N3006" s="2"/>
    </row>
    <row r="3007" spans="1:14" x14ac:dyDescent="0.2">
      <c r="A3007" s="2"/>
      <c r="J3007" s="2"/>
      <c r="N3007" s="2"/>
    </row>
    <row r="3008" spans="1:14" x14ac:dyDescent="0.2">
      <c r="A3008" s="2"/>
      <c r="J3008" s="2"/>
      <c r="N3008" s="2"/>
    </row>
    <row r="3009" spans="1:14" x14ac:dyDescent="0.2">
      <c r="A3009" s="2"/>
      <c r="J3009" s="2"/>
      <c r="N3009" s="2"/>
    </row>
    <row r="3010" spans="1:14" x14ac:dyDescent="0.2">
      <c r="A3010" s="2"/>
      <c r="J3010" s="2"/>
      <c r="N3010" s="2"/>
    </row>
    <row r="3011" spans="1:14" x14ac:dyDescent="0.2">
      <c r="A3011" s="2"/>
      <c r="J3011" s="2"/>
      <c r="N3011" s="2"/>
    </row>
    <row r="3012" spans="1:14" x14ac:dyDescent="0.2">
      <c r="A3012" s="2"/>
      <c r="J3012" s="2"/>
      <c r="N3012" s="2"/>
    </row>
    <row r="3013" spans="1:14" x14ac:dyDescent="0.2">
      <c r="A3013" s="2"/>
      <c r="J3013" s="2"/>
      <c r="N3013" s="2"/>
    </row>
    <row r="3014" spans="1:14" x14ac:dyDescent="0.2">
      <c r="A3014" s="2"/>
      <c r="J3014" s="2"/>
      <c r="N3014" s="2"/>
    </row>
    <row r="3015" spans="1:14" x14ac:dyDescent="0.2">
      <c r="A3015" s="2"/>
      <c r="J3015" s="2"/>
      <c r="N3015" s="2"/>
    </row>
    <row r="3016" spans="1:14" x14ac:dyDescent="0.2">
      <c r="A3016" s="2"/>
      <c r="J3016" s="2"/>
      <c r="N3016" s="2"/>
    </row>
    <row r="3017" spans="1:14" x14ac:dyDescent="0.2">
      <c r="A3017" s="2"/>
      <c r="J3017" s="2"/>
      <c r="N3017" s="2"/>
    </row>
    <row r="3018" spans="1:14" x14ac:dyDescent="0.2">
      <c r="A3018" s="2"/>
      <c r="J3018" s="2"/>
      <c r="N3018" s="2"/>
    </row>
    <row r="3019" spans="1:14" x14ac:dyDescent="0.2">
      <c r="A3019" s="2"/>
      <c r="J3019" s="2"/>
      <c r="N3019" s="2"/>
    </row>
    <row r="3020" spans="1:14" x14ac:dyDescent="0.2">
      <c r="A3020" s="2"/>
      <c r="J3020" s="2"/>
      <c r="N3020" s="2"/>
    </row>
    <row r="3021" spans="1:14" x14ac:dyDescent="0.2">
      <c r="A3021" s="2"/>
      <c r="J3021" s="2"/>
      <c r="N3021" s="2"/>
    </row>
    <row r="3022" spans="1:14" x14ac:dyDescent="0.2">
      <c r="A3022" s="2"/>
      <c r="J3022" s="2"/>
      <c r="N3022" s="2"/>
    </row>
    <row r="3023" spans="1:14" x14ac:dyDescent="0.2">
      <c r="A3023" s="2"/>
      <c r="J3023" s="2"/>
      <c r="N3023" s="2"/>
    </row>
    <row r="3024" spans="1:14" x14ac:dyDescent="0.2">
      <c r="A3024" s="2"/>
      <c r="J3024" s="2"/>
      <c r="N3024" s="2"/>
    </row>
    <row r="3025" spans="1:14" x14ac:dyDescent="0.2">
      <c r="A3025" s="2"/>
      <c r="J3025" s="2"/>
      <c r="N3025" s="2"/>
    </row>
    <row r="3026" spans="1:14" x14ac:dyDescent="0.2">
      <c r="A3026" s="2"/>
      <c r="J3026" s="2"/>
      <c r="N3026" s="2"/>
    </row>
    <row r="3027" spans="1:14" x14ac:dyDescent="0.2">
      <c r="A3027" s="2"/>
      <c r="J3027" s="2"/>
      <c r="N3027" s="2"/>
    </row>
    <row r="3028" spans="1:14" x14ac:dyDescent="0.2">
      <c r="A3028" s="2"/>
      <c r="J3028" s="2"/>
      <c r="N3028" s="2"/>
    </row>
    <row r="3029" spans="1:14" x14ac:dyDescent="0.2">
      <c r="A3029" s="2"/>
      <c r="J3029" s="2"/>
      <c r="N3029" s="2"/>
    </row>
    <row r="3030" spans="1:14" x14ac:dyDescent="0.2">
      <c r="A3030" s="2"/>
      <c r="J3030" s="2"/>
      <c r="N3030" s="2"/>
    </row>
    <row r="3031" spans="1:14" x14ac:dyDescent="0.2">
      <c r="A3031" s="2"/>
      <c r="J3031" s="2"/>
      <c r="N3031" s="2"/>
    </row>
    <row r="3032" spans="1:14" x14ac:dyDescent="0.2">
      <c r="A3032" s="2"/>
      <c r="J3032" s="2"/>
      <c r="N3032" s="2"/>
    </row>
    <row r="3033" spans="1:14" x14ac:dyDescent="0.2">
      <c r="A3033" s="2"/>
      <c r="J3033" s="2"/>
      <c r="N3033" s="2"/>
    </row>
    <row r="3034" spans="1:14" x14ac:dyDescent="0.2">
      <c r="A3034" s="2"/>
      <c r="J3034" s="2"/>
      <c r="N3034" s="2"/>
    </row>
    <row r="3035" spans="1:14" x14ac:dyDescent="0.2">
      <c r="A3035" s="2"/>
      <c r="J3035" s="2"/>
      <c r="N3035" s="2"/>
    </row>
    <row r="3036" spans="1:14" x14ac:dyDescent="0.2">
      <c r="A3036" s="2"/>
      <c r="J3036" s="2"/>
      <c r="N3036" s="2"/>
    </row>
    <row r="3037" spans="1:14" x14ac:dyDescent="0.2">
      <c r="A3037" s="2"/>
      <c r="J3037" s="2"/>
      <c r="N3037" s="2"/>
    </row>
    <row r="3038" spans="1:14" x14ac:dyDescent="0.2">
      <c r="A3038" s="2"/>
      <c r="J3038" s="2"/>
      <c r="N3038" s="2"/>
    </row>
    <row r="3039" spans="1:14" x14ac:dyDescent="0.2">
      <c r="A3039" s="2"/>
      <c r="J3039" s="2"/>
      <c r="N3039" s="2"/>
    </row>
    <row r="3040" spans="1:14" x14ac:dyDescent="0.2">
      <c r="A3040" s="2"/>
      <c r="J3040" s="2"/>
      <c r="N3040" s="2"/>
    </row>
    <row r="3041" spans="1:14" x14ac:dyDescent="0.2">
      <c r="A3041" s="2"/>
      <c r="J3041" s="2"/>
      <c r="N3041" s="2"/>
    </row>
    <row r="3042" spans="1:14" x14ac:dyDescent="0.2">
      <c r="A3042" s="2"/>
      <c r="J3042" s="2"/>
      <c r="N3042" s="2"/>
    </row>
    <row r="3043" spans="1:14" x14ac:dyDescent="0.2">
      <c r="A3043" s="2"/>
      <c r="J3043" s="2"/>
      <c r="N3043" s="2"/>
    </row>
    <row r="3044" spans="1:14" x14ac:dyDescent="0.2">
      <c r="A3044" s="2"/>
      <c r="J3044" s="2"/>
      <c r="N3044" s="2"/>
    </row>
    <row r="3045" spans="1:14" x14ac:dyDescent="0.2">
      <c r="A3045" s="2"/>
      <c r="J3045" s="2"/>
      <c r="N3045" s="2"/>
    </row>
    <row r="3046" spans="1:14" x14ac:dyDescent="0.2">
      <c r="A3046" s="2"/>
      <c r="J3046" s="2"/>
      <c r="N3046" s="2"/>
    </row>
    <row r="3047" spans="1:14" x14ac:dyDescent="0.2">
      <c r="A3047" s="2"/>
      <c r="J3047" s="2"/>
      <c r="N3047" s="2"/>
    </row>
    <row r="3048" spans="1:14" x14ac:dyDescent="0.2">
      <c r="A3048" s="2"/>
      <c r="J3048" s="2"/>
      <c r="N3048" s="2"/>
    </row>
    <row r="3049" spans="1:14" x14ac:dyDescent="0.2">
      <c r="A3049" s="2"/>
      <c r="J3049" s="2"/>
      <c r="N3049" s="2"/>
    </row>
    <row r="3050" spans="1:14" x14ac:dyDescent="0.2">
      <c r="A3050" s="2"/>
      <c r="J3050" s="2"/>
      <c r="N3050" s="2"/>
    </row>
    <row r="3051" spans="1:14" x14ac:dyDescent="0.2">
      <c r="A3051" s="2"/>
      <c r="J3051" s="2"/>
      <c r="N3051" s="2"/>
    </row>
    <row r="3052" spans="1:14" x14ac:dyDescent="0.2">
      <c r="A3052" s="2"/>
      <c r="J3052" s="2"/>
      <c r="N3052" s="2"/>
    </row>
    <row r="3053" spans="1:14" x14ac:dyDescent="0.2">
      <c r="A3053" s="2"/>
      <c r="J3053" s="2"/>
      <c r="N3053" s="2"/>
    </row>
    <row r="3054" spans="1:14" x14ac:dyDescent="0.2">
      <c r="A3054" s="2"/>
      <c r="J3054" s="2"/>
      <c r="N3054" s="2"/>
    </row>
    <row r="3055" spans="1:14" x14ac:dyDescent="0.2">
      <c r="A3055" s="2"/>
      <c r="J3055" s="2"/>
      <c r="N3055" s="2"/>
    </row>
    <row r="3056" spans="1:14" x14ac:dyDescent="0.2">
      <c r="A3056" s="2"/>
      <c r="J3056" s="2"/>
      <c r="N3056" s="2"/>
    </row>
    <row r="3057" spans="1:14" x14ac:dyDescent="0.2">
      <c r="A3057" s="2"/>
      <c r="J3057" s="2"/>
      <c r="N3057" s="2"/>
    </row>
    <row r="3058" spans="1:14" x14ac:dyDescent="0.2">
      <c r="A3058" s="2"/>
      <c r="J3058" s="2"/>
      <c r="N3058" s="2"/>
    </row>
    <row r="3059" spans="1:14" x14ac:dyDescent="0.2">
      <c r="A3059" s="2"/>
      <c r="J3059" s="2"/>
      <c r="N3059" s="2"/>
    </row>
    <row r="3060" spans="1:14" x14ac:dyDescent="0.2">
      <c r="A3060" s="2"/>
      <c r="J3060" s="2"/>
      <c r="N3060" s="2"/>
    </row>
    <row r="3061" spans="1:14" x14ac:dyDescent="0.2">
      <c r="A3061" s="2"/>
      <c r="J3061" s="2"/>
      <c r="N3061" s="2"/>
    </row>
    <row r="3062" spans="1:14" x14ac:dyDescent="0.2">
      <c r="A3062" s="2"/>
      <c r="J3062" s="2"/>
      <c r="N3062" s="2"/>
    </row>
    <row r="3063" spans="1:14" x14ac:dyDescent="0.2">
      <c r="A3063" s="2"/>
      <c r="J3063" s="2"/>
      <c r="N3063" s="2"/>
    </row>
    <row r="3064" spans="1:14" x14ac:dyDescent="0.2">
      <c r="A3064" s="2"/>
      <c r="J3064" s="2"/>
      <c r="N3064" s="2"/>
    </row>
    <row r="3065" spans="1:14" x14ac:dyDescent="0.2">
      <c r="A3065" s="2"/>
      <c r="J3065" s="2"/>
      <c r="N3065" s="2"/>
    </row>
    <row r="3066" spans="1:14" x14ac:dyDescent="0.2">
      <c r="A3066" s="2"/>
      <c r="J3066" s="2"/>
      <c r="N3066" s="2"/>
    </row>
    <row r="3067" spans="1:14" x14ac:dyDescent="0.2">
      <c r="A3067" s="2"/>
      <c r="J3067" s="2"/>
      <c r="N3067" s="2"/>
    </row>
    <row r="3068" spans="1:14" x14ac:dyDescent="0.2">
      <c r="A3068" s="2"/>
      <c r="J3068" s="2"/>
      <c r="N3068" s="2"/>
    </row>
    <row r="3069" spans="1:14" x14ac:dyDescent="0.2">
      <c r="A3069" s="2"/>
      <c r="J3069" s="2"/>
      <c r="N3069" s="2"/>
    </row>
    <row r="3070" spans="1:14" x14ac:dyDescent="0.2">
      <c r="A3070" s="2"/>
      <c r="J3070" s="2"/>
      <c r="N3070" s="2"/>
    </row>
    <row r="3071" spans="1:14" x14ac:dyDescent="0.2">
      <c r="A3071" s="2"/>
      <c r="J3071" s="2"/>
      <c r="N3071" s="2"/>
    </row>
    <row r="3072" spans="1:14" x14ac:dyDescent="0.2">
      <c r="A3072" s="2"/>
      <c r="J3072" s="2"/>
      <c r="N3072" s="2"/>
    </row>
    <row r="3073" spans="1:14" x14ac:dyDescent="0.2">
      <c r="A3073" s="2"/>
      <c r="J3073" s="2"/>
      <c r="N3073" s="2"/>
    </row>
    <row r="3074" spans="1:14" x14ac:dyDescent="0.2">
      <c r="A3074" s="2"/>
      <c r="J3074" s="2"/>
      <c r="N3074" s="2"/>
    </row>
    <row r="3075" spans="1:14" x14ac:dyDescent="0.2">
      <c r="A3075" s="2"/>
      <c r="J3075" s="2"/>
      <c r="N3075" s="2"/>
    </row>
    <row r="3076" spans="1:14" x14ac:dyDescent="0.2">
      <c r="A3076" s="2"/>
      <c r="J3076" s="2"/>
      <c r="N3076" s="2"/>
    </row>
    <row r="3077" spans="1:14" x14ac:dyDescent="0.2">
      <c r="A3077" s="2"/>
      <c r="J3077" s="2"/>
      <c r="N3077" s="2"/>
    </row>
    <row r="3078" spans="1:14" x14ac:dyDescent="0.2">
      <c r="A3078" s="2"/>
      <c r="J3078" s="2"/>
      <c r="N3078" s="2"/>
    </row>
    <row r="3079" spans="1:14" x14ac:dyDescent="0.2">
      <c r="A3079" s="2"/>
      <c r="J3079" s="2"/>
      <c r="N3079" s="2"/>
    </row>
    <row r="3080" spans="1:14" x14ac:dyDescent="0.2">
      <c r="A3080" s="2"/>
      <c r="J3080" s="2"/>
      <c r="N3080" s="2"/>
    </row>
    <row r="3081" spans="1:14" x14ac:dyDescent="0.2">
      <c r="A3081" s="2"/>
      <c r="J3081" s="2"/>
      <c r="N3081" s="2"/>
    </row>
    <row r="3082" spans="1:14" x14ac:dyDescent="0.2">
      <c r="A3082" s="2"/>
      <c r="J3082" s="2"/>
      <c r="N3082" s="2"/>
    </row>
    <row r="3083" spans="1:14" x14ac:dyDescent="0.2">
      <c r="A3083" s="2"/>
      <c r="J3083" s="2"/>
      <c r="N3083" s="2"/>
    </row>
    <row r="3084" spans="1:14" x14ac:dyDescent="0.2">
      <c r="A3084" s="2"/>
      <c r="J3084" s="2"/>
      <c r="N3084" s="2"/>
    </row>
    <row r="3085" spans="1:14" x14ac:dyDescent="0.2">
      <c r="A3085" s="2"/>
      <c r="J3085" s="2"/>
      <c r="N3085" s="2"/>
    </row>
    <row r="3086" spans="1:14" x14ac:dyDescent="0.2">
      <c r="A3086" s="2"/>
      <c r="J3086" s="2"/>
      <c r="N3086" s="2"/>
    </row>
    <row r="3087" spans="1:14" x14ac:dyDescent="0.2">
      <c r="A3087" s="2"/>
      <c r="J3087" s="2"/>
      <c r="N3087" s="2"/>
    </row>
    <row r="3088" spans="1:14" x14ac:dyDescent="0.2">
      <c r="A3088" s="2"/>
      <c r="J3088" s="2"/>
      <c r="N3088" s="2"/>
    </row>
    <row r="3089" spans="1:14" x14ac:dyDescent="0.2">
      <c r="A3089" s="2"/>
      <c r="J3089" s="2"/>
      <c r="N3089" s="2"/>
    </row>
    <row r="3090" spans="1:14" x14ac:dyDescent="0.2">
      <c r="A3090" s="2"/>
      <c r="J3090" s="2"/>
      <c r="N3090" s="2"/>
    </row>
    <row r="3091" spans="1:14" x14ac:dyDescent="0.2">
      <c r="A3091" s="2"/>
      <c r="J3091" s="2"/>
      <c r="N3091" s="2"/>
    </row>
    <row r="3092" spans="1:14" x14ac:dyDescent="0.2">
      <c r="A3092" s="2"/>
      <c r="J3092" s="2"/>
      <c r="N3092" s="2"/>
    </row>
    <row r="3093" spans="1:14" x14ac:dyDescent="0.2">
      <c r="A3093" s="2"/>
      <c r="J3093" s="2"/>
      <c r="N3093" s="2"/>
    </row>
    <row r="3094" spans="1:14" x14ac:dyDescent="0.2">
      <c r="A3094" s="2"/>
      <c r="J3094" s="2"/>
      <c r="N3094" s="2"/>
    </row>
    <row r="3095" spans="1:14" x14ac:dyDescent="0.2">
      <c r="A3095" s="2"/>
      <c r="J3095" s="2"/>
      <c r="N3095" s="2"/>
    </row>
    <row r="3096" spans="1:14" x14ac:dyDescent="0.2">
      <c r="A3096" s="2"/>
      <c r="J3096" s="2"/>
      <c r="N3096" s="2"/>
    </row>
    <row r="3097" spans="1:14" x14ac:dyDescent="0.2">
      <c r="A3097" s="2"/>
      <c r="J3097" s="2"/>
      <c r="N3097" s="2"/>
    </row>
    <row r="3098" spans="1:14" x14ac:dyDescent="0.2">
      <c r="A3098" s="2"/>
      <c r="J3098" s="2"/>
      <c r="N3098" s="2"/>
    </row>
    <row r="3099" spans="1:14" x14ac:dyDescent="0.2">
      <c r="A3099" s="2"/>
      <c r="J3099" s="2"/>
      <c r="N3099" s="2"/>
    </row>
    <row r="3100" spans="1:14" x14ac:dyDescent="0.2">
      <c r="A3100" s="2"/>
      <c r="J3100" s="2"/>
      <c r="N3100" s="2"/>
    </row>
    <row r="3101" spans="1:14" x14ac:dyDescent="0.2">
      <c r="A3101" s="2"/>
      <c r="J3101" s="2"/>
      <c r="N3101" s="2"/>
    </row>
    <row r="3102" spans="1:14" x14ac:dyDescent="0.2">
      <c r="A3102" s="2"/>
      <c r="J3102" s="2"/>
      <c r="N3102" s="2"/>
    </row>
    <row r="3103" spans="1:14" x14ac:dyDescent="0.2">
      <c r="A3103" s="2"/>
      <c r="J3103" s="2"/>
      <c r="N3103" s="2"/>
    </row>
    <row r="3104" spans="1:14" x14ac:dyDescent="0.2">
      <c r="A3104" s="2"/>
      <c r="J3104" s="2"/>
      <c r="N3104" s="2"/>
    </row>
    <row r="3105" spans="1:14" x14ac:dyDescent="0.2">
      <c r="A3105" s="2"/>
      <c r="J3105" s="2"/>
      <c r="N3105" s="2"/>
    </row>
    <row r="3106" spans="1:14" x14ac:dyDescent="0.2">
      <c r="A3106" s="2"/>
      <c r="J3106" s="2"/>
      <c r="N3106" s="2"/>
    </row>
    <row r="3107" spans="1:14" x14ac:dyDescent="0.2">
      <c r="A3107" s="2"/>
      <c r="J3107" s="2"/>
      <c r="N3107" s="2"/>
    </row>
    <row r="3108" spans="1:14" x14ac:dyDescent="0.2">
      <c r="A3108" s="2"/>
      <c r="J3108" s="2"/>
      <c r="N3108" s="2"/>
    </row>
    <row r="3109" spans="1:14" x14ac:dyDescent="0.2">
      <c r="A3109" s="2"/>
      <c r="J3109" s="2"/>
      <c r="N3109" s="2"/>
    </row>
    <row r="3110" spans="1:14" x14ac:dyDescent="0.2">
      <c r="A3110" s="2"/>
      <c r="J3110" s="2"/>
      <c r="N3110" s="2"/>
    </row>
    <row r="3111" spans="1:14" x14ac:dyDescent="0.2">
      <c r="A3111" s="2"/>
      <c r="J3111" s="2"/>
      <c r="N3111" s="2"/>
    </row>
    <row r="3112" spans="1:14" x14ac:dyDescent="0.2">
      <c r="A3112" s="2"/>
      <c r="J3112" s="2"/>
      <c r="N3112" s="2"/>
    </row>
    <row r="3113" spans="1:14" x14ac:dyDescent="0.2">
      <c r="A3113" s="2"/>
      <c r="J3113" s="2"/>
      <c r="N3113" s="2"/>
    </row>
    <row r="3114" spans="1:14" x14ac:dyDescent="0.2">
      <c r="A3114" s="2"/>
      <c r="J3114" s="2"/>
      <c r="N3114" s="2"/>
    </row>
    <row r="3115" spans="1:14" x14ac:dyDescent="0.2">
      <c r="A3115" s="2"/>
      <c r="J3115" s="2"/>
      <c r="N3115" s="2"/>
    </row>
    <row r="3116" spans="1:14" x14ac:dyDescent="0.2">
      <c r="A3116" s="2"/>
      <c r="J3116" s="2"/>
      <c r="N3116" s="2"/>
    </row>
    <row r="3117" spans="1:14" x14ac:dyDescent="0.2">
      <c r="A3117" s="2"/>
      <c r="J3117" s="2"/>
      <c r="N3117" s="2"/>
    </row>
    <row r="3118" spans="1:14" x14ac:dyDescent="0.2">
      <c r="A3118" s="2"/>
      <c r="J3118" s="2"/>
      <c r="N3118" s="2"/>
    </row>
    <row r="3119" spans="1:14" x14ac:dyDescent="0.2">
      <c r="A3119" s="2"/>
      <c r="J3119" s="2"/>
      <c r="N3119" s="2"/>
    </row>
    <row r="3120" spans="1:14" x14ac:dyDescent="0.2">
      <c r="A3120" s="2"/>
      <c r="J3120" s="2"/>
      <c r="N3120" s="2"/>
    </row>
    <row r="3121" spans="1:14" x14ac:dyDescent="0.2">
      <c r="A3121" s="2"/>
      <c r="J3121" s="2"/>
      <c r="N3121" s="2"/>
    </row>
    <row r="3122" spans="1:14" x14ac:dyDescent="0.2">
      <c r="A3122" s="2"/>
      <c r="J3122" s="2"/>
      <c r="N3122" s="2"/>
    </row>
    <row r="3123" spans="1:14" x14ac:dyDescent="0.2">
      <c r="A3123" s="2"/>
      <c r="J3123" s="2"/>
      <c r="N3123" s="2"/>
    </row>
    <row r="3124" spans="1:14" x14ac:dyDescent="0.2">
      <c r="A3124" s="2"/>
      <c r="J3124" s="2"/>
      <c r="N3124" s="2"/>
    </row>
    <row r="3125" spans="1:14" x14ac:dyDescent="0.2">
      <c r="A3125" s="2"/>
      <c r="J3125" s="2"/>
      <c r="N3125" s="2"/>
    </row>
    <row r="3126" spans="1:14" x14ac:dyDescent="0.2">
      <c r="A3126" s="2"/>
      <c r="J3126" s="2"/>
      <c r="N3126" s="2"/>
    </row>
    <row r="3127" spans="1:14" x14ac:dyDescent="0.2">
      <c r="A3127" s="2"/>
      <c r="J3127" s="2"/>
      <c r="N3127" s="2"/>
    </row>
    <row r="3128" spans="1:14" x14ac:dyDescent="0.2">
      <c r="A3128" s="2"/>
      <c r="J3128" s="2"/>
      <c r="N3128" s="2"/>
    </row>
    <row r="3129" spans="1:14" x14ac:dyDescent="0.2">
      <c r="A3129" s="2"/>
      <c r="J3129" s="2"/>
      <c r="N3129" s="2"/>
    </row>
    <row r="3130" spans="1:14" x14ac:dyDescent="0.2">
      <c r="A3130" s="2"/>
      <c r="J3130" s="2"/>
      <c r="N3130" s="2"/>
    </row>
    <row r="3131" spans="1:14" x14ac:dyDescent="0.2">
      <c r="A3131" s="2"/>
      <c r="J3131" s="2"/>
      <c r="N3131" s="2"/>
    </row>
    <row r="3132" spans="1:14" x14ac:dyDescent="0.2">
      <c r="A3132" s="2"/>
      <c r="J3132" s="2"/>
      <c r="N3132" s="2"/>
    </row>
    <row r="3133" spans="1:14" x14ac:dyDescent="0.2">
      <c r="A3133" s="2"/>
      <c r="J3133" s="2"/>
      <c r="N3133" s="2"/>
    </row>
    <row r="3134" spans="1:14" x14ac:dyDescent="0.2">
      <c r="A3134" s="2"/>
      <c r="J3134" s="2"/>
      <c r="N3134" s="2"/>
    </row>
    <row r="3135" spans="1:14" x14ac:dyDescent="0.2">
      <c r="A3135" s="2"/>
      <c r="J3135" s="2"/>
      <c r="N3135" s="2"/>
    </row>
    <row r="3136" spans="1:14" x14ac:dyDescent="0.2">
      <c r="A3136" s="2"/>
      <c r="J3136" s="2"/>
      <c r="N3136" s="2"/>
    </row>
    <row r="3137" spans="1:14" x14ac:dyDescent="0.2">
      <c r="A3137" s="2"/>
      <c r="J3137" s="2"/>
      <c r="N3137" s="2"/>
    </row>
    <row r="3138" spans="1:14" x14ac:dyDescent="0.2">
      <c r="A3138" s="2"/>
      <c r="J3138" s="2"/>
      <c r="N3138" s="2"/>
    </row>
    <row r="3139" spans="1:14" x14ac:dyDescent="0.2">
      <c r="A3139" s="2"/>
      <c r="J3139" s="2"/>
      <c r="N3139" s="2"/>
    </row>
    <row r="3140" spans="1:14" x14ac:dyDescent="0.2">
      <c r="A3140" s="2"/>
      <c r="J3140" s="2"/>
      <c r="N3140" s="2"/>
    </row>
    <row r="3141" spans="1:14" x14ac:dyDescent="0.2">
      <c r="A3141" s="2"/>
      <c r="J3141" s="2"/>
      <c r="N3141" s="2"/>
    </row>
    <row r="3142" spans="1:14" x14ac:dyDescent="0.2">
      <c r="A3142" s="2"/>
      <c r="J3142" s="2"/>
      <c r="N3142" s="2"/>
    </row>
    <row r="3143" spans="1:14" x14ac:dyDescent="0.2">
      <c r="A3143" s="2"/>
      <c r="J3143" s="2"/>
      <c r="N3143" s="2"/>
    </row>
    <row r="3144" spans="1:14" x14ac:dyDescent="0.2">
      <c r="A3144" s="2"/>
      <c r="J3144" s="2"/>
      <c r="N3144" s="2"/>
    </row>
    <row r="3145" spans="1:14" x14ac:dyDescent="0.2">
      <c r="A3145" s="2"/>
      <c r="J3145" s="2"/>
      <c r="N3145" s="2"/>
    </row>
    <row r="3146" spans="1:14" x14ac:dyDescent="0.2">
      <c r="A3146" s="2"/>
      <c r="J3146" s="2"/>
      <c r="N3146" s="2"/>
    </row>
    <row r="3147" spans="1:14" x14ac:dyDescent="0.2">
      <c r="A3147" s="2"/>
      <c r="J3147" s="2"/>
      <c r="N3147" s="2"/>
    </row>
    <row r="3148" spans="1:14" x14ac:dyDescent="0.2">
      <c r="A3148" s="2"/>
      <c r="J3148" s="2"/>
      <c r="N3148" s="2"/>
    </row>
    <row r="3149" spans="1:14" x14ac:dyDescent="0.2">
      <c r="A3149" s="2"/>
      <c r="J3149" s="2"/>
      <c r="N3149" s="2"/>
    </row>
    <row r="3150" spans="1:14" x14ac:dyDescent="0.2">
      <c r="A3150" s="2"/>
      <c r="J3150" s="2"/>
      <c r="N3150" s="2"/>
    </row>
    <row r="3151" spans="1:14" x14ac:dyDescent="0.2">
      <c r="A3151" s="2"/>
      <c r="J3151" s="2"/>
      <c r="N3151" s="2"/>
    </row>
    <row r="3152" spans="1:14" x14ac:dyDescent="0.2">
      <c r="A3152" s="2"/>
      <c r="J3152" s="2"/>
      <c r="N3152" s="2"/>
    </row>
    <row r="3153" spans="1:14" x14ac:dyDescent="0.2">
      <c r="A3153" s="2"/>
      <c r="J3153" s="2"/>
      <c r="N3153" s="2"/>
    </row>
    <row r="3154" spans="1:14" x14ac:dyDescent="0.2">
      <c r="A3154" s="2"/>
      <c r="J3154" s="2"/>
      <c r="N3154" s="2"/>
    </row>
    <row r="3155" spans="1:14" x14ac:dyDescent="0.2">
      <c r="A3155" s="2"/>
      <c r="J3155" s="2"/>
      <c r="N3155" s="2"/>
    </row>
    <row r="3156" spans="1:14" x14ac:dyDescent="0.2">
      <c r="A3156" s="2"/>
      <c r="J3156" s="2"/>
      <c r="N3156" s="2"/>
    </row>
    <row r="3157" spans="1:14" x14ac:dyDescent="0.2">
      <c r="A3157" s="2"/>
      <c r="J3157" s="2"/>
      <c r="N3157" s="2"/>
    </row>
    <row r="3158" spans="1:14" x14ac:dyDescent="0.2">
      <c r="A3158" s="2"/>
      <c r="J3158" s="2"/>
      <c r="N3158" s="2"/>
    </row>
    <row r="3159" spans="1:14" x14ac:dyDescent="0.2">
      <c r="A3159" s="2"/>
      <c r="J3159" s="2"/>
      <c r="N3159" s="2"/>
    </row>
    <row r="3160" spans="1:14" x14ac:dyDescent="0.2">
      <c r="A3160" s="2"/>
      <c r="J3160" s="2"/>
      <c r="N3160" s="2"/>
    </row>
    <row r="3161" spans="1:14" x14ac:dyDescent="0.2">
      <c r="A3161" s="2"/>
      <c r="J3161" s="2"/>
      <c r="N3161" s="2"/>
    </row>
    <row r="3162" spans="1:14" x14ac:dyDescent="0.2">
      <c r="A3162" s="2"/>
      <c r="J3162" s="2"/>
      <c r="N3162" s="2"/>
    </row>
    <row r="3163" spans="1:14" x14ac:dyDescent="0.2">
      <c r="A3163" s="2"/>
      <c r="J3163" s="2"/>
      <c r="N3163" s="2"/>
    </row>
    <row r="3164" spans="1:14" x14ac:dyDescent="0.2">
      <c r="A3164" s="2"/>
      <c r="J3164" s="2"/>
      <c r="N3164" s="2"/>
    </row>
    <row r="3165" spans="1:14" x14ac:dyDescent="0.2">
      <c r="A3165" s="2"/>
      <c r="J3165" s="2"/>
      <c r="N3165" s="2"/>
    </row>
    <row r="3166" spans="1:14" x14ac:dyDescent="0.2">
      <c r="A3166" s="2"/>
      <c r="J3166" s="2"/>
      <c r="N3166" s="2"/>
    </row>
    <row r="3167" spans="1:14" x14ac:dyDescent="0.2">
      <c r="A3167" s="2"/>
      <c r="J3167" s="2"/>
      <c r="N3167" s="2"/>
    </row>
    <row r="3168" spans="1:14" x14ac:dyDescent="0.2">
      <c r="A3168" s="2"/>
      <c r="J3168" s="2"/>
      <c r="N3168" s="2"/>
    </row>
    <row r="3169" spans="1:14" x14ac:dyDescent="0.2">
      <c r="A3169" s="2"/>
      <c r="J3169" s="2"/>
      <c r="N3169" s="2"/>
    </row>
    <row r="3170" spans="1:14" x14ac:dyDescent="0.2">
      <c r="A3170" s="2"/>
      <c r="J3170" s="2"/>
      <c r="N3170" s="2"/>
    </row>
    <row r="3171" spans="1:14" x14ac:dyDescent="0.2">
      <c r="A3171" s="2"/>
      <c r="J3171" s="2"/>
      <c r="N3171" s="2"/>
    </row>
    <row r="3172" spans="1:14" x14ac:dyDescent="0.2">
      <c r="A3172" s="2"/>
      <c r="J3172" s="2"/>
      <c r="N3172" s="2"/>
    </row>
    <row r="3173" spans="1:14" x14ac:dyDescent="0.2">
      <c r="A3173" s="2"/>
      <c r="J3173" s="2"/>
      <c r="N3173" s="2"/>
    </row>
    <row r="3174" spans="1:14" x14ac:dyDescent="0.2">
      <c r="A3174" s="2"/>
      <c r="J3174" s="2"/>
      <c r="N3174" s="2"/>
    </row>
    <row r="3175" spans="1:14" x14ac:dyDescent="0.2">
      <c r="A3175" s="2"/>
      <c r="J3175" s="2"/>
      <c r="N3175" s="2"/>
    </row>
    <row r="3176" spans="1:14" x14ac:dyDescent="0.2">
      <c r="A3176" s="2"/>
      <c r="J3176" s="2"/>
      <c r="N3176" s="2"/>
    </row>
    <row r="3177" spans="1:14" x14ac:dyDescent="0.2">
      <c r="A3177" s="2"/>
      <c r="J3177" s="2"/>
      <c r="N3177" s="2"/>
    </row>
    <row r="3178" spans="1:14" x14ac:dyDescent="0.2">
      <c r="A3178" s="2"/>
      <c r="J3178" s="2"/>
      <c r="N3178" s="2"/>
    </row>
    <row r="3179" spans="1:14" x14ac:dyDescent="0.2">
      <c r="A3179" s="2"/>
      <c r="J3179" s="2"/>
      <c r="N3179" s="2"/>
    </row>
    <row r="3180" spans="1:14" x14ac:dyDescent="0.2">
      <c r="A3180" s="2"/>
      <c r="J3180" s="2"/>
      <c r="N3180" s="2"/>
    </row>
    <row r="3181" spans="1:14" x14ac:dyDescent="0.2">
      <c r="A3181" s="2"/>
      <c r="J3181" s="2"/>
      <c r="N3181" s="2"/>
    </row>
    <row r="3182" spans="1:14" x14ac:dyDescent="0.2">
      <c r="A3182" s="2"/>
      <c r="J3182" s="2"/>
      <c r="N3182" s="2"/>
    </row>
    <row r="3183" spans="1:14" x14ac:dyDescent="0.2">
      <c r="A3183" s="2"/>
      <c r="J3183" s="2"/>
      <c r="N3183" s="2"/>
    </row>
    <row r="3184" spans="1:14" x14ac:dyDescent="0.2">
      <c r="A3184" s="2"/>
      <c r="J3184" s="2"/>
      <c r="N3184" s="2"/>
    </row>
    <row r="3185" spans="1:14" x14ac:dyDescent="0.2">
      <c r="A3185" s="2"/>
      <c r="J3185" s="2"/>
      <c r="N3185" s="2"/>
    </row>
    <row r="3186" spans="1:14" x14ac:dyDescent="0.2">
      <c r="A3186" s="2"/>
      <c r="J3186" s="2"/>
      <c r="N3186" s="2"/>
    </row>
    <row r="3187" spans="1:14" x14ac:dyDescent="0.2">
      <c r="A3187" s="2"/>
      <c r="J3187" s="2"/>
      <c r="N3187" s="2"/>
    </row>
    <row r="3188" spans="1:14" x14ac:dyDescent="0.2">
      <c r="A3188" s="2"/>
      <c r="J3188" s="2"/>
      <c r="N3188" s="2"/>
    </row>
    <row r="3189" spans="1:14" x14ac:dyDescent="0.2">
      <c r="A3189" s="2"/>
      <c r="J3189" s="2"/>
      <c r="N3189" s="2"/>
    </row>
    <row r="3190" spans="1:14" x14ac:dyDescent="0.2">
      <c r="A3190" s="2"/>
      <c r="J3190" s="2"/>
      <c r="N3190" s="2"/>
    </row>
    <row r="3191" spans="1:14" x14ac:dyDescent="0.2">
      <c r="A3191" s="2"/>
      <c r="J3191" s="2"/>
      <c r="N3191" s="2"/>
    </row>
    <row r="3192" spans="1:14" x14ac:dyDescent="0.2">
      <c r="A3192" s="2"/>
      <c r="J3192" s="2"/>
      <c r="N3192" s="2"/>
    </row>
    <row r="3193" spans="1:14" x14ac:dyDescent="0.2">
      <c r="A3193" s="2"/>
      <c r="J3193" s="2"/>
      <c r="N3193" s="2"/>
    </row>
    <row r="3194" spans="1:14" x14ac:dyDescent="0.2">
      <c r="A3194" s="2"/>
      <c r="J3194" s="2"/>
      <c r="N3194" s="2"/>
    </row>
    <row r="3195" spans="1:14" x14ac:dyDescent="0.2">
      <c r="A3195" s="2"/>
      <c r="J3195" s="2"/>
      <c r="N3195" s="2"/>
    </row>
    <row r="3196" spans="1:14" x14ac:dyDescent="0.2">
      <c r="A3196" s="2"/>
      <c r="J3196" s="2"/>
      <c r="N3196" s="2"/>
    </row>
    <row r="3197" spans="1:14" x14ac:dyDescent="0.2">
      <c r="A3197" s="2"/>
      <c r="J3197" s="2"/>
      <c r="N3197" s="2"/>
    </row>
    <row r="3198" spans="1:14" x14ac:dyDescent="0.2">
      <c r="A3198" s="2"/>
      <c r="J3198" s="2"/>
      <c r="N3198" s="2"/>
    </row>
    <row r="3199" spans="1:14" x14ac:dyDescent="0.2">
      <c r="A3199" s="2"/>
      <c r="J3199" s="2"/>
      <c r="N3199" s="2"/>
    </row>
    <row r="3200" spans="1:14" x14ac:dyDescent="0.2">
      <c r="A3200" s="2"/>
      <c r="J3200" s="2"/>
      <c r="N3200" s="2"/>
    </row>
    <row r="3201" spans="1:14" x14ac:dyDescent="0.2">
      <c r="A3201" s="2"/>
      <c r="J3201" s="2"/>
      <c r="N3201" s="2"/>
    </row>
    <row r="3202" spans="1:14" x14ac:dyDescent="0.2">
      <c r="A3202" s="2"/>
      <c r="J3202" s="2"/>
      <c r="N3202" s="2"/>
    </row>
    <row r="3203" spans="1:14" x14ac:dyDescent="0.2">
      <c r="A3203" s="2"/>
      <c r="J3203" s="2"/>
      <c r="N3203" s="2"/>
    </row>
    <row r="3204" spans="1:14" x14ac:dyDescent="0.2">
      <c r="A3204" s="2"/>
      <c r="J3204" s="2"/>
      <c r="N3204" s="2"/>
    </row>
    <row r="3205" spans="1:14" x14ac:dyDescent="0.2">
      <c r="A3205" s="2"/>
      <c r="J3205" s="2"/>
      <c r="N3205" s="2"/>
    </row>
    <row r="3206" spans="1:14" x14ac:dyDescent="0.2">
      <c r="A3206" s="2"/>
      <c r="J3206" s="2"/>
      <c r="N3206" s="2"/>
    </row>
    <row r="3207" spans="1:14" x14ac:dyDescent="0.2">
      <c r="A3207" s="2"/>
      <c r="J3207" s="2"/>
      <c r="N3207" s="2"/>
    </row>
    <row r="3208" spans="1:14" x14ac:dyDescent="0.2">
      <c r="A3208" s="2"/>
      <c r="J3208" s="2"/>
      <c r="N3208" s="2"/>
    </row>
    <row r="3209" spans="1:14" x14ac:dyDescent="0.2">
      <c r="A3209" s="2"/>
      <c r="J3209" s="2"/>
      <c r="N3209" s="2"/>
    </row>
    <row r="3210" spans="1:14" x14ac:dyDescent="0.2">
      <c r="A3210" s="2"/>
      <c r="J3210" s="2"/>
      <c r="N3210" s="2"/>
    </row>
    <row r="3211" spans="1:14" x14ac:dyDescent="0.2">
      <c r="A3211" s="2"/>
      <c r="J3211" s="2"/>
      <c r="N3211" s="2"/>
    </row>
    <row r="3212" spans="1:14" x14ac:dyDescent="0.2">
      <c r="A3212" s="2"/>
      <c r="J3212" s="2"/>
      <c r="N3212" s="2"/>
    </row>
    <row r="3213" spans="1:14" x14ac:dyDescent="0.2">
      <c r="A3213" s="2"/>
      <c r="J3213" s="2"/>
      <c r="N3213" s="2"/>
    </row>
    <row r="3214" spans="1:14" x14ac:dyDescent="0.2">
      <c r="A3214" s="2"/>
      <c r="J3214" s="2"/>
      <c r="N3214" s="2"/>
    </row>
    <row r="3215" spans="1:14" x14ac:dyDescent="0.2">
      <c r="A3215" s="2"/>
      <c r="J3215" s="2"/>
      <c r="N3215" s="2"/>
    </row>
    <row r="3216" spans="1:14" x14ac:dyDescent="0.2">
      <c r="A3216" s="2"/>
      <c r="J3216" s="2"/>
      <c r="N3216" s="2"/>
    </row>
    <row r="3217" spans="1:14" x14ac:dyDescent="0.2">
      <c r="A3217" s="2"/>
      <c r="J3217" s="2"/>
      <c r="N3217" s="2"/>
    </row>
    <row r="3218" spans="1:14" x14ac:dyDescent="0.2">
      <c r="A3218" s="2"/>
      <c r="J3218" s="2"/>
      <c r="N3218" s="2"/>
    </row>
    <row r="3219" spans="1:14" x14ac:dyDescent="0.2">
      <c r="A3219" s="2"/>
      <c r="J3219" s="2"/>
      <c r="N3219" s="2"/>
    </row>
    <row r="3220" spans="1:14" x14ac:dyDescent="0.2">
      <c r="A3220" s="2"/>
      <c r="J3220" s="2"/>
      <c r="N3220" s="2"/>
    </row>
    <row r="3221" spans="1:14" x14ac:dyDescent="0.2">
      <c r="A3221" s="2"/>
      <c r="J3221" s="2"/>
      <c r="N3221" s="2"/>
    </row>
    <row r="3222" spans="1:14" x14ac:dyDescent="0.2">
      <c r="A3222" s="2"/>
      <c r="J3222" s="2"/>
      <c r="N3222" s="2"/>
    </row>
    <row r="3223" spans="1:14" x14ac:dyDescent="0.2">
      <c r="A3223" s="2"/>
      <c r="J3223" s="2"/>
      <c r="N3223" s="2"/>
    </row>
    <row r="3224" spans="1:14" x14ac:dyDescent="0.2">
      <c r="A3224" s="2"/>
      <c r="J3224" s="2"/>
      <c r="N3224" s="2"/>
    </row>
    <row r="3225" spans="1:14" x14ac:dyDescent="0.2">
      <c r="A3225" s="2"/>
      <c r="J3225" s="2"/>
      <c r="N3225" s="2"/>
    </row>
    <row r="3226" spans="1:14" x14ac:dyDescent="0.2">
      <c r="A3226" s="2"/>
      <c r="J3226" s="2"/>
      <c r="N3226" s="2"/>
    </row>
    <row r="3227" spans="1:14" x14ac:dyDescent="0.2">
      <c r="A3227" s="2"/>
      <c r="J3227" s="2"/>
      <c r="N3227" s="2"/>
    </row>
    <row r="3228" spans="1:14" x14ac:dyDescent="0.2">
      <c r="A3228" s="2"/>
      <c r="J3228" s="2"/>
      <c r="N3228" s="2"/>
    </row>
    <row r="3229" spans="1:14" x14ac:dyDescent="0.2">
      <c r="A3229" s="2"/>
      <c r="J3229" s="2"/>
      <c r="N3229" s="2"/>
    </row>
    <row r="3230" spans="1:14" x14ac:dyDescent="0.2">
      <c r="A3230" s="2"/>
      <c r="J3230" s="2"/>
      <c r="N3230" s="2"/>
    </row>
    <row r="3231" spans="1:14" x14ac:dyDescent="0.2">
      <c r="A3231" s="2"/>
      <c r="J3231" s="2"/>
      <c r="N3231" s="2"/>
    </row>
    <row r="3232" spans="1:14" x14ac:dyDescent="0.2">
      <c r="A3232" s="2"/>
      <c r="J3232" s="2"/>
      <c r="N3232" s="2"/>
    </row>
    <row r="3233" spans="1:14" x14ac:dyDescent="0.2">
      <c r="A3233" s="2"/>
      <c r="J3233" s="2"/>
      <c r="N3233" s="2"/>
    </row>
    <row r="3234" spans="1:14" x14ac:dyDescent="0.2">
      <c r="A3234" s="2"/>
      <c r="J3234" s="2"/>
      <c r="N3234" s="2"/>
    </row>
    <row r="3235" spans="1:14" x14ac:dyDescent="0.2">
      <c r="A3235" s="2"/>
      <c r="J3235" s="2"/>
      <c r="N3235" s="2"/>
    </row>
    <row r="3236" spans="1:14" x14ac:dyDescent="0.2">
      <c r="A3236" s="2"/>
      <c r="J3236" s="2"/>
      <c r="N3236" s="2"/>
    </row>
    <row r="3237" spans="1:14" x14ac:dyDescent="0.2">
      <c r="A3237" s="2"/>
      <c r="J3237" s="2"/>
      <c r="N3237" s="2"/>
    </row>
    <row r="3238" spans="1:14" x14ac:dyDescent="0.2">
      <c r="A3238" s="2"/>
      <c r="J3238" s="2"/>
      <c r="N3238" s="2"/>
    </row>
    <row r="3239" spans="1:14" x14ac:dyDescent="0.2">
      <c r="A3239" s="2"/>
      <c r="J3239" s="2"/>
      <c r="N3239" s="2"/>
    </row>
    <row r="3240" spans="1:14" x14ac:dyDescent="0.2">
      <c r="A3240" s="2"/>
      <c r="J3240" s="2"/>
      <c r="N3240" s="2"/>
    </row>
    <row r="3241" spans="1:14" x14ac:dyDescent="0.2">
      <c r="A3241" s="2"/>
      <c r="J3241" s="2"/>
      <c r="N3241" s="2"/>
    </row>
    <row r="3242" spans="1:14" x14ac:dyDescent="0.2">
      <c r="A3242" s="2"/>
      <c r="J3242" s="2"/>
      <c r="N3242" s="2"/>
    </row>
    <row r="3243" spans="1:14" x14ac:dyDescent="0.2">
      <c r="A3243" s="2"/>
      <c r="J3243" s="2"/>
      <c r="N3243" s="2"/>
    </row>
    <row r="3244" spans="1:14" x14ac:dyDescent="0.2">
      <c r="A3244" s="2"/>
      <c r="J3244" s="2"/>
      <c r="N3244" s="2"/>
    </row>
    <row r="3245" spans="1:14" x14ac:dyDescent="0.2">
      <c r="A3245" s="2"/>
      <c r="J3245" s="2"/>
      <c r="N3245" s="2"/>
    </row>
    <row r="3246" spans="1:14" x14ac:dyDescent="0.2">
      <c r="A3246" s="2"/>
      <c r="J3246" s="2"/>
      <c r="N3246" s="2"/>
    </row>
    <row r="3247" spans="1:14" x14ac:dyDescent="0.2">
      <c r="A3247" s="2"/>
      <c r="J3247" s="2"/>
      <c r="N3247" s="2"/>
    </row>
    <row r="3248" spans="1:14" x14ac:dyDescent="0.2">
      <c r="A3248" s="2"/>
      <c r="J3248" s="2"/>
      <c r="N3248" s="2"/>
    </row>
    <row r="3249" spans="1:14" x14ac:dyDescent="0.2">
      <c r="A3249" s="2"/>
      <c r="J3249" s="2"/>
      <c r="N3249" s="2"/>
    </row>
    <row r="3250" spans="1:14" x14ac:dyDescent="0.2">
      <c r="A3250" s="2"/>
      <c r="J3250" s="2"/>
      <c r="N3250" s="2"/>
    </row>
    <row r="3251" spans="1:14" x14ac:dyDescent="0.2">
      <c r="A3251" s="2"/>
      <c r="J3251" s="2"/>
      <c r="N3251" s="2"/>
    </row>
    <row r="3252" spans="1:14" x14ac:dyDescent="0.2">
      <c r="A3252" s="2"/>
      <c r="J3252" s="2"/>
      <c r="N3252" s="2"/>
    </row>
    <row r="3253" spans="1:14" x14ac:dyDescent="0.2">
      <c r="A3253" s="2"/>
      <c r="J3253" s="2"/>
      <c r="N3253" s="2"/>
    </row>
    <row r="3254" spans="1:14" x14ac:dyDescent="0.2">
      <c r="A3254" s="2"/>
      <c r="J3254" s="2"/>
      <c r="N3254" s="2"/>
    </row>
    <row r="3255" spans="1:14" x14ac:dyDescent="0.2">
      <c r="A3255" s="2"/>
      <c r="J3255" s="2"/>
      <c r="N3255" s="2"/>
    </row>
    <row r="3256" spans="1:14" x14ac:dyDescent="0.2">
      <c r="A3256" s="2"/>
      <c r="J3256" s="2"/>
      <c r="N3256" s="2"/>
    </row>
    <row r="3257" spans="1:14" x14ac:dyDescent="0.2">
      <c r="A3257" s="2"/>
      <c r="J3257" s="2"/>
      <c r="N3257" s="2"/>
    </row>
    <row r="3258" spans="1:14" x14ac:dyDescent="0.2">
      <c r="A3258" s="2"/>
      <c r="J3258" s="2"/>
      <c r="N3258" s="2"/>
    </row>
    <row r="3259" spans="1:14" x14ac:dyDescent="0.2">
      <c r="A3259" s="2"/>
      <c r="J3259" s="2"/>
      <c r="N3259" s="2"/>
    </row>
    <row r="3260" spans="1:14" x14ac:dyDescent="0.2">
      <c r="A3260" s="2"/>
      <c r="J3260" s="2"/>
      <c r="N3260" s="2"/>
    </row>
    <row r="3261" spans="1:14" x14ac:dyDescent="0.2">
      <c r="A3261" s="2"/>
      <c r="J3261" s="2"/>
      <c r="N3261" s="2"/>
    </row>
    <row r="3262" spans="1:14" x14ac:dyDescent="0.2">
      <c r="A3262" s="2"/>
      <c r="J3262" s="2"/>
      <c r="N3262" s="2"/>
    </row>
    <row r="3263" spans="1:14" x14ac:dyDescent="0.2">
      <c r="A3263" s="2"/>
      <c r="J3263" s="2"/>
      <c r="N3263" s="2"/>
    </row>
    <row r="3264" spans="1:14" x14ac:dyDescent="0.2">
      <c r="A3264" s="2"/>
      <c r="J3264" s="2"/>
      <c r="N3264" s="2"/>
    </row>
    <row r="3265" spans="1:14" x14ac:dyDescent="0.2">
      <c r="A3265" s="2"/>
      <c r="J3265" s="2"/>
      <c r="N3265" s="2"/>
    </row>
    <row r="3266" spans="1:14" x14ac:dyDescent="0.2">
      <c r="A3266" s="2"/>
      <c r="J3266" s="2"/>
      <c r="N3266" s="2"/>
    </row>
    <row r="3267" spans="1:14" x14ac:dyDescent="0.2">
      <c r="A3267" s="2"/>
      <c r="J3267" s="2"/>
      <c r="N3267" s="2"/>
    </row>
    <row r="3268" spans="1:14" x14ac:dyDescent="0.2">
      <c r="A3268" s="2"/>
      <c r="J3268" s="2"/>
      <c r="N3268" s="2"/>
    </row>
    <row r="3269" spans="1:14" x14ac:dyDescent="0.2">
      <c r="A3269" s="2"/>
      <c r="J3269" s="2"/>
      <c r="N3269" s="2"/>
    </row>
    <row r="3270" spans="1:14" x14ac:dyDescent="0.2">
      <c r="A3270" s="2"/>
      <c r="J3270" s="2"/>
      <c r="N3270" s="2"/>
    </row>
    <row r="3271" spans="1:14" x14ac:dyDescent="0.2">
      <c r="A3271" s="2"/>
      <c r="J3271" s="2"/>
      <c r="N3271" s="2"/>
    </row>
    <row r="3272" spans="1:14" x14ac:dyDescent="0.2">
      <c r="A3272" s="2"/>
      <c r="J3272" s="2"/>
      <c r="N3272" s="2"/>
    </row>
    <row r="3273" spans="1:14" x14ac:dyDescent="0.2">
      <c r="A3273" s="2"/>
      <c r="J3273" s="2"/>
      <c r="N3273" s="2"/>
    </row>
    <row r="3274" spans="1:14" x14ac:dyDescent="0.2">
      <c r="A3274" s="2"/>
      <c r="J3274" s="2"/>
      <c r="N3274" s="2"/>
    </row>
    <row r="3275" spans="1:14" x14ac:dyDescent="0.2">
      <c r="A3275" s="2"/>
      <c r="J3275" s="2"/>
      <c r="N3275" s="2"/>
    </row>
    <row r="3276" spans="1:14" x14ac:dyDescent="0.2">
      <c r="A3276" s="2"/>
      <c r="J3276" s="2"/>
      <c r="N3276" s="2"/>
    </row>
    <row r="3277" spans="1:14" x14ac:dyDescent="0.2">
      <c r="A3277" s="2"/>
      <c r="J3277" s="2"/>
      <c r="N3277" s="2"/>
    </row>
    <row r="3278" spans="1:14" x14ac:dyDescent="0.2">
      <c r="A3278" s="2"/>
      <c r="J3278" s="2"/>
      <c r="N3278" s="2"/>
    </row>
    <row r="3279" spans="1:14" x14ac:dyDescent="0.2">
      <c r="A3279" s="2"/>
      <c r="J3279" s="2"/>
      <c r="N3279" s="2"/>
    </row>
    <row r="3280" spans="1:14" x14ac:dyDescent="0.2">
      <c r="A3280" s="2"/>
      <c r="J3280" s="2"/>
      <c r="N3280" s="2"/>
    </row>
    <row r="3281" spans="1:14" x14ac:dyDescent="0.2">
      <c r="A3281" s="2"/>
      <c r="J3281" s="2"/>
      <c r="N3281" s="2"/>
    </row>
    <row r="3282" spans="1:14" x14ac:dyDescent="0.2">
      <c r="A3282" s="2"/>
      <c r="J3282" s="2"/>
      <c r="N3282" s="2"/>
    </row>
    <row r="3283" spans="1:14" x14ac:dyDescent="0.2">
      <c r="A3283" s="2"/>
      <c r="J3283" s="2"/>
      <c r="N3283" s="2"/>
    </row>
    <row r="3284" spans="1:14" x14ac:dyDescent="0.2">
      <c r="A3284" s="2"/>
      <c r="J3284" s="2"/>
      <c r="N3284" s="2"/>
    </row>
    <row r="3285" spans="1:14" x14ac:dyDescent="0.2">
      <c r="A3285" s="2"/>
      <c r="J3285" s="2"/>
      <c r="N3285" s="2"/>
    </row>
    <row r="3286" spans="1:14" x14ac:dyDescent="0.2">
      <c r="A3286" s="2"/>
      <c r="J3286" s="2"/>
      <c r="N3286" s="2"/>
    </row>
    <row r="3287" spans="1:14" x14ac:dyDescent="0.2">
      <c r="A3287" s="2"/>
      <c r="J3287" s="2"/>
      <c r="N3287" s="2"/>
    </row>
    <row r="3288" spans="1:14" x14ac:dyDescent="0.2">
      <c r="A3288" s="2"/>
      <c r="J3288" s="2"/>
      <c r="N3288" s="2"/>
    </row>
    <row r="3289" spans="1:14" x14ac:dyDescent="0.2">
      <c r="A3289" s="2"/>
      <c r="J3289" s="2"/>
      <c r="N3289" s="2"/>
    </row>
    <row r="3290" spans="1:14" x14ac:dyDescent="0.2">
      <c r="A3290" s="2"/>
      <c r="J3290" s="2"/>
      <c r="N3290" s="2"/>
    </row>
    <row r="3291" spans="1:14" x14ac:dyDescent="0.2">
      <c r="A3291" s="2"/>
      <c r="J3291" s="2"/>
      <c r="N3291" s="2"/>
    </row>
    <row r="3292" spans="1:14" x14ac:dyDescent="0.2">
      <c r="A3292" s="2"/>
      <c r="J3292" s="2"/>
      <c r="N3292" s="2"/>
    </row>
    <row r="3293" spans="1:14" x14ac:dyDescent="0.2">
      <c r="A3293" s="2"/>
      <c r="J3293" s="2"/>
      <c r="N3293" s="2"/>
    </row>
    <row r="3294" spans="1:14" x14ac:dyDescent="0.2">
      <c r="A3294" s="2"/>
      <c r="J3294" s="2"/>
      <c r="N3294" s="2"/>
    </row>
    <row r="3295" spans="1:14" x14ac:dyDescent="0.2">
      <c r="A3295" s="2"/>
      <c r="J3295" s="2"/>
      <c r="N3295" s="2"/>
    </row>
    <row r="3296" spans="1:14" x14ac:dyDescent="0.2">
      <c r="A3296" s="2"/>
      <c r="J3296" s="2"/>
      <c r="N3296" s="2"/>
    </row>
    <row r="3297" spans="1:14" x14ac:dyDescent="0.2">
      <c r="A3297" s="2"/>
      <c r="J3297" s="2"/>
      <c r="N3297" s="2"/>
    </row>
    <row r="3298" spans="1:14" x14ac:dyDescent="0.2">
      <c r="A3298" s="2"/>
      <c r="J3298" s="2"/>
      <c r="N3298" s="2"/>
    </row>
    <row r="3299" spans="1:14" x14ac:dyDescent="0.2">
      <c r="A3299" s="2"/>
      <c r="J3299" s="2"/>
      <c r="N3299" s="2"/>
    </row>
    <row r="3300" spans="1:14" x14ac:dyDescent="0.2">
      <c r="A3300" s="2"/>
      <c r="J3300" s="2"/>
      <c r="N3300" s="2"/>
    </row>
    <row r="3301" spans="1:14" x14ac:dyDescent="0.2">
      <c r="A3301" s="2"/>
      <c r="J3301" s="2"/>
      <c r="N3301" s="2"/>
    </row>
    <row r="3302" spans="1:14" x14ac:dyDescent="0.2">
      <c r="A3302" s="2"/>
      <c r="J3302" s="2"/>
      <c r="N3302" s="2"/>
    </row>
    <row r="3303" spans="1:14" x14ac:dyDescent="0.2">
      <c r="A3303" s="2"/>
      <c r="J3303" s="2"/>
      <c r="N3303" s="2"/>
    </row>
    <row r="3304" spans="1:14" x14ac:dyDescent="0.2">
      <c r="A3304" s="2"/>
      <c r="J3304" s="2"/>
      <c r="N3304" s="2"/>
    </row>
    <row r="3305" spans="1:14" x14ac:dyDescent="0.2">
      <c r="A3305" s="2"/>
      <c r="J3305" s="2"/>
      <c r="N3305" s="2"/>
    </row>
    <row r="3306" spans="1:14" x14ac:dyDescent="0.2">
      <c r="A3306" s="2"/>
      <c r="J3306" s="2"/>
      <c r="N3306" s="2"/>
    </row>
    <row r="3307" spans="1:14" x14ac:dyDescent="0.2">
      <c r="A3307" s="2"/>
      <c r="J3307" s="2"/>
      <c r="N3307" s="2"/>
    </row>
    <row r="3308" spans="1:14" x14ac:dyDescent="0.2">
      <c r="A3308" s="2"/>
      <c r="J3308" s="2"/>
      <c r="N3308" s="2"/>
    </row>
    <row r="3309" spans="1:14" x14ac:dyDescent="0.2">
      <c r="A3309" s="2"/>
      <c r="J3309" s="2"/>
      <c r="N3309" s="2"/>
    </row>
    <row r="3310" spans="1:14" x14ac:dyDescent="0.2">
      <c r="A3310" s="2"/>
      <c r="J3310" s="2"/>
      <c r="N3310" s="2"/>
    </row>
    <row r="3311" spans="1:14" x14ac:dyDescent="0.2">
      <c r="A3311" s="2"/>
      <c r="J3311" s="2"/>
      <c r="N3311" s="2"/>
    </row>
    <row r="3312" spans="1:14" x14ac:dyDescent="0.2">
      <c r="A3312" s="2"/>
      <c r="J3312" s="2"/>
      <c r="N3312" s="2"/>
    </row>
    <row r="3313" spans="1:14" x14ac:dyDescent="0.2">
      <c r="A3313" s="2"/>
      <c r="J3313" s="2"/>
      <c r="N3313" s="2"/>
    </row>
    <row r="3314" spans="1:14" x14ac:dyDescent="0.2">
      <c r="A3314" s="2"/>
      <c r="J3314" s="2"/>
      <c r="N3314" s="2"/>
    </row>
    <row r="3315" spans="1:14" x14ac:dyDescent="0.2">
      <c r="A3315" s="2"/>
      <c r="J3315" s="2"/>
      <c r="N3315" s="2"/>
    </row>
    <row r="3316" spans="1:14" x14ac:dyDescent="0.2">
      <c r="A3316" s="2"/>
      <c r="J3316" s="2"/>
      <c r="N3316" s="2"/>
    </row>
    <row r="3317" spans="1:14" x14ac:dyDescent="0.2">
      <c r="A3317" s="2"/>
      <c r="J3317" s="2"/>
      <c r="N3317" s="2"/>
    </row>
    <row r="3318" spans="1:14" x14ac:dyDescent="0.2">
      <c r="A3318" s="2"/>
      <c r="J3318" s="2"/>
      <c r="N3318" s="2"/>
    </row>
    <row r="3319" spans="1:14" x14ac:dyDescent="0.2">
      <c r="A3319" s="2"/>
      <c r="J3319" s="2"/>
      <c r="N3319" s="2"/>
    </row>
    <row r="3320" spans="1:14" x14ac:dyDescent="0.2">
      <c r="A3320" s="2"/>
      <c r="J3320" s="2"/>
      <c r="N3320" s="2"/>
    </row>
    <row r="3321" spans="1:14" x14ac:dyDescent="0.2">
      <c r="A3321" s="2"/>
      <c r="J3321" s="2"/>
      <c r="N3321" s="2"/>
    </row>
    <row r="3322" spans="1:14" x14ac:dyDescent="0.2">
      <c r="A3322" s="2"/>
      <c r="J3322" s="2"/>
      <c r="N3322" s="2"/>
    </row>
    <row r="3323" spans="1:14" x14ac:dyDescent="0.2">
      <c r="A3323" s="2"/>
      <c r="J3323" s="2"/>
      <c r="N3323" s="2"/>
    </row>
    <row r="3324" spans="1:14" x14ac:dyDescent="0.2">
      <c r="A3324" s="2"/>
      <c r="J3324" s="2"/>
      <c r="N3324" s="2"/>
    </row>
    <row r="3325" spans="1:14" x14ac:dyDescent="0.2">
      <c r="A3325" s="2"/>
      <c r="J3325" s="2"/>
      <c r="N3325" s="2"/>
    </row>
    <row r="3326" spans="1:14" x14ac:dyDescent="0.2">
      <c r="A3326" s="2"/>
      <c r="J3326" s="2"/>
      <c r="N3326" s="2"/>
    </row>
    <row r="3327" spans="1:14" x14ac:dyDescent="0.2">
      <c r="A3327" s="2"/>
      <c r="J3327" s="2"/>
      <c r="N3327" s="2"/>
    </row>
    <row r="3328" spans="1:14" x14ac:dyDescent="0.2">
      <c r="A3328" s="2"/>
      <c r="J3328" s="2"/>
      <c r="N3328" s="2"/>
    </row>
    <row r="3329" spans="1:14" x14ac:dyDescent="0.2">
      <c r="A3329" s="2"/>
      <c r="J3329" s="2"/>
      <c r="N3329" s="2"/>
    </row>
    <row r="3330" spans="1:14" x14ac:dyDescent="0.2">
      <c r="A3330" s="2"/>
      <c r="J3330" s="2"/>
      <c r="N3330" s="2"/>
    </row>
    <row r="3331" spans="1:14" x14ac:dyDescent="0.2">
      <c r="A3331" s="2"/>
      <c r="J3331" s="2"/>
      <c r="N3331" s="2"/>
    </row>
    <row r="3332" spans="1:14" x14ac:dyDescent="0.2">
      <c r="A3332" s="2"/>
      <c r="J3332" s="2"/>
      <c r="N3332" s="2"/>
    </row>
    <row r="3333" spans="1:14" x14ac:dyDescent="0.2">
      <c r="A3333" s="2"/>
      <c r="J3333" s="2"/>
      <c r="N3333" s="2"/>
    </row>
    <row r="3334" spans="1:14" x14ac:dyDescent="0.2">
      <c r="A3334" s="2"/>
      <c r="J3334" s="2"/>
      <c r="N3334" s="2"/>
    </row>
    <row r="3335" spans="1:14" x14ac:dyDescent="0.2">
      <c r="A3335" s="2"/>
      <c r="J3335" s="2"/>
      <c r="N3335" s="2"/>
    </row>
    <row r="3336" spans="1:14" x14ac:dyDescent="0.2">
      <c r="A3336" s="2"/>
      <c r="J3336" s="2"/>
      <c r="N3336" s="2"/>
    </row>
    <row r="3337" spans="1:14" x14ac:dyDescent="0.2">
      <c r="A3337" s="2"/>
      <c r="J3337" s="2"/>
      <c r="N3337" s="2"/>
    </row>
    <row r="3338" spans="1:14" x14ac:dyDescent="0.2">
      <c r="A3338" s="2"/>
      <c r="J3338" s="2"/>
      <c r="N3338" s="2"/>
    </row>
    <row r="3339" spans="1:14" x14ac:dyDescent="0.2">
      <c r="A3339" s="2"/>
      <c r="J3339" s="2"/>
      <c r="N3339" s="2"/>
    </row>
    <row r="3340" spans="1:14" x14ac:dyDescent="0.2">
      <c r="A3340" s="2"/>
      <c r="J3340" s="2"/>
      <c r="N3340" s="2"/>
    </row>
    <row r="3341" spans="1:14" x14ac:dyDescent="0.2">
      <c r="A3341" s="2"/>
      <c r="J3341" s="2"/>
      <c r="N3341" s="2"/>
    </row>
    <row r="3342" spans="1:14" x14ac:dyDescent="0.2">
      <c r="A3342" s="2"/>
      <c r="J3342" s="2"/>
      <c r="N3342" s="2"/>
    </row>
    <row r="3343" spans="1:14" x14ac:dyDescent="0.2">
      <c r="A3343" s="2"/>
      <c r="J3343" s="2"/>
      <c r="N3343" s="2"/>
    </row>
    <row r="3344" spans="1:14" x14ac:dyDescent="0.2">
      <c r="A3344" s="2"/>
      <c r="J3344" s="2"/>
      <c r="N3344" s="2"/>
    </row>
    <row r="3345" spans="1:14" x14ac:dyDescent="0.2">
      <c r="A3345" s="2"/>
      <c r="J3345" s="2"/>
      <c r="N3345" s="2"/>
    </row>
    <row r="3346" spans="1:14" x14ac:dyDescent="0.2">
      <c r="A3346" s="2"/>
      <c r="J3346" s="2"/>
      <c r="N3346" s="2"/>
    </row>
    <row r="3347" spans="1:14" x14ac:dyDescent="0.2">
      <c r="A3347" s="2"/>
      <c r="J3347" s="2"/>
      <c r="N3347" s="2"/>
    </row>
    <row r="3348" spans="1:14" x14ac:dyDescent="0.2">
      <c r="A3348" s="2"/>
      <c r="J3348" s="2"/>
      <c r="N3348" s="2"/>
    </row>
    <row r="3349" spans="1:14" x14ac:dyDescent="0.2">
      <c r="A3349" s="2"/>
      <c r="J3349" s="2"/>
      <c r="N3349" s="2"/>
    </row>
    <row r="3350" spans="1:14" x14ac:dyDescent="0.2">
      <c r="A3350" s="2"/>
      <c r="J3350" s="2"/>
      <c r="N3350" s="2"/>
    </row>
    <row r="3351" spans="1:14" x14ac:dyDescent="0.2">
      <c r="A3351" s="2"/>
      <c r="J3351" s="2"/>
      <c r="N3351" s="2"/>
    </row>
    <row r="3352" spans="1:14" x14ac:dyDescent="0.2">
      <c r="A3352" s="2"/>
      <c r="J3352" s="2"/>
      <c r="N3352" s="2"/>
    </row>
    <row r="3353" spans="1:14" x14ac:dyDescent="0.2">
      <c r="A3353" s="2"/>
      <c r="J3353" s="2"/>
      <c r="N3353" s="2"/>
    </row>
    <row r="3354" spans="1:14" x14ac:dyDescent="0.2">
      <c r="A3354" s="2"/>
      <c r="J3354" s="2"/>
      <c r="N3354" s="2"/>
    </row>
    <row r="3355" spans="1:14" x14ac:dyDescent="0.2">
      <c r="A3355" s="2"/>
      <c r="J3355" s="2"/>
      <c r="N3355" s="2"/>
    </row>
    <row r="3356" spans="1:14" x14ac:dyDescent="0.2">
      <c r="A3356" s="2"/>
      <c r="J3356" s="2"/>
      <c r="N3356" s="2"/>
    </row>
    <row r="3357" spans="1:14" x14ac:dyDescent="0.2">
      <c r="A3357" s="2"/>
      <c r="J3357" s="2"/>
      <c r="N3357" s="2"/>
    </row>
    <row r="3358" spans="1:14" x14ac:dyDescent="0.2">
      <c r="A3358" s="2"/>
      <c r="J3358" s="2"/>
      <c r="N3358" s="2"/>
    </row>
    <row r="3359" spans="1:14" x14ac:dyDescent="0.2">
      <c r="A3359" s="2"/>
      <c r="J3359" s="2"/>
      <c r="N3359" s="2"/>
    </row>
    <row r="3360" spans="1:14" x14ac:dyDescent="0.2">
      <c r="A3360" s="2"/>
      <c r="J3360" s="2"/>
      <c r="N3360" s="2"/>
    </row>
    <row r="3361" spans="1:14" x14ac:dyDescent="0.2">
      <c r="A3361" s="2"/>
      <c r="J3361" s="2"/>
      <c r="N3361" s="2"/>
    </row>
    <row r="3362" spans="1:14" x14ac:dyDescent="0.2">
      <c r="A3362" s="2"/>
      <c r="J3362" s="2"/>
      <c r="N3362" s="2"/>
    </row>
    <row r="3363" spans="1:14" x14ac:dyDescent="0.2">
      <c r="A3363" s="2"/>
      <c r="J3363" s="2"/>
      <c r="N3363" s="2"/>
    </row>
    <row r="3364" spans="1:14" x14ac:dyDescent="0.2">
      <c r="A3364" s="2"/>
      <c r="J3364" s="2"/>
      <c r="N3364" s="2"/>
    </row>
    <row r="3365" spans="1:14" x14ac:dyDescent="0.2">
      <c r="A3365" s="2"/>
      <c r="J3365" s="2"/>
      <c r="N3365" s="2"/>
    </row>
    <row r="3366" spans="1:14" x14ac:dyDescent="0.2">
      <c r="A3366" s="2"/>
      <c r="J3366" s="2"/>
      <c r="N3366" s="2"/>
    </row>
    <row r="3367" spans="1:14" x14ac:dyDescent="0.2">
      <c r="A3367" s="2"/>
      <c r="J3367" s="2"/>
      <c r="N3367" s="2"/>
    </row>
    <row r="3368" spans="1:14" x14ac:dyDescent="0.2">
      <c r="A3368" s="2"/>
      <c r="J3368" s="2"/>
      <c r="N3368" s="2"/>
    </row>
    <row r="3369" spans="1:14" x14ac:dyDescent="0.2">
      <c r="A3369" s="2"/>
      <c r="J3369" s="2"/>
      <c r="N3369" s="2"/>
    </row>
    <row r="3370" spans="1:14" x14ac:dyDescent="0.2">
      <c r="A3370" s="2"/>
      <c r="J3370" s="2"/>
      <c r="N3370" s="2"/>
    </row>
    <row r="3371" spans="1:14" x14ac:dyDescent="0.2">
      <c r="A3371" s="2"/>
      <c r="J3371" s="2"/>
      <c r="N3371" s="2"/>
    </row>
    <row r="3372" spans="1:14" x14ac:dyDescent="0.2">
      <c r="A3372" s="2"/>
      <c r="J3372" s="2"/>
      <c r="N3372" s="2"/>
    </row>
    <row r="3373" spans="1:14" x14ac:dyDescent="0.2">
      <c r="A3373" s="2"/>
      <c r="J3373" s="2"/>
      <c r="N3373" s="2"/>
    </row>
    <row r="3374" spans="1:14" x14ac:dyDescent="0.2">
      <c r="A3374" s="2"/>
      <c r="J3374" s="2"/>
      <c r="N3374" s="2"/>
    </row>
    <row r="3375" spans="1:14" x14ac:dyDescent="0.2">
      <c r="A3375" s="2"/>
      <c r="J3375" s="2"/>
      <c r="N3375" s="2"/>
    </row>
    <row r="3376" spans="1:14" x14ac:dyDescent="0.2">
      <c r="A3376" s="2"/>
      <c r="J3376" s="2"/>
      <c r="N3376" s="2"/>
    </row>
    <row r="3377" spans="1:14" x14ac:dyDescent="0.2">
      <c r="A3377" s="2"/>
      <c r="J3377" s="2"/>
      <c r="N3377" s="2"/>
    </row>
    <row r="3378" spans="1:14" x14ac:dyDescent="0.2">
      <c r="A3378" s="2"/>
      <c r="J3378" s="2"/>
      <c r="N3378" s="2"/>
    </row>
    <row r="3379" spans="1:14" x14ac:dyDescent="0.2">
      <c r="A3379" s="2"/>
      <c r="J3379" s="2"/>
      <c r="N3379" s="2"/>
    </row>
    <row r="3380" spans="1:14" x14ac:dyDescent="0.2">
      <c r="A3380" s="2"/>
      <c r="J3380" s="2"/>
      <c r="N3380" s="2"/>
    </row>
    <row r="3381" spans="1:14" x14ac:dyDescent="0.2">
      <c r="A3381" s="2"/>
      <c r="J3381" s="2"/>
      <c r="N3381" s="2"/>
    </row>
    <row r="3382" spans="1:14" x14ac:dyDescent="0.2">
      <c r="A3382" s="2"/>
      <c r="J3382" s="2"/>
      <c r="N3382" s="2"/>
    </row>
    <row r="3383" spans="1:14" x14ac:dyDescent="0.2">
      <c r="A3383" s="2"/>
      <c r="J3383" s="2"/>
      <c r="N3383" s="2"/>
    </row>
    <row r="3384" spans="1:14" x14ac:dyDescent="0.2">
      <c r="A3384" s="2"/>
      <c r="J3384" s="2"/>
      <c r="N3384" s="2"/>
    </row>
    <row r="3385" spans="1:14" x14ac:dyDescent="0.2">
      <c r="A3385" s="2"/>
      <c r="J3385" s="2"/>
      <c r="N3385" s="2"/>
    </row>
    <row r="3386" spans="1:14" x14ac:dyDescent="0.2">
      <c r="A3386" s="2"/>
      <c r="J3386" s="2"/>
      <c r="N3386" s="2"/>
    </row>
    <row r="3387" spans="1:14" x14ac:dyDescent="0.2">
      <c r="A3387" s="2"/>
      <c r="J3387" s="2"/>
      <c r="N3387" s="2"/>
    </row>
    <row r="3388" spans="1:14" x14ac:dyDescent="0.2">
      <c r="A3388" s="2"/>
      <c r="J3388" s="2"/>
      <c r="N3388" s="2"/>
    </row>
    <row r="3389" spans="1:14" x14ac:dyDescent="0.2">
      <c r="A3389" s="2"/>
      <c r="J3389" s="2"/>
      <c r="N3389" s="2"/>
    </row>
    <row r="3390" spans="1:14" x14ac:dyDescent="0.2">
      <c r="A3390" s="2"/>
      <c r="J3390" s="2"/>
      <c r="N3390" s="2"/>
    </row>
    <row r="3391" spans="1:14" x14ac:dyDescent="0.2">
      <c r="A3391" s="2"/>
      <c r="J3391" s="2"/>
      <c r="N3391" s="2"/>
    </row>
    <row r="3392" spans="1:14" x14ac:dyDescent="0.2">
      <c r="A3392" s="2"/>
      <c r="J3392" s="2"/>
      <c r="N3392" s="2"/>
    </row>
    <row r="3393" spans="1:14" x14ac:dyDescent="0.2">
      <c r="A3393" s="2"/>
      <c r="J3393" s="2"/>
      <c r="N3393" s="2"/>
    </row>
    <row r="3394" spans="1:14" x14ac:dyDescent="0.2">
      <c r="A3394" s="2"/>
      <c r="J3394" s="2"/>
      <c r="N3394" s="2"/>
    </row>
    <row r="3395" spans="1:14" x14ac:dyDescent="0.2">
      <c r="A3395" s="2"/>
      <c r="J3395" s="2"/>
      <c r="N3395" s="2"/>
    </row>
    <row r="3396" spans="1:14" x14ac:dyDescent="0.2">
      <c r="A3396" s="2"/>
      <c r="J3396" s="2"/>
      <c r="N3396" s="2"/>
    </row>
    <row r="3397" spans="1:14" x14ac:dyDescent="0.2">
      <c r="A3397" s="2"/>
      <c r="J3397" s="2"/>
      <c r="N3397" s="2"/>
    </row>
    <row r="3398" spans="1:14" x14ac:dyDescent="0.2">
      <c r="A3398" s="2"/>
      <c r="J3398" s="2"/>
      <c r="N3398" s="2"/>
    </row>
    <row r="3399" spans="1:14" x14ac:dyDescent="0.2">
      <c r="A3399" s="2"/>
      <c r="J3399" s="2"/>
      <c r="N3399" s="2"/>
    </row>
    <row r="3400" spans="1:14" x14ac:dyDescent="0.2">
      <c r="A3400" s="2"/>
      <c r="J3400" s="2"/>
      <c r="N3400" s="2"/>
    </row>
    <row r="3401" spans="1:14" x14ac:dyDescent="0.2">
      <c r="A3401" s="2"/>
      <c r="J3401" s="2"/>
      <c r="N3401" s="2"/>
    </row>
    <row r="3402" spans="1:14" x14ac:dyDescent="0.2">
      <c r="A3402" s="2"/>
      <c r="J3402" s="2"/>
      <c r="N3402" s="2"/>
    </row>
    <row r="3403" spans="1:14" x14ac:dyDescent="0.2">
      <c r="A3403" s="2"/>
      <c r="J3403" s="2"/>
      <c r="N3403" s="2"/>
    </row>
    <row r="3404" spans="1:14" x14ac:dyDescent="0.2">
      <c r="A3404" s="2"/>
      <c r="J3404" s="2"/>
      <c r="N3404" s="2"/>
    </row>
    <row r="3405" spans="1:14" x14ac:dyDescent="0.2">
      <c r="A3405" s="2"/>
      <c r="J3405" s="2"/>
      <c r="N3405" s="2"/>
    </row>
    <row r="3406" spans="1:14" x14ac:dyDescent="0.2">
      <c r="A3406" s="2"/>
      <c r="J3406" s="2"/>
      <c r="N3406" s="2"/>
    </row>
    <row r="3407" spans="1:14" x14ac:dyDescent="0.2">
      <c r="A3407" s="2"/>
      <c r="J3407" s="2"/>
      <c r="N3407" s="2"/>
    </row>
    <row r="3408" spans="1:14" x14ac:dyDescent="0.2">
      <c r="A3408" s="2"/>
      <c r="J3408" s="2"/>
      <c r="N3408" s="2"/>
    </row>
    <row r="3409" spans="1:14" x14ac:dyDescent="0.2">
      <c r="A3409" s="2"/>
      <c r="J3409" s="2"/>
      <c r="N3409" s="2"/>
    </row>
    <row r="3410" spans="1:14" x14ac:dyDescent="0.2">
      <c r="A3410" s="2"/>
      <c r="J3410" s="2"/>
      <c r="N3410" s="2"/>
    </row>
    <row r="3411" spans="1:14" x14ac:dyDescent="0.2">
      <c r="A3411" s="2"/>
      <c r="J3411" s="2"/>
      <c r="N3411" s="2"/>
    </row>
    <row r="3412" spans="1:14" x14ac:dyDescent="0.2">
      <c r="A3412" s="2"/>
      <c r="J3412" s="2"/>
      <c r="N3412" s="2"/>
    </row>
    <row r="3413" spans="1:14" x14ac:dyDescent="0.2">
      <c r="A3413" s="2"/>
      <c r="J3413" s="2"/>
      <c r="N3413" s="2"/>
    </row>
    <row r="3414" spans="1:14" x14ac:dyDescent="0.2">
      <c r="A3414" s="2"/>
      <c r="J3414" s="2"/>
      <c r="N3414" s="2"/>
    </row>
    <row r="3415" spans="1:14" x14ac:dyDescent="0.2">
      <c r="A3415" s="2"/>
      <c r="J3415" s="2"/>
      <c r="N3415" s="2"/>
    </row>
    <row r="3416" spans="1:14" x14ac:dyDescent="0.2">
      <c r="A3416" s="2"/>
      <c r="J3416" s="2"/>
      <c r="N3416" s="2"/>
    </row>
    <row r="3417" spans="1:14" x14ac:dyDescent="0.2">
      <c r="A3417" s="2"/>
      <c r="J3417" s="2"/>
      <c r="N3417" s="2"/>
    </row>
    <row r="3418" spans="1:14" x14ac:dyDescent="0.2">
      <c r="A3418" s="2"/>
      <c r="J3418" s="2"/>
      <c r="N3418" s="2"/>
    </row>
    <row r="3419" spans="1:14" x14ac:dyDescent="0.2">
      <c r="A3419" s="2"/>
      <c r="J3419" s="2"/>
      <c r="N3419" s="2"/>
    </row>
    <row r="3420" spans="1:14" x14ac:dyDescent="0.2">
      <c r="A3420" s="2"/>
      <c r="J3420" s="2"/>
      <c r="N3420" s="2"/>
    </row>
    <row r="3421" spans="1:14" x14ac:dyDescent="0.2">
      <c r="A3421" s="2"/>
      <c r="J3421" s="2"/>
      <c r="N3421" s="2"/>
    </row>
    <row r="3422" spans="1:14" x14ac:dyDescent="0.2">
      <c r="A3422" s="2"/>
      <c r="J3422" s="2"/>
      <c r="N3422" s="2"/>
    </row>
    <row r="3423" spans="1:14" x14ac:dyDescent="0.2">
      <c r="A3423" s="2"/>
      <c r="J3423" s="2"/>
      <c r="N3423" s="2"/>
    </row>
    <row r="3424" spans="1:14" x14ac:dyDescent="0.2">
      <c r="A3424" s="2"/>
      <c r="J3424" s="2"/>
      <c r="N3424" s="2"/>
    </row>
    <row r="3425" spans="1:14" x14ac:dyDescent="0.2">
      <c r="A3425" s="2"/>
      <c r="J3425" s="2"/>
      <c r="N3425" s="2"/>
    </row>
    <row r="3426" spans="1:14" x14ac:dyDescent="0.2">
      <c r="A3426" s="2"/>
      <c r="J3426" s="2"/>
      <c r="N3426" s="2"/>
    </row>
    <row r="3427" spans="1:14" x14ac:dyDescent="0.2">
      <c r="A3427" s="2"/>
      <c r="J3427" s="2"/>
      <c r="N3427" s="2"/>
    </row>
    <row r="3428" spans="1:14" x14ac:dyDescent="0.2">
      <c r="A3428" s="2"/>
      <c r="J3428" s="2"/>
      <c r="N3428" s="2"/>
    </row>
    <row r="3429" spans="1:14" x14ac:dyDescent="0.2">
      <c r="A3429" s="2"/>
      <c r="J3429" s="2"/>
      <c r="N3429" s="2"/>
    </row>
    <row r="3430" spans="1:14" x14ac:dyDescent="0.2">
      <c r="A3430" s="2"/>
      <c r="J3430" s="2"/>
      <c r="N3430" s="2"/>
    </row>
    <row r="3431" spans="1:14" x14ac:dyDescent="0.2">
      <c r="A3431" s="2"/>
      <c r="J3431" s="2"/>
      <c r="N3431" s="2"/>
    </row>
    <row r="3432" spans="1:14" x14ac:dyDescent="0.2">
      <c r="A3432" s="2"/>
      <c r="J3432" s="2"/>
      <c r="N3432" s="2"/>
    </row>
    <row r="3433" spans="1:14" x14ac:dyDescent="0.2">
      <c r="A3433" s="2"/>
      <c r="J3433" s="2"/>
      <c r="N3433" s="2"/>
    </row>
    <row r="3434" spans="1:14" x14ac:dyDescent="0.2">
      <c r="A3434" s="2"/>
      <c r="J3434" s="2"/>
      <c r="N3434" s="2"/>
    </row>
    <row r="3435" spans="1:14" x14ac:dyDescent="0.2">
      <c r="A3435" s="2"/>
      <c r="J3435" s="2"/>
      <c r="N3435" s="2"/>
    </row>
    <row r="3436" spans="1:14" x14ac:dyDescent="0.2">
      <c r="A3436" s="2"/>
      <c r="J3436" s="2"/>
      <c r="N3436" s="2"/>
    </row>
    <row r="3437" spans="1:14" x14ac:dyDescent="0.2">
      <c r="A3437" s="2"/>
      <c r="J3437" s="2"/>
      <c r="N3437" s="2"/>
    </row>
    <row r="3438" spans="1:14" x14ac:dyDescent="0.2">
      <c r="A3438" s="2"/>
      <c r="J3438" s="2"/>
      <c r="N3438" s="2"/>
    </row>
    <row r="3439" spans="1:14" x14ac:dyDescent="0.2">
      <c r="A3439" s="2"/>
      <c r="J3439" s="2"/>
      <c r="N3439" s="2"/>
    </row>
    <row r="3440" spans="1:14" x14ac:dyDescent="0.2">
      <c r="A3440" s="2"/>
      <c r="J3440" s="2"/>
      <c r="N3440" s="2"/>
    </row>
    <row r="3441" spans="1:14" x14ac:dyDescent="0.2">
      <c r="A3441" s="2"/>
      <c r="J3441" s="2"/>
      <c r="N3441" s="2"/>
    </row>
    <row r="3442" spans="1:14" x14ac:dyDescent="0.2">
      <c r="A3442" s="2"/>
      <c r="J3442" s="2"/>
      <c r="N3442" s="2"/>
    </row>
    <row r="3443" spans="1:14" x14ac:dyDescent="0.2">
      <c r="A3443" s="2"/>
      <c r="J3443" s="2"/>
      <c r="N3443" s="2"/>
    </row>
    <row r="3444" spans="1:14" x14ac:dyDescent="0.2">
      <c r="A3444" s="2"/>
      <c r="J3444" s="2"/>
      <c r="N3444" s="2"/>
    </row>
    <row r="3445" spans="1:14" x14ac:dyDescent="0.2">
      <c r="A3445" s="2"/>
      <c r="J3445" s="2"/>
      <c r="N3445" s="2"/>
    </row>
    <row r="3446" spans="1:14" x14ac:dyDescent="0.2">
      <c r="A3446" s="2"/>
      <c r="J3446" s="2"/>
      <c r="N3446" s="2"/>
    </row>
    <row r="3447" spans="1:14" x14ac:dyDescent="0.2">
      <c r="A3447" s="2"/>
      <c r="J3447" s="2"/>
      <c r="N3447" s="2"/>
    </row>
    <row r="3448" spans="1:14" x14ac:dyDescent="0.2">
      <c r="A3448" s="2"/>
      <c r="J3448" s="2"/>
      <c r="N3448" s="2"/>
    </row>
    <row r="3449" spans="1:14" x14ac:dyDescent="0.2">
      <c r="A3449" s="2"/>
      <c r="J3449" s="2"/>
      <c r="N3449" s="2"/>
    </row>
    <row r="3450" spans="1:14" x14ac:dyDescent="0.2">
      <c r="A3450" s="2"/>
      <c r="J3450" s="2"/>
      <c r="N3450" s="2"/>
    </row>
    <row r="3451" spans="1:14" x14ac:dyDescent="0.2">
      <c r="A3451" s="2"/>
      <c r="J3451" s="2"/>
      <c r="N3451" s="2"/>
    </row>
    <row r="3452" spans="1:14" x14ac:dyDescent="0.2">
      <c r="A3452" s="2"/>
      <c r="J3452" s="2"/>
      <c r="N3452" s="2"/>
    </row>
    <row r="3453" spans="1:14" x14ac:dyDescent="0.2">
      <c r="A3453" s="2"/>
      <c r="J3453" s="2"/>
      <c r="N3453" s="2"/>
    </row>
    <row r="3454" spans="1:14" x14ac:dyDescent="0.2">
      <c r="A3454" s="2"/>
      <c r="J3454" s="2"/>
      <c r="N3454" s="2"/>
    </row>
    <row r="3455" spans="1:14" x14ac:dyDescent="0.2">
      <c r="A3455" s="2"/>
      <c r="J3455" s="2"/>
      <c r="N3455" s="2"/>
    </row>
    <row r="3456" spans="1:14" x14ac:dyDescent="0.2">
      <c r="A3456" s="2"/>
      <c r="J3456" s="2"/>
      <c r="N3456" s="2"/>
    </row>
    <row r="3457" spans="1:14" x14ac:dyDescent="0.2">
      <c r="A3457" s="2"/>
      <c r="J3457" s="2"/>
      <c r="N3457" s="2"/>
    </row>
    <row r="3458" spans="1:14" x14ac:dyDescent="0.2">
      <c r="A3458" s="2"/>
      <c r="J3458" s="2"/>
      <c r="N3458" s="2"/>
    </row>
    <row r="3459" spans="1:14" x14ac:dyDescent="0.2">
      <c r="A3459" s="2"/>
      <c r="J3459" s="2"/>
      <c r="N3459" s="2"/>
    </row>
    <row r="3460" spans="1:14" x14ac:dyDescent="0.2">
      <c r="A3460" s="2"/>
      <c r="J3460" s="2"/>
      <c r="N3460" s="2"/>
    </row>
    <row r="3461" spans="1:14" x14ac:dyDescent="0.2">
      <c r="A3461" s="2"/>
      <c r="J3461" s="2"/>
      <c r="N3461" s="2"/>
    </row>
    <row r="3462" spans="1:14" x14ac:dyDescent="0.2">
      <c r="A3462" s="2"/>
      <c r="J3462" s="2"/>
      <c r="N3462" s="2"/>
    </row>
    <row r="3463" spans="1:14" x14ac:dyDescent="0.2">
      <c r="A3463" s="2"/>
      <c r="J3463" s="2"/>
      <c r="N3463" s="2"/>
    </row>
    <row r="3464" spans="1:14" x14ac:dyDescent="0.2">
      <c r="A3464" s="2"/>
      <c r="J3464" s="2"/>
      <c r="N3464" s="2"/>
    </row>
    <row r="3465" spans="1:14" x14ac:dyDescent="0.2">
      <c r="A3465" s="2"/>
      <c r="J3465" s="2"/>
      <c r="N3465" s="2"/>
    </row>
    <row r="3466" spans="1:14" x14ac:dyDescent="0.2">
      <c r="A3466" s="2"/>
      <c r="J3466" s="2"/>
      <c r="N3466" s="2"/>
    </row>
    <row r="3467" spans="1:14" x14ac:dyDescent="0.2">
      <c r="A3467" s="2"/>
      <c r="J3467" s="2"/>
      <c r="N3467" s="2"/>
    </row>
    <row r="3468" spans="1:14" x14ac:dyDescent="0.2">
      <c r="A3468" s="2"/>
      <c r="J3468" s="2"/>
      <c r="N3468" s="2"/>
    </row>
    <row r="3469" spans="1:14" x14ac:dyDescent="0.2">
      <c r="A3469" s="2"/>
      <c r="J3469" s="2"/>
      <c r="N3469" s="2"/>
    </row>
    <row r="3470" spans="1:14" x14ac:dyDescent="0.2">
      <c r="A3470" s="2"/>
      <c r="J3470" s="2"/>
      <c r="N3470" s="2"/>
    </row>
    <row r="3471" spans="1:14" x14ac:dyDescent="0.2">
      <c r="A3471" s="2"/>
      <c r="J3471" s="2"/>
      <c r="N3471" s="2"/>
    </row>
    <row r="3472" spans="1:14" x14ac:dyDescent="0.2">
      <c r="A3472" s="2"/>
      <c r="J3472" s="2"/>
      <c r="N3472" s="2"/>
    </row>
    <row r="3473" spans="1:14" x14ac:dyDescent="0.2">
      <c r="A3473" s="2"/>
      <c r="J3473" s="2"/>
      <c r="N3473" s="2"/>
    </row>
    <row r="3474" spans="1:14" x14ac:dyDescent="0.2">
      <c r="A3474" s="2"/>
      <c r="J3474" s="2"/>
      <c r="N3474" s="2"/>
    </row>
    <row r="3475" spans="1:14" x14ac:dyDescent="0.2">
      <c r="A3475" s="2"/>
      <c r="J3475" s="2"/>
      <c r="N3475" s="2"/>
    </row>
    <row r="3476" spans="1:14" x14ac:dyDescent="0.2">
      <c r="A3476" s="2"/>
      <c r="J3476" s="2"/>
      <c r="N3476" s="2"/>
    </row>
    <row r="3477" spans="1:14" x14ac:dyDescent="0.2">
      <c r="A3477" s="2"/>
      <c r="J3477" s="2"/>
      <c r="N3477" s="2"/>
    </row>
    <row r="3478" spans="1:14" x14ac:dyDescent="0.2">
      <c r="A3478" s="2"/>
      <c r="J3478" s="2"/>
      <c r="N3478" s="2"/>
    </row>
    <row r="3479" spans="1:14" x14ac:dyDescent="0.2">
      <c r="A3479" s="2"/>
      <c r="J3479" s="2"/>
      <c r="N3479" s="2"/>
    </row>
    <row r="3480" spans="1:14" x14ac:dyDescent="0.2">
      <c r="A3480" s="2"/>
      <c r="J3480" s="2"/>
      <c r="N3480" s="2"/>
    </row>
    <row r="3481" spans="1:14" x14ac:dyDescent="0.2">
      <c r="A3481" s="2"/>
      <c r="J3481" s="2"/>
      <c r="N3481" s="2"/>
    </row>
    <row r="3482" spans="1:14" x14ac:dyDescent="0.2">
      <c r="A3482" s="2"/>
      <c r="J3482" s="2"/>
      <c r="N3482" s="2"/>
    </row>
    <row r="3483" spans="1:14" x14ac:dyDescent="0.2">
      <c r="A3483" s="2"/>
      <c r="J3483" s="2"/>
      <c r="N3483" s="2"/>
    </row>
    <row r="3484" spans="1:14" x14ac:dyDescent="0.2">
      <c r="A3484" s="2"/>
      <c r="J3484" s="2"/>
      <c r="N3484" s="2"/>
    </row>
    <row r="3485" spans="1:14" x14ac:dyDescent="0.2">
      <c r="A3485" s="2"/>
      <c r="J3485" s="2"/>
      <c r="N3485" s="2"/>
    </row>
    <row r="3486" spans="1:14" x14ac:dyDescent="0.2">
      <c r="A3486" s="2"/>
      <c r="J3486" s="2"/>
      <c r="N3486" s="2"/>
    </row>
    <row r="3487" spans="1:14" x14ac:dyDescent="0.2">
      <c r="A3487" s="2"/>
      <c r="J3487" s="2"/>
      <c r="N3487" s="2"/>
    </row>
    <row r="3488" spans="1:14" x14ac:dyDescent="0.2">
      <c r="A3488" s="2"/>
      <c r="J3488" s="2"/>
      <c r="N3488" s="2"/>
    </row>
    <row r="3489" spans="1:14" x14ac:dyDescent="0.2">
      <c r="A3489" s="2"/>
      <c r="J3489" s="2"/>
      <c r="N3489" s="2"/>
    </row>
    <row r="3490" spans="1:14" x14ac:dyDescent="0.2">
      <c r="A3490" s="2"/>
      <c r="J3490" s="2"/>
      <c r="N3490" s="2"/>
    </row>
    <row r="3491" spans="1:14" x14ac:dyDescent="0.2">
      <c r="A3491" s="2"/>
      <c r="J3491" s="2"/>
      <c r="N3491" s="2"/>
    </row>
    <row r="3492" spans="1:14" x14ac:dyDescent="0.2">
      <c r="A3492" s="2"/>
      <c r="J3492" s="2"/>
      <c r="N3492" s="2"/>
    </row>
    <row r="3493" spans="1:14" x14ac:dyDescent="0.2">
      <c r="A3493" s="2"/>
      <c r="J3493" s="2"/>
      <c r="N3493" s="2"/>
    </row>
    <row r="3494" spans="1:14" x14ac:dyDescent="0.2">
      <c r="A3494" s="2"/>
      <c r="J3494" s="2"/>
      <c r="N3494" s="2"/>
    </row>
    <row r="3495" spans="1:14" x14ac:dyDescent="0.2">
      <c r="A3495" s="2"/>
      <c r="J3495" s="2"/>
      <c r="N3495" s="2"/>
    </row>
    <row r="3496" spans="1:14" x14ac:dyDescent="0.2">
      <c r="A3496" s="2"/>
      <c r="J3496" s="2"/>
      <c r="N3496" s="2"/>
    </row>
    <row r="3497" spans="1:14" x14ac:dyDescent="0.2">
      <c r="A3497" s="2"/>
      <c r="J3497" s="2"/>
      <c r="N3497" s="2"/>
    </row>
    <row r="3498" spans="1:14" x14ac:dyDescent="0.2">
      <c r="A3498" s="2"/>
      <c r="J3498" s="2"/>
      <c r="N3498" s="2"/>
    </row>
    <row r="3499" spans="1:14" x14ac:dyDescent="0.2">
      <c r="A3499" s="2"/>
      <c r="J3499" s="2"/>
      <c r="N3499" s="2"/>
    </row>
    <row r="3500" spans="1:14" x14ac:dyDescent="0.2">
      <c r="A3500" s="2"/>
      <c r="J3500" s="2"/>
      <c r="N3500" s="2"/>
    </row>
    <row r="3501" spans="1:14" x14ac:dyDescent="0.2">
      <c r="A3501" s="2"/>
      <c r="J3501" s="2"/>
      <c r="N3501" s="2"/>
    </row>
    <row r="3502" spans="1:14" x14ac:dyDescent="0.2">
      <c r="A3502" s="2"/>
      <c r="J3502" s="2"/>
      <c r="N3502" s="2"/>
    </row>
    <row r="3503" spans="1:14" x14ac:dyDescent="0.2">
      <c r="A3503" s="2"/>
      <c r="J3503" s="2"/>
      <c r="N3503" s="2"/>
    </row>
    <row r="3504" spans="1:14" x14ac:dyDescent="0.2">
      <c r="A3504" s="2"/>
      <c r="J3504" s="2"/>
      <c r="N3504" s="2"/>
    </row>
    <row r="3505" spans="1:14" x14ac:dyDescent="0.2">
      <c r="A3505" s="2"/>
      <c r="J3505" s="2"/>
      <c r="N3505" s="2"/>
    </row>
    <row r="3506" spans="1:14" x14ac:dyDescent="0.2">
      <c r="A3506" s="2"/>
      <c r="J3506" s="2"/>
      <c r="N3506" s="2"/>
    </row>
    <row r="3507" spans="1:14" x14ac:dyDescent="0.2">
      <c r="A3507" s="2"/>
      <c r="J3507" s="2"/>
      <c r="N3507" s="2"/>
    </row>
    <row r="3508" spans="1:14" x14ac:dyDescent="0.2">
      <c r="A3508" s="2"/>
      <c r="J3508" s="2"/>
      <c r="N3508" s="2"/>
    </row>
    <row r="3509" spans="1:14" x14ac:dyDescent="0.2">
      <c r="A3509" s="2"/>
      <c r="J3509" s="2"/>
      <c r="N3509" s="2"/>
    </row>
    <row r="3510" spans="1:14" x14ac:dyDescent="0.2">
      <c r="A3510" s="2"/>
      <c r="J3510" s="2"/>
      <c r="N3510" s="2"/>
    </row>
    <row r="3511" spans="1:14" x14ac:dyDescent="0.2">
      <c r="A3511" s="2"/>
      <c r="J3511" s="2"/>
      <c r="N3511" s="2"/>
    </row>
    <row r="3512" spans="1:14" x14ac:dyDescent="0.2">
      <c r="A3512" s="2"/>
      <c r="J3512" s="2"/>
      <c r="N3512" s="2"/>
    </row>
    <row r="3513" spans="1:14" x14ac:dyDescent="0.2">
      <c r="A3513" s="2"/>
      <c r="J3513" s="2"/>
      <c r="N3513" s="2"/>
    </row>
    <row r="3514" spans="1:14" x14ac:dyDescent="0.2">
      <c r="A3514" s="2"/>
      <c r="J3514" s="2"/>
      <c r="N3514" s="2"/>
    </row>
    <row r="3515" spans="1:14" x14ac:dyDescent="0.2">
      <c r="A3515" s="2"/>
      <c r="J3515" s="2"/>
      <c r="N3515" s="2"/>
    </row>
    <row r="3516" spans="1:14" x14ac:dyDescent="0.2">
      <c r="A3516" s="2"/>
      <c r="J3516" s="2"/>
      <c r="N3516" s="2"/>
    </row>
    <row r="3517" spans="1:14" x14ac:dyDescent="0.2">
      <c r="A3517" s="2"/>
      <c r="J3517" s="2"/>
      <c r="N3517" s="2"/>
    </row>
    <row r="3518" spans="1:14" x14ac:dyDescent="0.2">
      <c r="A3518" s="2"/>
      <c r="J3518" s="2"/>
      <c r="N3518" s="2"/>
    </row>
    <row r="3519" spans="1:14" x14ac:dyDescent="0.2">
      <c r="A3519" s="2"/>
      <c r="J3519" s="2"/>
      <c r="N3519" s="2"/>
    </row>
    <row r="3520" spans="1:14" x14ac:dyDescent="0.2">
      <c r="A3520" s="2"/>
      <c r="J3520" s="2"/>
      <c r="N3520" s="2"/>
    </row>
    <row r="3521" spans="1:14" x14ac:dyDescent="0.2">
      <c r="A3521" s="2"/>
      <c r="J3521" s="2"/>
      <c r="N3521" s="2"/>
    </row>
    <row r="3522" spans="1:14" x14ac:dyDescent="0.2">
      <c r="A3522" s="2"/>
      <c r="J3522" s="2"/>
      <c r="N3522" s="2"/>
    </row>
    <row r="3523" spans="1:14" x14ac:dyDescent="0.2">
      <c r="A3523" s="2"/>
      <c r="J3523" s="2"/>
      <c r="N3523" s="2"/>
    </row>
    <row r="3524" spans="1:14" x14ac:dyDescent="0.2">
      <c r="A3524" s="2"/>
      <c r="J3524" s="2"/>
      <c r="N3524" s="2"/>
    </row>
    <row r="3525" spans="1:14" x14ac:dyDescent="0.2">
      <c r="A3525" s="2"/>
      <c r="J3525" s="2"/>
      <c r="N3525" s="2"/>
    </row>
    <row r="3526" spans="1:14" x14ac:dyDescent="0.2">
      <c r="A3526" s="2"/>
      <c r="J3526" s="2"/>
      <c r="N3526" s="2"/>
    </row>
    <row r="3527" spans="1:14" x14ac:dyDescent="0.2">
      <c r="A3527" s="2"/>
      <c r="J3527" s="2"/>
      <c r="N3527" s="2"/>
    </row>
    <row r="3528" spans="1:14" x14ac:dyDescent="0.2">
      <c r="A3528" s="2"/>
      <c r="J3528" s="2"/>
      <c r="N3528" s="2"/>
    </row>
    <row r="3529" spans="1:14" x14ac:dyDescent="0.2">
      <c r="A3529" s="2"/>
      <c r="J3529" s="2"/>
      <c r="N3529" s="2"/>
    </row>
    <row r="3530" spans="1:14" x14ac:dyDescent="0.2">
      <c r="A3530" s="2"/>
      <c r="J3530" s="2"/>
      <c r="N3530" s="2"/>
    </row>
    <row r="3531" spans="1:14" x14ac:dyDescent="0.2">
      <c r="A3531" s="2"/>
      <c r="J3531" s="2"/>
      <c r="N3531" s="2"/>
    </row>
    <row r="3532" spans="1:14" x14ac:dyDescent="0.2">
      <c r="A3532" s="2"/>
      <c r="J3532" s="2"/>
      <c r="N3532" s="2"/>
    </row>
    <row r="3533" spans="1:14" x14ac:dyDescent="0.2">
      <c r="A3533" s="2"/>
      <c r="J3533" s="2"/>
      <c r="N3533" s="2"/>
    </row>
    <row r="3534" spans="1:14" x14ac:dyDescent="0.2">
      <c r="A3534" s="2"/>
      <c r="J3534" s="2"/>
      <c r="N3534" s="2"/>
    </row>
    <row r="3535" spans="1:14" x14ac:dyDescent="0.2">
      <c r="A3535" s="2"/>
      <c r="J3535" s="2"/>
      <c r="N3535" s="2"/>
    </row>
    <row r="3536" spans="1:14" x14ac:dyDescent="0.2">
      <c r="A3536" s="2"/>
      <c r="J3536" s="2"/>
      <c r="N3536" s="2"/>
    </row>
    <row r="3537" spans="1:14" x14ac:dyDescent="0.2">
      <c r="A3537" s="2"/>
      <c r="J3537" s="2"/>
      <c r="N3537" s="2"/>
    </row>
    <row r="3538" spans="1:14" x14ac:dyDescent="0.2">
      <c r="A3538" s="2"/>
      <c r="J3538" s="2"/>
      <c r="N3538" s="2"/>
    </row>
    <row r="3539" spans="1:14" x14ac:dyDescent="0.2">
      <c r="A3539" s="2"/>
      <c r="J3539" s="2"/>
      <c r="N3539" s="2"/>
    </row>
    <row r="3540" spans="1:14" x14ac:dyDescent="0.2">
      <c r="A3540" s="2"/>
      <c r="J3540" s="2"/>
      <c r="N3540" s="2"/>
    </row>
    <row r="3541" spans="1:14" x14ac:dyDescent="0.2">
      <c r="A3541" s="2"/>
      <c r="J3541" s="2"/>
      <c r="N3541" s="2"/>
    </row>
    <row r="3542" spans="1:14" x14ac:dyDescent="0.2">
      <c r="A3542" s="2"/>
      <c r="J3542" s="2"/>
      <c r="N3542" s="2"/>
    </row>
    <row r="3543" spans="1:14" x14ac:dyDescent="0.2">
      <c r="A3543" s="2"/>
      <c r="J3543" s="2"/>
      <c r="N3543" s="2"/>
    </row>
    <row r="3544" spans="1:14" x14ac:dyDescent="0.2">
      <c r="A3544" s="2"/>
      <c r="J3544" s="2"/>
      <c r="N3544" s="2"/>
    </row>
    <row r="3545" spans="1:14" x14ac:dyDescent="0.2">
      <c r="A3545" s="2"/>
      <c r="J3545" s="2"/>
      <c r="N3545" s="2"/>
    </row>
    <row r="3546" spans="1:14" x14ac:dyDescent="0.2">
      <c r="A3546" s="2"/>
      <c r="J3546" s="2"/>
      <c r="N3546" s="2"/>
    </row>
    <row r="3547" spans="1:14" x14ac:dyDescent="0.2">
      <c r="A3547" s="2"/>
      <c r="J3547" s="2"/>
      <c r="N3547" s="2"/>
    </row>
    <row r="3548" spans="1:14" x14ac:dyDescent="0.2">
      <c r="A3548" s="2"/>
      <c r="J3548" s="2"/>
      <c r="N3548" s="2"/>
    </row>
    <row r="3549" spans="1:14" x14ac:dyDescent="0.2">
      <c r="A3549" s="2"/>
      <c r="J3549" s="2"/>
      <c r="N3549" s="2"/>
    </row>
    <row r="3550" spans="1:14" x14ac:dyDescent="0.2">
      <c r="A3550" s="2"/>
      <c r="J3550" s="2"/>
      <c r="N3550" s="2"/>
    </row>
    <row r="3551" spans="1:14" x14ac:dyDescent="0.2">
      <c r="A3551" s="2"/>
      <c r="J3551" s="2"/>
      <c r="N3551" s="2"/>
    </row>
    <row r="3552" spans="1:14" x14ac:dyDescent="0.2">
      <c r="A3552" s="2"/>
      <c r="J3552" s="2"/>
      <c r="N3552" s="2"/>
    </row>
    <row r="3553" spans="1:14" x14ac:dyDescent="0.2">
      <c r="A3553" s="2"/>
      <c r="J3553" s="2"/>
      <c r="N3553" s="2"/>
    </row>
    <row r="3554" spans="1:14" x14ac:dyDescent="0.2">
      <c r="A3554" s="2"/>
      <c r="J3554" s="2"/>
      <c r="N3554" s="2"/>
    </row>
    <row r="3555" spans="1:14" x14ac:dyDescent="0.2">
      <c r="A3555" s="2"/>
      <c r="J3555" s="2"/>
      <c r="N3555" s="2"/>
    </row>
    <row r="3556" spans="1:14" x14ac:dyDescent="0.2">
      <c r="A3556" s="2"/>
      <c r="J3556" s="2"/>
      <c r="N3556" s="2"/>
    </row>
    <row r="3557" spans="1:14" x14ac:dyDescent="0.2">
      <c r="A3557" s="2"/>
      <c r="J3557" s="2"/>
      <c r="N3557" s="2"/>
    </row>
    <row r="3558" spans="1:14" x14ac:dyDescent="0.2">
      <c r="A3558" s="2"/>
      <c r="J3558" s="2"/>
      <c r="N3558" s="2"/>
    </row>
    <row r="3559" spans="1:14" x14ac:dyDescent="0.2">
      <c r="A3559" s="2"/>
      <c r="J3559" s="2"/>
      <c r="N3559" s="2"/>
    </row>
    <row r="3560" spans="1:14" x14ac:dyDescent="0.2">
      <c r="A3560" s="2"/>
      <c r="J3560" s="2"/>
      <c r="N3560" s="2"/>
    </row>
    <row r="3561" spans="1:14" x14ac:dyDescent="0.2">
      <c r="A3561" s="2"/>
      <c r="J3561" s="2"/>
      <c r="N3561" s="2"/>
    </row>
    <row r="3562" spans="1:14" x14ac:dyDescent="0.2">
      <c r="A3562" s="2"/>
      <c r="J3562" s="2"/>
      <c r="N3562" s="2"/>
    </row>
    <row r="3563" spans="1:14" x14ac:dyDescent="0.2">
      <c r="A3563" s="2"/>
      <c r="J3563" s="2"/>
      <c r="N3563" s="2"/>
    </row>
    <row r="3564" spans="1:14" x14ac:dyDescent="0.2">
      <c r="A3564" s="2"/>
      <c r="J3564" s="2"/>
      <c r="N3564" s="2"/>
    </row>
    <row r="3565" spans="1:14" x14ac:dyDescent="0.2">
      <c r="A3565" s="2"/>
      <c r="J3565" s="2"/>
      <c r="N3565" s="2"/>
    </row>
    <row r="3566" spans="1:14" x14ac:dyDescent="0.2">
      <c r="A3566" s="2"/>
      <c r="J3566" s="2"/>
      <c r="N3566" s="2"/>
    </row>
    <row r="3567" spans="1:14" x14ac:dyDescent="0.2">
      <c r="A3567" s="2"/>
      <c r="J3567" s="2"/>
      <c r="N3567" s="2"/>
    </row>
    <row r="3568" spans="1:14" x14ac:dyDescent="0.2">
      <c r="A3568" s="2"/>
      <c r="J3568" s="2"/>
      <c r="N3568" s="2"/>
    </row>
    <row r="3569" spans="1:14" x14ac:dyDescent="0.2">
      <c r="A3569" s="2"/>
      <c r="J3569" s="2"/>
      <c r="N3569" s="2"/>
    </row>
    <row r="3570" spans="1:14" x14ac:dyDescent="0.2">
      <c r="A3570" s="2"/>
      <c r="J3570" s="2"/>
      <c r="N3570" s="2"/>
    </row>
    <row r="3571" spans="1:14" x14ac:dyDescent="0.2">
      <c r="A3571" s="2"/>
      <c r="J3571" s="2"/>
      <c r="N3571" s="2"/>
    </row>
    <row r="3572" spans="1:14" x14ac:dyDescent="0.2">
      <c r="A3572" s="2"/>
      <c r="J3572" s="2"/>
      <c r="N3572" s="2"/>
    </row>
    <row r="3573" spans="1:14" x14ac:dyDescent="0.2">
      <c r="A3573" s="2"/>
      <c r="J3573" s="2"/>
      <c r="N3573" s="2"/>
    </row>
    <row r="3574" spans="1:14" x14ac:dyDescent="0.2">
      <c r="A3574" s="2"/>
      <c r="J3574" s="2"/>
      <c r="N3574" s="2"/>
    </row>
    <row r="3575" spans="1:14" x14ac:dyDescent="0.2">
      <c r="A3575" s="2"/>
      <c r="J3575" s="2"/>
      <c r="N3575" s="2"/>
    </row>
    <row r="3576" spans="1:14" x14ac:dyDescent="0.2">
      <c r="A3576" s="2"/>
      <c r="J3576" s="2"/>
      <c r="N3576" s="2"/>
    </row>
    <row r="3577" spans="1:14" x14ac:dyDescent="0.2">
      <c r="A3577" s="2"/>
      <c r="J3577" s="2"/>
      <c r="N3577" s="2"/>
    </row>
    <row r="3578" spans="1:14" x14ac:dyDescent="0.2">
      <c r="A3578" s="2"/>
      <c r="J3578" s="2"/>
      <c r="N3578" s="2"/>
    </row>
    <row r="3579" spans="1:14" x14ac:dyDescent="0.2">
      <c r="A3579" s="2"/>
      <c r="J3579" s="2"/>
      <c r="N3579" s="2"/>
    </row>
    <row r="3580" spans="1:14" x14ac:dyDescent="0.2">
      <c r="A3580" s="2"/>
      <c r="J3580" s="2"/>
      <c r="N3580" s="2"/>
    </row>
    <row r="3581" spans="1:14" x14ac:dyDescent="0.2">
      <c r="A3581" s="2"/>
      <c r="J3581" s="2"/>
      <c r="N3581" s="2"/>
    </row>
    <row r="3582" spans="1:14" x14ac:dyDescent="0.2">
      <c r="A3582" s="2"/>
      <c r="J3582" s="2"/>
      <c r="N3582" s="2"/>
    </row>
    <row r="3583" spans="1:14" x14ac:dyDescent="0.2">
      <c r="A3583" s="2"/>
      <c r="J3583" s="2"/>
      <c r="N3583" s="2"/>
    </row>
    <row r="3584" spans="1:14" x14ac:dyDescent="0.2">
      <c r="A3584" s="2"/>
      <c r="J3584" s="2"/>
      <c r="N3584" s="2"/>
    </row>
    <row r="3585" spans="1:14" x14ac:dyDescent="0.2">
      <c r="A3585" s="2"/>
      <c r="J3585" s="2"/>
      <c r="N3585" s="2"/>
    </row>
    <row r="3586" spans="1:14" x14ac:dyDescent="0.2">
      <c r="A3586" s="2"/>
      <c r="J3586" s="2"/>
      <c r="N3586" s="2"/>
    </row>
    <row r="3587" spans="1:14" x14ac:dyDescent="0.2">
      <c r="A3587" s="2"/>
      <c r="J3587" s="2"/>
      <c r="N3587" s="2"/>
    </row>
    <row r="3588" spans="1:14" x14ac:dyDescent="0.2">
      <c r="A3588" s="2"/>
      <c r="J3588" s="2"/>
      <c r="N3588" s="2"/>
    </row>
    <row r="3589" spans="1:14" x14ac:dyDescent="0.2">
      <c r="A3589" s="2"/>
      <c r="J3589" s="2"/>
      <c r="N3589" s="2"/>
    </row>
    <row r="3590" spans="1:14" x14ac:dyDescent="0.2">
      <c r="A3590" s="2"/>
      <c r="J3590" s="2"/>
      <c r="N3590" s="2"/>
    </row>
    <row r="3591" spans="1:14" x14ac:dyDescent="0.2">
      <c r="A3591" s="2"/>
      <c r="J3591" s="2"/>
      <c r="N3591" s="2"/>
    </row>
    <row r="3592" spans="1:14" x14ac:dyDescent="0.2">
      <c r="A3592" s="2"/>
      <c r="J3592" s="2"/>
      <c r="N3592" s="2"/>
    </row>
    <row r="3593" spans="1:14" x14ac:dyDescent="0.2">
      <c r="A3593" s="2"/>
      <c r="J3593" s="2"/>
      <c r="N3593" s="2"/>
    </row>
    <row r="3594" spans="1:14" x14ac:dyDescent="0.2">
      <c r="A3594" s="2"/>
      <c r="J3594" s="2"/>
      <c r="N3594" s="2"/>
    </row>
    <row r="3595" spans="1:14" x14ac:dyDescent="0.2">
      <c r="A3595" s="2"/>
      <c r="J3595" s="2"/>
      <c r="N3595" s="2"/>
    </row>
    <row r="3596" spans="1:14" x14ac:dyDescent="0.2">
      <c r="A3596" s="2"/>
      <c r="J3596" s="2"/>
      <c r="N3596" s="2"/>
    </row>
    <row r="3597" spans="1:14" x14ac:dyDescent="0.2">
      <c r="A3597" s="2"/>
      <c r="J3597" s="2"/>
      <c r="N3597" s="2"/>
    </row>
    <row r="3598" spans="1:14" x14ac:dyDescent="0.2">
      <c r="A3598" s="2"/>
      <c r="J3598" s="2"/>
      <c r="N3598" s="2"/>
    </row>
    <row r="3599" spans="1:14" x14ac:dyDescent="0.2">
      <c r="A3599" s="2"/>
      <c r="J3599" s="2"/>
      <c r="N3599" s="2"/>
    </row>
    <row r="3600" spans="1:14" x14ac:dyDescent="0.2">
      <c r="A3600" s="2"/>
      <c r="J3600" s="2"/>
      <c r="N3600" s="2"/>
    </row>
    <row r="3601" spans="1:14" x14ac:dyDescent="0.2">
      <c r="A3601" s="2"/>
      <c r="J3601" s="2"/>
      <c r="N3601" s="2"/>
    </row>
    <row r="3602" spans="1:14" x14ac:dyDescent="0.2">
      <c r="A3602" s="2"/>
      <c r="J3602" s="2"/>
      <c r="N3602" s="2"/>
    </row>
    <row r="3603" spans="1:14" x14ac:dyDescent="0.2">
      <c r="A3603" s="2"/>
      <c r="J3603" s="2"/>
      <c r="N3603" s="2"/>
    </row>
    <row r="3604" spans="1:14" x14ac:dyDescent="0.2">
      <c r="A3604" s="2"/>
      <c r="J3604" s="2"/>
      <c r="N3604" s="2"/>
    </row>
    <row r="3605" spans="1:14" x14ac:dyDescent="0.2">
      <c r="A3605" s="2"/>
      <c r="J3605" s="2"/>
      <c r="N3605" s="2"/>
    </row>
    <row r="3606" spans="1:14" x14ac:dyDescent="0.2">
      <c r="A3606" s="2"/>
      <c r="J3606" s="2"/>
      <c r="N3606" s="2"/>
    </row>
    <row r="3607" spans="1:14" x14ac:dyDescent="0.2">
      <c r="A3607" s="2"/>
      <c r="J3607" s="2"/>
      <c r="N3607" s="2"/>
    </row>
    <row r="3608" spans="1:14" x14ac:dyDescent="0.2">
      <c r="A3608" s="2"/>
      <c r="J3608" s="2"/>
      <c r="N3608" s="2"/>
    </row>
    <row r="3609" spans="1:14" x14ac:dyDescent="0.2">
      <c r="A3609" s="2"/>
      <c r="J3609" s="2"/>
      <c r="N3609" s="2"/>
    </row>
    <row r="3610" spans="1:14" x14ac:dyDescent="0.2">
      <c r="A3610" s="2"/>
      <c r="J3610" s="2"/>
      <c r="N3610" s="2"/>
    </row>
    <row r="3611" spans="1:14" x14ac:dyDescent="0.2">
      <c r="A3611" s="2"/>
      <c r="J3611" s="2"/>
      <c r="N3611" s="2"/>
    </row>
    <row r="3612" spans="1:14" x14ac:dyDescent="0.2">
      <c r="A3612" s="2"/>
      <c r="J3612" s="2"/>
      <c r="N3612" s="2"/>
    </row>
    <row r="3613" spans="1:14" x14ac:dyDescent="0.2">
      <c r="A3613" s="2"/>
      <c r="J3613" s="2"/>
      <c r="N3613" s="2"/>
    </row>
    <row r="3614" spans="1:14" x14ac:dyDescent="0.2">
      <c r="A3614" s="2"/>
      <c r="J3614" s="2"/>
      <c r="N3614" s="2"/>
    </row>
    <row r="3615" spans="1:14" x14ac:dyDescent="0.2">
      <c r="A3615" s="2"/>
      <c r="J3615" s="2"/>
      <c r="N3615" s="2"/>
    </row>
    <row r="3616" spans="1:14" x14ac:dyDescent="0.2">
      <c r="A3616" s="2"/>
      <c r="J3616" s="2"/>
      <c r="N3616" s="2"/>
    </row>
    <row r="3617" spans="1:14" x14ac:dyDescent="0.2">
      <c r="A3617" s="2"/>
      <c r="J3617" s="2"/>
      <c r="N3617" s="2"/>
    </row>
    <row r="3618" spans="1:14" x14ac:dyDescent="0.2">
      <c r="A3618" s="2"/>
      <c r="J3618" s="2"/>
      <c r="N3618" s="2"/>
    </row>
    <row r="3619" spans="1:14" x14ac:dyDescent="0.2">
      <c r="A3619" s="2"/>
      <c r="J3619" s="2"/>
      <c r="N3619" s="2"/>
    </row>
    <row r="3620" spans="1:14" x14ac:dyDescent="0.2">
      <c r="A3620" s="2"/>
      <c r="J3620" s="2"/>
      <c r="N3620" s="2"/>
    </row>
    <row r="3621" spans="1:14" x14ac:dyDescent="0.2">
      <c r="A3621" s="2"/>
      <c r="J3621" s="2"/>
      <c r="N3621" s="2"/>
    </row>
    <row r="3622" spans="1:14" x14ac:dyDescent="0.2">
      <c r="A3622" s="2"/>
      <c r="J3622" s="2"/>
      <c r="N3622" s="2"/>
    </row>
    <row r="3623" spans="1:14" x14ac:dyDescent="0.2">
      <c r="A3623" s="2"/>
      <c r="J3623" s="2"/>
      <c r="N3623" s="2"/>
    </row>
    <row r="3624" spans="1:14" x14ac:dyDescent="0.2">
      <c r="A3624" s="2"/>
      <c r="J3624" s="2"/>
      <c r="N3624" s="2"/>
    </row>
    <row r="3625" spans="1:14" x14ac:dyDescent="0.2">
      <c r="A3625" s="2"/>
      <c r="J3625" s="2"/>
      <c r="N3625" s="2"/>
    </row>
    <row r="3626" spans="1:14" x14ac:dyDescent="0.2">
      <c r="A3626" s="2"/>
      <c r="J3626" s="2"/>
      <c r="N3626" s="2"/>
    </row>
    <row r="3627" spans="1:14" x14ac:dyDescent="0.2">
      <c r="A3627" s="2"/>
      <c r="J3627" s="2"/>
      <c r="N3627" s="2"/>
    </row>
    <row r="3628" spans="1:14" x14ac:dyDescent="0.2">
      <c r="A3628" s="2"/>
      <c r="J3628" s="2"/>
      <c r="N3628" s="2"/>
    </row>
    <row r="3629" spans="1:14" x14ac:dyDescent="0.2">
      <c r="A3629" s="2"/>
      <c r="J3629" s="2"/>
      <c r="N3629" s="2"/>
    </row>
    <row r="3630" spans="1:14" x14ac:dyDescent="0.2">
      <c r="A3630" s="2"/>
      <c r="J3630" s="2"/>
      <c r="N3630" s="2"/>
    </row>
    <row r="3631" spans="1:14" x14ac:dyDescent="0.2">
      <c r="A3631" s="2"/>
      <c r="J3631" s="2"/>
      <c r="N3631" s="2"/>
    </row>
    <row r="3632" spans="1:14" x14ac:dyDescent="0.2">
      <c r="A3632" s="2"/>
      <c r="J3632" s="2"/>
      <c r="N3632" s="2"/>
    </row>
    <row r="3633" spans="1:14" x14ac:dyDescent="0.2">
      <c r="A3633" s="2"/>
      <c r="J3633" s="2"/>
      <c r="N3633" s="2"/>
    </row>
    <row r="3634" spans="1:14" x14ac:dyDescent="0.2">
      <c r="A3634" s="2"/>
      <c r="J3634" s="2"/>
      <c r="N3634" s="2"/>
    </row>
    <row r="3635" spans="1:14" x14ac:dyDescent="0.2">
      <c r="A3635" s="2"/>
      <c r="J3635" s="2"/>
      <c r="N3635" s="2"/>
    </row>
    <row r="3636" spans="1:14" x14ac:dyDescent="0.2">
      <c r="A3636" s="2"/>
      <c r="J3636" s="2"/>
      <c r="N3636" s="2"/>
    </row>
    <row r="3637" spans="1:14" x14ac:dyDescent="0.2">
      <c r="A3637" s="2"/>
      <c r="J3637" s="2"/>
      <c r="N3637" s="2"/>
    </row>
    <row r="3638" spans="1:14" x14ac:dyDescent="0.2">
      <c r="A3638" s="2"/>
      <c r="J3638" s="2"/>
      <c r="N3638" s="2"/>
    </row>
    <row r="3639" spans="1:14" x14ac:dyDescent="0.2">
      <c r="A3639" s="2"/>
      <c r="J3639" s="2"/>
      <c r="N3639" s="2"/>
    </row>
    <row r="3640" spans="1:14" x14ac:dyDescent="0.2">
      <c r="A3640" s="2"/>
      <c r="J3640" s="2"/>
      <c r="N3640" s="2"/>
    </row>
    <row r="3641" spans="1:14" x14ac:dyDescent="0.2">
      <c r="A3641" s="2"/>
      <c r="J3641" s="2"/>
      <c r="N3641" s="2"/>
    </row>
    <row r="3642" spans="1:14" x14ac:dyDescent="0.2">
      <c r="A3642" s="2"/>
      <c r="J3642" s="2"/>
      <c r="N3642" s="2"/>
    </row>
    <row r="3643" spans="1:14" x14ac:dyDescent="0.2">
      <c r="A3643" s="2"/>
      <c r="J3643" s="2"/>
      <c r="N3643" s="2"/>
    </row>
    <row r="3644" spans="1:14" x14ac:dyDescent="0.2">
      <c r="A3644" s="2"/>
      <c r="J3644" s="2"/>
      <c r="N3644" s="2"/>
    </row>
    <row r="3645" spans="1:14" x14ac:dyDescent="0.2">
      <c r="A3645" s="2"/>
      <c r="J3645" s="2"/>
      <c r="N3645" s="2"/>
    </row>
    <row r="3646" spans="1:14" x14ac:dyDescent="0.2">
      <c r="A3646" s="2"/>
      <c r="J3646" s="2"/>
      <c r="N3646" s="2"/>
    </row>
    <row r="3647" spans="1:14" x14ac:dyDescent="0.2">
      <c r="A3647" s="2"/>
      <c r="J3647" s="2"/>
      <c r="N3647" s="2"/>
    </row>
    <row r="3648" spans="1:14" x14ac:dyDescent="0.2">
      <c r="A3648" s="2"/>
      <c r="J3648" s="2"/>
      <c r="N3648" s="2"/>
    </row>
    <row r="3649" spans="1:14" x14ac:dyDescent="0.2">
      <c r="A3649" s="2"/>
      <c r="J3649" s="2"/>
      <c r="N3649" s="2"/>
    </row>
    <row r="3650" spans="1:14" x14ac:dyDescent="0.2">
      <c r="A3650" s="2"/>
      <c r="J3650" s="2"/>
      <c r="N3650" s="2"/>
    </row>
    <row r="3651" spans="1:14" x14ac:dyDescent="0.2">
      <c r="A3651" s="2"/>
      <c r="J3651" s="2"/>
      <c r="N3651" s="2"/>
    </row>
    <row r="3652" spans="1:14" x14ac:dyDescent="0.2">
      <c r="A3652" s="2"/>
      <c r="J3652" s="2"/>
      <c r="N3652" s="2"/>
    </row>
    <row r="3653" spans="1:14" x14ac:dyDescent="0.2">
      <c r="A3653" s="2"/>
      <c r="J3653" s="2"/>
      <c r="N3653" s="2"/>
    </row>
    <row r="3654" spans="1:14" x14ac:dyDescent="0.2">
      <c r="A3654" s="2"/>
      <c r="J3654" s="2"/>
      <c r="N3654" s="2"/>
    </row>
    <row r="3655" spans="1:14" x14ac:dyDescent="0.2">
      <c r="A3655" s="2"/>
      <c r="J3655" s="2"/>
      <c r="N3655" s="2"/>
    </row>
    <row r="3656" spans="1:14" x14ac:dyDescent="0.2">
      <c r="A3656" s="2"/>
      <c r="J3656" s="2"/>
      <c r="N3656" s="2"/>
    </row>
    <row r="3657" spans="1:14" x14ac:dyDescent="0.2">
      <c r="A3657" s="2"/>
      <c r="J3657" s="2"/>
      <c r="N3657" s="2"/>
    </row>
    <row r="3658" spans="1:14" x14ac:dyDescent="0.2">
      <c r="A3658" s="2"/>
      <c r="J3658" s="2"/>
      <c r="N3658" s="2"/>
    </row>
    <row r="3659" spans="1:14" x14ac:dyDescent="0.2">
      <c r="A3659" s="2"/>
      <c r="J3659" s="2"/>
      <c r="N3659" s="2"/>
    </row>
    <row r="3660" spans="1:14" x14ac:dyDescent="0.2">
      <c r="A3660" s="2"/>
      <c r="J3660" s="2"/>
      <c r="N3660" s="2"/>
    </row>
    <row r="3661" spans="1:14" x14ac:dyDescent="0.2">
      <c r="A3661" s="2"/>
      <c r="J3661" s="2"/>
      <c r="N3661" s="2"/>
    </row>
    <row r="3662" spans="1:14" x14ac:dyDescent="0.2">
      <c r="A3662" s="2"/>
      <c r="J3662" s="2"/>
      <c r="N3662" s="2"/>
    </row>
    <row r="3663" spans="1:14" x14ac:dyDescent="0.2">
      <c r="A3663" s="2"/>
      <c r="J3663" s="2"/>
      <c r="N3663" s="2"/>
    </row>
    <row r="3664" spans="1:14" x14ac:dyDescent="0.2">
      <c r="A3664" s="2"/>
      <c r="J3664" s="2"/>
      <c r="N3664" s="2"/>
    </row>
    <row r="3665" spans="1:14" x14ac:dyDescent="0.2">
      <c r="A3665" s="2"/>
      <c r="J3665" s="2"/>
      <c r="N3665" s="2"/>
    </row>
    <row r="3666" spans="1:14" x14ac:dyDescent="0.2">
      <c r="A3666" s="2"/>
      <c r="J3666" s="2"/>
      <c r="N3666" s="2"/>
    </row>
    <row r="3667" spans="1:14" x14ac:dyDescent="0.2">
      <c r="A3667" s="2"/>
      <c r="J3667" s="2"/>
      <c r="N3667" s="2"/>
    </row>
    <row r="3668" spans="1:14" x14ac:dyDescent="0.2">
      <c r="A3668" s="2"/>
      <c r="J3668" s="2"/>
      <c r="N3668" s="2"/>
    </row>
    <row r="3669" spans="1:14" x14ac:dyDescent="0.2">
      <c r="A3669" s="2"/>
      <c r="J3669" s="2"/>
      <c r="N3669" s="2"/>
    </row>
    <row r="3670" spans="1:14" x14ac:dyDescent="0.2">
      <c r="A3670" s="2"/>
      <c r="J3670" s="2"/>
      <c r="N3670" s="2"/>
    </row>
    <row r="3671" spans="1:14" x14ac:dyDescent="0.2">
      <c r="A3671" s="2"/>
      <c r="J3671" s="2"/>
      <c r="N3671" s="2"/>
    </row>
    <row r="3672" spans="1:14" x14ac:dyDescent="0.2">
      <c r="A3672" s="2"/>
      <c r="J3672" s="2"/>
      <c r="N3672" s="2"/>
    </row>
    <row r="3673" spans="1:14" x14ac:dyDescent="0.2">
      <c r="A3673" s="2"/>
      <c r="J3673" s="2"/>
      <c r="N3673" s="2"/>
    </row>
    <row r="3674" spans="1:14" x14ac:dyDescent="0.2">
      <c r="A3674" s="2"/>
      <c r="J3674" s="2"/>
      <c r="N3674" s="2"/>
    </row>
    <row r="3675" spans="1:14" x14ac:dyDescent="0.2">
      <c r="A3675" s="2"/>
      <c r="J3675" s="2"/>
      <c r="N3675" s="2"/>
    </row>
    <row r="3676" spans="1:14" x14ac:dyDescent="0.2">
      <c r="A3676" s="2"/>
      <c r="J3676" s="2"/>
      <c r="N3676" s="2"/>
    </row>
    <row r="3677" spans="1:14" x14ac:dyDescent="0.2">
      <c r="A3677" s="2"/>
      <c r="J3677" s="2"/>
      <c r="N3677" s="2"/>
    </row>
    <row r="3678" spans="1:14" x14ac:dyDescent="0.2">
      <c r="A3678" s="2"/>
      <c r="J3678" s="2"/>
      <c r="N3678" s="2"/>
    </row>
    <row r="3679" spans="1:14" x14ac:dyDescent="0.2">
      <c r="A3679" s="2"/>
      <c r="J3679" s="2"/>
      <c r="N3679" s="2"/>
    </row>
    <row r="3680" spans="1:14" x14ac:dyDescent="0.2">
      <c r="A3680" s="2"/>
      <c r="J3680" s="2"/>
      <c r="N3680" s="2"/>
    </row>
    <row r="3681" spans="1:14" x14ac:dyDescent="0.2">
      <c r="A3681" s="2"/>
      <c r="J3681" s="2"/>
      <c r="N3681" s="2"/>
    </row>
    <row r="3682" spans="1:14" x14ac:dyDescent="0.2">
      <c r="A3682" s="2"/>
      <c r="J3682" s="2"/>
      <c r="N3682" s="2"/>
    </row>
    <row r="3683" spans="1:14" x14ac:dyDescent="0.2">
      <c r="A3683" s="2"/>
      <c r="J3683" s="2"/>
      <c r="N3683" s="2"/>
    </row>
    <row r="3684" spans="1:14" x14ac:dyDescent="0.2">
      <c r="A3684" s="2"/>
      <c r="J3684" s="2"/>
      <c r="N3684" s="2"/>
    </row>
    <row r="3685" spans="1:14" x14ac:dyDescent="0.2">
      <c r="A3685" s="2"/>
      <c r="J3685" s="2"/>
      <c r="N3685" s="2"/>
    </row>
    <row r="3686" spans="1:14" x14ac:dyDescent="0.2">
      <c r="A3686" s="2"/>
      <c r="J3686" s="2"/>
      <c r="N3686" s="2"/>
    </row>
    <row r="3687" spans="1:14" x14ac:dyDescent="0.2">
      <c r="A3687" s="2"/>
      <c r="J3687" s="2"/>
      <c r="N3687" s="2"/>
    </row>
    <row r="3688" spans="1:14" x14ac:dyDescent="0.2">
      <c r="A3688" s="2"/>
      <c r="J3688" s="2"/>
      <c r="N3688" s="2"/>
    </row>
    <row r="3689" spans="1:14" x14ac:dyDescent="0.2">
      <c r="A3689" s="2"/>
      <c r="J3689" s="2"/>
      <c r="N3689" s="2"/>
    </row>
    <row r="3690" spans="1:14" x14ac:dyDescent="0.2">
      <c r="A3690" s="2"/>
      <c r="J3690" s="2"/>
      <c r="N3690" s="2"/>
    </row>
    <row r="3691" spans="1:14" x14ac:dyDescent="0.2">
      <c r="A3691" s="2"/>
      <c r="J3691" s="2"/>
      <c r="N3691" s="2"/>
    </row>
    <row r="3692" spans="1:14" x14ac:dyDescent="0.2">
      <c r="A3692" s="2"/>
      <c r="J3692" s="2"/>
      <c r="N3692" s="2"/>
    </row>
    <row r="3693" spans="1:14" x14ac:dyDescent="0.2">
      <c r="A3693" s="2"/>
      <c r="J3693" s="2"/>
      <c r="N3693" s="2"/>
    </row>
    <row r="3694" spans="1:14" x14ac:dyDescent="0.2">
      <c r="A3694" s="2"/>
      <c r="J3694" s="2"/>
      <c r="N3694" s="2"/>
    </row>
    <row r="3695" spans="1:14" x14ac:dyDescent="0.2">
      <c r="A3695" s="2"/>
      <c r="J3695" s="2"/>
      <c r="N3695" s="2"/>
    </row>
    <row r="3696" spans="1:14" x14ac:dyDescent="0.2">
      <c r="A3696" s="2"/>
      <c r="J3696" s="2"/>
      <c r="N3696" s="2"/>
    </row>
    <row r="3697" spans="1:14" x14ac:dyDescent="0.2">
      <c r="A3697" s="2"/>
      <c r="J3697" s="2"/>
      <c r="N3697" s="2"/>
    </row>
    <row r="3698" spans="1:14" x14ac:dyDescent="0.2">
      <c r="A3698" s="2"/>
      <c r="J3698" s="2"/>
      <c r="N3698" s="2"/>
    </row>
    <row r="3699" spans="1:14" x14ac:dyDescent="0.2">
      <c r="A3699" s="2"/>
      <c r="J3699" s="2"/>
      <c r="N3699" s="2"/>
    </row>
    <row r="3700" spans="1:14" x14ac:dyDescent="0.2">
      <c r="A3700" s="2"/>
      <c r="J3700" s="2"/>
      <c r="N3700" s="2"/>
    </row>
    <row r="3701" spans="1:14" x14ac:dyDescent="0.2">
      <c r="A3701" s="2"/>
      <c r="J3701" s="2"/>
      <c r="N3701" s="2"/>
    </row>
    <row r="3702" spans="1:14" x14ac:dyDescent="0.2">
      <c r="A3702" s="2"/>
      <c r="J3702" s="2"/>
      <c r="N3702" s="2"/>
    </row>
    <row r="3703" spans="1:14" x14ac:dyDescent="0.2">
      <c r="A3703" s="2"/>
      <c r="J3703" s="2"/>
      <c r="N3703" s="2"/>
    </row>
    <row r="3704" spans="1:14" x14ac:dyDescent="0.2">
      <c r="A3704" s="2"/>
      <c r="J3704" s="2"/>
      <c r="N3704" s="2"/>
    </row>
    <row r="3705" spans="1:14" x14ac:dyDescent="0.2">
      <c r="A3705" s="2"/>
      <c r="J3705" s="2"/>
      <c r="N3705" s="2"/>
    </row>
    <row r="3706" spans="1:14" x14ac:dyDescent="0.2">
      <c r="A3706" s="2"/>
      <c r="J3706" s="2"/>
      <c r="N3706" s="2"/>
    </row>
    <row r="3707" spans="1:14" x14ac:dyDescent="0.2">
      <c r="A3707" s="2"/>
      <c r="J3707" s="2"/>
      <c r="N3707" s="2"/>
    </row>
    <row r="3708" spans="1:14" x14ac:dyDescent="0.2">
      <c r="A3708" s="2"/>
      <c r="J3708" s="2"/>
      <c r="N3708" s="2"/>
    </row>
    <row r="3709" spans="1:14" x14ac:dyDescent="0.2">
      <c r="A3709" s="2"/>
      <c r="J3709" s="2"/>
      <c r="N3709" s="2"/>
    </row>
    <row r="3710" spans="1:14" x14ac:dyDescent="0.2">
      <c r="A3710" s="2"/>
      <c r="J3710" s="2"/>
      <c r="N3710" s="2"/>
    </row>
    <row r="3711" spans="1:14" x14ac:dyDescent="0.2">
      <c r="A3711" s="2"/>
      <c r="J3711" s="2"/>
      <c r="N3711" s="2"/>
    </row>
    <row r="3712" spans="1:14" x14ac:dyDescent="0.2">
      <c r="A3712" s="2"/>
      <c r="J3712" s="2"/>
      <c r="N3712" s="2"/>
    </row>
    <row r="3713" spans="1:14" x14ac:dyDescent="0.2">
      <c r="A3713" s="2"/>
      <c r="J3713" s="2"/>
      <c r="N3713" s="2"/>
    </row>
    <row r="3714" spans="1:14" x14ac:dyDescent="0.2">
      <c r="A3714" s="2"/>
      <c r="J3714" s="2"/>
      <c r="N3714" s="2"/>
    </row>
    <row r="3715" spans="1:14" x14ac:dyDescent="0.2">
      <c r="A3715" s="2"/>
      <c r="J3715" s="2"/>
      <c r="N3715" s="2"/>
    </row>
    <row r="3716" spans="1:14" x14ac:dyDescent="0.2">
      <c r="A3716" s="2"/>
      <c r="J3716" s="2"/>
      <c r="N3716" s="2"/>
    </row>
    <row r="3717" spans="1:14" x14ac:dyDescent="0.2">
      <c r="A3717" s="2"/>
      <c r="J3717" s="2"/>
      <c r="N3717" s="2"/>
    </row>
    <row r="3718" spans="1:14" x14ac:dyDescent="0.2">
      <c r="A3718" s="2"/>
      <c r="J3718" s="2"/>
      <c r="N3718" s="2"/>
    </row>
    <row r="3719" spans="1:14" x14ac:dyDescent="0.2">
      <c r="A3719" s="2"/>
      <c r="J3719" s="2"/>
      <c r="N3719" s="2"/>
    </row>
    <row r="3720" spans="1:14" x14ac:dyDescent="0.2">
      <c r="A3720" s="2"/>
      <c r="J3720" s="2"/>
      <c r="N3720" s="2"/>
    </row>
    <row r="3721" spans="1:14" x14ac:dyDescent="0.2">
      <c r="A3721" s="2"/>
      <c r="J3721" s="2"/>
      <c r="N3721" s="2"/>
    </row>
    <row r="3722" spans="1:14" x14ac:dyDescent="0.2">
      <c r="A3722" s="2"/>
      <c r="J3722" s="2"/>
      <c r="N3722" s="2"/>
    </row>
    <row r="3723" spans="1:14" x14ac:dyDescent="0.2">
      <c r="A3723" s="2"/>
      <c r="J3723" s="2"/>
      <c r="N3723" s="2"/>
    </row>
    <row r="3724" spans="1:14" x14ac:dyDescent="0.2">
      <c r="A3724" s="2"/>
      <c r="J3724" s="2"/>
      <c r="N3724" s="2"/>
    </row>
    <row r="3725" spans="1:14" x14ac:dyDescent="0.2">
      <c r="A3725" s="2"/>
      <c r="J3725" s="2"/>
      <c r="N3725" s="2"/>
    </row>
    <row r="3726" spans="1:14" x14ac:dyDescent="0.2">
      <c r="A3726" s="2"/>
      <c r="J3726" s="2"/>
      <c r="N3726" s="2"/>
    </row>
    <row r="3727" spans="1:14" x14ac:dyDescent="0.2">
      <c r="A3727" s="2"/>
      <c r="J3727" s="2"/>
      <c r="N3727" s="2"/>
    </row>
    <row r="3728" spans="1:14" x14ac:dyDescent="0.2">
      <c r="A3728" s="2"/>
      <c r="J3728" s="2"/>
      <c r="N3728" s="2"/>
    </row>
    <row r="3729" spans="1:14" x14ac:dyDescent="0.2">
      <c r="A3729" s="2"/>
      <c r="J3729" s="2"/>
      <c r="N3729" s="2"/>
    </row>
    <row r="3730" spans="1:14" x14ac:dyDescent="0.2">
      <c r="A3730" s="2"/>
      <c r="J3730" s="2"/>
      <c r="N3730" s="2"/>
    </row>
    <row r="3731" spans="1:14" x14ac:dyDescent="0.2">
      <c r="A3731" s="2"/>
      <c r="J3731" s="2"/>
      <c r="N3731" s="2"/>
    </row>
    <row r="3732" spans="1:14" x14ac:dyDescent="0.2">
      <c r="A3732" s="2"/>
      <c r="J3732" s="2"/>
      <c r="N3732" s="2"/>
    </row>
    <row r="3733" spans="1:14" x14ac:dyDescent="0.2">
      <c r="A3733" s="2"/>
      <c r="J3733" s="2"/>
      <c r="N3733" s="2"/>
    </row>
    <row r="3734" spans="1:14" x14ac:dyDescent="0.2">
      <c r="A3734" s="2"/>
      <c r="J3734" s="2"/>
      <c r="N3734" s="2"/>
    </row>
    <row r="3735" spans="1:14" x14ac:dyDescent="0.2">
      <c r="A3735" s="2"/>
      <c r="J3735" s="2"/>
      <c r="N3735" s="2"/>
    </row>
    <row r="3736" spans="1:14" x14ac:dyDescent="0.2">
      <c r="A3736" s="2"/>
      <c r="J3736" s="2"/>
      <c r="N3736" s="2"/>
    </row>
    <row r="3737" spans="1:14" x14ac:dyDescent="0.2">
      <c r="A3737" s="2"/>
      <c r="J3737" s="2"/>
      <c r="N3737" s="2"/>
    </row>
    <row r="3738" spans="1:14" x14ac:dyDescent="0.2">
      <c r="A3738" s="2"/>
      <c r="J3738" s="2"/>
      <c r="N3738" s="2"/>
    </row>
    <row r="3739" spans="1:14" x14ac:dyDescent="0.2">
      <c r="A3739" s="2"/>
      <c r="J3739" s="2"/>
      <c r="N3739" s="2"/>
    </row>
    <row r="3740" spans="1:14" x14ac:dyDescent="0.2">
      <c r="A3740" s="2"/>
      <c r="J3740" s="2"/>
      <c r="N3740" s="2"/>
    </row>
    <row r="3741" spans="1:14" x14ac:dyDescent="0.2">
      <c r="A3741" s="2"/>
      <c r="J3741" s="2"/>
      <c r="N3741" s="2"/>
    </row>
    <row r="3742" spans="1:14" x14ac:dyDescent="0.2">
      <c r="A3742" s="2"/>
      <c r="J3742" s="2"/>
      <c r="N3742" s="2"/>
    </row>
    <row r="3743" spans="1:14" x14ac:dyDescent="0.2">
      <c r="A3743" s="2"/>
      <c r="J3743" s="2"/>
      <c r="N3743" s="2"/>
    </row>
    <row r="3744" spans="1:14" x14ac:dyDescent="0.2">
      <c r="A3744" s="2"/>
      <c r="J3744" s="2"/>
      <c r="N3744" s="2"/>
    </row>
    <row r="3745" spans="1:14" x14ac:dyDescent="0.2">
      <c r="A3745" s="2"/>
      <c r="J3745" s="2"/>
      <c r="N3745" s="2"/>
    </row>
    <row r="3746" spans="1:14" x14ac:dyDescent="0.2">
      <c r="A3746" s="2"/>
      <c r="J3746" s="2"/>
      <c r="N3746" s="2"/>
    </row>
    <row r="3747" spans="1:14" x14ac:dyDescent="0.2">
      <c r="A3747" s="2"/>
      <c r="J3747" s="2"/>
      <c r="N3747" s="2"/>
    </row>
    <row r="3748" spans="1:14" x14ac:dyDescent="0.2">
      <c r="A3748" s="2"/>
      <c r="J3748" s="2"/>
      <c r="N3748" s="2"/>
    </row>
    <row r="3749" spans="1:14" x14ac:dyDescent="0.2">
      <c r="A3749" s="2"/>
      <c r="J3749" s="2"/>
      <c r="N3749" s="2"/>
    </row>
    <row r="3750" spans="1:14" x14ac:dyDescent="0.2">
      <c r="A3750" s="2"/>
      <c r="J3750" s="2"/>
      <c r="N3750" s="2"/>
    </row>
    <row r="3751" spans="1:14" x14ac:dyDescent="0.2">
      <c r="A3751" s="2"/>
      <c r="J3751" s="2"/>
      <c r="N3751" s="2"/>
    </row>
    <row r="3752" spans="1:14" x14ac:dyDescent="0.2">
      <c r="A3752" s="2"/>
      <c r="J3752" s="2"/>
      <c r="N3752" s="2"/>
    </row>
    <row r="3753" spans="1:14" x14ac:dyDescent="0.2">
      <c r="A3753" s="2"/>
      <c r="J3753" s="2"/>
      <c r="N3753" s="2"/>
    </row>
    <row r="3754" spans="1:14" x14ac:dyDescent="0.2">
      <c r="A3754" s="2"/>
      <c r="J3754" s="2"/>
      <c r="N3754" s="2"/>
    </row>
    <row r="3755" spans="1:14" x14ac:dyDescent="0.2">
      <c r="A3755" s="2"/>
      <c r="J3755" s="2"/>
      <c r="N3755" s="2"/>
    </row>
    <row r="3756" spans="1:14" x14ac:dyDescent="0.2">
      <c r="A3756" s="2"/>
      <c r="J3756" s="2"/>
      <c r="N3756" s="2"/>
    </row>
    <row r="3757" spans="1:14" x14ac:dyDescent="0.2">
      <c r="A3757" s="2"/>
      <c r="J3757" s="2"/>
      <c r="N3757" s="2"/>
    </row>
    <row r="3758" spans="1:14" x14ac:dyDescent="0.2">
      <c r="A3758" s="2"/>
      <c r="J3758" s="2"/>
      <c r="N3758" s="2"/>
    </row>
    <row r="3759" spans="1:14" x14ac:dyDescent="0.2">
      <c r="A3759" s="2"/>
      <c r="J3759" s="2"/>
      <c r="N3759" s="2"/>
    </row>
    <row r="3760" spans="1:14" x14ac:dyDescent="0.2">
      <c r="A3760" s="2"/>
      <c r="J3760" s="2"/>
      <c r="N3760" s="2"/>
    </row>
    <row r="3761" spans="1:14" x14ac:dyDescent="0.2">
      <c r="A3761" s="2"/>
      <c r="J3761" s="2"/>
      <c r="N3761" s="2"/>
    </row>
    <row r="3762" spans="1:14" x14ac:dyDescent="0.2">
      <c r="A3762" s="2"/>
      <c r="J3762" s="2"/>
      <c r="N3762" s="2"/>
    </row>
    <row r="3763" spans="1:14" x14ac:dyDescent="0.2">
      <c r="A3763" s="2"/>
      <c r="J3763" s="2"/>
      <c r="N3763" s="2"/>
    </row>
    <row r="3764" spans="1:14" x14ac:dyDescent="0.2">
      <c r="A3764" s="2"/>
      <c r="J3764" s="2"/>
      <c r="N3764" s="2"/>
    </row>
    <row r="3765" spans="1:14" x14ac:dyDescent="0.2">
      <c r="A3765" s="2"/>
      <c r="J3765" s="2"/>
      <c r="N3765" s="2"/>
    </row>
    <row r="3766" spans="1:14" x14ac:dyDescent="0.2">
      <c r="A3766" s="2"/>
      <c r="J3766" s="2"/>
      <c r="N3766" s="2"/>
    </row>
    <row r="3767" spans="1:14" x14ac:dyDescent="0.2">
      <c r="A3767" s="2"/>
      <c r="J3767" s="2"/>
      <c r="N3767" s="2"/>
    </row>
    <row r="3768" spans="1:14" x14ac:dyDescent="0.2">
      <c r="A3768" s="2"/>
      <c r="J3768" s="2"/>
      <c r="N3768" s="2"/>
    </row>
    <row r="3769" spans="1:14" x14ac:dyDescent="0.2">
      <c r="A3769" s="2"/>
      <c r="J3769" s="2"/>
      <c r="N3769" s="2"/>
    </row>
    <row r="3770" spans="1:14" x14ac:dyDescent="0.2">
      <c r="A3770" s="2"/>
      <c r="J3770" s="2"/>
      <c r="N3770" s="2"/>
    </row>
    <row r="3771" spans="1:14" x14ac:dyDescent="0.2">
      <c r="A3771" s="2"/>
      <c r="J3771" s="2"/>
      <c r="N3771" s="2"/>
    </row>
    <row r="3772" spans="1:14" x14ac:dyDescent="0.2">
      <c r="A3772" s="2"/>
      <c r="J3772" s="2"/>
      <c r="N3772" s="2"/>
    </row>
    <row r="3773" spans="1:14" x14ac:dyDescent="0.2">
      <c r="A3773" s="2"/>
      <c r="J3773" s="2"/>
      <c r="N3773" s="2"/>
    </row>
    <row r="3774" spans="1:14" x14ac:dyDescent="0.2">
      <c r="A3774" s="2"/>
      <c r="J3774" s="2"/>
      <c r="N3774" s="2"/>
    </row>
    <row r="3775" spans="1:14" x14ac:dyDescent="0.2">
      <c r="A3775" s="2"/>
      <c r="J3775" s="2"/>
      <c r="N3775" s="2"/>
    </row>
    <row r="3776" spans="1:14" x14ac:dyDescent="0.2">
      <c r="A3776" s="2"/>
      <c r="J3776" s="2"/>
      <c r="N3776" s="2"/>
    </row>
    <row r="3777" spans="1:14" x14ac:dyDescent="0.2">
      <c r="A3777" s="2"/>
      <c r="J3777" s="2"/>
      <c r="N3777" s="2"/>
    </row>
    <row r="3778" spans="1:14" x14ac:dyDescent="0.2">
      <c r="A3778" s="2"/>
      <c r="J3778" s="2"/>
      <c r="N3778" s="2"/>
    </row>
    <row r="3779" spans="1:14" x14ac:dyDescent="0.2">
      <c r="A3779" s="2"/>
      <c r="J3779" s="2"/>
      <c r="N3779" s="2"/>
    </row>
    <row r="3780" spans="1:14" x14ac:dyDescent="0.2">
      <c r="A3780" s="2"/>
      <c r="J3780" s="2"/>
      <c r="N3780" s="2"/>
    </row>
    <row r="3781" spans="1:14" x14ac:dyDescent="0.2">
      <c r="A3781" s="2"/>
      <c r="J3781" s="2"/>
      <c r="N3781" s="2"/>
    </row>
    <row r="3782" spans="1:14" x14ac:dyDescent="0.2">
      <c r="A3782" s="2"/>
      <c r="J3782" s="2"/>
      <c r="N3782" s="2"/>
    </row>
    <row r="3783" spans="1:14" x14ac:dyDescent="0.2">
      <c r="A3783" s="2"/>
      <c r="J3783" s="2"/>
      <c r="N3783" s="2"/>
    </row>
    <row r="3784" spans="1:14" x14ac:dyDescent="0.2">
      <c r="A3784" s="2"/>
      <c r="J3784" s="2"/>
      <c r="N3784" s="2"/>
    </row>
    <row r="3785" spans="1:14" x14ac:dyDescent="0.2">
      <c r="A3785" s="2"/>
      <c r="J3785" s="2"/>
      <c r="N3785" s="2"/>
    </row>
    <row r="3786" spans="1:14" x14ac:dyDescent="0.2">
      <c r="A3786" s="2"/>
      <c r="J3786" s="2"/>
      <c r="N3786" s="2"/>
    </row>
    <row r="3787" spans="1:14" x14ac:dyDescent="0.2">
      <c r="A3787" s="2"/>
      <c r="J3787" s="2"/>
      <c r="N3787" s="2"/>
    </row>
    <row r="3788" spans="1:14" x14ac:dyDescent="0.2">
      <c r="A3788" s="2"/>
      <c r="J3788" s="2"/>
      <c r="N3788" s="2"/>
    </row>
    <row r="3789" spans="1:14" x14ac:dyDescent="0.2">
      <c r="A3789" s="2"/>
      <c r="J3789" s="2"/>
      <c r="N3789" s="2"/>
    </row>
    <row r="3790" spans="1:14" x14ac:dyDescent="0.2">
      <c r="A3790" s="2"/>
      <c r="J3790" s="2"/>
      <c r="N3790" s="2"/>
    </row>
    <row r="3791" spans="1:14" x14ac:dyDescent="0.2">
      <c r="A3791" s="2"/>
      <c r="J3791" s="2"/>
      <c r="N3791" s="2"/>
    </row>
    <row r="3792" spans="1:14" x14ac:dyDescent="0.2">
      <c r="A3792" s="2"/>
      <c r="J3792" s="2"/>
      <c r="N3792" s="2"/>
    </row>
    <row r="3793" spans="1:14" x14ac:dyDescent="0.2">
      <c r="A3793" s="2"/>
      <c r="J3793" s="2"/>
      <c r="N3793" s="2"/>
    </row>
    <row r="3794" spans="1:14" x14ac:dyDescent="0.2">
      <c r="A3794" s="2"/>
      <c r="J3794" s="2"/>
      <c r="N3794" s="2"/>
    </row>
    <row r="3795" spans="1:14" x14ac:dyDescent="0.2">
      <c r="A3795" s="2"/>
      <c r="J3795" s="2"/>
      <c r="N3795" s="2"/>
    </row>
    <row r="3796" spans="1:14" x14ac:dyDescent="0.2">
      <c r="A3796" s="2"/>
      <c r="J3796" s="2"/>
      <c r="N3796" s="2"/>
    </row>
    <row r="3797" spans="1:14" x14ac:dyDescent="0.2">
      <c r="A3797" s="2"/>
      <c r="J3797" s="2"/>
      <c r="N3797" s="2"/>
    </row>
    <row r="3798" spans="1:14" x14ac:dyDescent="0.2">
      <c r="A3798" s="2"/>
      <c r="J3798" s="2"/>
      <c r="N3798" s="2"/>
    </row>
    <row r="3799" spans="1:14" x14ac:dyDescent="0.2">
      <c r="A3799" s="2"/>
      <c r="J3799" s="2"/>
      <c r="N3799" s="2"/>
    </row>
    <row r="3800" spans="1:14" x14ac:dyDescent="0.2">
      <c r="A3800" s="2"/>
      <c r="J3800" s="2"/>
      <c r="N3800" s="2"/>
    </row>
    <row r="3801" spans="1:14" x14ac:dyDescent="0.2">
      <c r="A3801" s="2"/>
      <c r="J3801" s="2"/>
      <c r="N3801" s="2"/>
    </row>
    <row r="3802" spans="1:14" x14ac:dyDescent="0.2">
      <c r="A3802" s="2"/>
      <c r="J3802" s="2"/>
      <c r="N3802" s="2"/>
    </row>
    <row r="3803" spans="1:14" x14ac:dyDescent="0.2">
      <c r="A3803" s="2"/>
      <c r="J3803" s="2"/>
      <c r="N3803" s="2"/>
    </row>
    <row r="3804" spans="1:14" x14ac:dyDescent="0.2">
      <c r="A3804" s="2"/>
      <c r="J3804" s="2"/>
      <c r="N3804" s="2"/>
    </row>
    <row r="3805" spans="1:14" x14ac:dyDescent="0.2">
      <c r="A3805" s="2"/>
      <c r="J3805" s="2"/>
      <c r="N3805" s="2"/>
    </row>
    <row r="3806" spans="1:14" x14ac:dyDescent="0.2">
      <c r="A3806" s="2"/>
      <c r="J3806" s="2"/>
      <c r="N3806" s="2"/>
    </row>
    <row r="3807" spans="1:14" x14ac:dyDescent="0.2">
      <c r="A3807" s="2"/>
      <c r="J3807" s="2"/>
      <c r="N3807" s="2"/>
    </row>
    <row r="3808" spans="1:14" x14ac:dyDescent="0.2">
      <c r="A3808" s="2"/>
      <c r="J3808" s="2"/>
      <c r="N3808" s="2"/>
    </row>
    <row r="3809" spans="1:14" x14ac:dyDescent="0.2">
      <c r="A3809" s="2"/>
      <c r="J3809" s="2"/>
      <c r="N3809" s="2"/>
    </row>
    <row r="3810" spans="1:14" x14ac:dyDescent="0.2">
      <c r="A3810" s="2"/>
      <c r="J3810" s="2"/>
      <c r="N3810" s="2"/>
    </row>
    <row r="3811" spans="1:14" x14ac:dyDescent="0.2">
      <c r="A3811" s="2"/>
      <c r="J3811" s="2"/>
      <c r="N3811" s="2"/>
    </row>
    <row r="3812" spans="1:14" x14ac:dyDescent="0.2">
      <c r="A3812" s="2"/>
      <c r="J3812" s="2"/>
      <c r="N3812" s="2"/>
    </row>
    <row r="3813" spans="1:14" x14ac:dyDescent="0.2">
      <c r="A3813" s="2"/>
      <c r="J3813" s="2"/>
      <c r="N3813" s="2"/>
    </row>
    <row r="3814" spans="1:14" x14ac:dyDescent="0.2">
      <c r="A3814" s="2"/>
      <c r="J3814" s="2"/>
      <c r="N3814" s="2"/>
    </row>
    <row r="3815" spans="1:14" x14ac:dyDescent="0.2">
      <c r="A3815" s="2"/>
      <c r="J3815" s="2"/>
      <c r="N3815" s="2"/>
    </row>
    <row r="3816" spans="1:14" x14ac:dyDescent="0.2">
      <c r="A3816" s="2"/>
      <c r="J3816" s="2"/>
      <c r="N3816" s="2"/>
    </row>
    <row r="3817" spans="1:14" x14ac:dyDescent="0.2">
      <c r="A3817" s="2"/>
      <c r="J3817" s="2"/>
      <c r="N3817" s="2"/>
    </row>
    <row r="3818" spans="1:14" x14ac:dyDescent="0.2">
      <c r="A3818" s="2"/>
      <c r="J3818" s="2"/>
      <c r="N3818" s="2"/>
    </row>
    <row r="3819" spans="1:14" x14ac:dyDescent="0.2">
      <c r="A3819" s="2"/>
      <c r="J3819" s="2"/>
      <c r="N3819" s="2"/>
    </row>
    <row r="3820" spans="1:14" x14ac:dyDescent="0.2">
      <c r="A3820" s="2"/>
      <c r="J3820" s="2"/>
      <c r="N3820" s="2"/>
    </row>
    <row r="3821" spans="1:14" x14ac:dyDescent="0.2">
      <c r="A3821" s="2"/>
      <c r="J3821" s="2"/>
      <c r="N3821" s="2"/>
    </row>
    <row r="3822" spans="1:14" x14ac:dyDescent="0.2">
      <c r="A3822" s="2"/>
      <c r="J3822" s="2"/>
      <c r="N3822" s="2"/>
    </row>
    <row r="3823" spans="1:14" x14ac:dyDescent="0.2">
      <c r="A3823" s="2"/>
      <c r="J3823" s="2"/>
      <c r="N3823" s="2"/>
    </row>
    <row r="3824" spans="1:14" x14ac:dyDescent="0.2">
      <c r="A3824" s="2"/>
      <c r="J3824" s="2"/>
      <c r="N3824" s="2"/>
    </row>
    <row r="3825" spans="1:14" x14ac:dyDescent="0.2">
      <c r="A3825" s="2"/>
      <c r="J3825" s="2"/>
      <c r="N3825" s="2"/>
    </row>
    <row r="3826" spans="1:14" x14ac:dyDescent="0.2">
      <c r="A3826" s="2"/>
      <c r="J3826" s="2"/>
      <c r="N3826" s="2"/>
    </row>
    <row r="3827" spans="1:14" x14ac:dyDescent="0.2">
      <c r="A3827" s="2"/>
      <c r="J3827" s="2"/>
      <c r="N3827" s="2"/>
    </row>
    <row r="3828" spans="1:14" x14ac:dyDescent="0.2">
      <c r="A3828" s="2"/>
      <c r="J3828" s="2"/>
      <c r="N3828" s="2"/>
    </row>
    <row r="3829" spans="1:14" x14ac:dyDescent="0.2">
      <c r="A3829" s="2"/>
      <c r="J3829" s="2"/>
      <c r="N3829" s="2"/>
    </row>
    <row r="3830" spans="1:14" x14ac:dyDescent="0.2">
      <c r="A3830" s="2"/>
      <c r="J3830" s="2"/>
      <c r="N3830" s="2"/>
    </row>
    <row r="3831" spans="1:14" x14ac:dyDescent="0.2">
      <c r="A3831" s="2"/>
      <c r="J3831" s="2"/>
      <c r="N3831" s="2"/>
    </row>
    <row r="3832" spans="1:14" x14ac:dyDescent="0.2">
      <c r="A3832" s="2"/>
      <c r="J3832" s="2"/>
      <c r="N3832" s="2"/>
    </row>
    <row r="3833" spans="1:14" x14ac:dyDescent="0.2">
      <c r="A3833" s="2"/>
      <c r="J3833" s="2"/>
      <c r="N3833" s="2"/>
    </row>
    <row r="3834" spans="1:14" x14ac:dyDescent="0.2">
      <c r="A3834" s="2"/>
      <c r="J3834" s="2"/>
      <c r="N3834" s="2"/>
    </row>
    <row r="3835" spans="1:14" x14ac:dyDescent="0.2">
      <c r="A3835" s="2"/>
      <c r="J3835" s="2"/>
      <c r="N3835" s="2"/>
    </row>
    <row r="3836" spans="1:14" x14ac:dyDescent="0.2">
      <c r="A3836" s="2"/>
      <c r="J3836" s="2"/>
      <c r="N3836" s="2"/>
    </row>
    <row r="3837" spans="1:14" x14ac:dyDescent="0.2">
      <c r="A3837" s="2"/>
      <c r="J3837" s="2"/>
      <c r="N3837" s="2"/>
    </row>
    <row r="3838" spans="1:14" x14ac:dyDescent="0.2">
      <c r="A3838" s="2"/>
      <c r="J3838" s="2"/>
      <c r="N3838" s="2"/>
    </row>
    <row r="3839" spans="1:14" x14ac:dyDescent="0.2">
      <c r="A3839" s="2"/>
      <c r="J3839" s="2"/>
      <c r="N3839" s="2"/>
    </row>
    <row r="3840" spans="1:14" x14ac:dyDescent="0.2">
      <c r="A3840" s="2"/>
      <c r="J3840" s="2"/>
      <c r="N3840" s="2"/>
    </row>
    <row r="3841" spans="1:14" x14ac:dyDescent="0.2">
      <c r="A3841" s="2"/>
      <c r="J3841" s="2"/>
      <c r="N3841" s="2"/>
    </row>
    <row r="3842" spans="1:14" x14ac:dyDescent="0.2">
      <c r="A3842" s="2"/>
      <c r="J3842" s="2"/>
      <c r="N3842" s="2"/>
    </row>
    <row r="3843" spans="1:14" x14ac:dyDescent="0.2">
      <c r="A3843" s="2"/>
      <c r="J3843" s="2"/>
      <c r="N3843" s="2"/>
    </row>
    <row r="3844" spans="1:14" x14ac:dyDescent="0.2">
      <c r="A3844" s="2"/>
      <c r="J3844" s="2"/>
      <c r="N3844" s="2"/>
    </row>
    <row r="3845" spans="1:14" x14ac:dyDescent="0.2">
      <c r="A3845" s="2"/>
      <c r="J3845" s="2"/>
      <c r="N3845" s="2"/>
    </row>
    <row r="3846" spans="1:14" x14ac:dyDescent="0.2">
      <c r="A3846" s="2"/>
      <c r="J3846" s="2"/>
      <c r="N3846" s="2"/>
    </row>
    <row r="3847" spans="1:14" x14ac:dyDescent="0.2">
      <c r="A3847" s="2"/>
      <c r="J3847" s="2"/>
      <c r="N3847" s="2"/>
    </row>
    <row r="3848" spans="1:14" x14ac:dyDescent="0.2">
      <c r="A3848" s="2"/>
      <c r="J3848" s="2"/>
      <c r="N3848" s="2"/>
    </row>
    <row r="3849" spans="1:14" x14ac:dyDescent="0.2">
      <c r="A3849" s="2"/>
      <c r="J3849" s="2"/>
      <c r="N3849" s="2"/>
    </row>
    <row r="3850" spans="1:14" x14ac:dyDescent="0.2">
      <c r="A3850" s="2"/>
      <c r="J3850" s="2"/>
      <c r="N3850" s="2"/>
    </row>
    <row r="3851" spans="1:14" x14ac:dyDescent="0.2">
      <c r="A3851" s="2"/>
      <c r="J3851" s="2"/>
      <c r="N3851" s="2"/>
    </row>
    <row r="3852" spans="1:14" x14ac:dyDescent="0.2">
      <c r="A3852" s="2"/>
      <c r="J3852" s="2"/>
      <c r="N3852" s="2"/>
    </row>
    <row r="3853" spans="1:14" x14ac:dyDescent="0.2">
      <c r="A3853" s="2"/>
      <c r="J3853" s="2"/>
      <c r="N3853" s="2"/>
    </row>
    <row r="3854" spans="1:14" x14ac:dyDescent="0.2">
      <c r="A3854" s="2"/>
      <c r="J3854" s="2"/>
      <c r="N3854" s="2"/>
    </row>
    <row r="3855" spans="1:14" x14ac:dyDescent="0.2">
      <c r="A3855" s="2"/>
      <c r="J3855" s="2"/>
      <c r="N3855" s="2"/>
    </row>
    <row r="3856" spans="1:14" x14ac:dyDescent="0.2">
      <c r="A3856" s="2"/>
      <c r="J3856" s="2"/>
      <c r="N3856" s="2"/>
    </row>
    <row r="3857" spans="1:14" x14ac:dyDescent="0.2">
      <c r="A3857" s="2"/>
      <c r="J3857" s="2"/>
      <c r="N3857" s="2"/>
    </row>
    <row r="3858" spans="1:14" x14ac:dyDescent="0.2">
      <c r="A3858" s="2"/>
      <c r="J3858" s="2"/>
      <c r="N3858" s="2"/>
    </row>
    <row r="3859" spans="1:14" x14ac:dyDescent="0.2">
      <c r="A3859" s="2"/>
      <c r="J3859" s="2"/>
      <c r="N3859" s="2"/>
    </row>
    <row r="3860" spans="1:14" x14ac:dyDescent="0.2">
      <c r="A3860" s="2"/>
      <c r="J3860" s="2"/>
      <c r="N3860" s="2"/>
    </row>
    <row r="3861" spans="1:14" x14ac:dyDescent="0.2">
      <c r="A3861" s="2"/>
      <c r="J3861" s="2"/>
      <c r="N3861" s="2"/>
    </row>
    <row r="3862" spans="1:14" x14ac:dyDescent="0.2">
      <c r="A3862" s="2"/>
      <c r="J3862" s="2"/>
      <c r="N3862" s="2"/>
    </row>
    <row r="3863" spans="1:14" x14ac:dyDescent="0.2">
      <c r="A3863" s="2"/>
      <c r="J3863" s="2"/>
      <c r="N3863" s="2"/>
    </row>
    <row r="3864" spans="1:14" x14ac:dyDescent="0.2">
      <c r="A3864" s="2"/>
      <c r="J3864" s="2"/>
      <c r="N3864" s="2"/>
    </row>
    <row r="3865" spans="1:14" x14ac:dyDescent="0.2">
      <c r="A3865" s="2"/>
      <c r="J3865" s="2"/>
      <c r="N3865" s="2"/>
    </row>
    <row r="3866" spans="1:14" x14ac:dyDescent="0.2">
      <c r="A3866" s="2"/>
      <c r="J3866" s="2"/>
      <c r="N3866" s="2"/>
    </row>
    <row r="3867" spans="1:14" x14ac:dyDescent="0.2">
      <c r="A3867" s="2"/>
      <c r="J3867" s="2"/>
      <c r="N3867" s="2"/>
    </row>
    <row r="3868" spans="1:14" x14ac:dyDescent="0.2">
      <c r="A3868" s="2"/>
      <c r="J3868" s="2"/>
      <c r="N3868" s="2"/>
    </row>
    <row r="3869" spans="1:14" x14ac:dyDescent="0.2">
      <c r="A3869" s="2"/>
      <c r="J3869" s="2"/>
      <c r="N3869" s="2"/>
    </row>
    <row r="3870" spans="1:14" x14ac:dyDescent="0.2">
      <c r="A3870" s="2"/>
      <c r="J3870" s="2"/>
      <c r="N3870" s="2"/>
    </row>
    <row r="3871" spans="1:14" x14ac:dyDescent="0.2">
      <c r="A3871" s="2"/>
      <c r="J3871" s="2"/>
      <c r="N3871" s="2"/>
    </row>
    <row r="3872" spans="1:14" x14ac:dyDescent="0.2">
      <c r="A3872" s="2"/>
      <c r="J3872" s="2"/>
      <c r="N3872" s="2"/>
    </row>
    <row r="3873" spans="1:14" x14ac:dyDescent="0.2">
      <c r="A3873" s="2"/>
      <c r="J3873" s="2"/>
      <c r="N3873" s="2"/>
    </row>
    <row r="3874" spans="1:14" x14ac:dyDescent="0.2">
      <c r="A3874" s="2"/>
      <c r="J3874" s="2"/>
      <c r="N3874" s="2"/>
    </row>
    <row r="3875" spans="1:14" x14ac:dyDescent="0.2">
      <c r="A3875" s="2"/>
      <c r="J3875" s="2"/>
      <c r="N3875" s="2"/>
    </row>
    <row r="3876" spans="1:14" x14ac:dyDescent="0.2">
      <c r="A3876" s="2"/>
      <c r="J3876" s="2"/>
      <c r="N3876" s="2"/>
    </row>
    <row r="3877" spans="1:14" x14ac:dyDescent="0.2">
      <c r="A3877" s="2"/>
      <c r="J3877" s="2"/>
      <c r="N3877" s="2"/>
    </row>
    <row r="3878" spans="1:14" x14ac:dyDescent="0.2">
      <c r="A3878" s="2"/>
      <c r="J3878" s="2"/>
      <c r="N3878" s="2"/>
    </row>
    <row r="3879" spans="1:14" x14ac:dyDescent="0.2">
      <c r="A3879" s="2"/>
      <c r="J3879" s="2"/>
      <c r="N3879" s="2"/>
    </row>
    <row r="3880" spans="1:14" x14ac:dyDescent="0.2">
      <c r="A3880" s="2"/>
      <c r="J3880" s="2"/>
      <c r="N3880" s="2"/>
    </row>
    <row r="3881" spans="1:14" x14ac:dyDescent="0.2">
      <c r="A3881" s="2"/>
      <c r="J3881" s="2"/>
      <c r="N3881" s="2"/>
    </row>
    <row r="3882" spans="1:14" x14ac:dyDescent="0.2">
      <c r="A3882" s="2"/>
      <c r="J3882" s="2"/>
      <c r="N3882" s="2"/>
    </row>
    <row r="3883" spans="1:14" x14ac:dyDescent="0.2">
      <c r="A3883" s="2"/>
      <c r="J3883" s="2"/>
      <c r="N3883" s="2"/>
    </row>
    <row r="3884" spans="1:14" x14ac:dyDescent="0.2">
      <c r="A3884" s="2"/>
      <c r="J3884" s="2"/>
      <c r="N3884" s="2"/>
    </row>
    <row r="3885" spans="1:14" x14ac:dyDescent="0.2">
      <c r="A3885" s="2"/>
      <c r="J3885" s="2"/>
      <c r="N3885" s="2"/>
    </row>
    <row r="3886" spans="1:14" x14ac:dyDescent="0.2">
      <c r="A3886" s="2"/>
      <c r="J3886" s="2"/>
      <c r="N3886" s="2"/>
    </row>
    <row r="3887" spans="1:14" x14ac:dyDescent="0.2">
      <c r="A3887" s="2"/>
      <c r="J3887" s="2"/>
      <c r="N3887" s="2"/>
    </row>
    <row r="3888" spans="1:14" x14ac:dyDescent="0.2">
      <c r="A3888" s="2"/>
      <c r="J3888" s="2"/>
      <c r="N3888" s="2"/>
    </row>
    <row r="3889" spans="1:14" x14ac:dyDescent="0.2">
      <c r="A3889" s="2"/>
      <c r="J3889" s="2"/>
      <c r="N3889" s="2"/>
    </row>
    <row r="3890" spans="1:14" x14ac:dyDescent="0.2">
      <c r="A3890" s="2"/>
      <c r="J3890" s="2"/>
      <c r="N3890" s="2"/>
    </row>
    <row r="3891" spans="1:14" x14ac:dyDescent="0.2">
      <c r="A3891" s="2"/>
      <c r="J3891" s="2"/>
      <c r="N3891" s="2"/>
    </row>
    <row r="3892" spans="1:14" x14ac:dyDescent="0.2">
      <c r="A3892" s="2"/>
      <c r="J3892" s="2"/>
      <c r="N3892" s="2"/>
    </row>
    <row r="3893" spans="1:14" x14ac:dyDescent="0.2">
      <c r="A3893" s="2"/>
      <c r="J3893" s="2"/>
      <c r="N3893" s="2"/>
    </row>
    <row r="3894" spans="1:14" x14ac:dyDescent="0.2">
      <c r="A3894" s="2"/>
      <c r="J3894" s="2"/>
      <c r="N3894" s="2"/>
    </row>
    <row r="3895" spans="1:14" x14ac:dyDescent="0.2">
      <c r="A3895" s="2"/>
      <c r="J3895" s="2"/>
      <c r="N3895" s="2"/>
    </row>
    <row r="3896" spans="1:14" x14ac:dyDescent="0.2">
      <c r="A3896" s="2"/>
      <c r="J3896" s="2"/>
      <c r="N3896" s="2"/>
    </row>
    <row r="3897" spans="1:14" x14ac:dyDescent="0.2">
      <c r="A3897" s="2"/>
      <c r="J3897" s="2"/>
      <c r="N3897" s="2"/>
    </row>
    <row r="3898" spans="1:14" x14ac:dyDescent="0.2">
      <c r="A3898" s="2"/>
      <c r="J3898" s="2"/>
      <c r="N3898" s="2"/>
    </row>
    <row r="3899" spans="1:14" x14ac:dyDescent="0.2">
      <c r="A3899" s="2"/>
      <c r="J3899" s="2"/>
      <c r="N3899" s="2"/>
    </row>
    <row r="3900" spans="1:14" x14ac:dyDescent="0.2">
      <c r="A3900" s="2"/>
      <c r="J3900" s="2"/>
      <c r="N3900" s="2"/>
    </row>
    <row r="3901" spans="1:14" x14ac:dyDescent="0.2">
      <c r="A3901" s="2"/>
      <c r="J3901" s="2"/>
      <c r="N3901" s="2"/>
    </row>
    <row r="3902" spans="1:14" x14ac:dyDescent="0.2">
      <c r="A3902" s="2"/>
      <c r="J3902" s="2"/>
      <c r="N3902" s="2"/>
    </row>
    <row r="3903" spans="1:14" x14ac:dyDescent="0.2">
      <c r="A3903" s="2"/>
      <c r="J3903" s="2"/>
      <c r="N3903" s="2"/>
    </row>
    <row r="3904" spans="1:14" x14ac:dyDescent="0.2">
      <c r="A3904" s="2"/>
      <c r="J3904" s="2"/>
      <c r="N3904" s="2"/>
    </row>
    <row r="3905" spans="1:14" x14ac:dyDescent="0.2">
      <c r="A3905" s="2"/>
      <c r="J3905" s="2"/>
      <c r="N3905" s="2"/>
    </row>
    <row r="3906" spans="1:14" x14ac:dyDescent="0.2">
      <c r="A3906" s="2"/>
      <c r="J3906" s="2"/>
      <c r="N3906" s="2"/>
    </row>
    <row r="3907" spans="1:14" x14ac:dyDescent="0.2">
      <c r="A3907" s="2"/>
      <c r="J3907" s="2"/>
      <c r="N3907" s="2"/>
    </row>
    <row r="3908" spans="1:14" x14ac:dyDescent="0.2">
      <c r="A3908" s="2"/>
      <c r="J3908" s="2"/>
      <c r="N3908" s="2"/>
    </row>
    <row r="3909" spans="1:14" x14ac:dyDescent="0.2">
      <c r="A3909" s="2"/>
      <c r="J3909" s="2"/>
      <c r="N3909" s="2"/>
    </row>
    <row r="3910" spans="1:14" x14ac:dyDescent="0.2">
      <c r="A3910" s="2"/>
      <c r="J3910" s="2"/>
      <c r="N3910" s="2"/>
    </row>
    <row r="3911" spans="1:14" x14ac:dyDescent="0.2">
      <c r="A3911" s="2"/>
      <c r="J3911" s="2"/>
      <c r="N3911" s="2"/>
    </row>
    <row r="3912" spans="1:14" x14ac:dyDescent="0.2">
      <c r="A3912" s="2"/>
      <c r="J3912" s="2"/>
      <c r="N3912" s="2"/>
    </row>
    <row r="3913" spans="1:14" x14ac:dyDescent="0.2">
      <c r="A3913" s="2"/>
      <c r="J3913" s="2"/>
      <c r="N3913" s="2"/>
    </row>
    <row r="3914" spans="1:14" x14ac:dyDescent="0.2">
      <c r="A3914" s="2"/>
      <c r="J3914" s="2"/>
      <c r="N3914" s="2"/>
    </row>
    <row r="3915" spans="1:14" x14ac:dyDescent="0.2">
      <c r="A3915" s="2"/>
      <c r="J3915" s="2"/>
      <c r="N3915" s="2"/>
    </row>
    <row r="3916" spans="1:14" x14ac:dyDescent="0.2">
      <c r="A3916" s="2"/>
      <c r="J3916" s="2"/>
      <c r="N3916" s="2"/>
    </row>
    <row r="3917" spans="1:14" x14ac:dyDescent="0.2">
      <c r="A3917" s="2"/>
      <c r="J3917" s="2"/>
      <c r="N3917" s="2"/>
    </row>
    <row r="3918" spans="1:14" x14ac:dyDescent="0.2">
      <c r="A3918" s="2"/>
      <c r="J3918" s="2"/>
      <c r="N3918" s="2"/>
    </row>
    <row r="3919" spans="1:14" x14ac:dyDescent="0.2">
      <c r="A3919" s="2"/>
      <c r="J3919" s="2"/>
      <c r="N3919" s="2"/>
    </row>
    <row r="3920" spans="1:14" x14ac:dyDescent="0.2">
      <c r="A3920" s="2"/>
      <c r="J3920" s="2"/>
      <c r="N3920" s="2"/>
    </row>
    <row r="3921" spans="1:14" x14ac:dyDescent="0.2">
      <c r="A3921" s="2"/>
      <c r="J3921" s="2"/>
      <c r="N3921" s="2"/>
    </row>
    <row r="3922" spans="1:14" x14ac:dyDescent="0.2">
      <c r="A3922" s="2"/>
      <c r="J3922" s="2"/>
      <c r="N3922" s="2"/>
    </row>
    <row r="3923" spans="1:14" x14ac:dyDescent="0.2">
      <c r="A3923" s="2"/>
      <c r="J3923" s="2"/>
      <c r="N3923" s="2"/>
    </row>
    <row r="3924" spans="1:14" x14ac:dyDescent="0.2">
      <c r="A3924" s="2"/>
      <c r="J3924" s="2"/>
      <c r="N3924" s="2"/>
    </row>
    <row r="3925" spans="1:14" x14ac:dyDescent="0.2">
      <c r="A3925" s="2"/>
      <c r="J3925" s="2"/>
      <c r="N3925" s="2"/>
    </row>
    <row r="3926" spans="1:14" x14ac:dyDescent="0.2">
      <c r="A3926" s="2"/>
      <c r="J3926" s="2"/>
      <c r="N3926" s="2"/>
    </row>
    <row r="3927" spans="1:14" x14ac:dyDescent="0.2">
      <c r="A3927" s="2"/>
      <c r="J3927" s="2"/>
      <c r="N3927" s="2"/>
    </row>
    <row r="3928" spans="1:14" x14ac:dyDescent="0.2">
      <c r="A3928" s="2"/>
      <c r="J3928" s="2"/>
      <c r="N3928" s="2"/>
    </row>
    <row r="3929" spans="1:14" x14ac:dyDescent="0.2">
      <c r="A3929" s="2"/>
      <c r="J3929" s="2"/>
      <c r="N3929" s="2"/>
    </row>
    <row r="3930" spans="1:14" x14ac:dyDescent="0.2">
      <c r="A3930" s="2"/>
      <c r="J3930" s="2"/>
      <c r="N3930" s="2"/>
    </row>
    <row r="3931" spans="1:14" x14ac:dyDescent="0.2">
      <c r="A3931" s="2"/>
      <c r="J3931" s="2"/>
      <c r="N3931" s="2"/>
    </row>
    <row r="3932" spans="1:14" x14ac:dyDescent="0.2">
      <c r="A3932" s="2"/>
      <c r="J3932" s="2"/>
      <c r="N3932" s="2"/>
    </row>
    <row r="3933" spans="1:14" x14ac:dyDescent="0.2">
      <c r="A3933" s="2"/>
      <c r="J3933" s="2"/>
      <c r="N3933" s="2"/>
    </row>
    <row r="3934" spans="1:14" x14ac:dyDescent="0.2">
      <c r="A3934" s="2"/>
      <c r="J3934" s="2"/>
      <c r="N3934" s="2"/>
    </row>
    <row r="3935" spans="1:14" x14ac:dyDescent="0.2">
      <c r="A3935" s="2"/>
      <c r="J3935" s="2"/>
      <c r="N3935" s="2"/>
    </row>
    <row r="3936" spans="1:14" x14ac:dyDescent="0.2">
      <c r="A3936" s="2"/>
      <c r="J3936" s="2"/>
      <c r="N3936" s="2"/>
    </row>
    <row r="3937" spans="1:14" x14ac:dyDescent="0.2">
      <c r="A3937" s="2"/>
      <c r="J3937" s="2"/>
      <c r="N3937" s="2"/>
    </row>
    <row r="3938" spans="1:14" x14ac:dyDescent="0.2">
      <c r="A3938" s="2"/>
      <c r="J3938" s="2"/>
      <c r="N3938" s="2"/>
    </row>
    <row r="3939" spans="1:14" x14ac:dyDescent="0.2">
      <c r="A3939" s="2"/>
      <c r="J3939" s="2"/>
      <c r="N3939" s="2"/>
    </row>
    <row r="3940" spans="1:14" x14ac:dyDescent="0.2">
      <c r="A3940" s="2"/>
      <c r="J3940" s="2"/>
      <c r="N3940" s="2"/>
    </row>
    <row r="3941" spans="1:14" x14ac:dyDescent="0.2">
      <c r="A3941" s="2"/>
      <c r="J3941" s="2"/>
      <c r="N3941" s="2"/>
    </row>
    <row r="3942" spans="1:14" x14ac:dyDescent="0.2">
      <c r="A3942" s="2"/>
      <c r="J3942" s="2"/>
      <c r="N3942" s="2"/>
    </row>
    <row r="3943" spans="1:14" x14ac:dyDescent="0.2">
      <c r="A3943" s="2"/>
      <c r="J3943" s="2"/>
      <c r="N3943" s="2"/>
    </row>
    <row r="3944" spans="1:14" x14ac:dyDescent="0.2">
      <c r="A3944" s="2"/>
      <c r="J3944" s="2"/>
      <c r="N3944" s="2"/>
    </row>
    <row r="3945" spans="1:14" x14ac:dyDescent="0.2">
      <c r="A3945" s="2"/>
      <c r="J3945" s="2"/>
      <c r="N3945" s="2"/>
    </row>
    <row r="3946" spans="1:14" x14ac:dyDescent="0.2">
      <c r="A3946" s="2"/>
      <c r="J3946" s="2"/>
      <c r="N3946" s="2"/>
    </row>
    <row r="3947" spans="1:14" x14ac:dyDescent="0.2">
      <c r="A3947" s="2"/>
      <c r="J3947" s="2"/>
      <c r="N3947" s="2"/>
    </row>
    <row r="3948" spans="1:14" x14ac:dyDescent="0.2">
      <c r="A3948" s="2"/>
      <c r="J3948" s="2"/>
      <c r="N3948" s="2"/>
    </row>
    <row r="3949" spans="1:14" x14ac:dyDescent="0.2">
      <c r="A3949" s="2"/>
      <c r="J3949" s="2"/>
      <c r="N3949" s="2"/>
    </row>
    <row r="3950" spans="1:14" x14ac:dyDescent="0.2">
      <c r="A3950" s="2"/>
      <c r="J3950" s="2"/>
      <c r="N3950" s="2"/>
    </row>
    <row r="3951" spans="1:14" x14ac:dyDescent="0.2">
      <c r="A3951" s="2"/>
      <c r="J3951" s="2"/>
      <c r="N3951" s="2"/>
    </row>
    <row r="3952" spans="1:14" x14ac:dyDescent="0.2">
      <c r="A3952" s="2"/>
      <c r="J3952" s="2"/>
      <c r="N3952" s="2"/>
    </row>
    <row r="3953" spans="1:14" x14ac:dyDescent="0.2">
      <c r="A3953" s="2"/>
      <c r="J3953" s="2"/>
      <c r="N3953" s="2"/>
    </row>
    <row r="3954" spans="1:14" x14ac:dyDescent="0.2">
      <c r="A3954" s="2"/>
      <c r="J3954" s="2"/>
      <c r="N3954" s="2"/>
    </row>
    <row r="3955" spans="1:14" x14ac:dyDescent="0.2">
      <c r="A3955" s="2"/>
      <c r="J3955" s="2"/>
      <c r="N3955" s="2"/>
    </row>
    <row r="3956" spans="1:14" x14ac:dyDescent="0.2">
      <c r="A3956" s="2"/>
      <c r="J3956" s="2"/>
      <c r="N3956" s="2"/>
    </row>
    <row r="3957" spans="1:14" x14ac:dyDescent="0.2">
      <c r="A3957" s="2"/>
      <c r="J3957" s="2"/>
      <c r="N3957" s="2"/>
    </row>
    <row r="3958" spans="1:14" x14ac:dyDescent="0.2">
      <c r="A3958" s="2"/>
      <c r="J3958" s="2"/>
      <c r="N3958" s="2"/>
    </row>
    <row r="3959" spans="1:14" x14ac:dyDescent="0.2">
      <c r="A3959" s="2"/>
      <c r="J3959" s="2"/>
      <c r="N3959" s="2"/>
    </row>
    <row r="3960" spans="1:14" x14ac:dyDescent="0.2">
      <c r="A3960" s="2"/>
      <c r="J3960" s="2"/>
      <c r="N3960" s="2"/>
    </row>
    <row r="3961" spans="1:14" x14ac:dyDescent="0.2">
      <c r="A3961" s="2"/>
      <c r="J3961" s="2"/>
      <c r="N3961" s="2"/>
    </row>
    <row r="3962" spans="1:14" x14ac:dyDescent="0.2">
      <c r="A3962" s="2"/>
      <c r="J3962" s="2"/>
      <c r="N3962" s="2"/>
    </row>
    <row r="3963" spans="1:14" x14ac:dyDescent="0.2">
      <c r="A3963" s="2"/>
      <c r="J3963" s="2"/>
      <c r="N3963" s="2"/>
    </row>
    <row r="3964" spans="1:14" x14ac:dyDescent="0.2">
      <c r="A3964" s="2"/>
      <c r="J3964" s="2"/>
      <c r="N3964" s="2"/>
    </row>
    <row r="3965" spans="1:14" x14ac:dyDescent="0.2">
      <c r="A3965" s="2"/>
      <c r="J3965" s="2"/>
      <c r="N3965" s="2"/>
    </row>
    <row r="3966" spans="1:14" x14ac:dyDescent="0.2">
      <c r="A3966" s="2"/>
      <c r="J3966" s="2"/>
      <c r="N3966" s="2"/>
    </row>
    <row r="3967" spans="1:14" x14ac:dyDescent="0.2">
      <c r="A3967" s="2"/>
      <c r="J3967" s="2"/>
      <c r="N3967" s="2"/>
    </row>
    <row r="3968" spans="1:14" x14ac:dyDescent="0.2">
      <c r="A3968" s="2"/>
      <c r="J3968" s="2"/>
      <c r="N3968" s="2"/>
    </row>
    <row r="3969" spans="1:14" x14ac:dyDescent="0.2">
      <c r="A3969" s="2"/>
      <c r="J3969" s="2"/>
      <c r="N3969" s="2"/>
    </row>
    <row r="3970" spans="1:14" x14ac:dyDescent="0.2">
      <c r="A3970" s="2"/>
      <c r="J3970" s="2"/>
      <c r="N3970" s="2"/>
    </row>
    <row r="3971" spans="1:14" x14ac:dyDescent="0.2">
      <c r="A3971" s="2"/>
      <c r="J3971" s="2"/>
      <c r="N3971" s="2"/>
    </row>
    <row r="3972" spans="1:14" x14ac:dyDescent="0.2">
      <c r="A3972" s="2"/>
      <c r="J3972" s="2"/>
      <c r="N3972" s="2"/>
    </row>
    <row r="3973" spans="1:14" x14ac:dyDescent="0.2">
      <c r="A3973" s="2"/>
      <c r="J3973" s="2"/>
      <c r="N3973" s="2"/>
    </row>
    <row r="3974" spans="1:14" x14ac:dyDescent="0.2">
      <c r="A3974" s="2"/>
      <c r="J3974" s="2"/>
      <c r="N3974" s="2"/>
    </row>
    <row r="3975" spans="1:14" x14ac:dyDescent="0.2">
      <c r="A3975" s="2"/>
      <c r="J3975" s="2"/>
      <c r="N3975" s="2"/>
    </row>
    <row r="3976" spans="1:14" x14ac:dyDescent="0.2">
      <c r="A3976" s="2"/>
      <c r="J3976" s="2"/>
      <c r="N3976" s="2"/>
    </row>
    <row r="3977" spans="1:14" x14ac:dyDescent="0.2">
      <c r="A3977" s="2"/>
      <c r="J3977" s="2"/>
      <c r="N3977" s="2"/>
    </row>
    <row r="3978" spans="1:14" x14ac:dyDescent="0.2">
      <c r="A3978" s="2"/>
      <c r="J3978" s="2"/>
      <c r="N3978" s="2"/>
    </row>
    <row r="3979" spans="1:14" x14ac:dyDescent="0.2">
      <c r="A3979" s="2"/>
      <c r="J3979" s="2"/>
      <c r="N3979" s="2"/>
    </row>
    <row r="3980" spans="1:14" x14ac:dyDescent="0.2">
      <c r="A3980" s="2"/>
      <c r="J3980" s="2"/>
      <c r="N3980" s="2"/>
    </row>
    <row r="3981" spans="1:14" x14ac:dyDescent="0.2">
      <c r="A3981" s="2"/>
      <c r="J3981" s="2"/>
      <c r="N3981" s="2"/>
    </row>
    <row r="3982" spans="1:14" x14ac:dyDescent="0.2">
      <c r="A3982" s="2"/>
      <c r="J3982" s="2"/>
      <c r="N3982" s="2"/>
    </row>
    <row r="3983" spans="1:14" x14ac:dyDescent="0.2">
      <c r="A3983" s="2"/>
      <c r="J3983" s="2"/>
      <c r="N3983" s="2"/>
    </row>
    <row r="3984" spans="1:14" x14ac:dyDescent="0.2">
      <c r="A3984" s="2"/>
      <c r="J3984" s="2"/>
      <c r="N3984" s="2"/>
    </row>
    <row r="3985" spans="1:14" x14ac:dyDescent="0.2">
      <c r="A3985" s="2"/>
      <c r="J3985" s="2"/>
      <c r="N3985" s="2"/>
    </row>
    <row r="3986" spans="1:14" x14ac:dyDescent="0.2">
      <c r="A3986" s="2"/>
      <c r="J3986" s="2"/>
      <c r="N3986" s="2"/>
    </row>
    <row r="3987" spans="1:14" x14ac:dyDescent="0.2">
      <c r="A3987" s="2"/>
      <c r="J3987" s="2"/>
      <c r="N3987" s="2"/>
    </row>
    <row r="3988" spans="1:14" x14ac:dyDescent="0.2">
      <c r="A3988" s="2"/>
      <c r="J3988" s="2"/>
      <c r="N3988" s="2"/>
    </row>
    <row r="3989" spans="1:14" x14ac:dyDescent="0.2">
      <c r="A3989" s="2"/>
      <c r="J3989" s="2"/>
      <c r="N3989" s="2"/>
    </row>
    <row r="3990" spans="1:14" x14ac:dyDescent="0.2">
      <c r="A3990" s="2"/>
      <c r="J3990" s="2"/>
      <c r="N3990" s="2"/>
    </row>
    <row r="3991" spans="1:14" x14ac:dyDescent="0.2">
      <c r="A3991" s="2"/>
      <c r="J3991" s="2"/>
      <c r="N3991" s="2"/>
    </row>
    <row r="3992" spans="1:14" x14ac:dyDescent="0.2">
      <c r="A3992" s="2"/>
      <c r="J3992" s="2"/>
      <c r="N3992" s="2"/>
    </row>
    <row r="3993" spans="1:14" x14ac:dyDescent="0.2">
      <c r="A3993" s="2"/>
      <c r="J3993" s="2"/>
      <c r="N3993" s="2"/>
    </row>
    <row r="3994" spans="1:14" x14ac:dyDescent="0.2">
      <c r="A3994" s="2"/>
      <c r="J3994" s="2"/>
      <c r="N3994" s="2"/>
    </row>
    <row r="3995" spans="1:14" x14ac:dyDescent="0.2">
      <c r="A3995" s="2"/>
      <c r="J3995" s="2"/>
      <c r="N3995" s="2"/>
    </row>
    <row r="3996" spans="1:14" x14ac:dyDescent="0.2">
      <c r="A3996" s="2"/>
      <c r="J3996" s="2"/>
      <c r="N3996" s="2"/>
    </row>
    <row r="3997" spans="1:14" x14ac:dyDescent="0.2">
      <c r="A3997" s="2"/>
      <c r="J3997" s="2"/>
      <c r="N3997" s="2"/>
    </row>
    <row r="3998" spans="1:14" x14ac:dyDescent="0.2">
      <c r="A3998" s="2"/>
      <c r="J3998" s="2"/>
      <c r="N3998" s="2"/>
    </row>
    <row r="3999" spans="1:14" x14ac:dyDescent="0.2">
      <c r="A3999" s="2"/>
      <c r="J3999" s="2"/>
      <c r="N3999" s="2"/>
    </row>
    <row r="4000" spans="1:14" x14ac:dyDescent="0.2">
      <c r="A4000" s="2"/>
      <c r="J4000" s="2"/>
      <c r="N4000" s="2"/>
    </row>
    <row r="4001" spans="1:14" x14ac:dyDescent="0.2">
      <c r="A4001" s="2"/>
      <c r="J4001" s="2"/>
      <c r="N4001" s="2"/>
    </row>
    <row r="4002" spans="1:14" x14ac:dyDescent="0.2">
      <c r="A4002" s="2"/>
      <c r="J4002" s="2"/>
      <c r="N4002" s="2"/>
    </row>
    <row r="4003" spans="1:14" x14ac:dyDescent="0.2">
      <c r="A4003" s="2"/>
      <c r="J4003" s="2"/>
      <c r="N4003" s="2"/>
    </row>
    <row r="4004" spans="1:14" x14ac:dyDescent="0.2">
      <c r="A4004" s="2"/>
      <c r="J4004" s="2"/>
      <c r="N4004" s="2"/>
    </row>
    <row r="4005" spans="1:14" x14ac:dyDescent="0.2">
      <c r="A4005" s="2"/>
      <c r="J4005" s="2"/>
      <c r="N4005" s="2"/>
    </row>
    <row r="4006" spans="1:14" x14ac:dyDescent="0.2">
      <c r="A4006" s="2"/>
      <c r="J4006" s="2"/>
      <c r="N4006" s="2"/>
    </row>
    <row r="4007" spans="1:14" x14ac:dyDescent="0.2">
      <c r="A4007" s="2"/>
      <c r="J4007" s="2"/>
      <c r="N4007" s="2"/>
    </row>
    <row r="4008" spans="1:14" x14ac:dyDescent="0.2">
      <c r="A4008" s="2"/>
      <c r="J4008" s="2"/>
      <c r="N4008" s="2"/>
    </row>
    <row r="4009" spans="1:14" x14ac:dyDescent="0.2">
      <c r="A4009" s="2"/>
      <c r="J4009" s="2"/>
      <c r="N4009" s="2"/>
    </row>
    <row r="4010" spans="1:14" x14ac:dyDescent="0.2">
      <c r="A4010" s="2"/>
      <c r="J4010" s="2"/>
      <c r="N4010" s="2"/>
    </row>
    <row r="4011" spans="1:14" x14ac:dyDescent="0.2">
      <c r="A4011" s="2"/>
      <c r="J4011" s="2"/>
      <c r="N4011" s="2"/>
    </row>
    <row r="4012" spans="1:14" x14ac:dyDescent="0.2">
      <c r="A4012" s="2"/>
      <c r="J4012" s="2"/>
      <c r="N4012" s="2"/>
    </row>
    <row r="4013" spans="1:14" x14ac:dyDescent="0.2">
      <c r="A4013" s="2"/>
      <c r="J4013" s="2"/>
      <c r="N4013" s="2"/>
    </row>
    <row r="4014" spans="1:14" x14ac:dyDescent="0.2">
      <c r="A4014" s="2"/>
      <c r="J4014" s="2"/>
      <c r="N4014" s="2"/>
    </row>
    <row r="4015" spans="1:14" x14ac:dyDescent="0.2">
      <c r="A4015" s="2"/>
      <c r="J4015" s="2"/>
      <c r="N4015" s="2"/>
    </row>
    <row r="4016" spans="1:14" x14ac:dyDescent="0.2">
      <c r="A4016" s="2"/>
      <c r="J4016" s="2"/>
      <c r="N4016" s="2"/>
    </row>
    <row r="4017" spans="1:14" x14ac:dyDescent="0.2">
      <c r="A4017" s="2"/>
      <c r="J4017" s="2"/>
      <c r="N4017" s="2"/>
    </row>
    <row r="4018" spans="1:14" x14ac:dyDescent="0.2">
      <c r="A4018" s="2"/>
      <c r="J4018" s="2"/>
      <c r="N4018" s="2"/>
    </row>
    <row r="4019" spans="1:14" x14ac:dyDescent="0.2">
      <c r="A4019" s="2"/>
      <c r="J4019" s="2"/>
      <c r="N4019" s="2"/>
    </row>
    <row r="4020" spans="1:14" x14ac:dyDescent="0.2">
      <c r="A4020" s="2"/>
      <c r="J4020" s="2"/>
      <c r="N4020" s="2"/>
    </row>
    <row r="4021" spans="1:14" x14ac:dyDescent="0.2">
      <c r="A4021" s="2"/>
      <c r="J4021" s="2"/>
      <c r="N4021" s="2"/>
    </row>
    <row r="4022" spans="1:14" x14ac:dyDescent="0.2">
      <c r="A4022" s="2"/>
      <c r="J4022" s="2"/>
      <c r="N4022" s="2"/>
    </row>
    <row r="4023" spans="1:14" x14ac:dyDescent="0.2">
      <c r="A4023" s="2"/>
      <c r="J4023" s="2"/>
      <c r="N4023" s="2"/>
    </row>
    <row r="4024" spans="1:14" x14ac:dyDescent="0.2">
      <c r="A4024" s="2"/>
      <c r="J4024" s="2"/>
      <c r="N4024" s="2"/>
    </row>
    <row r="4025" spans="1:14" x14ac:dyDescent="0.2">
      <c r="A4025" s="2"/>
      <c r="J4025" s="2"/>
      <c r="N4025" s="2"/>
    </row>
    <row r="4026" spans="1:14" x14ac:dyDescent="0.2">
      <c r="A4026" s="2"/>
      <c r="J4026" s="2"/>
      <c r="N4026" s="2"/>
    </row>
    <row r="4027" spans="1:14" x14ac:dyDescent="0.2">
      <c r="A4027" s="2"/>
      <c r="J4027" s="2"/>
      <c r="N4027" s="2"/>
    </row>
    <row r="4028" spans="1:14" x14ac:dyDescent="0.2">
      <c r="A4028" s="2"/>
      <c r="J4028" s="2"/>
      <c r="N4028" s="2"/>
    </row>
    <row r="4029" spans="1:14" x14ac:dyDescent="0.2">
      <c r="A4029" s="2"/>
      <c r="J4029" s="2"/>
      <c r="N4029" s="2"/>
    </row>
    <row r="4030" spans="1:14" x14ac:dyDescent="0.2">
      <c r="A4030" s="2"/>
      <c r="J4030" s="2"/>
      <c r="N4030" s="2"/>
    </row>
    <row r="4031" spans="1:14" x14ac:dyDescent="0.2">
      <c r="A4031" s="2"/>
      <c r="J4031" s="2"/>
      <c r="N4031" s="2"/>
    </row>
    <row r="4032" spans="1:14" x14ac:dyDescent="0.2">
      <c r="A4032" s="2"/>
      <c r="J4032" s="2"/>
      <c r="N4032" s="2"/>
    </row>
    <row r="4033" spans="1:14" x14ac:dyDescent="0.2">
      <c r="A4033" s="2"/>
      <c r="J4033" s="2"/>
      <c r="N4033" s="2"/>
    </row>
    <row r="4034" spans="1:14" x14ac:dyDescent="0.2">
      <c r="A4034" s="2"/>
      <c r="J4034" s="2"/>
      <c r="N4034" s="2"/>
    </row>
    <row r="4035" spans="1:14" x14ac:dyDescent="0.2">
      <c r="A4035" s="2"/>
      <c r="J4035" s="2"/>
      <c r="N4035" s="2"/>
    </row>
    <row r="4036" spans="1:14" x14ac:dyDescent="0.2">
      <c r="A4036" s="2"/>
      <c r="J4036" s="2"/>
      <c r="N4036" s="2"/>
    </row>
    <row r="4037" spans="1:14" x14ac:dyDescent="0.2">
      <c r="A4037" s="2"/>
      <c r="J4037" s="2"/>
      <c r="N4037" s="2"/>
    </row>
    <row r="4038" spans="1:14" x14ac:dyDescent="0.2">
      <c r="A4038" s="2"/>
      <c r="J4038" s="2"/>
      <c r="N4038" s="2"/>
    </row>
    <row r="4039" spans="1:14" x14ac:dyDescent="0.2">
      <c r="A4039" s="2"/>
      <c r="J4039" s="2"/>
      <c r="N4039" s="2"/>
    </row>
    <row r="4040" spans="1:14" x14ac:dyDescent="0.2">
      <c r="A4040" s="2"/>
      <c r="J4040" s="2"/>
      <c r="N4040" s="2"/>
    </row>
    <row r="4041" spans="1:14" x14ac:dyDescent="0.2">
      <c r="A4041" s="2"/>
      <c r="J4041" s="2"/>
      <c r="N4041" s="2"/>
    </row>
    <row r="4042" spans="1:14" x14ac:dyDescent="0.2">
      <c r="A4042" s="2"/>
      <c r="J4042" s="2"/>
      <c r="N4042" s="2"/>
    </row>
    <row r="4043" spans="1:14" x14ac:dyDescent="0.2">
      <c r="A4043" s="2"/>
      <c r="J4043" s="2"/>
      <c r="N4043" s="2"/>
    </row>
    <row r="4044" spans="1:14" x14ac:dyDescent="0.2">
      <c r="A4044" s="2"/>
      <c r="J4044" s="2"/>
      <c r="N4044" s="2"/>
    </row>
    <row r="4045" spans="1:14" x14ac:dyDescent="0.2">
      <c r="A4045" s="2"/>
      <c r="J4045" s="2"/>
      <c r="N4045" s="2"/>
    </row>
    <row r="4046" spans="1:14" x14ac:dyDescent="0.2">
      <c r="A4046" s="2"/>
      <c r="J4046" s="2"/>
      <c r="N4046" s="2"/>
    </row>
    <row r="4047" spans="1:14" x14ac:dyDescent="0.2">
      <c r="A4047" s="2"/>
      <c r="J4047" s="2"/>
      <c r="N4047" s="2"/>
    </row>
    <row r="4048" spans="1:14" x14ac:dyDescent="0.2">
      <c r="A4048" s="2"/>
      <c r="J4048" s="2"/>
      <c r="N4048" s="2"/>
    </row>
    <row r="4049" spans="1:14" x14ac:dyDescent="0.2">
      <c r="A4049" s="2"/>
      <c r="J4049" s="2"/>
      <c r="N4049" s="2"/>
    </row>
    <row r="4050" spans="1:14" x14ac:dyDescent="0.2">
      <c r="A4050" s="2"/>
      <c r="J4050" s="2"/>
      <c r="N4050" s="2"/>
    </row>
    <row r="4051" spans="1:14" x14ac:dyDescent="0.2">
      <c r="A4051" s="2"/>
      <c r="J4051" s="2"/>
      <c r="N4051" s="2"/>
    </row>
    <row r="4052" spans="1:14" x14ac:dyDescent="0.2">
      <c r="A4052" s="2"/>
      <c r="J4052" s="2"/>
      <c r="N4052" s="2"/>
    </row>
    <row r="4053" spans="1:14" x14ac:dyDescent="0.2">
      <c r="A4053" s="2"/>
      <c r="J4053" s="2"/>
      <c r="N4053" s="2"/>
    </row>
    <row r="4054" spans="1:14" x14ac:dyDescent="0.2">
      <c r="A4054" s="2"/>
      <c r="J4054" s="2"/>
      <c r="N4054" s="2"/>
    </row>
    <row r="4055" spans="1:14" x14ac:dyDescent="0.2">
      <c r="A4055" s="2"/>
      <c r="J4055" s="2"/>
      <c r="N4055" s="2"/>
    </row>
    <row r="4056" spans="1:14" x14ac:dyDescent="0.2">
      <c r="A4056" s="2"/>
      <c r="J4056" s="2"/>
      <c r="N4056" s="2"/>
    </row>
    <row r="4057" spans="1:14" x14ac:dyDescent="0.2">
      <c r="A4057" s="2"/>
      <c r="J4057" s="2"/>
      <c r="N4057" s="2"/>
    </row>
    <row r="4058" spans="1:14" x14ac:dyDescent="0.2">
      <c r="A4058" s="2"/>
      <c r="J4058" s="2"/>
      <c r="N4058" s="2"/>
    </row>
    <row r="4059" spans="1:14" x14ac:dyDescent="0.2">
      <c r="A4059" s="2"/>
      <c r="J4059" s="2"/>
      <c r="N4059" s="2"/>
    </row>
    <row r="4060" spans="1:14" x14ac:dyDescent="0.2">
      <c r="A4060" s="2"/>
      <c r="J4060" s="2"/>
      <c r="N4060" s="2"/>
    </row>
    <row r="4061" spans="1:14" x14ac:dyDescent="0.2">
      <c r="A4061" s="2"/>
      <c r="J4061" s="2"/>
      <c r="N4061" s="2"/>
    </row>
    <row r="4062" spans="1:14" x14ac:dyDescent="0.2">
      <c r="A4062" s="2"/>
      <c r="J4062" s="2"/>
      <c r="N4062" s="2"/>
    </row>
    <row r="4063" spans="1:14" x14ac:dyDescent="0.2">
      <c r="A4063" s="2"/>
      <c r="J4063" s="2"/>
      <c r="N4063" s="2"/>
    </row>
    <row r="4064" spans="1:14" x14ac:dyDescent="0.2">
      <c r="A4064" s="2"/>
      <c r="J4064" s="2"/>
      <c r="N4064" s="2"/>
    </row>
    <row r="4065" spans="1:14" x14ac:dyDescent="0.2">
      <c r="A4065" s="2"/>
      <c r="J4065" s="2"/>
      <c r="N4065" s="2"/>
    </row>
    <row r="4066" spans="1:14" x14ac:dyDescent="0.2">
      <c r="A4066" s="2"/>
      <c r="J4066" s="2"/>
      <c r="N4066" s="2"/>
    </row>
    <row r="4067" spans="1:14" x14ac:dyDescent="0.2">
      <c r="A4067" s="2"/>
      <c r="J4067" s="2"/>
      <c r="N4067" s="2"/>
    </row>
    <row r="4068" spans="1:14" x14ac:dyDescent="0.2">
      <c r="A4068" s="2"/>
      <c r="J4068" s="2"/>
      <c r="N4068" s="2"/>
    </row>
    <row r="4069" spans="1:14" x14ac:dyDescent="0.2">
      <c r="A4069" s="2"/>
      <c r="J4069" s="2"/>
      <c r="N4069" s="2"/>
    </row>
    <row r="4070" spans="1:14" x14ac:dyDescent="0.2">
      <c r="A4070" s="2"/>
      <c r="J4070" s="2"/>
      <c r="N4070" s="2"/>
    </row>
    <row r="4071" spans="1:14" x14ac:dyDescent="0.2">
      <c r="A4071" s="2"/>
      <c r="J4071" s="2"/>
      <c r="N4071" s="2"/>
    </row>
    <row r="4072" spans="1:14" x14ac:dyDescent="0.2">
      <c r="A4072" s="2"/>
      <c r="J4072" s="2"/>
      <c r="N4072" s="2"/>
    </row>
    <row r="4073" spans="1:14" x14ac:dyDescent="0.2">
      <c r="A4073" s="2"/>
      <c r="J4073" s="2"/>
      <c r="N4073" s="2"/>
    </row>
    <row r="4074" spans="1:14" x14ac:dyDescent="0.2">
      <c r="A4074" s="2"/>
      <c r="J4074" s="2"/>
      <c r="N4074" s="2"/>
    </row>
    <row r="4075" spans="1:14" x14ac:dyDescent="0.2">
      <c r="A4075" s="2"/>
      <c r="J4075" s="2"/>
      <c r="N4075" s="2"/>
    </row>
    <row r="4076" spans="1:14" x14ac:dyDescent="0.2">
      <c r="A4076" s="2"/>
      <c r="J4076" s="2"/>
      <c r="N4076" s="2"/>
    </row>
    <row r="4077" spans="1:14" x14ac:dyDescent="0.2">
      <c r="A4077" s="2"/>
      <c r="J4077" s="2"/>
      <c r="N4077" s="2"/>
    </row>
    <row r="4078" spans="1:14" x14ac:dyDescent="0.2">
      <c r="A4078" s="2"/>
      <c r="J4078" s="2"/>
      <c r="N4078" s="2"/>
    </row>
    <row r="4079" spans="1:14" x14ac:dyDescent="0.2">
      <c r="A4079" s="2"/>
      <c r="J4079" s="2"/>
      <c r="N4079" s="2"/>
    </row>
    <row r="4080" spans="1:14" x14ac:dyDescent="0.2">
      <c r="A4080" s="2"/>
      <c r="J4080" s="2"/>
      <c r="N4080" s="2"/>
    </row>
    <row r="4081" spans="1:14" x14ac:dyDescent="0.2">
      <c r="A4081" s="2"/>
      <c r="J4081" s="2"/>
      <c r="N4081" s="2"/>
    </row>
    <row r="4082" spans="1:14" x14ac:dyDescent="0.2">
      <c r="A4082" s="2"/>
      <c r="J4082" s="2"/>
      <c r="N4082" s="2"/>
    </row>
    <row r="4083" spans="1:14" x14ac:dyDescent="0.2">
      <c r="A4083" s="2"/>
      <c r="J4083" s="2"/>
      <c r="N4083" s="2"/>
    </row>
    <row r="4084" spans="1:14" x14ac:dyDescent="0.2">
      <c r="A4084" s="2"/>
      <c r="J4084" s="2"/>
      <c r="N4084" s="2"/>
    </row>
    <row r="4085" spans="1:14" x14ac:dyDescent="0.2">
      <c r="A4085" s="2"/>
      <c r="J4085" s="2"/>
      <c r="N4085" s="2"/>
    </row>
    <row r="4086" spans="1:14" x14ac:dyDescent="0.2">
      <c r="A4086" s="2"/>
      <c r="J4086" s="2"/>
      <c r="N4086" s="2"/>
    </row>
    <row r="4087" spans="1:14" x14ac:dyDescent="0.2">
      <c r="A4087" s="2"/>
      <c r="J4087" s="2"/>
      <c r="N4087" s="2"/>
    </row>
    <row r="4088" spans="1:14" x14ac:dyDescent="0.2">
      <c r="A4088" s="2"/>
      <c r="J4088" s="2"/>
      <c r="N4088" s="2"/>
    </row>
    <row r="4089" spans="1:14" x14ac:dyDescent="0.2">
      <c r="A4089" s="2"/>
      <c r="J4089" s="2"/>
      <c r="N4089" s="2"/>
    </row>
    <row r="4090" spans="1:14" x14ac:dyDescent="0.2">
      <c r="A4090" s="2"/>
      <c r="J4090" s="2"/>
      <c r="N4090" s="2"/>
    </row>
    <row r="4091" spans="1:14" x14ac:dyDescent="0.2">
      <c r="A4091" s="2"/>
      <c r="J4091" s="2"/>
      <c r="N4091" s="2"/>
    </row>
    <row r="4092" spans="1:14" x14ac:dyDescent="0.2">
      <c r="A4092" s="2"/>
      <c r="J4092" s="2"/>
      <c r="N4092" s="2"/>
    </row>
    <row r="4093" spans="1:14" x14ac:dyDescent="0.2">
      <c r="A4093" s="2"/>
      <c r="J4093" s="2"/>
      <c r="N4093" s="2"/>
    </row>
    <row r="4094" spans="1:14" x14ac:dyDescent="0.2">
      <c r="A4094" s="2"/>
      <c r="J4094" s="2"/>
      <c r="N4094" s="2"/>
    </row>
    <row r="4095" spans="1:14" x14ac:dyDescent="0.2">
      <c r="A4095" s="2"/>
      <c r="J4095" s="2"/>
      <c r="N4095" s="2"/>
    </row>
    <row r="4096" spans="1:14" x14ac:dyDescent="0.2">
      <c r="A4096" s="2"/>
      <c r="J4096" s="2"/>
      <c r="N4096" s="2"/>
    </row>
    <row r="4097" spans="1:14" x14ac:dyDescent="0.2">
      <c r="A4097" s="2"/>
      <c r="J4097" s="2"/>
      <c r="N4097" s="2"/>
    </row>
    <row r="4098" spans="1:14" x14ac:dyDescent="0.2">
      <c r="A4098" s="2"/>
      <c r="J4098" s="2"/>
      <c r="N4098" s="2"/>
    </row>
    <row r="4099" spans="1:14" x14ac:dyDescent="0.2">
      <c r="A4099" s="2"/>
      <c r="J4099" s="2"/>
      <c r="N4099" s="2"/>
    </row>
    <row r="4100" spans="1:14" x14ac:dyDescent="0.2">
      <c r="A4100" s="2"/>
      <c r="J4100" s="2"/>
      <c r="N4100" s="2"/>
    </row>
    <row r="4101" spans="1:14" x14ac:dyDescent="0.2">
      <c r="A4101" s="2"/>
      <c r="J4101" s="2"/>
      <c r="N4101" s="2"/>
    </row>
    <row r="4102" spans="1:14" x14ac:dyDescent="0.2">
      <c r="A4102" s="2"/>
      <c r="J4102" s="2"/>
      <c r="N4102" s="2"/>
    </row>
    <row r="4103" spans="1:14" x14ac:dyDescent="0.2">
      <c r="A4103" s="2"/>
      <c r="J4103" s="2"/>
      <c r="N4103" s="2"/>
    </row>
    <row r="4104" spans="1:14" x14ac:dyDescent="0.2">
      <c r="A4104" s="2"/>
      <c r="J4104" s="2"/>
      <c r="N4104" s="2"/>
    </row>
    <row r="4105" spans="1:14" x14ac:dyDescent="0.2">
      <c r="A4105" s="2"/>
      <c r="J4105" s="2"/>
      <c r="N4105" s="2"/>
    </row>
    <row r="4106" spans="1:14" x14ac:dyDescent="0.2">
      <c r="A4106" s="2"/>
      <c r="J4106" s="2"/>
      <c r="N4106" s="2"/>
    </row>
    <row r="4107" spans="1:14" x14ac:dyDescent="0.2">
      <c r="A4107" s="2"/>
      <c r="J4107" s="2"/>
      <c r="N4107" s="2"/>
    </row>
    <row r="4108" spans="1:14" x14ac:dyDescent="0.2">
      <c r="A4108" s="2"/>
      <c r="J4108" s="2"/>
      <c r="N4108" s="2"/>
    </row>
    <row r="4109" spans="1:14" x14ac:dyDescent="0.2">
      <c r="A4109" s="2"/>
      <c r="J4109" s="2"/>
      <c r="N4109" s="2"/>
    </row>
    <row r="4110" spans="1:14" x14ac:dyDescent="0.2">
      <c r="A4110" s="2"/>
      <c r="J4110" s="2"/>
      <c r="N4110" s="2"/>
    </row>
    <row r="4111" spans="1:14" x14ac:dyDescent="0.2">
      <c r="A4111" s="2"/>
      <c r="J4111" s="2"/>
      <c r="N4111" s="2"/>
    </row>
    <row r="4112" spans="1:14" x14ac:dyDescent="0.2">
      <c r="A4112" s="2"/>
      <c r="J4112" s="2"/>
      <c r="N4112" s="2"/>
    </row>
    <row r="4113" spans="1:14" x14ac:dyDescent="0.2">
      <c r="A4113" s="2"/>
      <c r="J4113" s="2"/>
      <c r="N4113" s="2"/>
    </row>
    <row r="4114" spans="1:14" x14ac:dyDescent="0.2">
      <c r="A4114" s="2"/>
      <c r="J4114" s="2"/>
      <c r="N4114" s="2"/>
    </row>
    <row r="4115" spans="1:14" x14ac:dyDescent="0.2">
      <c r="A4115" s="2"/>
      <c r="J4115" s="2"/>
      <c r="N4115" s="2"/>
    </row>
    <row r="4116" spans="1:14" x14ac:dyDescent="0.2">
      <c r="A4116" s="2"/>
      <c r="J4116" s="2"/>
      <c r="N4116" s="2"/>
    </row>
    <row r="4117" spans="1:14" x14ac:dyDescent="0.2">
      <c r="A4117" s="2"/>
      <c r="J4117" s="2"/>
      <c r="N4117" s="2"/>
    </row>
    <row r="4118" spans="1:14" x14ac:dyDescent="0.2">
      <c r="A4118" s="2"/>
      <c r="J4118" s="2"/>
      <c r="N4118" s="2"/>
    </row>
    <row r="4119" spans="1:14" x14ac:dyDescent="0.2">
      <c r="A4119" s="2"/>
      <c r="J4119" s="2"/>
      <c r="N4119" s="2"/>
    </row>
    <row r="4120" spans="1:14" x14ac:dyDescent="0.2">
      <c r="A4120" s="2"/>
      <c r="J4120" s="2"/>
      <c r="N4120" s="2"/>
    </row>
    <row r="4121" spans="1:14" x14ac:dyDescent="0.2">
      <c r="A4121" s="2"/>
      <c r="J4121" s="2"/>
      <c r="N4121" s="2"/>
    </row>
    <row r="4122" spans="1:14" x14ac:dyDescent="0.2">
      <c r="A4122" s="2"/>
      <c r="J4122" s="2"/>
      <c r="N4122" s="2"/>
    </row>
    <row r="4123" spans="1:14" x14ac:dyDescent="0.2">
      <c r="A4123" s="2"/>
      <c r="J4123" s="2"/>
      <c r="N4123" s="2"/>
    </row>
    <row r="4124" spans="1:14" x14ac:dyDescent="0.2">
      <c r="A4124" s="2"/>
      <c r="J4124" s="2"/>
      <c r="N4124" s="2"/>
    </row>
    <row r="4125" spans="1:14" x14ac:dyDescent="0.2">
      <c r="A4125" s="2"/>
      <c r="J4125" s="2"/>
      <c r="N4125" s="2"/>
    </row>
    <row r="4126" spans="1:14" x14ac:dyDescent="0.2">
      <c r="A4126" s="2"/>
      <c r="J4126" s="2"/>
      <c r="N4126" s="2"/>
    </row>
    <row r="4127" spans="1:14" x14ac:dyDescent="0.2">
      <c r="A4127" s="2"/>
      <c r="J4127" s="2"/>
      <c r="N4127" s="2"/>
    </row>
    <row r="4128" spans="1:14" x14ac:dyDescent="0.2">
      <c r="A4128" s="2"/>
      <c r="J4128" s="2"/>
      <c r="N4128" s="2"/>
    </row>
    <row r="4129" spans="1:14" x14ac:dyDescent="0.2">
      <c r="A4129" s="2"/>
      <c r="J4129" s="2"/>
      <c r="N4129" s="2"/>
    </row>
    <row r="4130" spans="1:14" x14ac:dyDescent="0.2">
      <c r="A4130" s="2"/>
      <c r="J4130" s="2"/>
      <c r="N4130" s="2"/>
    </row>
    <row r="4131" spans="1:14" x14ac:dyDescent="0.2">
      <c r="A4131" s="2"/>
      <c r="J4131" s="2"/>
      <c r="N4131" s="2"/>
    </row>
    <row r="4132" spans="1:14" x14ac:dyDescent="0.2">
      <c r="A4132" s="2"/>
      <c r="J4132" s="2"/>
      <c r="N4132" s="2"/>
    </row>
    <row r="4133" spans="1:14" x14ac:dyDescent="0.2">
      <c r="A4133" s="2"/>
      <c r="J4133" s="2"/>
      <c r="N4133" s="2"/>
    </row>
    <row r="4134" spans="1:14" x14ac:dyDescent="0.2">
      <c r="A4134" s="2"/>
      <c r="J4134" s="2"/>
      <c r="N4134" s="2"/>
    </row>
    <row r="4135" spans="1:14" x14ac:dyDescent="0.2">
      <c r="A4135" s="2"/>
      <c r="J4135" s="2"/>
      <c r="N4135" s="2"/>
    </row>
    <row r="4136" spans="1:14" x14ac:dyDescent="0.2">
      <c r="A4136" s="2"/>
      <c r="J4136" s="2"/>
      <c r="N4136" s="2"/>
    </row>
    <row r="4137" spans="1:14" x14ac:dyDescent="0.2">
      <c r="A4137" s="2"/>
      <c r="J4137" s="2"/>
      <c r="N4137" s="2"/>
    </row>
    <row r="4138" spans="1:14" x14ac:dyDescent="0.2">
      <c r="A4138" s="2"/>
      <c r="J4138" s="2"/>
      <c r="N4138" s="2"/>
    </row>
    <row r="4139" spans="1:14" x14ac:dyDescent="0.2">
      <c r="A4139" s="2"/>
      <c r="J4139" s="2"/>
      <c r="N4139" s="2"/>
    </row>
    <row r="4140" spans="1:14" x14ac:dyDescent="0.2">
      <c r="A4140" s="2"/>
      <c r="J4140" s="2"/>
      <c r="N4140" s="2"/>
    </row>
    <row r="4141" spans="1:14" x14ac:dyDescent="0.2">
      <c r="A4141" s="2"/>
      <c r="J4141" s="2"/>
      <c r="N4141" s="2"/>
    </row>
    <row r="4142" spans="1:14" x14ac:dyDescent="0.2">
      <c r="A4142" s="2"/>
      <c r="J4142" s="2"/>
      <c r="N4142" s="2"/>
    </row>
    <row r="4143" spans="1:14" x14ac:dyDescent="0.2">
      <c r="A4143" s="2"/>
      <c r="J4143" s="2"/>
      <c r="N4143" s="2"/>
    </row>
    <row r="4144" spans="1:14" x14ac:dyDescent="0.2">
      <c r="A4144" s="2"/>
      <c r="J4144" s="2"/>
      <c r="N4144" s="2"/>
    </row>
    <row r="4145" spans="1:14" x14ac:dyDescent="0.2">
      <c r="A4145" s="2"/>
      <c r="J4145" s="2"/>
      <c r="N4145" s="2"/>
    </row>
    <row r="4146" spans="1:14" x14ac:dyDescent="0.2">
      <c r="A4146" s="2"/>
      <c r="J4146" s="2"/>
      <c r="N4146" s="2"/>
    </row>
    <row r="4147" spans="1:14" x14ac:dyDescent="0.2">
      <c r="A4147" s="2"/>
      <c r="J4147" s="2"/>
      <c r="N4147" s="2"/>
    </row>
    <row r="4148" spans="1:14" x14ac:dyDescent="0.2">
      <c r="A4148" s="2"/>
      <c r="J4148" s="2"/>
      <c r="N4148" s="2"/>
    </row>
    <row r="4149" spans="1:14" x14ac:dyDescent="0.2">
      <c r="A4149" s="2"/>
      <c r="J4149" s="2"/>
      <c r="N4149" s="2"/>
    </row>
    <row r="4150" spans="1:14" x14ac:dyDescent="0.2">
      <c r="A4150" s="2"/>
      <c r="J4150" s="2"/>
      <c r="N4150" s="2"/>
    </row>
    <row r="4151" spans="1:14" x14ac:dyDescent="0.2">
      <c r="A4151" s="2"/>
      <c r="J4151" s="2"/>
      <c r="N4151" s="2"/>
    </row>
    <row r="4152" spans="1:14" x14ac:dyDescent="0.2">
      <c r="A4152" s="2"/>
      <c r="J4152" s="2"/>
      <c r="N4152" s="2"/>
    </row>
    <row r="4153" spans="1:14" x14ac:dyDescent="0.2">
      <c r="A4153" s="2"/>
      <c r="J4153" s="2"/>
      <c r="N4153" s="2"/>
    </row>
    <row r="4154" spans="1:14" x14ac:dyDescent="0.2">
      <c r="A4154" s="2"/>
      <c r="J4154" s="2"/>
      <c r="N4154" s="2"/>
    </row>
    <row r="4155" spans="1:14" x14ac:dyDescent="0.2">
      <c r="A4155" s="2"/>
      <c r="J4155" s="2"/>
      <c r="N4155" s="2"/>
    </row>
    <row r="4156" spans="1:14" x14ac:dyDescent="0.2">
      <c r="A4156" s="2"/>
      <c r="J4156" s="2"/>
      <c r="N4156" s="2"/>
    </row>
    <row r="4157" spans="1:14" x14ac:dyDescent="0.2">
      <c r="A4157" s="2"/>
      <c r="J4157" s="2"/>
      <c r="N4157" s="2"/>
    </row>
    <row r="4158" spans="1:14" x14ac:dyDescent="0.2">
      <c r="A4158" s="2"/>
      <c r="J4158" s="2"/>
      <c r="N4158" s="2"/>
    </row>
    <row r="4159" spans="1:14" x14ac:dyDescent="0.2">
      <c r="A4159" s="2"/>
      <c r="J4159" s="2"/>
      <c r="N4159" s="2"/>
    </row>
    <row r="4160" spans="1:14" x14ac:dyDescent="0.2">
      <c r="A4160" s="2"/>
      <c r="J4160" s="2"/>
      <c r="N4160" s="2"/>
    </row>
    <row r="4161" spans="1:14" x14ac:dyDescent="0.2">
      <c r="A4161" s="2"/>
      <c r="J4161" s="2"/>
      <c r="N4161" s="2"/>
    </row>
    <row r="4162" spans="1:14" x14ac:dyDescent="0.2">
      <c r="A4162" s="2"/>
      <c r="J4162" s="2"/>
      <c r="N4162" s="2"/>
    </row>
    <row r="4163" spans="1:14" x14ac:dyDescent="0.2">
      <c r="A4163" s="2"/>
      <c r="J4163" s="2"/>
      <c r="N4163" s="2"/>
    </row>
    <row r="4164" spans="1:14" x14ac:dyDescent="0.2">
      <c r="A4164" s="2"/>
      <c r="J4164" s="2"/>
      <c r="N4164" s="2"/>
    </row>
    <row r="4165" spans="1:14" x14ac:dyDescent="0.2">
      <c r="A4165" s="2"/>
      <c r="J4165" s="2"/>
      <c r="N4165" s="2"/>
    </row>
    <row r="4166" spans="1:14" x14ac:dyDescent="0.2">
      <c r="A4166" s="2"/>
      <c r="J4166" s="2"/>
      <c r="N4166" s="2"/>
    </row>
    <row r="4167" spans="1:14" x14ac:dyDescent="0.2">
      <c r="A4167" s="2"/>
      <c r="J4167" s="2"/>
      <c r="N4167" s="2"/>
    </row>
    <row r="4168" spans="1:14" x14ac:dyDescent="0.2">
      <c r="A4168" s="2"/>
      <c r="J4168" s="2"/>
      <c r="N4168" s="2"/>
    </row>
    <row r="4169" spans="1:14" x14ac:dyDescent="0.2">
      <c r="A4169" s="2"/>
      <c r="J4169" s="2"/>
      <c r="N4169" s="2"/>
    </row>
    <row r="4170" spans="1:14" x14ac:dyDescent="0.2">
      <c r="A4170" s="2"/>
      <c r="J4170" s="2"/>
      <c r="N4170" s="2"/>
    </row>
    <row r="4171" spans="1:14" x14ac:dyDescent="0.2">
      <c r="A4171" s="2"/>
      <c r="J4171" s="2"/>
      <c r="N4171" s="2"/>
    </row>
    <row r="4172" spans="1:14" x14ac:dyDescent="0.2">
      <c r="A4172" s="2"/>
      <c r="J4172" s="2"/>
      <c r="N4172" s="2"/>
    </row>
    <row r="4173" spans="1:14" x14ac:dyDescent="0.2">
      <c r="A4173" s="2"/>
      <c r="J4173" s="2"/>
      <c r="N4173" s="2"/>
    </row>
    <row r="4174" spans="1:14" x14ac:dyDescent="0.2">
      <c r="A4174" s="2"/>
      <c r="J4174" s="2"/>
      <c r="N4174" s="2"/>
    </row>
    <row r="4175" spans="1:14" x14ac:dyDescent="0.2">
      <c r="A4175" s="2"/>
      <c r="J4175" s="2"/>
      <c r="N4175" s="2"/>
    </row>
    <row r="4176" spans="1:14" x14ac:dyDescent="0.2">
      <c r="A4176" s="2"/>
      <c r="J4176" s="2"/>
      <c r="N4176" s="2"/>
    </row>
    <row r="4177" spans="1:14" x14ac:dyDescent="0.2">
      <c r="A4177" s="2"/>
      <c r="J4177" s="2"/>
      <c r="N4177" s="2"/>
    </row>
    <row r="4178" spans="1:14" x14ac:dyDescent="0.2">
      <c r="A4178" s="2"/>
      <c r="J4178" s="2"/>
      <c r="N4178" s="2"/>
    </row>
    <row r="4179" spans="1:14" x14ac:dyDescent="0.2">
      <c r="A4179" s="2"/>
      <c r="J4179" s="2"/>
      <c r="N4179" s="2"/>
    </row>
    <row r="4180" spans="1:14" x14ac:dyDescent="0.2">
      <c r="A4180" s="2"/>
      <c r="J4180" s="2"/>
      <c r="N4180" s="2"/>
    </row>
    <row r="4181" spans="1:14" x14ac:dyDescent="0.2">
      <c r="A4181" s="2"/>
      <c r="J4181" s="2"/>
      <c r="N4181" s="2"/>
    </row>
    <row r="4182" spans="1:14" x14ac:dyDescent="0.2">
      <c r="A4182" s="2"/>
      <c r="J4182" s="2"/>
      <c r="N4182" s="2"/>
    </row>
    <row r="4183" spans="1:14" x14ac:dyDescent="0.2">
      <c r="A4183" s="2"/>
      <c r="J4183" s="2"/>
      <c r="N4183" s="2"/>
    </row>
    <row r="4184" spans="1:14" x14ac:dyDescent="0.2">
      <c r="A4184" s="2"/>
      <c r="J4184" s="2"/>
      <c r="N4184" s="2"/>
    </row>
    <row r="4185" spans="1:14" x14ac:dyDescent="0.2">
      <c r="A4185" s="2"/>
      <c r="J4185" s="2"/>
      <c r="N4185" s="2"/>
    </row>
    <row r="4186" spans="1:14" x14ac:dyDescent="0.2">
      <c r="A4186" s="2"/>
      <c r="J4186" s="2"/>
      <c r="N4186" s="2"/>
    </row>
    <row r="4187" spans="1:14" x14ac:dyDescent="0.2">
      <c r="A4187" s="2"/>
      <c r="J4187" s="2"/>
      <c r="N4187" s="2"/>
    </row>
    <row r="4188" spans="1:14" x14ac:dyDescent="0.2">
      <c r="A4188" s="2"/>
      <c r="J4188" s="2"/>
      <c r="N4188" s="2"/>
    </row>
    <row r="4189" spans="1:14" x14ac:dyDescent="0.2">
      <c r="A4189" s="2"/>
      <c r="J4189" s="2"/>
      <c r="N4189" s="2"/>
    </row>
    <row r="4190" spans="1:14" x14ac:dyDescent="0.2">
      <c r="A4190" s="2"/>
      <c r="J4190" s="2"/>
      <c r="N4190" s="2"/>
    </row>
    <row r="4191" spans="1:14" x14ac:dyDescent="0.2">
      <c r="A4191" s="2"/>
      <c r="J4191" s="2"/>
      <c r="N4191" s="2"/>
    </row>
    <row r="4192" spans="1:14" x14ac:dyDescent="0.2">
      <c r="A4192" s="2"/>
      <c r="J4192" s="2"/>
      <c r="N4192" s="2"/>
    </row>
    <row r="4193" spans="1:14" x14ac:dyDescent="0.2">
      <c r="A4193" s="2"/>
      <c r="J4193" s="2"/>
      <c r="N4193" s="2"/>
    </row>
    <row r="4194" spans="1:14" x14ac:dyDescent="0.2">
      <c r="A4194" s="2"/>
      <c r="J4194" s="2"/>
      <c r="N4194" s="2"/>
    </row>
    <row r="4195" spans="1:14" x14ac:dyDescent="0.2">
      <c r="A4195" s="2"/>
      <c r="J4195" s="2"/>
      <c r="N4195" s="2"/>
    </row>
    <row r="4196" spans="1:14" x14ac:dyDescent="0.2">
      <c r="A4196" s="2"/>
      <c r="J4196" s="2"/>
      <c r="N4196" s="2"/>
    </row>
    <row r="4197" spans="1:14" x14ac:dyDescent="0.2">
      <c r="A4197" s="2"/>
      <c r="J4197" s="2"/>
      <c r="N4197" s="2"/>
    </row>
    <row r="4198" spans="1:14" x14ac:dyDescent="0.2">
      <c r="A4198" s="2"/>
      <c r="J4198" s="2"/>
      <c r="N4198" s="2"/>
    </row>
    <row r="4199" spans="1:14" x14ac:dyDescent="0.2">
      <c r="A4199" s="2"/>
      <c r="J4199" s="2"/>
      <c r="N4199" s="2"/>
    </row>
    <row r="4200" spans="1:14" x14ac:dyDescent="0.2">
      <c r="A4200" s="2"/>
      <c r="J4200" s="2"/>
      <c r="N4200" s="2"/>
    </row>
    <row r="4201" spans="1:14" x14ac:dyDescent="0.2">
      <c r="A4201" s="2"/>
      <c r="J4201" s="2"/>
      <c r="N4201" s="2"/>
    </row>
    <row r="4202" spans="1:14" x14ac:dyDescent="0.2">
      <c r="A4202" s="2"/>
      <c r="J4202" s="2"/>
      <c r="N4202" s="2"/>
    </row>
    <row r="4203" spans="1:14" x14ac:dyDescent="0.2">
      <c r="A4203" s="2"/>
      <c r="J4203" s="2"/>
      <c r="N4203" s="2"/>
    </row>
    <row r="4204" spans="1:14" x14ac:dyDescent="0.2">
      <c r="A4204" s="2"/>
      <c r="J4204" s="2"/>
      <c r="N4204" s="2"/>
    </row>
    <row r="4205" spans="1:14" x14ac:dyDescent="0.2">
      <c r="A4205" s="2"/>
      <c r="J4205" s="2"/>
      <c r="N4205" s="2"/>
    </row>
    <row r="4206" spans="1:14" x14ac:dyDescent="0.2">
      <c r="A4206" s="2"/>
      <c r="J4206" s="2"/>
      <c r="N4206" s="2"/>
    </row>
    <row r="4207" spans="1:14" x14ac:dyDescent="0.2">
      <c r="A4207" s="2"/>
      <c r="J4207" s="2"/>
      <c r="N4207" s="2"/>
    </row>
    <row r="4208" spans="1:14" x14ac:dyDescent="0.2">
      <c r="A4208" s="2"/>
      <c r="J4208" s="2"/>
      <c r="N4208" s="2"/>
    </row>
    <row r="4209" spans="1:14" x14ac:dyDescent="0.2">
      <c r="A4209" s="2"/>
      <c r="J4209" s="2"/>
      <c r="N4209" s="2"/>
    </row>
    <row r="4210" spans="1:14" x14ac:dyDescent="0.2">
      <c r="A4210" s="2"/>
      <c r="J4210" s="2"/>
      <c r="N4210" s="2"/>
    </row>
    <row r="4211" spans="1:14" x14ac:dyDescent="0.2">
      <c r="A4211" s="2"/>
      <c r="J4211" s="2"/>
      <c r="N4211" s="2"/>
    </row>
    <row r="4212" spans="1:14" x14ac:dyDescent="0.2">
      <c r="A4212" s="2"/>
      <c r="J4212" s="2"/>
      <c r="N4212" s="2"/>
    </row>
    <row r="4213" spans="1:14" x14ac:dyDescent="0.2">
      <c r="A4213" s="2"/>
      <c r="J4213" s="2"/>
      <c r="N4213" s="2"/>
    </row>
    <row r="4214" spans="1:14" x14ac:dyDescent="0.2">
      <c r="A4214" s="2"/>
      <c r="J4214" s="2"/>
      <c r="N4214" s="2"/>
    </row>
    <row r="4215" spans="1:14" x14ac:dyDescent="0.2">
      <c r="A4215" s="2"/>
      <c r="J4215" s="2"/>
      <c r="N4215" s="2"/>
    </row>
    <row r="4216" spans="1:14" x14ac:dyDescent="0.2">
      <c r="A4216" s="2"/>
      <c r="J4216" s="2"/>
      <c r="N4216" s="2"/>
    </row>
    <row r="4217" spans="1:14" x14ac:dyDescent="0.2">
      <c r="A4217" s="2"/>
      <c r="J4217" s="2"/>
      <c r="N4217" s="2"/>
    </row>
    <row r="4218" spans="1:14" x14ac:dyDescent="0.2">
      <c r="A4218" s="2"/>
      <c r="J4218" s="2"/>
      <c r="N4218" s="2"/>
    </row>
    <row r="4219" spans="1:14" x14ac:dyDescent="0.2">
      <c r="A4219" s="2"/>
      <c r="J4219" s="2"/>
      <c r="N4219" s="2"/>
    </row>
    <row r="4220" spans="1:14" x14ac:dyDescent="0.2">
      <c r="A4220" s="2"/>
      <c r="J4220" s="2"/>
      <c r="N4220" s="2"/>
    </row>
    <row r="4221" spans="1:14" x14ac:dyDescent="0.2">
      <c r="A4221" s="2"/>
      <c r="J4221" s="2"/>
      <c r="N4221" s="2"/>
    </row>
    <row r="4222" spans="1:14" x14ac:dyDescent="0.2">
      <c r="A4222" s="2"/>
      <c r="J4222" s="2"/>
      <c r="N4222" s="2"/>
    </row>
    <row r="4223" spans="1:14" x14ac:dyDescent="0.2">
      <c r="A4223" s="2"/>
      <c r="J4223" s="2"/>
      <c r="N4223" s="2"/>
    </row>
    <row r="4224" spans="1:14" x14ac:dyDescent="0.2">
      <c r="A4224" s="2"/>
      <c r="J4224" s="2"/>
      <c r="N4224" s="2"/>
    </row>
    <row r="4225" spans="1:14" x14ac:dyDescent="0.2">
      <c r="A4225" s="2"/>
      <c r="J4225" s="2"/>
      <c r="N4225" s="2"/>
    </row>
    <row r="4226" spans="1:14" x14ac:dyDescent="0.2">
      <c r="A4226" s="2"/>
      <c r="J4226" s="2"/>
      <c r="N4226" s="2"/>
    </row>
    <row r="4227" spans="1:14" x14ac:dyDescent="0.2">
      <c r="A4227" s="2"/>
      <c r="J4227" s="2"/>
      <c r="N4227" s="2"/>
    </row>
    <row r="4228" spans="1:14" x14ac:dyDescent="0.2">
      <c r="A4228" s="2"/>
      <c r="J4228" s="2"/>
      <c r="N4228" s="2"/>
    </row>
    <row r="4229" spans="1:14" x14ac:dyDescent="0.2">
      <c r="A4229" s="2"/>
      <c r="J4229" s="2"/>
      <c r="N4229" s="2"/>
    </row>
    <row r="4230" spans="1:14" x14ac:dyDescent="0.2">
      <c r="A4230" s="2"/>
      <c r="J4230" s="2"/>
      <c r="N4230" s="2"/>
    </row>
    <row r="4231" spans="1:14" x14ac:dyDescent="0.2">
      <c r="A4231" s="2"/>
      <c r="J4231" s="2"/>
      <c r="N4231" s="2"/>
    </row>
    <row r="4232" spans="1:14" x14ac:dyDescent="0.2">
      <c r="A4232" s="2"/>
      <c r="J4232" s="2"/>
      <c r="N4232" s="2"/>
    </row>
    <row r="4233" spans="1:14" x14ac:dyDescent="0.2">
      <c r="A4233" s="2"/>
      <c r="J4233" s="2"/>
      <c r="N4233" s="2"/>
    </row>
    <row r="4234" spans="1:14" x14ac:dyDescent="0.2">
      <c r="A4234" s="2"/>
      <c r="J4234" s="2"/>
      <c r="N4234" s="2"/>
    </row>
    <row r="4235" spans="1:14" x14ac:dyDescent="0.2">
      <c r="A4235" s="2"/>
      <c r="J4235" s="2"/>
      <c r="N4235" s="2"/>
    </row>
    <row r="4236" spans="1:14" x14ac:dyDescent="0.2">
      <c r="A4236" s="2"/>
      <c r="J4236" s="2"/>
      <c r="N4236" s="2"/>
    </row>
    <row r="4237" spans="1:14" x14ac:dyDescent="0.2">
      <c r="A4237" s="2"/>
      <c r="J4237" s="2"/>
      <c r="N4237" s="2"/>
    </row>
    <row r="4238" spans="1:14" x14ac:dyDescent="0.2">
      <c r="A4238" s="2"/>
      <c r="J4238" s="2"/>
      <c r="N4238" s="2"/>
    </row>
    <row r="4239" spans="1:14" x14ac:dyDescent="0.2">
      <c r="A4239" s="2"/>
      <c r="J4239" s="2"/>
      <c r="N4239" s="2"/>
    </row>
    <row r="4240" spans="1:14" x14ac:dyDescent="0.2">
      <c r="A4240" s="2"/>
      <c r="J4240" s="2"/>
      <c r="N4240" s="2"/>
    </row>
    <row r="4241" spans="1:14" x14ac:dyDescent="0.2">
      <c r="A4241" s="2"/>
      <c r="J4241" s="2"/>
      <c r="N4241" s="2"/>
    </row>
    <row r="4242" spans="1:14" x14ac:dyDescent="0.2">
      <c r="A4242" s="2"/>
      <c r="J4242" s="2"/>
      <c r="N4242" s="2"/>
    </row>
    <row r="4243" spans="1:14" x14ac:dyDescent="0.2">
      <c r="A4243" s="2"/>
      <c r="J4243" s="2"/>
      <c r="N4243" s="2"/>
    </row>
    <row r="4244" spans="1:14" x14ac:dyDescent="0.2">
      <c r="A4244" s="2"/>
      <c r="J4244" s="2"/>
      <c r="N4244" s="2"/>
    </row>
    <row r="4245" spans="1:14" x14ac:dyDescent="0.2">
      <c r="A4245" s="2"/>
      <c r="J4245" s="2"/>
      <c r="N4245" s="2"/>
    </row>
    <row r="4246" spans="1:14" x14ac:dyDescent="0.2">
      <c r="A4246" s="2"/>
      <c r="J4246" s="2"/>
      <c r="N4246" s="2"/>
    </row>
    <row r="4247" spans="1:14" x14ac:dyDescent="0.2">
      <c r="A4247" s="2"/>
      <c r="J4247" s="2"/>
      <c r="N4247" s="2"/>
    </row>
    <row r="4248" spans="1:14" x14ac:dyDescent="0.2">
      <c r="A4248" s="2"/>
      <c r="J4248" s="2"/>
      <c r="N4248" s="2"/>
    </row>
    <row r="4249" spans="1:14" x14ac:dyDescent="0.2">
      <c r="A4249" s="2"/>
      <c r="J4249" s="2"/>
      <c r="N4249" s="2"/>
    </row>
    <row r="4250" spans="1:14" x14ac:dyDescent="0.2">
      <c r="A4250" s="2"/>
      <c r="J4250" s="2"/>
      <c r="N4250" s="2"/>
    </row>
    <row r="4251" spans="1:14" x14ac:dyDescent="0.2">
      <c r="A4251" s="2"/>
      <c r="J4251" s="2"/>
      <c r="N4251" s="2"/>
    </row>
    <row r="4252" spans="1:14" x14ac:dyDescent="0.2">
      <c r="A4252" s="2"/>
      <c r="J4252" s="2"/>
      <c r="N4252" s="2"/>
    </row>
    <row r="4253" spans="1:14" x14ac:dyDescent="0.2">
      <c r="A4253" s="2"/>
      <c r="J4253" s="2"/>
      <c r="N4253" s="2"/>
    </row>
    <row r="4254" spans="1:14" x14ac:dyDescent="0.2">
      <c r="A4254" s="2"/>
      <c r="J4254" s="2"/>
      <c r="N4254" s="2"/>
    </row>
    <row r="4255" spans="1:14" x14ac:dyDescent="0.2">
      <c r="A4255" s="2"/>
      <c r="J4255" s="2"/>
      <c r="N4255" s="2"/>
    </row>
    <row r="4256" spans="1:14" x14ac:dyDescent="0.2">
      <c r="A4256" s="2"/>
      <c r="J4256" s="2"/>
      <c r="N4256" s="2"/>
    </row>
    <row r="4257" spans="1:14" x14ac:dyDescent="0.2">
      <c r="A4257" s="2"/>
      <c r="J4257" s="2"/>
      <c r="N4257" s="2"/>
    </row>
    <row r="4258" spans="1:14" x14ac:dyDescent="0.2">
      <c r="A4258" s="2"/>
      <c r="J4258" s="2"/>
      <c r="N4258" s="2"/>
    </row>
    <row r="4259" spans="1:14" x14ac:dyDescent="0.2">
      <c r="A4259" s="2"/>
      <c r="J4259" s="2"/>
      <c r="N4259" s="2"/>
    </row>
    <row r="4260" spans="1:14" x14ac:dyDescent="0.2">
      <c r="A4260" s="2"/>
      <c r="J4260" s="2"/>
      <c r="N4260" s="2"/>
    </row>
    <row r="4261" spans="1:14" x14ac:dyDescent="0.2">
      <c r="A4261" s="2"/>
      <c r="J4261" s="2"/>
      <c r="N4261" s="2"/>
    </row>
    <row r="4262" spans="1:14" x14ac:dyDescent="0.2">
      <c r="A4262" s="2"/>
      <c r="J4262" s="2"/>
      <c r="N4262" s="2"/>
    </row>
    <row r="4263" spans="1:14" x14ac:dyDescent="0.2">
      <c r="A4263" s="2"/>
      <c r="J4263" s="2"/>
      <c r="N4263" s="2"/>
    </row>
    <row r="4264" spans="1:14" x14ac:dyDescent="0.2">
      <c r="A4264" s="2"/>
      <c r="J4264" s="2"/>
      <c r="N4264" s="2"/>
    </row>
    <row r="4265" spans="1:14" x14ac:dyDescent="0.2">
      <c r="A4265" s="2"/>
      <c r="J4265" s="2"/>
      <c r="N4265" s="2"/>
    </row>
    <row r="4266" spans="1:14" x14ac:dyDescent="0.2">
      <c r="A4266" s="2"/>
      <c r="J4266" s="2"/>
      <c r="N4266" s="2"/>
    </row>
    <row r="4267" spans="1:14" x14ac:dyDescent="0.2">
      <c r="A4267" s="2"/>
      <c r="J4267" s="2"/>
      <c r="N4267" s="2"/>
    </row>
    <row r="4268" spans="1:14" x14ac:dyDescent="0.2">
      <c r="A4268" s="2"/>
      <c r="J4268" s="2"/>
      <c r="N4268" s="2"/>
    </row>
    <row r="4269" spans="1:14" x14ac:dyDescent="0.2">
      <c r="A4269" s="2"/>
      <c r="J4269" s="2"/>
      <c r="N4269" s="2"/>
    </row>
    <row r="4270" spans="1:14" x14ac:dyDescent="0.2">
      <c r="A4270" s="2"/>
      <c r="J4270" s="2"/>
      <c r="N4270" s="2"/>
    </row>
    <row r="4271" spans="1:14" x14ac:dyDescent="0.2">
      <c r="A4271" s="2"/>
      <c r="J4271" s="2"/>
      <c r="N4271" s="2"/>
    </row>
    <row r="4272" spans="1:14" x14ac:dyDescent="0.2">
      <c r="A4272" s="2"/>
      <c r="J4272" s="2"/>
      <c r="N4272" s="2"/>
    </row>
    <row r="4273" spans="1:14" x14ac:dyDescent="0.2">
      <c r="A4273" s="2"/>
      <c r="J4273" s="2"/>
      <c r="N4273" s="2"/>
    </row>
    <row r="4274" spans="1:14" x14ac:dyDescent="0.2">
      <c r="A4274" s="2"/>
      <c r="J4274" s="2"/>
      <c r="N4274" s="2"/>
    </row>
    <row r="4275" spans="1:14" x14ac:dyDescent="0.2">
      <c r="A4275" s="2"/>
      <c r="J4275" s="2"/>
      <c r="N4275" s="2"/>
    </row>
    <row r="4276" spans="1:14" x14ac:dyDescent="0.2">
      <c r="A4276" s="2"/>
      <c r="J4276" s="2"/>
      <c r="N4276" s="2"/>
    </row>
    <row r="4277" spans="1:14" x14ac:dyDescent="0.2">
      <c r="A4277" s="2"/>
      <c r="J4277" s="2"/>
      <c r="N4277" s="2"/>
    </row>
    <row r="4278" spans="1:14" x14ac:dyDescent="0.2">
      <c r="A4278" s="2"/>
      <c r="J4278" s="2"/>
      <c r="N4278" s="2"/>
    </row>
    <row r="4279" spans="1:14" x14ac:dyDescent="0.2">
      <c r="A4279" s="2"/>
      <c r="J4279" s="2"/>
      <c r="N4279" s="2"/>
    </row>
    <row r="4280" spans="1:14" x14ac:dyDescent="0.2">
      <c r="A4280" s="2"/>
      <c r="J4280" s="2"/>
      <c r="N4280" s="2"/>
    </row>
    <row r="4281" spans="1:14" x14ac:dyDescent="0.2">
      <c r="A4281" s="2"/>
      <c r="J4281" s="2"/>
      <c r="N4281" s="2"/>
    </row>
    <row r="4282" spans="1:14" x14ac:dyDescent="0.2">
      <c r="A4282" s="2"/>
      <c r="J4282" s="2"/>
      <c r="N4282" s="2"/>
    </row>
    <row r="4283" spans="1:14" x14ac:dyDescent="0.2">
      <c r="A4283" s="2"/>
      <c r="J4283" s="2"/>
      <c r="N4283" s="2"/>
    </row>
    <row r="4284" spans="1:14" x14ac:dyDescent="0.2">
      <c r="A4284" s="2"/>
      <c r="J4284" s="2"/>
      <c r="N4284" s="2"/>
    </row>
    <row r="4285" spans="1:14" x14ac:dyDescent="0.2">
      <c r="A4285" s="2"/>
      <c r="J4285" s="2"/>
      <c r="N4285" s="2"/>
    </row>
    <row r="4286" spans="1:14" x14ac:dyDescent="0.2">
      <c r="A4286" s="2"/>
      <c r="J4286" s="2"/>
      <c r="N4286" s="2"/>
    </row>
    <row r="4287" spans="1:14" x14ac:dyDescent="0.2">
      <c r="A4287" s="2"/>
      <c r="J4287" s="2"/>
      <c r="N4287" s="2"/>
    </row>
    <row r="4288" spans="1:14" x14ac:dyDescent="0.2">
      <c r="A4288" s="2"/>
      <c r="J4288" s="2"/>
      <c r="N4288" s="2"/>
    </row>
    <row r="4289" spans="1:14" x14ac:dyDescent="0.2">
      <c r="A4289" s="2"/>
      <c r="J4289" s="2"/>
      <c r="N4289" s="2"/>
    </row>
    <row r="4290" spans="1:14" x14ac:dyDescent="0.2">
      <c r="A4290" s="2"/>
      <c r="J4290" s="2"/>
      <c r="N4290" s="2"/>
    </row>
    <row r="4291" spans="1:14" x14ac:dyDescent="0.2">
      <c r="A4291" s="2"/>
      <c r="J4291" s="2"/>
      <c r="N4291" s="2"/>
    </row>
    <row r="4292" spans="1:14" x14ac:dyDescent="0.2">
      <c r="A4292" s="2"/>
      <c r="J4292" s="2"/>
      <c r="N4292" s="2"/>
    </row>
    <row r="4293" spans="1:14" x14ac:dyDescent="0.2">
      <c r="A4293" s="2"/>
      <c r="J4293" s="2"/>
      <c r="N4293" s="2"/>
    </row>
    <row r="4294" spans="1:14" x14ac:dyDescent="0.2">
      <c r="A4294" s="2"/>
      <c r="J4294" s="2"/>
      <c r="N4294" s="2"/>
    </row>
    <row r="4295" spans="1:14" x14ac:dyDescent="0.2">
      <c r="A4295" s="2"/>
      <c r="J4295" s="2"/>
      <c r="N4295" s="2"/>
    </row>
    <row r="4296" spans="1:14" x14ac:dyDescent="0.2">
      <c r="A4296" s="2"/>
      <c r="J4296" s="2"/>
      <c r="N4296" s="2"/>
    </row>
    <row r="4297" spans="1:14" x14ac:dyDescent="0.2">
      <c r="A4297" s="2"/>
      <c r="J4297" s="2"/>
      <c r="N4297" s="2"/>
    </row>
    <row r="4298" spans="1:14" x14ac:dyDescent="0.2">
      <c r="A4298" s="2"/>
      <c r="J4298" s="2"/>
      <c r="N4298" s="2"/>
    </row>
    <row r="4299" spans="1:14" x14ac:dyDescent="0.2">
      <c r="A4299" s="2"/>
      <c r="J4299" s="2"/>
      <c r="N4299" s="2"/>
    </row>
    <row r="4300" spans="1:14" x14ac:dyDescent="0.2">
      <c r="A4300" s="2"/>
      <c r="J4300" s="2"/>
      <c r="N4300" s="2"/>
    </row>
    <row r="4301" spans="1:14" x14ac:dyDescent="0.2">
      <c r="A4301" s="2"/>
      <c r="J4301" s="2"/>
      <c r="N4301" s="2"/>
    </row>
    <row r="4302" spans="1:14" x14ac:dyDescent="0.2">
      <c r="A4302" s="2"/>
      <c r="J4302" s="2"/>
      <c r="N4302" s="2"/>
    </row>
    <row r="4303" spans="1:14" x14ac:dyDescent="0.2">
      <c r="A4303" s="2"/>
      <c r="J4303" s="2"/>
      <c r="N4303" s="2"/>
    </row>
    <row r="4304" spans="1:14" x14ac:dyDescent="0.2">
      <c r="A4304" s="2"/>
      <c r="J4304" s="2"/>
      <c r="N4304" s="2"/>
    </row>
    <row r="4305" spans="1:14" x14ac:dyDescent="0.2">
      <c r="A4305" s="2"/>
      <c r="J4305" s="2"/>
      <c r="N4305" s="2"/>
    </row>
    <row r="4306" spans="1:14" x14ac:dyDescent="0.2">
      <c r="A4306" s="2"/>
      <c r="J4306" s="2"/>
      <c r="N4306" s="2"/>
    </row>
    <row r="4307" spans="1:14" x14ac:dyDescent="0.2">
      <c r="A4307" s="2"/>
      <c r="J4307" s="2"/>
      <c r="N4307" s="2"/>
    </row>
    <row r="4308" spans="1:14" x14ac:dyDescent="0.2">
      <c r="A4308" s="2"/>
      <c r="J4308" s="2"/>
      <c r="N4308" s="2"/>
    </row>
    <row r="4309" spans="1:14" x14ac:dyDescent="0.2">
      <c r="A4309" s="2"/>
      <c r="J4309" s="2"/>
      <c r="N4309" s="2"/>
    </row>
    <row r="4310" spans="1:14" x14ac:dyDescent="0.2">
      <c r="A4310" s="2"/>
      <c r="J4310" s="2"/>
      <c r="N4310" s="2"/>
    </row>
    <row r="4311" spans="1:14" x14ac:dyDescent="0.2">
      <c r="A4311" s="2"/>
      <c r="J4311" s="2"/>
      <c r="N4311" s="2"/>
    </row>
    <row r="4312" spans="1:14" x14ac:dyDescent="0.2">
      <c r="A4312" s="2"/>
      <c r="J4312" s="2"/>
      <c r="N4312" s="2"/>
    </row>
    <row r="4313" spans="1:14" x14ac:dyDescent="0.2">
      <c r="A4313" s="2"/>
      <c r="J4313" s="2"/>
      <c r="N4313" s="2"/>
    </row>
    <row r="4314" spans="1:14" x14ac:dyDescent="0.2">
      <c r="A4314" s="2"/>
      <c r="J4314" s="2"/>
      <c r="N4314" s="2"/>
    </row>
    <row r="4315" spans="1:14" x14ac:dyDescent="0.2">
      <c r="A4315" s="2"/>
      <c r="J4315" s="2"/>
      <c r="N4315" s="2"/>
    </row>
    <row r="4316" spans="1:14" x14ac:dyDescent="0.2">
      <c r="A4316" s="2"/>
      <c r="J4316" s="2"/>
      <c r="N4316" s="2"/>
    </row>
    <row r="4317" spans="1:14" x14ac:dyDescent="0.2">
      <c r="A4317" s="2"/>
      <c r="J4317" s="2"/>
      <c r="N4317" s="2"/>
    </row>
    <row r="4318" spans="1:14" x14ac:dyDescent="0.2">
      <c r="A4318" s="2"/>
      <c r="J4318" s="2"/>
      <c r="N4318" s="2"/>
    </row>
    <row r="4319" spans="1:14" x14ac:dyDescent="0.2">
      <c r="A4319" s="2"/>
      <c r="J4319" s="2"/>
      <c r="N4319" s="2"/>
    </row>
    <row r="4320" spans="1:14" x14ac:dyDescent="0.2">
      <c r="A4320" s="2"/>
      <c r="J4320" s="2"/>
      <c r="N4320" s="2"/>
    </row>
    <row r="4321" spans="1:14" x14ac:dyDescent="0.2">
      <c r="A4321" s="2"/>
      <c r="J4321" s="2"/>
      <c r="N4321" s="2"/>
    </row>
    <row r="4322" spans="1:14" x14ac:dyDescent="0.2">
      <c r="A4322" s="2"/>
      <c r="J4322" s="2"/>
      <c r="N4322" s="2"/>
    </row>
    <row r="4323" spans="1:14" x14ac:dyDescent="0.2">
      <c r="A4323" s="2"/>
      <c r="J4323" s="2"/>
      <c r="N4323" s="2"/>
    </row>
    <row r="4324" spans="1:14" x14ac:dyDescent="0.2">
      <c r="A4324" s="2"/>
      <c r="J4324" s="2"/>
      <c r="N4324" s="2"/>
    </row>
    <row r="4325" spans="1:14" x14ac:dyDescent="0.2">
      <c r="A4325" s="2"/>
      <c r="J4325" s="2"/>
      <c r="N4325" s="2"/>
    </row>
    <row r="4326" spans="1:14" x14ac:dyDescent="0.2">
      <c r="A4326" s="2"/>
      <c r="J4326" s="2"/>
      <c r="N4326" s="2"/>
    </row>
    <row r="4327" spans="1:14" x14ac:dyDescent="0.2">
      <c r="A4327" s="2"/>
      <c r="J4327" s="2"/>
      <c r="N4327" s="2"/>
    </row>
    <row r="4328" spans="1:14" x14ac:dyDescent="0.2">
      <c r="A4328" s="2"/>
      <c r="J4328" s="2"/>
      <c r="N4328" s="2"/>
    </row>
    <row r="4329" spans="1:14" x14ac:dyDescent="0.2">
      <c r="A4329" s="2"/>
      <c r="J4329" s="2"/>
      <c r="N4329" s="2"/>
    </row>
    <row r="4330" spans="1:14" x14ac:dyDescent="0.2">
      <c r="A4330" s="2"/>
      <c r="J4330" s="2"/>
      <c r="N4330" s="2"/>
    </row>
    <row r="4331" spans="1:14" x14ac:dyDescent="0.2">
      <c r="A4331" s="2"/>
      <c r="J4331" s="2"/>
      <c r="N4331" s="2"/>
    </row>
    <row r="4332" spans="1:14" x14ac:dyDescent="0.2">
      <c r="A4332" s="2"/>
      <c r="J4332" s="2"/>
      <c r="N4332" s="2"/>
    </row>
    <row r="4333" spans="1:14" x14ac:dyDescent="0.2">
      <c r="A4333" s="2"/>
      <c r="J4333" s="2"/>
      <c r="N4333" s="2"/>
    </row>
    <row r="4334" spans="1:14" x14ac:dyDescent="0.2">
      <c r="A4334" s="2"/>
      <c r="J4334" s="2"/>
      <c r="N4334" s="2"/>
    </row>
    <row r="4335" spans="1:14" x14ac:dyDescent="0.2">
      <c r="A4335" s="2"/>
      <c r="J4335" s="2"/>
      <c r="N4335" s="2"/>
    </row>
    <row r="4336" spans="1:14" x14ac:dyDescent="0.2">
      <c r="A4336" s="2"/>
      <c r="J4336" s="2"/>
      <c r="N4336" s="2"/>
    </row>
    <row r="4337" spans="1:14" x14ac:dyDescent="0.2">
      <c r="A4337" s="2"/>
      <c r="J4337" s="2"/>
      <c r="N4337" s="2"/>
    </row>
    <row r="4338" spans="1:14" x14ac:dyDescent="0.2">
      <c r="A4338" s="2"/>
      <c r="J4338" s="2"/>
      <c r="N4338" s="2"/>
    </row>
    <row r="4339" spans="1:14" x14ac:dyDescent="0.2">
      <c r="A4339" s="2"/>
      <c r="J4339" s="2"/>
      <c r="N4339" s="2"/>
    </row>
    <row r="4340" spans="1:14" x14ac:dyDescent="0.2">
      <c r="A4340" s="2"/>
      <c r="J4340" s="2"/>
      <c r="N4340" s="2"/>
    </row>
    <row r="4341" spans="1:14" x14ac:dyDescent="0.2">
      <c r="A4341" s="2"/>
      <c r="J4341" s="2"/>
      <c r="N4341" s="2"/>
    </row>
    <row r="4342" spans="1:14" x14ac:dyDescent="0.2">
      <c r="A4342" s="2"/>
      <c r="J4342" s="2"/>
      <c r="N4342" s="2"/>
    </row>
    <row r="4343" spans="1:14" x14ac:dyDescent="0.2">
      <c r="A4343" s="2"/>
      <c r="J4343" s="2"/>
      <c r="N4343" s="2"/>
    </row>
    <row r="4344" spans="1:14" x14ac:dyDescent="0.2">
      <c r="A4344" s="2"/>
      <c r="J4344" s="2"/>
      <c r="N4344" s="2"/>
    </row>
    <row r="4345" spans="1:14" x14ac:dyDescent="0.2">
      <c r="A4345" s="2"/>
      <c r="J4345" s="2"/>
      <c r="N4345" s="2"/>
    </row>
    <row r="4346" spans="1:14" x14ac:dyDescent="0.2">
      <c r="A4346" s="2"/>
      <c r="J4346" s="2"/>
      <c r="N4346" s="2"/>
    </row>
    <row r="4347" spans="1:14" x14ac:dyDescent="0.2">
      <c r="A4347" s="2"/>
      <c r="J4347" s="2"/>
      <c r="N4347" s="2"/>
    </row>
    <row r="4348" spans="1:14" x14ac:dyDescent="0.2">
      <c r="A4348" s="2"/>
      <c r="J4348" s="2"/>
      <c r="N4348" s="2"/>
    </row>
    <row r="4349" spans="1:14" x14ac:dyDescent="0.2">
      <c r="A4349" s="2"/>
      <c r="J4349" s="2"/>
      <c r="N4349" s="2"/>
    </row>
    <row r="4350" spans="1:14" x14ac:dyDescent="0.2">
      <c r="A4350" s="2"/>
      <c r="J4350" s="2"/>
      <c r="N4350" s="2"/>
    </row>
    <row r="4351" spans="1:14" x14ac:dyDescent="0.2">
      <c r="A4351" s="2"/>
      <c r="J4351" s="2"/>
      <c r="N4351" s="2"/>
    </row>
    <row r="4352" spans="1:14" x14ac:dyDescent="0.2">
      <c r="A4352" s="2"/>
      <c r="J4352" s="2"/>
      <c r="N4352" s="2"/>
    </row>
    <row r="4353" spans="1:14" x14ac:dyDescent="0.2">
      <c r="A4353" s="2"/>
      <c r="J4353" s="2"/>
      <c r="N4353" s="2"/>
    </row>
    <row r="4354" spans="1:14" x14ac:dyDescent="0.2">
      <c r="A4354" s="2"/>
      <c r="J4354" s="2"/>
      <c r="N4354" s="2"/>
    </row>
    <row r="4355" spans="1:14" x14ac:dyDescent="0.2">
      <c r="A4355" s="2"/>
      <c r="J4355" s="2"/>
      <c r="N4355" s="2"/>
    </row>
    <row r="4356" spans="1:14" x14ac:dyDescent="0.2">
      <c r="A4356" s="2"/>
      <c r="J4356" s="2"/>
      <c r="N4356" s="2"/>
    </row>
    <row r="4357" spans="1:14" x14ac:dyDescent="0.2">
      <c r="A4357" s="2"/>
      <c r="J4357" s="2"/>
      <c r="N4357" s="2"/>
    </row>
    <row r="4358" spans="1:14" x14ac:dyDescent="0.2">
      <c r="A4358" s="2"/>
      <c r="J4358" s="2"/>
      <c r="N4358" s="2"/>
    </row>
    <row r="4359" spans="1:14" x14ac:dyDescent="0.2">
      <c r="A4359" s="2"/>
      <c r="J4359" s="2"/>
      <c r="N4359" s="2"/>
    </row>
    <row r="4360" spans="1:14" x14ac:dyDescent="0.2">
      <c r="A4360" s="2"/>
      <c r="J4360" s="2"/>
      <c r="N4360" s="2"/>
    </row>
    <row r="4361" spans="1:14" x14ac:dyDescent="0.2">
      <c r="A4361" s="2"/>
      <c r="J4361" s="2"/>
      <c r="N4361" s="2"/>
    </row>
    <row r="4362" spans="1:14" x14ac:dyDescent="0.2">
      <c r="A4362" s="2"/>
      <c r="J4362" s="2"/>
      <c r="N4362" s="2"/>
    </row>
    <row r="4363" spans="1:14" x14ac:dyDescent="0.2">
      <c r="A4363" s="2"/>
      <c r="J4363" s="2"/>
      <c r="N4363" s="2"/>
    </row>
    <row r="4364" spans="1:14" x14ac:dyDescent="0.2">
      <c r="A4364" s="2"/>
      <c r="J4364" s="2"/>
      <c r="N4364" s="2"/>
    </row>
    <row r="4365" spans="1:14" x14ac:dyDescent="0.2">
      <c r="A4365" s="2"/>
      <c r="J4365" s="2"/>
      <c r="N4365" s="2"/>
    </row>
    <row r="4366" spans="1:14" x14ac:dyDescent="0.2">
      <c r="A4366" s="2"/>
      <c r="J4366" s="2"/>
      <c r="N4366" s="2"/>
    </row>
    <row r="4367" spans="1:14" x14ac:dyDescent="0.2">
      <c r="A4367" s="2"/>
      <c r="J4367" s="2"/>
      <c r="N4367" s="2"/>
    </row>
    <row r="4368" spans="1:14" x14ac:dyDescent="0.2">
      <c r="A4368" s="2"/>
      <c r="J4368" s="2"/>
      <c r="N4368" s="2"/>
    </row>
    <row r="4369" spans="1:14" x14ac:dyDescent="0.2">
      <c r="A4369" s="2"/>
      <c r="J4369" s="2"/>
      <c r="N4369" s="2"/>
    </row>
    <row r="4370" spans="1:14" x14ac:dyDescent="0.2">
      <c r="A4370" s="2"/>
      <c r="J4370" s="2"/>
      <c r="N4370" s="2"/>
    </row>
    <row r="4371" spans="1:14" x14ac:dyDescent="0.2">
      <c r="A4371" s="2"/>
      <c r="J4371" s="2"/>
      <c r="N4371" s="2"/>
    </row>
    <row r="4372" spans="1:14" x14ac:dyDescent="0.2">
      <c r="A4372" s="2"/>
      <c r="J4372" s="2"/>
      <c r="N4372" s="2"/>
    </row>
    <row r="4373" spans="1:14" x14ac:dyDescent="0.2">
      <c r="A4373" s="2"/>
      <c r="J4373" s="2"/>
      <c r="N4373" s="2"/>
    </row>
    <row r="4374" spans="1:14" x14ac:dyDescent="0.2">
      <c r="A4374" s="2"/>
      <c r="J4374" s="2"/>
      <c r="N4374" s="2"/>
    </row>
    <row r="4375" spans="1:14" x14ac:dyDescent="0.2">
      <c r="A4375" s="2"/>
      <c r="J4375" s="2"/>
      <c r="N4375" s="2"/>
    </row>
    <row r="4376" spans="1:14" x14ac:dyDescent="0.2">
      <c r="A4376" s="2"/>
      <c r="J4376" s="2"/>
      <c r="N4376" s="2"/>
    </row>
    <row r="4377" spans="1:14" x14ac:dyDescent="0.2">
      <c r="A4377" s="2"/>
      <c r="J4377" s="2"/>
      <c r="N4377" s="2"/>
    </row>
    <row r="4378" spans="1:14" x14ac:dyDescent="0.2">
      <c r="A4378" s="2"/>
      <c r="J4378" s="2"/>
      <c r="N4378" s="2"/>
    </row>
    <row r="4379" spans="1:14" x14ac:dyDescent="0.2">
      <c r="A4379" s="2"/>
      <c r="J4379" s="2"/>
      <c r="N4379" s="2"/>
    </row>
    <row r="4380" spans="1:14" x14ac:dyDescent="0.2">
      <c r="A4380" s="2"/>
      <c r="J4380" s="2"/>
      <c r="N4380" s="2"/>
    </row>
    <row r="4381" spans="1:14" x14ac:dyDescent="0.2">
      <c r="A4381" s="2"/>
      <c r="J4381" s="2"/>
      <c r="N4381" s="2"/>
    </row>
    <row r="4382" spans="1:14" x14ac:dyDescent="0.2">
      <c r="A4382" s="2"/>
      <c r="J4382" s="2"/>
      <c r="N4382" s="2"/>
    </row>
    <row r="4383" spans="1:14" x14ac:dyDescent="0.2">
      <c r="A4383" s="2"/>
      <c r="J4383" s="2"/>
      <c r="N4383" s="2"/>
    </row>
    <row r="4384" spans="1:14" x14ac:dyDescent="0.2">
      <c r="A4384" s="2"/>
      <c r="J4384" s="2"/>
      <c r="N4384" s="2"/>
    </row>
    <row r="4385" spans="1:14" x14ac:dyDescent="0.2">
      <c r="A4385" s="2"/>
      <c r="J4385" s="2"/>
      <c r="N4385" s="2"/>
    </row>
    <row r="4386" spans="1:14" x14ac:dyDescent="0.2">
      <c r="A4386" s="2"/>
      <c r="J4386" s="2"/>
      <c r="N4386" s="2"/>
    </row>
    <row r="4387" spans="1:14" x14ac:dyDescent="0.2">
      <c r="A4387" s="2"/>
      <c r="J4387" s="2"/>
      <c r="N4387" s="2"/>
    </row>
    <row r="4388" spans="1:14" x14ac:dyDescent="0.2">
      <c r="A4388" s="2"/>
      <c r="J4388" s="2"/>
      <c r="N4388" s="2"/>
    </row>
    <row r="4389" spans="1:14" x14ac:dyDescent="0.2">
      <c r="A4389" s="2"/>
      <c r="J4389" s="2"/>
      <c r="N4389" s="2"/>
    </row>
    <row r="4390" spans="1:14" x14ac:dyDescent="0.2">
      <c r="A4390" s="2"/>
      <c r="J4390" s="2"/>
      <c r="N4390" s="2"/>
    </row>
    <row r="4391" spans="1:14" x14ac:dyDescent="0.2">
      <c r="A4391" s="2"/>
      <c r="J4391" s="2"/>
      <c r="N4391" s="2"/>
    </row>
    <row r="4392" spans="1:14" x14ac:dyDescent="0.2">
      <c r="A4392" s="2"/>
      <c r="J4392" s="2"/>
      <c r="N4392" s="2"/>
    </row>
    <row r="4393" spans="1:14" x14ac:dyDescent="0.2">
      <c r="A4393" s="2"/>
      <c r="J4393" s="2"/>
      <c r="N4393" s="2"/>
    </row>
    <row r="4394" spans="1:14" x14ac:dyDescent="0.2">
      <c r="A4394" s="2"/>
      <c r="J4394" s="2"/>
      <c r="N4394" s="2"/>
    </row>
    <row r="4395" spans="1:14" x14ac:dyDescent="0.2">
      <c r="A4395" s="2"/>
      <c r="J4395" s="2"/>
      <c r="N4395" s="2"/>
    </row>
    <row r="4396" spans="1:14" x14ac:dyDescent="0.2">
      <c r="A4396" s="2"/>
      <c r="J4396" s="2"/>
      <c r="N4396" s="2"/>
    </row>
    <row r="4397" spans="1:14" x14ac:dyDescent="0.2">
      <c r="A4397" s="2"/>
      <c r="J4397" s="2"/>
      <c r="N4397" s="2"/>
    </row>
    <row r="4398" spans="1:14" x14ac:dyDescent="0.2">
      <c r="A4398" s="2"/>
      <c r="J4398" s="2"/>
      <c r="N4398" s="2"/>
    </row>
    <row r="4399" spans="1:14" x14ac:dyDescent="0.2">
      <c r="A4399" s="2"/>
      <c r="J4399" s="2"/>
      <c r="N4399" s="2"/>
    </row>
    <row r="4400" spans="1:14" x14ac:dyDescent="0.2">
      <c r="A4400" s="2"/>
      <c r="J4400" s="2"/>
      <c r="N4400" s="2"/>
    </row>
    <row r="4401" spans="1:14" x14ac:dyDescent="0.2">
      <c r="A4401" s="2"/>
      <c r="J4401" s="2"/>
      <c r="N4401" s="2"/>
    </row>
    <row r="4402" spans="1:14" x14ac:dyDescent="0.2">
      <c r="A4402" s="2"/>
      <c r="J4402" s="2"/>
      <c r="N4402" s="2"/>
    </row>
    <row r="4403" spans="1:14" x14ac:dyDescent="0.2">
      <c r="A4403" s="2"/>
      <c r="J4403" s="2"/>
      <c r="N4403" s="2"/>
    </row>
    <row r="4404" spans="1:14" x14ac:dyDescent="0.2">
      <c r="A4404" s="2"/>
      <c r="J4404" s="2"/>
      <c r="N4404" s="2"/>
    </row>
    <row r="4405" spans="1:14" x14ac:dyDescent="0.2">
      <c r="A4405" s="2"/>
      <c r="J4405" s="2"/>
      <c r="N4405" s="2"/>
    </row>
    <row r="4406" spans="1:14" x14ac:dyDescent="0.2">
      <c r="A4406" s="2"/>
      <c r="J4406" s="2"/>
      <c r="N4406" s="2"/>
    </row>
    <row r="4407" spans="1:14" x14ac:dyDescent="0.2">
      <c r="A4407" s="2"/>
      <c r="J4407" s="2"/>
      <c r="N4407" s="2"/>
    </row>
    <row r="4408" spans="1:14" x14ac:dyDescent="0.2">
      <c r="A4408" s="2"/>
      <c r="J4408" s="2"/>
      <c r="N4408" s="2"/>
    </row>
    <row r="4409" spans="1:14" x14ac:dyDescent="0.2">
      <c r="A4409" s="2"/>
      <c r="J4409" s="2"/>
      <c r="N4409" s="2"/>
    </row>
    <row r="4410" spans="1:14" x14ac:dyDescent="0.2">
      <c r="A4410" s="2"/>
      <c r="J4410" s="2"/>
      <c r="N4410" s="2"/>
    </row>
    <row r="4411" spans="1:14" x14ac:dyDescent="0.2">
      <c r="A4411" s="2"/>
      <c r="J4411" s="2"/>
      <c r="N4411" s="2"/>
    </row>
    <row r="4412" spans="1:14" x14ac:dyDescent="0.2">
      <c r="A4412" s="2"/>
      <c r="J4412" s="2"/>
      <c r="N4412" s="2"/>
    </row>
    <row r="4413" spans="1:14" x14ac:dyDescent="0.2">
      <c r="A4413" s="2"/>
      <c r="J4413" s="2"/>
      <c r="N4413" s="2"/>
    </row>
    <row r="4414" spans="1:14" x14ac:dyDescent="0.2">
      <c r="A4414" s="2"/>
      <c r="J4414" s="2"/>
      <c r="N4414" s="2"/>
    </row>
    <row r="4415" spans="1:14" x14ac:dyDescent="0.2">
      <c r="A4415" s="2"/>
      <c r="J4415" s="2"/>
      <c r="N4415" s="2"/>
    </row>
    <row r="4416" spans="1:14" x14ac:dyDescent="0.2">
      <c r="A4416" s="2"/>
      <c r="J4416" s="2"/>
      <c r="N4416" s="2"/>
    </row>
    <row r="4417" spans="1:14" x14ac:dyDescent="0.2">
      <c r="A4417" s="2"/>
      <c r="J4417" s="2"/>
      <c r="N4417" s="2"/>
    </row>
    <row r="4418" spans="1:14" x14ac:dyDescent="0.2">
      <c r="A4418" s="2"/>
      <c r="J4418" s="2"/>
      <c r="N4418" s="2"/>
    </row>
    <row r="4419" spans="1:14" x14ac:dyDescent="0.2">
      <c r="A4419" s="2"/>
      <c r="J4419" s="2"/>
      <c r="N4419" s="2"/>
    </row>
    <row r="4420" spans="1:14" x14ac:dyDescent="0.2">
      <c r="A4420" s="2"/>
      <c r="J4420" s="2"/>
      <c r="N4420" s="2"/>
    </row>
    <row r="4421" spans="1:14" x14ac:dyDescent="0.2">
      <c r="A4421" s="2"/>
      <c r="J4421" s="2"/>
      <c r="N4421" s="2"/>
    </row>
    <row r="4422" spans="1:14" x14ac:dyDescent="0.2">
      <c r="A4422" s="2"/>
      <c r="J4422" s="2"/>
      <c r="N4422" s="2"/>
    </row>
    <row r="4423" spans="1:14" x14ac:dyDescent="0.2">
      <c r="A4423" s="2"/>
      <c r="J4423" s="2"/>
      <c r="N4423" s="2"/>
    </row>
    <row r="4424" spans="1:14" x14ac:dyDescent="0.2">
      <c r="A4424" s="2"/>
      <c r="J4424" s="2"/>
      <c r="N4424" s="2"/>
    </row>
    <row r="4425" spans="1:14" x14ac:dyDescent="0.2">
      <c r="A4425" s="2"/>
      <c r="J4425" s="2"/>
      <c r="N4425" s="2"/>
    </row>
    <row r="4426" spans="1:14" x14ac:dyDescent="0.2">
      <c r="A4426" s="2"/>
      <c r="J4426" s="2"/>
      <c r="N4426" s="2"/>
    </row>
    <row r="4427" spans="1:14" x14ac:dyDescent="0.2">
      <c r="A4427" s="2"/>
      <c r="J4427" s="2"/>
      <c r="N4427" s="2"/>
    </row>
    <row r="4428" spans="1:14" x14ac:dyDescent="0.2">
      <c r="A4428" s="2"/>
      <c r="J4428" s="2"/>
      <c r="N4428" s="2"/>
    </row>
    <row r="4429" spans="1:14" x14ac:dyDescent="0.2">
      <c r="A4429" s="2"/>
      <c r="J4429" s="2"/>
      <c r="N4429" s="2"/>
    </row>
    <row r="4430" spans="1:14" x14ac:dyDescent="0.2">
      <c r="A4430" s="2"/>
      <c r="J4430" s="2"/>
      <c r="N4430" s="2"/>
    </row>
    <row r="4431" spans="1:14" x14ac:dyDescent="0.2">
      <c r="A4431" s="2"/>
      <c r="J4431" s="2"/>
      <c r="N4431" s="2"/>
    </row>
    <row r="4432" spans="1:14" x14ac:dyDescent="0.2">
      <c r="A4432" s="2"/>
      <c r="J4432" s="2"/>
      <c r="N4432" s="2"/>
    </row>
    <row r="4433" spans="1:14" x14ac:dyDescent="0.2">
      <c r="A4433" s="2"/>
      <c r="J4433" s="2"/>
      <c r="N4433" s="2"/>
    </row>
    <row r="4434" spans="1:14" x14ac:dyDescent="0.2">
      <c r="A4434" s="2"/>
      <c r="J4434" s="2"/>
      <c r="N4434" s="2"/>
    </row>
    <row r="4435" spans="1:14" x14ac:dyDescent="0.2">
      <c r="A4435" s="2"/>
      <c r="J4435" s="2"/>
      <c r="N4435" s="2"/>
    </row>
    <row r="4436" spans="1:14" x14ac:dyDescent="0.2">
      <c r="A4436" s="2"/>
      <c r="J4436" s="2"/>
      <c r="N4436" s="2"/>
    </row>
    <row r="4437" spans="1:14" x14ac:dyDescent="0.2">
      <c r="A4437" s="2"/>
      <c r="J4437" s="2"/>
      <c r="N4437" s="2"/>
    </row>
    <row r="4438" spans="1:14" x14ac:dyDescent="0.2">
      <c r="A4438" s="2"/>
      <c r="J4438" s="2"/>
      <c r="N4438" s="2"/>
    </row>
    <row r="4439" spans="1:14" x14ac:dyDescent="0.2">
      <c r="A4439" s="2"/>
      <c r="J4439" s="2"/>
      <c r="N4439" s="2"/>
    </row>
    <row r="4440" spans="1:14" x14ac:dyDescent="0.2">
      <c r="A4440" s="2"/>
      <c r="J4440" s="2"/>
      <c r="N4440" s="2"/>
    </row>
    <row r="4441" spans="1:14" x14ac:dyDescent="0.2">
      <c r="A4441" s="2"/>
      <c r="J4441" s="2"/>
      <c r="N4441" s="2"/>
    </row>
    <row r="4442" spans="1:14" x14ac:dyDescent="0.2">
      <c r="A4442" s="2"/>
      <c r="J4442" s="2"/>
      <c r="N4442" s="2"/>
    </row>
    <row r="4443" spans="1:14" x14ac:dyDescent="0.2">
      <c r="A4443" s="2"/>
      <c r="J4443" s="2"/>
      <c r="N4443" s="2"/>
    </row>
    <row r="4444" spans="1:14" x14ac:dyDescent="0.2">
      <c r="A4444" s="2"/>
      <c r="J4444" s="2"/>
      <c r="N4444" s="2"/>
    </row>
    <row r="4445" spans="1:14" x14ac:dyDescent="0.2">
      <c r="A4445" s="2"/>
      <c r="J4445" s="2"/>
      <c r="N4445" s="2"/>
    </row>
    <row r="4446" spans="1:14" x14ac:dyDescent="0.2">
      <c r="A4446" s="2"/>
      <c r="J4446" s="2"/>
      <c r="N4446" s="2"/>
    </row>
    <row r="4447" spans="1:14" x14ac:dyDescent="0.2">
      <c r="A4447" s="2"/>
      <c r="J4447" s="2"/>
      <c r="N4447" s="2"/>
    </row>
    <row r="4448" spans="1:14" x14ac:dyDescent="0.2">
      <c r="A4448" s="2"/>
      <c r="J4448" s="2"/>
      <c r="N4448" s="2"/>
    </row>
    <row r="4449" spans="1:14" x14ac:dyDescent="0.2">
      <c r="A4449" s="2"/>
      <c r="J4449" s="2"/>
      <c r="N4449" s="2"/>
    </row>
    <row r="4450" spans="1:14" x14ac:dyDescent="0.2">
      <c r="A4450" s="2"/>
      <c r="J4450" s="2"/>
      <c r="N4450" s="2"/>
    </row>
    <row r="4451" spans="1:14" x14ac:dyDescent="0.2">
      <c r="A4451" s="2"/>
      <c r="J4451" s="2"/>
      <c r="N4451" s="2"/>
    </row>
    <row r="4452" spans="1:14" x14ac:dyDescent="0.2">
      <c r="A4452" s="2"/>
      <c r="J4452" s="2"/>
      <c r="N4452" s="2"/>
    </row>
    <row r="4453" spans="1:14" x14ac:dyDescent="0.2">
      <c r="A4453" s="2"/>
      <c r="J4453" s="2"/>
      <c r="N4453" s="2"/>
    </row>
    <row r="4454" spans="1:14" x14ac:dyDescent="0.2">
      <c r="A4454" s="2"/>
      <c r="J4454" s="2"/>
      <c r="N4454" s="2"/>
    </row>
    <row r="4455" spans="1:14" x14ac:dyDescent="0.2">
      <c r="A4455" s="2"/>
      <c r="J4455" s="2"/>
      <c r="N4455" s="2"/>
    </row>
    <row r="4456" spans="1:14" x14ac:dyDescent="0.2">
      <c r="A4456" s="2"/>
      <c r="J4456" s="2"/>
      <c r="N4456" s="2"/>
    </row>
    <row r="4457" spans="1:14" x14ac:dyDescent="0.2">
      <c r="A4457" s="2"/>
      <c r="J4457" s="2"/>
      <c r="N4457" s="2"/>
    </row>
    <row r="4458" spans="1:14" x14ac:dyDescent="0.2">
      <c r="A4458" s="2"/>
      <c r="J4458" s="2"/>
      <c r="N4458" s="2"/>
    </row>
    <row r="4459" spans="1:14" x14ac:dyDescent="0.2">
      <c r="A4459" s="2"/>
      <c r="J4459" s="2"/>
      <c r="N4459" s="2"/>
    </row>
    <row r="4460" spans="1:14" x14ac:dyDescent="0.2">
      <c r="A4460" s="2"/>
      <c r="J4460" s="2"/>
      <c r="N4460" s="2"/>
    </row>
    <row r="4461" spans="1:14" x14ac:dyDescent="0.2">
      <c r="A4461" s="2"/>
      <c r="J4461" s="2"/>
      <c r="N4461" s="2"/>
    </row>
    <row r="4462" spans="1:14" x14ac:dyDescent="0.2">
      <c r="A4462" s="2"/>
      <c r="J4462" s="2"/>
      <c r="N4462" s="2"/>
    </row>
    <row r="4463" spans="1:14" x14ac:dyDescent="0.2">
      <c r="A4463" s="2"/>
      <c r="J4463" s="2"/>
      <c r="N4463" s="2"/>
    </row>
    <row r="4464" spans="1:14" x14ac:dyDescent="0.2">
      <c r="A4464" s="2"/>
      <c r="J4464" s="2"/>
      <c r="N4464" s="2"/>
    </row>
    <row r="4465" spans="1:14" x14ac:dyDescent="0.2">
      <c r="A4465" s="2"/>
      <c r="J4465" s="2"/>
      <c r="N4465" s="2"/>
    </row>
    <row r="4466" spans="1:14" x14ac:dyDescent="0.2">
      <c r="A4466" s="2"/>
      <c r="J4466" s="2"/>
      <c r="N4466" s="2"/>
    </row>
    <row r="4467" spans="1:14" x14ac:dyDescent="0.2">
      <c r="A4467" s="2"/>
      <c r="J4467" s="2"/>
      <c r="N4467" s="2"/>
    </row>
    <row r="4468" spans="1:14" x14ac:dyDescent="0.2">
      <c r="A4468" s="2"/>
      <c r="J4468" s="2"/>
      <c r="N4468" s="2"/>
    </row>
    <row r="4469" spans="1:14" x14ac:dyDescent="0.2">
      <c r="A4469" s="2"/>
      <c r="J4469" s="2"/>
      <c r="N4469" s="2"/>
    </row>
    <row r="4470" spans="1:14" x14ac:dyDescent="0.2">
      <c r="A4470" s="2"/>
      <c r="J4470" s="2"/>
      <c r="N4470" s="2"/>
    </row>
    <row r="4471" spans="1:14" x14ac:dyDescent="0.2">
      <c r="A4471" s="2"/>
      <c r="J4471" s="2"/>
      <c r="N4471" s="2"/>
    </row>
    <row r="4472" spans="1:14" x14ac:dyDescent="0.2">
      <c r="A4472" s="2"/>
      <c r="J4472" s="2"/>
      <c r="N4472" s="2"/>
    </row>
    <row r="4473" spans="1:14" x14ac:dyDescent="0.2">
      <c r="A4473" s="2"/>
      <c r="J4473" s="2"/>
      <c r="N4473" s="2"/>
    </row>
    <row r="4474" spans="1:14" x14ac:dyDescent="0.2">
      <c r="A4474" s="2"/>
      <c r="J4474" s="2"/>
      <c r="N4474" s="2"/>
    </row>
    <row r="4475" spans="1:14" x14ac:dyDescent="0.2">
      <c r="A4475" s="2"/>
      <c r="J4475" s="2"/>
      <c r="N4475" s="2"/>
    </row>
    <row r="4476" spans="1:14" x14ac:dyDescent="0.2">
      <c r="A4476" s="2"/>
      <c r="J4476" s="2"/>
      <c r="N4476" s="2"/>
    </row>
    <row r="4477" spans="1:14" x14ac:dyDescent="0.2">
      <c r="A4477" s="2"/>
      <c r="J4477" s="2"/>
      <c r="N4477" s="2"/>
    </row>
    <row r="4478" spans="1:14" x14ac:dyDescent="0.2">
      <c r="A4478" s="2"/>
      <c r="J4478" s="2"/>
      <c r="N4478" s="2"/>
    </row>
    <row r="4479" spans="1:14" x14ac:dyDescent="0.2">
      <c r="A4479" s="2"/>
      <c r="J4479" s="2"/>
      <c r="N4479" s="2"/>
    </row>
    <row r="4480" spans="1:14" x14ac:dyDescent="0.2">
      <c r="A4480" s="2"/>
      <c r="J4480" s="2"/>
      <c r="N4480" s="2"/>
    </row>
    <row r="4481" spans="1:14" x14ac:dyDescent="0.2">
      <c r="A4481" s="2"/>
      <c r="J4481" s="2"/>
      <c r="N4481" s="2"/>
    </row>
    <row r="4482" spans="1:14" x14ac:dyDescent="0.2">
      <c r="A4482" s="2"/>
      <c r="J4482" s="2"/>
      <c r="N4482" s="2"/>
    </row>
    <row r="4483" spans="1:14" x14ac:dyDescent="0.2">
      <c r="A4483" s="2"/>
      <c r="J4483" s="2"/>
      <c r="N4483" s="2"/>
    </row>
    <row r="4484" spans="1:14" x14ac:dyDescent="0.2">
      <c r="A4484" s="2"/>
      <c r="J4484" s="2"/>
      <c r="N4484" s="2"/>
    </row>
    <row r="4485" spans="1:14" x14ac:dyDescent="0.2">
      <c r="A4485" s="2"/>
      <c r="J4485" s="2"/>
      <c r="N4485" s="2"/>
    </row>
    <row r="4486" spans="1:14" x14ac:dyDescent="0.2">
      <c r="A4486" s="2"/>
      <c r="J4486" s="2"/>
      <c r="N4486" s="2"/>
    </row>
    <row r="4487" spans="1:14" x14ac:dyDescent="0.2">
      <c r="A4487" s="2"/>
      <c r="J4487" s="2"/>
      <c r="N4487" s="2"/>
    </row>
    <row r="4488" spans="1:14" x14ac:dyDescent="0.2">
      <c r="A4488" s="2"/>
      <c r="J4488" s="2"/>
      <c r="N4488" s="2"/>
    </row>
    <row r="4489" spans="1:14" x14ac:dyDescent="0.2">
      <c r="A4489" s="2"/>
      <c r="J4489" s="2"/>
      <c r="N4489" s="2"/>
    </row>
    <row r="4490" spans="1:14" x14ac:dyDescent="0.2">
      <c r="A4490" s="2"/>
      <c r="J4490" s="2"/>
      <c r="N4490" s="2"/>
    </row>
    <row r="4491" spans="1:14" x14ac:dyDescent="0.2">
      <c r="A4491" s="2"/>
      <c r="J4491" s="2"/>
      <c r="N4491" s="2"/>
    </row>
    <row r="4492" spans="1:14" x14ac:dyDescent="0.2">
      <c r="A4492" s="2"/>
      <c r="J4492" s="2"/>
      <c r="N4492" s="2"/>
    </row>
    <row r="4493" spans="1:14" x14ac:dyDescent="0.2">
      <c r="A4493" s="2"/>
      <c r="J4493" s="2"/>
      <c r="N4493" s="2"/>
    </row>
    <row r="4494" spans="1:14" x14ac:dyDescent="0.2">
      <c r="A4494" s="2"/>
      <c r="J4494" s="2"/>
      <c r="N4494" s="2"/>
    </row>
    <row r="4495" spans="1:14" x14ac:dyDescent="0.2">
      <c r="A4495" s="2"/>
      <c r="J4495" s="2"/>
      <c r="N4495" s="2"/>
    </row>
    <row r="4496" spans="1:14" x14ac:dyDescent="0.2">
      <c r="A4496" s="2"/>
      <c r="J4496" s="2"/>
      <c r="N4496" s="2"/>
    </row>
    <row r="4497" spans="1:14" x14ac:dyDescent="0.2">
      <c r="A4497" s="2"/>
      <c r="J4497" s="2"/>
      <c r="N4497" s="2"/>
    </row>
    <row r="4498" spans="1:14" x14ac:dyDescent="0.2">
      <c r="A4498" s="2"/>
      <c r="J4498" s="2"/>
      <c r="N4498" s="2"/>
    </row>
    <row r="4499" spans="1:14" x14ac:dyDescent="0.2">
      <c r="A4499" s="2"/>
      <c r="J4499" s="2"/>
      <c r="N4499" s="2"/>
    </row>
    <row r="4500" spans="1:14" x14ac:dyDescent="0.2">
      <c r="A4500" s="2"/>
      <c r="J4500" s="2"/>
      <c r="N4500" s="2"/>
    </row>
    <row r="4501" spans="1:14" x14ac:dyDescent="0.2">
      <c r="A4501" s="2"/>
      <c r="J4501" s="2"/>
      <c r="N4501" s="2"/>
    </row>
    <row r="4502" spans="1:14" x14ac:dyDescent="0.2">
      <c r="A4502" s="2"/>
      <c r="J4502" s="2"/>
      <c r="N4502" s="2"/>
    </row>
    <row r="4503" spans="1:14" x14ac:dyDescent="0.2">
      <c r="A4503" s="2"/>
      <c r="J4503" s="2"/>
      <c r="N4503" s="2"/>
    </row>
    <row r="4504" spans="1:14" x14ac:dyDescent="0.2">
      <c r="A4504" s="2"/>
      <c r="J4504" s="2"/>
      <c r="N4504" s="2"/>
    </row>
    <row r="4505" spans="1:14" x14ac:dyDescent="0.2">
      <c r="A4505" s="2"/>
      <c r="J4505" s="2"/>
      <c r="N4505" s="2"/>
    </row>
    <row r="4506" spans="1:14" x14ac:dyDescent="0.2">
      <c r="A4506" s="2"/>
      <c r="J4506" s="2"/>
      <c r="N4506" s="2"/>
    </row>
    <row r="4507" spans="1:14" x14ac:dyDescent="0.2">
      <c r="A4507" s="2"/>
      <c r="J4507" s="2"/>
      <c r="N4507" s="2"/>
    </row>
    <row r="4508" spans="1:14" x14ac:dyDescent="0.2">
      <c r="A4508" s="2"/>
      <c r="J4508" s="2"/>
      <c r="N4508" s="2"/>
    </row>
    <row r="4509" spans="1:14" x14ac:dyDescent="0.2">
      <c r="A4509" s="2"/>
      <c r="J4509" s="2"/>
      <c r="N4509" s="2"/>
    </row>
    <row r="4510" spans="1:14" x14ac:dyDescent="0.2">
      <c r="A4510" s="2"/>
      <c r="J4510" s="2"/>
      <c r="N4510" s="2"/>
    </row>
    <row r="4511" spans="1:14" x14ac:dyDescent="0.2">
      <c r="A4511" s="2"/>
      <c r="J4511" s="2"/>
      <c r="N4511" s="2"/>
    </row>
    <row r="4512" spans="1:14" x14ac:dyDescent="0.2">
      <c r="A4512" s="2"/>
      <c r="J4512" s="2"/>
      <c r="N4512" s="2"/>
    </row>
    <row r="4513" spans="1:14" x14ac:dyDescent="0.2">
      <c r="A4513" s="2"/>
      <c r="J4513" s="2"/>
      <c r="N4513" s="2"/>
    </row>
    <row r="4514" spans="1:14" x14ac:dyDescent="0.2">
      <c r="A4514" s="2"/>
      <c r="J4514" s="2"/>
      <c r="N4514" s="2"/>
    </row>
    <row r="4515" spans="1:14" x14ac:dyDescent="0.2">
      <c r="A4515" s="2"/>
      <c r="J4515" s="2"/>
      <c r="N4515" s="2"/>
    </row>
    <row r="4516" spans="1:14" x14ac:dyDescent="0.2">
      <c r="A4516" s="2"/>
      <c r="J4516" s="2"/>
      <c r="N4516" s="2"/>
    </row>
    <row r="4517" spans="1:14" x14ac:dyDescent="0.2">
      <c r="A4517" s="2"/>
      <c r="J4517" s="2"/>
      <c r="N4517" s="2"/>
    </row>
    <row r="4518" spans="1:14" x14ac:dyDescent="0.2">
      <c r="A4518" s="2"/>
      <c r="J4518" s="2"/>
      <c r="N4518" s="2"/>
    </row>
    <row r="4519" spans="1:14" x14ac:dyDescent="0.2">
      <c r="A4519" s="2"/>
      <c r="J4519" s="2"/>
      <c r="N4519" s="2"/>
    </row>
    <row r="4520" spans="1:14" x14ac:dyDescent="0.2">
      <c r="A4520" s="2"/>
      <c r="J4520" s="2"/>
      <c r="N4520" s="2"/>
    </row>
    <row r="4521" spans="1:14" x14ac:dyDescent="0.2">
      <c r="A4521" s="2"/>
      <c r="J4521" s="2"/>
      <c r="N4521" s="2"/>
    </row>
    <row r="4522" spans="1:14" x14ac:dyDescent="0.2">
      <c r="A4522" s="2"/>
      <c r="J4522" s="2"/>
      <c r="N4522" s="2"/>
    </row>
    <row r="4523" spans="1:14" x14ac:dyDescent="0.2">
      <c r="A4523" s="2"/>
      <c r="J4523" s="2"/>
      <c r="N4523" s="2"/>
    </row>
    <row r="4524" spans="1:14" x14ac:dyDescent="0.2">
      <c r="A4524" s="2"/>
      <c r="J4524" s="2"/>
      <c r="N4524" s="2"/>
    </row>
    <row r="4525" spans="1:14" x14ac:dyDescent="0.2">
      <c r="A4525" s="2"/>
      <c r="J4525" s="2"/>
      <c r="N4525" s="2"/>
    </row>
    <row r="4526" spans="1:14" x14ac:dyDescent="0.2">
      <c r="A4526" s="2"/>
      <c r="J4526" s="2"/>
      <c r="N4526" s="2"/>
    </row>
    <row r="4527" spans="1:14" x14ac:dyDescent="0.2">
      <c r="A4527" s="2"/>
      <c r="J4527" s="2"/>
      <c r="N4527" s="2"/>
    </row>
    <row r="4528" spans="1:14" x14ac:dyDescent="0.2">
      <c r="A4528" s="2"/>
      <c r="J4528" s="2"/>
      <c r="N4528" s="2"/>
    </row>
    <row r="4529" spans="1:14" x14ac:dyDescent="0.2">
      <c r="A4529" s="2"/>
      <c r="J4529" s="2"/>
      <c r="N4529" s="2"/>
    </row>
    <row r="4530" spans="1:14" x14ac:dyDescent="0.2">
      <c r="A4530" s="2"/>
      <c r="J4530" s="2"/>
      <c r="N4530" s="2"/>
    </row>
    <row r="4531" spans="1:14" x14ac:dyDescent="0.2">
      <c r="A4531" s="2"/>
      <c r="J4531" s="2"/>
      <c r="N4531" s="2"/>
    </row>
    <row r="4532" spans="1:14" x14ac:dyDescent="0.2">
      <c r="A4532" s="2"/>
      <c r="J4532" s="2"/>
      <c r="N4532" s="2"/>
    </row>
    <row r="4533" spans="1:14" x14ac:dyDescent="0.2">
      <c r="A4533" s="2"/>
      <c r="J4533" s="2"/>
      <c r="N4533" s="2"/>
    </row>
    <row r="4534" spans="1:14" x14ac:dyDescent="0.2">
      <c r="A4534" s="2"/>
      <c r="J4534" s="2"/>
      <c r="N4534" s="2"/>
    </row>
    <row r="4535" spans="1:14" x14ac:dyDescent="0.2">
      <c r="A4535" s="2"/>
      <c r="J4535" s="2"/>
      <c r="N4535" s="2"/>
    </row>
    <row r="4536" spans="1:14" x14ac:dyDescent="0.2">
      <c r="A4536" s="2"/>
      <c r="J4536" s="2"/>
      <c r="N4536" s="2"/>
    </row>
    <row r="4537" spans="1:14" x14ac:dyDescent="0.2">
      <c r="A4537" s="2"/>
      <c r="J4537" s="2"/>
      <c r="N4537" s="2"/>
    </row>
    <row r="4538" spans="1:14" x14ac:dyDescent="0.2">
      <c r="A4538" s="2"/>
      <c r="J4538" s="2"/>
      <c r="N4538" s="2"/>
    </row>
    <row r="4539" spans="1:14" x14ac:dyDescent="0.2">
      <c r="A4539" s="2"/>
      <c r="J4539" s="2"/>
      <c r="N4539" s="2"/>
    </row>
    <row r="4540" spans="1:14" x14ac:dyDescent="0.2">
      <c r="A4540" s="2"/>
      <c r="J4540" s="2"/>
      <c r="N4540" s="2"/>
    </row>
    <row r="4541" spans="1:14" x14ac:dyDescent="0.2">
      <c r="A4541" s="2"/>
      <c r="J4541" s="2"/>
      <c r="N4541" s="2"/>
    </row>
    <row r="4542" spans="1:14" x14ac:dyDescent="0.2">
      <c r="A4542" s="2"/>
      <c r="J4542" s="2"/>
      <c r="N4542" s="2"/>
    </row>
    <row r="4543" spans="1:14" x14ac:dyDescent="0.2">
      <c r="A4543" s="2"/>
      <c r="J4543" s="2"/>
      <c r="N4543" s="2"/>
    </row>
    <row r="4544" spans="1:14" x14ac:dyDescent="0.2">
      <c r="A4544" s="2"/>
      <c r="J4544" s="2"/>
      <c r="N4544" s="2"/>
    </row>
    <row r="4545" spans="1:14" x14ac:dyDescent="0.2">
      <c r="A4545" s="2"/>
      <c r="J4545" s="2"/>
      <c r="N4545" s="2"/>
    </row>
    <row r="4546" spans="1:14" x14ac:dyDescent="0.2">
      <c r="A4546" s="2"/>
      <c r="J4546" s="2"/>
      <c r="N4546" s="2"/>
    </row>
    <row r="4547" spans="1:14" x14ac:dyDescent="0.2">
      <c r="A4547" s="2"/>
      <c r="J4547" s="2"/>
      <c r="N4547" s="2"/>
    </row>
    <row r="4548" spans="1:14" x14ac:dyDescent="0.2">
      <c r="A4548" s="2"/>
      <c r="J4548" s="2"/>
      <c r="N4548" s="2"/>
    </row>
    <row r="4549" spans="1:14" x14ac:dyDescent="0.2">
      <c r="A4549" s="2"/>
      <c r="J4549" s="2"/>
      <c r="N4549" s="2"/>
    </row>
    <row r="4550" spans="1:14" x14ac:dyDescent="0.2">
      <c r="A4550" s="2"/>
      <c r="J4550" s="2"/>
      <c r="N4550" s="2"/>
    </row>
    <row r="4551" spans="1:14" x14ac:dyDescent="0.2">
      <c r="A4551" s="2"/>
      <c r="J4551" s="2"/>
      <c r="N4551" s="2"/>
    </row>
    <row r="4552" spans="1:14" x14ac:dyDescent="0.2">
      <c r="A4552" s="2"/>
      <c r="J4552" s="2"/>
      <c r="N4552" s="2"/>
    </row>
    <row r="4553" spans="1:14" x14ac:dyDescent="0.2">
      <c r="A4553" s="2"/>
      <c r="J4553" s="2"/>
      <c r="N4553" s="2"/>
    </row>
    <row r="4554" spans="1:14" x14ac:dyDescent="0.2">
      <c r="A4554" s="2"/>
      <c r="J4554" s="2"/>
      <c r="N4554" s="2"/>
    </row>
    <row r="4555" spans="1:14" x14ac:dyDescent="0.2">
      <c r="A4555" s="2"/>
      <c r="J4555" s="2"/>
      <c r="N4555" s="2"/>
    </row>
    <row r="4556" spans="1:14" x14ac:dyDescent="0.2">
      <c r="A4556" s="2"/>
      <c r="J4556" s="2"/>
      <c r="N4556" s="2"/>
    </row>
    <row r="4557" spans="1:14" x14ac:dyDescent="0.2">
      <c r="A4557" s="2"/>
      <c r="J4557" s="2"/>
      <c r="N4557" s="2"/>
    </row>
    <row r="4558" spans="1:14" x14ac:dyDescent="0.2">
      <c r="A4558" s="2"/>
      <c r="J4558" s="2"/>
      <c r="N4558" s="2"/>
    </row>
    <row r="4559" spans="1:14" x14ac:dyDescent="0.2">
      <c r="A4559" s="2"/>
      <c r="J4559" s="2"/>
      <c r="N4559" s="2"/>
    </row>
    <row r="4560" spans="1:14" x14ac:dyDescent="0.2">
      <c r="A4560" s="2"/>
      <c r="J4560" s="2"/>
      <c r="N4560" s="2"/>
    </row>
    <row r="4561" spans="1:14" x14ac:dyDescent="0.2">
      <c r="A4561" s="2"/>
      <c r="J4561" s="2"/>
      <c r="N4561" s="2"/>
    </row>
    <row r="4562" spans="1:14" x14ac:dyDescent="0.2">
      <c r="A4562" s="2"/>
      <c r="J4562" s="2"/>
      <c r="N4562" s="2"/>
    </row>
    <row r="4563" spans="1:14" x14ac:dyDescent="0.2">
      <c r="A4563" s="2"/>
      <c r="J4563" s="2"/>
      <c r="N4563" s="2"/>
    </row>
    <row r="4564" spans="1:14" x14ac:dyDescent="0.2">
      <c r="A4564" s="2"/>
      <c r="J4564" s="2"/>
      <c r="N4564" s="2"/>
    </row>
    <row r="4565" spans="1:14" x14ac:dyDescent="0.2">
      <c r="A4565" s="2"/>
      <c r="J4565" s="2"/>
      <c r="N4565" s="2"/>
    </row>
    <row r="4566" spans="1:14" x14ac:dyDescent="0.2">
      <c r="A4566" s="2"/>
      <c r="J4566" s="2"/>
      <c r="N4566" s="2"/>
    </row>
    <row r="4567" spans="1:14" x14ac:dyDescent="0.2">
      <c r="A4567" s="2"/>
      <c r="J4567" s="2"/>
      <c r="N4567" s="2"/>
    </row>
    <row r="4568" spans="1:14" x14ac:dyDescent="0.2">
      <c r="A4568" s="2"/>
      <c r="J4568" s="2"/>
      <c r="N4568" s="2"/>
    </row>
    <row r="4569" spans="1:14" x14ac:dyDescent="0.2">
      <c r="A4569" s="2"/>
      <c r="J4569" s="2"/>
      <c r="N4569" s="2"/>
    </row>
    <row r="4570" spans="1:14" x14ac:dyDescent="0.2">
      <c r="A4570" s="2"/>
      <c r="J4570" s="2"/>
      <c r="N4570" s="2"/>
    </row>
    <row r="4571" spans="1:14" x14ac:dyDescent="0.2">
      <c r="A4571" s="2"/>
      <c r="J4571" s="2"/>
      <c r="N4571" s="2"/>
    </row>
    <row r="4572" spans="1:14" x14ac:dyDescent="0.2">
      <c r="A4572" s="2"/>
      <c r="J4572" s="2"/>
      <c r="N4572" s="2"/>
    </row>
    <row r="4573" spans="1:14" x14ac:dyDescent="0.2">
      <c r="A4573" s="2"/>
      <c r="J4573" s="2"/>
      <c r="N4573" s="2"/>
    </row>
    <row r="4574" spans="1:14" x14ac:dyDescent="0.2">
      <c r="A4574" s="2"/>
      <c r="J4574" s="2"/>
      <c r="N4574" s="2"/>
    </row>
    <row r="4575" spans="1:14" x14ac:dyDescent="0.2">
      <c r="A4575" s="2"/>
      <c r="J4575" s="2"/>
      <c r="N4575" s="2"/>
    </row>
    <row r="4576" spans="1:14" x14ac:dyDescent="0.2">
      <c r="A4576" s="2"/>
      <c r="J4576" s="2"/>
      <c r="N4576" s="2"/>
    </row>
    <row r="4577" spans="1:14" x14ac:dyDescent="0.2">
      <c r="A4577" s="2"/>
      <c r="J4577" s="2"/>
      <c r="N4577" s="2"/>
    </row>
    <row r="4578" spans="1:14" x14ac:dyDescent="0.2">
      <c r="A4578" s="2"/>
      <c r="J4578" s="2"/>
      <c r="N4578" s="2"/>
    </row>
    <row r="4579" spans="1:14" x14ac:dyDescent="0.2">
      <c r="A4579" s="2"/>
      <c r="J4579" s="2"/>
      <c r="N4579" s="2"/>
    </row>
    <row r="4580" spans="1:14" x14ac:dyDescent="0.2">
      <c r="A4580" s="2"/>
      <c r="J4580" s="2"/>
      <c r="N4580" s="2"/>
    </row>
    <row r="4581" spans="1:14" x14ac:dyDescent="0.2">
      <c r="A4581" s="2"/>
      <c r="J4581" s="2"/>
      <c r="N4581" s="2"/>
    </row>
    <row r="4582" spans="1:14" x14ac:dyDescent="0.2">
      <c r="A4582" s="2"/>
      <c r="J4582" s="2"/>
      <c r="N4582" s="2"/>
    </row>
    <row r="4583" spans="1:14" x14ac:dyDescent="0.2">
      <c r="A4583" s="2"/>
      <c r="J4583" s="2"/>
      <c r="N4583" s="2"/>
    </row>
    <row r="4584" spans="1:14" x14ac:dyDescent="0.2">
      <c r="A4584" s="2"/>
      <c r="J4584" s="2"/>
      <c r="N4584" s="2"/>
    </row>
    <row r="4585" spans="1:14" x14ac:dyDescent="0.2">
      <c r="A4585" s="2"/>
      <c r="J4585" s="2"/>
      <c r="N4585" s="2"/>
    </row>
    <row r="4586" spans="1:14" x14ac:dyDescent="0.2">
      <c r="A4586" s="2"/>
      <c r="J4586" s="2"/>
      <c r="N4586" s="2"/>
    </row>
    <row r="4587" spans="1:14" x14ac:dyDescent="0.2">
      <c r="A4587" s="2"/>
      <c r="J4587" s="2"/>
      <c r="N4587" s="2"/>
    </row>
    <row r="4588" spans="1:14" x14ac:dyDescent="0.2">
      <c r="A4588" s="2"/>
      <c r="J4588" s="2"/>
      <c r="N4588" s="2"/>
    </row>
    <row r="4589" spans="1:14" x14ac:dyDescent="0.2">
      <c r="A4589" s="2"/>
      <c r="J4589" s="2"/>
      <c r="N4589" s="2"/>
    </row>
    <row r="4590" spans="1:14" x14ac:dyDescent="0.2">
      <c r="A4590" s="2"/>
      <c r="J4590" s="2"/>
      <c r="N4590" s="2"/>
    </row>
    <row r="4591" spans="1:14" x14ac:dyDescent="0.2">
      <c r="A4591" s="2"/>
      <c r="J4591" s="2"/>
      <c r="N4591" s="2"/>
    </row>
    <row r="4592" spans="1:14" x14ac:dyDescent="0.2">
      <c r="A4592" s="2"/>
      <c r="J4592" s="2"/>
      <c r="N4592" s="2"/>
    </row>
    <row r="4593" spans="1:14" x14ac:dyDescent="0.2">
      <c r="A4593" s="2"/>
      <c r="J4593" s="2"/>
      <c r="N4593" s="2"/>
    </row>
    <row r="4594" spans="1:14" x14ac:dyDescent="0.2">
      <c r="A4594" s="2"/>
      <c r="J4594" s="2"/>
      <c r="N4594" s="2"/>
    </row>
    <row r="4595" spans="1:14" x14ac:dyDescent="0.2">
      <c r="A4595" s="2"/>
      <c r="J4595" s="2"/>
      <c r="N4595" s="2"/>
    </row>
    <row r="4596" spans="1:14" x14ac:dyDescent="0.2">
      <c r="A4596" s="2"/>
      <c r="J4596" s="2"/>
      <c r="N4596" s="2"/>
    </row>
    <row r="4597" spans="1:14" x14ac:dyDescent="0.2">
      <c r="A4597" s="2"/>
      <c r="J4597" s="2"/>
      <c r="N4597" s="2"/>
    </row>
    <row r="4598" spans="1:14" x14ac:dyDescent="0.2">
      <c r="A4598" s="2"/>
      <c r="J4598" s="2"/>
      <c r="N4598" s="2"/>
    </row>
    <row r="4599" spans="1:14" x14ac:dyDescent="0.2">
      <c r="A4599" s="2"/>
      <c r="J4599" s="2"/>
      <c r="N4599" s="2"/>
    </row>
    <row r="4600" spans="1:14" x14ac:dyDescent="0.2">
      <c r="A4600" s="2"/>
      <c r="J4600" s="2"/>
      <c r="N4600" s="2"/>
    </row>
    <row r="4601" spans="1:14" x14ac:dyDescent="0.2">
      <c r="A4601" s="2"/>
      <c r="J4601" s="2"/>
      <c r="N4601" s="2"/>
    </row>
    <row r="4602" spans="1:14" x14ac:dyDescent="0.2">
      <c r="A4602" s="2"/>
      <c r="J4602" s="2"/>
      <c r="N4602" s="2"/>
    </row>
    <row r="4603" spans="1:14" x14ac:dyDescent="0.2">
      <c r="A4603" s="2"/>
      <c r="J4603" s="2"/>
      <c r="N4603" s="2"/>
    </row>
    <row r="4604" spans="1:14" x14ac:dyDescent="0.2">
      <c r="A4604" s="2"/>
      <c r="J4604" s="2"/>
      <c r="N4604" s="2"/>
    </row>
    <row r="4605" spans="1:14" x14ac:dyDescent="0.2">
      <c r="A4605" s="2"/>
      <c r="J4605" s="2"/>
      <c r="N4605" s="2"/>
    </row>
    <row r="4606" spans="1:14" x14ac:dyDescent="0.2">
      <c r="A4606" s="2"/>
      <c r="J4606" s="2"/>
      <c r="N4606" s="2"/>
    </row>
    <row r="4607" spans="1:14" x14ac:dyDescent="0.2">
      <c r="A4607" s="2"/>
      <c r="J4607" s="2"/>
      <c r="N4607" s="2"/>
    </row>
    <row r="4608" spans="1:14" x14ac:dyDescent="0.2">
      <c r="A4608" s="2"/>
      <c r="J4608" s="2"/>
      <c r="N4608" s="2"/>
    </row>
    <row r="4609" spans="1:14" x14ac:dyDescent="0.2">
      <c r="A4609" s="2"/>
      <c r="J4609" s="2"/>
      <c r="N4609" s="2"/>
    </row>
    <row r="4610" spans="1:14" x14ac:dyDescent="0.2">
      <c r="A4610" s="2"/>
      <c r="J4610" s="2"/>
      <c r="N4610" s="2"/>
    </row>
    <row r="4611" spans="1:14" x14ac:dyDescent="0.2">
      <c r="A4611" s="2"/>
      <c r="J4611" s="2"/>
      <c r="N4611" s="2"/>
    </row>
    <row r="4612" spans="1:14" x14ac:dyDescent="0.2">
      <c r="A4612" s="2"/>
      <c r="J4612" s="2"/>
      <c r="N4612" s="2"/>
    </row>
    <row r="4613" spans="1:14" x14ac:dyDescent="0.2">
      <c r="A4613" s="2"/>
      <c r="J4613" s="2"/>
      <c r="N4613" s="2"/>
    </row>
    <row r="4614" spans="1:14" x14ac:dyDescent="0.2">
      <c r="A4614" s="2"/>
      <c r="J4614" s="2"/>
      <c r="N4614" s="2"/>
    </row>
    <row r="4615" spans="1:14" x14ac:dyDescent="0.2">
      <c r="A4615" s="2"/>
      <c r="J4615" s="2"/>
      <c r="N4615" s="2"/>
    </row>
    <row r="4616" spans="1:14" x14ac:dyDescent="0.2">
      <c r="A4616" s="2"/>
      <c r="J4616" s="2"/>
      <c r="N4616" s="2"/>
    </row>
    <row r="4617" spans="1:14" x14ac:dyDescent="0.2">
      <c r="A4617" s="2"/>
      <c r="J4617" s="2"/>
      <c r="N4617" s="2"/>
    </row>
    <row r="4618" spans="1:14" x14ac:dyDescent="0.2">
      <c r="A4618" s="2"/>
      <c r="J4618" s="2"/>
      <c r="N4618" s="2"/>
    </row>
    <row r="4619" spans="1:14" x14ac:dyDescent="0.2">
      <c r="A4619" s="2"/>
      <c r="J4619" s="2"/>
      <c r="N4619" s="2"/>
    </row>
    <row r="4620" spans="1:14" x14ac:dyDescent="0.2">
      <c r="A4620" s="2"/>
      <c r="J4620" s="2"/>
      <c r="N4620" s="2"/>
    </row>
    <row r="4621" spans="1:14" x14ac:dyDescent="0.2">
      <c r="A4621" s="2"/>
      <c r="J4621" s="2"/>
      <c r="N4621" s="2"/>
    </row>
    <row r="4622" spans="1:14" x14ac:dyDescent="0.2">
      <c r="A4622" s="2"/>
      <c r="J4622" s="2"/>
      <c r="N4622" s="2"/>
    </row>
    <row r="4623" spans="1:14" x14ac:dyDescent="0.2">
      <c r="A4623" s="2"/>
      <c r="J4623" s="2"/>
      <c r="N4623" s="2"/>
    </row>
    <row r="4624" spans="1:14" x14ac:dyDescent="0.2">
      <c r="A4624" s="2"/>
      <c r="J4624" s="2"/>
      <c r="N4624" s="2"/>
    </row>
    <row r="4625" spans="1:14" x14ac:dyDescent="0.2">
      <c r="A4625" s="2"/>
      <c r="J4625" s="2"/>
      <c r="N4625" s="2"/>
    </row>
    <row r="4626" spans="1:14" x14ac:dyDescent="0.2">
      <c r="A4626" s="2"/>
      <c r="J4626" s="2"/>
      <c r="N4626" s="2"/>
    </row>
    <row r="4627" spans="1:14" x14ac:dyDescent="0.2">
      <c r="A4627" s="2"/>
      <c r="J4627" s="2"/>
      <c r="N4627" s="2"/>
    </row>
    <row r="4628" spans="1:14" x14ac:dyDescent="0.2">
      <c r="A4628" s="2"/>
      <c r="J4628" s="2"/>
      <c r="N4628" s="2"/>
    </row>
    <row r="4629" spans="1:14" x14ac:dyDescent="0.2">
      <c r="A4629" s="2"/>
      <c r="J4629" s="2"/>
      <c r="N4629" s="2"/>
    </row>
    <row r="4630" spans="1:14" x14ac:dyDescent="0.2">
      <c r="A4630" s="2"/>
      <c r="J4630" s="2"/>
      <c r="N4630" s="2"/>
    </row>
    <row r="4631" spans="1:14" x14ac:dyDescent="0.2">
      <c r="A4631" s="2"/>
      <c r="J4631" s="2"/>
      <c r="N4631" s="2"/>
    </row>
    <row r="4632" spans="1:14" x14ac:dyDescent="0.2">
      <c r="A4632" s="2"/>
      <c r="J4632" s="2"/>
      <c r="N4632" s="2"/>
    </row>
    <row r="4633" spans="1:14" x14ac:dyDescent="0.2">
      <c r="A4633" s="2"/>
      <c r="J4633" s="2"/>
      <c r="N4633" s="2"/>
    </row>
    <row r="4634" spans="1:14" x14ac:dyDescent="0.2">
      <c r="A4634" s="2"/>
      <c r="J4634" s="2"/>
      <c r="N4634" s="2"/>
    </row>
    <row r="4635" spans="1:14" x14ac:dyDescent="0.2">
      <c r="A4635" s="2"/>
      <c r="J4635" s="2"/>
      <c r="N4635" s="2"/>
    </row>
    <row r="4636" spans="1:14" x14ac:dyDescent="0.2">
      <c r="A4636" s="2"/>
      <c r="J4636" s="2"/>
      <c r="N4636" s="2"/>
    </row>
    <row r="4637" spans="1:14" x14ac:dyDescent="0.2">
      <c r="A4637" s="2"/>
      <c r="J4637" s="2"/>
      <c r="N4637" s="2"/>
    </row>
    <row r="4638" spans="1:14" x14ac:dyDescent="0.2">
      <c r="A4638" s="2"/>
      <c r="J4638" s="2"/>
      <c r="N4638" s="2"/>
    </row>
    <row r="4639" spans="1:14" x14ac:dyDescent="0.2">
      <c r="A4639" s="2"/>
      <c r="J4639" s="2"/>
      <c r="N4639" s="2"/>
    </row>
    <row r="4640" spans="1:14" x14ac:dyDescent="0.2">
      <c r="A4640" s="2"/>
      <c r="J4640" s="2"/>
      <c r="N4640" s="2"/>
    </row>
    <row r="4641" spans="1:14" x14ac:dyDescent="0.2">
      <c r="A4641" s="2"/>
      <c r="J4641" s="2"/>
      <c r="N4641" s="2"/>
    </row>
    <row r="4642" spans="1:14" x14ac:dyDescent="0.2">
      <c r="A4642" s="2"/>
      <c r="J4642" s="2"/>
      <c r="N4642" s="2"/>
    </row>
    <row r="4643" spans="1:14" x14ac:dyDescent="0.2">
      <c r="A4643" s="2"/>
      <c r="J4643" s="2"/>
      <c r="N4643" s="2"/>
    </row>
    <row r="4644" spans="1:14" x14ac:dyDescent="0.2">
      <c r="A4644" s="2"/>
      <c r="J4644" s="2"/>
      <c r="N4644" s="2"/>
    </row>
    <row r="4645" spans="1:14" x14ac:dyDescent="0.2">
      <c r="A4645" s="2"/>
      <c r="J4645" s="2"/>
      <c r="N4645" s="2"/>
    </row>
    <row r="4646" spans="1:14" x14ac:dyDescent="0.2">
      <c r="A4646" s="2"/>
      <c r="J4646" s="2"/>
      <c r="N4646" s="2"/>
    </row>
    <row r="4647" spans="1:14" x14ac:dyDescent="0.2">
      <c r="A4647" s="2"/>
      <c r="J4647" s="2"/>
      <c r="N4647" s="2"/>
    </row>
    <row r="4648" spans="1:14" x14ac:dyDescent="0.2">
      <c r="A4648" s="2"/>
      <c r="J4648" s="2"/>
      <c r="N4648" s="2"/>
    </row>
    <row r="4649" spans="1:14" x14ac:dyDescent="0.2">
      <c r="A4649" s="2"/>
      <c r="J4649" s="2"/>
      <c r="N4649" s="2"/>
    </row>
    <row r="4650" spans="1:14" x14ac:dyDescent="0.2">
      <c r="A4650" s="2"/>
      <c r="J4650" s="2"/>
      <c r="N4650" s="2"/>
    </row>
    <row r="4651" spans="1:14" x14ac:dyDescent="0.2">
      <c r="A4651" s="2"/>
      <c r="J4651" s="2"/>
      <c r="N4651" s="2"/>
    </row>
    <row r="4652" spans="1:14" x14ac:dyDescent="0.2">
      <c r="A4652" s="2"/>
      <c r="J4652" s="2"/>
      <c r="N4652" s="2"/>
    </row>
    <row r="4653" spans="1:14" x14ac:dyDescent="0.2">
      <c r="A4653" s="2"/>
      <c r="J4653" s="2"/>
      <c r="N4653" s="2"/>
    </row>
    <row r="4654" spans="1:14" x14ac:dyDescent="0.2">
      <c r="A4654" s="2"/>
      <c r="J4654" s="2"/>
      <c r="N4654" s="2"/>
    </row>
    <row r="4655" spans="1:14" x14ac:dyDescent="0.2">
      <c r="A4655" s="2"/>
      <c r="J4655" s="2"/>
      <c r="N4655" s="2"/>
    </row>
    <row r="4656" spans="1:14" x14ac:dyDescent="0.2">
      <c r="A4656" s="2"/>
      <c r="J4656" s="2"/>
      <c r="N4656" s="2"/>
    </row>
    <row r="4657" spans="1:14" x14ac:dyDescent="0.2">
      <c r="A4657" s="2"/>
      <c r="J4657" s="2"/>
      <c r="N4657" s="2"/>
    </row>
    <row r="4658" spans="1:14" x14ac:dyDescent="0.2">
      <c r="A4658" s="2"/>
      <c r="J4658" s="2"/>
      <c r="N4658" s="2"/>
    </row>
    <row r="4659" spans="1:14" x14ac:dyDescent="0.2">
      <c r="A4659" s="2"/>
      <c r="J4659" s="2"/>
      <c r="N4659" s="2"/>
    </row>
    <row r="4660" spans="1:14" x14ac:dyDescent="0.2">
      <c r="A4660" s="2"/>
      <c r="J4660" s="2"/>
      <c r="N4660" s="2"/>
    </row>
    <row r="4661" spans="1:14" x14ac:dyDescent="0.2">
      <c r="A4661" s="2"/>
      <c r="J4661" s="2"/>
      <c r="N4661" s="2"/>
    </row>
    <row r="4662" spans="1:14" x14ac:dyDescent="0.2">
      <c r="A4662" s="2"/>
      <c r="J4662" s="2"/>
      <c r="N4662" s="2"/>
    </row>
    <row r="4663" spans="1:14" x14ac:dyDescent="0.2">
      <c r="A4663" s="2"/>
      <c r="J4663" s="2"/>
      <c r="N4663" s="2"/>
    </row>
    <row r="4664" spans="1:14" x14ac:dyDescent="0.2">
      <c r="A4664" s="2"/>
      <c r="J4664" s="2"/>
      <c r="N4664" s="2"/>
    </row>
    <row r="4665" spans="1:14" x14ac:dyDescent="0.2">
      <c r="A4665" s="2"/>
      <c r="J4665" s="2"/>
      <c r="N4665" s="2"/>
    </row>
    <row r="4666" spans="1:14" x14ac:dyDescent="0.2">
      <c r="A4666" s="2"/>
      <c r="J4666" s="2"/>
      <c r="N4666" s="2"/>
    </row>
    <row r="4667" spans="1:14" x14ac:dyDescent="0.2">
      <c r="A4667" s="2"/>
      <c r="J4667" s="2"/>
      <c r="N4667" s="2"/>
    </row>
    <row r="4668" spans="1:14" x14ac:dyDescent="0.2">
      <c r="A4668" s="2"/>
      <c r="J4668" s="2"/>
      <c r="N4668" s="2"/>
    </row>
    <row r="4669" spans="1:14" x14ac:dyDescent="0.2">
      <c r="A4669" s="2"/>
      <c r="J4669" s="2"/>
      <c r="N4669" s="2"/>
    </row>
    <row r="4670" spans="1:14" x14ac:dyDescent="0.2">
      <c r="A4670" s="2"/>
      <c r="J4670" s="2"/>
      <c r="N4670" s="2"/>
    </row>
    <row r="4671" spans="1:14" x14ac:dyDescent="0.2">
      <c r="A4671" s="2"/>
      <c r="J4671" s="2"/>
      <c r="N4671" s="2"/>
    </row>
    <row r="4672" spans="1:14" x14ac:dyDescent="0.2">
      <c r="A4672" s="2"/>
      <c r="J4672" s="2"/>
      <c r="N4672" s="2"/>
    </row>
    <row r="4673" spans="1:14" x14ac:dyDescent="0.2">
      <c r="A4673" s="2"/>
      <c r="J4673" s="2"/>
      <c r="N4673" s="2"/>
    </row>
    <row r="4674" spans="1:14" x14ac:dyDescent="0.2">
      <c r="A4674" s="2"/>
      <c r="J4674" s="2"/>
      <c r="N4674" s="2"/>
    </row>
    <row r="4675" spans="1:14" x14ac:dyDescent="0.2">
      <c r="A4675" s="2"/>
      <c r="J4675" s="2"/>
      <c r="N4675" s="2"/>
    </row>
    <row r="4676" spans="1:14" x14ac:dyDescent="0.2">
      <c r="A4676" s="2"/>
      <c r="J4676" s="2"/>
      <c r="N4676" s="2"/>
    </row>
    <row r="4677" spans="1:14" x14ac:dyDescent="0.2">
      <c r="A4677" s="2"/>
      <c r="J4677" s="2"/>
      <c r="N4677" s="2"/>
    </row>
    <row r="4678" spans="1:14" x14ac:dyDescent="0.2">
      <c r="A4678" s="2"/>
      <c r="J4678" s="2"/>
      <c r="N4678" s="2"/>
    </row>
    <row r="4679" spans="1:14" x14ac:dyDescent="0.2">
      <c r="A4679" s="2"/>
      <c r="J4679" s="2"/>
      <c r="N4679" s="2"/>
    </row>
    <row r="4680" spans="1:14" x14ac:dyDescent="0.2">
      <c r="A4680" s="2"/>
      <c r="J4680" s="2"/>
      <c r="N4680" s="2"/>
    </row>
    <row r="4681" spans="1:14" x14ac:dyDescent="0.2">
      <c r="A4681" s="2"/>
      <c r="J4681" s="2"/>
      <c r="N4681" s="2"/>
    </row>
    <row r="4682" spans="1:14" x14ac:dyDescent="0.2">
      <c r="A4682" s="2"/>
      <c r="J4682" s="2"/>
      <c r="N4682" s="2"/>
    </row>
    <row r="4683" spans="1:14" x14ac:dyDescent="0.2">
      <c r="A4683" s="2"/>
      <c r="J4683" s="2"/>
      <c r="N4683" s="2"/>
    </row>
    <row r="4684" spans="1:14" x14ac:dyDescent="0.2">
      <c r="A4684" s="2"/>
      <c r="J4684" s="2"/>
      <c r="N4684" s="2"/>
    </row>
    <row r="4685" spans="1:14" x14ac:dyDescent="0.2">
      <c r="A4685" s="2"/>
      <c r="J4685" s="2"/>
      <c r="N4685" s="2"/>
    </row>
    <row r="4686" spans="1:14" x14ac:dyDescent="0.2">
      <c r="A4686" s="2"/>
      <c r="J4686" s="2"/>
      <c r="N4686" s="2"/>
    </row>
    <row r="4687" spans="1:14" x14ac:dyDescent="0.2">
      <c r="A4687" s="2"/>
      <c r="J4687" s="2"/>
      <c r="N4687" s="2"/>
    </row>
    <row r="4688" spans="1:14" x14ac:dyDescent="0.2">
      <c r="A4688" s="2"/>
      <c r="J4688" s="2"/>
      <c r="N4688" s="2"/>
    </row>
    <row r="4689" spans="1:14" x14ac:dyDescent="0.2">
      <c r="A4689" s="2"/>
      <c r="J4689" s="2"/>
      <c r="N4689" s="2"/>
    </row>
    <row r="4690" spans="1:14" x14ac:dyDescent="0.2">
      <c r="A4690" s="2"/>
      <c r="J4690" s="2"/>
      <c r="N4690" s="2"/>
    </row>
    <row r="4691" spans="1:14" x14ac:dyDescent="0.2">
      <c r="A4691" s="2"/>
      <c r="J4691" s="2"/>
      <c r="N4691" s="2"/>
    </row>
    <row r="4692" spans="1:14" x14ac:dyDescent="0.2">
      <c r="A4692" s="2"/>
      <c r="J4692" s="2"/>
      <c r="N4692" s="2"/>
    </row>
    <row r="4693" spans="1:14" x14ac:dyDescent="0.2">
      <c r="A4693" s="2"/>
      <c r="J4693" s="2"/>
      <c r="N4693" s="2"/>
    </row>
    <row r="4694" spans="1:14" x14ac:dyDescent="0.2">
      <c r="A4694" s="2"/>
      <c r="J4694" s="2"/>
      <c r="N4694" s="2"/>
    </row>
    <row r="4695" spans="1:14" x14ac:dyDescent="0.2">
      <c r="A4695" s="2"/>
      <c r="J4695" s="2"/>
      <c r="N4695" s="2"/>
    </row>
    <row r="4696" spans="1:14" x14ac:dyDescent="0.2">
      <c r="A4696" s="2"/>
      <c r="J4696" s="2"/>
      <c r="N4696" s="2"/>
    </row>
    <row r="4697" spans="1:14" x14ac:dyDescent="0.2">
      <c r="A4697" s="2"/>
      <c r="J4697" s="2"/>
      <c r="N4697" s="2"/>
    </row>
    <row r="4698" spans="1:14" x14ac:dyDescent="0.2">
      <c r="A4698" s="2"/>
      <c r="J4698" s="2"/>
      <c r="N4698" s="2"/>
    </row>
    <row r="4699" spans="1:14" x14ac:dyDescent="0.2">
      <c r="A4699" s="2"/>
      <c r="J4699" s="2"/>
      <c r="N4699" s="2"/>
    </row>
    <row r="4700" spans="1:14" x14ac:dyDescent="0.2">
      <c r="A4700" s="2"/>
      <c r="J4700" s="2"/>
      <c r="N4700" s="2"/>
    </row>
    <row r="4701" spans="1:14" x14ac:dyDescent="0.2">
      <c r="A4701" s="2"/>
      <c r="J4701" s="2"/>
      <c r="N4701" s="2"/>
    </row>
    <row r="4702" spans="1:14" x14ac:dyDescent="0.2">
      <c r="A4702" s="2"/>
      <c r="J4702" s="2"/>
      <c r="N4702" s="2"/>
    </row>
    <row r="4703" spans="1:14" x14ac:dyDescent="0.2">
      <c r="A4703" s="2"/>
      <c r="J4703" s="2"/>
      <c r="N4703" s="2"/>
    </row>
    <row r="4704" spans="1:14" x14ac:dyDescent="0.2">
      <c r="A4704" s="2"/>
      <c r="J4704" s="2"/>
      <c r="N4704" s="2"/>
    </row>
    <row r="4705" spans="1:14" x14ac:dyDescent="0.2">
      <c r="A4705" s="2"/>
      <c r="J4705" s="2"/>
      <c r="N4705" s="2"/>
    </row>
    <row r="4706" spans="1:14" x14ac:dyDescent="0.2">
      <c r="A4706" s="2"/>
      <c r="J4706" s="2"/>
      <c r="N4706" s="2"/>
    </row>
    <row r="4707" spans="1:14" x14ac:dyDescent="0.2">
      <c r="A4707" s="2"/>
      <c r="J4707" s="2"/>
      <c r="N4707" s="2"/>
    </row>
    <row r="4708" spans="1:14" x14ac:dyDescent="0.2">
      <c r="A4708" s="2"/>
      <c r="J4708" s="2"/>
      <c r="N4708" s="2"/>
    </row>
    <row r="4709" spans="1:14" x14ac:dyDescent="0.2">
      <c r="A4709" s="2"/>
      <c r="J4709" s="2"/>
      <c r="N4709" s="2"/>
    </row>
    <row r="4710" spans="1:14" x14ac:dyDescent="0.2">
      <c r="A4710" s="2"/>
      <c r="J4710" s="2"/>
      <c r="N4710" s="2"/>
    </row>
    <row r="4711" spans="1:14" x14ac:dyDescent="0.2">
      <c r="A4711" s="2"/>
      <c r="J4711" s="2"/>
      <c r="N4711" s="2"/>
    </row>
    <row r="4712" spans="1:14" x14ac:dyDescent="0.2">
      <c r="A4712" s="2"/>
      <c r="J4712" s="2"/>
      <c r="N4712" s="2"/>
    </row>
    <row r="4713" spans="1:14" x14ac:dyDescent="0.2">
      <c r="A4713" s="2"/>
      <c r="J4713" s="2"/>
      <c r="N4713" s="2"/>
    </row>
    <row r="4714" spans="1:14" x14ac:dyDescent="0.2">
      <c r="A4714" s="2"/>
      <c r="J4714" s="2"/>
      <c r="N4714" s="2"/>
    </row>
    <row r="4715" spans="1:14" x14ac:dyDescent="0.2">
      <c r="A4715" s="2"/>
      <c r="J4715" s="2"/>
      <c r="N4715" s="2"/>
    </row>
    <row r="4716" spans="1:14" x14ac:dyDescent="0.2">
      <c r="A4716" s="2"/>
      <c r="J4716" s="2"/>
      <c r="N4716" s="2"/>
    </row>
    <row r="4717" spans="1:14" x14ac:dyDescent="0.2">
      <c r="A4717" s="2"/>
      <c r="J4717" s="2"/>
      <c r="N4717" s="2"/>
    </row>
    <row r="4718" spans="1:14" x14ac:dyDescent="0.2">
      <c r="A4718" s="2"/>
      <c r="J4718" s="2"/>
      <c r="N4718" s="2"/>
    </row>
    <row r="4719" spans="1:14" x14ac:dyDescent="0.2">
      <c r="A4719" s="2"/>
      <c r="J4719" s="2"/>
      <c r="N4719" s="2"/>
    </row>
    <row r="4720" spans="1:14" x14ac:dyDescent="0.2">
      <c r="A4720" s="2"/>
      <c r="J4720" s="2"/>
      <c r="N4720" s="2"/>
    </row>
    <row r="4721" spans="1:14" x14ac:dyDescent="0.2">
      <c r="A4721" s="2"/>
      <c r="J4721" s="2"/>
      <c r="N4721" s="2"/>
    </row>
    <row r="4722" spans="1:14" x14ac:dyDescent="0.2">
      <c r="A4722" s="2"/>
      <c r="J4722" s="2"/>
      <c r="N4722" s="2"/>
    </row>
    <row r="4723" spans="1:14" x14ac:dyDescent="0.2">
      <c r="A4723" s="2"/>
      <c r="J4723" s="2"/>
      <c r="N4723" s="2"/>
    </row>
    <row r="4724" spans="1:14" x14ac:dyDescent="0.2">
      <c r="A4724" s="2"/>
      <c r="J4724" s="2"/>
      <c r="N4724" s="2"/>
    </row>
    <row r="4725" spans="1:14" x14ac:dyDescent="0.2">
      <c r="A4725" s="2"/>
      <c r="J4725" s="2"/>
      <c r="N4725" s="2"/>
    </row>
    <row r="4726" spans="1:14" x14ac:dyDescent="0.2">
      <c r="A4726" s="2"/>
      <c r="J4726" s="2"/>
      <c r="N4726" s="2"/>
    </row>
    <row r="4727" spans="1:14" x14ac:dyDescent="0.2">
      <c r="A4727" s="2"/>
      <c r="J4727" s="2"/>
      <c r="N4727" s="2"/>
    </row>
    <row r="4728" spans="1:14" x14ac:dyDescent="0.2">
      <c r="A4728" s="2"/>
      <c r="J4728" s="2"/>
      <c r="N4728" s="2"/>
    </row>
    <row r="4729" spans="1:14" x14ac:dyDescent="0.2">
      <c r="A4729" s="2"/>
      <c r="J4729" s="2"/>
      <c r="N4729" s="2"/>
    </row>
    <row r="4730" spans="1:14" x14ac:dyDescent="0.2">
      <c r="A4730" s="2"/>
      <c r="J4730" s="2"/>
      <c r="N4730" s="2"/>
    </row>
    <row r="4731" spans="1:14" x14ac:dyDescent="0.2">
      <c r="A4731" s="2"/>
      <c r="J4731" s="2"/>
      <c r="N4731" s="2"/>
    </row>
    <row r="4732" spans="1:14" x14ac:dyDescent="0.2">
      <c r="A4732" s="2"/>
      <c r="J4732" s="2"/>
      <c r="N4732" s="2"/>
    </row>
    <row r="4733" spans="1:14" x14ac:dyDescent="0.2">
      <c r="A4733" s="2"/>
      <c r="J4733" s="2"/>
      <c r="N4733" s="2"/>
    </row>
    <row r="4734" spans="1:14" x14ac:dyDescent="0.2">
      <c r="A4734" s="2"/>
      <c r="J4734" s="2"/>
      <c r="N4734" s="2"/>
    </row>
    <row r="4735" spans="1:14" x14ac:dyDescent="0.2">
      <c r="A4735" s="2"/>
      <c r="J4735" s="2"/>
      <c r="N4735" s="2"/>
    </row>
    <row r="4736" spans="1:14" x14ac:dyDescent="0.2">
      <c r="A4736" s="2"/>
      <c r="J4736" s="2"/>
      <c r="N4736" s="2"/>
    </row>
    <row r="4737" spans="1:14" x14ac:dyDescent="0.2">
      <c r="A4737" s="2"/>
      <c r="J4737" s="2"/>
      <c r="N4737" s="2"/>
    </row>
    <row r="4738" spans="1:14" x14ac:dyDescent="0.2">
      <c r="A4738" s="2"/>
      <c r="J4738" s="2"/>
      <c r="N4738" s="2"/>
    </row>
    <row r="4739" spans="1:14" x14ac:dyDescent="0.2">
      <c r="A4739" s="2"/>
      <c r="J4739" s="2"/>
      <c r="N4739" s="2"/>
    </row>
    <row r="4740" spans="1:14" x14ac:dyDescent="0.2">
      <c r="A4740" s="2"/>
      <c r="J4740" s="2"/>
      <c r="N4740" s="2"/>
    </row>
    <row r="4741" spans="1:14" x14ac:dyDescent="0.2">
      <c r="A4741" s="2"/>
      <c r="J4741" s="2"/>
      <c r="N4741" s="2"/>
    </row>
    <row r="4742" spans="1:14" x14ac:dyDescent="0.2">
      <c r="A4742" s="2"/>
      <c r="J4742" s="2"/>
      <c r="N4742" s="2"/>
    </row>
    <row r="4743" spans="1:14" x14ac:dyDescent="0.2">
      <c r="A4743" s="2"/>
      <c r="J4743" s="2"/>
      <c r="N4743" s="2"/>
    </row>
    <row r="4744" spans="1:14" x14ac:dyDescent="0.2">
      <c r="A4744" s="2"/>
      <c r="J4744" s="2"/>
      <c r="N4744" s="2"/>
    </row>
    <row r="4745" spans="1:14" x14ac:dyDescent="0.2">
      <c r="A4745" s="2"/>
      <c r="J4745" s="2"/>
      <c r="N4745" s="2"/>
    </row>
    <row r="4746" spans="1:14" x14ac:dyDescent="0.2">
      <c r="A4746" s="2"/>
      <c r="J4746" s="2"/>
      <c r="N4746" s="2"/>
    </row>
    <row r="4747" spans="1:14" x14ac:dyDescent="0.2">
      <c r="A4747" s="2"/>
      <c r="J4747" s="2"/>
      <c r="N4747" s="2"/>
    </row>
    <row r="4748" spans="1:14" x14ac:dyDescent="0.2">
      <c r="A4748" s="2"/>
      <c r="J4748" s="2"/>
      <c r="N4748" s="2"/>
    </row>
    <row r="4749" spans="1:14" x14ac:dyDescent="0.2">
      <c r="A4749" s="2"/>
      <c r="J4749" s="2"/>
      <c r="N4749" s="2"/>
    </row>
    <row r="4750" spans="1:14" x14ac:dyDescent="0.2">
      <c r="A4750" s="2"/>
      <c r="J4750" s="2"/>
      <c r="N4750" s="2"/>
    </row>
    <row r="4751" spans="1:14" x14ac:dyDescent="0.2">
      <c r="A4751" s="2"/>
      <c r="J4751" s="2"/>
      <c r="N4751" s="2"/>
    </row>
    <row r="4752" spans="1:14" x14ac:dyDescent="0.2">
      <c r="A4752" s="2"/>
      <c r="J4752" s="2"/>
      <c r="N4752" s="2"/>
    </row>
    <row r="4753" spans="1:14" x14ac:dyDescent="0.2">
      <c r="A4753" s="2"/>
      <c r="J4753" s="2"/>
      <c r="N4753" s="2"/>
    </row>
    <row r="4754" spans="1:14" x14ac:dyDescent="0.2">
      <c r="A4754" s="2"/>
      <c r="J4754" s="2"/>
      <c r="N4754" s="2"/>
    </row>
    <row r="4755" spans="1:14" x14ac:dyDescent="0.2">
      <c r="A4755" s="2"/>
      <c r="J4755" s="2"/>
      <c r="N4755" s="2"/>
    </row>
    <row r="4756" spans="1:14" x14ac:dyDescent="0.2">
      <c r="A4756" s="2"/>
      <c r="J4756" s="2"/>
      <c r="N4756" s="2"/>
    </row>
    <row r="4757" spans="1:14" x14ac:dyDescent="0.2">
      <c r="A4757" s="2"/>
      <c r="J4757" s="2"/>
      <c r="N4757" s="2"/>
    </row>
    <row r="4758" spans="1:14" x14ac:dyDescent="0.2">
      <c r="A4758" s="2"/>
      <c r="J4758" s="2"/>
      <c r="N4758" s="2"/>
    </row>
    <row r="4759" spans="1:14" x14ac:dyDescent="0.2">
      <c r="A4759" s="2"/>
      <c r="J4759" s="2"/>
      <c r="N4759" s="2"/>
    </row>
    <row r="4760" spans="1:14" x14ac:dyDescent="0.2">
      <c r="A4760" s="2"/>
      <c r="J4760" s="2"/>
      <c r="N4760" s="2"/>
    </row>
    <row r="4761" spans="1:14" x14ac:dyDescent="0.2">
      <c r="A4761" s="2"/>
      <c r="J4761" s="2"/>
      <c r="N4761" s="2"/>
    </row>
    <row r="4762" spans="1:14" x14ac:dyDescent="0.2">
      <c r="A4762" s="2"/>
      <c r="J4762" s="2"/>
      <c r="N4762" s="2"/>
    </row>
    <row r="4763" spans="1:14" x14ac:dyDescent="0.2">
      <c r="A4763" s="2"/>
      <c r="J4763" s="2"/>
      <c r="N4763" s="2"/>
    </row>
    <row r="4764" spans="1:14" x14ac:dyDescent="0.2">
      <c r="A4764" s="2"/>
      <c r="J4764" s="2"/>
      <c r="N4764" s="2"/>
    </row>
    <row r="4765" spans="1:14" x14ac:dyDescent="0.2">
      <c r="A4765" s="2"/>
      <c r="J4765" s="2"/>
      <c r="N4765" s="2"/>
    </row>
    <row r="4766" spans="1:14" x14ac:dyDescent="0.2">
      <c r="A4766" s="2"/>
      <c r="J4766" s="2"/>
      <c r="N4766" s="2"/>
    </row>
    <row r="4767" spans="1:14" x14ac:dyDescent="0.2">
      <c r="A4767" s="2"/>
      <c r="J4767" s="2"/>
      <c r="N4767" s="2"/>
    </row>
    <row r="4768" spans="1:14" x14ac:dyDescent="0.2">
      <c r="A4768" s="2"/>
      <c r="J4768" s="2"/>
      <c r="N4768" s="2"/>
    </row>
    <row r="4769" spans="1:14" x14ac:dyDescent="0.2">
      <c r="A4769" s="2"/>
      <c r="J4769" s="2"/>
      <c r="N4769" s="2"/>
    </row>
    <row r="4770" spans="1:14" x14ac:dyDescent="0.2">
      <c r="A4770" s="2"/>
      <c r="J4770" s="2"/>
      <c r="N4770" s="2"/>
    </row>
    <row r="4771" spans="1:14" x14ac:dyDescent="0.2">
      <c r="A4771" s="2"/>
      <c r="J4771" s="2"/>
      <c r="N4771" s="2"/>
    </row>
    <row r="4772" spans="1:14" x14ac:dyDescent="0.2">
      <c r="A4772" s="2"/>
      <c r="J4772" s="2"/>
      <c r="N4772" s="2"/>
    </row>
    <row r="4773" spans="1:14" x14ac:dyDescent="0.2">
      <c r="A4773" s="2"/>
      <c r="J4773" s="2"/>
      <c r="N4773" s="2"/>
    </row>
    <row r="4774" spans="1:14" x14ac:dyDescent="0.2">
      <c r="A4774" s="2"/>
      <c r="J4774" s="2"/>
      <c r="N4774" s="2"/>
    </row>
    <row r="4775" spans="1:14" x14ac:dyDescent="0.2">
      <c r="A4775" s="2"/>
      <c r="J4775" s="2"/>
      <c r="N4775" s="2"/>
    </row>
    <row r="4776" spans="1:14" x14ac:dyDescent="0.2">
      <c r="A4776" s="2"/>
      <c r="J4776" s="2"/>
      <c r="N4776" s="2"/>
    </row>
    <row r="4777" spans="1:14" x14ac:dyDescent="0.2">
      <c r="A4777" s="2"/>
      <c r="J4777" s="2"/>
      <c r="N4777" s="2"/>
    </row>
    <row r="4778" spans="1:14" x14ac:dyDescent="0.2">
      <c r="A4778" s="2"/>
      <c r="J4778" s="2"/>
      <c r="N4778" s="2"/>
    </row>
    <row r="4779" spans="1:14" x14ac:dyDescent="0.2">
      <c r="A4779" s="2"/>
      <c r="J4779" s="2"/>
      <c r="N4779" s="2"/>
    </row>
    <row r="4780" spans="1:14" x14ac:dyDescent="0.2">
      <c r="A4780" s="2"/>
      <c r="J4780" s="2"/>
      <c r="N4780" s="2"/>
    </row>
    <row r="4781" spans="1:14" x14ac:dyDescent="0.2">
      <c r="A4781" s="2"/>
      <c r="J4781" s="2"/>
      <c r="N4781" s="2"/>
    </row>
    <row r="4782" spans="1:14" x14ac:dyDescent="0.2">
      <c r="A4782" s="2"/>
      <c r="J4782" s="2"/>
      <c r="N4782" s="2"/>
    </row>
    <row r="4783" spans="1:14" x14ac:dyDescent="0.2">
      <c r="A4783" s="2"/>
      <c r="J4783" s="2"/>
      <c r="N4783" s="2"/>
    </row>
    <row r="4784" spans="1:14" x14ac:dyDescent="0.2">
      <c r="A4784" s="2"/>
      <c r="J4784" s="2"/>
      <c r="N4784" s="2"/>
    </row>
    <row r="4785" spans="1:14" x14ac:dyDescent="0.2">
      <c r="A4785" s="2"/>
      <c r="J4785" s="2"/>
      <c r="N4785" s="2"/>
    </row>
    <row r="4786" spans="1:14" x14ac:dyDescent="0.2">
      <c r="A4786" s="2"/>
      <c r="J4786" s="2"/>
      <c r="N4786" s="2"/>
    </row>
    <row r="4787" spans="1:14" x14ac:dyDescent="0.2">
      <c r="A4787" s="2"/>
      <c r="J4787" s="2"/>
      <c r="N4787" s="2"/>
    </row>
    <row r="4788" spans="1:14" x14ac:dyDescent="0.2">
      <c r="A4788" s="2"/>
      <c r="J4788" s="2"/>
      <c r="N4788" s="2"/>
    </row>
    <row r="4789" spans="1:14" x14ac:dyDescent="0.2">
      <c r="A4789" s="2"/>
      <c r="J4789" s="2"/>
      <c r="N4789" s="2"/>
    </row>
    <row r="4790" spans="1:14" x14ac:dyDescent="0.2">
      <c r="A4790" s="2"/>
      <c r="J4790" s="2"/>
      <c r="N4790" s="2"/>
    </row>
    <row r="4791" spans="1:14" x14ac:dyDescent="0.2">
      <c r="A4791" s="2"/>
      <c r="J4791" s="2"/>
      <c r="N4791" s="2"/>
    </row>
    <row r="4792" spans="1:14" x14ac:dyDescent="0.2">
      <c r="A4792" s="2"/>
      <c r="J4792" s="2"/>
      <c r="N4792" s="2"/>
    </row>
    <row r="4793" spans="1:14" x14ac:dyDescent="0.2">
      <c r="A4793" s="2"/>
      <c r="J4793" s="2"/>
      <c r="N4793" s="2"/>
    </row>
    <row r="4794" spans="1:14" x14ac:dyDescent="0.2">
      <c r="A4794" s="2"/>
      <c r="J4794" s="2"/>
      <c r="N4794" s="2"/>
    </row>
    <row r="4795" spans="1:14" x14ac:dyDescent="0.2">
      <c r="A4795" s="2"/>
      <c r="J4795" s="2"/>
      <c r="N4795" s="2"/>
    </row>
    <row r="4796" spans="1:14" x14ac:dyDescent="0.2">
      <c r="A4796" s="2"/>
      <c r="J4796" s="2"/>
      <c r="N4796" s="2"/>
    </row>
    <row r="4797" spans="1:14" x14ac:dyDescent="0.2">
      <c r="A4797" s="2"/>
      <c r="J4797" s="2"/>
      <c r="N4797" s="2"/>
    </row>
    <row r="4798" spans="1:14" x14ac:dyDescent="0.2">
      <c r="A4798" s="2"/>
      <c r="J4798" s="2"/>
      <c r="N4798" s="2"/>
    </row>
    <row r="4799" spans="1:14" x14ac:dyDescent="0.2">
      <c r="A4799" s="2"/>
      <c r="J4799" s="2"/>
      <c r="N4799" s="2"/>
    </row>
    <row r="4800" spans="1:14" x14ac:dyDescent="0.2">
      <c r="A4800" s="2"/>
      <c r="J4800" s="2"/>
      <c r="N4800" s="2"/>
    </row>
    <row r="4801" spans="1:14" x14ac:dyDescent="0.2">
      <c r="A4801" s="2"/>
      <c r="J4801" s="2"/>
      <c r="N4801" s="2"/>
    </row>
    <row r="4802" spans="1:14" x14ac:dyDescent="0.2">
      <c r="A4802" s="2"/>
      <c r="J4802" s="2"/>
      <c r="N4802" s="2"/>
    </row>
    <row r="4803" spans="1:14" x14ac:dyDescent="0.2">
      <c r="A4803" s="2"/>
      <c r="J4803" s="2"/>
      <c r="N4803" s="2"/>
    </row>
    <row r="4804" spans="1:14" x14ac:dyDescent="0.2">
      <c r="A4804" s="2"/>
      <c r="J4804" s="2"/>
      <c r="N4804" s="2"/>
    </row>
    <row r="4805" spans="1:14" x14ac:dyDescent="0.2">
      <c r="A4805" s="2"/>
      <c r="J4805" s="2"/>
      <c r="N4805" s="2"/>
    </row>
    <row r="4806" spans="1:14" x14ac:dyDescent="0.2">
      <c r="A4806" s="2"/>
      <c r="J4806" s="2"/>
      <c r="N4806" s="2"/>
    </row>
    <row r="4807" spans="1:14" x14ac:dyDescent="0.2">
      <c r="A4807" s="2"/>
      <c r="J4807" s="2"/>
      <c r="N4807" s="2"/>
    </row>
    <row r="4808" spans="1:14" x14ac:dyDescent="0.2">
      <c r="A4808" s="2"/>
      <c r="J4808" s="2"/>
      <c r="N4808" s="2"/>
    </row>
    <row r="4809" spans="1:14" x14ac:dyDescent="0.2">
      <c r="A4809" s="2"/>
      <c r="J4809" s="2"/>
      <c r="N4809" s="2"/>
    </row>
    <row r="4810" spans="1:14" x14ac:dyDescent="0.2">
      <c r="A4810" s="2"/>
      <c r="J4810" s="2"/>
      <c r="N4810" s="2"/>
    </row>
    <row r="4811" spans="1:14" x14ac:dyDescent="0.2">
      <c r="A4811" s="2"/>
      <c r="J4811" s="2"/>
      <c r="N4811" s="2"/>
    </row>
    <row r="4812" spans="1:14" x14ac:dyDescent="0.2">
      <c r="A4812" s="2"/>
      <c r="J4812" s="2"/>
      <c r="N4812" s="2"/>
    </row>
    <row r="4813" spans="1:14" x14ac:dyDescent="0.2">
      <c r="A4813" s="2"/>
      <c r="J4813" s="2"/>
      <c r="N4813" s="2"/>
    </row>
    <row r="4814" spans="1:14" x14ac:dyDescent="0.2">
      <c r="A4814" s="2"/>
      <c r="J4814" s="2"/>
      <c r="N4814" s="2"/>
    </row>
    <row r="4815" spans="1:14" x14ac:dyDescent="0.2">
      <c r="A4815" s="2"/>
      <c r="J4815" s="2"/>
      <c r="N4815" s="2"/>
    </row>
    <row r="4816" spans="1:14" x14ac:dyDescent="0.2">
      <c r="A4816" s="2"/>
      <c r="J4816" s="2"/>
      <c r="N4816" s="2"/>
    </row>
    <row r="4817" spans="1:14" x14ac:dyDescent="0.2">
      <c r="A4817" s="2"/>
      <c r="J4817" s="2"/>
      <c r="N4817" s="2"/>
    </row>
    <row r="4818" spans="1:14" x14ac:dyDescent="0.2">
      <c r="A4818" s="2"/>
      <c r="J4818" s="2"/>
      <c r="N4818" s="2"/>
    </row>
    <row r="4819" spans="1:14" x14ac:dyDescent="0.2">
      <c r="A4819" s="2"/>
      <c r="J4819" s="2"/>
      <c r="N4819" s="2"/>
    </row>
    <row r="4820" spans="1:14" x14ac:dyDescent="0.2">
      <c r="A4820" s="2"/>
      <c r="J4820" s="2"/>
      <c r="N4820" s="2"/>
    </row>
    <row r="4821" spans="1:14" x14ac:dyDescent="0.2">
      <c r="A4821" s="2"/>
      <c r="J4821" s="2"/>
      <c r="N4821" s="2"/>
    </row>
    <row r="4822" spans="1:14" x14ac:dyDescent="0.2">
      <c r="A4822" s="2"/>
      <c r="J4822" s="2"/>
      <c r="N4822" s="2"/>
    </row>
    <row r="4823" spans="1:14" x14ac:dyDescent="0.2">
      <c r="A4823" s="2"/>
      <c r="J4823" s="2"/>
      <c r="N4823" s="2"/>
    </row>
    <row r="4824" spans="1:14" x14ac:dyDescent="0.2">
      <c r="A4824" s="2"/>
      <c r="J4824" s="2"/>
      <c r="N4824" s="2"/>
    </row>
    <row r="4825" spans="1:14" x14ac:dyDescent="0.2">
      <c r="A4825" s="2"/>
      <c r="J4825" s="2"/>
      <c r="N4825" s="2"/>
    </row>
    <row r="4826" spans="1:14" x14ac:dyDescent="0.2">
      <c r="A4826" s="2"/>
      <c r="J4826" s="2"/>
      <c r="N4826" s="2"/>
    </row>
    <row r="4827" spans="1:14" x14ac:dyDescent="0.2">
      <c r="A4827" s="2"/>
      <c r="J4827" s="2"/>
      <c r="N4827" s="2"/>
    </row>
    <row r="4828" spans="1:14" x14ac:dyDescent="0.2">
      <c r="A4828" s="2"/>
      <c r="J4828" s="2"/>
      <c r="N4828" s="2"/>
    </row>
    <row r="4829" spans="1:14" x14ac:dyDescent="0.2">
      <c r="A4829" s="2"/>
      <c r="J4829" s="2"/>
      <c r="N4829" s="2"/>
    </row>
    <row r="4830" spans="1:14" x14ac:dyDescent="0.2">
      <c r="A4830" s="2"/>
      <c r="J4830" s="2"/>
      <c r="N4830" s="2"/>
    </row>
    <row r="4831" spans="1:14" x14ac:dyDescent="0.2">
      <c r="A4831" s="2"/>
      <c r="J4831" s="2"/>
      <c r="N4831" s="2"/>
    </row>
    <row r="4832" spans="1:14" x14ac:dyDescent="0.2">
      <c r="A4832" s="2"/>
      <c r="J4832" s="2"/>
      <c r="N4832" s="2"/>
    </row>
    <row r="4833" spans="1:14" x14ac:dyDescent="0.2">
      <c r="A4833" s="2"/>
      <c r="J4833" s="2"/>
      <c r="N4833" s="2"/>
    </row>
    <row r="4834" spans="1:14" x14ac:dyDescent="0.2">
      <c r="A4834" s="2"/>
      <c r="J4834" s="2"/>
      <c r="N4834" s="2"/>
    </row>
    <row r="4835" spans="1:14" x14ac:dyDescent="0.2">
      <c r="A4835" s="2"/>
      <c r="J4835" s="2"/>
      <c r="N4835" s="2"/>
    </row>
    <row r="4836" spans="1:14" x14ac:dyDescent="0.2">
      <c r="A4836" s="2"/>
      <c r="J4836" s="2"/>
      <c r="N4836" s="2"/>
    </row>
    <row r="4837" spans="1:14" x14ac:dyDescent="0.2">
      <c r="A4837" s="2"/>
      <c r="J4837" s="2"/>
      <c r="N4837" s="2"/>
    </row>
    <row r="4838" spans="1:14" x14ac:dyDescent="0.2">
      <c r="A4838" s="2"/>
      <c r="J4838" s="2"/>
      <c r="N4838" s="2"/>
    </row>
    <row r="4839" spans="1:14" x14ac:dyDescent="0.2">
      <c r="A4839" s="2"/>
      <c r="J4839" s="2"/>
      <c r="N4839" s="2"/>
    </row>
    <row r="4840" spans="1:14" x14ac:dyDescent="0.2">
      <c r="A4840" s="2"/>
      <c r="J4840" s="2"/>
      <c r="N4840" s="2"/>
    </row>
    <row r="4841" spans="1:14" x14ac:dyDescent="0.2">
      <c r="A4841" s="2"/>
      <c r="J4841" s="2"/>
      <c r="N4841" s="2"/>
    </row>
    <row r="4842" spans="1:14" x14ac:dyDescent="0.2">
      <c r="A4842" s="2"/>
      <c r="J4842" s="2"/>
      <c r="N4842" s="2"/>
    </row>
    <row r="4843" spans="1:14" x14ac:dyDescent="0.2">
      <c r="A4843" s="2"/>
      <c r="J4843" s="2"/>
      <c r="N4843" s="2"/>
    </row>
    <row r="4844" spans="1:14" x14ac:dyDescent="0.2">
      <c r="A4844" s="2"/>
      <c r="J4844" s="2"/>
      <c r="N4844" s="2"/>
    </row>
    <row r="4845" spans="1:14" x14ac:dyDescent="0.2">
      <c r="A4845" s="2"/>
      <c r="J4845" s="2"/>
      <c r="N4845" s="2"/>
    </row>
    <row r="4846" spans="1:14" x14ac:dyDescent="0.2">
      <c r="A4846" s="2"/>
      <c r="J4846" s="2"/>
      <c r="N4846" s="2"/>
    </row>
    <row r="4847" spans="1:14" x14ac:dyDescent="0.2">
      <c r="A4847" s="2"/>
      <c r="J4847" s="2"/>
      <c r="N4847" s="2"/>
    </row>
    <row r="4848" spans="1:14" x14ac:dyDescent="0.2">
      <c r="A4848" s="2"/>
      <c r="J4848" s="2"/>
      <c r="N4848" s="2"/>
    </row>
    <row r="4849" spans="1:14" x14ac:dyDescent="0.2">
      <c r="A4849" s="2"/>
      <c r="J4849" s="2"/>
      <c r="N4849" s="2"/>
    </row>
    <row r="4850" spans="1:14" x14ac:dyDescent="0.2">
      <c r="A4850" s="2"/>
      <c r="J4850" s="2"/>
      <c r="N4850" s="2"/>
    </row>
    <row r="4851" spans="1:14" x14ac:dyDescent="0.2">
      <c r="A4851" s="2"/>
      <c r="J4851" s="2"/>
      <c r="N4851" s="2"/>
    </row>
    <row r="4852" spans="1:14" x14ac:dyDescent="0.2">
      <c r="A4852" s="2"/>
      <c r="J4852" s="2"/>
      <c r="N4852" s="2"/>
    </row>
    <row r="4853" spans="1:14" x14ac:dyDescent="0.2">
      <c r="A4853" s="2"/>
      <c r="J4853" s="2"/>
      <c r="N4853" s="2"/>
    </row>
    <row r="4854" spans="1:14" x14ac:dyDescent="0.2">
      <c r="A4854" s="2"/>
      <c r="J4854" s="2"/>
      <c r="N4854" s="2"/>
    </row>
    <row r="4855" spans="1:14" x14ac:dyDescent="0.2">
      <c r="A4855" s="2"/>
      <c r="J4855" s="2"/>
      <c r="N4855" s="2"/>
    </row>
    <row r="4856" spans="1:14" x14ac:dyDescent="0.2">
      <c r="A4856" s="2"/>
      <c r="J4856" s="2"/>
      <c r="N4856" s="2"/>
    </row>
    <row r="4857" spans="1:14" x14ac:dyDescent="0.2">
      <c r="A4857" s="2"/>
      <c r="J4857" s="2"/>
      <c r="N4857" s="2"/>
    </row>
    <row r="4858" spans="1:14" x14ac:dyDescent="0.2">
      <c r="A4858" s="2"/>
      <c r="J4858" s="2"/>
      <c r="N4858" s="2"/>
    </row>
    <row r="4859" spans="1:14" x14ac:dyDescent="0.2">
      <c r="A4859" s="2"/>
      <c r="J4859" s="2"/>
      <c r="N4859" s="2"/>
    </row>
    <row r="4860" spans="1:14" x14ac:dyDescent="0.2">
      <c r="A4860" s="2"/>
      <c r="J4860" s="2"/>
      <c r="N4860" s="2"/>
    </row>
    <row r="4861" spans="1:14" x14ac:dyDescent="0.2">
      <c r="A4861" s="2"/>
      <c r="J4861" s="2"/>
      <c r="N4861" s="2"/>
    </row>
    <row r="4862" spans="1:14" x14ac:dyDescent="0.2">
      <c r="A4862" s="2"/>
      <c r="J4862" s="2"/>
      <c r="N4862" s="2"/>
    </row>
    <row r="4863" spans="1:14" x14ac:dyDescent="0.2">
      <c r="A4863" s="2"/>
      <c r="J4863" s="2"/>
      <c r="N4863" s="2"/>
    </row>
    <row r="4864" spans="1:14" x14ac:dyDescent="0.2">
      <c r="A4864" s="2"/>
      <c r="J4864" s="2"/>
      <c r="N4864" s="2"/>
    </row>
    <row r="4865" spans="1:14" x14ac:dyDescent="0.2">
      <c r="A4865" s="2"/>
      <c r="J4865" s="2"/>
      <c r="N4865" s="2"/>
    </row>
    <row r="4866" spans="1:14" x14ac:dyDescent="0.2">
      <c r="A4866" s="2"/>
      <c r="J4866" s="2"/>
      <c r="N4866" s="2"/>
    </row>
    <row r="4867" spans="1:14" x14ac:dyDescent="0.2">
      <c r="A4867" s="2"/>
      <c r="J4867" s="2"/>
      <c r="N4867" s="2"/>
    </row>
    <row r="4868" spans="1:14" x14ac:dyDescent="0.2">
      <c r="A4868" s="2"/>
      <c r="J4868" s="2"/>
      <c r="N4868" s="2"/>
    </row>
    <row r="4869" spans="1:14" x14ac:dyDescent="0.2">
      <c r="A4869" s="2"/>
      <c r="J4869" s="2"/>
      <c r="N4869" s="2"/>
    </row>
    <row r="4870" spans="1:14" x14ac:dyDescent="0.2">
      <c r="A4870" s="2"/>
      <c r="J4870" s="2"/>
      <c r="N4870" s="2"/>
    </row>
    <row r="4871" spans="1:14" x14ac:dyDescent="0.2">
      <c r="A4871" s="2"/>
      <c r="J4871" s="2"/>
      <c r="N4871" s="2"/>
    </row>
    <row r="4872" spans="1:14" x14ac:dyDescent="0.2">
      <c r="A4872" s="2"/>
      <c r="J4872" s="2"/>
      <c r="N4872" s="2"/>
    </row>
    <row r="4873" spans="1:14" x14ac:dyDescent="0.2">
      <c r="A4873" s="2"/>
      <c r="J4873" s="2"/>
      <c r="N4873" s="2"/>
    </row>
    <row r="4874" spans="1:14" x14ac:dyDescent="0.2">
      <c r="A4874" s="2"/>
      <c r="J4874" s="2"/>
      <c r="N4874" s="2"/>
    </row>
    <row r="4875" spans="1:14" x14ac:dyDescent="0.2">
      <c r="A4875" s="2"/>
      <c r="J4875" s="2"/>
      <c r="N4875" s="2"/>
    </row>
    <row r="4876" spans="1:14" x14ac:dyDescent="0.2">
      <c r="A4876" s="2"/>
      <c r="J4876" s="2"/>
      <c r="N4876" s="2"/>
    </row>
    <row r="4877" spans="1:14" x14ac:dyDescent="0.2">
      <c r="A4877" s="2"/>
      <c r="J4877" s="2"/>
      <c r="N4877" s="2"/>
    </row>
    <row r="4878" spans="1:14" x14ac:dyDescent="0.2">
      <c r="A4878" s="2"/>
      <c r="J4878" s="2"/>
      <c r="N4878" s="2"/>
    </row>
    <row r="4879" spans="1:14" x14ac:dyDescent="0.2">
      <c r="A4879" s="2"/>
      <c r="J4879" s="2"/>
      <c r="N4879" s="2"/>
    </row>
    <row r="4880" spans="1:14" x14ac:dyDescent="0.2">
      <c r="A4880" s="2"/>
      <c r="J4880" s="2"/>
      <c r="N4880" s="2"/>
    </row>
    <row r="4881" spans="1:14" x14ac:dyDescent="0.2">
      <c r="A4881" s="2"/>
      <c r="J4881" s="2"/>
      <c r="N4881" s="2"/>
    </row>
    <row r="4882" spans="1:14" x14ac:dyDescent="0.2">
      <c r="A4882" s="2"/>
      <c r="J4882" s="2"/>
      <c r="N4882" s="2"/>
    </row>
    <row r="4883" spans="1:14" x14ac:dyDescent="0.2">
      <c r="A4883" s="2"/>
      <c r="J4883" s="2"/>
      <c r="N4883" s="2"/>
    </row>
    <row r="4884" spans="1:14" x14ac:dyDescent="0.2">
      <c r="A4884" s="2"/>
      <c r="J4884" s="2"/>
      <c r="N4884" s="2"/>
    </row>
    <row r="4885" spans="1:14" x14ac:dyDescent="0.2">
      <c r="A4885" s="2"/>
      <c r="J4885" s="2"/>
      <c r="N4885" s="2"/>
    </row>
    <row r="4886" spans="1:14" x14ac:dyDescent="0.2">
      <c r="A4886" s="2"/>
      <c r="J4886" s="2"/>
      <c r="N4886" s="2"/>
    </row>
    <row r="4887" spans="1:14" x14ac:dyDescent="0.2">
      <c r="A4887" s="2"/>
      <c r="J4887" s="2"/>
      <c r="N4887" s="2"/>
    </row>
    <row r="4888" spans="1:14" x14ac:dyDescent="0.2">
      <c r="A4888" s="2"/>
      <c r="J4888" s="2"/>
      <c r="N4888" s="2"/>
    </row>
    <row r="4889" spans="1:14" x14ac:dyDescent="0.2">
      <c r="A4889" s="2"/>
      <c r="J4889" s="2"/>
      <c r="N4889" s="2"/>
    </row>
    <row r="4890" spans="1:14" x14ac:dyDescent="0.2">
      <c r="A4890" s="2"/>
      <c r="J4890" s="2"/>
      <c r="N4890" s="2"/>
    </row>
    <row r="4891" spans="1:14" x14ac:dyDescent="0.2">
      <c r="A4891" s="2"/>
      <c r="J4891" s="2"/>
      <c r="N4891" s="2"/>
    </row>
    <row r="4892" spans="1:14" x14ac:dyDescent="0.2">
      <c r="A4892" s="2"/>
      <c r="J4892" s="2"/>
      <c r="N4892" s="2"/>
    </row>
    <row r="4893" spans="1:14" x14ac:dyDescent="0.2">
      <c r="A4893" s="2"/>
      <c r="J4893" s="2"/>
      <c r="N4893" s="2"/>
    </row>
    <row r="4894" spans="1:14" x14ac:dyDescent="0.2">
      <c r="A4894" s="2"/>
      <c r="J4894" s="2"/>
      <c r="N4894" s="2"/>
    </row>
    <row r="4895" spans="1:14" x14ac:dyDescent="0.2">
      <c r="A4895" s="2"/>
      <c r="J4895" s="2"/>
      <c r="N4895" s="2"/>
    </row>
    <row r="4896" spans="1:14" x14ac:dyDescent="0.2">
      <c r="A4896" s="2"/>
      <c r="J4896" s="2"/>
      <c r="N4896" s="2"/>
    </row>
    <row r="4897" spans="1:14" x14ac:dyDescent="0.2">
      <c r="A4897" s="2"/>
      <c r="J4897" s="2"/>
      <c r="N4897" s="2"/>
    </row>
    <row r="4898" spans="1:14" x14ac:dyDescent="0.2">
      <c r="A4898" s="2"/>
      <c r="J4898" s="2"/>
      <c r="N4898" s="2"/>
    </row>
    <row r="4899" spans="1:14" x14ac:dyDescent="0.2">
      <c r="A4899" s="2"/>
      <c r="J4899" s="2"/>
      <c r="N4899" s="2"/>
    </row>
    <row r="4900" spans="1:14" x14ac:dyDescent="0.2">
      <c r="A4900" s="2"/>
      <c r="J4900" s="2"/>
      <c r="N4900" s="2"/>
    </row>
    <row r="4901" spans="1:14" x14ac:dyDescent="0.2">
      <c r="A4901" s="2"/>
      <c r="J4901" s="2"/>
      <c r="N4901" s="2"/>
    </row>
    <row r="4902" spans="1:14" x14ac:dyDescent="0.2">
      <c r="A4902" s="2"/>
      <c r="J4902" s="2"/>
      <c r="N4902" s="2"/>
    </row>
    <row r="4903" spans="1:14" x14ac:dyDescent="0.2">
      <c r="A4903" s="2"/>
      <c r="J4903" s="2"/>
      <c r="N4903" s="2"/>
    </row>
    <row r="4904" spans="1:14" x14ac:dyDescent="0.2">
      <c r="A4904" s="2"/>
      <c r="J4904" s="2"/>
      <c r="N4904" s="2"/>
    </row>
    <row r="4905" spans="1:14" x14ac:dyDescent="0.2">
      <c r="A4905" s="2"/>
      <c r="J4905" s="2"/>
      <c r="N4905" s="2"/>
    </row>
    <row r="4906" spans="1:14" x14ac:dyDescent="0.2">
      <c r="A4906" s="2"/>
      <c r="J4906" s="2"/>
      <c r="N4906" s="2"/>
    </row>
    <row r="4907" spans="1:14" x14ac:dyDescent="0.2">
      <c r="A4907" s="2"/>
      <c r="J4907" s="2"/>
      <c r="N4907" s="2"/>
    </row>
    <row r="4908" spans="1:14" x14ac:dyDescent="0.2">
      <c r="A4908" s="2"/>
      <c r="J4908" s="2"/>
      <c r="N4908" s="2"/>
    </row>
    <row r="4909" spans="1:14" x14ac:dyDescent="0.2">
      <c r="A4909" s="2"/>
      <c r="J4909" s="2"/>
      <c r="N4909" s="2"/>
    </row>
    <row r="4910" spans="1:14" x14ac:dyDescent="0.2">
      <c r="A4910" s="2"/>
      <c r="J4910" s="2"/>
      <c r="N4910" s="2"/>
    </row>
    <row r="4911" spans="1:14" x14ac:dyDescent="0.2">
      <c r="A4911" s="2"/>
      <c r="J4911" s="2"/>
      <c r="N4911" s="2"/>
    </row>
    <row r="4912" spans="1:14" x14ac:dyDescent="0.2">
      <c r="A4912" s="2"/>
      <c r="J4912" s="2"/>
      <c r="N4912" s="2"/>
    </row>
    <row r="4913" spans="1:14" x14ac:dyDescent="0.2">
      <c r="A4913" s="2"/>
      <c r="J4913" s="2"/>
      <c r="N4913" s="2"/>
    </row>
    <row r="4914" spans="1:14" x14ac:dyDescent="0.2">
      <c r="A4914" s="2"/>
      <c r="J4914" s="2"/>
      <c r="N4914" s="2"/>
    </row>
    <row r="4915" spans="1:14" x14ac:dyDescent="0.2">
      <c r="A4915" s="2"/>
      <c r="J4915" s="2"/>
      <c r="N4915" s="2"/>
    </row>
    <row r="4916" spans="1:14" x14ac:dyDescent="0.2">
      <c r="A4916" s="2"/>
      <c r="J4916" s="2"/>
      <c r="N4916" s="2"/>
    </row>
    <row r="4917" spans="1:14" x14ac:dyDescent="0.2">
      <c r="A4917" s="2"/>
      <c r="J4917" s="2"/>
      <c r="N4917" s="2"/>
    </row>
    <row r="4918" spans="1:14" x14ac:dyDescent="0.2">
      <c r="A4918" s="2"/>
      <c r="J4918" s="2"/>
      <c r="N4918" s="2"/>
    </row>
    <row r="4919" spans="1:14" x14ac:dyDescent="0.2">
      <c r="A4919" s="2"/>
      <c r="J4919" s="2"/>
      <c r="N4919" s="2"/>
    </row>
    <row r="4920" spans="1:14" x14ac:dyDescent="0.2">
      <c r="A4920" s="2"/>
      <c r="J4920" s="2"/>
      <c r="N4920" s="2"/>
    </row>
    <row r="4921" spans="1:14" x14ac:dyDescent="0.2">
      <c r="A4921" s="2"/>
      <c r="J4921" s="2"/>
      <c r="N4921" s="2"/>
    </row>
    <row r="4922" spans="1:14" x14ac:dyDescent="0.2">
      <c r="A4922" s="2"/>
      <c r="J4922" s="2"/>
      <c r="N4922" s="2"/>
    </row>
    <row r="4923" spans="1:14" x14ac:dyDescent="0.2">
      <c r="A4923" s="2"/>
      <c r="J4923" s="2"/>
      <c r="N4923" s="2"/>
    </row>
    <row r="4924" spans="1:14" x14ac:dyDescent="0.2">
      <c r="A4924" s="2"/>
      <c r="J4924" s="2"/>
      <c r="N4924" s="2"/>
    </row>
    <row r="4925" spans="1:14" x14ac:dyDescent="0.2">
      <c r="A4925" s="2"/>
      <c r="J4925" s="2"/>
      <c r="N4925" s="2"/>
    </row>
    <row r="4926" spans="1:14" x14ac:dyDescent="0.2">
      <c r="A4926" s="2"/>
      <c r="J4926" s="2"/>
      <c r="N4926" s="2"/>
    </row>
    <row r="4927" spans="1:14" x14ac:dyDescent="0.2">
      <c r="A4927" s="2"/>
      <c r="J4927" s="2"/>
      <c r="N4927" s="2"/>
    </row>
    <row r="4928" spans="1:14" x14ac:dyDescent="0.2">
      <c r="A4928" s="2"/>
      <c r="J4928" s="2"/>
      <c r="N4928" s="2"/>
    </row>
    <row r="4929" spans="1:14" x14ac:dyDescent="0.2">
      <c r="A4929" s="2"/>
      <c r="J4929" s="2"/>
      <c r="N4929" s="2"/>
    </row>
    <row r="4930" spans="1:14" x14ac:dyDescent="0.2">
      <c r="A4930" s="2"/>
      <c r="J4930" s="2"/>
      <c r="N4930" s="2"/>
    </row>
    <row r="4931" spans="1:14" x14ac:dyDescent="0.2">
      <c r="A4931" s="2"/>
      <c r="J4931" s="2"/>
      <c r="N4931" s="2"/>
    </row>
    <row r="4932" spans="1:14" x14ac:dyDescent="0.2">
      <c r="A4932" s="2"/>
      <c r="J4932" s="2"/>
      <c r="N4932" s="2"/>
    </row>
    <row r="4933" spans="1:14" x14ac:dyDescent="0.2">
      <c r="A4933" s="2"/>
      <c r="J4933" s="2"/>
      <c r="N4933" s="2"/>
    </row>
    <row r="4934" spans="1:14" x14ac:dyDescent="0.2">
      <c r="A4934" s="2"/>
      <c r="J4934" s="2"/>
      <c r="N4934" s="2"/>
    </row>
    <row r="4935" spans="1:14" x14ac:dyDescent="0.2">
      <c r="A4935" s="2"/>
      <c r="J4935" s="2"/>
      <c r="N4935" s="2"/>
    </row>
    <row r="4936" spans="1:14" x14ac:dyDescent="0.2">
      <c r="A4936" s="2"/>
      <c r="J4936" s="2"/>
      <c r="N4936" s="2"/>
    </row>
    <row r="4937" spans="1:14" x14ac:dyDescent="0.2">
      <c r="A4937" s="2"/>
      <c r="J4937" s="2"/>
      <c r="N4937" s="2"/>
    </row>
    <row r="4938" spans="1:14" x14ac:dyDescent="0.2">
      <c r="A4938" s="2"/>
      <c r="J4938" s="2"/>
      <c r="N4938" s="2"/>
    </row>
    <row r="4939" spans="1:14" x14ac:dyDescent="0.2">
      <c r="A4939" s="2"/>
      <c r="J4939" s="2"/>
      <c r="N4939" s="2"/>
    </row>
    <row r="4940" spans="1:14" x14ac:dyDescent="0.2">
      <c r="A4940" s="2"/>
      <c r="J4940" s="2"/>
      <c r="N4940" s="2"/>
    </row>
    <row r="4941" spans="1:14" x14ac:dyDescent="0.2">
      <c r="A4941" s="2"/>
      <c r="J4941" s="2"/>
      <c r="N4941" s="2"/>
    </row>
    <row r="4942" spans="1:14" x14ac:dyDescent="0.2">
      <c r="A4942" s="2"/>
      <c r="J4942" s="2"/>
      <c r="N4942" s="2"/>
    </row>
    <row r="4943" spans="1:14" x14ac:dyDescent="0.2">
      <c r="A4943" s="2"/>
      <c r="J4943" s="2"/>
      <c r="N4943" s="2"/>
    </row>
    <row r="4944" spans="1:14" x14ac:dyDescent="0.2">
      <c r="A4944" s="2"/>
      <c r="J4944" s="2"/>
      <c r="N4944" s="2"/>
    </row>
    <row r="4945" spans="1:14" x14ac:dyDescent="0.2">
      <c r="A4945" s="2"/>
      <c r="J4945" s="2"/>
      <c r="N4945" s="2"/>
    </row>
    <row r="4946" spans="1:14" x14ac:dyDescent="0.2">
      <c r="A4946" s="2"/>
      <c r="J4946" s="2"/>
      <c r="N4946" s="2"/>
    </row>
    <row r="4947" spans="1:14" x14ac:dyDescent="0.2">
      <c r="A4947" s="2"/>
      <c r="J4947" s="2"/>
      <c r="N4947" s="2"/>
    </row>
    <row r="4948" spans="1:14" x14ac:dyDescent="0.2">
      <c r="A4948" s="2"/>
      <c r="J4948" s="2"/>
      <c r="N4948" s="2"/>
    </row>
    <row r="4949" spans="1:14" x14ac:dyDescent="0.2">
      <c r="A4949" s="2"/>
      <c r="J4949" s="2"/>
      <c r="N4949" s="2"/>
    </row>
    <row r="4950" spans="1:14" x14ac:dyDescent="0.2">
      <c r="A4950" s="2"/>
      <c r="J4950" s="2"/>
      <c r="N4950" s="2"/>
    </row>
    <row r="4951" spans="1:14" x14ac:dyDescent="0.2">
      <c r="A4951" s="2"/>
      <c r="J4951" s="2"/>
      <c r="N4951" s="2"/>
    </row>
    <row r="4952" spans="1:14" x14ac:dyDescent="0.2">
      <c r="A4952" s="2"/>
      <c r="J4952" s="2"/>
      <c r="N4952" s="2"/>
    </row>
    <row r="4953" spans="1:14" x14ac:dyDescent="0.2">
      <c r="A4953" s="2"/>
      <c r="J4953" s="2"/>
      <c r="N4953" s="2"/>
    </row>
    <row r="4954" spans="1:14" x14ac:dyDescent="0.2">
      <c r="A4954" s="2"/>
      <c r="J4954" s="2"/>
      <c r="N4954" s="2"/>
    </row>
    <row r="4955" spans="1:14" x14ac:dyDescent="0.2">
      <c r="A4955" s="2"/>
      <c r="J4955" s="2"/>
      <c r="N4955" s="2"/>
    </row>
    <row r="4956" spans="1:14" x14ac:dyDescent="0.2">
      <c r="A4956" s="2"/>
      <c r="J4956" s="2"/>
      <c r="N4956" s="2"/>
    </row>
    <row r="4957" spans="1:14" x14ac:dyDescent="0.2">
      <c r="A4957" s="2"/>
      <c r="J4957" s="2"/>
      <c r="N4957" s="2"/>
    </row>
    <row r="4958" spans="1:14" x14ac:dyDescent="0.2">
      <c r="A4958" s="2"/>
      <c r="J4958" s="2"/>
      <c r="N4958" s="2"/>
    </row>
    <row r="4959" spans="1:14" x14ac:dyDescent="0.2">
      <c r="A4959" s="2"/>
      <c r="J4959" s="2"/>
      <c r="N4959" s="2"/>
    </row>
    <row r="4960" spans="1:14" x14ac:dyDescent="0.2">
      <c r="A4960" s="2"/>
      <c r="J4960" s="2"/>
      <c r="N4960" s="2"/>
    </row>
    <row r="4961" spans="1:14" x14ac:dyDescent="0.2">
      <c r="A4961" s="2"/>
      <c r="J4961" s="2"/>
      <c r="N4961" s="2"/>
    </row>
    <row r="4962" spans="1:14" x14ac:dyDescent="0.2">
      <c r="A4962" s="2"/>
      <c r="J4962" s="2"/>
      <c r="N4962" s="2"/>
    </row>
    <row r="4963" spans="1:14" x14ac:dyDescent="0.2">
      <c r="A4963" s="2"/>
      <c r="J4963" s="2"/>
      <c r="N4963" s="2"/>
    </row>
    <row r="4964" spans="1:14" x14ac:dyDescent="0.2">
      <c r="A4964" s="2"/>
      <c r="J4964" s="2"/>
      <c r="N4964" s="2"/>
    </row>
    <row r="4965" spans="1:14" x14ac:dyDescent="0.2">
      <c r="A4965" s="2"/>
      <c r="J4965" s="2"/>
      <c r="N4965" s="2"/>
    </row>
    <row r="4966" spans="1:14" x14ac:dyDescent="0.2">
      <c r="A4966" s="2"/>
      <c r="J4966" s="2"/>
      <c r="N4966" s="2"/>
    </row>
    <row r="4967" spans="1:14" x14ac:dyDescent="0.2">
      <c r="A4967" s="2"/>
      <c r="J4967" s="2"/>
      <c r="N4967" s="2"/>
    </row>
    <row r="4968" spans="1:14" x14ac:dyDescent="0.2">
      <c r="A4968" s="2"/>
      <c r="J4968" s="2"/>
      <c r="N4968" s="2"/>
    </row>
    <row r="4969" spans="1:14" x14ac:dyDescent="0.2">
      <c r="A4969" s="2"/>
      <c r="J4969" s="2"/>
      <c r="N4969" s="2"/>
    </row>
    <row r="4970" spans="1:14" x14ac:dyDescent="0.2">
      <c r="A4970" s="2"/>
      <c r="J4970" s="2"/>
      <c r="N4970" s="2"/>
    </row>
    <row r="4971" spans="1:14" x14ac:dyDescent="0.2">
      <c r="A4971" s="2"/>
      <c r="J4971" s="2"/>
      <c r="N4971" s="2"/>
    </row>
    <row r="4972" spans="1:14" x14ac:dyDescent="0.2">
      <c r="A4972" s="2"/>
      <c r="J4972" s="2"/>
      <c r="N4972" s="2"/>
    </row>
    <row r="4973" spans="1:14" x14ac:dyDescent="0.2">
      <c r="A4973" s="2"/>
      <c r="J4973" s="2"/>
      <c r="N4973" s="2"/>
    </row>
    <row r="4974" spans="1:14" x14ac:dyDescent="0.2">
      <c r="A4974" s="2"/>
      <c r="J4974" s="2"/>
      <c r="N4974" s="2"/>
    </row>
    <row r="4975" spans="1:14" x14ac:dyDescent="0.2">
      <c r="A4975" s="2"/>
      <c r="J4975" s="2"/>
      <c r="N4975" s="2"/>
    </row>
    <row r="4976" spans="1:14" x14ac:dyDescent="0.2">
      <c r="A4976" s="2"/>
      <c r="J4976" s="2"/>
      <c r="N4976" s="2"/>
    </row>
    <row r="4977" spans="1:14" x14ac:dyDescent="0.2">
      <c r="A4977" s="2"/>
      <c r="J4977" s="2"/>
      <c r="N4977" s="2"/>
    </row>
    <row r="4978" spans="1:14" x14ac:dyDescent="0.2">
      <c r="A4978" s="2"/>
      <c r="J4978" s="2"/>
      <c r="N4978" s="2"/>
    </row>
    <row r="4979" spans="1:14" x14ac:dyDescent="0.2">
      <c r="A4979" s="2"/>
      <c r="J4979" s="2"/>
      <c r="N4979" s="2"/>
    </row>
    <row r="4980" spans="1:14" x14ac:dyDescent="0.2">
      <c r="A4980" s="2"/>
      <c r="J4980" s="2"/>
      <c r="N4980" s="2"/>
    </row>
    <row r="4981" spans="1:14" x14ac:dyDescent="0.2">
      <c r="A4981" s="2"/>
      <c r="J4981" s="2"/>
      <c r="N4981" s="2"/>
    </row>
    <row r="4982" spans="1:14" x14ac:dyDescent="0.2">
      <c r="A4982" s="2"/>
      <c r="J4982" s="2"/>
      <c r="N4982" s="2"/>
    </row>
    <row r="4983" spans="1:14" x14ac:dyDescent="0.2">
      <c r="A4983" s="2"/>
      <c r="J4983" s="2"/>
      <c r="N4983" s="2"/>
    </row>
    <row r="4984" spans="1:14" x14ac:dyDescent="0.2">
      <c r="A4984" s="2"/>
      <c r="J4984" s="2"/>
      <c r="N4984" s="2"/>
    </row>
    <row r="4985" spans="1:14" x14ac:dyDescent="0.2">
      <c r="A4985" s="2"/>
      <c r="J4985" s="2"/>
      <c r="N4985" s="2"/>
    </row>
    <row r="4986" spans="1:14" x14ac:dyDescent="0.2">
      <c r="A4986" s="2"/>
      <c r="J4986" s="2"/>
      <c r="N4986" s="2"/>
    </row>
    <row r="4987" spans="1:14" x14ac:dyDescent="0.2">
      <c r="A4987" s="2"/>
      <c r="J4987" s="2"/>
      <c r="N4987" s="2"/>
    </row>
    <row r="4988" spans="1:14" x14ac:dyDescent="0.2">
      <c r="A4988" s="2"/>
      <c r="J4988" s="2"/>
      <c r="N4988" s="2"/>
    </row>
    <row r="4989" spans="1:14" x14ac:dyDescent="0.2">
      <c r="A4989" s="2"/>
      <c r="J4989" s="2"/>
      <c r="N4989" s="2"/>
    </row>
    <row r="4990" spans="1:14" x14ac:dyDescent="0.2">
      <c r="A4990" s="2"/>
      <c r="J4990" s="2"/>
      <c r="N4990" s="2"/>
    </row>
    <row r="4991" spans="1:14" x14ac:dyDescent="0.2">
      <c r="A4991" s="2"/>
      <c r="J4991" s="2"/>
      <c r="N4991" s="2"/>
    </row>
    <row r="4992" spans="1:14" x14ac:dyDescent="0.2">
      <c r="A4992" s="2"/>
      <c r="J4992" s="2"/>
      <c r="N4992" s="2"/>
    </row>
    <row r="4993" spans="1:14" x14ac:dyDescent="0.2">
      <c r="A4993" s="2"/>
      <c r="J4993" s="2"/>
      <c r="N4993" s="2"/>
    </row>
    <row r="4994" spans="1:14" x14ac:dyDescent="0.2">
      <c r="A4994" s="2"/>
      <c r="J4994" s="2"/>
      <c r="N4994" s="2"/>
    </row>
    <row r="4995" spans="1:14" x14ac:dyDescent="0.2">
      <c r="A4995" s="2"/>
      <c r="J4995" s="2"/>
      <c r="N4995" s="2"/>
    </row>
    <row r="4996" spans="1:14" x14ac:dyDescent="0.2">
      <c r="A4996" s="2"/>
      <c r="J4996" s="2"/>
      <c r="N4996" s="2"/>
    </row>
    <row r="4997" spans="1:14" x14ac:dyDescent="0.2">
      <c r="A4997" s="2"/>
      <c r="J4997" s="2"/>
      <c r="N4997" s="2"/>
    </row>
    <row r="4998" spans="1:14" x14ac:dyDescent="0.2">
      <c r="A4998" s="2"/>
      <c r="J4998" s="2"/>
      <c r="N4998" s="2"/>
    </row>
    <row r="4999" spans="1:14" x14ac:dyDescent="0.2">
      <c r="A4999" s="2"/>
      <c r="J4999" s="2"/>
      <c r="N4999" s="2"/>
    </row>
    <row r="5000" spans="1:14" x14ac:dyDescent="0.2">
      <c r="A5000" s="2"/>
      <c r="J5000" s="2"/>
      <c r="N5000" s="2"/>
    </row>
    <row r="5001" spans="1:14" x14ac:dyDescent="0.2">
      <c r="A5001" s="2"/>
      <c r="J5001" s="2"/>
      <c r="N5001" s="2"/>
    </row>
    <row r="5002" spans="1:14" x14ac:dyDescent="0.2">
      <c r="A5002" s="2"/>
      <c r="J5002" s="2"/>
      <c r="N5002" s="2"/>
    </row>
    <row r="5003" spans="1:14" x14ac:dyDescent="0.2">
      <c r="A5003" s="2"/>
      <c r="J5003" s="2"/>
      <c r="N5003" s="2"/>
    </row>
    <row r="5004" spans="1:14" x14ac:dyDescent="0.2">
      <c r="A5004" s="2"/>
      <c r="J5004" s="2"/>
      <c r="N5004" s="2"/>
    </row>
    <row r="5005" spans="1:14" x14ac:dyDescent="0.2">
      <c r="A5005" s="2"/>
      <c r="J5005" s="2"/>
      <c r="N5005" s="2"/>
    </row>
    <row r="5006" spans="1:14" x14ac:dyDescent="0.2">
      <c r="A5006" s="2"/>
      <c r="J5006" s="2"/>
      <c r="N5006" s="2"/>
    </row>
    <row r="5007" spans="1:14" x14ac:dyDescent="0.2">
      <c r="A5007" s="2"/>
      <c r="J5007" s="2"/>
      <c r="N5007" s="2"/>
    </row>
    <row r="5008" spans="1:14" x14ac:dyDescent="0.2">
      <c r="A5008" s="2"/>
      <c r="J5008" s="2"/>
      <c r="N5008" s="2"/>
    </row>
    <row r="5009" spans="1:14" x14ac:dyDescent="0.2">
      <c r="A5009" s="2"/>
      <c r="J5009" s="2"/>
      <c r="N5009" s="2"/>
    </row>
    <row r="5010" spans="1:14" x14ac:dyDescent="0.2">
      <c r="A5010" s="2"/>
      <c r="J5010" s="2"/>
      <c r="N5010" s="2"/>
    </row>
    <row r="5011" spans="1:14" x14ac:dyDescent="0.2">
      <c r="A5011" s="2"/>
      <c r="J5011" s="2"/>
      <c r="N5011" s="2"/>
    </row>
    <row r="5012" spans="1:14" x14ac:dyDescent="0.2">
      <c r="A5012" s="2"/>
      <c r="J5012" s="2"/>
      <c r="N5012" s="2"/>
    </row>
    <row r="5013" spans="1:14" x14ac:dyDescent="0.2">
      <c r="A5013" s="2"/>
      <c r="J5013" s="2"/>
      <c r="N5013" s="2"/>
    </row>
    <row r="5014" spans="1:14" x14ac:dyDescent="0.2">
      <c r="A5014" s="2"/>
      <c r="J5014" s="2"/>
      <c r="N5014" s="2"/>
    </row>
    <row r="5015" spans="1:14" x14ac:dyDescent="0.2">
      <c r="A5015" s="2"/>
      <c r="J5015" s="2"/>
      <c r="N5015" s="2"/>
    </row>
    <row r="5016" spans="1:14" x14ac:dyDescent="0.2">
      <c r="A5016" s="2"/>
      <c r="J5016" s="2"/>
      <c r="N5016" s="2"/>
    </row>
    <row r="5017" spans="1:14" x14ac:dyDescent="0.2">
      <c r="A5017" s="2"/>
      <c r="J5017" s="2"/>
      <c r="N5017" s="2"/>
    </row>
    <row r="5018" spans="1:14" x14ac:dyDescent="0.2">
      <c r="A5018" s="2"/>
      <c r="J5018" s="2"/>
      <c r="N5018" s="2"/>
    </row>
    <row r="5019" spans="1:14" x14ac:dyDescent="0.2">
      <c r="A5019" s="2"/>
      <c r="J5019" s="2"/>
      <c r="N5019" s="2"/>
    </row>
    <row r="5020" spans="1:14" x14ac:dyDescent="0.2">
      <c r="A5020" s="2"/>
      <c r="J5020" s="2"/>
      <c r="N5020" s="2"/>
    </row>
    <row r="5021" spans="1:14" x14ac:dyDescent="0.2">
      <c r="A5021" s="2"/>
      <c r="J5021" s="2"/>
      <c r="N5021" s="2"/>
    </row>
    <row r="5022" spans="1:14" x14ac:dyDescent="0.2">
      <c r="A5022" s="2"/>
      <c r="J5022" s="2"/>
      <c r="N5022" s="2"/>
    </row>
    <row r="5023" spans="1:14" x14ac:dyDescent="0.2">
      <c r="A5023" s="2"/>
      <c r="J5023" s="2"/>
      <c r="N5023" s="2"/>
    </row>
    <row r="5024" spans="1:14" x14ac:dyDescent="0.2">
      <c r="A5024" s="2"/>
      <c r="J5024" s="2"/>
      <c r="N5024" s="2"/>
    </row>
    <row r="5025" spans="1:14" x14ac:dyDescent="0.2">
      <c r="A5025" s="2"/>
      <c r="J5025" s="2"/>
      <c r="N5025" s="2"/>
    </row>
    <row r="5026" spans="1:14" x14ac:dyDescent="0.2">
      <c r="A5026" s="2"/>
      <c r="J5026" s="2"/>
      <c r="N5026" s="2"/>
    </row>
    <row r="5027" spans="1:14" x14ac:dyDescent="0.2">
      <c r="A5027" s="2"/>
      <c r="J5027" s="2"/>
      <c r="N5027" s="2"/>
    </row>
    <row r="5028" spans="1:14" x14ac:dyDescent="0.2">
      <c r="A5028" s="2"/>
      <c r="J5028" s="2"/>
      <c r="N5028" s="2"/>
    </row>
    <row r="5029" spans="1:14" x14ac:dyDescent="0.2">
      <c r="A5029" s="2"/>
      <c r="J5029" s="2"/>
      <c r="N5029" s="2"/>
    </row>
    <row r="5030" spans="1:14" x14ac:dyDescent="0.2">
      <c r="A5030" s="2"/>
      <c r="J5030" s="2"/>
      <c r="N5030" s="2"/>
    </row>
    <row r="5031" spans="1:14" x14ac:dyDescent="0.2">
      <c r="A5031" s="2"/>
      <c r="J5031" s="2"/>
      <c r="N5031" s="2"/>
    </row>
    <row r="5032" spans="1:14" x14ac:dyDescent="0.2">
      <c r="A5032" s="2"/>
      <c r="J5032" s="2"/>
      <c r="N5032" s="2"/>
    </row>
    <row r="5033" spans="1:14" x14ac:dyDescent="0.2">
      <c r="A5033" s="2"/>
      <c r="J5033" s="2"/>
      <c r="N5033" s="2"/>
    </row>
    <row r="5034" spans="1:14" x14ac:dyDescent="0.2">
      <c r="A5034" s="2"/>
      <c r="J5034" s="2"/>
      <c r="N5034" s="2"/>
    </row>
    <row r="5035" spans="1:14" x14ac:dyDescent="0.2">
      <c r="A5035" s="2"/>
      <c r="J5035" s="2"/>
      <c r="N5035" s="2"/>
    </row>
    <row r="5036" spans="1:14" x14ac:dyDescent="0.2">
      <c r="A5036" s="2"/>
      <c r="J5036" s="2"/>
      <c r="N5036" s="2"/>
    </row>
    <row r="5037" spans="1:14" x14ac:dyDescent="0.2">
      <c r="A5037" s="2"/>
      <c r="J5037" s="2"/>
      <c r="N5037" s="2"/>
    </row>
    <row r="5038" spans="1:14" x14ac:dyDescent="0.2">
      <c r="A5038" s="2"/>
      <c r="J5038" s="2"/>
      <c r="N5038" s="2"/>
    </row>
    <row r="5039" spans="1:14" x14ac:dyDescent="0.2">
      <c r="A5039" s="2"/>
      <c r="J5039" s="2"/>
      <c r="N5039" s="2"/>
    </row>
    <row r="5040" spans="1:14" x14ac:dyDescent="0.2">
      <c r="A5040" s="2"/>
      <c r="J5040" s="2"/>
      <c r="N5040" s="2"/>
    </row>
    <row r="5041" spans="1:14" x14ac:dyDescent="0.2">
      <c r="A5041" s="2"/>
      <c r="J5041" s="2"/>
      <c r="N5041" s="2"/>
    </row>
    <row r="5042" spans="1:14" x14ac:dyDescent="0.2">
      <c r="A5042" s="2"/>
      <c r="J5042" s="2"/>
      <c r="N5042" s="2"/>
    </row>
    <row r="5043" spans="1:14" x14ac:dyDescent="0.2">
      <c r="A5043" s="2"/>
      <c r="J5043" s="2"/>
      <c r="N5043" s="2"/>
    </row>
    <row r="5044" spans="1:14" x14ac:dyDescent="0.2">
      <c r="A5044" s="2"/>
      <c r="J5044" s="2"/>
      <c r="N5044" s="2"/>
    </row>
    <row r="5045" spans="1:14" x14ac:dyDescent="0.2">
      <c r="A5045" s="2"/>
      <c r="J5045" s="2"/>
      <c r="N5045" s="2"/>
    </row>
    <row r="5046" spans="1:14" x14ac:dyDescent="0.2">
      <c r="A5046" s="2"/>
      <c r="J5046" s="2"/>
      <c r="N5046" s="2"/>
    </row>
    <row r="5047" spans="1:14" x14ac:dyDescent="0.2">
      <c r="A5047" s="2"/>
      <c r="J5047" s="2"/>
      <c r="N5047" s="2"/>
    </row>
    <row r="5048" spans="1:14" x14ac:dyDescent="0.2">
      <c r="A5048" s="2"/>
      <c r="J5048" s="2"/>
      <c r="N5048" s="2"/>
    </row>
    <row r="5049" spans="1:14" x14ac:dyDescent="0.2">
      <c r="A5049" s="2"/>
      <c r="J5049" s="2"/>
      <c r="N5049" s="2"/>
    </row>
    <row r="5050" spans="1:14" x14ac:dyDescent="0.2">
      <c r="A5050" s="2"/>
      <c r="J5050" s="2"/>
      <c r="N5050" s="2"/>
    </row>
    <row r="5051" spans="1:14" x14ac:dyDescent="0.2">
      <c r="A5051" s="2"/>
      <c r="J5051" s="2"/>
      <c r="N5051" s="2"/>
    </row>
    <row r="5052" spans="1:14" x14ac:dyDescent="0.2">
      <c r="A5052" s="2"/>
      <c r="J5052" s="2"/>
      <c r="N5052" s="2"/>
    </row>
    <row r="5053" spans="1:14" x14ac:dyDescent="0.2">
      <c r="A5053" s="2"/>
      <c r="J5053" s="2"/>
      <c r="N5053" s="2"/>
    </row>
    <row r="5054" spans="1:14" x14ac:dyDescent="0.2">
      <c r="A5054" s="2"/>
      <c r="J5054" s="2"/>
      <c r="N5054" s="2"/>
    </row>
    <row r="5055" spans="1:14" x14ac:dyDescent="0.2">
      <c r="A5055" s="2"/>
      <c r="J5055" s="2"/>
      <c r="N5055" s="2"/>
    </row>
    <row r="5056" spans="1:14" x14ac:dyDescent="0.2">
      <c r="A5056" s="2"/>
      <c r="J5056" s="2"/>
      <c r="N5056" s="2"/>
    </row>
    <row r="5057" spans="1:14" x14ac:dyDescent="0.2">
      <c r="A5057" s="2"/>
      <c r="J5057" s="2"/>
      <c r="N5057" s="2"/>
    </row>
    <row r="5058" spans="1:14" x14ac:dyDescent="0.2">
      <c r="A5058" s="2"/>
      <c r="J5058" s="2"/>
      <c r="N5058" s="2"/>
    </row>
    <row r="5059" spans="1:14" x14ac:dyDescent="0.2">
      <c r="A5059" s="2"/>
      <c r="J5059" s="2"/>
      <c r="N5059" s="2"/>
    </row>
    <row r="5060" spans="1:14" x14ac:dyDescent="0.2">
      <c r="A5060" s="2"/>
      <c r="J5060" s="2"/>
      <c r="N5060" s="2"/>
    </row>
    <row r="5061" spans="1:14" x14ac:dyDescent="0.2">
      <c r="A5061" s="2"/>
      <c r="J5061" s="2"/>
      <c r="N5061" s="2"/>
    </row>
    <row r="5062" spans="1:14" x14ac:dyDescent="0.2">
      <c r="A5062" s="2"/>
      <c r="J5062" s="2"/>
      <c r="N5062" s="2"/>
    </row>
    <row r="5063" spans="1:14" x14ac:dyDescent="0.2">
      <c r="A5063" s="2"/>
      <c r="J5063" s="2"/>
      <c r="N5063" s="2"/>
    </row>
    <row r="5064" spans="1:14" x14ac:dyDescent="0.2">
      <c r="A5064" s="2"/>
      <c r="J5064" s="2"/>
      <c r="N5064" s="2"/>
    </row>
    <row r="5065" spans="1:14" x14ac:dyDescent="0.2">
      <c r="A5065" s="2"/>
      <c r="J5065" s="2"/>
      <c r="N5065" s="2"/>
    </row>
    <row r="5066" spans="1:14" x14ac:dyDescent="0.2">
      <c r="A5066" s="2"/>
      <c r="J5066" s="2"/>
      <c r="N5066" s="2"/>
    </row>
    <row r="5067" spans="1:14" x14ac:dyDescent="0.2">
      <c r="A5067" s="2"/>
      <c r="J5067" s="2"/>
      <c r="N5067" s="2"/>
    </row>
    <row r="5068" spans="1:14" x14ac:dyDescent="0.2">
      <c r="A5068" s="2"/>
      <c r="J5068" s="2"/>
      <c r="N5068" s="2"/>
    </row>
    <row r="5069" spans="1:14" x14ac:dyDescent="0.2">
      <c r="A5069" s="2"/>
      <c r="J5069" s="2"/>
      <c r="N5069" s="2"/>
    </row>
    <row r="5070" spans="1:14" x14ac:dyDescent="0.2">
      <c r="A5070" s="2"/>
      <c r="J5070" s="2"/>
      <c r="N5070" s="2"/>
    </row>
    <row r="5071" spans="1:14" x14ac:dyDescent="0.2">
      <c r="A5071" s="2"/>
      <c r="J5071" s="2"/>
      <c r="N5071" s="2"/>
    </row>
    <row r="5072" spans="1:14" x14ac:dyDescent="0.2">
      <c r="A5072" s="2"/>
      <c r="J5072" s="2"/>
      <c r="N5072" s="2"/>
    </row>
    <row r="5073" spans="1:14" x14ac:dyDescent="0.2">
      <c r="A5073" s="2"/>
      <c r="J5073" s="2"/>
      <c r="N5073" s="2"/>
    </row>
    <row r="5074" spans="1:14" x14ac:dyDescent="0.2">
      <c r="A5074" s="2"/>
      <c r="J5074" s="2"/>
      <c r="N5074" s="2"/>
    </row>
    <row r="5075" spans="1:14" x14ac:dyDescent="0.2">
      <c r="A5075" s="2"/>
      <c r="J5075" s="2"/>
      <c r="N5075" s="2"/>
    </row>
    <row r="5076" spans="1:14" x14ac:dyDescent="0.2">
      <c r="A5076" s="2"/>
      <c r="J5076" s="2"/>
      <c r="N5076" s="2"/>
    </row>
    <row r="5077" spans="1:14" x14ac:dyDescent="0.2">
      <c r="A5077" s="2"/>
      <c r="J5077" s="2"/>
      <c r="N5077" s="2"/>
    </row>
    <row r="5078" spans="1:14" x14ac:dyDescent="0.2">
      <c r="A5078" s="2"/>
      <c r="J5078" s="2"/>
      <c r="N5078" s="2"/>
    </row>
    <row r="5079" spans="1:14" x14ac:dyDescent="0.2">
      <c r="A5079" s="2"/>
      <c r="J5079" s="2"/>
      <c r="N5079" s="2"/>
    </row>
    <row r="5080" spans="1:14" x14ac:dyDescent="0.2">
      <c r="A5080" s="2"/>
      <c r="J5080" s="2"/>
      <c r="N5080" s="2"/>
    </row>
    <row r="5081" spans="1:14" x14ac:dyDescent="0.2">
      <c r="A5081" s="2"/>
      <c r="J5081" s="2"/>
      <c r="N5081" s="2"/>
    </row>
    <row r="5082" spans="1:14" x14ac:dyDescent="0.2">
      <c r="A5082" s="2"/>
      <c r="J5082" s="2"/>
      <c r="N5082" s="2"/>
    </row>
    <row r="5083" spans="1:14" x14ac:dyDescent="0.2">
      <c r="A5083" s="2"/>
      <c r="J5083" s="2"/>
      <c r="N5083" s="2"/>
    </row>
    <row r="5084" spans="1:14" x14ac:dyDescent="0.2">
      <c r="A5084" s="2"/>
      <c r="J5084" s="2"/>
      <c r="N5084" s="2"/>
    </row>
    <row r="5085" spans="1:14" x14ac:dyDescent="0.2">
      <c r="A5085" s="2"/>
      <c r="J5085" s="2"/>
      <c r="N5085" s="2"/>
    </row>
    <row r="5086" spans="1:14" x14ac:dyDescent="0.2">
      <c r="A5086" s="2"/>
      <c r="J5086" s="2"/>
      <c r="N5086" s="2"/>
    </row>
    <row r="5087" spans="1:14" x14ac:dyDescent="0.2">
      <c r="A5087" s="2"/>
      <c r="J5087" s="2"/>
      <c r="N5087" s="2"/>
    </row>
    <row r="5088" spans="1:14" x14ac:dyDescent="0.2">
      <c r="A5088" s="2"/>
      <c r="J5088" s="2"/>
      <c r="N5088" s="2"/>
    </row>
    <row r="5089" spans="1:14" x14ac:dyDescent="0.2">
      <c r="A5089" s="2"/>
      <c r="J5089" s="2"/>
      <c r="N5089" s="2"/>
    </row>
    <row r="5090" spans="1:14" x14ac:dyDescent="0.2">
      <c r="A5090" s="2"/>
      <c r="J5090" s="2"/>
      <c r="N5090" s="2"/>
    </row>
    <row r="5091" spans="1:14" x14ac:dyDescent="0.2">
      <c r="A5091" s="2"/>
      <c r="J5091" s="2"/>
      <c r="N5091" s="2"/>
    </row>
    <row r="5092" spans="1:14" x14ac:dyDescent="0.2">
      <c r="A5092" s="2"/>
      <c r="J5092" s="2"/>
      <c r="N5092" s="2"/>
    </row>
    <row r="5093" spans="1:14" x14ac:dyDescent="0.2">
      <c r="A5093" s="2"/>
      <c r="J5093" s="2"/>
      <c r="N5093" s="2"/>
    </row>
    <row r="5094" spans="1:14" x14ac:dyDescent="0.2">
      <c r="A5094" s="2"/>
      <c r="J5094" s="2"/>
      <c r="N5094" s="2"/>
    </row>
    <row r="5095" spans="1:14" x14ac:dyDescent="0.2">
      <c r="A5095" s="2"/>
      <c r="J5095" s="2"/>
      <c r="N5095" s="2"/>
    </row>
    <row r="5096" spans="1:14" x14ac:dyDescent="0.2">
      <c r="A5096" s="2"/>
      <c r="J5096" s="2"/>
      <c r="N5096" s="2"/>
    </row>
    <row r="5097" spans="1:14" x14ac:dyDescent="0.2">
      <c r="A5097" s="2"/>
      <c r="J5097" s="2"/>
      <c r="N5097" s="2"/>
    </row>
    <row r="5098" spans="1:14" x14ac:dyDescent="0.2">
      <c r="A5098" s="2"/>
      <c r="J5098" s="2"/>
      <c r="N5098" s="2"/>
    </row>
    <row r="5099" spans="1:14" x14ac:dyDescent="0.2">
      <c r="A5099" s="2"/>
      <c r="J5099" s="2"/>
      <c r="N5099" s="2"/>
    </row>
    <row r="5100" spans="1:14" x14ac:dyDescent="0.2">
      <c r="A5100" s="2"/>
      <c r="J5100" s="2"/>
      <c r="N5100" s="2"/>
    </row>
    <row r="5101" spans="1:14" x14ac:dyDescent="0.2">
      <c r="A5101" s="2"/>
      <c r="J5101" s="2"/>
      <c r="N5101" s="2"/>
    </row>
    <row r="5102" spans="1:14" x14ac:dyDescent="0.2">
      <c r="A5102" s="2"/>
      <c r="J5102" s="2"/>
      <c r="N5102" s="2"/>
    </row>
    <row r="5103" spans="1:14" x14ac:dyDescent="0.2">
      <c r="A5103" s="2"/>
      <c r="J5103" s="2"/>
      <c r="N5103" s="2"/>
    </row>
    <row r="5104" spans="1:14" x14ac:dyDescent="0.2">
      <c r="A5104" s="2"/>
      <c r="J5104" s="2"/>
      <c r="N5104" s="2"/>
    </row>
    <row r="5105" spans="1:14" x14ac:dyDescent="0.2">
      <c r="A5105" s="2"/>
      <c r="J5105" s="2"/>
      <c r="N5105" s="2"/>
    </row>
    <row r="5106" spans="1:14" x14ac:dyDescent="0.2">
      <c r="A5106" s="2"/>
      <c r="J5106" s="2"/>
      <c r="N5106" s="2"/>
    </row>
    <row r="5107" spans="1:14" x14ac:dyDescent="0.2">
      <c r="A5107" s="2"/>
      <c r="J5107" s="2"/>
      <c r="N5107" s="2"/>
    </row>
    <row r="5108" spans="1:14" x14ac:dyDescent="0.2">
      <c r="A5108" s="2"/>
      <c r="J5108" s="2"/>
      <c r="N5108" s="2"/>
    </row>
    <row r="5109" spans="1:14" x14ac:dyDescent="0.2">
      <c r="A5109" s="2"/>
      <c r="J5109" s="2"/>
      <c r="N5109" s="2"/>
    </row>
    <row r="5110" spans="1:14" x14ac:dyDescent="0.2">
      <c r="A5110" s="2"/>
      <c r="J5110" s="2"/>
      <c r="N5110" s="2"/>
    </row>
    <row r="5111" spans="1:14" x14ac:dyDescent="0.2">
      <c r="A5111" s="2"/>
      <c r="J5111" s="2"/>
      <c r="N5111" s="2"/>
    </row>
    <row r="5112" spans="1:14" x14ac:dyDescent="0.2">
      <c r="A5112" s="2"/>
      <c r="J5112" s="2"/>
      <c r="N5112" s="2"/>
    </row>
    <row r="5113" spans="1:14" x14ac:dyDescent="0.2">
      <c r="A5113" s="2"/>
      <c r="J5113" s="2"/>
      <c r="N5113" s="2"/>
    </row>
    <row r="5114" spans="1:14" x14ac:dyDescent="0.2">
      <c r="A5114" s="2"/>
      <c r="J5114" s="2"/>
      <c r="N5114" s="2"/>
    </row>
    <row r="5115" spans="1:14" x14ac:dyDescent="0.2">
      <c r="A5115" s="2"/>
      <c r="J5115" s="2"/>
      <c r="N5115" s="2"/>
    </row>
    <row r="5116" spans="1:14" x14ac:dyDescent="0.2">
      <c r="A5116" s="2"/>
      <c r="J5116" s="2"/>
      <c r="N5116" s="2"/>
    </row>
    <row r="5117" spans="1:14" x14ac:dyDescent="0.2">
      <c r="A5117" s="2"/>
      <c r="J5117" s="2"/>
      <c r="N5117" s="2"/>
    </row>
    <row r="5118" spans="1:14" x14ac:dyDescent="0.2">
      <c r="A5118" s="2"/>
      <c r="J5118" s="2"/>
      <c r="N5118" s="2"/>
    </row>
    <row r="5119" spans="1:14" x14ac:dyDescent="0.2">
      <c r="A5119" s="2"/>
      <c r="J5119" s="2"/>
      <c r="N5119" s="2"/>
    </row>
    <row r="5120" spans="1:14" x14ac:dyDescent="0.2">
      <c r="A5120" s="2"/>
      <c r="J5120" s="2"/>
      <c r="N5120" s="2"/>
    </row>
    <row r="5121" spans="1:14" x14ac:dyDescent="0.2">
      <c r="A5121" s="2"/>
      <c r="J5121" s="2"/>
      <c r="N5121" s="2"/>
    </row>
    <row r="5122" spans="1:14" x14ac:dyDescent="0.2">
      <c r="A5122" s="2"/>
      <c r="J5122" s="2"/>
      <c r="N5122" s="2"/>
    </row>
    <row r="5123" spans="1:14" x14ac:dyDescent="0.2">
      <c r="A5123" s="2"/>
      <c r="J5123" s="2"/>
      <c r="N5123" s="2"/>
    </row>
    <row r="5124" spans="1:14" x14ac:dyDescent="0.2">
      <c r="A5124" s="2"/>
      <c r="J5124" s="2"/>
      <c r="N5124" s="2"/>
    </row>
    <row r="5125" spans="1:14" x14ac:dyDescent="0.2">
      <c r="A5125" s="2"/>
      <c r="J5125" s="2"/>
      <c r="N5125" s="2"/>
    </row>
    <row r="5126" spans="1:14" x14ac:dyDescent="0.2">
      <c r="A5126" s="2"/>
      <c r="J5126" s="2"/>
      <c r="N5126" s="2"/>
    </row>
    <row r="5127" spans="1:14" x14ac:dyDescent="0.2">
      <c r="A5127" s="2"/>
      <c r="J5127" s="2"/>
      <c r="N5127" s="2"/>
    </row>
    <row r="5128" spans="1:14" x14ac:dyDescent="0.2">
      <c r="A5128" s="2"/>
      <c r="J5128" s="2"/>
      <c r="N5128" s="2"/>
    </row>
    <row r="5129" spans="1:14" x14ac:dyDescent="0.2">
      <c r="A5129" s="2"/>
      <c r="J5129" s="2"/>
      <c r="N5129" s="2"/>
    </row>
    <row r="5130" spans="1:14" x14ac:dyDescent="0.2">
      <c r="A5130" s="2"/>
      <c r="J5130" s="2"/>
      <c r="N5130" s="2"/>
    </row>
    <row r="5131" spans="1:14" x14ac:dyDescent="0.2">
      <c r="A5131" s="2"/>
      <c r="J5131" s="2"/>
      <c r="N5131" s="2"/>
    </row>
    <row r="5132" spans="1:14" x14ac:dyDescent="0.2">
      <c r="A5132" s="2"/>
      <c r="J5132" s="2"/>
      <c r="N5132" s="2"/>
    </row>
    <row r="5133" spans="1:14" x14ac:dyDescent="0.2">
      <c r="A5133" s="2"/>
      <c r="J5133" s="2"/>
      <c r="N5133" s="2"/>
    </row>
    <row r="5134" spans="1:14" x14ac:dyDescent="0.2">
      <c r="A5134" s="2"/>
      <c r="J5134" s="2"/>
      <c r="N5134" s="2"/>
    </row>
    <row r="5135" spans="1:14" x14ac:dyDescent="0.2">
      <c r="A5135" s="2"/>
      <c r="J5135" s="2"/>
      <c r="N5135" s="2"/>
    </row>
    <row r="5136" spans="1:14" x14ac:dyDescent="0.2">
      <c r="A5136" s="2"/>
      <c r="J5136" s="2"/>
      <c r="N5136" s="2"/>
    </row>
    <row r="5137" spans="1:14" x14ac:dyDescent="0.2">
      <c r="A5137" s="2"/>
      <c r="J5137" s="2"/>
      <c r="N5137" s="2"/>
    </row>
    <row r="5138" spans="1:14" x14ac:dyDescent="0.2">
      <c r="A5138" s="2"/>
      <c r="J5138" s="2"/>
      <c r="N5138" s="2"/>
    </row>
    <row r="5139" spans="1:14" x14ac:dyDescent="0.2">
      <c r="A5139" s="2"/>
      <c r="J5139" s="2"/>
      <c r="N5139" s="2"/>
    </row>
    <row r="5140" spans="1:14" x14ac:dyDescent="0.2">
      <c r="A5140" s="2"/>
      <c r="J5140" s="2"/>
      <c r="N5140" s="2"/>
    </row>
    <row r="5141" spans="1:14" x14ac:dyDescent="0.2">
      <c r="A5141" s="2"/>
      <c r="J5141" s="2"/>
      <c r="N5141" s="2"/>
    </row>
    <row r="5142" spans="1:14" x14ac:dyDescent="0.2">
      <c r="A5142" s="2"/>
      <c r="J5142" s="2"/>
      <c r="N5142" s="2"/>
    </row>
    <row r="5143" spans="1:14" x14ac:dyDescent="0.2">
      <c r="A5143" s="2"/>
      <c r="J5143" s="2"/>
      <c r="N5143" s="2"/>
    </row>
    <row r="5144" spans="1:14" x14ac:dyDescent="0.2">
      <c r="A5144" s="2"/>
      <c r="J5144" s="2"/>
      <c r="N5144" s="2"/>
    </row>
    <row r="5145" spans="1:14" x14ac:dyDescent="0.2">
      <c r="A5145" s="2"/>
      <c r="J5145" s="2"/>
      <c r="N5145" s="2"/>
    </row>
    <row r="5146" spans="1:14" x14ac:dyDescent="0.2">
      <c r="A5146" s="2"/>
      <c r="J5146" s="2"/>
      <c r="N5146" s="2"/>
    </row>
    <row r="5147" spans="1:14" x14ac:dyDescent="0.2">
      <c r="A5147" s="2"/>
      <c r="J5147" s="2"/>
      <c r="N5147" s="2"/>
    </row>
    <row r="5148" spans="1:14" x14ac:dyDescent="0.2">
      <c r="A5148" s="2"/>
      <c r="J5148" s="2"/>
      <c r="N5148" s="2"/>
    </row>
    <row r="5149" spans="1:14" x14ac:dyDescent="0.2">
      <c r="A5149" s="2"/>
      <c r="J5149" s="2"/>
      <c r="N5149" s="2"/>
    </row>
    <row r="5150" spans="1:14" x14ac:dyDescent="0.2">
      <c r="A5150" s="2"/>
      <c r="J5150" s="2"/>
      <c r="N5150" s="2"/>
    </row>
    <row r="5151" spans="1:14" x14ac:dyDescent="0.2">
      <c r="A5151" s="2"/>
      <c r="J5151" s="2"/>
      <c r="N5151" s="2"/>
    </row>
    <row r="5152" spans="1:14" x14ac:dyDescent="0.2">
      <c r="A5152" s="2"/>
      <c r="J5152" s="2"/>
      <c r="N5152" s="2"/>
    </row>
    <row r="5153" spans="1:14" x14ac:dyDescent="0.2">
      <c r="A5153" s="2"/>
      <c r="J5153" s="2"/>
      <c r="N5153" s="2"/>
    </row>
    <row r="5154" spans="1:14" x14ac:dyDescent="0.2">
      <c r="A5154" s="2"/>
      <c r="J5154" s="2"/>
      <c r="N5154" s="2"/>
    </row>
    <row r="5155" spans="1:14" x14ac:dyDescent="0.2">
      <c r="A5155" s="2"/>
      <c r="J5155" s="2"/>
      <c r="N5155" s="2"/>
    </row>
    <row r="5156" spans="1:14" x14ac:dyDescent="0.2">
      <c r="A5156" s="2"/>
      <c r="J5156" s="2"/>
      <c r="N5156" s="2"/>
    </row>
    <row r="5157" spans="1:14" x14ac:dyDescent="0.2">
      <c r="A5157" s="2"/>
      <c r="J5157" s="2"/>
      <c r="N5157" s="2"/>
    </row>
    <row r="5158" spans="1:14" x14ac:dyDescent="0.2">
      <c r="A5158" s="2"/>
      <c r="J5158" s="2"/>
      <c r="N5158" s="2"/>
    </row>
    <row r="5159" spans="1:14" x14ac:dyDescent="0.2">
      <c r="A5159" s="2"/>
      <c r="J5159" s="2"/>
      <c r="N5159" s="2"/>
    </row>
    <row r="5160" spans="1:14" x14ac:dyDescent="0.2">
      <c r="A5160" s="2"/>
      <c r="J5160" s="2"/>
      <c r="N5160" s="2"/>
    </row>
    <row r="5161" spans="1:14" x14ac:dyDescent="0.2">
      <c r="A5161" s="2"/>
      <c r="J5161" s="2"/>
      <c r="N5161" s="2"/>
    </row>
    <row r="5162" spans="1:14" x14ac:dyDescent="0.2">
      <c r="A5162" s="2"/>
      <c r="J5162" s="2"/>
      <c r="N5162" s="2"/>
    </row>
    <row r="5163" spans="1:14" x14ac:dyDescent="0.2">
      <c r="A5163" s="2"/>
      <c r="J5163" s="2"/>
      <c r="N5163" s="2"/>
    </row>
    <row r="5164" spans="1:14" x14ac:dyDescent="0.2">
      <c r="A5164" s="2"/>
      <c r="J5164" s="2"/>
      <c r="N5164" s="2"/>
    </row>
    <row r="5165" spans="1:14" x14ac:dyDescent="0.2">
      <c r="A5165" s="2"/>
      <c r="J5165" s="2"/>
      <c r="N5165" s="2"/>
    </row>
    <row r="5166" spans="1:14" x14ac:dyDescent="0.2">
      <c r="A5166" s="2"/>
      <c r="J5166" s="2"/>
      <c r="N5166" s="2"/>
    </row>
    <row r="5167" spans="1:14" x14ac:dyDescent="0.2">
      <c r="A5167" s="2"/>
      <c r="J5167" s="2"/>
      <c r="N5167" s="2"/>
    </row>
    <row r="5168" spans="1:14" x14ac:dyDescent="0.2">
      <c r="A5168" s="2"/>
      <c r="J5168" s="2"/>
      <c r="N5168" s="2"/>
    </row>
    <row r="5169" spans="1:14" x14ac:dyDescent="0.2">
      <c r="A5169" s="2"/>
      <c r="J5169" s="2"/>
      <c r="N5169" s="2"/>
    </row>
    <row r="5170" spans="1:14" x14ac:dyDescent="0.2">
      <c r="A5170" s="2"/>
      <c r="J5170" s="2"/>
      <c r="N5170" s="2"/>
    </row>
    <row r="5171" spans="1:14" x14ac:dyDescent="0.2">
      <c r="A5171" s="2"/>
      <c r="J5171" s="2"/>
      <c r="N5171" s="2"/>
    </row>
    <row r="5172" spans="1:14" x14ac:dyDescent="0.2">
      <c r="A5172" s="2"/>
      <c r="J5172" s="2"/>
      <c r="N5172" s="2"/>
    </row>
    <row r="5173" spans="1:14" x14ac:dyDescent="0.2">
      <c r="A5173" s="2"/>
      <c r="J5173" s="2"/>
      <c r="N5173" s="2"/>
    </row>
    <row r="5174" spans="1:14" x14ac:dyDescent="0.2">
      <c r="A5174" s="2"/>
      <c r="J5174" s="2"/>
      <c r="N5174" s="2"/>
    </row>
    <row r="5175" spans="1:14" x14ac:dyDescent="0.2">
      <c r="A5175" s="2"/>
      <c r="J5175" s="2"/>
      <c r="N5175" s="2"/>
    </row>
    <row r="5176" spans="1:14" x14ac:dyDescent="0.2">
      <c r="A5176" s="2"/>
      <c r="J5176" s="2"/>
      <c r="N5176" s="2"/>
    </row>
    <row r="5177" spans="1:14" x14ac:dyDescent="0.2">
      <c r="A5177" s="2"/>
      <c r="J5177" s="2"/>
      <c r="N5177" s="2"/>
    </row>
    <row r="5178" spans="1:14" x14ac:dyDescent="0.2">
      <c r="A5178" s="2"/>
      <c r="J5178" s="2"/>
      <c r="N5178" s="2"/>
    </row>
    <row r="5179" spans="1:14" x14ac:dyDescent="0.2">
      <c r="A5179" s="2"/>
      <c r="J5179" s="2"/>
      <c r="N5179" s="2"/>
    </row>
    <row r="5180" spans="1:14" x14ac:dyDescent="0.2">
      <c r="A5180" s="2"/>
      <c r="J5180" s="2"/>
      <c r="N5180" s="2"/>
    </row>
    <row r="5181" spans="1:14" x14ac:dyDescent="0.2">
      <c r="A5181" s="2"/>
      <c r="J5181" s="2"/>
      <c r="N5181" s="2"/>
    </row>
    <row r="5182" spans="1:14" x14ac:dyDescent="0.2">
      <c r="A5182" s="2"/>
      <c r="J5182" s="2"/>
      <c r="N5182" s="2"/>
    </row>
    <row r="5183" spans="1:14" x14ac:dyDescent="0.2">
      <c r="A5183" s="2"/>
      <c r="J5183" s="2"/>
      <c r="N5183" s="2"/>
    </row>
    <row r="5184" spans="1:14" x14ac:dyDescent="0.2">
      <c r="A5184" s="2"/>
      <c r="J5184" s="2"/>
      <c r="N5184" s="2"/>
    </row>
    <row r="5185" spans="1:14" x14ac:dyDescent="0.2">
      <c r="A5185" s="2"/>
      <c r="J5185" s="2"/>
      <c r="N5185" s="2"/>
    </row>
    <row r="5186" spans="1:14" x14ac:dyDescent="0.2">
      <c r="A5186" s="2"/>
      <c r="J5186" s="2"/>
      <c r="N5186" s="2"/>
    </row>
    <row r="5187" spans="1:14" x14ac:dyDescent="0.2">
      <c r="A5187" s="2"/>
      <c r="J5187" s="2"/>
      <c r="N5187" s="2"/>
    </row>
    <row r="5188" spans="1:14" x14ac:dyDescent="0.2">
      <c r="A5188" s="2"/>
      <c r="J5188" s="2"/>
      <c r="N5188" s="2"/>
    </row>
    <row r="5189" spans="1:14" x14ac:dyDescent="0.2">
      <c r="A5189" s="2"/>
      <c r="J5189" s="2"/>
      <c r="N5189" s="2"/>
    </row>
    <row r="5190" spans="1:14" x14ac:dyDescent="0.2">
      <c r="A5190" s="2"/>
      <c r="J5190" s="2"/>
      <c r="N5190" s="2"/>
    </row>
    <row r="5191" spans="1:14" x14ac:dyDescent="0.2">
      <c r="A5191" s="2"/>
      <c r="J5191" s="2"/>
      <c r="N5191" s="2"/>
    </row>
    <row r="5192" spans="1:14" x14ac:dyDescent="0.2">
      <c r="A5192" s="2"/>
      <c r="J5192" s="2"/>
      <c r="N5192" s="2"/>
    </row>
    <row r="5193" spans="1:14" x14ac:dyDescent="0.2">
      <c r="A5193" s="2"/>
      <c r="J5193" s="2"/>
      <c r="N5193" s="2"/>
    </row>
    <row r="5194" spans="1:14" x14ac:dyDescent="0.2">
      <c r="A5194" s="2"/>
      <c r="J5194" s="2"/>
      <c r="N5194" s="2"/>
    </row>
    <row r="5195" spans="1:14" x14ac:dyDescent="0.2">
      <c r="A5195" s="2"/>
      <c r="J5195" s="2"/>
      <c r="N5195" s="2"/>
    </row>
    <row r="5196" spans="1:14" x14ac:dyDescent="0.2">
      <c r="A5196" s="2"/>
      <c r="J5196" s="2"/>
      <c r="N5196" s="2"/>
    </row>
    <row r="5197" spans="1:14" x14ac:dyDescent="0.2">
      <c r="A5197" s="2"/>
      <c r="J5197" s="2"/>
      <c r="N5197" s="2"/>
    </row>
    <row r="5198" spans="1:14" x14ac:dyDescent="0.2">
      <c r="A5198" s="2"/>
      <c r="J5198" s="2"/>
      <c r="N5198" s="2"/>
    </row>
    <row r="5199" spans="1:14" x14ac:dyDescent="0.2">
      <c r="A5199" s="2"/>
      <c r="J5199" s="2"/>
      <c r="N5199" s="2"/>
    </row>
    <row r="5200" spans="1:14" x14ac:dyDescent="0.2">
      <c r="A5200" s="2"/>
      <c r="J5200" s="2"/>
      <c r="N5200" s="2"/>
    </row>
    <row r="5201" spans="1:14" x14ac:dyDescent="0.2">
      <c r="A5201" s="2"/>
      <c r="J5201" s="2"/>
      <c r="N5201" s="2"/>
    </row>
    <row r="5202" spans="1:14" x14ac:dyDescent="0.2">
      <c r="A5202" s="2"/>
      <c r="J5202" s="2"/>
      <c r="N5202" s="2"/>
    </row>
    <row r="5203" spans="1:14" x14ac:dyDescent="0.2">
      <c r="A5203" s="2"/>
      <c r="J5203" s="2"/>
      <c r="N5203" s="2"/>
    </row>
    <row r="5204" spans="1:14" x14ac:dyDescent="0.2">
      <c r="A5204" s="2"/>
      <c r="J5204" s="2"/>
      <c r="N5204" s="2"/>
    </row>
    <row r="5205" spans="1:14" x14ac:dyDescent="0.2">
      <c r="A5205" s="2"/>
      <c r="J5205" s="2"/>
      <c r="N5205" s="2"/>
    </row>
    <row r="5206" spans="1:14" x14ac:dyDescent="0.2">
      <c r="A5206" s="2"/>
      <c r="J5206" s="2"/>
      <c r="N5206" s="2"/>
    </row>
    <row r="5207" spans="1:14" x14ac:dyDescent="0.2">
      <c r="A5207" s="2"/>
      <c r="J5207" s="2"/>
      <c r="N5207" s="2"/>
    </row>
    <row r="5208" spans="1:14" x14ac:dyDescent="0.2">
      <c r="A5208" s="2"/>
      <c r="J5208" s="2"/>
      <c r="N5208" s="2"/>
    </row>
    <row r="5209" spans="1:14" x14ac:dyDescent="0.2">
      <c r="A5209" s="2"/>
      <c r="J5209" s="2"/>
      <c r="N5209" s="2"/>
    </row>
    <row r="5210" spans="1:14" x14ac:dyDescent="0.2">
      <c r="A5210" s="2"/>
      <c r="J5210" s="2"/>
      <c r="N5210" s="2"/>
    </row>
    <row r="5211" spans="1:14" x14ac:dyDescent="0.2">
      <c r="A5211" s="2"/>
      <c r="J5211" s="2"/>
      <c r="N5211" s="2"/>
    </row>
    <row r="5212" spans="1:14" x14ac:dyDescent="0.2">
      <c r="A5212" s="2"/>
      <c r="J5212" s="2"/>
      <c r="N5212" s="2"/>
    </row>
    <row r="5213" spans="1:14" x14ac:dyDescent="0.2">
      <c r="A5213" s="2"/>
      <c r="J5213" s="2"/>
      <c r="N5213" s="2"/>
    </row>
    <row r="5214" spans="1:14" x14ac:dyDescent="0.2">
      <c r="A5214" s="2"/>
      <c r="J5214" s="2"/>
      <c r="N5214" s="2"/>
    </row>
    <row r="5215" spans="1:14" x14ac:dyDescent="0.2">
      <c r="A5215" s="2"/>
      <c r="J5215" s="2"/>
      <c r="N5215" s="2"/>
    </row>
    <row r="5216" spans="1:14" x14ac:dyDescent="0.2">
      <c r="A5216" s="2"/>
      <c r="J5216" s="2"/>
      <c r="N5216" s="2"/>
    </row>
    <row r="5217" spans="1:14" x14ac:dyDescent="0.2">
      <c r="A5217" s="2"/>
      <c r="J5217" s="2"/>
      <c r="N5217" s="2"/>
    </row>
    <row r="5218" spans="1:14" x14ac:dyDescent="0.2">
      <c r="A5218" s="2"/>
      <c r="J5218" s="2"/>
      <c r="N5218" s="2"/>
    </row>
    <row r="5219" spans="1:14" x14ac:dyDescent="0.2">
      <c r="A5219" s="2"/>
      <c r="J5219" s="2"/>
      <c r="N5219" s="2"/>
    </row>
    <row r="5220" spans="1:14" x14ac:dyDescent="0.2">
      <c r="A5220" s="2"/>
      <c r="J5220" s="2"/>
      <c r="N5220" s="2"/>
    </row>
    <row r="5221" spans="1:14" x14ac:dyDescent="0.2">
      <c r="A5221" s="2"/>
      <c r="J5221" s="2"/>
      <c r="N5221" s="2"/>
    </row>
    <row r="5222" spans="1:14" x14ac:dyDescent="0.2">
      <c r="A5222" s="2"/>
      <c r="J5222" s="2"/>
      <c r="N5222" s="2"/>
    </row>
    <row r="5223" spans="1:14" x14ac:dyDescent="0.2">
      <c r="A5223" s="2"/>
      <c r="J5223" s="2"/>
      <c r="N5223" s="2"/>
    </row>
    <row r="5224" spans="1:14" x14ac:dyDescent="0.2">
      <c r="A5224" s="2"/>
      <c r="J5224" s="2"/>
      <c r="N5224" s="2"/>
    </row>
    <row r="5225" spans="1:14" x14ac:dyDescent="0.2">
      <c r="A5225" s="2"/>
      <c r="J5225" s="2"/>
      <c r="N5225" s="2"/>
    </row>
    <row r="5226" spans="1:14" x14ac:dyDescent="0.2">
      <c r="A5226" s="2"/>
      <c r="J5226" s="2"/>
      <c r="N5226" s="2"/>
    </row>
    <row r="5227" spans="1:14" x14ac:dyDescent="0.2">
      <c r="A5227" s="2"/>
      <c r="J5227" s="2"/>
      <c r="N5227" s="2"/>
    </row>
    <row r="5228" spans="1:14" x14ac:dyDescent="0.2">
      <c r="A5228" s="2"/>
      <c r="J5228" s="2"/>
      <c r="N5228" s="2"/>
    </row>
    <row r="5229" spans="1:14" x14ac:dyDescent="0.2">
      <c r="A5229" s="2"/>
      <c r="J5229" s="2"/>
      <c r="N5229" s="2"/>
    </row>
    <row r="5230" spans="1:14" x14ac:dyDescent="0.2">
      <c r="A5230" s="2"/>
      <c r="J5230" s="2"/>
      <c r="N5230" s="2"/>
    </row>
    <row r="5231" spans="1:14" x14ac:dyDescent="0.2">
      <c r="A5231" s="2"/>
      <c r="J5231" s="2"/>
      <c r="N5231" s="2"/>
    </row>
    <row r="5232" spans="1:14" x14ac:dyDescent="0.2">
      <c r="A5232" s="2"/>
      <c r="J5232" s="2"/>
      <c r="N5232" s="2"/>
    </row>
    <row r="5233" spans="1:14" x14ac:dyDescent="0.2">
      <c r="A5233" s="2"/>
      <c r="J5233" s="2"/>
      <c r="N5233" s="2"/>
    </row>
    <row r="5234" spans="1:14" x14ac:dyDescent="0.2">
      <c r="A5234" s="2"/>
      <c r="J5234" s="2"/>
      <c r="N5234" s="2"/>
    </row>
    <row r="5235" spans="1:14" x14ac:dyDescent="0.2">
      <c r="A5235" s="2"/>
      <c r="J5235" s="2"/>
      <c r="N5235" s="2"/>
    </row>
    <row r="5236" spans="1:14" x14ac:dyDescent="0.2">
      <c r="A5236" s="2"/>
      <c r="J5236" s="2"/>
      <c r="N5236" s="2"/>
    </row>
    <row r="5237" spans="1:14" x14ac:dyDescent="0.2">
      <c r="A5237" s="2"/>
      <c r="J5237" s="2"/>
      <c r="N5237" s="2"/>
    </row>
    <row r="5238" spans="1:14" x14ac:dyDescent="0.2">
      <c r="A5238" s="2"/>
      <c r="J5238" s="2"/>
      <c r="N5238" s="2"/>
    </row>
    <row r="5239" spans="1:14" x14ac:dyDescent="0.2">
      <c r="A5239" s="2"/>
      <c r="J5239" s="2"/>
      <c r="N5239" s="2"/>
    </row>
    <row r="5240" spans="1:14" x14ac:dyDescent="0.2">
      <c r="A5240" s="2"/>
      <c r="J5240" s="2"/>
      <c r="N5240" s="2"/>
    </row>
    <row r="5241" spans="1:14" x14ac:dyDescent="0.2">
      <c r="A5241" s="2"/>
      <c r="J5241" s="2"/>
      <c r="N5241" s="2"/>
    </row>
    <row r="5242" spans="1:14" x14ac:dyDescent="0.2">
      <c r="A5242" s="2"/>
      <c r="J5242" s="2"/>
      <c r="N5242" s="2"/>
    </row>
    <row r="5243" spans="1:14" x14ac:dyDescent="0.2">
      <c r="A5243" s="2"/>
      <c r="J5243" s="2"/>
      <c r="N5243" s="2"/>
    </row>
    <row r="5244" spans="1:14" x14ac:dyDescent="0.2">
      <c r="A5244" s="2"/>
      <c r="J5244" s="2"/>
      <c r="N5244" s="2"/>
    </row>
    <row r="5245" spans="1:14" x14ac:dyDescent="0.2">
      <c r="A5245" s="2"/>
      <c r="J5245" s="2"/>
      <c r="N5245" s="2"/>
    </row>
    <row r="5246" spans="1:14" x14ac:dyDescent="0.2">
      <c r="A5246" s="2"/>
      <c r="J5246" s="2"/>
      <c r="N5246" s="2"/>
    </row>
    <row r="5247" spans="1:14" x14ac:dyDescent="0.2">
      <c r="A5247" s="2"/>
      <c r="J5247" s="2"/>
      <c r="N5247" s="2"/>
    </row>
    <row r="5248" spans="1:14" x14ac:dyDescent="0.2">
      <c r="A5248" s="2"/>
      <c r="J5248" s="2"/>
      <c r="N5248" s="2"/>
    </row>
    <row r="5249" spans="1:14" x14ac:dyDescent="0.2">
      <c r="A5249" s="2"/>
      <c r="J5249" s="2"/>
      <c r="N5249" s="2"/>
    </row>
    <row r="5250" spans="1:14" x14ac:dyDescent="0.2">
      <c r="A5250" s="2"/>
      <c r="J5250" s="2"/>
      <c r="N5250" s="2"/>
    </row>
    <row r="5251" spans="1:14" x14ac:dyDescent="0.2">
      <c r="A5251" s="2"/>
      <c r="J5251" s="2"/>
      <c r="N5251" s="2"/>
    </row>
    <row r="5252" spans="1:14" x14ac:dyDescent="0.2">
      <c r="A5252" s="2"/>
      <c r="J5252" s="2"/>
      <c r="N5252" s="2"/>
    </row>
    <row r="5253" spans="1:14" x14ac:dyDescent="0.2">
      <c r="A5253" s="2"/>
      <c r="J5253" s="2"/>
      <c r="N5253" s="2"/>
    </row>
    <row r="5254" spans="1:14" x14ac:dyDescent="0.2">
      <c r="A5254" s="2"/>
      <c r="J5254" s="2"/>
      <c r="N5254" s="2"/>
    </row>
    <row r="5255" spans="1:14" x14ac:dyDescent="0.2">
      <c r="A5255" s="2"/>
      <c r="J5255" s="2"/>
      <c r="N5255" s="2"/>
    </row>
    <row r="5256" spans="1:14" x14ac:dyDescent="0.2">
      <c r="A5256" s="2"/>
      <c r="J5256" s="2"/>
      <c r="N5256" s="2"/>
    </row>
    <row r="5257" spans="1:14" x14ac:dyDescent="0.2">
      <c r="A5257" s="2"/>
      <c r="J5257" s="2"/>
      <c r="N5257" s="2"/>
    </row>
    <row r="5258" spans="1:14" x14ac:dyDescent="0.2">
      <c r="A5258" s="2"/>
      <c r="J5258" s="2"/>
      <c r="N5258" s="2"/>
    </row>
    <row r="5259" spans="1:14" x14ac:dyDescent="0.2">
      <c r="A5259" s="2"/>
      <c r="J5259" s="2"/>
      <c r="N5259" s="2"/>
    </row>
    <row r="5260" spans="1:14" x14ac:dyDescent="0.2">
      <c r="A5260" s="2"/>
      <c r="J5260" s="2"/>
      <c r="N5260" s="2"/>
    </row>
    <row r="5261" spans="1:14" x14ac:dyDescent="0.2">
      <c r="A5261" s="2"/>
      <c r="J5261" s="2"/>
      <c r="N5261" s="2"/>
    </row>
    <row r="5262" spans="1:14" x14ac:dyDescent="0.2">
      <c r="A5262" s="2"/>
      <c r="J5262" s="2"/>
      <c r="N5262" s="2"/>
    </row>
    <row r="5263" spans="1:14" x14ac:dyDescent="0.2">
      <c r="A5263" s="2"/>
      <c r="J5263" s="2"/>
      <c r="N5263" s="2"/>
    </row>
    <row r="5264" spans="1:14" x14ac:dyDescent="0.2">
      <c r="A5264" s="2"/>
      <c r="J5264" s="2"/>
      <c r="N5264" s="2"/>
    </row>
    <row r="5265" spans="1:14" x14ac:dyDescent="0.2">
      <c r="A5265" s="2"/>
      <c r="J5265" s="2"/>
      <c r="N5265" s="2"/>
    </row>
    <row r="5266" spans="1:14" x14ac:dyDescent="0.2">
      <c r="A5266" s="2"/>
      <c r="J5266" s="2"/>
      <c r="N5266" s="2"/>
    </row>
    <row r="5267" spans="1:14" x14ac:dyDescent="0.2">
      <c r="A5267" s="2"/>
      <c r="J5267" s="2"/>
      <c r="N5267" s="2"/>
    </row>
    <row r="5268" spans="1:14" x14ac:dyDescent="0.2">
      <c r="A5268" s="2"/>
      <c r="J5268" s="2"/>
      <c r="N5268" s="2"/>
    </row>
    <row r="5269" spans="1:14" x14ac:dyDescent="0.2">
      <c r="A5269" s="2"/>
      <c r="J5269" s="2"/>
      <c r="N5269" s="2"/>
    </row>
    <row r="5270" spans="1:14" x14ac:dyDescent="0.2">
      <c r="A5270" s="2"/>
      <c r="J5270" s="2"/>
      <c r="N5270" s="2"/>
    </row>
    <row r="5271" spans="1:14" x14ac:dyDescent="0.2">
      <c r="A5271" s="2"/>
      <c r="J5271" s="2"/>
      <c r="N5271" s="2"/>
    </row>
    <row r="5272" spans="1:14" x14ac:dyDescent="0.2">
      <c r="A5272" s="2"/>
      <c r="J5272" s="2"/>
      <c r="N5272" s="2"/>
    </row>
    <row r="5273" spans="1:14" x14ac:dyDescent="0.2">
      <c r="A5273" s="2"/>
      <c r="J5273" s="2"/>
      <c r="N5273" s="2"/>
    </row>
    <row r="5274" spans="1:14" x14ac:dyDescent="0.2">
      <c r="A5274" s="2"/>
      <c r="J5274" s="2"/>
      <c r="N5274" s="2"/>
    </row>
    <row r="5275" spans="1:14" x14ac:dyDescent="0.2">
      <c r="A5275" s="2"/>
      <c r="J5275" s="2"/>
      <c r="N5275" s="2"/>
    </row>
    <row r="5276" spans="1:14" x14ac:dyDescent="0.2">
      <c r="A5276" s="2"/>
      <c r="J5276" s="2"/>
      <c r="N5276" s="2"/>
    </row>
    <row r="5277" spans="1:14" x14ac:dyDescent="0.2">
      <c r="A5277" s="2"/>
      <c r="J5277" s="2"/>
      <c r="N5277" s="2"/>
    </row>
    <row r="5278" spans="1:14" x14ac:dyDescent="0.2">
      <c r="A5278" s="2"/>
      <c r="J5278" s="2"/>
      <c r="N5278" s="2"/>
    </row>
    <row r="5279" spans="1:14" x14ac:dyDescent="0.2">
      <c r="A5279" s="2"/>
      <c r="J5279" s="2"/>
      <c r="N5279" s="2"/>
    </row>
    <row r="5280" spans="1:14" x14ac:dyDescent="0.2">
      <c r="A5280" s="2"/>
      <c r="J5280" s="2"/>
      <c r="N5280" s="2"/>
    </row>
    <row r="5281" spans="1:14" x14ac:dyDescent="0.2">
      <c r="A5281" s="2"/>
      <c r="J5281" s="2"/>
      <c r="N5281" s="2"/>
    </row>
    <row r="5282" spans="1:14" x14ac:dyDescent="0.2">
      <c r="A5282" s="2"/>
      <c r="J5282" s="2"/>
      <c r="N5282" s="2"/>
    </row>
    <row r="5283" spans="1:14" x14ac:dyDescent="0.2">
      <c r="A5283" s="2"/>
      <c r="J5283" s="2"/>
      <c r="N5283" s="2"/>
    </row>
    <row r="5284" spans="1:14" x14ac:dyDescent="0.2">
      <c r="A5284" s="2"/>
      <c r="J5284" s="2"/>
      <c r="N5284" s="2"/>
    </row>
    <row r="5285" spans="1:14" x14ac:dyDescent="0.2">
      <c r="A5285" s="2"/>
      <c r="J5285" s="2"/>
      <c r="N5285" s="2"/>
    </row>
    <row r="5286" spans="1:14" x14ac:dyDescent="0.2">
      <c r="A5286" s="2"/>
      <c r="J5286" s="2"/>
      <c r="N5286" s="2"/>
    </row>
    <row r="5287" spans="1:14" x14ac:dyDescent="0.2">
      <c r="A5287" s="2"/>
      <c r="J5287" s="2"/>
      <c r="N5287" s="2"/>
    </row>
    <row r="5288" spans="1:14" x14ac:dyDescent="0.2">
      <c r="A5288" s="2"/>
      <c r="J5288" s="2"/>
      <c r="N5288" s="2"/>
    </row>
    <row r="5289" spans="1:14" x14ac:dyDescent="0.2">
      <c r="A5289" s="2"/>
      <c r="J5289" s="2"/>
      <c r="N5289" s="2"/>
    </row>
    <row r="5290" spans="1:14" x14ac:dyDescent="0.2">
      <c r="A5290" s="2"/>
      <c r="J5290" s="2"/>
      <c r="N5290" s="2"/>
    </row>
    <row r="5291" spans="1:14" x14ac:dyDescent="0.2">
      <c r="A5291" s="2"/>
      <c r="J5291" s="2"/>
      <c r="N5291" s="2"/>
    </row>
    <row r="5292" spans="1:14" x14ac:dyDescent="0.2">
      <c r="A5292" s="2"/>
      <c r="J5292" s="2"/>
      <c r="N5292" s="2"/>
    </row>
    <row r="5293" spans="1:14" x14ac:dyDescent="0.2">
      <c r="A5293" s="2"/>
      <c r="J5293" s="2"/>
      <c r="N5293" s="2"/>
    </row>
    <row r="5294" spans="1:14" x14ac:dyDescent="0.2">
      <c r="A5294" s="2"/>
      <c r="J5294" s="2"/>
      <c r="N5294" s="2"/>
    </row>
    <row r="5295" spans="1:14" x14ac:dyDescent="0.2">
      <c r="A5295" s="2"/>
      <c r="J5295" s="2"/>
      <c r="N5295" s="2"/>
    </row>
    <row r="5296" spans="1:14" x14ac:dyDescent="0.2">
      <c r="A5296" s="2"/>
      <c r="J5296" s="2"/>
      <c r="N5296" s="2"/>
    </row>
    <row r="5297" spans="1:14" x14ac:dyDescent="0.2">
      <c r="A5297" s="2"/>
      <c r="J5297" s="2"/>
      <c r="N5297" s="2"/>
    </row>
    <row r="5298" spans="1:14" x14ac:dyDescent="0.2">
      <c r="A5298" s="2"/>
      <c r="J5298" s="2"/>
      <c r="N5298" s="2"/>
    </row>
    <row r="5299" spans="1:14" x14ac:dyDescent="0.2">
      <c r="A5299" s="2"/>
      <c r="J5299" s="2"/>
      <c r="N5299" s="2"/>
    </row>
    <row r="5300" spans="1:14" x14ac:dyDescent="0.2">
      <c r="A5300" s="2"/>
      <c r="J5300" s="2"/>
      <c r="N5300" s="2"/>
    </row>
    <row r="5301" spans="1:14" x14ac:dyDescent="0.2">
      <c r="A5301" s="2"/>
      <c r="J5301" s="2"/>
      <c r="N5301" s="2"/>
    </row>
    <row r="5302" spans="1:14" x14ac:dyDescent="0.2">
      <c r="A5302" s="2"/>
      <c r="J5302" s="2"/>
      <c r="N5302" s="2"/>
    </row>
    <row r="5303" spans="1:14" x14ac:dyDescent="0.2">
      <c r="A5303" s="2"/>
      <c r="J5303" s="2"/>
      <c r="N5303" s="2"/>
    </row>
    <row r="5304" spans="1:14" x14ac:dyDescent="0.2">
      <c r="A5304" s="2"/>
      <c r="J5304" s="2"/>
      <c r="N5304" s="2"/>
    </row>
    <row r="5305" spans="1:14" x14ac:dyDescent="0.2">
      <c r="A5305" s="2"/>
      <c r="J5305" s="2"/>
      <c r="N5305" s="2"/>
    </row>
    <row r="5306" spans="1:14" x14ac:dyDescent="0.2">
      <c r="A5306" s="2"/>
      <c r="J5306" s="2"/>
      <c r="N5306" s="2"/>
    </row>
    <row r="5307" spans="1:14" x14ac:dyDescent="0.2">
      <c r="A5307" s="2"/>
      <c r="J5307" s="2"/>
      <c r="N5307" s="2"/>
    </row>
    <row r="5308" spans="1:14" x14ac:dyDescent="0.2">
      <c r="A5308" s="2"/>
      <c r="J5308" s="2"/>
      <c r="N5308" s="2"/>
    </row>
    <row r="5309" spans="1:14" x14ac:dyDescent="0.2">
      <c r="A5309" s="2"/>
      <c r="J5309" s="2"/>
      <c r="N5309" s="2"/>
    </row>
    <row r="5310" spans="1:14" x14ac:dyDescent="0.2">
      <c r="A5310" s="2"/>
      <c r="J5310" s="2"/>
      <c r="N5310" s="2"/>
    </row>
    <row r="5311" spans="1:14" x14ac:dyDescent="0.2">
      <c r="A5311" s="2"/>
      <c r="J5311" s="2"/>
      <c r="N5311" s="2"/>
    </row>
    <row r="5312" spans="1:14" x14ac:dyDescent="0.2">
      <c r="A5312" s="2"/>
      <c r="J5312" s="2"/>
      <c r="N5312" s="2"/>
    </row>
    <row r="5313" spans="1:14" x14ac:dyDescent="0.2">
      <c r="A5313" s="2"/>
      <c r="J5313" s="2"/>
      <c r="N5313" s="2"/>
    </row>
    <row r="5314" spans="1:14" x14ac:dyDescent="0.2">
      <c r="A5314" s="2"/>
      <c r="J5314" s="2"/>
      <c r="N5314" s="2"/>
    </row>
    <row r="5315" spans="1:14" x14ac:dyDescent="0.2">
      <c r="A5315" s="2"/>
      <c r="J5315" s="2"/>
      <c r="N5315" s="2"/>
    </row>
    <row r="5316" spans="1:14" x14ac:dyDescent="0.2">
      <c r="A5316" s="2"/>
      <c r="J5316" s="2"/>
      <c r="N5316" s="2"/>
    </row>
    <row r="5317" spans="1:14" x14ac:dyDescent="0.2">
      <c r="A5317" s="2"/>
      <c r="J5317" s="2"/>
      <c r="N5317" s="2"/>
    </row>
    <row r="5318" spans="1:14" x14ac:dyDescent="0.2">
      <c r="A5318" s="2"/>
      <c r="J5318" s="2"/>
      <c r="N5318" s="2"/>
    </row>
    <row r="5319" spans="1:14" x14ac:dyDescent="0.2">
      <c r="A5319" s="2"/>
      <c r="J5319" s="2"/>
      <c r="N5319" s="2"/>
    </row>
    <row r="5320" spans="1:14" x14ac:dyDescent="0.2">
      <c r="A5320" s="2"/>
      <c r="J5320" s="2"/>
      <c r="N5320" s="2"/>
    </row>
    <row r="5321" spans="1:14" x14ac:dyDescent="0.2">
      <c r="A5321" s="2"/>
      <c r="J5321" s="2"/>
      <c r="N5321" s="2"/>
    </row>
    <row r="5322" spans="1:14" x14ac:dyDescent="0.2">
      <c r="A5322" s="2"/>
      <c r="J5322" s="2"/>
      <c r="N5322" s="2"/>
    </row>
    <row r="5323" spans="1:14" x14ac:dyDescent="0.2">
      <c r="A5323" s="2"/>
      <c r="J5323" s="2"/>
      <c r="N5323" s="2"/>
    </row>
    <row r="5324" spans="1:14" x14ac:dyDescent="0.2">
      <c r="A5324" s="2"/>
      <c r="J5324" s="2"/>
      <c r="N5324" s="2"/>
    </row>
    <row r="5325" spans="1:14" x14ac:dyDescent="0.2">
      <c r="A5325" s="2"/>
      <c r="J5325" s="2"/>
      <c r="N5325" s="2"/>
    </row>
    <row r="5326" spans="1:14" x14ac:dyDescent="0.2">
      <c r="A5326" s="2"/>
      <c r="J5326" s="2"/>
      <c r="N5326" s="2"/>
    </row>
    <row r="5327" spans="1:14" x14ac:dyDescent="0.2">
      <c r="A5327" s="2"/>
      <c r="J5327" s="2"/>
      <c r="N5327" s="2"/>
    </row>
    <row r="5328" spans="1:14" x14ac:dyDescent="0.2">
      <c r="A5328" s="2"/>
      <c r="J5328" s="2"/>
      <c r="N5328" s="2"/>
    </row>
    <row r="5329" spans="1:14" x14ac:dyDescent="0.2">
      <c r="A5329" s="2"/>
      <c r="J5329" s="2"/>
      <c r="N5329" s="2"/>
    </row>
    <row r="5330" spans="1:14" x14ac:dyDescent="0.2">
      <c r="A5330" s="2"/>
      <c r="J5330" s="2"/>
      <c r="N5330" s="2"/>
    </row>
    <row r="5331" spans="1:14" x14ac:dyDescent="0.2">
      <c r="A5331" s="2"/>
      <c r="J5331" s="2"/>
      <c r="N5331" s="2"/>
    </row>
    <row r="5332" spans="1:14" x14ac:dyDescent="0.2">
      <c r="A5332" s="2"/>
      <c r="J5332" s="2"/>
      <c r="N5332" s="2"/>
    </row>
    <row r="5333" spans="1:14" x14ac:dyDescent="0.2">
      <c r="A5333" s="2"/>
      <c r="J5333" s="2"/>
      <c r="N5333" s="2"/>
    </row>
    <row r="5334" spans="1:14" x14ac:dyDescent="0.2">
      <c r="A5334" s="2"/>
      <c r="J5334" s="2"/>
      <c r="N5334" s="2"/>
    </row>
    <row r="5335" spans="1:14" x14ac:dyDescent="0.2">
      <c r="A5335" s="2"/>
      <c r="J5335" s="2"/>
      <c r="N5335" s="2"/>
    </row>
    <row r="5336" spans="1:14" x14ac:dyDescent="0.2">
      <c r="A5336" s="2"/>
      <c r="J5336" s="2"/>
      <c r="N5336" s="2"/>
    </row>
    <row r="5337" spans="1:14" x14ac:dyDescent="0.2">
      <c r="A5337" s="2"/>
      <c r="J5337" s="2"/>
      <c r="N5337" s="2"/>
    </row>
    <row r="5338" spans="1:14" x14ac:dyDescent="0.2">
      <c r="A5338" s="2"/>
      <c r="J5338" s="2"/>
      <c r="N5338" s="2"/>
    </row>
    <row r="5339" spans="1:14" x14ac:dyDescent="0.2">
      <c r="A5339" s="2"/>
      <c r="J5339" s="2"/>
      <c r="N5339" s="2"/>
    </row>
    <row r="5340" spans="1:14" x14ac:dyDescent="0.2">
      <c r="A5340" s="2"/>
      <c r="J5340" s="2"/>
      <c r="N5340" s="2"/>
    </row>
    <row r="5341" spans="1:14" x14ac:dyDescent="0.2">
      <c r="A5341" s="2"/>
      <c r="J5341" s="2"/>
      <c r="N5341" s="2"/>
    </row>
    <row r="5342" spans="1:14" x14ac:dyDescent="0.2">
      <c r="A5342" s="2"/>
      <c r="J5342" s="2"/>
      <c r="N5342" s="2"/>
    </row>
    <row r="5343" spans="1:14" x14ac:dyDescent="0.2">
      <c r="A5343" s="2"/>
      <c r="J5343" s="2"/>
      <c r="N5343" s="2"/>
    </row>
    <row r="5344" spans="1:14" x14ac:dyDescent="0.2">
      <c r="A5344" s="2"/>
      <c r="J5344" s="2"/>
      <c r="N5344" s="2"/>
    </row>
    <row r="5345" spans="1:14" x14ac:dyDescent="0.2">
      <c r="A5345" s="2"/>
      <c r="J5345" s="2"/>
      <c r="N5345" s="2"/>
    </row>
    <row r="5346" spans="1:14" x14ac:dyDescent="0.2">
      <c r="A5346" s="2"/>
      <c r="J5346" s="2"/>
      <c r="N5346" s="2"/>
    </row>
    <row r="5347" spans="1:14" x14ac:dyDescent="0.2">
      <c r="A5347" s="2"/>
      <c r="J5347" s="2"/>
      <c r="N5347" s="2"/>
    </row>
    <row r="5348" spans="1:14" x14ac:dyDescent="0.2">
      <c r="A5348" s="2"/>
      <c r="J5348" s="2"/>
      <c r="N5348" s="2"/>
    </row>
    <row r="5349" spans="1:14" x14ac:dyDescent="0.2">
      <c r="A5349" s="2"/>
      <c r="J5349" s="2"/>
      <c r="N5349" s="2"/>
    </row>
    <row r="5350" spans="1:14" x14ac:dyDescent="0.2">
      <c r="A5350" s="2"/>
      <c r="J5350" s="2"/>
      <c r="N5350" s="2"/>
    </row>
    <row r="5351" spans="1:14" x14ac:dyDescent="0.2">
      <c r="A5351" s="2"/>
      <c r="J5351" s="2"/>
      <c r="N5351" s="2"/>
    </row>
    <row r="5352" spans="1:14" x14ac:dyDescent="0.2">
      <c r="A5352" s="2"/>
      <c r="J5352" s="2"/>
      <c r="N5352" s="2"/>
    </row>
    <row r="5353" spans="1:14" x14ac:dyDescent="0.2">
      <c r="A5353" s="2"/>
      <c r="J5353" s="2"/>
      <c r="N5353" s="2"/>
    </row>
    <row r="5354" spans="1:14" x14ac:dyDescent="0.2">
      <c r="A5354" s="2"/>
      <c r="J5354" s="2"/>
      <c r="N5354" s="2"/>
    </row>
    <row r="5355" spans="1:14" x14ac:dyDescent="0.2">
      <c r="A5355" s="2"/>
      <c r="J5355" s="2"/>
      <c r="N5355" s="2"/>
    </row>
    <row r="5356" spans="1:14" x14ac:dyDescent="0.2">
      <c r="A5356" s="2"/>
      <c r="J5356" s="2"/>
      <c r="N5356" s="2"/>
    </row>
    <row r="5357" spans="1:14" x14ac:dyDescent="0.2">
      <c r="A5357" s="2"/>
      <c r="J5357" s="2"/>
      <c r="N5357" s="2"/>
    </row>
    <row r="5358" spans="1:14" x14ac:dyDescent="0.2">
      <c r="A5358" s="2"/>
      <c r="J5358" s="2"/>
      <c r="N5358" s="2"/>
    </row>
    <row r="5359" spans="1:14" x14ac:dyDescent="0.2">
      <c r="A5359" s="2"/>
      <c r="J5359" s="2"/>
      <c r="N5359" s="2"/>
    </row>
    <row r="5360" spans="1:14" x14ac:dyDescent="0.2">
      <c r="A5360" s="2"/>
      <c r="J5360" s="2"/>
      <c r="N5360" s="2"/>
    </row>
    <row r="5361" spans="1:14" x14ac:dyDescent="0.2">
      <c r="A5361" s="2"/>
      <c r="J5361" s="2"/>
      <c r="N5361" s="2"/>
    </row>
    <row r="5362" spans="1:14" x14ac:dyDescent="0.2">
      <c r="A5362" s="2"/>
      <c r="J5362" s="2"/>
      <c r="N5362" s="2"/>
    </row>
    <row r="5363" spans="1:14" x14ac:dyDescent="0.2">
      <c r="A5363" s="2"/>
      <c r="J5363" s="2"/>
      <c r="N5363" s="2"/>
    </row>
    <row r="5364" spans="1:14" x14ac:dyDescent="0.2">
      <c r="A5364" s="2"/>
      <c r="J5364" s="2"/>
      <c r="N5364" s="2"/>
    </row>
    <row r="5365" spans="1:14" x14ac:dyDescent="0.2">
      <c r="A5365" s="2"/>
      <c r="J5365" s="2"/>
      <c r="N5365" s="2"/>
    </row>
    <row r="5366" spans="1:14" x14ac:dyDescent="0.2">
      <c r="A5366" s="2"/>
      <c r="J5366" s="2"/>
      <c r="N5366" s="2"/>
    </row>
    <row r="5367" spans="1:14" x14ac:dyDescent="0.2">
      <c r="A5367" s="2"/>
      <c r="J5367" s="2"/>
      <c r="N5367" s="2"/>
    </row>
    <row r="5368" spans="1:14" x14ac:dyDescent="0.2">
      <c r="A5368" s="2"/>
      <c r="J5368" s="2"/>
      <c r="N5368" s="2"/>
    </row>
    <row r="5369" spans="1:14" x14ac:dyDescent="0.2">
      <c r="A5369" s="2"/>
      <c r="J5369" s="2"/>
      <c r="N5369" s="2"/>
    </row>
    <row r="5370" spans="1:14" x14ac:dyDescent="0.2">
      <c r="A5370" s="2"/>
      <c r="J5370" s="2"/>
      <c r="N5370" s="2"/>
    </row>
    <row r="5371" spans="1:14" x14ac:dyDescent="0.2">
      <c r="A5371" s="2"/>
      <c r="J5371" s="2"/>
      <c r="N5371" s="2"/>
    </row>
    <row r="5372" spans="1:14" x14ac:dyDescent="0.2">
      <c r="A5372" s="2"/>
      <c r="J5372" s="2"/>
      <c r="N5372" s="2"/>
    </row>
    <row r="5373" spans="1:14" x14ac:dyDescent="0.2">
      <c r="A5373" s="2"/>
      <c r="J5373" s="2"/>
      <c r="N5373" s="2"/>
    </row>
    <row r="5374" spans="1:14" x14ac:dyDescent="0.2">
      <c r="A5374" s="2"/>
      <c r="J5374" s="2"/>
      <c r="N5374" s="2"/>
    </row>
    <row r="5375" spans="1:14" x14ac:dyDescent="0.2">
      <c r="A5375" s="2"/>
      <c r="J5375" s="2"/>
      <c r="N5375" s="2"/>
    </row>
    <row r="5376" spans="1:14" x14ac:dyDescent="0.2">
      <c r="A5376" s="2"/>
      <c r="J5376" s="2"/>
      <c r="N5376" s="2"/>
    </row>
    <row r="5377" spans="1:14" x14ac:dyDescent="0.2">
      <c r="A5377" s="2"/>
      <c r="J5377" s="2"/>
      <c r="N5377" s="2"/>
    </row>
    <row r="5378" spans="1:14" x14ac:dyDescent="0.2">
      <c r="A5378" s="2"/>
      <c r="J5378" s="2"/>
      <c r="N5378" s="2"/>
    </row>
    <row r="5379" spans="1:14" x14ac:dyDescent="0.2">
      <c r="A5379" s="2"/>
      <c r="J5379" s="2"/>
      <c r="N5379" s="2"/>
    </row>
    <row r="5380" spans="1:14" x14ac:dyDescent="0.2">
      <c r="A5380" s="2"/>
      <c r="J5380" s="2"/>
      <c r="N5380" s="2"/>
    </row>
    <row r="5381" spans="1:14" x14ac:dyDescent="0.2">
      <c r="A5381" s="2"/>
      <c r="J5381" s="2"/>
      <c r="N5381" s="2"/>
    </row>
    <row r="5382" spans="1:14" x14ac:dyDescent="0.2">
      <c r="A5382" s="2"/>
      <c r="J5382" s="2"/>
      <c r="N5382" s="2"/>
    </row>
    <row r="5383" spans="1:14" x14ac:dyDescent="0.2">
      <c r="A5383" s="2"/>
      <c r="J5383" s="2"/>
      <c r="N5383" s="2"/>
    </row>
    <row r="5384" spans="1:14" x14ac:dyDescent="0.2">
      <c r="A5384" s="2"/>
      <c r="J5384" s="2"/>
      <c r="N5384" s="2"/>
    </row>
    <row r="5385" spans="1:14" x14ac:dyDescent="0.2">
      <c r="A5385" s="2"/>
      <c r="J5385" s="2"/>
      <c r="N5385" s="2"/>
    </row>
    <row r="5386" spans="1:14" x14ac:dyDescent="0.2">
      <c r="A5386" s="2"/>
      <c r="J5386" s="2"/>
      <c r="N5386" s="2"/>
    </row>
    <row r="5387" spans="1:14" x14ac:dyDescent="0.2">
      <c r="A5387" s="2"/>
      <c r="J5387" s="2"/>
      <c r="N5387" s="2"/>
    </row>
    <row r="5388" spans="1:14" x14ac:dyDescent="0.2">
      <c r="A5388" s="2"/>
      <c r="J5388" s="2"/>
      <c r="N5388" s="2"/>
    </row>
    <row r="5389" spans="1:14" x14ac:dyDescent="0.2">
      <c r="A5389" s="2"/>
      <c r="J5389" s="2"/>
      <c r="N5389" s="2"/>
    </row>
    <row r="5390" spans="1:14" x14ac:dyDescent="0.2">
      <c r="A5390" s="2"/>
      <c r="J5390" s="2"/>
      <c r="N5390" s="2"/>
    </row>
    <row r="5391" spans="1:14" x14ac:dyDescent="0.2">
      <c r="A5391" s="2"/>
      <c r="J5391" s="2"/>
      <c r="N5391" s="2"/>
    </row>
    <row r="5392" spans="1:14" x14ac:dyDescent="0.2">
      <c r="A5392" s="2"/>
      <c r="J5392" s="2"/>
      <c r="N5392" s="2"/>
    </row>
    <row r="5393" spans="1:14" x14ac:dyDescent="0.2">
      <c r="A5393" s="2"/>
      <c r="J5393" s="2"/>
      <c r="N5393" s="2"/>
    </row>
    <row r="5394" spans="1:14" x14ac:dyDescent="0.2">
      <c r="A5394" s="2"/>
      <c r="J5394" s="2"/>
      <c r="N5394" s="2"/>
    </row>
    <row r="5395" spans="1:14" x14ac:dyDescent="0.2">
      <c r="A5395" s="2"/>
      <c r="J5395" s="2"/>
      <c r="N5395" s="2"/>
    </row>
    <row r="5396" spans="1:14" x14ac:dyDescent="0.2">
      <c r="A5396" s="2"/>
      <c r="J5396" s="2"/>
      <c r="N5396" s="2"/>
    </row>
    <row r="5397" spans="1:14" x14ac:dyDescent="0.2">
      <c r="A5397" s="2"/>
      <c r="J5397" s="2"/>
      <c r="N5397" s="2"/>
    </row>
    <row r="5398" spans="1:14" x14ac:dyDescent="0.2">
      <c r="A5398" s="2"/>
      <c r="J5398" s="2"/>
      <c r="N5398" s="2"/>
    </row>
    <row r="5399" spans="1:14" x14ac:dyDescent="0.2">
      <c r="A5399" s="2"/>
      <c r="J5399" s="2"/>
      <c r="N5399" s="2"/>
    </row>
    <row r="5400" spans="1:14" x14ac:dyDescent="0.2">
      <c r="A5400" s="2"/>
      <c r="J5400" s="2"/>
      <c r="N5400" s="2"/>
    </row>
    <row r="5401" spans="1:14" x14ac:dyDescent="0.2">
      <c r="A5401" s="2"/>
      <c r="J5401" s="2"/>
      <c r="N5401" s="2"/>
    </row>
    <row r="5402" spans="1:14" x14ac:dyDescent="0.2">
      <c r="A5402" s="2"/>
      <c r="J5402" s="2"/>
      <c r="N5402" s="2"/>
    </row>
    <row r="5403" spans="1:14" x14ac:dyDescent="0.2">
      <c r="A5403" s="2"/>
      <c r="J5403" s="2"/>
      <c r="N5403" s="2"/>
    </row>
    <row r="5404" spans="1:14" x14ac:dyDescent="0.2">
      <c r="A5404" s="2"/>
      <c r="J5404" s="2"/>
      <c r="N5404" s="2"/>
    </row>
    <row r="5405" spans="1:14" x14ac:dyDescent="0.2">
      <c r="A5405" s="2"/>
      <c r="J5405" s="2"/>
      <c r="N5405" s="2"/>
    </row>
    <row r="5406" spans="1:14" x14ac:dyDescent="0.2">
      <c r="A5406" s="2"/>
      <c r="J5406" s="2"/>
      <c r="N5406" s="2"/>
    </row>
    <row r="5407" spans="1:14" x14ac:dyDescent="0.2">
      <c r="A5407" s="2"/>
      <c r="J5407" s="2"/>
      <c r="N5407" s="2"/>
    </row>
    <row r="5408" spans="1:14" x14ac:dyDescent="0.2">
      <c r="A5408" s="2"/>
      <c r="J5408" s="2"/>
      <c r="N5408" s="2"/>
    </row>
    <row r="5409" spans="1:14" x14ac:dyDescent="0.2">
      <c r="A5409" s="2"/>
      <c r="J5409" s="2"/>
      <c r="N5409" s="2"/>
    </row>
    <row r="5410" spans="1:14" x14ac:dyDescent="0.2">
      <c r="A5410" s="2"/>
      <c r="J5410" s="2"/>
      <c r="N5410" s="2"/>
    </row>
    <row r="5411" spans="1:14" x14ac:dyDescent="0.2">
      <c r="A5411" s="2"/>
      <c r="J5411" s="2"/>
      <c r="N5411" s="2"/>
    </row>
    <row r="5412" spans="1:14" x14ac:dyDescent="0.2">
      <c r="A5412" s="2"/>
      <c r="J5412" s="2"/>
      <c r="N5412" s="2"/>
    </row>
    <row r="5413" spans="1:14" x14ac:dyDescent="0.2">
      <c r="A5413" s="2"/>
      <c r="J5413" s="2"/>
      <c r="N5413" s="2"/>
    </row>
    <row r="5414" spans="1:14" x14ac:dyDescent="0.2">
      <c r="A5414" s="2"/>
      <c r="J5414" s="2"/>
      <c r="N5414" s="2"/>
    </row>
    <row r="5415" spans="1:14" x14ac:dyDescent="0.2">
      <c r="A5415" s="2"/>
      <c r="J5415" s="2"/>
      <c r="N5415" s="2"/>
    </row>
    <row r="5416" spans="1:14" x14ac:dyDescent="0.2">
      <c r="A5416" s="2"/>
      <c r="J5416" s="2"/>
      <c r="N5416" s="2"/>
    </row>
    <row r="5417" spans="1:14" x14ac:dyDescent="0.2">
      <c r="A5417" s="2"/>
      <c r="J5417" s="2"/>
      <c r="N5417" s="2"/>
    </row>
    <row r="5418" spans="1:14" x14ac:dyDescent="0.2">
      <c r="A5418" s="2"/>
      <c r="J5418" s="2"/>
      <c r="N5418" s="2"/>
    </row>
    <row r="5419" spans="1:14" x14ac:dyDescent="0.2">
      <c r="A5419" s="2"/>
      <c r="J5419" s="2"/>
      <c r="N5419" s="2"/>
    </row>
    <row r="5420" spans="1:14" x14ac:dyDescent="0.2">
      <c r="A5420" s="2"/>
      <c r="J5420" s="2"/>
      <c r="N5420" s="2"/>
    </row>
    <row r="5421" spans="1:14" x14ac:dyDescent="0.2">
      <c r="A5421" s="2"/>
      <c r="J5421" s="2"/>
      <c r="N5421" s="2"/>
    </row>
    <row r="5422" spans="1:14" x14ac:dyDescent="0.2">
      <c r="A5422" s="2"/>
      <c r="J5422" s="2"/>
      <c r="N5422" s="2"/>
    </row>
    <row r="5423" spans="1:14" x14ac:dyDescent="0.2">
      <c r="A5423" s="2"/>
      <c r="J5423" s="2"/>
      <c r="N5423" s="2"/>
    </row>
    <row r="5424" spans="1:14" x14ac:dyDescent="0.2">
      <c r="A5424" s="2"/>
      <c r="J5424" s="2"/>
      <c r="N5424" s="2"/>
    </row>
    <row r="5425" spans="1:14" x14ac:dyDescent="0.2">
      <c r="A5425" s="2"/>
      <c r="J5425" s="2"/>
      <c r="N5425" s="2"/>
    </row>
    <row r="5426" spans="1:14" x14ac:dyDescent="0.2">
      <c r="A5426" s="2"/>
      <c r="J5426" s="2"/>
      <c r="N5426" s="2"/>
    </row>
    <row r="5427" spans="1:14" x14ac:dyDescent="0.2">
      <c r="A5427" s="2"/>
      <c r="J5427" s="2"/>
      <c r="N5427" s="2"/>
    </row>
    <row r="5428" spans="1:14" x14ac:dyDescent="0.2">
      <c r="A5428" s="2"/>
      <c r="J5428" s="2"/>
      <c r="N5428" s="2"/>
    </row>
    <row r="5429" spans="1:14" x14ac:dyDescent="0.2">
      <c r="A5429" s="2"/>
      <c r="J5429" s="2"/>
      <c r="N5429" s="2"/>
    </row>
    <row r="5430" spans="1:14" x14ac:dyDescent="0.2">
      <c r="A5430" s="2"/>
      <c r="J5430" s="2"/>
      <c r="N5430" s="2"/>
    </row>
    <row r="5431" spans="1:14" x14ac:dyDescent="0.2">
      <c r="A5431" s="2"/>
      <c r="J5431" s="2"/>
      <c r="N5431" s="2"/>
    </row>
    <row r="5432" spans="1:14" x14ac:dyDescent="0.2">
      <c r="A5432" s="2"/>
      <c r="J5432" s="2"/>
      <c r="N5432" s="2"/>
    </row>
    <row r="5433" spans="1:14" x14ac:dyDescent="0.2">
      <c r="A5433" s="2"/>
      <c r="J5433" s="2"/>
      <c r="N5433" s="2"/>
    </row>
    <row r="5434" spans="1:14" x14ac:dyDescent="0.2">
      <c r="A5434" s="2"/>
      <c r="J5434" s="2"/>
      <c r="N5434" s="2"/>
    </row>
    <row r="5435" spans="1:14" x14ac:dyDescent="0.2">
      <c r="A5435" s="2"/>
      <c r="J5435" s="2"/>
      <c r="N5435" s="2"/>
    </row>
    <row r="5436" spans="1:14" x14ac:dyDescent="0.2">
      <c r="A5436" s="2"/>
      <c r="J5436" s="2"/>
      <c r="N5436" s="2"/>
    </row>
    <row r="5437" spans="1:14" x14ac:dyDescent="0.2">
      <c r="A5437" s="2"/>
      <c r="J5437" s="2"/>
      <c r="N5437" s="2"/>
    </row>
    <row r="5438" spans="1:14" x14ac:dyDescent="0.2">
      <c r="A5438" s="2"/>
      <c r="J5438" s="2"/>
      <c r="N5438" s="2"/>
    </row>
    <row r="5439" spans="1:14" x14ac:dyDescent="0.2">
      <c r="A5439" s="2"/>
      <c r="J5439" s="2"/>
      <c r="N5439" s="2"/>
    </row>
    <row r="5440" spans="1:14" x14ac:dyDescent="0.2">
      <c r="A5440" s="2"/>
      <c r="J5440" s="2"/>
      <c r="N5440" s="2"/>
    </row>
    <row r="5441" spans="1:14" x14ac:dyDescent="0.2">
      <c r="A5441" s="2"/>
      <c r="J5441" s="2"/>
      <c r="N5441" s="2"/>
    </row>
    <row r="5442" spans="1:14" x14ac:dyDescent="0.2">
      <c r="A5442" s="2"/>
      <c r="J5442" s="2"/>
      <c r="N5442" s="2"/>
    </row>
    <row r="5443" spans="1:14" x14ac:dyDescent="0.2">
      <c r="A5443" s="2"/>
      <c r="J5443" s="2"/>
      <c r="N5443" s="2"/>
    </row>
    <row r="5444" spans="1:14" x14ac:dyDescent="0.2">
      <c r="A5444" s="2"/>
      <c r="J5444" s="2"/>
      <c r="N5444" s="2"/>
    </row>
    <row r="5445" spans="1:14" x14ac:dyDescent="0.2">
      <c r="A5445" s="2"/>
      <c r="J5445" s="2"/>
      <c r="N5445" s="2"/>
    </row>
    <row r="5446" spans="1:14" x14ac:dyDescent="0.2">
      <c r="A5446" s="2"/>
      <c r="J5446" s="2"/>
      <c r="N5446" s="2"/>
    </row>
    <row r="5447" spans="1:14" x14ac:dyDescent="0.2">
      <c r="A5447" s="2"/>
      <c r="J5447" s="2"/>
      <c r="N5447" s="2"/>
    </row>
    <row r="5448" spans="1:14" x14ac:dyDescent="0.2">
      <c r="A5448" s="2"/>
      <c r="J5448" s="2"/>
      <c r="N5448" s="2"/>
    </row>
    <row r="5449" spans="1:14" x14ac:dyDescent="0.2">
      <c r="A5449" s="2"/>
      <c r="J5449" s="2"/>
      <c r="N5449" s="2"/>
    </row>
    <row r="5450" spans="1:14" x14ac:dyDescent="0.2">
      <c r="A5450" s="2"/>
      <c r="J5450" s="2"/>
      <c r="N5450" s="2"/>
    </row>
    <row r="5451" spans="1:14" x14ac:dyDescent="0.2">
      <c r="A5451" s="2"/>
      <c r="J5451" s="2"/>
      <c r="N5451" s="2"/>
    </row>
    <row r="5452" spans="1:14" x14ac:dyDescent="0.2">
      <c r="A5452" s="2"/>
      <c r="J5452" s="2"/>
      <c r="N5452" s="2"/>
    </row>
    <row r="5453" spans="1:14" x14ac:dyDescent="0.2">
      <c r="A5453" s="2"/>
      <c r="J5453" s="2"/>
      <c r="N5453" s="2"/>
    </row>
    <row r="5454" spans="1:14" x14ac:dyDescent="0.2">
      <c r="A5454" s="2"/>
      <c r="J5454" s="2"/>
      <c r="N5454" s="2"/>
    </row>
    <row r="5455" spans="1:14" x14ac:dyDescent="0.2">
      <c r="A5455" s="2"/>
      <c r="J5455" s="2"/>
      <c r="N5455" s="2"/>
    </row>
    <row r="5456" spans="1:14" x14ac:dyDescent="0.2">
      <c r="A5456" s="2"/>
      <c r="J5456" s="2"/>
      <c r="N5456" s="2"/>
    </row>
    <row r="5457" spans="1:14" x14ac:dyDescent="0.2">
      <c r="A5457" s="2"/>
      <c r="J5457" s="2"/>
      <c r="N5457" s="2"/>
    </row>
    <row r="5458" spans="1:14" x14ac:dyDescent="0.2">
      <c r="A5458" s="2"/>
      <c r="J5458" s="2"/>
      <c r="N5458" s="2"/>
    </row>
    <row r="5459" spans="1:14" x14ac:dyDescent="0.2">
      <c r="A5459" s="2"/>
      <c r="J5459" s="2"/>
      <c r="N5459" s="2"/>
    </row>
    <row r="5460" spans="1:14" x14ac:dyDescent="0.2">
      <c r="A5460" s="2"/>
      <c r="J5460" s="2"/>
      <c r="N5460" s="2"/>
    </row>
    <row r="5461" spans="1:14" x14ac:dyDescent="0.2">
      <c r="A5461" s="2"/>
      <c r="J5461" s="2"/>
      <c r="N5461" s="2"/>
    </row>
    <row r="5462" spans="1:14" x14ac:dyDescent="0.2">
      <c r="A5462" s="2"/>
      <c r="J5462" s="2"/>
      <c r="N5462" s="2"/>
    </row>
    <row r="5463" spans="1:14" x14ac:dyDescent="0.2">
      <c r="A5463" s="2"/>
      <c r="J5463" s="2"/>
      <c r="N5463" s="2"/>
    </row>
    <row r="5464" spans="1:14" x14ac:dyDescent="0.2">
      <c r="A5464" s="2"/>
      <c r="J5464" s="2"/>
      <c r="N5464" s="2"/>
    </row>
    <row r="5465" spans="1:14" x14ac:dyDescent="0.2">
      <c r="A5465" s="2"/>
      <c r="J5465" s="2"/>
      <c r="N5465" s="2"/>
    </row>
    <row r="5466" spans="1:14" x14ac:dyDescent="0.2">
      <c r="A5466" s="2"/>
      <c r="J5466" s="2"/>
      <c r="N5466" s="2"/>
    </row>
    <row r="5467" spans="1:14" x14ac:dyDescent="0.2">
      <c r="A5467" s="2"/>
      <c r="J5467" s="2"/>
      <c r="N5467" s="2"/>
    </row>
    <row r="5468" spans="1:14" x14ac:dyDescent="0.2">
      <c r="A5468" s="2"/>
      <c r="J5468" s="2"/>
      <c r="N5468" s="2"/>
    </row>
    <row r="5469" spans="1:14" x14ac:dyDescent="0.2">
      <c r="A5469" s="2"/>
      <c r="J5469" s="2"/>
      <c r="N5469" s="2"/>
    </row>
    <row r="5470" spans="1:14" x14ac:dyDescent="0.2">
      <c r="A5470" s="2"/>
      <c r="J5470" s="2"/>
      <c r="N5470" s="2"/>
    </row>
    <row r="5471" spans="1:14" x14ac:dyDescent="0.2">
      <c r="A5471" s="2"/>
      <c r="J5471" s="2"/>
      <c r="N5471" s="2"/>
    </row>
    <row r="5472" spans="1:14" x14ac:dyDescent="0.2">
      <c r="A5472" s="2"/>
      <c r="J5472" s="2"/>
      <c r="N5472" s="2"/>
    </row>
    <row r="5473" spans="1:14" x14ac:dyDescent="0.2">
      <c r="A5473" s="2"/>
      <c r="J5473" s="2"/>
      <c r="N5473" s="2"/>
    </row>
    <row r="5474" spans="1:14" x14ac:dyDescent="0.2">
      <c r="A5474" s="2"/>
      <c r="J5474" s="2"/>
      <c r="N5474" s="2"/>
    </row>
    <row r="5475" spans="1:14" x14ac:dyDescent="0.2">
      <c r="A5475" s="2"/>
      <c r="J5475" s="2"/>
      <c r="N5475" s="2"/>
    </row>
    <row r="5476" spans="1:14" x14ac:dyDescent="0.2">
      <c r="A5476" s="2"/>
      <c r="J5476" s="2"/>
      <c r="N5476" s="2"/>
    </row>
    <row r="5477" spans="1:14" x14ac:dyDescent="0.2">
      <c r="A5477" s="2"/>
      <c r="J5477" s="2"/>
      <c r="N5477" s="2"/>
    </row>
    <row r="5478" spans="1:14" x14ac:dyDescent="0.2">
      <c r="A5478" s="2"/>
      <c r="J5478" s="2"/>
      <c r="N5478" s="2"/>
    </row>
    <row r="5479" spans="1:14" x14ac:dyDescent="0.2">
      <c r="A5479" s="2"/>
      <c r="J5479" s="2"/>
      <c r="N5479" s="2"/>
    </row>
    <row r="5480" spans="1:14" x14ac:dyDescent="0.2">
      <c r="A5480" s="2"/>
      <c r="J5480" s="2"/>
      <c r="N5480" s="2"/>
    </row>
    <row r="5481" spans="1:14" x14ac:dyDescent="0.2">
      <c r="A5481" s="2"/>
      <c r="J5481" s="2"/>
      <c r="N5481" s="2"/>
    </row>
    <row r="5482" spans="1:14" x14ac:dyDescent="0.2">
      <c r="A5482" s="2"/>
      <c r="J5482" s="2"/>
      <c r="N5482" s="2"/>
    </row>
    <row r="5483" spans="1:14" x14ac:dyDescent="0.2">
      <c r="A5483" s="2"/>
      <c r="J5483" s="2"/>
      <c r="N5483" s="2"/>
    </row>
    <row r="5484" spans="1:14" x14ac:dyDescent="0.2">
      <c r="A5484" s="2"/>
      <c r="J5484" s="2"/>
      <c r="N5484" s="2"/>
    </row>
    <row r="5485" spans="1:14" x14ac:dyDescent="0.2">
      <c r="A5485" s="2"/>
      <c r="J5485" s="2"/>
      <c r="N5485" s="2"/>
    </row>
    <row r="5486" spans="1:14" x14ac:dyDescent="0.2">
      <c r="A5486" s="2"/>
      <c r="J5486" s="2"/>
      <c r="N5486" s="2"/>
    </row>
    <row r="5487" spans="1:14" x14ac:dyDescent="0.2">
      <c r="A5487" s="2"/>
      <c r="J5487" s="2"/>
      <c r="N5487" s="2"/>
    </row>
    <row r="5488" spans="1:14" x14ac:dyDescent="0.2">
      <c r="A5488" s="2"/>
      <c r="J5488" s="2"/>
      <c r="N5488" s="2"/>
    </row>
    <row r="5489" spans="1:14" x14ac:dyDescent="0.2">
      <c r="A5489" s="2"/>
      <c r="J5489" s="2"/>
      <c r="N5489" s="2"/>
    </row>
    <row r="5490" spans="1:14" x14ac:dyDescent="0.2">
      <c r="A5490" s="2"/>
      <c r="J5490" s="2"/>
      <c r="N5490" s="2"/>
    </row>
    <row r="5491" spans="1:14" x14ac:dyDescent="0.2">
      <c r="A5491" s="2"/>
      <c r="J5491" s="2"/>
      <c r="N5491" s="2"/>
    </row>
    <row r="5492" spans="1:14" x14ac:dyDescent="0.2">
      <c r="A5492" s="2"/>
      <c r="J5492" s="2"/>
      <c r="N5492" s="2"/>
    </row>
    <row r="5493" spans="1:14" x14ac:dyDescent="0.2">
      <c r="A5493" s="2"/>
      <c r="J5493" s="2"/>
      <c r="N5493" s="2"/>
    </row>
    <row r="5494" spans="1:14" x14ac:dyDescent="0.2">
      <c r="A5494" s="2"/>
      <c r="J5494" s="2"/>
      <c r="N5494" s="2"/>
    </row>
    <row r="5495" spans="1:14" x14ac:dyDescent="0.2">
      <c r="A5495" s="2"/>
      <c r="J5495" s="2"/>
      <c r="N5495" s="2"/>
    </row>
    <row r="5496" spans="1:14" x14ac:dyDescent="0.2">
      <c r="A5496" s="2"/>
      <c r="J5496" s="2"/>
      <c r="N5496" s="2"/>
    </row>
    <row r="5497" spans="1:14" x14ac:dyDescent="0.2">
      <c r="A5497" s="2"/>
      <c r="J5497" s="2"/>
      <c r="N5497" s="2"/>
    </row>
    <row r="5498" spans="1:14" x14ac:dyDescent="0.2">
      <c r="A5498" s="2"/>
      <c r="J5498" s="2"/>
      <c r="N5498" s="2"/>
    </row>
    <row r="5499" spans="1:14" x14ac:dyDescent="0.2">
      <c r="A5499" s="2"/>
      <c r="J5499" s="2"/>
      <c r="N5499" s="2"/>
    </row>
    <row r="5500" spans="1:14" x14ac:dyDescent="0.2">
      <c r="A5500" s="2"/>
      <c r="J5500" s="2"/>
      <c r="N5500" s="2"/>
    </row>
    <row r="5501" spans="1:14" x14ac:dyDescent="0.2">
      <c r="A5501" s="2"/>
      <c r="J5501" s="2"/>
      <c r="N5501" s="2"/>
    </row>
    <row r="5502" spans="1:14" x14ac:dyDescent="0.2">
      <c r="A5502" s="2"/>
      <c r="J5502" s="2"/>
      <c r="N5502" s="2"/>
    </row>
    <row r="5503" spans="1:14" x14ac:dyDescent="0.2">
      <c r="A5503" s="2"/>
      <c r="J5503" s="2"/>
      <c r="N5503" s="2"/>
    </row>
    <row r="5504" spans="1:14" x14ac:dyDescent="0.2">
      <c r="A5504" s="2"/>
      <c r="J5504" s="2"/>
      <c r="N5504" s="2"/>
    </row>
    <row r="5505" spans="1:14" x14ac:dyDescent="0.2">
      <c r="A5505" s="2"/>
      <c r="J5505" s="2"/>
      <c r="N5505" s="2"/>
    </row>
    <row r="5506" spans="1:14" x14ac:dyDescent="0.2">
      <c r="A5506" s="2"/>
      <c r="J5506" s="2"/>
      <c r="N5506" s="2"/>
    </row>
    <row r="5507" spans="1:14" x14ac:dyDescent="0.2">
      <c r="A5507" s="2"/>
      <c r="J5507" s="2"/>
      <c r="N5507" s="2"/>
    </row>
    <row r="5508" spans="1:14" x14ac:dyDescent="0.2">
      <c r="A5508" s="2"/>
      <c r="J5508" s="2"/>
      <c r="N5508" s="2"/>
    </row>
    <row r="5509" spans="1:14" x14ac:dyDescent="0.2">
      <c r="A5509" s="2"/>
      <c r="J5509" s="2"/>
      <c r="N5509" s="2"/>
    </row>
    <row r="5510" spans="1:14" x14ac:dyDescent="0.2">
      <c r="A5510" s="2"/>
      <c r="J5510" s="2"/>
      <c r="N5510" s="2"/>
    </row>
    <row r="5511" spans="1:14" x14ac:dyDescent="0.2">
      <c r="A5511" s="2"/>
      <c r="J5511" s="2"/>
      <c r="N5511" s="2"/>
    </row>
    <row r="5512" spans="1:14" x14ac:dyDescent="0.2">
      <c r="A5512" s="2"/>
      <c r="J5512" s="2"/>
      <c r="N5512" s="2"/>
    </row>
    <row r="5513" spans="1:14" x14ac:dyDescent="0.2">
      <c r="A5513" s="2"/>
      <c r="J5513" s="2"/>
      <c r="N5513" s="2"/>
    </row>
    <row r="5514" spans="1:14" x14ac:dyDescent="0.2">
      <c r="A5514" s="2"/>
      <c r="J5514" s="2"/>
      <c r="N5514" s="2"/>
    </row>
    <row r="5515" spans="1:14" x14ac:dyDescent="0.2">
      <c r="A5515" s="2"/>
      <c r="J5515" s="2"/>
      <c r="N5515" s="2"/>
    </row>
    <row r="5516" spans="1:14" x14ac:dyDescent="0.2">
      <c r="A5516" s="2"/>
      <c r="J5516" s="2"/>
      <c r="N5516" s="2"/>
    </row>
    <row r="5517" spans="1:14" x14ac:dyDescent="0.2">
      <c r="A5517" s="2"/>
      <c r="J5517" s="2"/>
      <c r="N5517" s="2"/>
    </row>
    <row r="5518" spans="1:14" x14ac:dyDescent="0.2">
      <c r="A5518" s="2"/>
      <c r="J5518" s="2"/>
      <c r="N5518" s="2"/>
    </row>
    <row r="5519" spans="1:14" x14ac:dyDescent="0.2">
      <c r="A5519" s="2"/>
      <c r="J5519" s="2"/>
      <c r="N5519" s="2"/>
    </row>
    <row r="5520" spans="1:14" x14ac:dyDescent="0.2">
      <c r="A5520" s="2"/>
      <c r="J5520" s="2"/>
      <c r="N5520" s="2"/>
    </row>
    <row r="5521" spans="1:14" x14ac:dyDescent="0.2">
      <c r="A5521" s="2"/>
      <c r="J5521" s="2"/>
      <c r="N5521" s="2"/>
    </row>
    <row r="5522" spans="1:14" x14ac:dyDescent="0.2">
      <c r="A5522" s="2"/>
      <c r="J5522" s="2"/>
      <c r="N5522" s="2"/>
    </row>
    <row r="5523" spans="1:14" x14ac:dyDescent="0.2">
      <c r="A5523" s="2"/>
      <c r="J5523" s="2"/>
      <c r="N5523" s="2"/>
    </row>
    <row r="5524" spans="1:14" x14ac:dyDescent="0.2">
      <c r="A5524" s="2"/>
      <c r="J5524" s="2"/>
      <c r="N5524" s="2"/>
    </row>
    <row r="5525" spans="1:14" x14ac:dyDescent="0.2">
      <c r="A5525" s="2"/>
      <c r="J5525" s="2"/>
      <c r="N5525" s="2"/>
    </row>
    <row r="5526" spans="1:14" x14ac:dyDescent="0.2">
      <c r="A5526" s="2"/>
      <c r="J5526" s="2"/>
      <c r="N5526" s="2"/>
    </row>
    <row r="5527" spans="1:14" x14ac:dyDescent="0.2">
      <c r="A5527" s="2"/>
      <c r="J5527" s="2"/>
      <c r="N5527" s="2"/>
    </row>
    <row r="5528" spans="1:14" x14ac:dyDescent="0.2">
      <c r="A5528" s="2"/>
      <c r="J5528" s="2"/>
      <c r="N5528" s="2"/>
    </row>
    <row r="5529" spans="1:14" x14ac:dyDescent="0.2">
      <c r="A5529" s="2"/>
      <c r="J5529" s="2"/>
      <c r="N5529" s="2"/>
    </row>
    <row r="5530" spans="1:14" x14ac:dyDescent="0.2">
      <c r="A5530" s="2"/>
      <c r="J5530" s="2"/>
      <c r="N5530" s="2"/>
    </row>
    <row r="5531" spans="1:14" x14ac:dyDescent="0.2">
      <c r="A5531" s="2"/>
      <c r="J5531" s="2"/>
      <c r="N5531" s="2"/>
    </row>
    <row r="5532" spans="1:14" x14ac:dyDescent="0.2">
      <c r="A5532" s="2"/>
      <c r="J5532" s="2"/>
      <c r="N5532" s="2"/>
    </row>
    <row r="5533" spans="1:14" x14ac:dyDescent="0.2">
      <c r="A5533" s="2"/>
      <c r="J5533" s="2"/>
      <c r="N5533" s="2"/>
    </row>
    <row r="5534" spans="1:14" x14ac:dyDescent="0.2">
      <c r="A5534" s="2"/>
      <c r="J5534" s="2"/>
      <c r="N5534" s="2"/>
    </row>
    <row r="5535" spans="1:14" x14ac:dyDescent="0.2">
      <c r="A5535" s="2"/>
      <c r="J5535" s="2"/>
      <c r="N5535" s="2"/>
    </row>
    <row r="5536" spans="1:14" x14ac:dyDescent="0.2">
      <c r="A5536" s="2"/>
      <c r="J5536" s="2"/>
      <c r="N5536" s="2"/>
    </row>
    <row r="5537" spans="1:14" x14ac:dyDescent="0.2">
      <c r="A5537" s="2"/>
      <c r="J5537" s="2"/>
      <c r="N5537" s="2"/>
    </row>
    <row r="5538" spans="1:14" x14ac:dyDescent="0.2">
      <c r="A5538" s="2"/>
      <c r="J5538" s="2"/>
      <c r="N5538" s="2"/>
    </row>
    <row r="5539" spans="1:14" x14ac:dyDescent="0.2">
      <c r="A5539" s="2"/>
      <c r="J5539" s="2"/>
      <c r="N5539" s="2"/>
    </row>
    <row r="5540" spans="1:14" x14ac:dyDescent="0.2">
      <c r="A5540" s="2"/>
      <c r="J5540" s="2"/>
      <c r="N5540" s="2"/>
    </row>
    <row r="5541" spans="1:14" x14ac:dyDescent="0.2">
      <c r="A5541" s="2"/>
      <c r="J5541" s="2"/>
      <c r="N5541" s="2"/>
    </row>
    <row r="5542" spans="1:14" x14ac:dyDescent="0.2">
      <c r="A5542" s="2"/>
      <c r="J5542" s="2"/>
      <c r="N5542" s="2"/>
    </row>
    <row r="5543" spans="1:14" x14ac:dyDescent="0.2">
      <c r="A5543" s="2"/>
      <c r="J5543" s="2"/>
      <c r="N5543" s="2"/>
    </row>
    <row r="5544" spans="1:14" x14ac:dyDescent="0.2">
      <c r="A5544" s="2"/>
      <c r="J5544" s="2"/>
      <c r="N5544" s="2"/>
    </row>
    <row r="5545" spans="1:14" x14ac:dyDescent="0.2">
      <c r="A5545" s="2"/>
      <c r="J5545" s="2"/>
      <c r="N5545" s="2"/>
    </row>
    <row r="5546" spans="1:14" x14ac:dyDescent="0.2">
      <c r="A5546" s="2"/>
      <c r="J5546" s="2"/>
      <c r="N5546" s="2"/>
    </row>
    <row r="5547" spans="1:14" x14ac:dyDescent="0.2">
      <c r="A5547" s="2"/>
      <c r="J5547" s="2"/>
      <c r="N5547" s="2"/>
    </row>
    <row r="5548" spans="1:14" x14ac:dyDescent="0.2">
      <c r="A5548" s="2"/>
      <c r="J5548" s="2"/>
      <c r="N5548" s="2"/>
    </row>
    <row r="5549" spans="1:14" x14ac:dyDescent="0.2">
      <c r="A5549" s="2"/>
      <c r="J5549" s="2"/>
      <c r="N5549" s="2"/>
    </row>
    <row r="5550" spans="1:14" x14ac:dyDescent="0.2">
      <c r="A5550" s="2"/>
      <c r="J5550" s="2"/>
      <c r="N5550" s="2"/>
    </row>
    <row r="5551" spans="1:14" x14ac:dyDescent="0.2">
      <c r="A5551" s="2"/>
      <c r="J5551" s="2"/>
      <c r="N5551" s="2"/>
    </row>
    <row r="5552" spans="1:14" x14ac:dyDescent="0.2">
      <c r="A5552" s="2"/>
      <c r="J5552" s="2"/>
      <c r="N5552" s="2"/>
    </row>
    <row r="5553" spans="1:14" x14ac:dyDescent="0.2">
      <c r="A5553" s="2"/>
      <c r="J5553" s="2"/>
      <c r="N5553" s="2"/>
    </row>
    <row r="5554" spans="1:14" x14ac:dyDescent="0.2">
      <c r="A5554" s="2"/>
      <c r="J5554" s="2"/>
      <c r="N5554" s="2"/>
    </row>
    <row r="5555" spans="1:14" x14ac:dyDescent="0.2">
      <c r="A5555" s="2"/>
      <c r="J5555" s="2"/>
      <c r="N5555" s="2"/>
    </row>
    <row r="5556" spans="1:14" x14ac:dyDescent="0.2">
      <c r="A5556" s="2"/>
      <c r="J5556" s="2"/>
      <c r="N5556" s="2"/>
    </row>
    <row r="5557" spans="1:14" x14ac:dyDescent="0.2">
      <c r="A5557" s="2"/>
      <c r="J5557" s="2"/>
      <c r="N5557" s="2"/>
    </row>
    <row r="5558" spans="1:14" x14ac:dyDescent="0.2">
      <c r="A5558" s="2"/>
      <c r="J5558" s="2"/>
      <c r="N5558" s="2"/>
    </row>
    <row r="5559" spans="1:14" x14ac:dyDescent="0.2">
      <c r="A5559" s="2"/>
      <c r="J5559" s="2"/>
      <c r="N5559" s="2"/>
    </row>
    <row r="5560" spans="1:14" x14ac:dyDescent="0.2">
      <c r="A5560" s="2"/>
      <c r="J5560" s="2"/>
      <c r="N5560" s="2"/>
    </row>
    <row r="5561" spans="1:14" x14ac:dyDescent="0.2">
      <c r="A5561" s="2"/>
      <c r="J5561" s="2"/>
      <c r="N5561" s="2"/>
    </row>
    <row r="5562" spans="1:14" x14ac:dyDescent="0.2">
      <c r="A5562" s="2"/>
      <c r="J5562" s="2"/>
      <c r="N5562" s="2"/>
    </row>
    <row r="5563" spans="1:14" x14ac:dyDescent="0.2">
      <c r="A5563" s="2"/>
      <c r="J5563" s="2"/>
      <c r="N5563" s="2"/>
    </row>
    <row r="5564" spans="1:14" x14ac:dyDescent="0.2">
      <c r="A5564" s="2"/>
      <c r="J5564" s="2"/>
      <c r="N5564" s="2"/>
    </row>
    <row r="5565" spans="1:14" x14ac:dyDescent="0.2">
      <c r="A5565" s="2"/>
      <c r="J5565" s="2"/>
      <c r="N5565" s="2"/>
    </row>
    <row r="5566" spans="1:14" x14ac:dyDescent="0.2">
      <c r="A5566" s="2"/>
      <c r="J5566" s="2"/>
      <c r="N5566" s="2"/>
    </row>
    <row r="5567" spans="1:14" x14ac:dyDescent="0.2">
      <c r="A5567" s="2"/>
      <c r="J5567" s="2"/>
      <c r="N5567" s="2"/>
    </row>
    <row r="5568" spans="1:14" x14ac:dyDescent="0.2">
      <c r="A5568" s="2"/>
      <c r="J5568" s="2"/>
      <c r="N5568" s="2"/>
    </row>
    <row r="5569" spans="1:14" x14ac:dyDescent="0.2">
      <c r="A5569" s="2"/>
      <c r="J5569" s="2"/>
      <c r="N5569" s="2"/>
    </row>
    <row r="5570" spans="1:14" x14ac:dyDescent="0.2">
      <c r="A5570" s="2"/>
      <c r="J5570" s="2"/>
      <c r="N5570" s="2"/>
    </row>
    <row r="5571" spans="1:14" x14ac:dyDescent="0.2">
      <c r="A5571" s="2"/>
      <c r="J5571" s="2"/>
      <c r="N5571" s="2"/>
    </row>
    <row r="5572" spans="1:14" x14ac:dyDescent="0.2">
      <c r="A5572" s="2"/>
      <c r="J5572" s="2"/>
      <c r="N5572" s="2"/>
    </row>
    <row r="5573" spans="1:14" x14ac:dyDescent="0.2">
      <c r="A5573" s="2"/>
      <c r="J5573" s="2"/>
      <c r="N5573" s="2"/>
    </row>
    <row r="5574" spans="1:14" x14ac:dyDescent="0.2">
      <c r="A5574" s="2"/>
      <c r="J5574" s="2"/>
      <c r="N5574" s="2"/>
    </row>
    <row r="5575" spans="1:14" x14ac:dyDescent="0.2">
      <c r="A5575" s="2"/>
      <c r="J5575" s="2"/>
      <c r="N5575" s="2"/>
    </row>
    <row r="5576" spans="1:14" x14ac:dyDescent="0.2">
      <c r="A5576" s="2"/>
      <c r="J5576" s="2"/>
      <c r="N5576" s="2"/>
    </row>
    <row r="5577" spans="1:14" x14ac:dyDescent="0.2">
      <c r="A5577" s="2"/>
      <c r="J5577" s="2"/>
      <c r="N5577" s="2"/>
    </row>
    <row r="5578" spans="1:14" x14ac:dyDescent="0.2">
      <c r="A5578" s="2"/>
      <c r="J5578" s="2"/>
      <c r="N5578" s="2"/>
    </row>
    <row r="5579" spans="1:14" x14ac:dyDescent="0.2">
      <c r="A5579" s="2"/>
      <c r="J5579" s="2"/>
      <c r="N5579" s="2"/>
    </row>
    <row r="5580" spans="1:14" x14ac:dyDescent="0.2">
      <c r="A5580" s="2"/>
      <c r="J5580" s="2"/>
      <c r="N5580" s="2"/>
    </row>
    <row r="5581" spans="1:14" x14ac:dyDescent="0.2">
      <c r="A5581" s="2"/>
      <c r="J5581" s="2"/>
      <c r="N5581" s="2"/>
    </row>
    <row r="5582" spans="1:14" x14ac:dyDescent="0.2">
      <c r="A5582" s="2"/>
      <c r="J5582" s="2"/>
      <c r="N5582" s="2"/>
    </row>
    <row r="5583" spans="1:14" x14ac:dyDescent="0.2">
      <c r="A5583" s="2"/>
      <c r="J5583" s="2"/>
      <c r="N5583" s="2"/>
    </row>
    <row r="5584" spans="1:14" x14ac:dyDescent="0.2">
      <c r="A5584" s="2"/>
      <c r="J5584" s="2"/>
      <c r="N5584" s="2"/>
    </row>
    <row r="5585" spans="1:14" x14ac:dyDescent="0.2">
      <c r="A5585" s="2"/>
      <c r="J5585" s="2"/>
      <c r="N5585" s="2"/>
    </row>
    <row r="5586" spans="1:14" x14ac:dyDescent="0.2">
      <c r="A5586" s="2"/>
      <c r="J5586" s="2"/>
      <c r="N5586" s="2"/>
    </row>
    <row r="5587" spans="1:14" x14ac:dyDescent="0.2">
      <c r="A5587" s="2"/>
      <c r="J5587" s="2"/>
      <c r="N5587" s="2"/>
    </row>
    <row r="5588" spans="1:14" x14ac:dyDescent="0.2">
      <c r="A5588" s="2"/>
      <c r="J5588" s="2"/>
      <c r="N5588" s="2"/>
    </row>
    <row r="5589" spans="1:14" x14ac:dyDescent="0.2">
      <c r="A5589" s="2"/>
      <c r="J5589" s="2"/>
      <c r="N5589" s="2"/>
    </row>
    <row r="5590" spans="1:14" x14ac:dyDescent="0.2">
      <c r="A5590" s="2"/>
      <c r="J5590" s="2"/>
      <c r="N5590" s="2"/>
    </row>
    <row r="5591" spans="1:14" x14ac:dyDescent="0.2">
      <c r="A5591" s="2"/>
      <c r="J5591" s="2"/>
      <c r="N5591" s="2"/>
    </row>
    <row r="5592" spans="1:14" x14ac:dyDescent="0.2">
      <c r="A5592" s="2"/>
      <c r="J5592" s="2"/>
      <c r="N5592" s="2"/>
    </row>
    <row r="5593" spans="1:14" x14ac:dyDescent="0.2">
      <c r="A5593" s="2"/>
      <c r="J5593" s="2"/>
      <c r="N5593" s="2"/>
    </row>
    <row r="5594" spans="1:14" x14ac:dyDescent="0.2">
      <c r="A5594" s="2"/>
      <c r="J5594" s="2"/>
      <c r="N5594" s="2"/>
    </row>
    <row r="5595" spans="1:14" x14ac:dyDescent="0.2">
      <c r="A5595" s="2"/>
      <c r="J5595" s="2"/>
      <c r="N5595" s="2"/>
    </row>
    <row r="5596" spans="1:14" x14ac:dyDescent="0.2">
      <c r="A5596" s="2"/>
      <c r="J5596" s="2"/>
      <c r="N5596" s="2"/>
    </row>
    <row r="5597" spans="1:14" x14ac:dyDescent="0.2">
      <c r="A5597" s="2"/>
      <c r="J5597" s="2"/>
      <c r="N5597" s="2"/>
    </row>
    <row r="5598" spans="1:14" x14ac:dyDescent="0.2">
      <c r="A5598" s="2"/>
      <c r="J5598" s="2"/>
      <c r="N5598" s="2"/>
    </row>
    <row r="5599" spans="1:14" x14ac:dyDescent="0.2">
      <c r="A5599" s="2"/>
      <c r="J5599" s="2"/>
      <c r="N5599" s="2"/>
    </row>
    <row r="5600" spans="1:14" x14ac:dyDescent="0.2">
      <c r="A5600" s="2"/>
      <c r="J5600" s="2"/>
      <c r="N5600" s="2"/>
    </row>
    <row r="5601" spans="1:14" x14ac:dyDescent="0.2">
      <c r="A5601" s="2"/>
      <c r="J5601" s="2"/>
      <c r="N5601" s="2"/>
    </row>
    <row r="5602" spans="1:14" x14ac:dyDescent="0.2">
      <c r="A5602" s="2"/>
      <c r="J5602" s="2"/>
      <c r="N5602" s="2"/>
    </row>
    <row r="5603" spans="1:14" x14ac:dyDescent="0.2">
      <c r="A5603" s="2"/>
      <c r="J5603" s="2"/>
      <c r="N5603" s="2"/>
    </row>
    <row r="5604" spans="1:14" x14ac:dyDescent="0.2">
      <c r="A5604" s="2"/>
      <c r="J5604" s="2"/>
      <c r="N5604" s="2"/>
    </row>
    <row r="5605" spans="1:14" x14ac:dyDescent="0.2">
      <c r="A5605" s="2"/>
      <c r="J5605" s="2"/>
      <c r="N5605" s="2"/>
    </row>
    <row r="5606" spans="1:14" x14ac:dyDescent="0.2">
      <c r="A5606" s="2"/>
      <c r="J5606" s="2"/>
      <c r="N5606" s="2"/>
    </row>
    <row r="5607" spans="1:14" x14ac:dyDescent="0.2">
      <c r="A5607" s="2"/>
      <c r="J5607" s="2"/>
      <c r="N5607" s="2"/>
    </row>
    <row r="5608" spans="1:14" x14ac:dyDescent="0.2">
      <c r="A5608" s="2"/>
      <c r="J5608" s="2"/>
      <c r="N5608" s="2"/>
    </row>
    <row r="5609" spans="1:14" x14ac:dyDescent="0.2">
      <c r="A5609" s="2"/>
      <c r="J5609" s="2"/>
      <c r="N5609" s="2"/>
    </row>
    <row r="5610" spans="1:14" x14ac:dyDescent="0.2">
      <c r="A5610" s="2"/>
      <c r="J5610" s="2"/>
      <c r="N5610" s="2"/>
    </row>
    <row r="5611" spans="1:14" x14ac:dyDescent="0.2">
      <c r="A5611" s="2"/>
      <c r="J5611" s="2"/>
      <c r="N5611" s="2"/>
    </row>
    <row r="5612" spans="1:14" x14ac:dyDescent="0.2">
      <c r="A5612" s="2"/>
      <c r="J5612" s="2"/>
      <c r="N5612" s="2"/>
    </row>
    <row r="5613" spans="1:14" x14ac:dyDescent="0.2">
      <c r="A5613" s="2"/>
      <c r="J5613" s="2"/>
      <c r="N5613" s="2"/>
    </row>
    <row r="5614" spans="1:14" x14ac:dyDescent="0.2">
      <c r="A5614" s="2"/>
      <c r="J5614" s="2"/>
      <c r="N5614" s="2"/>
    </row>
    <row r="5615" spans="1:14" x14ac:dyDescent="0.2">
      <c r="A5615" s="2"/>
      <c r="J5615" s="2"/>
      <c r="N5615" s="2"/>
    </row>
    <row r="5616" spans="1:14" x14ac:dyDescent="0.2">
      <c r="A5616" s="2"/>
      <c r="J5616" s="2"/>
      <c r="N5616" s="2"/>
    </row>
    <row r="5617" spans="1:14" x14ac:dyDescent="0.2">
      <c r="A5617" s="2"/>
      <c r="J5617" s="2"/>
      <c r="N5617" s="2"/>
    </row>
    <row r="5618" spans="1:14" x14ac:dyDescent="0.2">
      <c r="A5618" s="2"/>
      <c r="J5618" s="2"/>
      <c r="N5618" s="2"/>
    </row>
    <row r="5619" spans="1:14" x14ac:dyDescent="0.2">
      <c r="A5619" s="2"/>
      <c r="J5619" s="2"/>
      <c r="N5619" s="2"/>
    </row>
    <row r="5620" spans="1:14" x14ac:dyDescent="0.2">
      <c r="A5620" s="2"/>
      <c r="J5620" s="2"/>
      <c r="N5620" s="2"/>
    </row>
    <row r="5621" spans="1:14" x14ac:dyDescent="0.2">
      <c r="A5621" s="2"/>
      <c r="J5621" s="2"/>
      <c r="N5621" s="2"/>
    </row>
    <row r="5622" spans="1:14" x14ac:dyDescent="0.2">
      <c r="A5622" s="2"/>
      <c r="J5622" s="2"/>
      <c r="N5622" s="2"/>
    </row>
    <row r="5623" spans="1:14" x14ac:dyDescent="0.2">
      <c r="A5623" s="2"/>
      <c r="J5623" s="2"/>
      <c r="N5623" s="2"/>
    </row>
    <row r="5624" spans="1:14" x14ac:dyDescent="0.2">
      <c r="A5624" s="2"/>
      <c r="J5624" s="2"/>
      <c r="N5624" s="2"/>
    </row>
    <row r="5625" spans="1:14" x14ac:dyDescent="0.2">
      <c r="A5625" s="2"/>
      <c r="J5625" s="2"/>
      <c r="N5625" s="2"/>
    </row>
    <row r="5626" spans="1:14" x14ac:dyDescent="0.2">
      <c r="A5626" s="2"/>
      <c r="J5626" s="2"/>
      <c r="N5626" s="2"/>
    </row>
    <row r="5627" spans="1:14" x14ac:dyDescent="0.2">
      <c r="A5627" s="2"/>
      <c r="J5627" s="2"/>
      <c r="N5627" s="2"/>
    </row>
    <row r="5628" spans="1:14" x14ac:dyDescent="0.2">
      <c r="A5628" s="2"/>
      <c r="J5628" s="2"/>
      <c r="N5628" s="2"/>
    </row>
    <row r="5629" spans="1:14" x14ac:dyDescent="0.2">
      <c r="A5629" s="2"/>
      <c r="J5629" s="2"/>
      <c r="N5629" s="2"/>
    </row>
    <row r="5630" spans="1:14" x14ac:dyDescent="0.2">
      <c r="A5630" s="2"/>
      <c r="J5630" s="2"/>
      <c r="N5630" s="2"/>
    </row>
    <row r="5631" spans="1:14" x14ac:dyDescent="0.2">
      <c r="A5631" s="2"/>
      <c r="J5631" s="2"/>
      <c r="N5631" s="2"/>
    </row>
    <row r="5632" spans="1:14" x14ac:dyDescent="0.2">
      <c r="A5632" s="2"/>
      <c r="J5632" s="2"/>
      <c r="N5632" s="2"/>
    </row>
    <row r="5633" spans="1:14" x14ac:dyDescent="0.2">
      <c r="A5633" s="2"/>
      <c r="J5633" s="2"/>
      <c r="N5633" s="2"/>
    </row>
    <row r="5634" spans="1:14" x14ac:dyDescent="0.2">
      <c r="A5634" s="2"/>
      <c r="J5634" s="2"/>
      <c r="N5634" s="2"/>
    </row>
    <row r="5635" spans="1:14" x14ac:dyDescent="0.2">
      <c r="A5635" s="2"/>
      <c r="J5635" s="2"/>
      <c r="N5635" s="2"/>
    </row>
    <row r="5636" spans="1:14" x14ac:dyDescent="0.2">
      <c r="A5636" s="2"/>
      <c r="J5636" s="2"/>
      <c r="N5636" s="2"/>
    </row>
    <row r="5637" spans="1:14" x14ac:dyDescent="0.2">
      <c r="A5637" s="2"/>
      <c r="J5637" s="2"/>
      <c r="N5637" s="2"/>
    </row>
    <row r="5638" spans="1:14" x14ac:dyDescent="0.2">
      <c r="A5638" s="2"/>
      <c r="J5638" s="2"/>
      <c r="N5638" s="2"/>
    </row>
    <row r="5639" spans="1:14" x14ac:dyDescent="0.2">
      <c r="A5639" s="2"/>
      <c r="J5639" s="2"/>
      <c r="N5639" s="2"/>
    </row>
    <row r="5640" spans="1:14" x14ac:dyDescent="0.2">
      <c r="A5640" s="2"/>
      <c r="J5640" s="2"/>
      <c r="N5640" s="2"/>
    </row>
    <row r="5641" spans="1:14" x14ac:dyDescent="0.2">
      <c r="A5641" s="2"/>
      <c r="J5641" s="2"/>
      <c r="N5641" s="2"/>
    </row>
    <row r="5642" spans="1:14" x14ac:dyDescent="0.2">
      <c r="A5642" s="2"/>
      <c r="J5642" s="2"/>
      <c r="N5642" s="2"/>
    </row>
    <row r="5643" spans="1:14" x14ac:dyDescent="0.2">
      <c r="A5643" s="2"/>
      <c r="J5643" s="2"/>
      <c r="N5643" s="2"/>
    </row>
    <row r="5644" spans="1:14" x14ac:dyDescent="0.2">
      <c r="A5644" s="2"/>
      <c r="J5644" s="2"/>
      <c r="N5644" s="2"/>
    </row>
    <row r="5645" spans="1:14" x14ac:dyDescent="0.2">
      <c r="A5645" s="2"/>
      <c r="J5645" s="2"/>
      <c r="N5645" s="2"/>
    </row>
    <row r="5646" spans="1:14" x14ac:dyDescent="0.2">
      <c r="A5646" s="2"/>
      <c r="J5646" s="2"/>
      <c r="N5646" s="2"/>
    </row>
    <row r="5647" spans="1:14" x14ac:dyDescent="0.2">
      <c r="A5647" s="2"/>
      <c r="J5647" s="2"/>
      <c r="N5647" s="2"/>
    </row>
    <row r="5648" spans="1:14" x14ac:dyDescent="0.2">
      <c r="A5648" s="2"/>
      <c r="J5648" s="2"/>
      <c r="N5648" s="2"/>
    </row>
    <row r="5649" spans="1:14" x14ac:dyDescent="0.2">
      <c r="A5649" s="2"/>
      <c r="J5649" s="2"/>
      <c r="N5649" s="2"/>
    </row>
    <row r="5650" spans="1:14" x14ac:dyDescent="0.2">
      <c r="A5650" s="2"/>
      <c r="J5650" s="2"/>
      <c r="N5650" s="2"/>
    </row>
    <row r="5651" spans="1:14" x14ac:dyDescent="0.2">
      <c r="A5651" s="2"/>
      <c r="J5651" s="2"/>
      <c r="N5651" s="2"/>
    </row>
    <row r="5652" spans="1:14" x14ac:dyDescent="0.2">
      <c r="A5652" s="2"/>
      <c r="J5652" s="2"/>
      <c r="N5652" s="2"/>
    </row>
    <row r="5653" spans="1:14" x14ac:dyDescent="0.2">
      <c r="A5653" s="2"/>
      <c r="J5653" s="2"/>
      <c r="N5653" s="2"/>
    </row>
    <row r="5654" spans="1:14" x14ac:dyDescent="0.2">
      <c r="A5654" s="2"/>
      <c r="J5654" s="2"/>
      <c r="N5654" s="2"/>
    </row>
    <row r="5655" spans="1:14" x14ac:dyDescent="0.2">
      <c r="A5655" s="2"/>
      <c r="J5655" s="2"/>
      <c r="N5655" s="2"/>
    </row>
    <row r="5656" spans="1:14" x14ac:dyDescent="0.2">
      <c r="A5656" s="2"/>
      <c r="J5656" s="2"/>
      <c r="N5656" s="2"/>
    </row>
    <row r="5657" spans="1:14" x14ac:dyDescent="0.2">
      <c r="A5657" s="2"/>
      <c r="J5657" s="2"/>
      <c r="N5657" s="2"/>
    </row>
    <row r="5658" spans="1:14" x14ac:dyDescent="0.2">
      <c r="A5658" s="2"/>
      <c r="J5658" s="2"/>
      <c r="N5658" s="2"/>
    </row>
    <row r="5659" spans="1:14" x14ac:dyDescent="0.2">
      <c r="A5659" s="2"/>
      <c r="J5659" s="2"/>
      <c r="N5659" s="2"/>
    </row>
    <row r="5660" spans="1:14" x14ac:dyDescent="0.2">
      <c r="A5660" s="2"/>
      <c r="J5660" s="2"/>
      <c r="N5660" s="2"/>
    </row>
    <row r="5661" spans="1:14" x14ac:dyDescent="0.2">
      <c r="A5661" s="2"/>
      <c r="J5661" s="2"/>
      <c r="N5661" s="2"/>
    </row>
    <row r="5662" spans="1:14" x14ac:dyDescent="0.2">
      <c r="A5662" s="2"/>
      <c r="J5662" s="2"/>
      <c r="N5662" s="2"/>
    </row>
    <row r="5663" spans="1:14" x14ac:dyDescent="0.2">
      <c r="A5663" s="2"/>
      <c r="J5663" s="2"/>
      <c r="N5663" s="2"/>
    </row>
    <row r="5664" spans="1:14" x14ac:dyDescent="0.2">
      <c r="A5664" s="2"/>
      <c r="J5664" s="2"/>
      <c r="N5664" s="2"/>
    </row>
    <row r="5665" spans="1:14" x14ac:dyDescent="0.2">
      <c r="A5665" s="2"/>
      <c r="J5665" s="2"/>
      <c r="N5665" s="2"/>
    </row>
    <row r="5666" spans="1:14" x14ac:dyDescent="0.2">
      <c r="A5666" s="2"/>
      <c r="J5666" s="2"/>
      <c r="N5666" s="2"/>
    </row>
    <row r="5667" spans="1:14" x14ac:dyDescent="0.2">
      <c r="A5667" s="2"/>
      <c r="J5667" s="2"/>
      <c r="N5667" s="2"/>
    </row>
    <row r="5668" spans="1:14" x14ac:dyDescent="0.2">
      <c r="A5668" s="2"/>
      <c r="J5668" s="2"/>
      <c r="N5668" s="2"/>
    </row>
    <row r="5669" spans="1:14" x14ac:dyDescent="0.2">
      <c r="A5669" s="2"/>
      <c r="J5669" s="2"/>
      <c r="N5669" s="2"/>
    </row>
    <row r="5670" spans="1:14" x14ac:dyDescent="0.2">
      <c r="A5670" s="2"/>
      <c r="J5670" s="2"/>
      <c r="N5670" s="2"/>
    </row>
    <row r="5671" spans="1:14" x14ac:dyDescent="0.2">
      <c r="A5671" s="2"/>
      <c r="J5671" s="2"/>
      <c r="N5671" s="2"/>
    </row>
    <row r="5672" spans="1:14" x14ac:dyDescent="0.2">
      <c r="A5672" s="2"/>
      <c r="J5672" s="2"/>
      <c r="N5672" s="2"/>
    </row>
    <row r="5673" spans="1:14" x14ac:dyDescent="0.2">
      <c r="A5673" s="2"/>
      <c r="J5673" s="2"/>
      <c r="N5673" s="2"/>
    </row>
    <row r="5674" spans="1:14" x14ac:dyDescent="0.2">
      <c r="A5674" s="2"/>
      <c r="J5674" s="2"/>
      <c r="N5674" s="2"/>
    </row>
    <row r="5675" spans="1:14" x14ac:dyDescent="0.2">
      <c r="A5675" s="2"/>
      <c r="J5675" s="2"/>
      <c r="N5675" s="2"/>
    </row>
    <row r="5676" spans="1:14" x14ac:dyDescent="0.2">
      <c r="A5676" s="2"/>
      <c r="J5676" s="2"/>
      <c r="N5676" s="2"/>
    </row>
    <row r="5677" spans="1:14" x14ac:dyDescent="0.2">
      <c r="A5677" s="2"/>
      <c r="J5677" s="2"/>
      <c r="N5677" s="2"/>
    </row>
    <row r="5678" spans="1:14" x14ac:dyDescent="0.2">
      <c r="A5678" s="2"/>
      <c r="J5678" s="2"/>
      <c r="N5678" s="2"/>
    </row>
    <row r="5679" spans="1:14" x14ac:dyDescent="0.2">
      <c r="A5679" s="2"/>
      <c r="J5679" s="2"/>
      <c r="N5679" s="2"/>
    </row>
    <row r="5680" spans="1:14" x14ac:dyDescent="0.2">
      <c r="A5680" s="2"/>
      <c r="J5680" s="2"/>
      <c r="N5680" s="2"/>
    </row>
    <row r="5681" spans="1:14" x14ac:dyDescent="0.2">
      <c r="A5681" s="2"/>
      <c r="J5681" s="2"/>
      <c r="N5681" s="2"/>
    </row>
    <row r="5682" spans="1:14" x14ac:dyDescent="0.2">
      <c r="A5682" s="2"/>
      <c r="J5682" s="2"/>
      <c r="N5682" s="2"/>
    </row>
    <row r="5683" spans="1:14" x14ac:dyDescent="0.2">
      <c r="A5683" s="2"/>
      <c r="J5683" s="2"/>
      <c r="N5683" s="2"/>
    </row>
    <row r="5684" spans="1:14" x14ac:dyDescent="0.2">
      <c r="A5684" s="2"/>
      <c r="J5684" s="2"/>
      <c r="N5684" s="2"/>
    </row>
    <row r="5685" spans="1:14" x14ac:dyDescent="0.2">
      <c r="A5685" s="2"/>
      <c r="J5685" s="2"/>
      <c r="N5685" s="2"/>
    </row>
    <row r="5686" spans="1:14" x14ac:dyDescent="0.2">
      <c r="A5686" s="2"/>
      <c r="J5686" s="2"/>
      <c r="N5686" s="2"/>
    </row>
    <row r="5687" spans="1:14" x14ac:dyDescent="0.2">
      <c r="A5687" s="2"/>
      <c r="J5687" s="2"/>
      <c r="N5687" s="2"/>
    </row>
    <row r="5688" spans="1:14" x14ac:dyDescent="0.2">
      <c r="A5688" s="2"/>
      <c r="J5688" s="2"/>
      <c r="N5688" s="2"/>
    </row>
    <row r="5689" spans="1:14" x14ac:dyDescent="0.2">
      <c r="A5689" s="2"/>
      <c r="J5689" s="2"/>
      <c r="N5689" s="2"/>
    </row>
    <row r="5690" spans="1:14" x14ac:dyDescent="0.2">
      <c r="A5690" s="2"/>
      <c r="J5690" s="2"/>
      <c r="N5690" s="2"/>
    </row>
    <row r="5691" spans="1:14" x14ac:dyDescent="0.2">
      <c r="A5691" s="2"/>
      <c r="J5691" s="2"/>
      <c r="N5691" s="2"/>
    </row>
    <row r="5692" spans="1:14" x14ac:dyDescent="0.2">
      <c r="A5692" s="2"/>
      <c r="J5692" s="2"/>
      <c r="N5692" s="2"/>
    </row>
    <row r="5693" spans="1:14" x14ac:dyDescent="0.2">
      <c r="A5693" s="2"/>
      <c r="J5693" s="2"/>
      <c r="N5693" s="2"/>
    </row>
    <row r="5694" spans="1:14" x14ac:dyDescent="0.2">
      <c r="A5694" s="2"/>
      <c r="J5694" s="2"/>
      <c r="N5694" s="2"/>
    </row>
    <row r="5695" spans="1:14" x14ac:dyDescent="0.2">
      <c r="A5695" s="2"/>
      <c r="J5695" s="2"/>
      <c r="N5695" s="2"/>
    </row>
    <row r="5696" spans="1:14" x14ac:dyDescent="0.2">
      <c r="A5696" s="2"/>
      <c r="J5696" s="2"/>
      <c r="N5696" s="2"/>
    </row>
    <row r="5697" spans="1:14" x14ac:dyDescent="0.2">
      <c r="A5697" s="2"/>
      <c r="J5697" s="2"/>
      <c r="N5697" s="2"/>
    </row>
    <row r="5698" spans="1:14" x14ac:dyDescent="0.2">
      <c r="A5698" s="2"/>
      <c r="J5698" s="2"/>
      <c r="N5698" s="2"/>
    </row>
    <row r="5699" spans="1:14" x14ac:dyDescent="0.2">
      <c r="A5699" s="2"/>
      <c r="J5699" s="2"/>
      <c r="N5699" s="2"/>
    </row>
    <row r="5700" spans="1:14" x14ac:dyDescent="0.2">
      <c r="A5700" s="2"/>
      <c r="J5700" s="2"/>
      <c r="N5700" s="2"/>
    </row>
    <row r="5701" spans="1:14" x14ac:dyDescent="0.2">
      <c r="A5701" s="2"/>
      <c r="J5701" s="2"/>
      <c r="N5701" s="2"/>
    </row>
    <row r="5702" spans="1:14" x14ac:dyDescent="0.2">
      <c r="A5702" s="2"/>
      <c r="J5702" s="2"/>
      <c r="N5702" s="2"/>
    </row>
    <row r="5703" spans="1:14" x14ac:dyDescent="0.2">
      <c r="A5703" s="2"/>
      <c r="J5703" s="2"/>
      <c r="N5703" s="2"/>
    </row>
    <row r="5704" spans="1:14" x14ac:dyDescent="0.2">
      <c r="A5704" s="2"/>
      <c r="J5704" s="2"/>
      <c r="N5704" s="2"/>
    </row>
    <row r="5705" spans="1:14" x14ac:dyDescent="0.2">
      <c r="A5705" s="2"/>
      <c r="J5705" s="2"/>
      <c r="N5705" s="2"/>
    </row>
    <row r="5706" spans="1:14" x14ac:dyDescent="0.2">
      <c r="A5706" s="2"/>
      <c r="J5706" s="2"/>
      <c r="N5706" s="2"/>
    </row>
    <row r="5707" spans="1:14" x14ac:dyDescent="0.2">
      <c r="A5707" s="2"/>
      <c r="J5707" s="2"/>
      <c r="N5707" s="2"/>
    </row>
    <row r="5708" spans="1:14" x14ac:dyDescent="0.2">
      <c r="A5708" s="2"/>
      <c r="J5708" s="2"/>
      <c r="N5708" s="2"/>
    </row>
    <row r="5709" spans="1:14" x14ac:dyDescent="0.2">
      <c r="A5709" s="2"/>
      <c r="J5709" s="2"/>
      <c r="N5709" s="2"/>
    </row>
    <row r="5710" spans="1:14" x14ac:dyDescent="0.2">
      <c r="A5710" s="2"/>
      <c r="J5710" s="2"/>
      <c r="N5710" s="2"/>
    </row>
    <row r="5711" spans="1:14" x14ac:dyDescent="0.2">
      <c r="A5711" s="2"/>
      <c r="J5711" s="2"/>
      <c r="N5711" s="2"/>
    </row>
    <row r="5712" spans="1:14" x14ac:dyDescent="0.2">
      <c r="A5712" s="2"/>
      <c r="J5712" s="2"/>
      <c r="N5712" s="2"/>
    </row>
    <row r="5713" spans="1:14" x14ac:dyDescent="0.2">
      <c r="A5713" s="2"/>
      <c r="J5713" s="2"/>
      <c r="N5713" s="2"/>
    </row>
    <row r="5714" spans="1:14" x14ac:dyDescent="0.2">
      <c r="A5714" s="2"/>
      <c r="J5714" s="2"/>
      <c r="N5714" s="2"/>
    </row>
    <row r="5715" spans="1:14" x14ac:dyDescent="0.2">
      <c r="A5715" s="2"/>
      <c r="J5715" s="2"/>
      <c r="N5715" s="2"/>
    </row>
    <row r="5716" spans="1:14" x14ac:dyDescent="0.2">
      <c r="A5716" s="2"/>
      <c r="J5716" s="2"/>
      <c r="N5716" s="2"/>
    </row>
    <row r="5717" spans="1:14" x14ac:dyDescent="0.2">
      <c r="A5717" s="2"/>
      <c r="J5717" s="2"/>
      <c r="N5717" s="2"/>
    </row>
    <row r="5718" spans="1:14" x14ac:dyDescent="0.2">
      <c r="A5718" s="2"/>
      <c r="J5718" s="2"/>
      <c r="N5718" s="2"/>
    </row>
    <row r="5719" spans="1:14" x14ac:dyDescent="0.2">
      <c r="A5719" s="2"/>
      <c r="J5719" s="2"/>
      <c r="N5719" s="2"/>
    </row>
    <row r="5720" spans="1:14" x14ac:dyDescent="0.2">
      <c r="A5720" s="2"/>
      <c r="J5720" s="2"/>
      <c r="N5720" s="2"/>
    </row>
    <row r="5721" spans="1:14" x14ac:dyDescent="0.2">
      <c r="A5721" s="2"/>
      <c r="J5721" s="2"/>
      <c r="N5721" s="2"/>
    </row>
    <row r="5722" spans="1:14" x14ac:dyDescent="0.2">
      <c r="A5722" s="2"/>
      <c r="J5722" s="2"/>
      <c r="N5722" s="2"/>
    </row>
    <row r="5723" spans="1:14" x14ac:dyDescent="0.2">
      <c r="A5723" s="2"/>
      <c r="J5723" s="2"/>
      <c r="N5723" s="2"/>
    </row>
    <row r="5724" spans="1:14" x14ac:dyDescent="0.2">
      <c r="A5724" s="2"/>
      <c r="J5724" s="2"/>
      <c r="N5724" s="2"/>
    </row>
    <row r="5725" spans="1:14" x14ac:dyDescent="0.2">
      <c r="A5725" s="2"/>
      <c r="J5725" s="2"/>
      <c r="N5725" s="2"/>
    </row>
    <row r="5726" spans="1:14" x14ac:dyDescent="0.2">
      <c r="A5726" s="2"/>
      <c r="J5726" s="2"/>
      <c r="N5726" s="2"/>
    </row>
    <row r="5727" spans="1:14" x14ac:dyDescent="0.2">
      <c r="A5727" s="2"/>
      <c r="J5727" s="2"/>
      <c r="N5727" s="2"/>
    </row>
    <row r="5728" spans="1:14" x14ac:dyDescent="0.2">
      <c r="A5728" s="2"/>
      <c r="J5728" s="2"/>
      <c r="N5728" s="2"/>
    </row>
    <row r="5729" spans="1:14" x14ac:dyDescent="0.2">
      <c r="A5729" s="2"/>
      <c r="J5729" s="2"/>
      <c r="N5729" s="2"/>
    </row>
    <row r="5730" spans="1:14" x14ac:dyDescent="0.2">
      <c r="A5730" s="2"/>
      <c r="J5730" s="2"/>
      <c r="N5730" s="2"/>
    </row>
    <row r="5731" spans="1:14" x14ac:dyDescent="0.2">
      <c r="A5731" s="2"/>
      <c r="J5731" s="2"/>
      <c r="N5731" s="2"/>
    </row>
    <row r="5732" spans="1:14" x14ac:dyDescent="0.2">
      <c r="A5732" s="2"/>
      <c r="J5732" s="2"/>
      <c r="N5732" s="2"/>
    </row>
    <row r="5733" spans="1:14" x14ac:dyDescent="0.2">
      <c r="A5733" s="2"/>
      <c r="J5733" s="2"/>
      <c r="N5733" s="2"/>
    </row>
    <row r="5734" spans="1:14" x14ac:dyDescent="0.2">
      <c r="A5734" s="2"/>
      <c r="J5734" s="2"/>
      <c r="N5734" s="2"/>
    </row>
    <row r="5735" spans="1:14" x14ac:dyDescent="0.2">
      <c r="A5735" s="2"/>
      <c r="J5735" s="2"/>
      <c r="N5735" s="2"/>
    </row>
    <row r="5736" spans="1:14" x14ac:dyDescent="0.2">
      <c r="A5736" s="2"/>
      <c r="J5736" s="2"/>
      <c r="N5736" s="2"/>
    </row>
    <row r="5737" spans="1:14" x14ac:dyDescent="0.2">
      <c r="A5737" s="2"/>
      <c r="J5737" s="2"/>
      <c r="N5737" s="2"/>
    </row>
    <row r="5738" spans="1:14" x14ac:dyDescent="0.2">
      <c r="A5738" s="2"/>
      <c r="J5738" s="2"/>
      <c r="N5738" s="2"/>
    </row>
    <row r="5739" spans="1:14" x14ac:dyDescent="0.2">
      <c r="A5739" s="2"/>
      <c r="J5739" s="2"/>
      <c r="N5739" s="2"/>
    </row>
    <row r="5740" spans="1:14" x14ac:dyDescent="0.2">
      <c r="A5740" s="2"/>
      <c r="J5740" s="2"/>
      <c r="N5740" s="2"/>
    </row>
    <row r="5741" spans="1:14" x14ac:dyDescent="0.2">
      <c r="A5741" s="2"/>
      <c r="J5741" s="2"/>
      <c r="N5741" s="2"/>
    </row>
    <row r="5742" spans="1:14" x14ac:dyDescent="0.2">
      <c r="A5742" s="2"/>
      <c r="J5742" s="2"/>
      <c r="N5742" s="2"/>
    </row>
    <row r="5743" spans="1:14" x14ac:dyDescent="0.2">
      <c r="A5743" s="2"/>
      <c r="J5743" s="2"/>
      <c r="N5743" s="2"/>
    </row>
    <row r="5744" spans="1:14" x14ac:dyDescent="0.2">
      <c r="A5744" s="2"/>
      <c r="J5744" s="2"/>
      <c r="N5744" s="2"/>
    </row>
    <row r="5745" spans="1:14" x14ac:dyDescent="0.2">
      <c r="A5745" s="2"/>
      <c r="J5745" s="2"/>
      <c r="N5745" s="2"/>
    </row>
    <row r="5746" spans="1:14" x14ac:dyDescent="0.2">
      <c r="A5746" s="2"/>
      <c r="J5746" s="2"/>
      <c r="N5746" s="2"/>
    </row>
    <row r="5747" spans="1:14" x14ac:dyDescent="0.2">
      <c r="A5747" s="2"/>
      <c r="J5747" s="2"/>
      <c r="N5747" s="2"/>
    </row>
    <row r="5748" spans="1:14" x14ac:dyDescent="0.2">
      <c r="A5748" s="2"/>
      <c r="J5748" s="2"/>
      <c r="N5748" s="2"/>
    </row>
    <row r="5749" spans="1:14" x14ac:dyDescent="0.2">
      <c r="A5749" s="2"/>
      <c r="J5749" s="2"/>
      <c r="N5749" s="2"/>
    </row>
    <row r="5750" spans="1:14" x14ac:dyDescent="0.2">
      <c r="A5750" s="2"/>
      <c r="J5750" s="2"/>
      <c r="N5750" s="2"/>
    </row>
    <row r="5751" spans="1:14" x14ac:dyDescent="0.2">
      <c r="A5751" s="2"/>
      <c r="J5751" s="2"/>
      <c r="N5751" s="2"/>
    </row>
    <row r="5752" spans="1:14" x14ac:dyDescent="0.2">
      <c r="A5752" s="2"/>
      <c r="J5752" s="2"/>
      <c r="N5752" s="2"/>
    </row>
    <row r="5753" spans="1:14" x14ac:dyDescent="0.2">
      <c r="A5753" s="2"/>
      <c r="J5753" s="2"/>
      <c r="N5753" s="2"/>
    </row>
    <row r="5754" spans="1:14" x14ac:dyDescent="0.2">
      <c r="A5754" s="2"/>
      <c r="J5754" s="2"/>
      <c r="N5754" s="2"/>
    </row>
    <row r="5755" spans="1:14" x14ac:dyDescent="0.2">
      <c r="A5755" s="2"/>
      <c r="J5755" s="2"/>
      <c r="N5755" s="2"/>
    </row>
    <row r="5756" spans="1:14" x14ac:dyDescent="0.2">
      <c r="A5756" s="2"/>
      <c r="J5756" s="2"/>
      <c r="N5756" s="2"/>
    </row>
    <row r="5757" spans="1:14" x14ac:dyDescent="0.2">
      <c r="A5757" s="2"/>
      <c r="J5757" s="2"/>
      <c r="N5757" s="2"/>
    </row>
    <row r="5758" spans="1:14" x14ac:dyDescent="0.2">
      <c r="A5758" s="2"/>
      <c r="J5758" s="2"/>
      <c r="N5758" s="2"/>
    </row>
    <row r="5759" spans="1:14" x14ac:dyDescent="0.2">
      <c r="A5759" s="2"/>
      <c r="J5759" s="2"/>
      <c r="N5759" s="2"/>
    </row>
    <row r="5760" spans="1:14" x14ac:dyDescent="0.2">
      <c r="A5760" s="2"/>
      <c r="J5760" s="2"/>
      <c r="N5760" s="2"/>
    </row>
    <row r="5761" spans="1:14" x14ac:dyDescent="0.2">
      <c r="A5761" s="2"/>
      <c r="J5761" s="2"/>
      <c r="N5761" s="2"/>
    </row>
    <row r="5762" spans="1:14" x14ac:dyDescent="0.2">
      <c r="A5762" s="2"/>
      <c r="J5762" s="2"/>
      <c r="N5762" s="2"/>
    </row>
    <row r="5763" spans="1:14" x14ac:dyDescent="0.2">
      <c r="A5763" s="2"/>
      <c r="J5763" s="2"/>
      <c r="N5763" s="2"/>
    </row>
    <row r="5764" spans="1:14" x14ac:dyDescent="0.2">
      <c r="A5764" s="2"/>
      <c r="J5764" s="2"/>
      <c r="N5764" s="2"/>
    </row>
    <row r="5765" spans="1:14" x14ac:dyDescent="0.2">
      <c r="A5765" s="2"/>
      <c r="J5765" s="2"/>
      <c r="N5765" s="2"/>
    </row>
    <row r="5766" spans="1:14" x14ac:dyDescent="0.2">
      <c r="A5766" s="2"/>
      <c r="J5766" s="2"/>
      <c r="N5766" s="2"/>
    </row>
    <row r="5767" spans="1:14" x14ac:dyDescent="0.2">
      <c r="A5767" s="2"/>
      <c r="J5767" s="2"/>
      <c r="N5767" s="2"/>
    </row>
    <row r="5768" spans="1:14" x14ac:dyDescent="0.2">
      <c r="A5768" s="2"/>
      <c r="J5768" s="2"/>
      <c r="N5768" s="2"/>
    </row>
    <row r="5769" spans="1:14" x14ac:dyDescent="0.2">
      <c r="A5769" s="2"/>
      <c r="J5769" s="2"/>
      <c r="N5769" s="2"/>
    </row>
    <row r="5770" spans="1:14" x14ac:dyDescent="0.2">
      <c r="A5770" s="2"/>
      <c r="J5770" s="2"/>
      <c r="N5770" s="2"/>
    </row>
    <row r="5771" spans="1:14" x14ac:dyDescent="0.2">
      <c r="A5771" s="2"/>
      <c r="J5771" s="2"/>
      <c r="N5771" s="2"/>
    </row>
    <row r="5772" spans="1:14" x14ac:dyDescent="0.2">
      <c r="A5772" s="2"/>
      <c r="J5772" s="2"/>
      <c r="N5772" s="2"/>
    </row>
    <row r="5773" spans="1:14" x14ac:dyDescent="0.2">
      <c r="A5773" s="2"/>
      <c r="J5773" s="2"/>
      <c r="N5773" s="2"/>
    </row>
    <row r="5774" spans="1:14" x14ac:dyDescent="0.2">
      <c r="A5774" s="2"/>
      <c r="J5774" s="2"/>
      <c r="N5774" s="2"/>
    </row>
    <row r="5775" spans="1:14" x14ac:dyDescent="0.2">
      <c r="A5775" s="2"/>
      <c r="J5775" s="2"/>
      <c r="N5775" s="2"/>
    </row>
    <row r="5776" spans="1:14" x14ac:dyDescent="0.2">
      <c r="A5776" s="2"/>
      <c r="J5776" s="2"/>
      <c r="N5776" s="2"/>
    </row>
    <row r="5777" spans="1:14" x14ac:dyDescent="0.2">
      <c r="A5777" s="2"/>
      <c r="J5777" s="2"/>
      <c r="N5777" s="2"/>
    </row>
    <row r="5778" spans="1:14" x14ac:dyDescent="0.2">
      <c r="A5778" s="2"/>
      <c r="J5778" s="2"/>
      <c r="N5778" s="2"/>
    </row>
    <row r="5779" spans="1:14" x14ac:dyDescent="0.2">
      <c r="A5779" s="2"/>
      <c r="J5779" s="2"/>
      <c r="N5779" s="2"/>
    </row>
    <row r="5780" spans="1:14" x14ac:dyDescent="0.2">
      <c r="A5780" s="2"/>
      <c r="J5780" s="2"/>
      <c r="N5780" s="2"/>
    </row>
    <row r="5781" spans="1:14" x14ac:dyDescent="0.2">
      <c r="A5781" s="2"/>
      <c r="J5781" s="2"/>
      <c r="N5781" s="2"/>
    </row>
    <row r="5782" spans="1:14" x14ac:dyDescent="0.2">
      <c r="A5782" s="2"/>
      <c r="J5782" s="2"/>
      <c r="N5782" s="2"/>
    </row>
    <row r="5783" spans="1:14" x14ac:dyDescent="0.2">
      <c r="A5783" s="2"/>
      <c r="J5783" s="2"/>
      <c r="N5783" s="2"/>
    </row>
    <row r="5784" spans="1:14" x14ac:dyDescent="0.2">
      <c r="A5784" s="2"/>
      <c r="J5784" s="2"/>
      <c r="N5784" s="2"/>
    </row>
    <row r="5785" spans="1:14" x14ac:dyDescent="0.2">
      <c r="A5785" s="2"/>
      <c r="J5785" s="2"/>
      <c r="N5785" s="2"/>
    </row>
    <row r="5786" spans="1:14" x14ac:dyDescent="0.2">
      <c r="A5786" s="2"/>
      <c r="J5786" s="2"/>
      <c r="N5786" s="2"/>
    </row>
    <row r="5787" spans="1:14" x14ac:dyDescent="0.2">
      <c r="A5787" s="2"/>
      <c r="J5787" s="2"/>
      <c r="N5787" s="2"/>
    </row>
    <row r="5788" spans="1:14" x14ac:dyDescent="0.2">
      <c r="A5788" s="2"/>
      <c r="J5788" s="2"/>
      <c r="N5788" s="2"/>
    </row>
    <row r="5789" spans="1:14" x14ac:dyDescent="0.2">
      <c r="A5789" s="2"/>
      <c r="J5789" s="2"/>
      <c r="N5789" s="2"/>
    </row>
    <row r="5790" spans="1:14" x14ac:dyDescent="0.2">
      <c r="A5790" s="2"/>
      <c r="J5790" s="2"/>
      <c r="N5790" s="2"/>
    </row>
    <row r="5791" spans="1:14" x14ac:dyDescent="0.2">
      <c r="A5791" s="2"/>
      <c r="J5791" s="2"/>
      <c r="N5791" s="2"/>
    </row>
    <row r="5792" spans="1:14" x14ac:dyDescent="0.2">
      <c r="A5792" s="2"/>
      <c r="J5792" s="2"/>
      <c r="N5792" s="2"/>
    </row>
    <row r="5793" spans="1:14" x14ac:dyDescent="0.2">
      <c r="A5793" s="2"/>
      <c r="J5793" s="2"/>
      <c r="N5793" s="2"/>
    </row>
    <row r="5794" spans="1:14" x14ac:dyDescent="0.2">
      <c r="A5794" s="2"/>
      <c r="J5794" s="2"/>
      <c r="N5794" s="2"/>
    </row>
    <row r="5795" spans="1:14" x14ac:dyDescent="0.2">
      <c r="A5795" s="2"/>
      <c r="J5795" s="2"/>
      <c r="N5795" s="2"/>
    </row>
    <row r="5796" spans="1:14" x14ac:dyDescent="0.2">
      <c r="A5796" s="2"/>
      <c r="J5796" s="2"/>
      <c r="N5796" s="2"/>
    </row>
    <row r="5797" spans="1:14" x14ac:dyDescent="0.2">
      <c r="A5797" s="2"/>
      <c r="J5797" s="2"/>
      <c r="N5797" s="2"/>
    </row>
    <row r="5798" spans="1:14" x14ac:dyDescent="0.2">
      <c r="A5798" s="2"/>
      <c r="J5798" s="2"/>
      <c r="N5798" s="2"/>
    </row>
    <row r="5799" spans="1:14" x14ac:dyDescent="0.2">
      <c r="A5799" s="2"/>
      <c r="J5799" s="2"/>
      <c r="N5799" s="2"/>
    </row>
    <row r="5800" spans="1:14" x14ac:dyDescent="0.2">
      <c r="A5800" s="2"/>
      <c r="J5800" s="2"/>
      <c r="N5800" s="2"/>
    </row>
    <row r="5801" spans="1:14" x14ac:dyDescent="0.2">
      <c r="A5801" s="2"/>
      <c r="J5801" s="2"/>
      <c r="N5801" s="2"/>
    </row>
    <row r="5802" spans="1:14" x14ac:dyDescent="0.2">
      <c r="A5802" s="2"/>
      <c r="J5802" s="2"/>
      <c r="N5802" s="2"/>
    </row>
    <row r="5803" spans="1:14" x14ac:dyDescent="0.2">
      <c r="A5803" s="2"/>
      <c r="J5803" s="2"/>
      <c r="N5803" s="2"/>
    </row>
    <row r="5804" spans="1:14" x14ac:dyDescent="0.2">
      <c r="A5804" s="2"/>
      <c r="J5804" s="2"/>
      <c r="N5804" s="2"/>
    </row>
    <row r="5805" spans="1:14" x14ac:dyDescent="0.2">
      <c r="A5805" s="2"/>
      <c r="J5805" s="2"/>
      <c r="N5805" s="2"/>
    </row>
    <row r="5806" spans="1:14" x14ac:dyDescent="0.2">
      <c r="A5806" s="2"/>
      <c r="J5806" s="2"/>
      <c r="N5806" s="2"/>
    </row>
    <row r="5807" spans="1:14" x14ac:dyDescent="0.2">
      <c r="A5807" s="2"/>
      <c r="J5807" s="2"/>
      <c r="N5807" s="2"/>
    </row>
    <row r="5808" spans="1:14" x14ac:dyDescent="0.2">
      <c r="A5808" s="2"/>
      <c r="J5808" s="2"/>
      <c r="N5808" s="2"/>
    </row>
    <row r="5809" spans="1:14" x14ac:dyDescent="0.2">
      <c r="A5809" s="2"/>
      <c r="J5809" s="2"/>
      <c r="N5809" s="2"/>
    </row>
    <row r="5810" spans="1:14" x14ac:dyDescent="0.2">
      <c r="A5810" s="2"/>
      <c r="J5810" s="2"/>
      <c r="N5810" s="2"/>
    </row>
    <row r="5811" spans="1:14" x14ac:dyDescent="0.2">
      <c r="A5811" s="2"/>
      <c r="J5811" s="2"/>
      <c r="N5811" s="2"/>
    </row>
    <row r="5812" spans="1:14" x14ac:dyDescent="0.2">
      <c r="A5812" s="2"/>
      <c r="J5812" s="2"/>
      <c r="N5812" s="2"/>
    </row>
    <row r="5813" spans="1:14" x14ac:dyDescent="0.2">
      <c r="A5813" s="2"/>
      <c r="J5813" s="2"/>
      <c r="N5813" s="2"/>
    </row>
    <row r="5814" spans="1:14" x14ac:dyDescent="0.2">
      <c r="A5814" s="2"/>
      <c r="J5814" s="2"/>
      <c r="N5814" s="2"/>
    </row>
    <row r="5815" spans="1:14" x14ac:dyDescent="0.2">
      <c r="A5815" s="2"/>
      <c r="J5815" s="2"/>
      <c r="N5815" s="2"/>
    </row>
    <row r="5816" spans="1:14" x14ac:dyDescent="0.2">
      <c r="A5816" s="2"/>
      <c r="J5816" s="2"/>
      <c r="N5816" s="2"/>
    </row>
    <row r="5817" spans="1:14" x14ac:dyDescent="0.2">
      <c r="A5817" s="2"/>
      <c r="J5817" s="2"/>
      <c r="N5817" s="2"/>
    </row>
    <row r="5818" spans="1:14" x14ac:dyDescent="0.2">
      <c r="A5818" s="2"/>
      <c r="J5818" s="2"/>
      <c r="N5818" s="2"/>
    </row>
    <row r="5819" spans="1:14" x14ac:dyDescent="0.2">
      <c r="A5819" s="2"/>
      <c r="J5819" s="2"/>
      <c r="N5819" s="2"/>
    </row>
    <row r="5820" spans="1:14" x14ac:dyDescent="0.2">
      <c r="A5820" s="2"/>
      <c r="J5820" s="2"/>
      <c r="N5820" s="2"/>
    </row>
    <row r="5821" spans="1:14" x14ac:dyDescent="0.2">
      <c r="A5821" s="2"/>
      <c r="J5821" s="2"/>
      <c r="N5821" s="2"/>
    </row>
    <row r="5822" spans="1:14" x14ac:dyDescent="0.2">
      <c r="A5822" s="2"/>
      <c r="J5822" s="2"/>
      <c r="N5822" s="2"/>
    </row>
    <row r="5823" spans="1:14" x14ac:dyDescent="0.2">
      <c r="A5823" s="2"/>
      <c r="J5823" s="2"/>
      <c r="N5823" s="2"/>
    </row>
    <row r="5824" spans="1:14" x14ac:dyDescent="0.2">
      <c r="A5824" s="2"/>
      <c r="J5824" s="2"/>
      <c r="N5824" s="2"/>
    </row>
    <row r="5825" spans="1:14" x14ac:dyDescent="0.2">
      <c r="A5825" s="2"/>
      <c r="J5825" s="2"/>
      <c r="N5825" s="2"/>
    </row>
    <row r="5826" spans="1:14" x14ac:dyDescent="0.2">
      <c r="A5826" s="2"/>
      <c r="J5826" s="2"/>
      <c r="N5826" s="2"/>
    </row>
    <row r="5827" spans="1:14" x14ac:dyDescent="0.2">
      <c r="A5827" s="2"/>
      <c r="J5827" s="2"/>
      <c r="N5827" s="2"/>
    </row>
    <row r="5828" spans="1:14" x14ac:dyDescent="0.2">
      <c r="A5828" s="2"/>
      <c r="J5828" s="2"/>
      <c r="N5828" s="2"/>
    </row>
    <row r="5829" spans="1:14" x14ac:dyDescent="0.2">
      <c r="A5829" s="2"/>
      <c r="J5829" s="2"/>
      <c r="N5829" s="2"/>
    </row>
    <row r="5830" spans="1:14" x14ac:dyDescent="0.2">
      <c r="A5830" s="2"/>
      <c r="J5830" s="2"/>
      <c r="N5830" s="2"/>
    </row>
    <row r="5831" spans="1:14" x14ac:dyDescent="0.2">
      <c r="A5831" s="2"/>
      <c r="J5831" s="2"/>
      <c r="N5831" s="2"/>
    </row>
    <row r="5832" spans="1:14" x14ac:dyDescent="0.2">
      <c r="A5832" s="2"/>
      <c r="J5832" s="2"/>
      <c r="N5832" s="2"/>
    </row>
    <row r="5833" spans="1:14" x14ac:dyDescent="0.2">
      <c r="A5833" s="2"/>
      <c r="J5833" s="2"/>
      <c r="N5833" s="2"/>
    </row>
    <row r="5834" spans="1:14" x14ac:dyDescent="0.2">
      <c r="A5834" s="2"/>
      <c r="J5834" s="2"/>
      <c r="N5834" s="2"/>
    </row>
    <row r="5835" spans="1:14" x14ac:dyDescent="0.2">
      <c r="A5835" s="2"/>
      <c r="J5835" s="2"/>
      <c r="N5835" s="2"/>
    </row>
    <row r="5836" spans="1:14" x14ac:dyDescent="0.2">
      <c r="A5836" s="2"/>
      <c r="J5836" s="2"/>
      <c r="N5836" s="2"/>
    </row>
    <row r="5837" spans="1:14" x14ac:dyDescent="0.2">
      <c r="A5837" s="2"/>
      <c r="J5837" s="2"/>
      <c r="N5837" s="2"/>
    </row>
    <row r="5838" spans="1:14" x14ac:dyDescent="0.2">
      <c r="A5838" s="2"/>
      <c r="J5838" s="2"/>
      <c r="N5838" s="2"/>
    </row>
    <row r="5839" spans="1:14" x14ac:dyDescent="0.2">
      <c r="A5839" s="2"/>
      <c r="J5839" s="2"/>
      <c r="N5839" s="2"/>
    </row>
    <row r="5840" spans="1:14" x14ac:dyDescent="0.2">
      <c r="A5840" s="2"/>
      <c r="J5840" s="2"/>
      <c r="N5840" s="2"/>
    </row>
    <row r="5841" spans="1:14" x14ac:dyDescent="0.2">
      <c r="A5841" s="2"/>
      <c r="J5841" s="2"/>
      <c r="N5841" s="2"/>
    </row>
    <row r="5842" spans="1:14" x14ac:dyDescent="0.2">
      <c r="A5842" s="2"/>
      <c r="J5842" s="2"/>
      <c r="N5842" s="2"/>
    </row>
    <row r="5843" spans="1:14" x14ac:dyDescent="0.2">
      <c r="A5843" s="2"/>
      <c r="J5843" s="2"/>
      <c r="N5843" s="2"/>
    </row>
    <row r="5844" spans="1:14" x14ac:dyDescent="0.2">
      <c r="A5844" s="2"/>
      <c r="J5844" s="2"/>
      <c r="N5844" s="2"/>
    </row>
    <row r="5845" spans="1:14" x14ac:dyDescent="0.2">
      <c r="A5845" s="2"/>
      <c r="J5845" s="2"/>
      <c r="N5845" s="2"/>
    </row>
    <row r="5846" spans="1:14" x14ac:dyDescent="0.2">
      <c r="A5846" s="2"/>
      <c r="J5846" s="2"/>
      <c r="N5846" s="2"/>
    </row>
    <row r="5847" spans="1:14" x14ac:dyDescent="0.2">
      <c r="A5847" s="2"/>
      <c r="J5847" s="2"/>
      <c r="N5847" s="2"/>
    </row>
    <row r="5848" spans="1:14" x14ac:dyDescent="0.2">
      <c r="A5848" s="2"/>
      <c r="J5848" s="2"/>
      <c r="N5848" s="2"/>
    </row>
    <row r="5849" spans="1:14" x14ac:dyDescent="0.2">
      <c r="A5849" s="2"/>
      <c r="J5849" s="2"/>
      <c r="N5849" s="2"/>
    </row>
    <row r="5850" spans="1:14" x14ac:dyDescent="0.2">
      <c r="A5850" s="2"/>
      <c r="J5850" s="2"/>
      <c r="N5850" s="2"/>
    </row>
    <row r="5851" spans="1:14" x14ac:dyDescent="0.2">
      <c r="A5851" s="2"/>
      <c r="J5851" s="2"/>
      <c r="N5851" s="2"/>
    </row>
    <row r="5852" spans="1:14" x14ac:dyDescent="0.2">
      <c r="A5852" s="2"/>
      <c r="J5852" s="2"/>
      <c r="N5852" s="2"/>
    </row>
    <row r="5853" spans="1:14" x14ac:dyDescent="0.2">
      <c r="A5853" s="2"/>
      <c r="J5853" s="2"/>
      <c r="N5853" s="2"/>
    </row>
    <row r="5854" spans="1:14" x14ac:dyDescent="0.2">
      <c r="A5854" s="2"/>
      <c r="J5854" s="2"/>
      <c r="N5854" s="2"/>
    </row>
    <row r="5855" spans="1:14" x14ac:dyDescent="0.2">
      <c r="A5855" s="2"/>
      <c r="J5855" s="2"/>
      <c r="N5855" s="2"/>
    </row>
    <row r="5856" spans="1:14" x14ac:dyDescent="0.2">
      <c r="A5856" s="2"/>
      <c r="J5856" s="2"/>
      <c r="N5856" s="2"/>
    </row>
    <row r="5857" spans="1:14" x14ac:dyDescent="0.2">
      <c r="A5857" s="2"/>
      <c r="J5857" s="2"/>
      <c r="N5857" s="2"/>
    </row>
    <row r="5858" spans="1:14" x14ac:dyDescent="0.2">
      <c r="A5858" s="2"/>
      <c r="J5858" s="2"/>
      <c r="N5858" s="2"/>
    </row>
    <row r="5859" spans="1:14" x14ac:dyDescent="0.2">
      <c r="A5859" s="2"/>
      <c r="J5859" s="2"/>
      <c r="N5859" s="2"/>
    </row>
    <row r="5860" spans="1:14" x14ac:dyDescent="0.2">
      <c r="A5860" s="2"/>
      <c r="J5860" s="2"/>
      <c r="N5860" s="2"/>
    </row>
    <row r="5861" spans="1:14" x14ac:dyDescent="0.2">
      <c r="A5861" s="2"/>
      <c r="J5861" s="2"/>
      <c r="N5861" s="2"/>
    </row>
    <row r="5862" spans="1:14" x14ac:dyDescent="0.2">
      <c r="A5862" s="2"/>
      <c r="J5862" s="2"/>
      <c r="N5862" s="2"/>
    </row>
    <row r="5863" spans="1:14" x14ac:dyDescent="0.2">
      <c r="A5863" s="2"/>
      <c r="J5863" s="2"/>
      <c r="N5863" s="2"/>
    </row>
    <row r="5864" spans="1:14" x14ac:dyDescent="0.2">
      <c r="A5864" s="2"/>
      <c r="J5864" s="2"/>
      <c r="N5864" s="2"/>
    </row>
    <row r="5865" spans="1:14" x14ac:dyDescent="0.2">
      <c r="A5865" s="2"/>
      <c r="J5865" s="2"/>
      <c r="N5865" s="2"/>
    </row>
    <row r="5866" spans="1:14" x14ac:dyDescent="0.2">
      <c r="A5866" s="2"/>
      <c r="J5866" s="2"/>
      <c r="N5866" s="2"/>
    </row>
    <row r="5867" spans="1:14" x14ac:dyDescent="0.2">
      <c r="A5867" s="2"/>
      <c r="J5867" s="2"/>
      <c r="N5867" s="2"/>
    </row>
    <row r="5868" spans="1:14" x14ac:dyDescent="0.2">
      <c r="A5868" s="2"/>
      <c r="J5868" s="2"/>
      <c r="N5868" s="2"/>
    </row>
    <row r="5869" spans="1:14" x14ac:dyDescent="0.2">
      <c r="A5869" s="2"/>
      <c r="J5869" s="2"/>
      <c r="N5869" s="2"/>
    </row>
    <row r="5870" spans="1:14" x14ac:dyDescent="0.2">
      <c r="A5870" s="2"/>
      <c r="J5870" s="2"/>
      <c r="N5870" s="2"/>
    </row>
    <row r="5871" spans="1:14" x14ac:dyDescent="0.2">
      <c r="A5871" s="2"/>
      <c r="J5871" s="2"/>
      <c r="N5871" s="2"/>
    </row>
    <row r="5872" spans="1:14" x14ac:dyDescent="0.2">
      <c r="A5872" s="2"/>
      <c r="J5872" s="2"/>
      <c r="N5872" s="2"/>
    </row>
    <row r="5873" spans="1:14" x14ac:dyDescent="0.2">
      <c r="A5873" s="2"/>
      <c r="J5873" s="2"/>
      <c r="N5873" s="2"/>
    </row>
    <row r="5874" spans="1:14" x14ac:dyDescent="0.2">
      <c r="A5874" s="2"/>
      <c r="J5874" s="2"/>
      <c r="N5874" s="2"/>
    </row>
    <row r="5875" spans="1:14" x14ac:dyDescent="0.2">
      <c r="A5875" s="2"/>
      <c r="J5875" s="2"/>
      <c r="N5875" s="2"/>
    </row>
    <row r="5876" spans="1:14" x14ac:dyDescent="0.2">
      <c r="A5876" s="2"/>
      <c r="J5876" s="2"/>
      <c r="N5876" s="2"/>
    </row>
    <row r="5877" spans="1:14" x14ac:dyDescent="0.2">
      <c r="A5877" s="2"/>
      <c r="J5877" s="2"/>
      <c r="N5877" s="2"/>
    </row>
    <row r="5878" spans="1:14" x14ac:dyDescent="0.2">
      <c r="A5878" s="2"/>
      <c r="J5878" s="2"/>
      <c r="N5878" s="2"/>
    </row>
    <row r="5879" spans="1:14" x14ac:dyDescent="0.2">
      <c r="A5879" s="2"/>
      <c r="J5879" s="2"/>
      <c r="N5879" s="2"/>
    </row>
    <row r="5880" spans="1:14" x14ac:dyDescent="0.2">
      <c r="A5880" s="2"/>
      <c r="J5880" s="2"/>
      <c r="N5880" s="2"/>
    </row>
    <row r="5881" spans="1:14" x14ac:dyDescent="0.2">
      <c r="A5881" s="2"/>
      <c r="J5881" s="2"/>
      <c r="N5881" s="2"/>
    </row>
    <row r="5882" spans="1:14" x14ac:dyDescent="0.2">
      <c r="A5882" s="2"/>
      <c r="J5882" s="2"/>
      <c r="N5882" s="2"/>
    </row>
    <row r="5883" spans="1:14" x14ac:dyDescent="0.2">
      <c r="A5883" s="2"/>
      <c r="J5883" s="2"/>
      <c r="N5883" s="2"/>
    </row>
    <row r="5884" spans="1:14" x14ac:dyDescent="0.2">
      <c r="A5884" s="2"/>
      <c r="J5884" s="2"/>
      <c r="N5884" s="2"/>
    </row>
    <row r="5885" spans="1:14" x14ac:dyDescent="0.2">
      <c r="A5885" s="2"/>
      <c r="J5885" s="2"/>
      <c r="N5885" s="2"/>
    </row>
    <row r="5886" spans="1:14" x14ac:dyDescent="0.2">
      <c r="A5886" s="2"/>
      <c r="J5886" s="2"/>
      <c r="N5886" s="2"/>
    </row>
    <row r="5887" spans="1:14" x14ac:dyDescent="0.2">
      <c r="A5887" s="2"/>
      <c r="J5887" s="2"/>
      <c r="N5887" s="2"/>
    </row>
    <row r="5888" spans="1:14" x14ac:dyDescent="0.2">
      <c r="A5888" s="2"/>
      <c r="J5888" s="2"/>
      <c r="N5888" s="2"/>
    </row>
    <row r="5889" spans="1:14" x14ac:dyDescent="0.2">
      <c r="A5889" s="2"/>
      <c r="J5889" s="2"/>
      <c r="N5889" s="2"/>
    </row>
    <row r="5890" spans="1:14" x14ac:dyDescent="0.2">
      <c r="A5890" s="2"/>
      <c r="J5890" s="2"/>
      <c r="N5890" s="2"/>
    </row>
    <row r="5891" spans="1:14" x14ac:dyDescent="0.2">
      <c r="A5891" s="2"/>
      <c r="J5891" s="2"/>
      <c r="N5891" s="2"/>
    </row>
    <row r="5892" spans="1:14" x14ac:dyDescent="0.2">
      <c r="A5892" s="2"/>
      <c r="J5892" s="2"/>
      <c r="N5892" s="2"/>
    </row>
    <row r="5893" spans="1:14" x14ac:dyDescent="0.2">
      <c r="A5893" s="2"/>
      <c r="J5893" s="2"/>
      <c r="N5893" s="2"/>
    </row>
    <row r="5894" spans="1:14" x14ac:dyDescent="0.2">
      <c r="A5894" s="2"/>
      <c r="J5894" s="2"/>
      <c r="N5894" s="2"/>
    </row>
    <row r="5895" spans="1:14" x14ac:dyDescent="0.2">
      <c r="A5895" s="2"/>
      <c r="J5895" s="2"/>
      <c r="N5895" s="2"/>
    </row>
    <row r="5896" spans="1:14" x14ac:dyDescent="0.2">
      <c r="A5896" s="2"/>
      <c r="J5896" s="2"/>
      <c r="N5896" s="2"/>
    </row>
    <row r="5897" spans="1:14" x14ac:dyDescent="0.2">
      <c r="A5897" s="2"/>
      <c r="J5897" s="2"/>
      <c r="N5897" s="2"/>
    </row>
    <row r="5898" spans="1:14" x14ac:dyDescent="0.2">
      <c r="A5898" s="2"/>
      <c r="J5898" s="2"/>
      <c r="N5898" s="2"/>
    </row>
    <row r="5899" spans="1:14" x14ac:dyDescent="0.2">
      <c r="A5899" s="2"/>
      <c r="J5899" s="2"/>
      <c r="N5899" s="2"/>
    </row>
    <row r="5900" spans="1:14" x14ac:dyDescent="0.2">
      <c r="A5900" s="2"/>
      <c r="J5900" s="2"/>
      <c r="N5900" s="2"/>
    </row>
    <row r="5901" spans="1:14" x14ac:dyDescent="0.2">
      <c r="A5901" s="2"/>
      <c r="J5901" s="2"/>
      <c r="N5901" s="2"/>
    </row>
    <row r="5902" spans="1:14" x14ac:dyDescent="0.2">
      <c r="A5902" s="2"/>
      <c r="J5902" s="2"/>
      <c r="N5902" s="2"/>
    </row>
    <row r="5903" spans="1:14" x14ac:dyDescent="0.2">
      <c r="A5903" s="2"/>
      <c r="J5903" s="2"/>
      <c r="N5903" s="2"/>
    </row>
    <row r="5904" spans="1:14" x14ac:dyDescent="0.2">
      <c r="A5904" s="2"/>
      <c r="J5904" s="2"/>
      <c r="N5904" s="2"/>
    </row>
    <row r="5905" spans="1:14" x14ac:dyDescent="0.2">
      <c r="A5905" s="2"/>
      <c r="J5905" s="2"/>
      <c r="N5905" s="2"/>
    </row>
    <row r="5906" spans="1:14" x14ac:dyDescent="0.2">
      <c r="A5906" s="2"/>
      <c r="J5906" s="2"/>
      <c r="N5906" s="2"/>
    </row>
    <row r="5907" spans="1:14" x14ac:dyDescent="0.2">
      <c r="A5907" s="2"/>
      <c r="J5907" s="2"/>
      <c r="N5907" s="2"/>
    </row>
    <row r="5908" spans="1:14" x14ac:dyDescent="0.2">
      <c r="A5908" s="2"/>
      <c r="J5908" s="2"/>
      <c r="N5908" s="2"/>
    </row>
    <row r="5909" spans="1:14" x14ac:dyDescent="0.2">
      <c r="A5909" s="2"/>
      <c r="J5909" s="2"/>
      <c r="N5909" s="2"/>
    </row>
    <row r="5910" spans="1:14" x14ac:dyDescent="0.2">
      <c r="A5910" s="2"/>
      <c r="J5910" s="2"/>
      <c r="N5910" s="2"/>
    </row>
    <row r="5911" spans="1:14" x14ac:dyDescent="0.2">
      <c r="A5911" s="2"/>
      <c r="J5911" s="2"/>
      <c r="N5911" s="2"/>
    </row>
    <row r="5912" spans="1:14" x14ac:dyDescent="0.2">
      <c r="A5912" s="2"/>
      <c r="J5912" s="2"/>
      <c r="N5912" s="2"/>
    </row>
    <row r="5913" spans="1:14" x14ac:dyDescent="0.2">
      <c r="A5913" s="2"/>
      <c r="J5913" s="2"/>
      <c r="N5913" s="2"/>
    </row>
    <row r="5914" spans="1:14" x14ac:dyDescent="0.2">
      <c r="A5914" s="2"/>
      <c r="J5914" s="2"/>
      <c r="N5914" s="2"/>
    </row>
    <row r="5915" spans="1:14" x14ac:dyDescent="0.2">
      <c r="A5915" s="2"/>
      <c r="J5915" s="2"/>
      <c r="N5915" s="2"/>
    </row>
    <row r="5916" spans="1:14" x14ac:dyDescent="0.2">
      <c r="A5916" s="2"/>
      <c r="J5916" s="2"/>
      <c r="N5916" s="2"/>
    </row>
    <row r="5917" spans="1:14" x14ac:dyDescent="0.2">
      <c r="A5917" s="2"/>
      <c r="J5917" s="2"/>
      <c r="N5917" s="2"/>
    </row>
    <row r="5918" spans="1:14" x14ac:dyDescent="0.2">
      <c r="A5918" s="2"/>
      <c r="J5918" s="2"/>
      <c r="N5918" s="2"/>
    </row>
    <row r="5919" spans="1:14" x14ac:dyDescent="0.2">
      <c r="A5919" s="2"/>
      <c r="J5919" s="2"/>
      <c r="N5919" s="2"/>
    </row>
    <row r="5920" spans="1:14" x14ac:dyDescent="0.2">
      <c r="A5920" s="2"/>
      <c r="J5920" s="2"/>
      <c r="N5920" s="2"/>
    </row>
    <row r="5921" spans="1:14" x14ac:dyDescent="0.2">
      <c r="A5921" s="2"/>
      <c r="J5921" s="2"/>
      <c r="N5921" s="2"/>
    </row>
    <row r="5922" spans="1:14" x14ac:dyDescent="0.2">
      <c r="A5922" s="2"/>
      <c r="J5922" s="2"/>
      <c r="N5922" s="2"/>
    </row>
    <row r="5923" spans="1:14" x14ac:dyDescent="0.2">
      <c r="A5923" s="2"/>
      <c r="J5923" s="2"/>
      <c r="N5923" s="2"/>
    </row>
    <row r="5924" spans="1:14" x14ac:dyDescent="0.2">
      <c r="A5924" s="2"/>
      <c r="J5924" s="2"/>
      <c r="N5924" s="2"/>
    </row>
    <row r="5925" spans="1:14" x14ac:dyDescent="0.2">
      <c r="A5925" s="2"/>
      <c r="J5925" s="2"/>
      <c r="N5925" s="2"/>
    </row>
    <row r="5926" spans="1:14" x14ac:dyDescent="0.2">
      <c r="A5926" s="2"/>
      <c r="J5926" s="2"/>
      <c r="N5926" s="2"/>
    </row>
    <row r="5927" spans="1:14" x14ac:dyDescent="0.2">
      <c r="A5927" s="2"/>
      <c r="J5927" s="2"/>
      <c r="N5927" s="2"/>
    </row>
    <row r="5928" spans="1:14" x14ac:dyDescent="0.2">
      <c r="A5928" s="2"/>
      <c r="J5928" s="2"/>
      <c r="N5928" s="2"/>
    </row>
    <row r="5929" spans="1:14" x14ac:dyDescent="0.2">
      <c r="A5929" s="2"/>
      <c r="J5929" s="2"/>
      <c r="N5929" s="2"/>
    </row>
    <row r="5930" spans="1:14" x14ac:dyDescent="0.2">
      <c r="A5930" s="2"/>
      <c r="J5930" s="2"/>
      <c r="N5930" s="2"/>
    </row>
    <row r="5931" spans="1:14" x14ac:dyDescent="0.2">
      <c r="A5931" s="2"/>
      <c r="J5931" s="2"/>
      <c r="N5931" s="2"/>
    </row>
    <row r="5932" spans="1:14" x14ac:dyDescent="0.2">
      <c r="A5932" s="2"/>
      <c r="J5932" s="2"/>
      <c r="N5932" s="2"/>
    </row>
    <row r="5933" spans="1:14" x14ac:dyDescent="0.2">
      <c r="A5933" s="2"/>
      <c r="J5933" s="2"/>
      <c r="N5933" s="2"/>
    </row>
    <row r="5934" spans="1:14" x14ac:dyDescent="0.2">
      <c r="A5934" s="2"/>
      <c r="J5934" s="2"/>
      <c r="N5934" s="2"/>
    </row>
    <row r="5935" spans="1:14" x14ac:dyDescent="0.2">
      <c r="A5935" s="2"/>
      <c r="J5935" s="2"/>
      <c r="N5935" s="2"/>
    </row>
    <row r="5936" spans="1:14" x14ac:dyDescent="0.2">
      <c r="A5936" s="2"/>
      <c r="J5936" s="2"/>
      <c r="N5936" s="2"/>
    </row>
    <row r="5937" spans="1:14" x14ac:dyDescent="0.2">
      <c r="A5937" s="2"/>
      <c r="J5937" s="2"/>
      <c r="N5937" s="2"/>
    </row>
    <row r="5938" spans="1:14" x14ac:dyDescent="0.2">
      <c r="A5938" s="2"/>
      <c r="J5938" s="2"/>
      <c r="N5938" s="2"/>
    </row>
    <row r="5939" spans="1:14" x14ac:dyDescent="0.2">
      <c r="A5939" s="2"/>
      <c r="J5939" s="2"/>
      <c r="N5939" s="2"/>
    </row>
    <row r="5940" spans="1:14" x14ac:dyDescent="0.2">
      <c r="A5940" s="2"/>
      <c r="J5940" s="2"/>
      <c r="N5940" s="2"/>
    </row>
    <row r="5941" spans="1:14" x14ac:dyDescent="0.2">
      <c r="A5941" s="2"/>
      <c r="J5941" s="2"/>
      <c r="N5941" s="2"/>
    </row>
    <row r="5942" spans="1:14" x14ac:dyDescent="0.2">
      <c r="A5942" s="2"/>
      <c r="J5942" s="2"/>
      <c r="N5942" s="2"/>
    </row>
    <row r="5943" spans="1:14" x14ac:dyDescent="0.2">
      <c r="A5943" s="2"/>
      <c r="J5943" s="2"/>
      <c r="N5943" s="2"/>
    </row>
    <row r="5944" spans="1:14" x14ac:dyDescent="0.2">
      <c r="A5944" s="2"/>
      <c r="J5944" s="2"/>
      <c r="N5944" s="2"/>
    </row>
    <row r="5945" spans="1:14" x14ac:dyDescent="0.2">
      <c r="A5945" s="2"/>
      <c r="J5945" s="2"/>
      <c r="N5945" s="2"/>
    </row>
    <row r="5946" spans="1:14" x14ac:dyDescent="0.2">
      <c r="A5946" s="2"/>
      <c r="J5946" s="2"/>
      <c r="N5946" s="2"/>
    </row>
    <row r="5947" spans="1:14" x14ac:dyDescent="0.2">
      <c r="A5947" s="2"/>
      <c r="J5947" s="2"/>
      <c r="N5947" s="2"/>
    </row>
    <row r="5948" spans="1:14" x14ac:dyDescent="0.2">
      <c r="A5948" s="2"/>
      <c r="J5948" s="2"/>
      <c r="N5948" s="2"/>
    </row>
    <row r="5949" spans="1:14" x14ac:dyDescent="0.2">
      <c r="A5949" s="2"/>
      <c r="J5949" s="2"/>
      <c r="N5949" s="2"/>
    </row>
    <row r="5950" spans="1:14" x14ac:dyDescent="0.2">
      <c r="A5950" s="2"/>
      <c r="J5950" s="2"/>
      <c r="N5950" s="2"/>
    </row>
    <row r="5951" spans="1:14" x14ac:dyDescent="0.2">
      <c r="A5951" s="2"/>
      <c r="J5951" s="2"/>
      <c r="N5951" s="2"/>
    </row>
    <row r="5952" spans="1:14" x14ac:dyDescent="0.2">
      <c r="A5952" s="2"/>
      <c r="J5952" s="2"/>
      <c r="N5952" s="2"/>
    </row>
    <row r="5953" spans="1:14" x14ac:dyDescent="0.2">
      <c r="A5953" s="2"/>
      <c r="J5953" s="2"/>
      <c r="N5953" s="2"/>
    </row>
    <row r="5954" spans="1:14" x14ac:dyDescent="0.2">
      <c r="A5954" s="2"/>
      <c r="J5954" s="2"/>
      <c r="N5954" s="2"/>
    </row>
    <row r="5955" spans="1:14" x14ac:dyDescent="0.2">
      <c r="A5955" s="2"/>
      <c r="J5955" s="2"/>
      <c r="N5955" s="2"/>
    </row>
    <row r="5956" spans="1:14" x14ac:dyDescent="0.2">
      <c r="A5956" s="2"/>
      <c r="J5956" s="2"/>
      <c r="N5956" s="2"/>
    </row>
    <row r="5957" spans="1:14" x14ac:dyDescent="0.2">
      <c r="A5957" s="2"/>
      <c r="J5957" s="2"/>
      <c r="N5957" s="2"/>
    </row>
    <row r="5958" spans="1:14" x14ac:dyDescent="0.2">
      <c r="A5958" s="2"/>
      <c r="J5958" s="2"/>
      <c r="N5958" s="2"/>
    </row>
    <row r="5959" spans="1:14" x14ac:dyDescent="0.2">
      <c r="A5959" s="2"/>
      <c r="J5959" s="2"/>
      <c r="N5959" s="2"/>
    </row>
    <row r="5960" spans="1:14" x14ac:dyDescent="0.2">
      <c r="A5960" s="2"/>
      <c r="J5960" s="2"/>
      <c r="N5960" s="2"/>
    </row>
    <row r="5961" spans="1:14" x14ac:dyDescent="0.2">
      <c r="A5961" s="2"/>
      <c r="J5961" s="2"/>
      <c r="N5961" s="2"/>
    </row>
    <row r="5962" spans="1:14" x14ac:dyDescent="0.2">
      <c r="A5962" s="2"/>
      <c r="J5962" s="2"/>
      <c r="N5962" s="2"/>
    </row>
    <row r="5963" spans="1:14" x14ac:dyDescent="0.2">
      <c r="A5963" s="2"/>
      <c r="J5963" s="2"/>
      <c r="N5963" s="2"/>
    </row>
    <row r="5964" spans="1:14" x14ac:dyDescent="0.2">
      <c r="A5964" s="2"/>
      <c r="J5964" s="2"/>
      <c r="N5964" s="2"/>
    </row>
    <row r="5965" spans="1:14" x14ac:dyDescent="0.2">
      <c r="A5965" s="2"/>
      <c r="J5965" s="2"/>
      <c r="N5965" s="2"/>
    </row>
    <row r="5966" spans="1:14" x14ac:dyDescent="0.2">
      <c r="A5966" s="2"/>
      <c r="J5966" s="2"/>
      <c r="N5966" s="2"/>
    </row>
    <row r="5967" spans="1:14" x14ac:dyDescent="0.2">
      <c r="A5967" s="2"/>
      <c r="J5967" s="2"/>
      <c r="N5967" s="2"/>
    </row>
    <row r="5968" spans="1:14" x14ac:dyDescent="0.2">
      <c r="A5968" s="2"/>
      <c r="J5968" s="2"/>
      <c r="N5968" s="2"/>
    </row>
    <row r="5969" spans="1:14" x14ac:dyDescent="0.2">
      <c r="A5969" s="2"/>
      <c r="J5969" s="2"/>
      <c r="N5969" s="2"/>
    </row>
    <row r="5970" spans="1:14" x14ac:dyDescent="0.2">
      <c r="A5970" s="2"/>
      <c r="J5970" s="2"/>
      <c r="N5970" s="2"/>
    </row>
    <row r="5971" spans="1:14" x14ac:dyDescent="0.2">
      <c r="A5971" s="2"/>
      <c r="J5971" s="2"/>
      <c r="N5971" s="2"/>
    </row>
    <row r="5972" spans="1:14" x14ac:dyDescent="0.2">
      <c r="A5972" s="2"/>
      <c r="J5972" s="2"/>
      <c r="N5972" s="2"/>
    </row>
    <row r="5973" spans="1:14" x14ac:dyDescent="0.2">
      <c r="A5973" s="2"/>
      <c r="J5973" s="2"/>
      <c r="N5973" s="2"/>
    </row>
    <row r="5974" spans="1:14" x14ac:dyDescent="0.2">
      <c r="A5974" s="2"/>
      <c r="J5974" s="2"/>
      <c r="N5974" s="2"/>
    </row>
    <row r="5975" spans="1:14" x14ac:dyDescent="0.2">
      <c r="A5975" s="2"/>
      <c r="J5975" s="2"/>
      <c r="N5975" s="2"/>
    </row>
    <row r="5976" spans="1:14" x14ac:dyDescent="0.2">
      <c r="A5976" s="2"/>
      <c r="J5976" s="2"/>
      <c r="N5976" s="2"/>
    </row>
    <row r="5977" spans="1:14" x14ac:dyDescent="0.2">
      <c r="A5977" s="2"/>
      <c r="J5977" s="2"/>
      <c r="N5977" s="2"/>
    </row>
    <row r="5978" spans="1:14" x14ac:dyDescent="0.2">
      <c r="A5978" s="2"/>
      <c r="J5978" s="2"/>
      <c r="N5978" s="2"/>
    </row>
    <row r="5979" spans="1:14" x14ac:dyDescent="0.2">
      <c r="A5979" s="2"/>
      <c r="J5979" s="2"/>
      <c r="N5979" s="2"/>
    </row>
    <row r="5980" spans="1:14" x14ac:dyDescent="0.2">
      <c r="A5980" s="2"/>
      <c r="J5980" s="2"/>
      <c r="N5980" s="2"/>
    </row>
    <row r="5981" spans="1:14" x14ac:dyDescent="0.2">
      <c r="A5981" s="2"/>
      <c r="J5981" s="2"/>
      <c r="N5981" s="2"/>
    </row>
    <row r="5982" spans="1:14" x14ac:dyDescent="0.2">
      <c r="A5982" s="2"/>
      <c r="J5982" s="2"/>
      <c r="N5982" s="2"/>
    </row>
    <row r="5983" spans="1:14" x14ac:dyDescent="0.2">
      <c r="A5983" s="2"/>
      <c r="J5983" s="2"/>
      <c r="N5983" s="2"/>
    </row>
    <row r="5984" spans="1:14" x14ac:dyDescent="0.2">
      <c r="A5984" s="2"/>
      <c r="J5984" s="2"/>
      <c r="N5984" s="2"/>
    </row>
    <row r="5985" spans="1:14" x14ac:dyDescent="0.2">
      <c r="A5985" s="2"/>
      <c r="J5985" s="2"/>
      <c r="N5985" s="2"/>
    </row>
    <row r="5986" spans="1:14" x14ac:dyDescent="0.2">
      <c r="A5986" s="2"/>
      <c r="J5986" s="2"/>
      <c r="N5986" s="2"/>
    </row>
    <row r="5987" spans="1:14" x14ac:dyDescent="0.2">
      <c r="A5987" s="2"/>
      <c r="J5987" s="2"/>
      <c r="N5987" s="2"/>
    </row>
    <row r="5988" spans="1:14" x14ac:dyDescent="0.2">
      <c r="A5988" s="2"/>
      <c r="J5988" s="2"/>
      <c r="N5988" s="2"/>
    </row>
    <row r="5989" spans="1:14" x14ac:dyDescent="0.2">
      <c r="A5989" s="2"/>
      <c r="J5989" s="2"/>
      <c r="N5989" s="2"/>
    </row>
    <row r="5990" spans="1:14" x14ac:dyDescent="0.2">
      <c r="A5990" s="2"/>
      <c r="J5990" s="2"/>
      <c r="N5990" s="2"/>
    </row>
    <row r="5991" spans="1:14" x14ac:dyDescent="0.2">
      <c r="A5991" s="2"/>
      <c r="J5991" s="2"/>
      <c r="N5991" s="2"/>
    </row>
    <row r="5992" spans="1:14" x14ac:dyDescent="0.2">
      <c r="A5992" s="2"/>
      <c r="J5992" s="2"/>
      <c r="N5992" s="2"/>
    </row>
    <row r="5993" spans="1:14" x14ac:dyDescent="0.2">
      <c r="A5993" s="2"/>
      <c r="J5993" s="2"/>
      <c r="N5993" s="2"/>
    </row>
    <row r="5994" spans="1:14" x14ac:dyDescent="0.2">
      <c r="A5994" s="2"/>
      <c r="J5994" s="2"/>
      <c r="N5994" s="2"/>
    </row>
    <row r="5995" spans="1:14" x14ac:dyDescent="0.2">
      <c r="A5995" s="2"/>
      <c r="J5995" s="2"/>
      <c r="N5995" s="2"/>
    </row>
    <row r="5996" spans="1:14" x14ac:dyDescent="0.2">
      <c r="A5996" s="2"/>
      <c r="J5996" s="2"/>
      <c r="N5996" s="2"/>
    </row>
    <row r="5997" spans="1:14" x14ac:dyDescent="0.2">
      <c r="A5997" s="2"/>
      <c r="J5997" s="2"/>
      <c r="N5997" s="2"/>
    </row>
    <row r="5998" spans="1:14" x14ac:dyDescent="0.2">
      <c r="A5998" s="2"/>
      <c r="J5998" s="2"/>
      <c r="N5998" s="2"/>
    </row>
    <row r="5999" spans="1:14" x14ac:dyDescent="0.2">
      <c r="A5999" s="2"/>
      <c r="J5999" s="2"/>
      <c r="N5999" s="2"/>
    </row>
    <row r="6000" spans="1:14" x14ac:dyDescent="0.2">
      <c r="A6000" s="2"/>
      <c r="J6000" s="2"/>
      <c r="N6000" s="2"/>
    </row>
    <row r="6001" spans="1:14" x14ac:dyDescent="0.2">
      <c r="A6001" s="2"/>
      <c r="J6001" s="2"/>
      <c r="N6001" s="2"/>
    </row>
    <row r="6002" spans="1:14" x14ac:dyDescent="0.2">
      <c r="A6002" s="2"/>
      <c r="J6002" s="2"/>
      <c r="N6002" s="2"/>
    </row>
    <row r="6003" spans="1:14" x14ac:dyDescent="0.2">
      <c r="A6003" s="2"/>
      <c r="J6003" s="2"/>
      <c r="N6003" s="2"/>
    </row>
    <row r="6004" spans="1:14" x14ac:dyDescent="0.2">
      <c r="A6004" s="2"/>
      <c r="J6004" s="2"/>
      <c r="N6004" s="2"/>
    </row>
    <row r="6005" spans="1:14" x14ac:dyDescent="0.2">
      <c r="A6005" s="2"/>
      <c r="J6005" s="2"/>
      <c r="N6005" s="2"/>
    </row>
    <row r="6006" spans="1:14" x14ac:dyDescent="0.2">
      <c r="A6006" s="2"/>
      <c r="J6006" s="2"/>
      <c r="N6006" s="2"/>
    </row>
    <row r="6007" spans="1:14" x14ac:dyDescent="0.2">
      <c r="A6007" s="2"/>
      <c r="J6007" s="2"/>
      <c r="N6007" s="2"/>
    </row>
    <row r="6008" spans="1:14" x14ac:dyDescent="0.2">
      <c r="A6008" s="2"/>
      <c r="J6008" s="2"/>
      <c r="N6008" s="2"/>
    </row>
    <row r="6009" spans="1:14" x14ac:dyDescent="0.2">
      <c r="A6009" s="2"/>
      <c r="J6009" s="2"/>
      <c r="N6009" s="2"/>
    </row>
    <row r="6010" spans="1:14" x14ac:dyDescent="0.2">
      <c r="A6010" s="2"/>
      <c r="J6010" s="2"/>
      <c r="N6010" s="2"/>
    </row>
    <row r="6011" spans="1:14" x14ac:dyDescent="0.2">
      <c r="A6011" s="2"/>
      <c r="J6011" s="2"/>
      <c r="N6011" s="2"/>
    </row>
    <row r="6012" spans="1:14" x14ac:dyDescent="0.2">
      <c r="A6012" s="2"/>
      <c r="J6012" s="2"/>
      <c r="N6012" s="2"/>
    </row>
    <row r="6013" spans="1:14" x14ac:dyDescent="0.2">
      <c r="A6013" s="2"/>
      <c r="J6013" s="2"/>
      <c r="N6013" s="2"/>
    </row>
    <row r="6014" spans="1:14" x14ac:dyDescent="0.2">
      <c r="A6014" s="2"/>
      <c r="J6014" s="2"/>
      <c r="N6014" s="2"/>
    </row>
    <row r="6015" spans="1:14" x14ac:dyDescent="0.2">
      <c r="A6015" s="2"/>
      <c r="J6015" s="2"/>
      <c r="N6015" s="2"/>
    </row>
    <row r="6016" spans="1:14" x14ac:dyDescent="0.2">
      <c r="A6016" s="2"/>
      <c r="J6016" s="2"/>
      <c r="N6016" s="2"/>
    </row>
    <row r="6017" spans="1:14" x14ac:dyDescent="0.2">
      <c r="A6017" s="2"/>
      <c r="J6017" s="2"/>
      <c r="N6017" s="2"/>
    </row>
    <row r="6018" spans="1:14" x14ac:dyDescent="0.2">
      <c r="A6018" s="2"/>
      <c r="J6018" s="2"/>
      <c r="N6018" s="2"/>
    </row>
    <row r="6019" spans="1:14" x14ac:dyDescent="0.2">
      <c r="A6019" s="2"/>
      <c r="J6019" s="2"/>
      <c r="N6019" s="2"/>
    </row>
    <row r="6020" spans="1:14" x14ac:dyDescent="0.2">
      <c r="A6020" s="2"/>
      <c r="J6020" s="2"/>
      <c r="N6020" s="2"/>
    </row>
    <row r="6021" spans="1:14" x14ac:dyDescent="0.2">
      <c r="A6021" s="2"/>
      <c r="J6021" s="2"/>
      <c r="N6021" s="2"/>
    </row>
    <row r="6022" spans="1:14" x14ac:dyDescent="0.2">
      <c r="A6022" s="2"/>
      <c r="J6022" s="2"/>
      <c r="N6022" s="2"/>
    </row>
    <row r="6023" spans="1:14" x14ac:dyDescent="0.2">
      <c r="A6023" s="2"/>
      <c r="J6023" s="2"/>
      <c r="N6023" s="2"/>
    </row>
    <row r="6024" spans="1:14" x14ac:dyDescent="0.2">
      <c r="A6024" s="2"/>
      <c r="J6024" s="2"/>
      <c r="N6024" s="2"/>
    </row>
    <row r="6025" spans="1:14" x14ac:dyDescent="0.2">
      <c r="A6025" s="2"/>
      <c r="J6025" s="2"/>
      <c r="N6025" s="2"/>
    </row>
    <row r="6026" spans="1:14" x14ac:dyDescent="0.2">
      <c r="A6026" s="2"/>
      <c r="J6026" s="2"/>
      <c r="N6026" s="2"/>
    </row>
    <row r="6027" spans="1:14" x14ac:dyDescent="0.2">
      <c r="A6027" s="2"/>
      <c r="J6027" s="2"/>
      <c r="N6027" s="2"/>
    </row>
    <row r="6028" spans="1:14" x14ac:dyDescent="0.2">
      <c r="A6028" s="2"/>
      <c r="J6028" s="2"/>
      <c r="N6028" s="2"/>
    </row>
    <row r="6029" spans="1:14" x14ac:dyDescent="0.2">
      <c r="A6029" s="2"/>
      <c r="J6029" s="2"/>
      <c r="N6029" s="2"/>
    </row>
    <row r="6030" spans="1:14" x14ac:dyDescent="0.2">
      <c r="A6030" s="2"/>
      <c r="J6030" s="2"/>
      <c r="N6030" s="2"/>
    </row>
    <row r="6031" spans="1:14" x14ac:dyDescent="0.2">
      <c r="A6031" s="2"/>
      <c r="J6031" s="2"/>
      <c r="N6031" s="2"/>
    </row>
    <row r="6032" spans="1:14" x14ac:dyDescent="0.2">
      <c r="A6032" s="2"/>
      <c r="J6032" s="2"/>
      <c r="N6032" s="2"/>
    </row>
    <row r="6033" spans="1:14" x14ac:dyDescent="0.2">
      <c r="A6033" s="2"/>
      <c r="J6033" s="2"/>
      <c r="N6033" s="2"/>
    </row>
    <row r="6034" spans="1:14" x14ac:dyDescent="0.2">
      <c r="A6034" s="2"/>
      <c r="J6034" s="2"/>
      <c r="N6034" s="2"/>
    </row>
    <row r="6035" spans="1:14" x14ac:dyDescent="0.2">
      <c r="A6035" s="2"/>
      <c r="J6035" s="2"/>
      <c r="N6035" s="2"/>
    </row>
    <row r="6036" spans="1:14" x14ac:dyDescent="0.2">
      <c r="A6036" s="2"/>
      <c r="J6036" s="2"/>
      <c r="N6036" s="2"/>
    </row>
    <row r="6037" spans="1:14" x14ac:dyDescent="0.2">
      <c r="A6037" s="2"/>
      <c r="J6037" s="2"/>
      <c r="N6037" s="2"/>
    </row>
    <row r="6038" spans="1:14" x14ac:dyDescent="0.2">
      <c r="A6038" s="2"/>
      <c r="J6038" s="2"/>
      <c r="N6038" s="2"/>
    </row>
    <row r="6039" spans="1:14" x14ac:dyDescent="0.2">
      <c r="A6039" s="2"/>
      <c r="J6039" s="2"/>
      <c r="N6039" s="2"/>
    </row>
    <row r="6040" spans="1:14" x14ac:dyDescent="0.2">
      <c r="A6040" s="2"/>
      <c r="J6040" s="2"/>
      <c r="N6040" s="2"/>
    </row>
    <row r="6041" spans="1:14" x14ac:dyDescent="0.2">
      <c r="A6041" s="2"/>
      <c r="J6041" s="2"/>
      <c r="N6041" s="2"/>
    </row>
    <row r="6042" spans="1:14" x14ac:dyDescent="0.2">
      <c r="A6042" s="2"/>
      <c r="J6042" s="2"/>
      <c r="N6042" s="2"/>
    </row>
    <row r="6043" spans="1:14" x14ac:dyDescent="0.2">
      <c r="A6043" s="2"/>
      <c r="J6043" s="2"/>
      <c r="N6043" s="2"/>
    </row>
    <row r="6044" spans="1:14" x14ac:dyDescent="0.2">
      <c r="A6044" s="2"/>
      <c r="J6044" s="2"/>
      <c r="N6044" s="2"/>
    </row>
    <row r="6045" spans="1:14" x14ac:dyDescent="0.2">
      <c r="A6045" s="2"/>
      <c r="J6045" s="2"/>
      <c r="N6045" s="2"/>
    </row>
    <row r="6046" spans="1:14" x14ac:dyDescent="0.2">
      <c r="A6046" s="2"/>
      <c r="J6046" s="2"/>
      <c r="N6046" s="2"/>
    </row>
    <row r="6047" spans="1:14" x14ac:dyDescent="0.2">
      <c r="A6047" s="2"/>
      <c r="J6047" s="2"/>
      <c r="N6047" s="2"/>
    </row>
    <row r="6048" spans="1:14" x14ac:dyDescent="0.2">
      <c r="A6048" s="2"/>
      <c r="J6048" s="2"/>
      <c r="N6048" s="2"/>
    </row>
    <row r="6049" spans="1:14" x14ac:dyDescent="0.2">
      <c r="A6049" s="2"/>
      <c r="J6049" s="2"/>
      <c r="N6049" s="2"/>
    </row>
    <row r="6050" spans="1:14" x14ac:dyDescent="0.2">
      <c r="A6050" s="2"/>
      <c r="J6050" s="2"/>
      <c r="N6050" s="2"/>
    </row>
    <row r="6051" spans="1:14" x14ac:dyDescent="0.2">
      <c r="A6051" s="2"/>
      <c r="J6051" s="2"/>
      <c r="N6051" s="2"/>
    </row>
    <row r="6052" spans="1:14" x14ac:dyDescent="0.2">
      <c r="A6052" s="2"/>
      <c r="J6052" s="2"/>
      <c r="N6052" s="2"/>
    </row>
    <row r="6053" spans="1:14" x14ac:dyDescent="0.2">
      <c r="A6053" s="2"/>
      <c r="J6053" s="2"/>
      <c r="N6053" s="2"/>
    </row>
    <row r="6054" spans="1:14" x14ac:dyDescent="0.2">
      <c r="A6054" s="2"/>
      <c r="J6054" s="2"/>
      <c r="N6054" s="2"/>
    </row>
    <row r="6055" spans="1:14" x14ac:dyDescent="0.2">
      <c r="A6055" s="2"/>
      <c r="J6055" s="2"/>
      <c r="N6055" s="2"/>
    </row>
    <row r="6056" spans="1:14" x14ac:dyDescent="0.2">
      <c r="A6056" s="2"/>
      <c r="J6056" s="2"/>
      <c r="N6056" s="2"/>
    </row>
    <row r="6057" spans="1:14" x14ac:dyDescent="0.2">
      <c r="A6057" s="2"/>
      <c r="J6057" s="2"/>
      <c r="N6057" s="2"/>
    </row>
    <row r="6058" spans="1:14" x14ac:dyDescent="0.2">
      <c r="A6058" s="2"/>
      <c r="J6058" s="2"/>
      <c r="N6058" s="2"/>
    </row>
    <row r="6059" spans="1:14" x14ac:dyDescent="0.2">
      <c r="A6059" s="2"/>
      <c r="J6059" s="2"/>
      <c r="N6059" s="2"/>
    </row>
    <row r="6060" spans="1:14" x14ac:dyDescent="0.2">
      <c r="A6060" s="2"/>
      <c r="J6060" s="2"/>
      <c r="N6060" s="2"/>
    </row>
    <row r="6061" spans="1:14" x14ac:dyDescent="0.2">
      <c r="A6061" s="2"/>
      <c r="J6061" s="2"/>
      <c r="N6061" s="2"/>
    </row>
    <row r="6062" spans="1:14" x14ac:dyDescent="0.2">
      <c r="A6062" s="2"/>
      <c r="J6062" s="2"/>
      <c r="N6062" s="2"/>
    </row>
    <row r="6063" spans="1:14" x14ac:dyDescent="0.2">
      <c r="A6063" s="2"/>
      <c r="J6063" s="2"/>
      <c r="N6063" s="2"/>
    </row>
    <row r="6064" spans="1:14" x14ac:dyDescent="0.2">
      <c r="A6064" s="2"/>
      <c r="J6064" s="2"/>
      <c r="N6064" s="2"/>
    </row>
    <row r="6065" spans="1:14" x14ac:dyDescent="0.2">
      <c r="A6065" s="2"/>
      <c r="J6065" s="2"/>
      <c r="N6065" s="2"/>
    </row>
    <row r="6066" spans="1:14" x14ac:dyDescent="0.2">
      <c r="A6066" s="2"/>
      <c r="J6066" s="2"/>
      <c r="N6066" s="2"/>
    </row>
    <row r="6067" spans="1:14" x14ac:dyDescent="0.2">
      <c r="A6067" s="2"/>
      <c r="J6067" s="2"/>
      <c r="N6067" s="2"/>
    </row>
    <row r="6068" spans="1:14" x14ac:dyDescent="0.2">
      <c r="A6068" s="2"/>
      <c r="J6068" s="2"/>
      <c r="N6068" s="2"/>
    </row>
    <row r="6069" spans="1:14" x14ac:dyDescent="0.2">
      <c r="A6069" s="2"/>
      <c r="J6069" s="2"/>
      <c r="N6069" s="2"/>
    </row>
    <row r="6070" spans="1:14" x14ac:dyDescent="0.2">
      <c r="A6070" s="2"/>
      <c r="J6070" s="2"/>
      <c r="N6070" s="2"/>
    </row>
    <row r="6071" spans="1:14" x14ac:dyDescent="0.2">
      <c r="A6071" s="2"/>
      <c r="J6071" s="2"/>
      <c r="N6071" s="2"/>
    </row>
    <row r="6072" spans="1:14" x14ac:dyDescent="0.2">
      <c r="A6072" s="2"/>
      <c r="J6072" s="2"/>
      <c r="N6072" s="2"/>
    </row>
    <row r="6073" spans="1:14" x14ac:dyDescent="0.2">
      <c r="A6073" s="2"/>
      <c r="J6073" s="2"/>
      <c r="N6073" s="2"/>
    </row>
    <row r="6074" spans="1:14" x14ac:dyDescent="0.2">
      <c r="A6074" s="2"/>
      <c r="J6074" s="2"/>
      <c r="N6074" s="2"/>
    </row>
    <row r="6075" spans="1:14" x14ac:dyDescent="0.2">
      <c r="A6075" s="2"/>
      <c r="J6075" s="2"/>
      <c r="N6075" s="2"/>
    </row>
    <row r="6076" spans="1:14" x14ac:dyDescent="0.2">
      <c r="A6076" s="2"/>
      <c r="J6076" s="2"/>
      <c r="N6076" s="2"/>
    </row>
    <row r="6077" spans="1:14" x14ac:dyDescent="0.2">
      <c r="A6077" s="2"/>
      <c r="J6077" s="2"/>
      <c r="N6077" s="2"/>
    </row>
    <row r="6078" spans="1:14" x14ac:dyDescent="0.2">
      <c r="A6078" s="2"/>
      <c r="J6078" s="2"/>
      <c r="N6078" s="2"/>
    </row>
    <row r="6079" spans="1:14" x14ac:dyDescent="0.2">
      <c r="A6079" s="2"/>
      <c r="J6079" s="2"/>
      <c r="N6079" s="2"/>
    </row>
    <row r="6080" spans="1:14" x14ac:dyDescent="0.2">
      <c r="A6080" s="2"/>
      <c r="J6080" s="2"/>
      <c r="N6080" s="2"/>
    </row>
    <row r="6081" spans="1:14" x14ac:dyDescent="0.2">
      <c r="A6081" s="2"/>
      <c r="J6081" s="2"/>
      <c r="N6081" s="2"/>
    </row>
    <row r="6082" spans="1:14" x14ac:dyDescent="0.2">
      <c r="A6082" s="2"/>
      <c r="J6082" s="2"/>
      <c r="N6082" s="2"/>
    </row>
    <row r="6083" spans="1:14" x14ac:dyDescent="0.2">
      <c r="A6083" s="2"/>
      <c r="J6083" s="2"/>
      <c r="N6083" s="2"/>
    </row>
    <row r="6084" spans="1:14" x14ac:dyDescent="0.2">
      <c r="A6084" s="2"/>
      <c r="J6084" s="2"/>
      <c r="N6084" s="2"/>
    </row>
    <row r="6085" spans="1:14" x14ac:dyDescent="0.2">
      <c r="A6085" s="2"/>
      <c r="J6085" s="2"/>
      <c r="N6085" s="2"/>
    </row>
    <row r="6086" spans="1:14" x14ac:dyDescent="0.2">
      <c r="A6086" s="2"/>
      <c r="J6086" s="2"/>
      <c r="N6086" s="2"/>
    </row>
    <row r="6087" spans="1:14" x14ac:dyDescent="0.2">
      <c r="A6087" s="2"/>
      <c r="J6087" s="2"/>
      <c r="N6087" s="2"/>
    </row>
    <row r="6088" spans="1:14" x14ac:dyDescent="0.2">
      <c r="A6088" s="2"/>
      <c r="J6088" s="2"/>
      <c r="N6088" s="2"/>
    </row>
    <row r="6089" spans="1:14" x14ac:dyDescent="0.2">
      <c r="A6089" s="2"/>
      <c r="J6089" s="2"/>
      <c r="N6089" s="2"/>
    </row>
    <row r="6090" spans="1:14" x14ac:dyDescent="0.2">
      <c r="A6090" s="2"/>
      <c r="J6090" s="2"/>
      <c r="N6090" s="2"/>
    </row>
    <row r="6091" spans="1:14" x14ac:dyDescent="0.2">
      <c r="A6091" s="2"/>
      <c r="J6091" s="2"/>
      <c r="N6091" s="2"/>
    </row>
    <row r="6092" spans="1:14" x14ac:dyDescent="0.2">
      <c r="A6092" s="2"/>
      <c r="J6092" s="2"/>
      <c r="N6092" s="2"/>
    </row>
    <row r="6093" spans="1:14" x14ac:dyDescent="0.2">
      <c r="A6093" s="2"/>
      <c r="J6093" s="2"/>
      <c r="N6093" s="2"/>
    </row>
    <row r="6094" spans="1:14" x14ac:dyDescent="0.2">
      <c r="A6094" s="2"/>
      <c r="J6094" s="2"/>
      <c r="N6094" s="2"/>
    </row>
    <row r="6095" spans="1:14" x14ac:dyDescent="0.2">
      <c r="A6095" s="2"/>
      <c r="J6095" s="2"/>
      <c r="N6095" s="2"/>
    </row>
    <row r="6096" spans="1:14" x14ac:dyDescent="0.2">
      <c r="A6096" s="2"/>
      <c r="J6096" s="2"/>
      <c r="N6096" s="2"/>
    </row>
    <row r="6097" spans="1:14" x14ac:dyDescent="0.2">
      <c r="A6097" s="2"/>
      <c r="J6097" s="2"/>
      <c r="N6097" s="2"/>
    </row>
    <row r="6098" spans="1:14" x14ac:dyDescent="0.2">
      <c r="A6098" s="2"/>
      <c r="J6098" s="2"/>
      <c r="N6098" s="2"/>
    </row>
    <row r="6099" spans="1:14" x14ac:dyDescent="0.2">
      <c r="A6099" s="2"/>
      <c r="J6099" s="2"/>
      <c r="N6099" s="2"/>
    </row>
    <row r="6100" spans="1:14" x14ac:dyDescent="0.2">
      <c r="A6100" s="2"/>
      <c r="J6100" s="2"/>
      <c r="N6100" s="2"/>
    </row>
    <row r="6101" spans="1:14" x14ac:dyDescent="0.2">
      <c r="A6101" s="2"/>
      <c r="J6101" s="2"/>
      <c r="N6101" s="2"/>
    </row>
    <row r="6102" spans="1:14" x14ac:dyDescent="0.2">
      <c r="A6102" s="2"/>
      <c r="J6102" s="2"/>
      <c r="N6102" s="2"/>
    </row>
    <row r="6103" spans="1:14" x14ac:dyDescent="0.2">
      <c r="A6103" s="2"/>
      <c r="J6103" s="2"/>
      <c r="N6103" s="2"/>
    </row>
    <row r="6104" spans="1:14" x14ac:dyDescent="0.2">
      <c r="A6104" s="2"/>
      <c r="J6104" s="2"/>
      <c r="N6104" s="2"/>
    </row>
    <row r="6105" spans="1:14" x14ac:dyDescent="0.2">
      <c r="A6105" s="2"/>
      <c r="J6105" s="2"/>
      <c r="N6105" s="2"/>
    </row>
    <row r="6106" spans="1:14" x14ac:dyDescent="0.2">
      <c r="A6106" s="2"/>
      <c r="J6106" s="2"/>
      <c r="N6106" s="2"/>
    </row>
    <row r="6107" spans="1:14" x14ac:dyDescent="0.2">
      <c r="A6107" s="2"/>
      <c r="J6107" s="2"/>
      <c r="N6107" s="2"/>
    </row>
    <row r="6108" spans="1:14" x14ac:dyDescent="0.2">
      <c r="A6108" s="2"/>
      <c r="J6108" s="2"/>
      <c r="N6108" s="2"/>
    </row>
    <row r="6109" spans="1:14" x14ac:dyDescent="0.2">
      <c r="A6109" s="2"/>
      <c r="J6109" s="2"/>
      <c r="N6109" s="2"/>
    </row>
    <row r="6110" spans="1:14" x14ac:dyDescent="0.2">
      <c r="A6110" s="2"/>
      <c r="J6110" s="2"/>
      <c r="N6110" s="2"/>
    </row>
    <row r="6111" spans="1:14" x14ac:dyDescent="0.2">
      <c r="A6111" s="2"/>
      <c r="J6111" s="2"/>
      <c r="N6111" s="2"/>
    </row>
    <row r="6112" spans="1:14" x14ac:dyDescent="0.2">
      <c r="A6112" s="2"/>
      <c r="J6112" s="2"/>
      <c r="N6112" s="2"/>
    </row>
    <row r="6113" spans="1:14" x14ac:dyDescent="0.2">
      <c r="A6113" s="2"/>
      <c r="J6113" s="2"/>
      <c r="N6113" s="2"/>
    </row>
    <row r="6114" spans="1:14" x14ac:dyDescent="0.2">
      <c r="A6114" s="2"/>
      <c r="J6114" s="2"/>
      <c r="N6114" s="2"/>
    </row>
    <row r="6115" spans="1:14" x14ac:dyDescent="0.2">
      <c r="A6115" s="2"/>
      <c r="J6115" s="2"/>
      <c r="N6115" s="2"/>
    </row>
    <row r="6116" spans="1:14" x14ac:dyDescent="0.2">
      <c r="A6116" s="2"/>
      <c r="J6116" s="2"/>
      <c r="N6116" s="2"/>
    </row>
    <row r="6117" spans="1:14" x14ac:dyDescent="0.2">
      <c r="A6117" s="2"/>
      <c r="J6117" s="2"/>
      <c r="N6117" s="2"/>
    </row>
    <row r="6118" spans="1:14" x14ac:dyDescent="0.2">
      <c r="A6118" s="2"/>
      <c r="J6118" s="2"/>
      <c r="N6118" s="2"/>
    </row>
    <row r="6119" spans="1:14" x14ac:dyDescent="0.2">
      <c r="A6119" s="2"/>
      <c r="J6119" s="2"/>
      <c r="N6119" s="2"/>
    </row>
    <row r="6120" spans="1:14" x14ac:dyDescent="0.2">
      <c r="A6120" s="2"/>
      <c r="J6120" s="2"/>
      <c r="N6120" s="2"/>
    </row>
    <row r="6121" spans="1:14" x14ac:dyDescent="0.2">
      <c r="A6121" s="2"/>
      <c r="J6121" s="2"/>
      <c r="N6121" s="2"/>
    </row>
    <row r="6122" spans="1:14" x14ac:dyDescent="0.2">
      <c r="A6122" s="2"/>
      <c r="J6122" s="2"/>
      <c r="N6122" s="2"/>
    </row>
    <row r="6123" spans="1:14" x14ac:dyDescent="0.2">
      <c r="A6123" s="2"/>
      <c r="J6123" s="2"/>
      <c r="N6123" s="2"/>
    </row>
    <row r="6124" spans="1:14" x14ac:dyDescent="0.2">
      <c r="A6124" s="2"/>
      <c r="J6124" s="2"/>
      <c r="N6124" s="2"/>
    </row>
    <row r="6125" spans="1:14" x14ac:dyDescent="0.2">
      <c r="A6125" s="2"/>
      <c r="J6125" s="2"/>
      <c r="N6125" s="2"/>
    </row>
    <row r="6126" spans="1:14" x14ac:dyDescent="0.2">
      <c r="A6126" s="2"/>
      <c r="J6126" s="2"/>
      <c r="N6126" s="2"/>
    </row>
    <row r="6127" spans="1:14" x14ac:dyDescent="0.2">
      <c r="A6127" s="2"/>
      <c r="J6127" s="2"/>
      <c r="N6127" s="2"/>
    </row>
    <row r="6128" spans="1:14" x14ac:dyDescent="0.2">
      <c r="A6128" s="2"/>
      <c r="J6128" s="2"/>
      <c r="N6128" s="2"/>
    </row>
    <row r="6129" spans="1:14" x14ac:dyDescent="0.2">
      <c r="A6129" s="2"/>
      <c r="J6129" s="2"/>
      <c r="N6129" s="2"/>
    </row>
    <row r="6130" spans="1:14" x14ac:dyDescent="0.2">
      <c r="A6130" s="2"/>
      <c r="J6130" s="2"/>
      <c r="N6130" s="2"/>
    </row>
    <row r="6131" spans="1:14" x14ac:dyDescent="0.2">
      <c r="A6131" s="2"/>
      <c r="J6131" s="2"/>
      <c r="N6131" s="2"/>
    </row>
    <row r="6132" spans="1:14" x14ac:dyDescent="0.2">
      <c r="A6132" s="2"/>
      <c r="J6132" s="2"/>
      <c r="N6132" s="2"/>
    </row>
    <row r="6133" spans="1:14" x14ac:dyDescent="0.2">
      <c r="A6133" s="2"/>
      <c r="J6133" s="2"/>
      <c r="N6133" s="2"/>
    </row>
    <row r="6134" spans="1:14" x14ac:dyDescent="0.2">
      <c r="A6134" s="2"/>
      <c r="J6134" s="2"/>
      <c r="N6134" s="2"/>
    </row>
    <row r="6135" spans="1:14" x14ac:dyDescent="0.2">
      <c r="A6135" s="2"/>
      <c r="J6135" s="2"/>
      <c r="N6135" s="2"/>
    </row>
    <row r="6136" spans="1:14" x14ac:dyDescent="0.2">
      <c r="A6136" s="2"/>
      <c r="J6136" s="2"/>
      <c r="N6136" s="2"/>
    </row>
    <row r="6137" spans="1:14" x14ac:dyDescent="0.2">
      <c r="A6137" s="2"/>
      <c r="J6137" s="2"/>
      <c r="N6137" s="2"/>
    </row>
    <row r="6138" spans="1:14" x14ac:dyDescent="0.2">
      <c r="A6138" s="2"/>
      <c r="J6138" s="2"/>
      <c r="N6138" s="2"/>
    </row>
    <row r="6139" spans="1:14" x14ac:dyDescent="0.2">
      <c r="A6139" s="2"/>
      <c r="J6139" s="2"/>
      <c r="N6139" s="2"/>
    </row>
    <row r="6140" spans="1:14" x14ac:dyDescent="0.2">
      <c r="A6140" s="2"/>
      <c r="J6140" s="2"/>
      <c r="N6140" s="2"/>
    </row>
    <row r="6141" spans="1:14" x14ac:dyDescent="0.2">
      <c r="A6141" s="2"/>
      <c r="J6141" s="2"/>
      <c r="N6141" s="2"/>
    </row>
    <row r="6142" spans="1:14" x14ac:dyDescent="0.2">
      <c r="A6142" s="2"/>
      <c r="J6142" s="2"/>
      <c r="N6142" s="2"/>
    </row>
    <row r="6143" spans="1:14" x14ac:dyDescent="0.2">
      <c r="A6143" s="2"/>
      <c r="J6143" s="2"/>
      <c r="N6143" s="2"/>
    </row>
    <row r="6144" spans="1:14" x14ac:dyDescent="0.2">
      <c r="A6144" s="2"/>
      <c r="J6144" s="2"/>
      <c r="N6144" s="2"/>
    </row>
    <row r="6145" spans="1:14" x14ac:dyDescent="0.2">
      <c r="A6145" s="2"/>
      <c r="J6145" s="2"/>
      <c r="N6145" s="2"/>
    </row>
    <row r="6146" spans="1:14" x14ac:dyDescent="0.2">
      <c r="A6146" s="2"/>
      <c r="J6146" s="2"/>
      <c r="N6146" s="2"/>
    </row>
    <row r="6147" spans="1:14" x14ac:dyDescent="0.2">
      <c r="A6147" s="2"/>
      <c r="J6147" s="2"/>
      <c r="N6147" s="2"/>
    </row>
    <row r="6148" spans="1:14" x14ac:dyDescent="0.2">
      <c r="A6148" s="2"/>
      <c r="J6148" s="2"/>
      <c r="N6148" s="2"/>
    </row>
    <row r="6149" spans="1:14" x14ac:dyDescent="0.2">
      <c r="A6149" s="2"/>
      <c r="J6149" s="2"/>
      <c r="N6149" s="2"/>
    </row>
    <row r="6150" spans="1:14" x14ac:dyDescent="0.2">
      <c r="A6150" s="2"/>
      <c r="J6150" s="2"/>
      <c r="N6150" s="2"/>
    </row>
    <row r="6151" spans="1:14" x14ac:dyDescent="0.2">
      <c r="A6151" s="2"/>
      <c r="J6151" s="2"/>
      <c r="N6151" s="2"/>
    </row>
    <row r="6152" spans="1:14" x14ac:dyDescent="0.2">
      <c r="A6152" s="2"/>
      <c r="J6152" s="2"/>
      <c r="N6152" s="2"/>
    </row>
    <row r="6153" spans="1:14" x14ac:dyDescent="0.2">
      <c r="A6153" s="2"/>
      <c r="J6153" s="2"/>
      <c r="N6153" s="2"/>
    </row>
    <row r="6154" spans="1:14" x14ac:dyDescent="0.2">
      <c r="A6154" s="2"/>
      <c r="J6154" s="2"/>
      <c r="N6154" s="2"/>
    </row>
    <row r="6155" spans="1:14" x14ac:dyDescent="0.2">
      <c r="A6155" s="2"/>
      <c r="J6155" s="2"/>
      <c r="N6155" s="2"/>
    </row>
    <row r="6156" spans="1:14" x14ac:dyDescent="0.2">
      <c r="A6156" s="2"/>
      <c r="J6156" s="2"/>
      <c r="N6156" s="2"/>
    </row>
    <row r="6157" spans="1:14" x14ac:dyDescent="0.2">
      <c r="A6157" s="2"/>
      <c r="J6157" s="2"/>
      <c r="N6157" s="2"/>
    </row>
    <row r="6158" spans="1:14" x14ac:dyDescent="0.2">
      <c r="A6158" s="2"/>
      <c r="J6158" s="2"/>
      <c r="N6158" s="2"/>
    </row>
    <row r="6159" spans="1:14" x14ac:dyDescent="0.2">
      <c r="A6159" s="2"/>
      <c r="J6159" s="2"/>
      <c r="N6159" s="2"/>
    </row>
    <row r="6160" spans="1:14" x14ac:dyDescent="0.2">
      <c r="A6160" s="2"/>
      <c r="J6160" s="2"/>
      <c r="N6160" s="2"/>
    </row>
    <row r="6161" spans="1:14" x14ac:dyDescent="0.2">
      <c r="A6161" s="2"/>
      <c r="J6161" s="2"/>
      <c r="N6161" s="2"/>
    </row>
    <row r="6162" spans="1:14" x14ac:dyDescent="0.2">
      <c r="A6162" s="2"/>
      <c r="J6162" s="2"/>
      <c r="N6162" s="2"/>
    </row>
    <row r="6163" spans="1:14" x14ac:dyDescent="0.2">
      <c r="A6163" s="2"/>
      <c r="J6163" s="2"/>
      <c r="N6163" s="2"/>
    </row>
    <row r="6164" spans="1:14" x14ac:dyDescent="0.2">
      <c r="A6164" s="2"/>
      <c r="J6164" s="2"/>
      <c r="N6164" s="2"/>
    </row>
    <row r="6165" spans="1:14" x14ac:dyDescent="0.2">
      <c r="A6165" s="2"/>
      <c r="J6165" s="2"/>
      <c r="N6165" s="2"/>
    </row>
    <row r="6166" spans="1:14" x14ac:dyDescent="0.2">
      <c r="A6166" s="2"/>
      <c r="J6166" s="2"/>
      <c r="N6166" s="2"/>
    </row>
    <row r="6167" spans="1:14" x14ac:dyDescent="0.2">
      <c r="A6167" s="2"/>
      <c r="J6167" s="2"/>
      <c r="N6167" s="2"/>
    </row>
    <row r="6168" spans="1:14" x14ac:dyDescent="0.2">
      <c r="A6168" s="2"/>
      <c r="J6168" s="2"/>
      <c r="N6168" s="2"/>
    </row>
    <row r="6169" spans="1:14" x14ac:dyDescent="0.2">
      <c r="A6169" s="2"/>
      <c r="J6169" s="2"/>
      <c r="N6169" s="2"/>
    </row>
    <row r="6170" spans="1:14" x14ac:dyDescent="0.2">
      <c r="A6170" s="2"/>
      <c r="J6170" s="2"/>
      <c r="N6170" s="2"/>
    </row>
    <row r="6171" spans="1:14" x14ac:dyDescent="0.2">
      <c r="A6171" s="2"/>
      <c r="J6171" s="2"/>
      <c r="N6171" s="2"/>
    </row>
    <row r="6172" spans="1:14" x14ac:dyDescent="0.2">
      <c r="A6172" s="2"/>
      <c r="J6172" s="2"/>
      <c r="N6172" s="2"/>
    </row>
    <row r="6173" spans="1:14" x14ac:dyDescent="0.2">
      <c r="A6173" s="2"/>
      <c r="J6173" s="2"/>
      <c r="N6173" s="2"/>
    </row>
    <row r="6174" spans="1:14" x14ac:dyDescent="0.2">
      <c r="A6174" s="2"/>
      <c r="J6174" s="2"/>
      <c r="N6174" s="2"/>
    </row>
    <row r="6175" spans="1:14" x14ac:dyDescent="0.2">
      <c r="A6175" s="2"/>
      <c r="J6175" s="2"/>
      <c r="N6175" s="2"/>
    </row>
    <row r="6176" spans="1:14" x14ac:dyDescent="0.2">
      <c r="A6176" s="2"/>
      <c r="J6176" s="2"/>
      <c r="N6176" s="2"/>
    </row>
    <row r="6177" spans="1:14" x14ac:dyDescent="0.2">
      <c r="A6177" s="2"/>
      <c r="J6177" s="2"/>
      <c r="N6177" s="2"/>
    </row>
    <row r="6178" spans="1:14" x14ac:dyDescent="0.2">
      <c r="A6178" s="2"/>
      <c r="J6178" s="2"/>
      <c r="N6178" s="2"/>
    </row>
    <row r="6179" spans="1:14" x14ac:dyDescent="0.2">
      <c r="A6179" s="2"/>
      <c r="J6179" s="2"/>
      <c r="N6179" s="2"/>
    </row>
    <row r="6180" spans="1:14" x14ac:dyDescent="0.2">
      <c r="A6180" s="2"/>
      <c r="J6180" s="2"/>
      <c r="N6180" s="2"/>
    </row>
    <row r="6181" spans="1:14" x14ac:dyDescent="0.2">
      <c r="A6181" s="2"/>
      <c r="J6181" s="2"/>
      <c r="N6181" s="2"/>
    </row>
    <row r="6182" spans="1:14" x14ac:dyDescent="0.2">
      <c r="A6182" s="2"/>
      <c r="J6182" s="2"/>
      <c r="N6182" s="2"/>
    </row>
    <row r="6183" spans="1:14" x14ac:dyDescent="0.2">
      <c r="A6183" s="2"/>
      <c r="J6183" s="2"/>
      <c r="N6183" s="2"/>
    </row>
    <row r="6184" spans="1:14" x14ac:dyDescent="0.2">
      <c r="A6184" s="2"/>
      <c r="J6184" s="2"/>
      <c r="N6184" s="2"/>
    </row>
    <row r="6185" spans="1:14" x14ac:dyDescent="0.2">
      <c r="A6185" s="2"/>
      <c r="J6185" s="2"/>
      <c r="N6185" s="2"/>
    </row>
    <row r="6186" spans="1:14" x14ac:dyDescent="0.2">
      <c r="A6186" s="2"/>
      <c r="J6186" s="2"/>
      <c r="N6186" s="2"/>
    </row>
    <row r="6187" spans="1:14" x14ac:dyDescent="0.2">
      <c r="A6187" s="2"/>
      <c r="J6187" s="2"/>
      <c r="N6187" s="2"/>
    </row>
    <row r="6188" spans="1:14" x14ac:dyDescent="0.2">
      <c r="A6188" s="2"/>
      <c r="J6188" s="2"/>
      <c r="N6188" s="2"/>
    </row>
    <row r="6189" spans="1:14" x14ac:dyDescent="0.2">
      <c r="A6189" s="2"/>
      <c r="J6189" s="2"/>
      <c r="N6189" s="2"/>
    </row>
    <row r="6190" spans="1:14" x14ac:dyDescent="0.2">
      <c r="A6190" s="2"/>
      <c r="J6190" s="2"/>
      <c r="N6190" s="2"/>
    </row>
    <row r="6191" spans="1:14" x14ac:dyDescent="0.2">
      <c r="A6191" s="2"/>
      <c r="J6191" s="2"/>
      <c r="N6191" s="2"/>
    </row>
    <row r="6192" spans="1:14" x14ac:dyDescent="0.2">
      <c r="A6192" s="2"/>
      <c r="J6192" s="2"/>
      <c r="N6192" s="2"/>
    </row>
    <row r="6193" spans="1:14" x14ac:dyDescent="0.2">
      <c r="A6193" s="2"/>
      <c r="J6193" s="2"/>
      <c r="N6193" s="2"/>
    </row>
    <row r="6194" spans="1:14" x14ac:dyDescent="0.2">
      <c r="A6194" s="2"/>
      <c r="J6194" s="2"/>
      <c r="N6194" s="2"/>
    </row>
    <row r="6195" spans="1:14" x14ac:dyDescent="0.2">
      <c r="A6195" s="2"/>
      <c r="J6195" s="2"/>
      <c r="N6195" s="2"/>
    </row>
    <row r="6196" spans="1:14" x14ac:dyDescent="0.2">
      <c r="A6196" s="2"/>
      <c r="J6196" s="2"/>
      <c r="N6196" s="2"/>
    </row>
    <row r="6197" spans="1:14" x14ac:dyDescent="0.2">
      <c r="A6197" s="2"/>
      <c r="J6197" s="2"/>
      <c r="N6197" s="2"/>
    </row>
    <row r="6198" spans="1:14" x14ac:dyDescent="0.2">
      <c r="A6198" s="2"/>
      <c r="J6198" s="2"/>
      <c r="N6198" s="2"/>
    </row>
    <row r="6199" spans="1:14" x14ac:dyDescent="0.2">
      <c r="A6199" s="2"/>
      <c r="J6199" s="2"/>
      <c r="N6199" s="2"/>
    </row>
    <row r="6200" spans="1:14" x14ac:dyDescent="0.2">
      <c r="A6200" s="2"/>
      <c r="J6200" s="2"/>
      <c r="N6200" s="2"/>
    </row>
    <row r="6201" spans="1:14" x14ac:dyDescent="0.2">
      <c r="A6201" s="2"/>
      <c r="J6201" s="2"/>
      <c r="N6201" s="2"/>
    </row>
    <row r="6202" spans="1:14" x14ac:dyDescent="0.2">
      <c r="A6202" s="2"/>
      <c r="J6202" s="2"/>
      <c r="N6202" s="2"/>
    </row>
    <row r="6203" spans="1:14" x14ac:dyDescent="0.2">
      <c r="A6203" s="2"/>
      <c r="J6203" s="2"/>
      <c r="N6203" s="2"/>
    </row>
    <row r="6204" spans="1:14" x14ac:dyDescent="0.2">
      <c r="A6204" s="2"/>
      <c r="J6204" s="2"/>
      <c r="N6204" s="2"/>
    </row>
    <row r="6205" spans="1:14" x14ac:dyDescent="0.2">
      <c r="A6205" s="2"/>
      <c r="J6205" s="2"/>
      <c r="N6205" s="2"/>
    </row>
    <row r="6206" spans="1:14" x14ac:dyDescent="0.2">
      <c r="A6206" s="2"/>
      <c r="J6206" s="2"/>
      <c r="N6206" s="2"/>
    </row>
    <row r="6207" spans="1:14" x14ac:dyDescent="0.2">
      <c r="A6207" s="2"/>
      <c r="J6207" s="2"/>
      <c r="N6207" s="2"/>
    </row>
    <row r="6208" spans="1:14" x14ac:dyDescent="0.2">
      <c r="A6208" s="2"/>
      <c r="J6208" s="2"/>
      <c r="N6208" s="2"/>
    </row>
    <row r="6209" spans="1:14" x14ac:dyDescent="0.2">
      <c r="A6209" s="2"/>
      <c r="J6209" s="2"/>
      <c r="N6209" s="2"/>
    </row>
    <row r="6210" spans="1:14" x14ac:dyDescent="0.2">
      <c r="A6210" s="2"/>
      <c r="J6210" s="2"/>
      <c r="N6210" s="2"/>
    </row>
    <row r="6211" spans="1:14" x14ac:dyDescent="0.2">
      <c r="A6211" s="2"/>
      <c r="J6211" s="2"/>
      <c r="N6211" s="2"/>
    </row>
    <row r="6212" spans="1:14" x14ac:dyDescent="0.2">
      <c r="A6212" s="2"/>
      <c r="J6212" s="2"/>
      <c r="N6212" s="2"/>
    </row>
    <row r="6213" spans="1:14" x14ac:dyDescent="0.2">
      <c r="A6213" s="2"/>
      <c r="J6213" s="2"/>
      <c r="N6213" s="2"/>
    </row>
    <row r="6214" spans="1:14" x14ac:dyDescent="0.2">
      <c r="A6214" s="2"/>
      <c r="J6214" s="2"/>
      <c r="N6214" s="2"/>
    </row>
    <row r="6215" spans="1:14" x14ac:dyDescent="0.2">
      <c r="A6215" s="2"/>
      <c r="J6215" s="2"/>
      <c r="N6215" s="2"/>
    </row>
    <row r="6216" spans="1:14" x14ac:dyDescent="0.2">
      <c r="A6216" s="2"/>
      <c r="J6216" s="2"/>
      <c r="N6216" s="2"/>
    </row>
    <row r="6217" spans="1:14" x14ac:dyDescent="0.2">
      <c r="A6217" s="2"/>
      <c r="J6217" s="2"/>
      <c r="N6217" s="2"/>
    </row>
    <row r="6218" spans="1:14" x14ac:dyDescent="0.2">
      <c r="A6218" s="2"/>
      <c r="J6218" s="2"/>
      <c r="N6218" s="2"/>
    </row>
    <row r="6219" spans="1:14" x14ac:dyDescent="0.2">
      <c r="A6219" s="2"/>
      <c r="J6219" s="2"/>
      <c r="N6219" s="2"/>
    </row>
    <row r="6220" spans="1:14" x14ac:dyDescent="0.2">
      <c r="A6220" s="2"/>
      <c r="J6220" s="2"/>
      <c r="N6220" s="2"/>
    </row>
    <row r="6221" spans="1:14" x14ac:dyDescent="0.2">
      <c r="A6221" s="2"/>
      <c r="J6221" s="2"/>
      <c r="N6221" s="2"/>
    </row>
    <row r="6222" spans="1:14" x14ac:dyDescent="0.2">
      <c r="A6222" s="2"/>
      <c r="J6222" s="2"/>
      <c r="N6222" s="2"/>
    </row>
    <row r="6223" spans="1:14" x14ac:dyDescent="0.2">
      <c r="A6223" s="2"/>
      <c r="J6223" s="2"/>
      <c r="N6223" s="2"/>
    </row>
    <row r="6224" spans="1:14" x14ac:dyDescent="0.2">
      <c r="A6224" s="2"/>
      <c r="J6224" s="2"/>
      <c r="N6224" s="2"/>
    </row>
    <row r="6225" spans="1:14" x14ac:dyDescent="0.2">
      <c r="A6225" s="2"/>
      <c r="J6225" s="2"/>
      <c r="N6225" s="2"/>
    </row>
    <row r="6226" spans="1:14" x14ac:dyDescent="0.2">
      <c r="A6226" s="2"/>
      <c r="J6226" s="2"/>
      <c r="N6226" s="2"/>
    </row>
    <row r="6227" spans="1:14" x14ac:dyDescent="0.2">
      <c r="A6227" s="2"/>
      <c r="J6227" s="2"/>
      <c r="N6227" s="2"/>
    </row>
    <row r="6228" spans="1:14" x14ac:dyDescent="0.2">
      <c r="A6228" s="2"/>
      <c r="J6228" s="2"/>
      <c r="N6228" s="2"/>
    </row>
    <row r="6229" spans="1:14" x14ac:dyDescent="0.2">
      <c r="A6229" s="2"/>
      <c r="J6229" s="2"/>
      <c r="N6229" s="2"/>
    </row>
    <row r="6230" spans="1:14" x14ac:dyDescent="0.2">
      <c r="A6230" s="2"/>
      <c r="J6230" s="2"/>
      <c r="N6230" s="2"/>
    </row>
    <row r="6231" spans="1:14" x14ac:dyDescent="0.2">
      <c r="A6231" s="2"/>
      <c r="J6231" s="2"/>
      <c r="N6231" s="2"/>
    </row>
    <row r="6232" spans="1:14" x14ac:dyDescent="0.2">
      <c r="A6232" s="2"/>
      <c r="J6232" s="2"/>
      <c r="N6232" s="2"/>
    </row>
    <row r="6233" spans="1:14" x14ac:dyDescent="0.2">
      <c r="A6233" s="2"/>
      <c r="J6233" s="2"/>
      <c r="N6233" s="2"/>
    </row>
    <row r="6234" spans="1:14" x14ac:dyDescent="0.2">
      <c r="A6234" s="2"/>
      <c r="J6234" s="2"/>
      <c r="N6234" s="2"/>
    </row>
    <row r="6235" spans="1:14" x14ac:dyDescent="0.2">
      <c r="A6235" s="2"/>
      <c r="J6235" s="2"/>
      <c r="N6235" s="2"/>
    </row>
    <row r="6236" spans="1:14" x14ac:dyDescent="0.2">
      <c r="A6236" s="2"/>
      <c r="J6236" s="2"/>
      <c r="N6236" s="2"/>
    </row>
    <row r="6237" spans="1:14" x14ac:dyDescent="0.2">
      <c r="A6237" s="2"/>
      <c r="J6237" s="2"/>
      <c r="N6237" s="2"/>
    </row>
    <row r="6238" spans="1:14" x14ac:dyDescent="0.2">
      <c r="A6238" s="2"/>
      <c r="J6238" s="2"/>
      <c r="N6238" s="2"/>
    </row>
    <row r="6239" spans="1:14" x14ac:dyDescent="0.2">
      <c r="A6239" s="2"/>
      <c r="J6239" s="2"/>
      <c r="N6239" s="2"/>
    </row>
    <row r="6240" spans="1:14" x14ac:dyDescent="0.2">
      <c r="A6240" s="2"/>
      <c r="J6240" s="2"/>
      <c r="N6240" s="2"/>
    </row>
    <row r="6241" spans="1:14" x14ac:dyDescent="0.2">
      <c r="A6241" s="2"/>
      <c r="J6241" s="2"/>
      <c r="N6241" s="2"/>
    </row>
    <row r="6242" spans="1:14" x14ac:dyDescent="0.2">
      <c r="A6242" s="2"/>
      <c r="J6242" s="2"/>
      <c r="N6242" s="2"/>
    </row>
    <row r="6243" spans="1:14" x14ac:dyDescent="0.2">
      <c r="A6243" s="2"/>
      <c r="J6243" s="2"/>
      <c r="N6243" s="2"/>
    </row>
    <row r="6244" spans="1:14" x14ac:dyDescent="0.2">
      <c r="A6244" s="2"/>
      <c r="J6244" s="2"/>
      <c r="N6244" s="2"/>
    </row>
    <row r="6245" spans="1:14" x14ac:dyDescent="0.2">
      <c r="A6245" s="2"/>
      <c r="J6245" s="2"/>
      <c r="N6245" s="2"/>
    </row>
    <row r="6246" spans="1:14" x14ac:dyDescent="0.2">
      <c r="A6246" s="2"/>
      <c r="J6246" s="2"/>
      <c r="N6246" s="2"/>
    </row>
    <row r="6247" spans="1:14" x14ac:dyDescent="0.2">
      <c r="A6247" s="2"/>
      <c r="J6247" s="2"/>
      <c r="N6247" s="2"/>
    </row>
    <row r="6248" spans="1:14" x14ac:dyDescent="0.2">
      <c r="A6248" s="2"/>
      <c r="J6248" s="2"/>
      <c r="N6248" s="2"/>
    </row>
    <row r="6249" spans="1:14" x14ac:dyDescent="0.2">
      <c r="A6249" s="2"/>
      <c r="J6249" s="2"/>
      <c r="N6249" s="2"/>
    </row>
    <row r="6250" spans="1:14" x14ac:dyDescent="0.2">
      <c r="A6250" s="2"/>
      <c r="J6250" s="2"/>
      <c r="N6250" s="2"/>
    </row>
    <row r="6251" spans="1:14" x14ac:dyDescent="0.2">
      <c r="A6251" s="2"/>
      <c r="J6251" s="2"/>
      <c r="N6251" s="2"/>
    </row>
    <row r="6252" spans="1:14" x14ac:dyDescent="0.2">
      <c r="A6252" s="2"/>
      <c r="J6252" s="2"/>
      <c r="N6252" s="2"/>
    </row>
    <row r="6253" spans="1:14" x14ac:dyDescent="0.2">
      <c r="A6253" s="2"/>
      <c r="J6253" s="2"/>
      <c r="N6253" s="2"/>
    </row>
    <row r="6254" spans="1:14" x14ac:dyDescent="0.2">
      <c r="A6254" s="2"/>
      <c r="J6254" s="2"/>
      <c r="N6254" s="2"/>
    </row>
    <row r="6255" spans="1:14" x14ac:dyDescent="0.2">
      <c r="A6255" s="2"/>
      <c r="J6255" s="2"/>
      <c r="N6255" s="2"/>
    </row>
    <row r="6256" spans="1:14" x14ac:dyDescent="0.2">
      <c r="A6256" s="2"/>
      <c r="J6256" s="2"/>
      <c r="N6256" s="2"/>
    </row>
    <row r="6257" spans="1:14" x14ac:dyDescent="0.2">
      <c r="A6257" s="2"/>
      <c r="J6257" s="2"/>
      <c r="N6257" s="2"/>
    </row>
    <row r="6258" spans="1:14" x14ac:dyDescent="0.2">
      <c r="A6258" s="2"/>
      <c r="J6258" s="2"/>
      <c r="N6258" s="2"/>
    </row>
    <row r="6259" spans="1:14" x14ac:dyDescent="0.2">
      <c r="A6259" s="2"/>
      <c r="J6259" s="2"/>
      <c r="N6259" s="2"/>
    </row>
    <row r="6260" spans="1:14" x14ac:dyDescent="0.2">
      <c r="A6260" s="2"/>
      <c r="J6260" s="2"/>
      <c r="N6260" s="2"/>
    </row>
    <row r="6261" spans="1:14" x14ac:dyDescent="0.2">
      <c r="A6261" s="2"/>
      <c r="J6261" s="2"/>
      <c r="N6261" s="2"/>
    </row>
    <row r="6262" spans="1:14" x14ac:dyDescent="0.2">
      <c r="A6262" s="2"/>
      <c r="J6262" s="2"/>
      <c r="N6262" s="2"/>
    </row>
    <row r="6263" spans="1:14" x14ac:dyDescent="0.2">
      <c r="A6263" s="2"/>
      <c r="J6263" s="2"/>
      <c r="N6263" s="2"/>
    </row>
    <row r="6264" spans="1:14" x14ac:dyDescent="0.2">
      <c r="A6264" s="2"/>
      <c r="J6264" s="2"/>
      <c r="N6264" s="2"/>
    </row>
    <row r="6265" spans="1:14" x14ac:dyDescent="0.2">
      <c r="A6265" s="2"/>
      <c r="J6265" s="2"/>
      <c r="N6265" s="2"/>
    </row>
    <row r="6266" spans="1:14" x14ac:dyDescent="0.2">
      <c r="A6266" s="2"/>
      <c r="J6266" s="2"/>
      <c r="N6266" s="2"/>
    </row>
    <row r="6267" spans="1:14" x14ac:dyDescent="0.2">
      <c r="A6267" s="2"/>
      <c r="J6267" s="2"/>
      <c r="N6267" s="2"/>
    </row>
    <row r="6268" spans="1:14" x14ac:dyDescent="0.2">
      <c r="A6268" s="2"/>
      <c r="J6268" s="2"/>
      <c r="N6268" s="2"/>
    </row>
    <row r="6269" spans="1:14" x14ac:dyDescent="0.2">
      <c r="A6269" s="2"/>
      <c r="J6269" s="2"/>
      <c r="N6269" s="2"/>
    </row>
    <row r="6270" spans="1:14" x14ac:dyDescent="0.2">
      <c r="A6270" s="2"/>
      <c r="J6270" s="2"/>
      <c r="N6270" s="2"/>
    </row>
    <row r="6271" spans="1:14" x14ac:dyDescent="0.2">
      <c r="A6271" s="2"/>
      <c r="J6271" s="2"/>
      <c r="N6271" s="2"/>
    </row>
    <row r="6272" spans="1:14" x14ac:dyDescent="0.2">
      <c r="A6272" s="2"/>
      <c r="J6272" s="2"/>
      <c r="N6272" s="2"/>
    </row>
    <row r="6273" spans="1:14" x14ac:dyDescent="0.2">
      <c r="A6273" s="2"/>
      <c r="J6273" s="2"/>
      <c r="N6273" s="2"/>
    </row>
    <row r="6274" spans="1:14" x14ac:dyDescent="0.2">
      <c r="A6274" s="2"/>
      <c r="J6274" s="2"/>
      <c r="N6274" s="2"/>
    </row>
    <row r="6275" spans="1:14" x14ac:dyDescent="0.2">
      <c r="A6275" s="2"/>
      <c r="J6275" s="2"/>
      <c r="N6275" s="2"/>
    </row>
    <row r="6276" spans="1:14" x14ac:dyDescent="0.2">
      <c r="A6276" s="2"/>
      <c r="J6276" s="2"/>
      <c r="N6276" s="2"/>
    </row>
    <row r="6277" spans="1:14" x14ac:dyDescent="0.2">
      <c r="A6277" s="2"/>
      <c r="J6277" s="2"/>
      <c r="N6277" s="2"/>
    </row>
    <row r="6278" spans="1:14" x14ac:dyDescent="0.2">
      <c r="A6278" s="2"/>
      <c r="J6278" s="2"/>
      <c r="N6278" s="2"/>
    </row>
    <row r="6279" spans="1:14" x14ac:dyDescent="0.2">
      <c r="A6279" s="2"/>
      <c r="J6279" s="2"/>
      <c r="N6279" s="2"/>
    </row>
    <row r="6280" spans="1:14" x14ac:dyDescent="0.2">
      <c r="A6280" s="2"/>
      <c r="J6280" s="2"/>
      <c r="N6280" s="2"/>
    </row>
    <row r="6281" spans="1:14" x14ac:dyDescent="0.2">
      <c r="A6281" s="2"/>
      <c r="J6281" s="2"/>
      <c r="N6281" s="2"/>
    </row>
    <row r="6282" spans="1:14" x14ac:dyDescent="0.2">
      <c r="A6282" s="2"/>
      <c r="J6282" s="2"/>
      <c r="N6282" s="2"/>
    </row>
    <row r="6283" spans="1:14" x14ac:dyDescent="0.2">
      <c r="A6283" s="2"/>
      <c r="J6283" s="2"/>
      <c r="N6283" s="2"/>
    </row>
    <row r="6284" spans="1:14" x14ac:dyDescent="0.2">
      <c r="A6284" s="2"/>
      <c r="J6284" s="2"/>
      <c r="N6284" s="2"/>
    </row>
    <row r="6285" spans="1:14" x14ac:dyDescent="0.2">
      <c r="A6285" s="2"/>
      <c r="J6285" s="2"/>
      <c r="N6285" s="2"/>
    </row>
    <row r="6286" spans="1:14" x14ac:dyDescent="0.2">
      <c r="A6286" s="2"/>
      <c r="J6286" s="2"/>
      <c r="N6286" s="2"/>
    </row>
    <row r="6287" spans="1:14" x14ac:dyDescent="0.2">
      <c r="A6287" s="2"/>
      <c r="J6287" s="2"/>
      <c r="N6287" s="2"/>
    </row>
    <row r="6288" spans="1:14" x14ac:dyDescent="0.2">
      <c r="A6288" s="2"/>
      <c r="J6288" s="2"/>
      <c r="N6288" s="2"/>
    </row>
    <row r="6289" spans="1:14" x14ac:dyDescent="0.2">
      <c r="A6289" s="2"/>
      <c r="J6289" s="2"/>
      <c r="N6289" s="2"/>
    </row>
    <row r="6290" spans="1:14" x14ac:dyDescent="0.2">
      <c r="A6290" s="2"/>
      <c r="J6290" s="2"/>
      <c r="N6290" s="2"/>
    </row>
    <row r="6291" spans="1:14" x14ac:dyDescent="0.2">
      <c r="A6291" s="2"/>
      <c r="J6291" s="2"/>
      <c r="N6291" s="2"/>
    </row>
    <row r="6292" spans="1:14" x14ac:dyDescent="0.2">
      <c r="A6292" s="2"/>
      <c r="J6292" s="2"/>
      <c r="N6292" s="2"/>
    </row>
    <row r="6293" spans="1:14" x14ac:dyDescent="0.2">
      <c r="A6293" s="2"/>
      <c r="J6293" s="2"/>
      <c r="N6293" s="2"/>
    </row>
    <row r="6294" spans="1:14" x14ac:dyDescent="0.2">
      <c r="A6294" s="2"/>
      <c r="J6294" s="2"/>
      <c r="N6294" s="2"/>
    </row>
    <row r="6295" spans="1:14" x14ac:dyDescent="0.2">
      <c r="A6295" s="2"/>
      <c r="J6295" s="2"/>
      <c r="N6295" s="2"/>
    </row>
    <row r="6296" spans="1:14" x14ac:dyDescent="0.2">
      <c r="A6296" s="2"/>
      <c r="J6296" s="2"/>
      <c r="N6296" s="2"/>
    </row>
    <row r="6297" spans="1:14" x14ac:dyDescent="0.2">
      <c r="A6297" s="2"/>
      <c r="J6297" s="2"/>
      <c r="N6297" s="2"/>
    </row>
    <row r="6298" spans="1:14" x14ac:dyDescent="0.2">
      <c r="A6298" s="2"/>
      <c r="J6298" s="2"/>
      <c r="N6298" s="2"/>
    </row>
    <row r="6299" spans="1:14" x14ac:dyDescent="0.2">
      <c r="A6299" s="2"/>
      <c r="J6299" s="2"/>
      <c r="N6299" s="2"/>
    </row>
    <row r="6300" spans="1:14" x14ac:dyDescent="0.2">
      <c r="A6300" s="2"/>
      <c r="J6300" s="2"/>
      <c r="N6300" s="2"/>
    </row>
    <row r="6301" spans="1:14" x14ac:dyDescent="0.2">
      <c r="A6301" s="2"/>
      <c r="J6301" s="2"/>
      <c r="N6301" s="2"/>
    </row>
    <row r="6302" spans="1:14" x14ac:dyDescent="0.2">
      <c r="A6302" s="2"/>
      <c r="J6302" s="2"/>
      <c r="N6302" s="2"/>
    </row>
    <row r="6303" spans="1:14" x14ac:dyDescent="0.2">
      <c r="A6303" s="2"/>
      <c r="J6303" s="2"/>
      <c r="N6303" s="2"/>
    </row>
    <row r="6304" spans="1:14" x14ac:dyDescent="0.2">
      <c r="A6304" s="2"/>
      <c r="J6304" s="2"/>
      <c r="N6304" s="2"/>
    </row>
    <row r="6305" spans="1:14" x14ac:dyDescent="0.2">
      <c r="A6305" s="2"/>
      <c r="J6305" s="2"/>
      <c r="N6305" s="2"/>
    </row>
    <row r="6306" spans="1:14" x14ac:dyDescent="0.2">
      <c r="A6306" s="2"/>
      <c r="J6306" s="2"/>
      <c r="N6306" s="2"/>
    </row>
    <row r="6307" spans="1:14" x14ac:dyDescent="0.2">
      <c r="A6307" s="2"/>
      <c r="J6307" s="2"/>
      <c r="N6307" s="2"/>
    </row>
    <row r="6308" spans="1:14" x14ac:dyDescent="0.2">
      <c r="A6308" s="2"/>
      <c r="J6308" s="2"/>
      <c r="N6308" s="2"/>
    </row>
    <row r="6309" spans="1:14" x14ac:dyDescent="0.2">
      <c r="A6309" s="2"/>
      <c r="J6309" s="2"/>
      <c r="N6309" s="2"/>
    </row>
    <row r="6310" spans="1:14" x14ac:dyDescent="0.2">
      <c r="A6310" s="2"/>
      <c r="J6310" s="2"/>
      <c r="N6310" s="2"/>
    </row>
    <row r="6311" spans="1:14" x14ac:dyDescent="0.2">
      <c r="A6311" s="2"/>
      <c r="J6311" s="2"/>
      <c r="N6311" s="2"/>
    </row>
    <row r="6312" spans="1:14" x14ac:dyDescent="0.2">
      <c r="A6312" s="2"/>
      <c r="J6312" s="2"/>
      <c r="N6312" s="2"/>
    </row>
    <row r="6313" spans="1:14" x14ac:dyDescent="0.2">
      <c r="A6313" s="2"/>
      <c r="J6313" s="2"/>
      <c r="N6313" s="2"/>
    </row>
    <row r="6314" spans="1:14" x14ac:dyDescent="0.2">
      <c r="A6314" s="2"/>
      <c r="J6314" s="2"/>
      <c r="N6314" s="2"/>
    </row>
    <row r="6315" spans="1:14" x14ac:dyDescent="0.2">
      <c r="A6315" s="2"/>
      <c r="J6315" s="2"/>
      <c r="N6315" s="2"/>
    </row>
    <row r="6316" spans="1:14" x14ac:dyDescent="0.2">
      <c r="A6316" s="2"/>
      <c r="J6316" s="2"/>
      <c r="N6316" s="2"/>
    </row>
    <row r="6317" spans="1:14" x14ac:dyDescent="0.2">
      <c r="A6317" s="2"/>
      <c r="J6317" s="2"/>
      <c r="N6317" s="2"/>
    </row>
    <row r="6318" spans="1:14" x14ac:dyDescent="0.2">
      <c r="A6318" s="2"/>
      <c r="J6318" s="2"/>
      <c r="N6318" s="2"/>
    </row>
    <row r="6319" spans="1:14" x14ac:dyDescent="0.2">
      <c r="A6319" s="2"/>
      <c r="J6319" s="2"/>
      <c r="N6319" s="2"/>
    </row>
    <row r="6320" spans="1:14" x14ac:dyDescent="0.2">
      <c r="A6320" s="2"/>
      <c r="J6320" s="2"/>
      <c r="N6320" s="2"/>
    </row>
    <row r="6321" spans="1:14" x14ac:dyDescent="0.2">
      <c r="A6321" s="2"/>
      <c r="J6321" s="2"/>
      <c r="N6321" s="2"/>
    </row>
    <row r="6322" spans="1:14" x14ac:dyDescent="0.2">
      <c r="A6322" s="2"/>
      <c r="J6322" s="2"/>
      <c r="N6322" s="2"/>
    </row>
    <row r="6323" spans="1:14" x14ac:dyDescent="0.2">
      <c r="A6323" s="2"/>
      <c r="J6323" s="2"/>
      <c r="N6323" s="2"/>
    </row>
    <row r="6324" spans="1:14" x14ac:dyDescent="0.2">
      <c r="A6324" s="2"/>
      <c r="J6324" s="2"/>
      <c r="N6324" s="2"/>
    </row>
    <row r="6325" spans="1:14" x14ac:dyDescent="0.2">
      <c r="A6325" s="2"/>
      <c r="J6325" s="2"/>
      <c r="N6325" s="2"/>
    </row>
    <row r="6326" spans="1:14" x14ac:dyDescent="0.2">
      <c r="A6326" s="2"/>
      <c r="J6326" s="2"/>
      <c r="N6326" s="2"/>
    </row>
    <row r="6327" spans="1:14" x14ac:dyDescent="0.2">
      <c r="A6327" s="2"/>
      <c r="J6327" s="2"/>
      <c r="N6327" s="2"/>
    </row>
    <row r="6328" spans="1:14" x14ac:dyDescent="0.2">
      <c r="A6328" s="2"/>
      <c r="J6328" s="2"/>
      <c r="N6328" s="2"/>
    </row>
    <row r="6329" spans="1:14" x14ac:dyDescent="0.2">
      <c r="A6329" s="2"/>
      <c r="J6329" s="2"/>
      <c r="N6329" s="2"/>
    </row>
    <row r="6330" spans="1:14" x14ac:dyDescent="0.2">
      <c r="A6330" s="2"/>
      <c r="J6330" s="2"/>
      <c r="N6330" s="2"/>
    </row>
    <row r="6331" spans="1:14" x14ac:dyDescent="0.2">
      <c r="A6331" s="2"/>
      <c r="J6331" s="2"/>
      <c r="N6331" s="2"/>
    </row>
    <row r="6332" spans="1:14" x14ac:dyDescent="0.2">
      <c r="A6332" s="2"/>
      <c r="J6332" s="2"/>
      <c r="N6332" s="2"/>
    </row>
    <row r="6333" spans="1:14" x14ac:dyDescent="0.2">
      <c r="A6333" s="2"/>
      <c r="J6333" s="2"/>
      <c r="N6333" s="2"/>
    </row>
    <row r="6334" spans="1:14" x14ac:dyDescent="0.2">
      <c r="A6334" s="2"/>
      <c r="J6334" s="2"/>
      <c r="N6334" s="2"/>
    </row>
    <row r="6335" spans="1:14" x14ac:dyDescent="0.2">
      <c r="A6335" s="2"/>
      <c r="J6335" s="2"/>
      <c r="N6335" s="2"/>
    </row>
    <row r="6336" spans="1:14" x14ac:dyDescent="0.2">
      <c r="A6336" s="2"/>
      <c r="J6336" s="2"/>
      <c r="N6336" s="2"/>
    </row>
    <row r="6337" spans="1:14" x14ac:dyDescent="0.2">
      <c r="A6337" s="2"/>
      <c r="J6337" s="2"/>
      <c r="N6337" s="2"/>
    </row>
    <row r="6338" spans="1:14" x14ac:dyDescent="0.2">
      <c r="A6338" s="2"/>
      <c r="J6338" s="2"/>
      <c r="N6338" s="2"/>
    </row>
    <row r="6339" spans="1:14" x14ac:dyDescent="0.2">
      <c r="A6339" s="2"/>
      <c r="J6339" s="2"/>
      <c r="N6339" s="2"/>
    </row>
    <row r="6340" spans="1:14" x14ac:dyDescent="0.2">
      <c r="A6340" s="2"/>
      <c r="J6340" s="2"/>
      <c r="N6340" s="2"/>
    </row>
    <row r="6341" spans="1:14" x14ac:dyDescent="0.2">
      <c r="A6341" s="2"/>
      <c r="J6341" s="2"/>
      <c r="N6341" s="2"/>
    </row>
    <row r="6342" spans="1:14" x14ac:dyDescent="0.2">
      <c r="A6342" s="2"/>
      <c r="J6342" s="2"/>
      <c r="N6342" s="2"/>
    </row>
    <row r="6343" spans="1:14" x14ac:dyDescent="0.2">
      <c r="A6343" s="2"/>
      <c r="J6343" s="2"/>
      <c r="N6343" s="2"/>
    </row>
    <row r="6344" spans="1:14" x14ac:dyDescent="0.2">
      <c r="A6344" s="2"/>
      <c r="J6344" s="2"/>
      <c r="N6344" s="2"/>
    </row>
    <row r="6345" spans="1:14" x14ac:dyDescent="0.2">
      <c r="A6345" s="2"/>
      <c r="J6345" s="2"/>
      <c r="N6345" s="2"/>
    </row>
    <row r="6346" spans="1:14" x14ac:dyDescent="0.2">
      <c r="A6346" s="2"/>
      <c r="J6346" s="2"/>
      <c r="N6346" s="2"/>
    </row>
    <row r="6347" spans="1:14" x14ac:dyDescent="0.2">
      <c r="A6347" s="2"/>
      <c r="J6347" s="2"/>
      <c r="N6347" s="2"/>
    </row>
    <row r="6348" spans="1:14" x14ac:dyDescent="0.2">
      <c r="A6348" s="2"/>
      <c r="J6348" s="2"/>
      <c r="N6348" s="2"/>
    </row>
    <row r="6349" spans="1:14" x14ac:dyDescent="0.2">
      <c r="A6349" s="2"/>
      <c r="J6349" s="2"/>
      <c r="N6349" s="2"/>
    </row>
    <row r="6350" spans="1:14" x14ac:dyDescent="0.2">
      <c r="A6350" s="2"/>
      <c r="J6350" s="2"/>
      <c r="N6350" s="2"/>
    </row>
    <row r="6351" spans="1:14" x14ac:dyDescent="0.2">
      <c r="A6351" s="2"/>
      <c r="J6351" s="2"/>
      <c r="N6351" s="2"/>
    </row>
    <row r="6352" spans="1:14" x14ac:dyDescent="0.2">
      <c r="A6352" s="2"/>
      <c r="J6352" s="2"/>
      <c r="N6352" s="2"/>
    </row>
    <row r="6353" spans="1:14" x14ac:dyDescent="0.2">
      <c r="A6353" s="2"/>
      <c r="J6353" s="2"/>
      <c r="N6353" s="2"/>
    </row>
    <row r="6354" spans="1:14" x14ac:dyDescent="0.2">
      <c r="A6354" s="2"/>
      <c r="J6354" s="2"/>
      <c r="N6354" s="2"/>
    </row>
    <row r="6355" spans="1:14" x14ac:dyDescent="0.2">
      <c r="A6355" s="2"/>
      <c r="J6355" s="2"/>
      <c r="N6355" s="2"/>
    </row>
    <row r="6356" spans="1:14" x14ac:dyDescent="0.2">
      <c r="A6356" s="2"/>
      <c r="J6356" s="2"/>
      <c r="N6356" s="2"/>
    </row>
    <row r="6357" spans="1:14" x14ac:dyDescent="0.2">
      <c r="A6357" s="2"/>
      <c r="J6357" s="2"/>
      <c r="N6357" s="2"/>
    </row>
    <row r="6358" spans="1:14" x14ac:dyDescent="0.2">
      <c r="A6358" s="2"/>
      <c r="J6358" s="2"/>
      <c r="N6358" s="2"/>
    </row>
    <row r="6359" spans="1:14" x14ac:dyDescent="0.2">
      <c r="A6359" s="2"/>
      <c r="J6359" s="2"/>
      <c r="N6359" s="2"/>
    </row>
    <row r="6360" spans="1:14" x14ac:dyDescent="0.2">
      <c r="A6360" s="2"/>
      <c r="J6360" s="2"/>
      <c r="N6360" s="2"/>
    </row>
    <row r="6361" spans="1:14" x14ac:dyDescent="0.2">
      <c r="A6361" s="2"/>
      <c r="J6361" s="2"/>
      <c r="N6361" s="2"/>
    </row>
    <row r="6362" spans="1:14" x14ac:dyDescent="0.2">
      <c r="A6362" s="2"/>
      <c r="J6362" s="2"/>
      <c r="N6362" s="2"/>
    </row>
    <row r="6363" spans="1:14" x14ac:dyDescent="0.2">
      <c r="A6363" s="2"/>
      <c r="J6363" s="2"/>
      <c r="N6363" s="2"/>
    </row>
    <row r="6364" spans="1:14" x14ac:dyDescent="0.2">
      <c r="A6364" s="2"/>
      <c r="J6364" s="2"/>
      <c r="N6364" s="2"/>
    </row>
    <row r="6365" spans="1:14" x14ac:dyDescent="0.2">
      <c r="A6365" s="2"/>
      <c r="J6365" s="2"/>
      <c r="N6365" s="2"/>
    </row>
    <row r="6366" spans="1:14" x14ac:dyDescent="0.2">
      <c r="A6366" s="2"/>
      <c r="J6366" s="2"/>
      <c r="N6366" s="2"/>
    </row>
    <row r="6367" spans="1:14" x14ac:dyDescent="0.2">
      <c r="A6367" s="2"/>
      <c r="J6367" s="2"/>
      <c r="N6367" s="2"/>
    </row>
    <row r="6368" spans="1:14" x14ac:dyDescent="0.2">
      <c r="A6368" s="2"/>
      <c r="J6368" s="2"/>
      <c r="N6368" s="2"/>
    </row>
    <row r="6369" spans="1:14" x14ac:dyDescent="0.2">
      <c r="A6369" s="2"/>
      <c r="J6369" s="2"/>
      <c r="N6369" s="2"/>
    </row>
    <row r="6370" spans="1:14" x14ac:dyDescent="0.2">
      <c r="A6370" s="2"/>
      <c r="J6370" s="2"/>
      <c r="N6370" s="2"/>
    </row>
    <row r="6371" spans="1:14" x14ac:dyDescent="0.2">
      <c r="A6371" s="2"/>
      <c r="J6371" s="2"/>
      <c r="N6371" s="2"/>
    </row>
    <row r="6372" spans="1:14" x14ac:dyDescent="0.2">
      <c r="A6372" s="2"/>
      <c r="J6372" s="2"/>
      <c r="N6372" s="2"/>
    </row>
    <row r="6373" spans="1:14" x14ac:dyDescent="0.2">
      <c r="A6373" s="2"/>
      <c r="J6373" s="2"/>
      <c r="N6373" s="2"/>
    </row>
    <row r="6374" spans="1:14" x14ac:dyDescent="0.2">
      <c r="A6374" s="2"/>
      <c r="J6374" s="2"/>
      <c r="N6374" s="2"/>
    </row>
    <row r="6375" spans="1:14" x14ac:dyDescent="0.2">
      <c r="A6375" s="2"/>
      <c r="J6375" s="2"/>
      <c r="N6375" s="2"/>
    </row>
    <row r="6376" spans="1:14" x14ac:dyDescent="0.2">
      <c r="A6376" s="2"/>
      <c r="J6376" s="2"/>
      <c r="N6376" s="2"/>
    </row>
    <row r="6377" spans="1:14" x14ac:dyDescent="0.2">
      <c r="A6377" s="2"/>
      <c r="J6377" s="2"/>
      <c r="N6377" s="2"/>
    </row>
    <row r="6378" spans="1:14" x14ac:dyDescent="0.2">
      <c r="A6378" s="2"/>
      <c r="J6378" s="2"/>
      <c r="N6378" s="2"/>
    </row>
    <row r="6379" spans="1:14" x14ac:dyDescent="0.2">
      <c r="A6379" s="2"/>
      <c r="J6379" s="2"/>
      <c r="N6379" s="2"/>
    </row>
    <row r="6380" spans="1:14" x14ac:dyDescent="0.2">
      <c r="A6380" s="2"/>
      <c r="J6380" s="2"/>
      <c r="N6380" s="2"/>
    </row>
    <row r="6381" spans="1:14" x14ac:dyDescent="0.2">
      <c r="A6381" s="2"/>
      <c r="J6381" s="2"/>
      <c r="N6381" s="2"/>
    </row>
    <row r="6382" spans="1:14" x14ac:dyDescent="0.2">
      <c r="A6382" s="2"/>
      <c r="J6382" s="2"/>
      <c r="N6382" s="2"/>
    </row>
    <row r="6383" spans="1:14" x14ac:dyDescent="0.2">
      <c r="A6383" s="2"/>
      <c r="J6383" s="2"/>
      <c r="N6383" s="2"/>
    </row>
    <row r="6384" spans="1:14" x14ac:dyDescent="0.2">
      <c r="A6384" s="2"/>
      <c r="J6384" s="2"/>
      <c r="N6384" s="2"/>
    </row>
    <row r="6385" spans="1:14" x14ac:dyDescent="0.2">
      <c r="A6385" s="2"/>
      <c r="J6385" s="2"/>
      <c r="N6385" s="2"/>
    </row>
    <row r="6386" spans="1:14" x14ac:dyDescent="0.2">
      <c r="A6386" s="2"/>
      <c r="J6386" s="2"/>
      <c r="N6386" s="2"/>
    </row>
    <row r="6387" spans="1:14" x14ac:dyDescent="0.2">
      <c r="A6387" s="2"/>
      <c r="J6387" s="2"/>
      <c r="N6387" s="2"/>
    </row>
    <row r="6388" spans="1:14" x14ac:dyDescent="0.2">
      <c r="A6388" s="2"/>
      <c r="J6388" s="2"/>
      <c r="N6388" s="2"/>
    </row>
    <row r="6389" spans="1:14" x14ac:dyDescent="0.2">
      <c r="A6389" s="2"/>
      <c r="J6389" s="2"/>
      <c r="N6389" s="2"/>
    </row>
    <row r="6390" spans="1:14" x14ac:dyDescent="0.2">
      <c r="A6390" s="2"/>
      <c r="J6390" s="2"/>
      <c r="N6390" s="2"/>
    </row>
    <row r="6391" spans="1:14" x14ac:dyDescent="0.2">
      <c r="A6391" s="2"/>
      <c r="J6391" s="2"/>
      <c r="N6391" s="2"/>
    </row>
    <row r="6392" spans="1:14" x14ac:dyDescent="0.2">
      <c r="A6392" s="2"/>
      <c r="J6392" s="2"/>
      <c r="N6392" s="2"/>
    </row>
    <row r="6393" spans="1:14" x14ac:dyDescent="0.2">
      <c r="A6393" s="2"/>
      <c r="J6393" s="2"/>
      <c r="N6393" s="2"/>
    </row>
    <row r="6394" spans="1:14" x14ac:dyDescent="0.2">
      <c r="A6394" s="2"/>
      <c r="J6394" s="2"/>
      <c r="N6394" s="2"/>
    </row>
    <row r="6395" spans="1:14" x14ac:dyDescent="0.2">
      <c r="A6395" s="2"/>
      <c r="J6395" s="2"/>
      <c r="N6395" s="2"/>
    </row>
    <row r="6396" spans="1:14" x14ac:dyDescent="0.2">
      <c r="A6396" s="2"/>
      <c r="J6396" s="2"/>
      <c r="N6396" s="2"/>
    </row>
    <row r="6397" spans="1:14" x14ac:dyDescent="0.2">
      <c r="A6397" s="2"/>
      <c r="J6397" s="2"/>
      <c r="N6397" s="2"/>
    </row>
    <row r="6398" spans="1:14" x14ac:dyDescent="0.2">
      <c r="A6398" s="2"/>
      <c r="J6398" s="2"/>
      <c r="N6398" s="2"/>
    </row>
    <row r="6399" spans="1:14" x14ac:dyDescent="0.2">
      <c r="A6399" s="2"/>
      <c r="J6399" s="2"/>
      <c r="N6399" s="2"/>
    </row>
    <row r="6400" spans="1:14" x14ac:dyDescent="0.2">
      <c r="A6400" s="2"/>
      <c r="J6400" s="2"/>
      <c r="N6400" s="2"/>
    </row>
    <row r="6401" spans="1:14" x14ac:dyDescent="0.2">
      <c r="A6401" s="2"/>
      <c r="J6401" s="2"/>
      <c r="N6401" s="2"/>
    </row>
    <row r="6402" spans="1:14" x14ac:dyDescent="0.2">
      <c r="A6402" s="2"/>
      <c r="J6402" s="2"/>
      <c r="N6402" s="2"/>
    </row>
    <row r="6403" spans="1:14" x14ac:dyDescent="0.2">
      <c r="A6403" s="2"/>
      <c r="J6403" s="2"/>
      <c r="N6403" s="2"/>
    </row>
    <row r="6404" spans="1:14" x14ac:dyDescent="0.2">
      <c r="A6404" s="2"/>
      <c r="J6404" s="2"/>
      <c r="N6404" s="2"/>
    </row>
    <row r="6405" spans="1:14" x14ac:dyDescent="0.2">
      <c r="A6405" s="2"/>
      <c r="J6405" s="2"/>
      <c r="N6405" s="2"/>
    </row>
    <row r="6406" spans="1:14" x14ac:dyDescent="0.2">
      <c r="A6406" s="2"/>
      <c r="J6406" s="2"/>
      <c r="N6406" s="2"/>
    </row>
    <row r="6407" spans="1:14" x14ac:dyDescent="0.2">
      <c r="A6407" s="2"/>
      <c r="J6407" s="2"/>
      <c r="N6407" s="2"/>
    </row>
    <row r="6408" spans="1:14" x14ac:dyDescent="0.2">
      <c r="A6408" s="2"/>
      <c r="J6408" s="2"/>
      <c r="N6408" s="2"/>
    </row>
    <row r="6409" spans="1:14" x14ac:dyDescent="0.2">
      <c r="A6409" s="2"/>
      <c r="J6409" s="2"/>
      <c r="N6409" s="2"/>
    </row>
    <row r="6410" spans="1:14" x14ac:dyDescent="0.2">
      <c r="A6410" s="2"/>
      <c r="J6410" s="2"/>
      <c r="N6410" s="2"/>
    </row>
    <row r="6411" spans="1:14" x14ac:dyDescent="0.2">
      <c r="A6411" s="2"/>
      <c r="J6411" s="2"/>
      <c r="N6411" s="2"/>
    </row>
    <row r="6412" spans="1:14" x14ac:dyDescent="0.2">
      <c r="A6412" s="2"/>
      <c r="J6412" s="2"/>
      <c r="N6412" s="2"/>
    </row>
    <row r="6413" spans="1:14" x14ac:dyDescent="0.2">
      <c r="A6413" s="2"/>
      <c r="J6413" s="2"/>
      <c r="N6413" s="2"/>
    </row>
    <row r="6414" spans="1:14" x14ac:dyDescent="0.2">
      <c r="A6414" s="2"/>
      <c r="J6414" s="2"/>
      <c r="N6414" s="2"/>
    </row>
    <row r="6415" spans="1:14" x14ac:dyDescent="0.2">
      <c r="A6415" s="2"/>
      <c r="J6415" s="2"/>
      <c r="N6415" s="2"/>
    </row>
    <row r="6416" spans="1:14" x14ac:dyDescent="0.2">
      <c r="A6416" s="2"/>
      <c r="J6416" s="2"/>
      <c r="N6416" s="2"/>
    </row>
    <row r="6417" spans="1:14" x14ac:dyDescent="0.2">
      <c r="A6417" s="2"/>
      <c r="J6417" s="2"/>
      <c r="N6417" s="2"/>
    </row>
    <row r="6418" spans="1:14" x14ac:dyDescent="0.2">
      <c r="A6418" s="2"/>
      <c r="J6418" s="2"/>
      <c r="N6418" s="2"/>
    </row>
    <row r="6419" spans="1:14" x14ac:dyDescent="0.2">
      <c r="A6419" s="2"/>
      <c r="J6419" s="2"/>
      <c r="N6419" s="2"/>
    </row>
    <row r="6420" spans="1:14" x14ac:dyDescent="0.2">
      <c r="A6420" s="2"/>
      <c r="J6420" s="2"/>
      <c r="N6420" s="2"/>
    </row>
    <row r="6421" spans="1:14" x14ac:dyDescent="0.2">
      <c r="A6421" s="2"/>
      <c r="J6421" s="2"/>
      <c r="N6421" s="2"/>
    </row>
    <row r="6422" spans="1:14" x14ac:dyDescent="0.2">
      <c r="A6422" s="2"/>
      <c r="J6422" s="2"/>
      <c r="N6422" s="2"/>
    </row>
    <row r="6423" spans="1:14" x14ac:dyDescent="0.2">
      <c r="A6423" s="2"/>
      <c r="J6423" s="2"/>
      <c r="N6423" s="2"/>
    </row>
    <row r="6424" spans="1:14" x14ac:dyDescent="0.2">
      <c r="A6424" s="2"/>
      <c r="J6424" s="2"/>
      <c r="N6424" s="2"/>
    </row>
    <row r="6425" spans="1:14" x14ac:dyDescent="0.2">
      <c r="A6425" s="2"/>
      <c r="J6425" s="2"/>
      <c r="N6425" s="2"/>
    </row>
    <row r="6426" spans="1:14" x14ac:dyDescent="0.2">
      <c r="A6426" s="2"/>
      <c r="J6426" s="2"/>
      <c r="N6426" s="2"/>
    </row>
    <row r="6427" spans="1:14" x14ac:dyDescent="0.2">
      <c r="A6427" s="2"/>
      <c r="J6427" s="2"/>
      <c r="N6427" s="2"/>
    </row>
    <row r="6428" spans="1:14" x14ac:dyDescent="0.2">
      <c r="A6428" s="2"/>
      <c r="J6428" s="2"/>
      <c r="N6428" s="2"/>
    </row>
    <row r="6429" spans="1:14" x14ac:dyDescent="0.2">
      <c r="A6429" s="2"/>
      <c r="J6429" s="2"/>
      <c r="N6429" s="2"/>
    </row>
    <row r="6430" spans="1:14" x14ac:dyDescent="0.2">
      <c r="A6430" s="2"/>
      <c r="J6430" s="2"/>
      <c r="N6430" s="2"/>
    </row>
    <row r="6431" spans="1:14" x14ac:dyDescent="0.2">
      <c r="A6431" s="2"/>
      <c r="J6431" s="2"/>
      <c r="N6431" s="2"/>
    </row>
    <row r="6432" spans="1:14" x14ac:dyDescent="0.2">
      <c r="A6432" s="2"/>
      <c r="J6432" s="2"/>
      <c r="N6432" s="2"/>
    </row>
    <row r="6433" spans="1:14" x14ac:dyDescent="0.2">
      <c r="A6433" s="2"/>
      <c r="J6433" s="2"/>
      <c r="N6433" s="2"/>
    </row>
    <row r="6434" spans="1:14" x14ac:dyDescent="0.2">
      <c r="A6434" s="2"/>
      <c r="J6434" s="2"/>
      <c r="N6434" s="2"/>
    </row>
    <row r="6435" spans="1:14" x14ac:dyDescent="0.2">
      <c r="A6435" s="2"/>
      <c r="J6435" s="2"/>
      <c r="N6435" s="2"/>
    </row>
    <row r="6436" spans="1:14" x14ac:dyDescent="0.2">
      <c r="A6436" s="2"/>
      <c r="J6436" s="2"/>
      <c r="N6436" s="2"/>
    </row>
    <row r="6437" spans="1:14" x14ac:dyDescent="0.2">
      <c r="A6437" s="2"/>
      <c r="J6437" s="2"/>
      <c r="N6437" s="2"/>
    </row>
    <row r="6438" spans="1:14" x14ac:dyDescent="0.2">
      <c r="A6438" s="2"/>
      <c r="J6438" s="2"/>
      <c r="N6438" s="2"/>
    </row>
    <row r="6439" spans="1:14" x14ac:dyDescent="0.2">
      <c r="A6439" s="2"/>
      <c r="J6439" s="2"/>
      <c r="N6439" s="2"/>
    </row>
    <row r="6440" spans="1:14" x14ac:dyDescent="0.2">
      <c r="A6440" s="2"/>
      <c r="J6440" s="2"/>
      <c r="N6440" s="2"/>
    </row>
    <row r="6441" spans="1:14" x14ac:dyDescent="0.2">
      <c r="A6441" s="2"/>
      <c r="J6441" s="2"/>
      <c r="N6441" s="2"/>
    </row>
    <row r="6442" spans="1:14" x14ac:dyDescent="0.2">
      <c r="A6442" s="2"/>
      <c r="J6442" s="2"/>
      <c r="N6442" s="2"/>
    </row>
    <row r="6443" spans="1:14" x14ac:dyDescent="0.2">
      <c r="A6443" s="2"/>
      <c r="J6443" s="2"/>
      <c r="N6443" s="2"/>
    </row>
    <row r="6444" spans="1:14" x14ac:dyDescent="0.2">
      <c r="A6444" s="2"/>
      <c r="J6444" s="2"/>
      <c r="N6444" s="2"/>
    </row>
    <row r="6445" spans="1:14" x14ac:dyDescent="0.2">
      <c r="A6445" s="2"/>
      <c r="J6445" s="2"/>
      <c r="N6445" s="2"/>
    </row>
    <row r="6446" spans="1:14" x14ac:dyDescent="0.2">
      <c r="A6446" s="2"/>
      <c r="J6446" s="2"/>
      <c r="N6446" s="2"/>
    </row>
    <row r="6447" spans="1:14" x14ac:dyDescent="0.2">
      <c r="A6447" s="2"/>
      <c r="J6447" s="2"/>
      <c r="N6447" s="2"/>
    </row>
    <row r="6448" spans="1:14" x14ac:dyDescent="0.2">
      <c r="A6448" s="2"/>
      <c r="J6448" s="2"/>
      <c r="N6448" s="2"/>
    </row>
    <row r="6449" spans="1:14" x14ac:dyDescent="0.2">
      <c r="A6449" s="2"/>
      <c r="J6449" s="2"/>
      <c r="N6449" s="2"/>
    </row>
    <row r="6450" spans="1:14" x14ac:dyDescent="0.2">
      <c r="A6450" s="2"/>
      <c r="J6450" s="2"/>
      <c r="N6450" s="2"/>
    </row>
    <row r="6451" spans="1:14" x14ac:dyDescent="0.2">
      <c r="A6451" s="2"/>
      <c r="J6451" s="2"/>
      <c r="N6451" s="2"/>
    </row>
    <row r="6452" spans="1:14" x14ac:dyDescent="0.2">
      <c r="A6452" s="2"/>
      <c r="J6452" s="2"/>
      <c r="N6452" s="2"/>
    </row>
    <row r="6453" spans="1:14" x14ac:dyDescent="0.2">
      <c r="A6453" s="2"/>
      <c r="J6453" s="2"/>
      <c r="N6453" s="2"/>
    </row>
    <row r="6454" spans="1:14" x14ac:dyDescent="0.2">
      <c r="A6454" s="2"/>
      <c r="J6454" s="2"/>
      <c r="N6454" s="2"/>
    </row>
    <row r="6455" spans="1:14" x14ac:dyDescent="0.2">
      <c r="A6455" s="2"/>
      <c r="J6455" s="2"/>
      <c r="N6455" s="2"/>
    </row>
    <row r="6456" spans="1:14" x14ac:dyDescent="0.2">
      <c r="A6456" s="2"/>
      <c r="J6456" s="2"/>
      <c r="N6456" s="2"/>
    </row>
    <row r="6457" spans="1:14" x14ac:dyDescent="0.2">
      <c r="A6457" s="2"/>
      <c r="J6457" s="2"/>
      <c r="N6457" s="2"/>
    </row>
    <row r="6458" spans="1:14" x14ac:dyDescent="0.2">
      <c r="A6458" s="2"/>
      <c r="J6458" s="2"/>
      <c r="N6458" s="2"/>
    </row>
    <row r="6459" spans="1:14" x14ac:dyDescent="0.2">
      <c r="A6459" s="2"/>
      <c r="J6459" s="2"/>
      <c r="N6459" s="2"/>
    </row>
    <row r="6460" spans="1:14" x14ac:dyDescent="0.2">
      <c r="A6460" s="2"/>
      <c r="J6460" s="2"/>
      <c r="N6460" s="2"/>
    </row>
    <row r="6461" spans="1:14" x14ac:dyDescent="0.2">
      <c r="A6461" s="2"/>
      <c r="J6461" s="2"/>
      <c r="N6461" s="2"/>
    </row>
    <row r="6462" spans="1:14" x14ac:dyDescent="0.2">
      <c r="A6462" s="2"/>
      <c r="J6462" s="2"/>
      <c r="N6462" s="2"/>
    </row>
    <row r="6463" spans="1:14" x14ac:dyDescent="0.2">
      <c r="A6463" s="2"/>
      <c r="J6463" s="2"/>
      <c r="N6463" s="2"/>
    </row>
    <row r="6464" spans="1:14" x14ac:dyDescent="0.2">
      <c r="A6464" s="2"/>
      <c r="J6464" s="2"/>
      <c r="N6464" s="2"/>
    </row>
    <row r="6465" spans="1:14" x14ac:dyDescent="0.2">
      <c r="A6465" s="2"/>
      <c r="J6465" s="2"/>
      <c r="N6465" s="2"/>
    </row>
    <row r="6466" spans="1:14" x14ac:dyDescent="0.2">
      <c r="A6466" s="2"/>
      <c r="J6466" s="2"/>
      <c r="N6466" s="2"/>
    </row>
    <row r="6467" spans="1:14" x14ac:dyDescent="0.2">
      <c r="A6467" s="2"/>
      <c r="J6467" s="2"/>
      <c r="N6467" s="2"/>
    </row>
    <row r="6468" spans="1:14" x14ac:dyDescent="0.2">
      <c r="A6468" s="2"/>
      <c r="J6468" s="2"/>
      <c r="N6468" s="2"/>
    </row>
    <row r="6469" spans="1:14" x14ac:dyDescent="0.2">
      <c r="A6469" s="2"/>
      <c r="J6469" s="2"/>
      <c r="N6469" s="2"/>
    </row>
    <row r="6470" spans="1:14" x14ac:dyDescent="0.2">
      <c r="A6470" s="2"/>
      <c r="J6470" s="2"/>
      <c r="N6470" s="2"/>
    </row>
    <row r="6471" spans="1:14" x14ac:dyDescent="0.2">
      <c r="A6471" s="2"/>
      <c r="J6471" s="2"/>
      <c r="N6471" s="2"/>
    </row>
    <row r="6472" spans="1:14" x14ac:dyDescent="0.2">
      <c r="A6472" s="2"/>
      <c r="J6472" s="2"/>
      <c r="N6472" s="2"/>
    </row>
    <row r="6473" spans="1:14" x14ac:dyDescent="0.2">
      <c r="A6473" s="2"/>
      <c r="J6473" s="2"/>
      <c r="N6473" s="2"/>
    </row>
    <row r="6474" spans="1:14" x14ac:dyDescent="0.2">
      <c r="A6474" s="2"/>
      <c r="J6474" s="2"/>
      <c r="N6474" s="2"/>
    </row>
    <row r="6475" spans="1:14" x14ac:dyDescent="0.2">
      <c r="A6475" s="2"/>
      <c r="J6475" s="2"/>
      <c r="N6475" s="2"/>
    </row>
    <row r="6476" spans="1:14" x14ac:dyDescent="0.2">
      <c r="A6476" s="2"/>
      <c r="J6476" s="2"/>
      <c r="N6476" s="2"/>
    </row>
    <row r="6477" spans="1:14" x14ac:dyDescent="0.2">
      <c r="A6477" s="2"/>
      <c r="J6477" s="2"/>
      <c r="N6477" s="2"/>
    </row>
    <row r="6478" spans="1:14" x14ac:dyDescent="0.2">
      <c r="A6478" s="2"/>
      <c r="J6478" s="2"/>
      <c r="N6478" s="2"/>
    </row>
    <row r="6479" spans="1:14" x14ac:dyDescent="0.2">
      <c r="A6479" s="2"/>
      <c r="J6479" s="2"/>
      <c r="N6479" s="2"/>
    </row>
    <row r="6480" spans="1:14" x14ac:dyDescent="0.2">
      <c r="A6480" s="2"/>
      <c r="J6480" s="2"/>
      <c r="N6480" s="2"/>
    </row>
    <row r="6481" spans="1:14" x14ac:dyDescent="0.2">
      <c r="A6481" s="2"/>
      <c r="J6481" s="2"/>
      <c r="N6481" s="2"/>
    </row>
    <row r="6482" spans="1:14" x14ac:dyDescent="0.2">
      <c r="A6482" s="2"/>
      <c r="J6482" s="2"/>
      <c r="N6482" s="2"/>
    </row>
    <row r="6483" spans="1:14" x14ac:dyDescent="0.2">
      <c r="A6483" s="2"/>
      <c r="J6483" s="2"/>
      <c r="N6483" s="2"/>
    </row>
    <row r="6484" spans="1:14" x14ac:dyDescent="0.2">
      <c r="A6484" s="2"/>
      <c r="J6484" s="2"/>
      <c r="N6484" s="2"/>
    </row>
    <row r="6485" spans="1:14" x14ac:dyDescent="0.2">
      <c r="A6485" s="2"/>
      <c r="J6485" s="2"/>
      <c r="N6485" s="2"/>
    </row>
    <row r="6486" spans="1:14" x14ac:dyDescent="0.2">
      <c r="A6486" s="2"/>
      <c r="J6486" s="2"/>
      <c r="N6486" s="2"/>
    </row>
    <row r="6487" spans="1:14" x14ac:dyDescent="0.2">
      <c r="A6487" s="2"/>
      <c r="J6487" s="2"/>
      <c r="N6487" s="2"/>
    </row>
    <row r="6488" spans="1:14" x14ac:dyDescent="0.2">
      <c r="A6488" s="2"/>
      <c r="J6488" s="2"/>
      <c r="N6488" s="2"/>
    </row>
    <row r="6489" spans="1:14" x14ac:dyDescent="0.2">
      <c r="A6489" s="2"/>
      <c r="J6489" s="2"/>
      <c r="N6489" s="2"/>
    </row>
    <row r="6490" spans="1:14" x14ac:dyDescent="0.2">
      <c r="A6490" s="2"/>
      <c r="J6490" s="2"/>
      <c r="N6490" s="2"/>
    </row>
    <row r="6491" spans="1:14" x14ac:dyDescent="0.2">
      <c r="A6491" s="2"/>
      <c r="J6491" s="2"/>
      <c r="N6491" s="2"/>
    </row>
    <row r="6492" spans="1:14" x14ac:dyDescent="0.2">
      <c r="A6492" s="2"/>
      <c r="J6492" s="2"/>
      <c r="N6492" s="2"/>
    </row>
    <row r="6493" spans="1:14" x14ac:dyDescent="0.2">
      <c r="A6493" s="2"/>
      <c r="J6493" s="2"/>
      <c r="N6493" s="2"/>
    </row>
    <row r="6494" spans="1:14" x14ac:dyDescent="0.2">
      <c r="A6494" s="2"/>
      <c r="J6494" s="2"/>
      <c r="N6494" s="2"/>
    </row>
    <row r="6495" spans="1:14" x14ac:dyDescent="0.2">
      <c r="A6495" s="2"/>
      <c r="J6495" s="2"/>
      <c r="N6495" s="2"/>
    </row>
    <row r="6496" spans="1:14" x14ac:dyDescent="0.2">
      <c r="A6496" s="2"/>
      <c r="J6496" s="2"/>
      <c r="N6496" s="2"/>
    </row>
    <row r="6497" spans="1:14" x14ac:dyDescent="0.2">
      <c r="A6497" s="2"/>
      <c r="J6497" s="2"/>
      <c r="N6497" s="2"/>
    </row>
    <row r="6498" spans="1:14" x14ac:dyDescent="0.2">
      <c r="A6498" s="2"/>
      <c r="J6498" s="2"/>
      <c r="N6498" s="2"/>
    </row>
    <row r="6499" spans="1:14" x14ac:dyDescent="0.2">
      <c r="A6499" s="2"/>
      <c r="J6499" s="2"/>
      <c r="N6499" s="2"/>
    </row>
    <row r="6500" spans="1:14" x14ac:dyDescent="0.2">
      <c r="A6500" s="2"/>
      <c r="J6500" s="2"/>
      <c r="N6500" s="2"/>
    </row>
    <row r="6501" spans="1:14" x14ac:dyDescent="0.2">
      <c r="A6501" s="2"/>
      <c r="J6501" s="2"/>
      <c r="N6501" s="2"/>
    </row>
    <row r="6502" spans="1:14" x14ac:dyDescent="0.2">
      <c r="A6502" s="2"/>
      <c r="J6502" s="2"/>
      <c r="N6502" s="2"/>
    </row>
    <row r="6503" spans="1:14" x14ac:dyDescent="0.2">
      <c r="A6503" s="2"/>
      <c r="J6503" s="2"/>
      <c r="N6503" s="2"/>
    </row>
    <row r="6504" spans="1:14" x14ac:dyDescent="0.2">
      <c r="A6504" s="2"/>
      <c r="J6504" s="2"/>
      <c r="N6504" s="2"/>
    </row>
    <row r="6505" spans="1:14" x14ac:dyDescent="0.2">
      <c r="A6505" s="2"/>
      <c r="J6505" s="2"/>
      <c r="N6505" s="2"/>
    </row>
    <row r="6506" spans="1:14" x14ac:dyDescent="0.2">
      <c r="A6506" s="2"/>
      <c r="J6506" s="2"/>
      <c r="N6506" s="2"/>
    </row>
    <row r="6507" spans="1:14" x14ac:dyDescent="0.2">
      <c r="A6507" s="2"/>
      <c r="J6507" s="2"/>
      <c r="N6507" s="2"/>
    </row>
    <row r="6508" spans="1:14" x14ac:dyDescent="0.2">
      <c r="A6508" s="2"/>
      <c r="J6508" s="2"/>
      <c r="N6508" s="2"/>
    </row>
    <row r="6509" spans="1:14" x14ac:dyDescent="0.2">
      <c r="A6509" s="2"/>
      <c r="J6509" s="2"/>
      <c r="N6509" s="2"/>
    </row>
    <row r="6510" spans="1:14" x14ac:dyDescent="0.2">
      <c r="A6510" s="2"/>
      <c r="J6510" s="2"/>
      <c r="N6510" s="2"/>
    </row>
    <row r="6511" spans="1:14" x14ac:dyDescent="0.2">
      <c r="A6511" s="2"/>
      <c r="J6511" s="2"/>
      <c r="N6511" s="2"/>
    </row>
    <row r="6512" spans="1:14" x14ac:dyDescent="0.2">
      <c r="A6512" s="2"/>
      <c r="J6512" s="2"/>
      <c r="N6512" s="2"/>
    </row>
    <row r="6513" spans="1:14" x14ac:dyDescent="0.2">
      <c r="A6513" s="2"/>
      <c r="J6513" s="2"/>
      <c r="N6513" s="2"/>
    </row>
    <row r="6514" spans="1:14" x14ac:dyDescent="0.2">
      <c r="A6514" s="2"/>
      <c r="J6514" s="2"/>
      <c r="N6514" s="2"/>
    </row>
    <row r="6515" spans="1:14" x14ac:dyDescent="0.2">
      <c r="A6515" s="2"/>
      <c r="J6515" s="2"/>
      <c r="N6515" s="2"/>
    </row>
    <row r="6516" spans="1:14" x14ac:dyDescent="0.2">
      <c r="A6516" s="2"/>
      <c r="J6516" s="2"/>
      <c r="N6516" s="2"/>
    </row>
    <row r="6517" spans="1:14" x14ac:dyDescent="0.2">
      <c r="A6517" s="2"/>
      <c r="J6517" s="2"/>
      <c r="N6517" s="2"/>
    </row>
    <row r="6518" spans="1:14" x14ac:dyDescent="0.2">
      <c r="A6518" s="2"/>
      <c r="J6518" s="2"/>
      <c r="N6518" s="2"/>
    </row>
    <row r="6519" spans="1:14" x14ac:dyDescent="0.2">
      <c r="A6519" s="2"/>
      <c r="J6519" s="2"/>
      <c r="N6519" s="2"/>
    </row>
    <row r="6520" spans="1:14" x14ac:dyDescent="0.2">
      <c r="A6520" s="2"/>
      <c r="J6520" s="2"/>
      <c r="N6520" s="2"/>
    </row>
    <row r="6521" spans="1:14" x14ac:dyDescent="0.2">
      <c r="A6521" s="2"/>
      <c r="J6521" s="2"/>
      <c r="N6521" s="2"/>
    </row>
    <row r="6522" spans="1:14" x14ac:dyDescent="0.2">
      <c r="A6522" s="2"/>
      <c r="J6522" s="2"/>
      <c r="N6522" s="2"/>
    </row>
    <row r="6523" spans="1:14" x14ac:dyDescent="0.2">
      <c r="A6523" s="2"/>
      <c r="J6523" s="2"/>
      <c r="N6523" s="2"/>
    </row>
    <row r="6524" spans="1:14" x14ac:dyDescent="0.2">
      <c r="A6524" s="2"/>
      <c r="J6524" s="2"/>
      <c r="N6524" s="2"/>
    </row>
    <row r="6525" spans="1:14" x14ac:dyDescent="0.2">
      <c r="A6525" s="2"/>
      <c r="J6525" s="2"/>
      <c r="N6525" s="2"/>
    </row>
    <row r="6526" spans="1:14" x14ac:dyDescent="0.2">
      <c r="A6526" s="2"/>
      <c r="J6526" s="2"/>
      <c r="N6526" s="2"/>
    </row>
    <row r="6527" spans="1:14" x14ac:dyDescent="0.2">
      <c r="A6527" s="2"/>
      <c r="J6527" s="2"/>
      <c r="N6527" s="2"/>
    </row>
    <row r="6528" spans="1:14" x14ac:dyDescent="0.2">
      <c r="A6528" s="2"/>
      <c r="J6528" s="2"/>
      <c r="N6528" s="2"/>
    </row>
    <row r="6529" spans="1:14" x14ac:dyDescent="0.2">
      <c r="A6529" s="2"/>
      <c r="J6529" s="2"/>
      <c r="N6529" s="2"/>
    </row>
    <row r="6530" spans="1:14" x14ac:dyDescent="0.2">
      <c r="A6530" s="2"/>
      <c r="J6530" s="2"/>
      <c r="N6530" s="2"/>
    </row>
    <row r="6531" spans="1:14" x14ac:dyDescent="0.2">
      <c r="A6531" s="2"/>
      <c r="J6531" s="2"/>
      <c r="N6531" s="2"/>
    </row>
    <row r="6532" spans="1:14" x14ac:dyDescent="0.2">
      <c r="A6532" s="2"/>
      <c r="J6532" s="2"/>
      <c r="N6532" s="2"/>
    </row>
    <row r="6533" spans="1:14" x14ac:dyDescent="0.2">
      <c r="A6533" s="2"/>
      <c r="J6533" s="2"/>
      <c r="N6533" s="2"/>
    </row>
    <row r="6534" spans="1:14" x14ac:dyDescent="0.2">
      <c r="A6534" s="2"/>
      <c r="J6534" s="2"/>
      <c r="N6534" s="2"/>
    </row>
    <row r="6535" spans="1:14" x14ac:dyDescent="0.2">
      <c r="A6535" s="2"/>
      <c r="J6535" s="2"/>
      <c r="N6535" s="2"/>
    </row>
    <row r="6536" spans="1:14" x14ac:dyDescent="0.2">
      <c r="A6536" s="2"/>
      <c r="J6536" s="2"/>
      <c r="N6536" s="2"/>
    </row>
    <row r="6537" spans="1:14" x14ac:dyDescent="0.2">
      <c r="A6537" s="2"/>
      <c r="J6537" s="2"/>
      <c r="N6537" s="2"/>
    </row>
    <row r="6538" spans="1:14" x14ac:dyDescent="0.2">
      <c r="A6538" s="2"/>
      <c r="J6538" s="2"/>
      <c r="N6538" s="2"/>
    </row>
    <row r="6539" spans="1:14" x14ac:dyDescent="0.2">
      <c r="A6539" s="2"/>
      <c r="J6539" s="2"/>
      <c r="N6539" s="2"/>
    </row>
    <row r="6540" spans="1:14" x14ac:dyDescent="0.2">
      <c r="A6540" s="2"/>
      <c r="J6540" s="2"/>
      <c r="N6540" s="2"/>
    </row>
    <row r="6541" spans="1:14" x14ac:dyDescent="0.2">
      <c r="A6541" s="2"/>
      <c r="J6541" s="2"/>
      <c r="N6541" s="2"/>
    </row>
    <row r="6542" spans="1:14" x14ac:dyDescent="0.2">
      <c r="A6542" s="2"/>
      <c r="J6542" s="2"/>
      <c r="N6542" s="2"/>
    </row>
    <row r="6543" spans="1:14" x14ac:dyDescent="0.2">
      <c r="A6543" s="2"/>
      <c r="J6543" s="2"/>
      <c r="N6543" s="2"/>
    </row>
    <row r="6544" spans="1:14" x14ac:dyDescent="0.2">
      <c r="A6544" s="2"/>
      <c r="J6544" s="2"/>
      <c r="N6544" s="2"/>
    </row>
    <row r="6545" spans="1:14" x14ac:dyDescent="0.2">
      <c r="A6545" s="2"/>
      <c r="J6545" s="2"/>
      <c r="N6545" s="2"/>
    </row>
    <row r="6546" spans="1:14" x14ac:dyDescent="0.2">
      <c r="A6546" s="2"/>
      <c r="J6546" s="2"/>
      <c r="N6546" s="2"/>
    </row>
    <row r="6547" spans="1:14" x14ac:dyDescent="0.2">
      <c r="A6547" s="2"/>
      <c r="J6547" s="2"/>
      <c r="N6547" s="2"/>
    </row>
    <row r="6548" spans="1:14" x14ac:dyDescent="0.2">
      <c r="A6548" s="2"/>
      <c r="J6548" s="2"/>
      <c r="N6548" s="2"/>
    </row>
    <row r="6549" spans="1:14" x14ac:dyDescent="0.2">
      <c r="A6549" s="2"/>
      <c r="J6549" s="2"/>
      <c r="N6549" s="2"/>
    </row>
    <row r="6550" spans="1:14" x14ac:dyDescent="0.2">
      <c r="A6550" s="2"/>
      <c r="J6550" s="2"/>
      <c r="N6550" s="2"/>
    </row>
    <row r="6551" spans="1:14" x14ac:dyDescent="0.2">
      <c r="A6551" s="2"/>
      <c r="J6551" s="2"/>
      <c r="N6551" s="2"/>
    </row>
    <row r="6552" spans="1:14" x14ac:dyDescent="0.2">
      <c r="A6552" s="2"/>
      <c r="J6552" s="2"/>
      <c r="N6552" s="2"/>
    </row>
    <row r="6553" spans="1:14" x14ac:dyDescent="0.2">
      <c r="A6553" s="2"/>
      <c r="J6553" s="2"/>
      <c r="N6553" s="2"/>
    </row>
    <row r="6554" spans="1:14" x14ac:dyDescent="0.2">
      <c r="A6554" s="2"/>
      <c r="J6554" s="2"/>
      <c r="N6554" s="2"/>
    </row>
    <row r="6555" spans="1:14" x14ac:dyDescent="0.2">
      <c r="A6555" s="2"/>
      <c r="J6555" s="2"/>
      <c r="N6555" s="2"/>
    </row>
    <row r="6556" spans="1:14" x14ac:dyDescent="0.2">
      <c r="A6556" s="2"/>
      <c r="J6556" s="2"/>
      <c r="N6556" s="2"/>
    </row>
    <row r="6557" spans="1:14" x14ac:dyDescent="0.2">
      <c r="A6557" s="2"/>
      <c r="J6557" s="2"/>
      <c r="N6557" s="2"/>
    </row>
    <row r="6558" spans="1:14" x14ac:dyDescent="0.2">
      <c r="A6558" s="2"/>
      <c r="J6558" s="2"/>
      <c r="N6558" s="2"/>
    </row>
    <row r="6559" spans="1:14" x14ac:dyDescent="0.2">
      <c r="A6559" s="2"/>
      <c r="J6559" s="2"/>
      <c r="N6559" s="2"/>
    </row>
    <row r="6560" spans="1:14" x14ac:dyDescent="0.2">
      <c r="A6560" s="2"/>
      <c r="J6560" s="2"/>
      <c r="N6560" s="2"/>
    </row>
    <row r="6561" spans="1:14" x14ac:dyDescent="0.2">
      <c r="A6561" s="2"/>
      <c r="J6561" s="2"/>
      <c r="N6561" s="2"/>
    </row>
    <row r="6562" spans="1:14" x14ac:dyDescent="0.2">
      <c r="A6562" s="2"/>
      <c r="J6562" s="2"/>
      <c r="N6562" s="2"/>
    </row>
    <row r="6563" spans="1:14" x14ac:dyDescent="0.2">
      <c r="A6563" s="2"/>
      <c r="J6563" s="2"/>
      <c r="N6563" s="2"/>
    </row>
    <row r="6564" spans="1:14" x14ac:dyDescent="0.2">
      <c r="A6564" s="2"/>
      <c r="J6564" s="2"/>
      <c r="N6564" s="2"/>
    </row>
    <row r="6565" spans="1:14" x14ac:dyDescent="0.2">
      <c r="A6565" s="2"/>
      <c r="J6565" s="2"/>
      <c r="N6565" s="2"/>
    </row>
    <row r="6566" spans="1:14" x14ac:dyDescent="0.2">
      <c r="A6566" s="2"/>
      <c r="J6566" s="2"/>
      <c r="N6566" s="2"/>
    </row>
    <row r="6567" spans="1:14" x14ac:dyDescent="0.2">
      <c r="A6567" s="2"/>
      <c r="J6567" s="2"/>
      <c r="N6567" s="2"/>
    </row>
    <row r="6568" spans="1:14" x14ac:dyDescent="0.2">
      <c r="A6568" s="2"/>
      <c r="J6568" s="2"/>
      <c r="N6568" s="2"/>
    </row>
    <row r="6569" spans="1:14" x14ac:dyDescent="0.2">
      <c r="A6569" s="2"/>
      <c r="J6569" s="2"/>
      <c r="N6569" s="2"/>
    </row>
    <row r="6570" spans="1:14" x14ac:dyDescent="0.2">
      <c r="A6570" s="2"/>
      <c r="J6570" s="2"/>
      <c r="N6570" s="2"/>
    </row>
    <row r="6571" spans="1:14" x14ac:dyDescent="0.2">
      <c r="A6571" s="2"/>
      <c r="J6571" s="2"/>
      <c r="N6571" s="2"/>
    </row>
    <row r="6572" spans="1:14" x14ac:dyDescent="0.2">
      <c r="A6572" s="2"/>
      <c r="J6572" s="2"/>
      <c r="N6572" s="2"/>
    </row>
    <row r="6573" spans="1:14" x14ac:dyDescent="0.2">
      <c r="A6573" s="2"/>
      <c r="J6573" s="2"/>
      <c r="N6573" s="2"/>
    </row>
    <row r="6574" spans="1:14" x14ac:dyDescent="0.2">
      <c r="A6574" s="2"/>
      <c r="J6574" s="2"/>
      <c r="N6574" s="2"/>
    </row>
    <row r="6575" spans="1:14" x14ac:dyDescent="0.2">
      <c r="A6575" s="2"/>
      <c r="J6575" s="2"/>
      <c r="N6575" s="2"/>
    </row>
    <row r="6576" spans="1:14" x14ac:dyDescent="0.2">
      <c r="A6576" s="2"/>
      <c r="J6576" s="2"/>
      <c r="N6576" s="2"/>
    </row>
    <row r="6577" spans="1:14" x14ac:dyDescent="0.2">
      <c r="A6577" s="2"/>
      <c r="J6577" s="2"/>
      <c r="N6577" s="2"/>
    </row>
    <row r="6578" spans="1:14" x14ac:dyDescent="0.2">
      <c r="A6578" s="2"/>
      <c r="J6578" s="2"/>
      <c r="N6578" s="2"/>
    </row>
    <row r="6579" spans="1:14" x14ac:dyDescent="0.2">
      <c r="A6579" s="2"/>
      <c r="J6579" s="2"/>
      <c r="N6579" s="2"/>
    </row>
    <row r="6580" spans="1:14" x14ac:dyDescent="0.2">
      <c r="A6580" s="2"/>
      <c r="J6580" s="2"/>
      <c r="N6580" s="2"/>
    </row>
    <row r="6581" spans="1:14" x14ac:dyDescent="0.2">
      <c r="A6581" s="2"/>
      <c r="J6581" s="2"/>
      <c r="N6581" s="2"/>
    </row>
    <row r="6582" spans="1:14" x14ac:dyDescent="0.2">
      <c r="A6582" s="2"/>
      <c r="J6582" s="2"/>
      <c r="N6582" s="2"/>
    </row>
    <row r="6583" spans="1:14" x14ac:dyDescent="0.2">
      <c r="A6583" s="2"/>
      <c r="J6583" s="2"/>
      <c r="N6583" s="2"/>
    </row>
    <row r="6584" spans="1:14" x14ac:dyDescent="0.2">
      <c r="A6584" s="2"/>
      <c r="J6584" s="2"/>
      <c r="N6584" s="2"/>
    </row>
    <row r="6585" spans="1:14" x14ac:dyDescent="0.2">
      <c r="A6585" s="2"/>
      <c r="J6585" s="2"/>
      <c r="N6585" s="2"/>
    </row>
    <row r="6586" spans="1:14" x14ac:dyDescent="0.2">
      <c r="A6586" s="2"/>
      <c r="J6586" s="2"/>
      <c r="N6586" s="2"/>
    </row>
    <row r="6587" spans="1:14" x14ac:dyDescent="0.2">
      <c r="A6587" s="2"/>
      <c r="J6587" s="2"/>
      <c r="N6587" s="2"/>
    </row>
    <row r="6588" spans="1:14" x14ac:dyDescent="0.2">
      <c r="A6588" s="2"/>
      <c r="J6588" s="2"/>
      <c r="N6588" s="2"/>
    </row>
    <row r="6589" spans="1:14" x14ac:dyDescent="0.2">
      <c r="A6589" s="2"/>
      <c r="J6589" s="2"/>
      <c r="N6589" s="2"/>
    </row>
    <row r="6590" spans="1:14" x14ac:dyDescent="0.2">
      <c r="A6590" s="2"/>
      <c r="J6590" s="2"/>
      <c r="N6590" s="2"/>
    </row>
    <row r="6591" spans="1:14" x14ac:dyDescent="0.2">
      <c r="A6591" s="2"/>
      <c r="J6591" s="2"/>
      <c r="N6591" s="2"/>
    </row>
    <row r="6592" spans="1:14" x14ac:dyDescent="0.2">
      <c r="A6592" s="2"/>
      <c r="J6592" s="2"/>
      <c r="N6592" s="2"/>
    </row>
    <row r="6593" spans="1:14" x14ac:dyDescent="0.2">
      <c r="A6593" s="2"/>
      <c r="J6593" s="2"/>
      <c r="N6593" s="2"/>
    </row>
    <row r="6594" spans="1:14" x14ac:dyDescent="0.2">
      <c r="A6594" s="2"/>
      <c r="J6594" s="2"/>
      <c r="N6594" s="2"/>
    </row>
    <row r="6595" spans="1:14" x14ac:dyDescent="0.2">
      <c r="A6595" s="2"/>
      <c r="J6595" s="2"/>
      <c r="N6595" s="2"/>
    </row>
    <row r="6596" spans="1:14" x14ac:dyDescent="0.2">
      <c r="A6596" s="2"/>
      <c r="J6596" s="2"/>
      <c r="N6596" s="2"/>
    </row>
    <row r="6597" spans="1:14" x14ac:dyDescent="0.2">
      <c r="A6597" s="2"/>
      <c r="J6597" s="2"/>
      <c r="N6597" s="2"/>
    </row>
    <row r="6598" spans="1:14" x14ac:dyDescent="0.2">
      <c r="A6598" s="2"/>
      <c r="J6598" s="2"/>
      <c r="N6598" s="2"/>
    </row>
    <row r="6599" spans="1:14" x14ac:dyDescent="0.2">
      <c r="A6599" s="2"/>
      <c r="J6599" s="2"/>
      <c r="N6599" s="2"/>
    </row>
    <row r="6600" spans="1:14" x14ac:dyDescent="0.2">
      <c r="A6600" s="2"/>
      <c r="J6600" s="2"/>
      <c r="N6600" s="2"/>
    </row>
    <row r="6601" spans="1:14" x14ac:dyDescent="0.2">
      <c r="A6601" s="2"/>
      <c r="J6601" s="2"/>
      <c r="N6601" s="2"/>
    </row>
    <row r="6602" spans="1:14" x14ac:dyDescent="0.2">
      <c r="A6602" s="2"/>
      <c r="J6602" s="2"/>
      <c r="N6602" s="2"/>
    </row>
    <row r="6603" spans="1:14" x14ac:dyDescent="0.2">
      <c r="A6603" s="2"/>
      <c r="J6603" s="2"/>
      <c r="N6603" s="2"/>
    </row>
    <row r="6604" spans="1:14" x14ac:dyDescent="0.2">
      <c r="A6604" s="2"/>
      <c r="J6604" s="2"/>
      <c r="N6604" s="2"/>
    </row>
    <row r="6605" spans="1:14" x14ac:dyDescent="0.2">
      <c r="A6605" s="2"/>
      <c r="J6605" s="2"/>
      <c r="N6605" s="2"/>
    </row>
    <row r="6606" spans="1:14" x14ac:dyDescent="0.2">
      <c r="A6606" s="2"/>
      <c r="J6606" s="2"/>
      <c r="N6606" s="2"/>
    </row>
    <row r="6607" spans="1:14" x14ac:dyDescent="0.2">
      <c r="A6607" s="2"/>
      <c r="J6607" s="2"/>
      <c r="N6607" s="2"/>
    </row>
    <row r="6608" spans="1:14" x14ac:dyDescent="0.2">
      <c r="A6608" s="2"/>
      <c r="J6608" s="2"/>
      <c r="N6608" s="2"/>
    </row>
    <row r="6609" spans="1:14" x14ac:dyDescent="0.2">
      <c r="A6609" s="2"/>
      <c r="J6609" s="2"/>
      <c r="N6609" s="2"/>
    </row>
    <row r="6610" spans="1:14" x14ac:dyDescent="0.2">
      <c r="A6610" s="2"/>
      <c r="J6610" s="2"/>
      <c r="N6610" s="2"/>
    </row>
    <row r="6611" spans="1:14" x14ac:dyDescent="0.2">
      <c r="A6611" s="2"/>
      <c r="J6611" s="2"/>
      <c r="N6611" s="2"/>
    </row>
    <row r="6612" spans="1:14" x14ac:dyDescent="0.2">
      <c r="A6612" s="2"/>
      <c r="J6612" s="2"/>
      <c r="N6612" s="2"/>
    </row>
    <row r="6613" spans="1:14" x14ac:dyDescent="0.2">
      <c r="A6613" s="2"/>
      <c r="J6613" s="2"/>
      <c r="N6613" s="2"/>
    </row>
    <row r="6614" spans="1:14" x14ac:dyDescent="0.2">
      <c r="A6614" s="2"/>
      <c r="J6614" s="2"/>
      <c r="N6614" s="2"/>
    </row>
    <row r="6615" spans="1:14" x14ac:dyDescent="0.2">
      <c r="A6615" s="2"/>
      <c r="J6615" s="2"/>
      <c r="N6615" s="2"/>
    </row>
    <row r="6616" spans="1:14" x14ac:dyDescent="0.2">
      <c r="A6616" s="2"/>
      <c r="J6616" s="2"/>
      <c r="N6616" s="2"/>
    </row>
    <row r="6617" spans="1:14" x14ac:dyDescent="0.2">
      <c r="A6617" s="2"/>
      <c r="J6617" s="2"/>
      <c r="N6617" s="2"/>
    </row>
    <row r="6618" spans="1:14" x14ac:dyDescent="0.2">
      <c r="A6618" s="2"/>
      <c r="J6618" s="2"/>
      <c r="N6618" s="2"/>
    </row>
    <row r="6619" spans="1:14" x14ac:dyDescent="0.2">
      <c r="A6619" s="2"/>
      <c r="J6619" s="2"/>
      <c r="N6619" s="2"/>
    </row>
    <row r="6620" spans="1:14" x14ac:dyDescent="0.2">
      <c r="A6620" s="2"/>
      <c r="J6620" s="2"/>
      <c r="N6620" s="2"/>
    </row>
    <row r="6621" spans="1:14" x14ac:dyDescent="0.2">
      <c r="A6621" s="2"/>
      <c r="J6621" s="2"/>
      <c r="N6621" s="2"/>
    </row>
    <row r="6622" spans="1:14" x14ac:dyDescent="0.2">
      <c r="A6622" s="2"/>
      <c r="J6622" s="2"/>
      <c r="N6622" s="2"/>
    </row>
    <row r="6623" spans="1:14" x14ac:dyDescent="0.2">
      <c r="A6623" s="2"/>
      <c r="J6623" s="2"/>
      <c r="N6623" s="2"/>
    </row>
    <row r="6624" spans="1:14" x14ac:dyDescent="0.2">
      <c r="A6624" s="2"/>
      <c r="J6624" s="2"/>
      <c r="N6624" s="2"/>
    </row>
    <row r="6625" spans="1:14" x14ac:dyDescent="0.2">
      <c r="A6625" s="2"/>
      <c r="J6625" s="2"/>
      <c r="N6625" s="2"/>
    </row>
    <row r="6626" spans="1:14" x14ac:dyDescent="0.2">
      <c r="A6626" s="2"/>
      <c r="J6626" s="2"/>
      <c r="N6626" s="2"/>
    </row>
    <row r="6627" spans="1:14" x14ac:dyDescent="0.2">
      <c r="A6627" s="2"/>
      <c r="J6627" s="2"/>
      <c r="N6627" s="2"/>
    </row>
    <row r="6628" spans="1:14" x14ac:dyDescent="0.2">
      <c r="A6628" s="2"/>
      <c r="J6628" s="2"/>
      <c r="N6628" s="2"/>
    </row>
    <row r="6629" spans="1:14" x14ac:dyDescent="0.2">
      <c r="A6629" s="2"/>
      <c r="J6629" s="2"/>
      <c r="N6629" s="2"/>
    </row>
    <row r="6630" spans="1:14" x14ac:dyDescent="0.2">
      <c r="A6630" s="2"/>
      <c r="J6630" s="2"/>
      <c r="N6630" s="2"/>
    </row>
    <row r="6631" spans="1:14" x14ac:dyDescent="0.2">
      <c r="A6631" s="2"/>
      <c r="J6631" s="2"/>
      <c r="N6631" s="2"/>
    </row>
    <row r="6632" spans="1:14" x14ac:dyDescent="0.2">
      <c r="A6632" s="2"/>
      <c r="J6632" s="2"/>
      <c r="N6632" s="2"/>
    </row>
    <row r="6633" spans="1:14" x14ac:dyDescent="0.2">
      <c r="A6633" s="2"/>
      <c r="J6633" s="2"/>
      <c r="N6633" s="2"/>
    </row>
    <row r="6634" spans="1:14" x14ac:dyDescent="0.2">
      <c r="A6634" s="2"/>
      <c r="J6634" s="2"/>
      <c r="N6634" s="2"/>
    </row>
    <row r="6635" spans="1:14" x14ac:dyDescent="0.2">
      <c r="A6635" s="2"/>
      <c r="J6635" s="2"/>
      <c r="N6635" s="2"/>
    </row>
    <row r="6636" spans="1:14" x14ac:dyDescent="0.2">
      <c r="A6636" s="2"/>
      <c r="J6636" s="2"/>
      <c r="N6636" s="2"/>
    </row>
    <row r="6637" spans="1:14" x14ac:dyDescent="0.2">
      <c r="A6637" s="2"/>
      <c r="J6637" s="2"/>
      <c r="N6637" s="2"/>
    </row>
    <row r="6638" spans="1:14" x14ac:dyDescent="0.2">
      <c r="A6638" s="2"/>
      <c r="J6638" s="2"/>
      <c r="N6638" s="2"/>
    </row>
    <row r="6639" spans="1:14" x14ac:dyDescent="0.2">
      <c r="A6639" s="2"/>
      <c r="J6639" s="2"/>
      <c r="N6639" s="2"/>
    </row>
    <row r="6640" spans="1:14" x14ac:dyDescent="0.2">
      <c r="A6640" s="2"/>
      <c r="J6640" s="2"/>
      <c r="N6640" s="2"/>
    </row>
    <row r="6641" spans="1:14" x14ac:dyDescent="0.2">
      <c r="A6641" s="2"/>
      <c r="J6641" s="2"/>
      <c r="N6641" s="2"/>
    </row>
    <row r="6642" spans="1:14" x14ac:dyDescent="0.2">
      <c r="A6642" s="2"/>
      <c r="J6642" s="2"/>
      <c r="N6642" s="2"/>
    </row>
    <row r="6643" spans="1:14" x14ac:dyDescent="0.2">
      <c r="A6643" s="2"/>
      <c r="J6643" s="2"/>
      <c r="N6643" s="2"/>
    </row>
    <row r="6644" spans="1:14" x14ac:dyDescent="0.2">
      <c r="A6644" s="2"/>
      <c r="J6644" s="2"/>
      <c r="N6644" s="2"/>
    </row>
    <row r="6645" spans="1:14" x14ac:dyDescent="0.2">
      <c r="A6645" s="2"/>
      <c r="J6645" s="2"/>
      <c r="N6645" s="2"/>
    </row>
    <row r="6646" spans="1:14" x14ac:dyDescent="0.2">
      <c r="A6646" s="2"/>
      <c r="J6646" s="2"/>
      <c r="N6646" s="2"/>
    </row>
    <row r="6647" spans="1:14" x14ac:dyDescent="0.2">
      <c r="A6647" s="2"/>
      <c r="J6647" s="2"/>
      <c r="N6647" s="2"/>
    </row>
    <row r="6648" spans="1:14" x14ac:dyDescent="0.2">
      <c r="A6648" s="2"/>
      <c r="J6648" s="2"/>
      <c r="N6648" s="2"/>
    </row>
    <row r="6649" spans="1:14" x14ac:dyDescent="0.2">
      <c r="A6649" s="2"/>
      <c r="J6649" s="2"/>
      <c r="N6649" s="2"/>
    </row>
    <row r="6650" spans="1:14" x14ac:dyDescent="0.2">
      <c r="A6650" s="2"/>
      <c r="J6650" s="2"/>
      <c r="N6650" s="2"/>
    </row>
    <row r="6651" spans="1:14" x14ac:dyDescent="0.2">
      <c r="A6651" s="2"/>
      <c r="J6651" s="2"/>
      <c r="N6651" s="2"/>
    </row>
    <row r="6652" spans="1:14" x14ac:dyDescent="0.2">
      <c r="A6652" s="2"/>
      <c r="J6652" s="2"/>
      <c r="N6652" s="2"/>
    </row>
    <row r="6653" spans="1:14" x14ac:dyDescent="0.2">
      <c r="A6653" s="2"/>
      <c r="J6653" s="2"/>
      <c r="N6653" s="2"/>
    </row>
    <row r="6654" spans="1:14" x14ac:dyDescent="0.2">
      <c r="A6654" s="2"/>
      <c r="J6654" s="2"/>
      <c r="N6654" s="2"/>
    </row>
    <row r="6655" spans="1:14" x14ac:dyDescent="0.2">
      <c r="A6655" s="2"/>
      <c r="J6655" s="2"/>
      <c r="N6655" s="2"/>
    </row>
    <row r="6656" spans="1:14" x14ac:dyDescent="0.2">
      <c r="A6656" s="2"/>
      <c r="J6656" s="2"/>
      <c r="N6656" s="2"/>
    </row>
    <row r="6657" spans="1:14" x14ac:dyDescent="0.2">
      <c r="A6657" s="2"/>
      <c r="J6657" s="2"/>
      <c r="N6657" s="2"/>
    </row>
    <row r="6658" spans="1:14" x14ac:dyDescent="0.2">
      <c r="A6658" s="2"/>
      <c r="J6658" s="2"/>
      <c r="N6658" s="2"/>
    </row>
    <row r="6659" spans="1:14" x14ac:dyDescent="0.2">
      <c r="A6659" s="2"/>
      <c r="J6659" s="2"/>
      <c r="N6659" s="2"/>
    </row>
    <row r="6660" spans="1:14" x14ac:dyDescent="0.2">
      <c r="A6660" s="2"/>
      <c r="J6660" s="2"/>
      <c r="N6660" s="2"/>
    </row>
    <row r="6661" spans="1:14" x14ac:dyDescent="0.2">
      <c r="A6661" s="2"/>
      <c r="J6661" s="2"/>
      <c r="N6661" s="2"/>
    </row>
    <row r="6662" spans="1:14" x14ac:dyDescent="0.2">
      <c r="A6662" s="2"/>
      <c r="J6662" s="2"/>
      <c r="N6662" s="2"/>
    </row>
    <row r="6663" spans="1:14" x14ac:dyDescent="0.2">
      <c r="A6663" s="2"/>
      <c r="J6663" s="2"/>
      <c r="N6663" s="2"/>
    </row>
    <row r="6664" spans="1:14" x14ac:dyDescent="0.2">
      <c r="A6664" s="2"/>
      <c r="J6664" s="2"/>
      <c r="N6664" s="2"/>
    </row>
    <row r="6665" spans="1:14" x14ac:dyDescent="0.2">
      <c r="A6665" s="2"/>
      <c r="J6665" s="2"/>
      <c r="N6665" s="2"/>
    </row>
    <row r="6666" spans="1:14" x14ac:dyDescent="0.2">
      <c r="A6666" s="2"/>
      <c r="J6666" s="2"/>
      <c r="N6666" s="2"/>
    </row>
    <row r="6667" spans="1:14" x14ac:dyDescent="0.2">
      <c r="A6667" s="2"/>
      <c r="J6667" s="2"/>
      <c r="N6667" s="2"/>
    </row>
    <row r="6668" spans="1:14" x14ac:dyDescent="0.2">
      <c r="A6668" s="2"/>
      <c r="J6668" s="2"/>
      <c r="N6668" s="2"/>
    </row>
    <row r="6669" spans="1:14" x14ac:dyDescent="0.2">
      <c r="A6669" s="2"/>
      <c r="J6669" s="2"/>
      <c r="N6669" s="2"/>
    </row>
    <row r="6670" spans="1:14" x14ac:dyDescent="0.2">
      <c r="A6670" s="2"/>
      <c r="J6670" s="2"/>
      <c r="N6670" s="2"/>
    </row>
    <row r="6671" spans="1:14" x14ac:dyDescent="0.2">
      <c r="A6671" s="2"/>
      <c r="J6671" s="2"/>
      <c r="N6671" s="2"/>
    </row>
    <row r="6672" spans="1:14" x14ac:dyDescent="0.2">
      <c r="A6672" s="2"/>
      <c r="J6672" s="2"/>
      <c r="N6672" s="2"/>
    </row>
    <row r="6673" spans="1:14" x14ac:dyDescent="0.2">
      <c r="A6673" s="2"/>
      <c r="J6673" s="2"/>
      <c r="N6673" s="2"/>
    </row>
    <row r="6674" spans="1:14" x14ac:dyDescent="0.2">
      <c r="A6674" s="2"/>
      <c r="J6674" s="2"/>
      <c r="N6674" s="2"/>
    </row>
    <row r="6675" spans="1:14" x14ac:dyDescent="0.2">
      <c r="A6675" s="2"/>
      <c r="J6675" s="2"/>
      <c r="N6675" s="2"/>
    </row>
    <row r="6676" spans="1:14" x14ac:dyDescent="0.2">
      <c r="A6676" s="2"/>
      <c r="J6676" s="2"/>
      <c r="N6676" s="2"/>
    </row>
    <row r="6677" spans="1:14" x14ac:dyDescent="0.2">
      <c r="A6677" s="2"/>
      <c r="J6677" s="2"/>
      <c r="N6677" s="2"/>
    </row>
    <row r="6678" spans="1:14" x14ac:dyDescent="0.2">
      <c r="A6678" s="2"/>
      <c r="J6678" s="2"/>
      <c r="N6678" s="2"/>
    </row>
    <row r="6679" spans="1:14" x14ac:dyDescent="0.2">
      <c r="A6679" s="2"/>
      <c r="J6679" s="2"/>
      <c r="N6679" s="2"/>
    </row>
    <row r="6680" spans="1:14" x14ac:dyDescent="0.2">
      <c r="A6680" s="2"/>
      <c r="J6680" s="2"/>
      <c r="N6680" s="2"/>
    </row>
    <row r="6681" spans="1:14" x14ac:dyDescent="0.2">
      <c r="A6681" s="2"/>
      <c r="J6681" s="2"/>
      <c r="N6681" s="2"/>
    </row>
    <row r="6682" spans="1:14" x14ac:dyDescent="0.2">
      <c r="A6682" s="2"/>
      <c r="J6682" s="2"/>
      <c r="N6682" s="2"/>
    </row>
    <row r="6683" spans="1:14" x14ac:dyDescent="0.2">
      <c r="A6683" s="2"/>
      <c r="J6683" s="2"/>
      <c r="N6683" s="2"/>
    </row>
    <row r="6684" spans="1:14" x14ac:dyDescent="0.2">
      <c r="A6684" s="2"/>
      <c r="J6684" s="2"/>
      <c r="N6684" s="2"/>
    </row>
    <row r="6685" spans="1:14" x14ac:dyDescent="0.2">
      <c r="A6685" s="2"/>
      <c r="J6685" s="2"/>
      <c r="N6685" s="2"/>
    </row>
    <row r="6686" spans="1:14" x14ac:dyDescent="0.2">
      <c r="A6686" s="2"/>
      <c r="J6686" s="2"/>
      <c r="N6686" s="2"/>
    </row>
    <row r="6687" spans="1:14" x14ac:dyDescent="0.2">
      <c r="A6687" s="2"/>
      <c r="J6687" s="2"/>
      <c r="N6687" s="2"/>
    </row>
    <row r="6688" spans="1:14" x14ac:dyDescent="0.2">
      <c r="A6688" s="2"/>
      <c r="J6688" s="2"/>
      <c r="N6688" s="2"/>
    </row>
    <row r="6689" spans="1:14" x14ac:dyDescent="0.2">
      <c r="A6689" s="2"/>
      <c r="J6689" s="2"/>
      <c r="N6689" s="2"/>
    </row>
    <row r="6690" spans="1:14" x14ac:dyDescent="0.2">
      <c r="A6690" s="2"/>
      <c r="J6690" s="2"/>
      <c r="N6690" s="2"/>
    </row>
    <row r="6691" spans="1:14" x14ac:dyDescent="0.2">
      <c r="A6691" s="2"/>
      <c r="J6691" s="2"/>
      <c r="N6691" s="2"/>
    </row>
    <row r="6692" spans="1:14" x14ac:dyDescent="0.2">
      <c r="A6692" s="2"/>
      <c r="J6692" s="2"/>
      <c r="N6692" s="2"/>
    </row>
    <row r="6693" spans="1:14" x14ac:dyDescent="0.2">
      <c r="A6693" s="2"/>
      <c r="J6693" s="2"/>
      <c r="N6693" s="2"/>
    </row>
    <row r="6694" spans="1:14" x14ac:dyDescent="0.2">
      <c r="A6694" s="2"/>
      <c r="J6694" s="2"/>
      <c r="N6694" s="2"/>
    </row>
    <row r="6695" spans="1:14" x14ac:dyDescent="0.2">
      <c r="A6695" s="2"/>
      <c r="J6695" s="2"/>
      <c r="N6695" s="2"/>
    </row>
    <row r="6696" spans="1:14" x14ac:dyDescent="0.2">
      <c r="A6696" s="2"/>
      <c r="J6696" s="2"/>
      <c r="N6696" s="2"/>
    </row>
    <row r="6697" spans="1:14" x14ac:dyDescent="0.2">
      <c r="A6697" s="2"/>
      <c r="J6697" s="2"/>
      <c r="N6697" s="2"/>
    </row>
    <row r="6698" spans="1:14" x14ac:dyDescent="0.2">
      <c r="A6698" s="2"/>
      <c r="J6698" s="2"/>
      <c r="N6698" s="2"/>
    </row>
    <row r="6699" spans="1:14" x14ac:dyDescent="0.2">
      <c r="A6699" s="2"/>
      <c r="J6699" s="2"/>
      <c r="N6699" s="2"/>
    </row>
    <row r="6700" spans="1:14" x14ac:dyDescent="0.2">
      <c r="A6700" s="2"/>
      <c r="J6700" s="2"/>
      <c r="N6700" s="2"/>
    </row>
    <row r="6701" spans="1:14" x14ac:dyDescent="0.2">
      <c r="A6701" s="2"/>
      <c r="J6701" s="2"/>
      <c r="N6701" s="2"/>
    </row>
    <row r="6702" spans="1:14" x14ac:dyDescent="0.2">
      <c r="A6702" s="2"/>
      <c r="J6702" s="2"/>
      <c r="N6702" s="2"/>
    </row>
    <row r="6703" spans="1:14" x14ac:dyDescent="0.2">
      <c r="A6703" s="2"/>
      <c r="J6703" s="2"/>
      <c r="N6703" s="2"/>
    </row>
    <row r="6704" spans="1:14" x14ac:dyDescent="0.2">
      <c r="A6704" s="2"/>
      <c r="J6704" s="2"/>
      <c r="N6704" s="2"/>
    </row>
    <row r="6705" spans="1:14" x14ac:dyDescent="0.2">
      <c r="A6705" s="2"/>
      <c r="J6705" s="2"/>
      <c r="N6705" s="2"/>
    </row>
    <row r="6706" spans="1:14" x14ac:dyDescent="0.2">
      <c r="A6706" s="2"/>
      <c r="J6706" s="2"/>
      <c r="N6706" s="2"/>
    </row>
    <row r="6707" spans="1:14" x14ac:dyDescent="0.2">
      <c r="A6707" s="2"/>
      <c r="J6707" s="2"/>
      <c r="N6707" s="2"/>
    </row>
    <row r="6708" spans="1:14" x14ac:dyDescent="0.2">
      <c r="A6708" s="2"/>
      <c r="J6708" s="2"/>
      <c r="N6708" s="2"/>
    </row>
    <row r="6709" spans="1:14" x14ac:dyDescent="0.2">
      <c r="A6709" s="2"/>
      <c r="J6709" s="2"/>
      <c r="N6709" s="2"/>
    </row>
    <row r="6710" spans="1:14" x14ac:dyDescent="0.2">
      <c r="A6710" s="2"/>
      <c r="J6710" s="2"/>
      <c r="N6710" s="2"/>
    </row>
    <row r="6711" spans="1:14" x14ac:dyDescent="0.2">
      <c r="A6711" s="2"/>
      <c r="J6711" s="2"/>
      <c r="N6711" s="2"/>
    </row>
    <row r="6712" spans="1:14" x14ac:dyDescent="0.2">
      <c r="A6712" s="2"/>
      <c r="J6712" s="2"/>
      <c r="N6712" s="2"/>
    </row>
    <row r="6713" spans="1:14" x14ac:dyDescent="0.2">
      <c r="A6713" s="2"/>
      <c r="J6713" s="2"/>
      <c r="N6713" s="2"/>
    </row>
    <row r="6714" spans="1:14" x14ac:dyDescent="0.2">
      <c r="A6714" s="2"/>
      <c r="J6714" s="2"/>
      <c r="N6714" s="2"/>
    </row>
    <row r="6715" spans="1:14" x14ac:dyDescent="0.2">
      <c r="A6715" s="2"/>
      <c r="J6715" s="2"/>
      <c r="N6715" s="2"/>
    </row>
    <row r="6716" spans="1:14" x14ac:dyDescent="0.2">
      <c r="A6716" s="2"/>
      <c r="J6716" s="2"/>
      <c r="N6716" s="2"/>
    </row>
    <row r="6717" spans="1:14" x14ac:dyDescent="0.2">
      <c r="A6717" s="2"/>
      <c r="J6717" s="2"/>
      <c r="N6717" s="2"/>
    </row>
    <row r="6718" spans="1:14" x14ac:dyDescent="0.2">
      <c r="A6718" s="2"/>
      <c r="J6718" s="2"/>
      <c r="N6718" s="2"/>
    </row>
    <row r="6719" spans="1:14" x14ac:dyDescent="0.2">
      <c r="A6719" s="2"/>
      <c r="J6719" s="2"/>
      <c r="N6719" s="2"/>
    </row>
    <row r="6720" spans="1:14" x14ac:dyDescent="0.2">
      <c r="A6720" s="2"/>
      <c r="J6720" s="2"/>
      <c r="N6720" s="2"/>
    </row>
    <row r="6721" spans="1:14" x14ac:dyDescent="0.2">
      <c r="A6721" s="2"/>
      <c r="J6721" s="2"/>
      <c r="N6721" s="2"/>
    </row>
    <row r="6722" spans="1:14" x14ac:dyDescent="0.2">
      <c r="A6722" s="2"/>
      <c r="J6722" s="2"/>
      <c r="N6722" s="2"/>
    </row>
    <row r="6723" spans="1:14" x14ac:dyDescent="0.2">
      <c r="A6723" s="2"/>
      <c r="J6723" s="2"/>
      <c r="N6723" s="2"/>
    </row>
    <row r="6724" spans="1:14" x14ac:dyDescent="0.2">
      <c r="A6724" s="2"/>
      <c r="J6724" s="2"/>
      <c r="N6724" s="2"/>
    </row>
    <row r="6725" spans="1:14" x14ac:dyDescent="0.2">
      <c r="A6725" s="2"/>
      <c r="J6725" s="2"/>
      <c r="N6725" s="2"/>
    </row>
    <row r="6726" spans="1:14" x14ac:dyDescent="0.2">
      <c r="A6726" s="2"/>
      <c r="J6726" s="2"/>
      <c r="N6726" s="2"/>
    </row>
    <row r="6727" spans="1:14" x14ac:dyDescent="0.2">
      <c r="A6727" s="2"/>
      <c r="J6727" s="2"/>
      <c r="N6727" s="2"/>
    </row>
    <row r="6728" spans="1:14" x14ac:dyDescent="0.2">
      <c r="A6728" s="2"/>
      <c r="J6728" s="2"/>
      <c r="N6728" s="2"/>
    </row>
    <row r="6729" spans="1:14" x14ac:dyDescent="0.2">
      <c r="A6729" s="2"/>
      <c r="J6729" s="2"/>
      <c r="N6729" s="2"/>
    </row>
    <row r="6730" spans="1:14" x14ac:dyDescent="0.2">
      <c r="A6730" s="2"/>
      <c r="J6730" s="2"/>
      <c r="N6730" s="2"/>
    </row>
    <row r="6731" spans="1:14" x14ac:dyDescent="0.2">
      <c r="A6731" s="2"/>
      <c r="J6731" s="2"/>
      <c r="N6731" s="2"/>
    </row>
    <row r="6732" spans="1:14" x14ac:dyDescent="0.2">
      <c r="A6732" s="2"/>
      <c r="J6732" s="2"/>
      <c r="N6732" s="2"/>
    </row>
    <row r="6733" spans="1:14" x14ac:dyDescent="0.2">
      <c r="A6733" s="2"/>
      <c r="J6733" s="2"/>
      <c r="N6733" s="2"/>
    </row>
    <row r="6734" spans="1:14" x14ac:dyDescent="0.2">
      <c r="A6734" s="2"/>
      <c r="J6734" s="2"/>
      <c r="N6734" s="2"/>
    </row>
    <row r="6735" spans="1:14" x14ac:dyDescent="0.2">
      <c r="A6735" s="2"/>
      <c r="J6735" s="2"/>
      <c r="N6735" s="2"/>
    </row>
    <row r="6736" spans="1:14" x14ac:dyDescent="0.2">
      <c r="A6736" s="2"/>
      <c r="J6736" s="2"/>
      <c r="N6736" s="2"/>
    </row>
    <row r="6737" spans="1:14" x14ac:dyDescent="0.2">
      <c r="A6737" s="2"/>
      <c r="J6737" s="2"/>
      <c r="N6737" s="2"/>
    </row>
    <row r="6738" spans="1:14" x14ac:dyDescent="0.2">
      <c r="A6738" s="2"/>
      <c r="J6738" s="2"/>
      <c r="N6738" s="2"/>
    </row>
    <row r="6739" spans="1:14" x14ac:dyDescent="0.2">
      <c r="A6739" s="2"/>
      <c r="J6739" s="2"/>
      <c r="N6739" s="2"/>
    </row>
    <row r="6740" spans="1:14" x14ac:dyDescent="0.2">
      <c r="A6740" s="2"/>
      <c r="J6740" s="2"/>
      <c r="N6740" s="2"/>
    </row>
    <row r="6741" spans="1:14" x14ac:dyDescent="0.2">
      <c r="A6741" s="2"/>
      <c r="J6741" s="2"/>
      <c r="N6741" s="2"/>
    </row>
    <row r="6742" spans="1:14" x14ac:dyDescent="0.2">
      <c r="A6742" s="2"/>
      <c r="J6742" s="2"/>
      <c r="N6742" s="2"/>
    </row>
    <row r="6743" spans="1:14" x14ac:dyDescent="0.2">
      <c r="A6743" s="2"/>
      <c r="J6743" s="2"/>
      <c r="N6743" s="2"/>
    </row>
    <row r="6744" spans="1:14" x14ac:dyDescent="0.2">
      <c r="A6744" s="2"/>
      <c r="J6744" s="2"/>
      <c r="N6744" s="2"/>
    </row>
    <row r="6745" spans="1:14" x14ac:dyDescent="0.2">
      <c r="A6745" s="2"/>
      <c r="J6745" s="2"/>
      <c r="N6745" s="2"/>
    </row>
    <row r="6746" spans="1:14" x14ac:dyDescent="0.2">
      <c r="A6746" s="2"/>
      <c r="J6746" s="2"/>
      <c r="N6746" s="2"/>
    </row>
    <row r="6747" spans="1:14" x14ac:dyDescent="0.2">
      <c r="A6747" s="2"/>
      <c r="J6747" s="2"/>
      <c r="N6747" s="2"/>
    </row>
    <row r="6748" spans="1:14" x14ac:dyDescent="0.2">
      <c r="A6748" s="2"/>
      <c r="J6748" s="2"/>
      <c r="N6748" s="2"/>
    </row>
    <row r="6749" spans="1:14" x14ac:dyDescent="0.2">
      <c r="A6749" s="2"/>
      <c r="J6749" s="2"/>
      <c r="N6749" s="2"/>
    </row>
    <row r="6750" spans="1:14" x14ac:dyDescent="0.2">
      <c r="A6750" s="2"/>
      <c r="J6750" s="2"/>
      <c r="N6750" s="2"/>
    </row>
    <row r="6751" spans="1:14" x14ac:dyDescent="0.2">
      <c r="A6751" s="2"/>
      <c r="J6751" s="2"/>
      <c r="N6751" s="2"/>
    </row>
    <row r="6752" spans="1:14" x14ac:dyDescent="0.2">
      <c r="A6752" s="2"/>
      <c r="J6752" s="2"/>
      <c r="N6752" s="2"/>
    </row>
    <row r="6753" spans="1:14" x14ac:dyDescent="0.2">
      <c r="A6753" s="2"/>
      <c r="J6753" s="2"/>
      <c r="N6753" s="2"/>
    </row>
    <row r="6754" spans="1:14" x14ac:dyDescent="0.2">
      <c r="A6754" s="2"/>
      <c r="J6754" s="2"/>
      <c r="N6754" s="2"/>
    </row>
    <row r="6755" spans="1:14" x14ac:dyDescent="0.2">
      <c r="A6755" s="2"/>
      <c r="J6755" s="2"/>
      <c r="N6755" s="2"/>
    </row>
    <row r="6756" spans="1:14" x14ac:dyDescent="0.2">
      <c r="A6756" s="2"/>
      <c r="J6756" s="2"/>
      <c r="N6756" s="2"/>
    </row>
    <row r="6757" spans="1:14" x14ac:dyDescent="0.2">
      <c r="A6757" s="2"/>
      <c r="J6757" s="2"/>
      <c r="N6757" s="2"/>
    </row>
    <row r="6758" spans="1:14" x14ac:dyDescent="0.2">
      <c r="A6758" s="2"/>
      <c r="J6758" s="2"/>
      <c r="N6758" s="2"/>
    </row>
    <row r="6759" spans="1:14" x14ac:dyDescent="0.2">
      <c r="A6759" s="2"/>
      <c r="J6759" s="2"/>
      <c r="N6759" s="2"/>
    </row>
    <row r="6760" spans="1:14" x14ac:dyDescent="0.2">
      <c r="A6760" s="2"/>
      <c r="J6760" s="2"/>
      <c r="N6760" s="2"/>
    </row>
    <row r="6761" spans="1:14" x14ac:dyDescent="0.2">
      <c r="A6761" s="2"/>
      <c r="J6761" s="2"/>
      <c r="N6761" s="2"/>
    </row>
    <row r="6762" spans="1:14" x14ac:dyDescent="0.2">
      <c r="A6762" s="2"/>
      <c r="J6762" s="2"/>
      <c r="N6762" s="2"/>
    </row>
    <row r="6763" spans="1:14" x14ac:dyDescent="0.2">
      <c r="A6763" s="2"/>
      <c r="J6763" s="2"/>
      <c r="N6763" s="2"/>
    </row>
    <row r="6764" spans="1:14" x14ac:dyDescent="0.2">
      <c r="A6764" s="2"/>
      <c r="J6764" s="2"/>
      <c r="N6764" s="2"/>
    </row>
    <row r="6765" spans="1:14" x14ac:dyDescent="0.2">
      <c r="A6765" s="2"/>
      <c r="J6765" s="2"/>
      <c r="N6765" s="2"/>
    </row>
    <row r="6766" spans="1:14" x14ac:dyDescent="0.2">
      <c r="A6766" s="2"/>
      <c r="J6766" s="2"/>
      <c r="N6766" s="2"/>
    </row>
    <row r="6767" spans="1:14" x14ac:dyDescent="0.2">
      <c r="A6767" s="2"/>
      <c r="J6767" s="2"/>
      <c r="N6767" s="2"/>
    </row>
    <row r="6768" spans="1:14" x14ac:dyDescent="0.2">
      <c r="A6768" s="2"/>
      <c r="J6768" s="2"/>
      <c r="N6768" s="2"/>
    </row>
    <row r="6769" spans="1:14" x14ac:dyDescent="0.2">
      <c r="A6769" s="2"/>
      <c r="J6769" s="2"/>
      <c r="N6769" s="2"/>
    </row>
    <row r="6770" spans="1:14" x14ac:dyDescent="0.2">
      <c r="A6770" s="2"/>
      <c r="J6770" s="2"/>
      <c r="N6770" s="2"/>
    </row>
    <row r="6771" spans="1:14" x14ac:dyDescent="0.2">
      <c r="A6771" s="2"/>
      <c r="J6771" s="2"/>
      <c r="N6771" s="2"/>
    </row>
    <row r="6772" spans="1:14" x14ac:dyDescent="0.2">
      <c r="A6772" s="2"/>
      <c r="J6772" s="2"/>
      <c r="N6772" s="2"/>
    </row>
    <row r="6773" spans="1:14" x14ac:dyDescent="0.2">
      <c r="A6773" s="2"/>
      <c r="J6773" s="2"/>
      <c r="N6773" s="2"/>
    </row>
    <row r="6774" spans="1:14" x14ac:dyDescent="0.2">
      <c r="A6774" s="2"/>
      <c r="J6774" s="2"/>
      <c r="N6774" s="2"/>
    </row>
    <row r="6775" spans="1:14" x14ac:dyDescent="0.2">
      <c r="A6775" s="2"/>
      <c r="J6775" s="2"/>
      <c r="N6775" s="2"/>
    </row>
    <row r="6776" spans="1:14" x14ac:dyDescent="0.2">
      <c r="A6776" s="2"/>
      <c r="J6776" s="2"/>
      <c r="N6776" s="2"/>
    </row>
    <row r="6777" spans="1:14" x14ac:dyDescent="0.2">
      <c r="A6777" s="2"/>
      <c r="J6777" s="2"/>
      <c r="N6777" s="2"/>
    </row>
    <row r="6778" spans="1:14" x14ac:dyDescent="0.2">
      <c r="A6778" s="2"/>
      <c r="J6778" s="2"/>
      <c r="N6778" s="2"/>
    </row>
    <row r="6779" spans="1:14" x14ac:dyDescent="0.2">
      <c r="A6779" s="2"/>
      <c r="J6779" s="2"/>
      <c r="N6779" s="2"/>
    </row>
    <row r="6780" spans="1:14" x14ac:dyDescent="0.2">
      <c r="A6780" s="2"/>
      <c r="J6780" s="2"/>
      <c r="N6780" s="2"/>
    </row>
    <row r="6781" spans="1:14" x14ac:dyDescent="0.2">
      <c r="A6781" s="2"/>
      <c r="J6781" s="2"/>
      <c r="N6781" s="2"/>
    </row>
    <row r="6782" spans="1:14" x14ac:dyDescent="0.2">
      <c r="A6782" s="2"/>
      <c r="J6782" s="2"/>
      <c r="N6782" s="2"/>
    </row>
    <row r="6783" spans="1:14" x14ac:dyDescent="0.2">
      <c r="A6783" s="2"/>
      <c r="J6783" s="2"/>
      <c r="N6783" s="2"/>
    </row>
    <row r="6784" spans="1:14" x14ac:dyDescent="0.2">
      <c r="A6784" s="2"/>
      <c r="J6784" s="2"/>
      <c r="N6784" s="2"/>
    </row>
    <row r="6785" spans="1:14" x14ac:dyDescent="0.2">
      <c r="A6785" s="2"/>
      <c r="J6785" s="2"/>
      <c r="N6785" s="2"/>
    </row>
    <row r="6786" spans="1:14" x14ac:dyDescent="0.2">
      <c r="A6786" s="2"/>
      <c r="J6786" s="2"/>
      <c r="N6786" s="2"/>
    </row>
    <row r="6787" spans="1:14" x14ac:dyDescent="0.2">
      <c r="A6787" s="2"/>
      <c r="J6787" s="2"/>
      <c r="N6787" s="2"/>
    </row>
    <row r="6788" spans="1:14" x14ac:dyDescent="0.2">
      <c r="A6788" s="2"/>
      <c r="J6788" s="2"/>
      <c r="N6788" s="2"/>
    </row>
    <row r="6789" spans="1:14" x14ac:dyDescent="0.2">
      <c r="A6789" s="2"/>
      <c r="J6789" s="2"/>
      <c r="N6789" s="2"/>
    </row>
    <row r="6790" spans="1:14" x14ac:dyDescent="0.2">
      <c r="A6790" s="2"/>
      <c r="J6790" s="2"/>
      <c r="N6790" s="2"/>
    </row>
    <row r="6791" spans="1:14" x14ac:dyDescent="0.2">
      <c r="A6791" s="2"/>
      <c r="J6791" s="2"/>
      <c r="N6791" s="2"/>
    </row>
    <row r="6792" spans="1:14" x14ac:dyDescent="0.2">
      <c r="A6792" s="2"/>
      <c r="J6792" s="2"/>
      <c r="N6792" s="2"/>
    </row>
    <row r="6793" spans="1:14" x14ac:dyDescent="0.2">
      <c r="A6793" s="2"/>
      <c r="J6793" s="2"/>
      <c r="N6793" s="2"/>
    </row>
    <row r="6794" spans="1:14" x14ac:dyDescent="0.2">
      <c r="A6794" s="2"/>
      <c r="J6794" s="2"/>
      <c r="N6794" s="2"/>
    </row>
    <row r="6795" spans="1:14" x14ac:dyDescent="0.2">
      <c r="A6795" s="2"/>
      <c r="J6795" s="2"/>
      <c r="N6795" s="2"/>
    </row>
    <row r="6796" spans="1:14" x14ac:dyDescent="0.2">
      <c r="A6796" s="2"/>
      <c r="J6796" s="2"/>
      <c r="N6796" s="2"/>
    </row>
    <row r="6797" spans="1:14" x14ac:dyDescent="0.2">
      <c r="A6797" s="2"/>
      <c r="J6797" s="2"/>
      <c r="N6797" s="2"/>
    </row>
    <row r="6798" spans="1:14" x14ac:dyDescent="0.2">
      <c r="A6798" s="2"/>
      <c r="J6798" s="2"/>
      <c r="N6798" s="2"/>
    </row>
    <row r="6799" spans="1:14" x14ac:dyDescent="0.2">
      <c r="A6799" s="2"/>
      <c r="J6799" s="2"/>
      <c r="N6799" s="2"/>
    </row>
    <row r="6800" spans="1:14" x14ac:dyDescent="0.2">
      <c r="A6800" s="2"/>
      <c r="J6800" s="2"/>
      <c r="N6800" s="2"/>
    </row>
    <row r="6801" spans="1:14" x14ac:dyDescent="0.2">
      <c r="A6801" s="2"/>
      <c r="J6801" s="2"/>
      <c r="N6801" s="2"/>
    </row>
    <row r="6802" spans="1:14" x14ac:dyDescent="0.2">
      <c r="A6802" s="2"/>
      <c r="J6802" s="2"/>
      <c r="N6802" s="2"/>
    </row>
    <row r="6803" spans="1:14" x14ac:dyDescent="0.2">
      <c r="A6803" s="2"/>
      <c r="J6803" s="2"/>
      <c r="N6803" s="2"/>
    </row>
    <row r="6804" spans="1:14" x14ac:dyDescent="0.2">
      <c r="A6804" s="2"/>
      <c r="J6804" s="2"/>
      <c r="N6804" s="2"/>
    </row>
    <row r="6805" spans="1:14" x14ac:dyDescent="0.2">
      <c r="A6805" s="2"/>
      <c r="J6805" s="2"/>
      <c r="N6805" s="2"/>
    </row>
    <row r="6806" spans="1:14" x14ac:dyDescent="0.2">
      <c r="A6806" s="2"/>
      <c r="J6806" s="2"/>
      <c r="N6806" s="2"/>
    </row>
    <row r="6807" spans="1:14" x14ac:dyDescent="0.2">
      <c r="A6807" s="2"/>
      <c r="J6807" s="2"/>
      <c r="N6807" s="2"/>
    </row>
    <row r="6808" spans="1:14" x14ac:dyDescent="0.2">
      <c r="A6808" s="2"/>
      <c r="J6808" s="2"/>
      <c r="N6808" s="2"/>
    </row>
    <row r="6809" spans="1:14" x14ac:dyDescent="0.2">
      <c r="A6809" s="2"/>
      <c r="J6809" s="2"/>
      <c r="N6809" s="2"/>
    </row>
    <row r="6810" spans="1:14" x14ac:dyDescent="0.2">
      <c r="A6810" s="2"/>
      <c r="J6810" s="2"/>
      <c r="N6810" s="2"/>
    </row>
    <row r="6811" spans="1:14" x14ac:dyDescent="0.2">
      <c r="A6811" s="2"/>
      <c r="J6811" s="2"/>
      <c r="N6811" s="2"/>
    </row>
    <row r="6812" spans="1:14" x14ac:dyDescent="0.2">
      <c r="A6812" s="2"/>
      <c r="J6812" s="2"/>
      <c r="N6812" s="2"/>
    </row>
    <row r="6813" spans="1:14" x14ac:dyDescent="0.2">
      <c r="A6813" s="2"/>
      <c r="J6813" s="2"/>
      <c r="N6813" s="2"/>
    </row>
    <row r="6814" spans="1:14" x14ac:dyDescent="0.2">
      <c r="A6814" s="2"/>
      <c r="J6814" s="2"/>
      <c r="N6814" s="2"/>
    </row>
    <row r="6815" spans="1:14" x14ac:dyDescent="0.2">
      <c r="A6815" s="2"/>
      <c r="J6815" s="2"/>
      <c r="N6815" s="2"/>
    </row>
    <row r="6816" spans="1:14" x14ac:dyDescent="0.2">
      <c r="A6816" s="2"/>
      <c r="J6816" s="2"/>
      <c r="N6816" s="2"/>
    </row>
    <row r="6817" spans="1:14" x14ac:dyDescent="0.2">
      <c r="A6817" s="2"/>
      <c r="J6817" s="2"/>
      <c r="N6817" s="2"/>
    </row>
    <row r="6818" spans="1:14" x14ac:dyDescent="0.2">
      <c r="A6818" s="2"/>
      <c r="J6818" s="2"/>
      <c r="N6818" s="2"/>
    </row>
    <row r="6819" spans="1:14" x14ac:dyDescent="0.2">
      <c r="A6819" s="2"/>
      <c r="J6819" s="2"/>
      <c r="N6819" s="2"/>
    </row>
    <row r="6820" spans="1:14" x14ac:dyDescent="0.2">
      <c r="A6820" s="2"/>
      <c r="J6820" s="2"/>
      <c r="N6820" s="2"/>
    </row>
    <row r="6821" spans="1:14" x14ac:dyDescent="0.2">
      <c r="A6821" s="2"/>
      <c r="J6821" s="2"/>
      <c r="N6821" s="2"/>
    </row>
    <row r="6822" spans="1:14" x14ac:dyDescent="0.2">
      <c r="A6822" s="2"/>
      <c r="J6822" s="2"/>
      <c r="N6822" s="2"/>
    </row>
    <row r="6823" spans="1:14" x14ac:dyDescent="0.2">
      <c r="A6823" s="2"/>
      <c r="J6823" s="2"/>
      <c r="N6823" s="2"/>
    </row>
    <row r="6824" spans="1:14" x14ac:dyDescent="0.2">
      <c r="A6824" s="2"/>
      <c r="J6824" s="2"/>
      <c r="N6824" s="2"/>
    </row>
    <row r="6825" spans="1:14" x14ac:dyDescent="0.2">
      <c r="A6825" s="2"/>
      <c r="J6825" s="2"/>
      <c r="N6825" s="2"/>
    </row>
    <row r="6826" spans="1:14" x14ac:dyDescent="0.2">
      <c r="A6826" s="2"/>
      <c r="J6826" s="2"/>
      <c r="N6826" s="2"/>
    </row>
    <row r="6827" spans="1:14" x14ac:dyDescent="0.2">
      <c r="A6827" s="2"/>
      <c r="J6827" s="2"/>
      <c r="N6827" s="2"/>
    </row>
    <row r="6828" spans="1:14" x14ac:dyDescent="0.2">
      <c r="A6828" s="2"/>
      <c r="J6828" s="2"/>
      <c r="N6828" s="2"/>
    </row>
    <row r="6829" spans="1:14" x14ac:dyDescent="0.2">
      <c r="A6829" s="2"/>
      <c r="J6829" s="2"/>
      <c r="N6829" s="2"/>
    </row>
    <row r="6830" spans="1:14" x14ac:dyDescent="0.2">
      <c r="A6830" s="2"/>
      <c r="J6830" s="2"/>
      <c r="N6830" s="2"/>
    </row>
    <row r="6831" spans="1:14" x14ac:dyDescent="0.2">
      <c r="A6831" s="2"/>
      <c r="J6831" s="2"/>
      <c r="N6831" s="2"/>
    </row>
    <row r="6832" spans="1:14" x14ac:dyDescent="0.2">
      <c r="A6832" s="2"/>
      <c r="J6832" s="2"/>
      <c r="N6832" s="2"/>
    </row>
    <row r="6833" spans="1:14" x14ac:dyDescent="0.2">
      <c r="A6833" s="2"/>
      <c r="J6833" s="2"/>
      <c r="N6833" s="2"/>
    </row>
    <row r="6834" spans="1:14" x14ac:dyDescent="0.2">
      <c r="A6834" s="2"/>
      <c r="J6834" s="2"/>
      <c r="N6834" s="2"/>
    </row>
    <row r="6835" spans="1:14" x14ac:dyDescent="0.2">
      <c r="A6835" s="2"/>
      <c r="J6835" s="2"/>
      <c r="N6835" s="2"/>
    </row>
    <row r="6836" spans="1:14" x14ac:dyDescent="0.2">
      <c r="A6836" s="2"/>
      <c r="J6836" s="2"/>
      <c r="N6836" s="2"/>
    </row>
    <row r="6837" spans="1:14" x14ac:dyDescent="0.2">
      <c r="A6837" s="2"/>
      <c r="J6837" s="2"/>
      <c r="N6837" s="2"/>
    </row>
    <row r="6838" spans="1:14" x14ac:dyDescent="0.2">
      <c r="A6838" s="2"/>
      <c r="J6838" s="2"/>
      <c r="N6838" s="2"/>
    </row>
    <row r="6839" spans="1:14" x14ac:dyDescent="0.2">
      <c r="A6839" s="2"/>
      <c r="J6839" s="2"/>
      <c r="N6839" s="2"/>
    </row>
    <row r="6840" spans="1:14" x14ac:dyDescent="0.2">
      <c r="A6840" s="2"/>
      <c r="J6840" s="2"/>
      <c r="N6840" s="2"/>
    </row>
    <row r="6841" spans="1:14" x14ac:dyDescent="0.2">
      <c r="A6841" s="2"/>
      <c r="J6841" s="2"/>
      <c r="N6841" s="2"/>
    </row>
    <row r="6842" spans="1:14" x14ac:dyDescent="0.2">
      <c r="A6842" s="2"/>
      <c r="J6842" s="2"/>
      <c r="N6842" s="2"/>
    </row>
    <row r="6843" spans="1:14" x14ac:dyDescent="0.2">
      <c r="A6843" s="2"/>
      <c r="J6843" s="2"/>
      <c r="N6843" s="2"/>
    </row>
    <row r="6844" spans="1:14" x14ac:dyDescent="0.2">
      <c r="A6844" s="2"/>
      <c r="J6844" s="2"/>
      <c r="N6844" s="2"/>
    </row>
    <row r="6845" spans="1:14" x14ac:dyDescent="0.2">
      <c r="A6845" s="2"/>
      <c r="J6845" s="2"/>
      <c r="N6845" s="2"/>
    </row>
    <row r="6846" spans="1:14" x14ac:dyDescent="0.2">
      <c r="A6846" s="2"/>
      <c r="J6846" s="2"/>
      <c r="N6846" s="2"/>
    </row>
    <row r="6847" spans="1:14" x14ac:dyDescent="0.2">
      <c r="A6847" s="2"/>
      <c r="J6847" s="2"/>
      <c r="N6847" s="2"/>
    </row>
    <row r="6848" spans="1:14" x14ac:dyDescent="0.2">
      <c r="A6848" s="2"/>
      <c r="J6848" s="2"/>
      <c r="N6848" s="2"/>
    </row>
    <row r="6849" spans="1:14" x14ac:dyDescent="0.2">
      <c r="A6849" s="2"/>
      <c r="J6849" s="2"/>
      <c r="N6849" s="2"/>
    </row>
    <row r="6850" spans="1:14" x14ac:dyDescent="0.2">
      <c r="A6850" s="2"/>
      <c r="J6850" s="2"/>
      <c r="N6850" s="2"/>
    </row>
    <row r="6851" spans="1:14" x14ac:dyDescent="0.2">
      <c r="A6851" s="2"/>
      <c r="J6851" s="2"/>
      <c r="N6851" s="2"/>
    </row>
    <row r="6852" spans="1:14" x14ac:dyDescent="0.2">
      <c r="A6852" s="2"/>
      <c r="J6852" s="2"/>
      <c r="N6852" s="2"/>
    </row>
    <row r="6853" spans="1:14" x14ac:dyDescent="0.2">
      <c r="A6853" s="2"/>
      <c r="J6853" s="2"/>
      <c r="N6853" s="2"/>
    </row>
    <row r="6854" spans="1:14" x14ac:dyDescent="0.2">
      <c r="A6854" s="2"/>
      <c r="J6854" s="2"/>
      <c r="N6854" s="2"/>
    </row>
    <row r="6855" spans="1:14" x14ac:dyDescent="0.2">
      <c r="A6855" s="2"/>
      <c r="J6855" s="2"/>
      <c r="N6855" s="2"/>
    </row>
    <row r="6856" spans="1:14" x14ac:dyDescent="0.2">
      <c r="A6856" s="2"/>
      <c r="J6856" s="2"/>
      <c r="N6856" s="2"/>
    </row>
    <row r="6857" spans="1:14" x14ac:dyDescent="0.2">
      <c r="A6857" s="2"/>
      <c r="J6857" s="2"/>
      <c r="N6857" s="2"/>
    </row>
    <row r="6858" spans="1:14" x14ac:dyDescent="0.2">
      <c r="A6858" s="2"/>
      <c r="J6858" s="2"/>
      <c r="N6858" s="2"/>
    </row>
    <row r="6859" spans="1:14" x14ac:dyDescent="0.2">
      <c r="A6859" s="2"/>
      <c r="J6859" s="2"/>
      <c r="N6859" s="2"/>
    </row>
    <row r="6860" spans="1:14" x14ac:dyDescent="0.2">
      <c r="A6860" s="2"/>
      <c r="J6860" s="2"/>
      <c r="N6860" s="2"/>
    </row>
    <row r="6861" spans="1:14" x14ac:dyDescent="0.2">
      <c r="A6861" s="2"/>
      <c r="J6861" s="2"/>
      <c r="N6861" s="2"/>
    </row>
    <row r="6862" spans="1:14" x14ac:dyDescent="0.2">
      <c r="A6862" s="2"/>
      <c r="J6862" s="2"/>
      <c r="N6862" s="2"/>
    </row>
    <row r="6863" spans="1:14" x14ac:dyDescent="0.2">
      <c r="A6863" s="2"/>
      <c r="J6863" s="2"/>
      <c r="N6863" s="2"/>
    </row>
    <row r="6864" spans="1:14" x14ac:dyDescent="0.2">
      <c r="A6864" s="2"/>
      <c r="J6864" s="2"/>
      <c r="N6864" s="2"/>
    </row>
    <row r="6865" spans="1:14" x14ac:dyDescent="0.2">
      <c r="A6865" s="2"/>
      <c r="J6865" s="2"/>
      <c r="N6865" s="2"/>
    </row>
    <row r="6866" spans="1:14" x14ac:dyDescent="0.2">
      <c r="A6866" s="2"/>
      <c r="J6866" s="2"/>
      <c r="N6866" s="2"/>
    </row>
    <row r="6867" spans="1:14" x14ac:dyDescent="0.2">
      <c r="A6867" s="2"/>
      <c r="J6867" s="2"/>
      <c r="N6867" s="2"/>
    </row>
    <row r="6868" spans="1:14" x14ac:dyDescent="0.2">
      <c r="A6868" s="2"/>
      <c r="J6868" s="2"/>
      <c r="N6868" s="2"/>
    </row>
    <row r="6869" spans="1:14" x14ac:dyDescent="0.2">
      <c r="A6869" s="2"/>
      <c r="J6869" s="2"/>
      <c r="N6869" s="2"/>
    </row>
    <row r="6870" spans="1:14" x14ac:dyDescent="0.2">
      <c r="A6870" s="2"/>
      <c r="J6870" s="2"/>
      <c r="N6870" s="2"/>
    </row>
    <row r="6871" spans="1:14" x14ac:dyDescent="0.2">
      <c r="A6871" s="2"/>
      <c r="J6871" s="2"/>
      <c r="N6871" s="2"/>
    </row>
    <row r="6872" spans="1:14" x14ac:dyDescent="0.2">
      <c r="A6872" s="2"/>
      <c r="J6872" s="2"/>
      <c r="N6872" s="2"/>
    </row>
    <row r="6873" spans="1:14" x14ac:dyDescent="0.2">
      <c r="A6873" s="2"/>
      <c r="J6873" s="2"/>
      <c r="N6873" s="2"/>
    </row>
    <row r="6874" spans="1:14" x14ac:dyDescent="0.2">
      <c r="A6874" s="2"/>
      <c r="J6874" s="2"/>
      <c r="N6874" s="2"/>
    </row>
    <row r="6875" spans="1:14" x14ac:dyDescent="0.2">
      <c r="A6875" s="2"/>
      <c r="J6875" s="2"/>
      <c r="N6875" s="2"/>
    </row>
    <row r="6876" spans="1:14" x14ac:dyDescent="0.2">
      <c r="A6876" s="2"/>
      <c r="J6876" s="2"/>
      <c r="N6876" s="2"/>
    </row>
    <row r="6877" spans="1:14" x14ac:dyDescent="0.2">
      <c r="A6877" s="2"/>
      <c r="J6877" s="2"/>
      <c r="N6877" s="2"/>
    </row>
    <row r="6878" spans="1:14" x14ac:dyDescent="0.2">
      <c r="A6878" s="2"/>
      <c r="J6878" s="2"/>
      <c r="N6878" s="2"/>
    </row>
    <row r="6879" spans="1:14" x14ac:dyDescent="0.2">
      <c r="A6879" s="2"/>
      <c r="J6879" s="2"/>
      <c r="N6879" s="2"/>
    </row>
    <row r="6880" spans="1:14" x14ac:dyDescent="0.2">
      <c r="A6880" s="2"/>
      <c r="J6880" s="2"/>
      <c r="N6880" s="2"/>
    </row>
    <row r="6881" spans="1:14" x14ac:dyDescent="0.2">
      <c r="A6881" s="2"/>
      <c r="J6881" s="2"/>
      <c r="N6881" s="2"/>
    </row>
    <row r="6882" spans="1:14" x14ac:dyDescent="0.2">
      <c r="A6882" s="2"/>
      <c r="J6882" s="2"/>
      <c r="N6882" s="2"/>
    </row>
    <row r="6883" spans="1:14" x14ac:dyDescent="0.2">
      <c r="A6883" s="2"/>
      <c r="J6883" s="2"/>
      <c r="N6883" s="2"/>
    </row>
    <row r="6884" spans="1:14" x14ac:dyDescent="0.2">
      <c r="A6884" s="2"/>
      <c r="J6884" s="2"/>
      <c r="N6884" s="2"/>
    </row>
    <row r="6885" spans="1:14" x14ac:dyDescent="0.2">
      <c r="A6885" s="2"/>
      <c r="J6885" s="2"/>
      <c r="N6885" s="2"/>
    </row>
    <row r="6886" spans="1:14" x14ac:dyDescent="0.2">
      <c r="A6886" s="2"/>
      <c r="J6886" s="2"/>
      <c r="N6886" s="2"/>
    </row>
    <row r="6887" spans="1:14" x14ac:dyDescent="0.2">
      <c r="A6887" s="2"/>
      <c r="J6887" s="2"/>
      <c r="N6887" s="2"/>
    </row>
    <row r="6888" spans="1:14" x14ac:dyDescent="0.2">
      <c r="A6888" s="2"/>
      <c r="J6888" s="2"/>
      <c r="N6888" s="2"/>
    </row>
    <row r="6889" spans="1:14" x14ac:dyDescent="0.2">
      <c r="A6889" s="2"/>
      <c r="J6889" s="2"/>
      <c r="N6889" s="2"/>
    </row>
    <row r="6890" spans="1:14" x14ac:dyDescent="0.2">
      <c r="A6890" s="2"/>
      <c r="J6890" s="2"/>
      <c r="N6890" s="2"/>
    </row>
    <row r="6891" spans="1:14" x14ac:dyDescent="0.2">
      <c r="A6891" s="2"/>
      <c r="J6891" s="2"/>
      <c r="N6891" s="2"/>
    </row>
    <row r="6892" spans="1:14" x14ac:dyDescent="0.2">
      <c r="A6892" s="2"/>
      <c r="J6892" s="2"/>
      <c r="N6892" s="2"/>
    </row>
    <row r="6893" spans="1:14" x14ac:dyDescent="0.2">
      <c r="A6893" s="2"/>
      <c r="J6893" s="2"/>
      <c r="N6893" s="2"/>
    </row>
    <row r="6894" spans="1:14" x14ac:dyDescent="0.2">
      <c r="A6894" s="2"/>
      <c r="J6894" s="2"/>
      <c r="N6894" s="2"/>
    </row>
    <row r="6895" spans="1:14" x14ac:dyDescent="0.2">
      <c r="A6895" s="2"/>
      <c r="J6895" s="2"/>
      <c r="N6895" s="2"/>
    </row>
    <row r="6896" spans="1:14" x14ac:dyDescent="0.2">
      <c r="A6896" s="2"/>
      <c r="J6896" s="2"/>
      <c r="N6896" s="2"/>
    </row>
    <row r="6897" spans="1:14" x14ac:dyDescent="0.2">
      <c r="A6897" s="2"/>
      <c r="J6897" s="2"/>
      <c r="N6897" s="2"/>
    </row>
    <row r="6898" spans="1:14" x14ac:dyDescent="0.2">
      <c r="A6898" s="2"/>
      <c r="J6898" s="2"/>
      <c r="N6898" s="2"/>
    </row>
    <row r="6899" spans="1:14" x14ac:dyDescent="0.2">
      <c r="A6899" s="2"/>
      <c r="J6899" s="2"/>
      <c r="N6899" s="2"/>
    </row>
    <row r="6900" spans="1:14" x14ac:dyDescent="0.2">
      <c r="A6900" s="2"/>
      <c r="J6900" s="2"/>
      <c r="N6900" s="2"/>
    </row>
    <row r="6901" spans="1:14" x14ac:dyDescent="0.2">
      <c r="A6901" s="2"/>
      <c r="J6901" s="2"/>
      <c r="N6901" s="2"/>
    </row>
    <row r="6902" spans="1:14" x14ac:dyDescent="0.2">
      <c r="A6902" s="2"/>
      <c r="J6902" s="2"/>
      <c r="N6902" s="2"/>
    </row>
    <row r="6903" spans="1:14" x14ac:dyDescent="0.2">
      <c r="A6903" s="2"/>
      <c r="J6903" s="2"/>
      <c r="N6903" s="2"/>
    </row>
    <row r="6904" spans="1:14" x14ac:dyDescent="0.2">
      <c r="A6904" s="2"/>
      <c r="J6904" s="2"/>
      <c r="N6904" s="2"/>
    </row>
    <row r="6905" spans="1:14" x14ac:dyDescent="0.2">
      <c r="A6905" s="2"/>
      <c r="J6905" s="2"/>
      <c r="N6905" s="2"/>
    </row>
    <row r="6906" spans="1:14" x14ac:dyDescent="0.2">
      <c r="A6906" s="2"/>
      <c r="J6906" s="2"/>
      <c r="N6906" s="2"/>
    </row>
    <row r="6907" spans="1:14" x14ac:dyDescent="0.2">
      <c r="A6907" s="2"/>
      <c r="J6907" s="2"/>
      <c r="N6907" s="2"/>
    </row>
    <row r="6908" spans="1:14" x14ac:dyDescent="0.2">
      <c r="A6908" s="2"/>
      <c r="J6908" s="2"/>
      <c r="N6908" s="2"/>
    </row>
    <row r="6909" spans="1:14" x14ac:dyDescent="0.2">
      <c r="A6909" s="2"/>
      <c r="J6909" s="2"/>
      <c r="N6909" s="2"/>
    </row>
    <row r="6910" spans="1:14" x14ac:dyDescent="0.2">
      <c r="A6910" s="2"/>
      <c r="J6910" s="2"/>
      <c r="N6910" s="2"/>
    </row>
    <row r="6911" spans="1:14" x14ac:dyDescent="0.2">
      <c r="A6911" s="2"/>
      <c r="J6911" s="2"/>
      <c r="N6911" s="2"/>
    </row>
    <row r="6912" spans="1:14" x14ac:dyDescent="0.2">
      <c r="A6912" s="2"/>
      <c r="J6912" s="2"/>
      <c r="N6912" s="2"/>
    </row>
    <row r="6913" spans="1:14" x14ac:dyDescent="0.2">
      <c r="A6913" s="2"/>
      <c r="J6913" s="2"/>
      <c r="N6913" s="2"/>
    </row>
    <row r="6914" spans="1:14" x14ac:dyDescent="0.2">
      <c r="A6914" s="2"/>
      <c r="J6914" s="2"/>
      <c r="N6914" s="2"/>
    </row>
    <row r="6915" spans="1:14" x14ac:dyDescent="0.2">
      <c r="A6915" s="2"/>
      <c r="J6915" s="2"/>
      <c r="N6915" s="2"/>
    </row>
    <row r="6916" spans="1:14" x14ac:dyDescent="0.2">
      <c r="A6916" s="2"/>
      <c r="J6916" s="2"/>
      <c r="N6916" s="2"/>
    </row>
    <row r="6917" spans="1:14" x14ac:dyDescent="0.2">
      <c r="A6917" s="2"/>
      <c r="J6917" s="2"/>
      <c r="N6917" s="2"/>
    </row>
    <row r="6918" spans="1:14" x14ac:dyDescent="0.2">
      <c r="A6918" s="2"/>
      <c r="J6918" s="2"/>
      <c r="N6918" s="2"/>
    </row>
    <row r="6919" spans="1:14" x14ac:dyDescent="0.2">
      <c r="A6919" s="2"/>
      <c r="J6919" s="2"/>
      <c r="N6919" s="2"/>
    </row>
    <row r="6920" spans="1:14" x14ac:dyDescent="0.2">
      <c r="A6920" s="2"/>
      <c r="J6920" s="2"/>
      <c r="N6920" s="2"/>
    </row>
    <row r="6921" spans="1:14" x14ac:dyDescent="0.2">
      <c r="A6921" s="2"/>
      <c r="J6921" s="2"/>
      <c r="N6921" s="2"/>
    </row>
    <row r="6922" spans="1:14" x14ac:dyDescent="0.2">
      <c r="A6922" s="2"/>
      <c r="J6922" s="2"/>
      <c r="N6922" s="2"/>
    </row>
    <row r="6923" spans="1:14" x14ac:dyDescent="0.2">
      <c r="A6923" s="2"/>
      <c r="J6923" s="2"/>
      <c r="N6923" s="2"/>
    </row>
    <row r="6924" spans="1:14" x14ac:dyDescent="0.2">
      <c r="A6924" s="2"/>
      <c r="J6924" s="2"/>
      <c r="N6924" s="2"/>
    </row>
    <row r="6925" spans="1:14" x14ac:dyDescent="0.2">
      <c r="A6925" s="2"/>
      <c r="J6925" s="2"/>
      <c r="N6925" s="2"/>
    </row>
    <row r="6926" spans="1:14" x14ac:dyDescent="0.2">
      <c r="A6926" s="2"/>
      <c r="J6926" s="2"/>
      <c r="N6926" s="2"/>
    </row>
    <row r="6927" spans="1:14" x14ac:dyDescent="0.2">
      <c r="A6927" s="2"/>
      <c r="J6927" s="2"/>
      <c r="N6927" s="2"/>
    </row>
    <row r="6928" spans="1:14" x14ac:dyDescent="0.2">
      <c r="A6928" s="2"/>
      <c r="J6928" s="2"/>
      <c r="N6928" s="2"/>
    </row>
    <row r="6929" spans="1:14" x14ac:dyDescent="0.2">
      <c r="A6929" s="2"/>
      <c r="J6929" s="2"/>
      <c r="N6929" s="2"/>
    </row>
    <row r="6930" spans="1:14" x14ac:dyDescent="0.2">
      <c r="A6930" s="2"/>
      <c r="J6930" s="2"/>
      <c r="N6930" s="2"/>
    </row>
    <row r="6931" spans="1:14" x14ac:dyDescent="0.2">
      <c r="A6931" s="2"/>
      <c r="J6931" s="2"/>
      <c r="N6931" s="2"/>
    </row>
    <row r="6932" spans="1:14" x14ac:dyDescent="0.2">
      <c r="A6932" s="2"/>
      <c r="J6932" s="2"/>
      <c r="N6932" s="2"/>
    </row>
    <row r="6933" spans="1:14" x14ac:dyDescent="0.2">
      <c r="A6933" s="2"/>
      <c r="J6933" s="2"/>
      <c r="N6933" s="2"/>
    </row>
    <row r="6934" spans="1:14" x14ac:dyDescent="0.2">
      <c r="A6934" s="2"/>
      <c r="J6934" s="2"/>
      <c r="N6934" s="2"/>
    </row>
    <row r="6935" spans="1:14" x14ac:dyDescent="0.2">
      <c r="A6935" s="2"/>
      <c r="J6935" s="2"/>
      <c r="N6935" s="2"/>
    </row>
    <row r="6936" spans="1:14" x14ac:dyDescent="0.2">
      <c r="A6936" s="2"/>
      <c r="J6936" s="2"/>
      <c r="N6936" s="2"/>
    </row>
    <row r="6937" spans="1:14" x14ac:dyDescent="0.2">
      <c r="A6937" s="2"/>
      <c r="J6937" s="2"/>
      <c r="N6937" s="2"/>
    </row>
    <row r="6938" spans="1:14" x14ac:dyDescent="0.2">
      <c r="A6938" s="2"/>
      <c r="J6938" s="2"/>
      <c r="N6938" s="2"/>
    </row>
    <row r="6939" spans="1:14" x14ac:dyDescent="0.2">
      <c r="A6939" s="2"/>
      <c r="J6939" s="2"/>
      <c r="N6939" s="2"/>
    </row>
    <row r="6940" spans="1:14" x14ac:dyDescent="0.2">
      <c r="A6940" s="2"/>
      <c r="J6940" s="2"/>
      <c r="N6940" s="2"/>
    </row>
    <row r="6941" spans="1:14" x14ac:dyDescent="0.2">
      <c r="A6941" s="2"/>
      <c r="J6941" s="2"/>
      <c r="N6941" s="2"/>
    </row>
    <row r="6942" spans="1:14" x14ac:dyDescent="0.2">
      <c r="A6942" s="2"/>
      <c r="J6942" s="2"/>
      <c r="N6942" s="2"/>
    </row>
    <row r="6943" spans="1:14" x14ac:dyDescent="0.2">
      <c r="A6943" s="2"/>
      <c r="J6943" s="2"/>
      <c r="N6943" s="2"/>
    </row>
    <row r="6944" spans="1:14" x14ac:dyDescent="0.2">
      <c r="A6944" s="2"/>
      <c r="J6944" s="2"/>
      <c r="N6944" s="2"/>
    </row>
    <row r="6945" spans="1:14" x14ac:dyDescent="0.2">
      <c r="A6945" s="2"/>
      <c r="J6945" s="2"/>
      <c r="N6945" s="2"/>
    </row>
    <row r="6946" spans="1:14" x14ac:dyDescent="0.2">
      <c r="A6946" s="2"/>
      <c r="J6946" s="2"/>
      <c r="N6946" s="2"/>
    </row>
    <row r="6947" spans="1:14" x14ac:dyDescent="0.2">
      <c r="A6947" s="2"/>
      <c r="J6947" s="2"/>
      <c r="N6947" s="2"/>
    </row>
    <row r="6948" spans="1:14" x14ac:dyDescent="0.2">
      <c r="A6948" s="2"/>
      <c r="J6948" s="2"/>
      <c r="N6948" s="2"/>
    </row>
    <row r="6949" spans="1:14" x14ac:dyDescent="0.2">
      <c r="A6949" s="2"/>
      <c r="J6949" s="2"/>
      <c r="N6949" s="2"/>
    </row>
    <row r="6950" spans="1:14" x14ac:dyDescent="0.2">
      <c r="A6950" s="2"/>
      <c r="J6950" s="2"/>
      <c r="N6950" s="2"/>
    </row>
    <row r="6951" spans="1:14" x14ac:dyDescent="0.2">
      <c r="A6951" s="2"/>
      <c r="J6951" s="2"/>
      <c r="N6951" s="2"/>
    </row>
    <row r="6952" spans="1:14" x14ac:dyDescent="0.2">
      <c r="A6952" s="2"/>
      <c r="J6952" s="2"/>
      <c r="N6952" s="2"/>
    </row>
    <row r="6953" spans="1:14" x14ac:dyDescent="0.2">
      <c r="A6953" s="2"/>
      <c r="J6953" s="2"/>
      <c r="N6953" s="2"/>
    </row>
    <row r="6954" spans="1:14" x14ac:dyDescent="0.2">
      <c r="A6954" s="2"/>
      <c r="J6954" s="2"/>
      <c r="N6954" s="2"/>
    </row>
    <row r="6955" spans="1:14" x14ac:dyDescent="0.2">
      <c r="A6955" s="2"/>
      <c r="J6955" s="2"/>
      <c r="N6955" s="2"/>
    </row>
    <row r="6956" spans="1:14" x14ac:dyDescent="0.2">
      <c r="A6956" s="2"/>
      <c r="J6956" s="2"/>
      <c r="N6956" s="2"/>
    </row>
    <row r="6957" spans="1:14" x14ac:dyDescent="0.2">
      <c r="A6957" s="2"/>
      <c r="J6957" s="2"/>
      <c r="N6957" s="2"/>
    </row>
    <row r="6958" spans="1:14" x14ac:dyDescent="0.2">
      <c r="A6958" s="2"/>
      <c r="J6958" s="2"/>
      <c r="N6958" s="2"/>
    </row>
    <row r="6959" spans="1:14" x14ac:dyDescent="0.2">
      <c r="A6959" s="2"/>
      <c r="J6959" s="2"/>
      <c r="N6959" s="2"/>
    </row>
    <row r="6960" spans="1:14" x14ac:dyDescent="0.2">
      <c r="A6960" s="2"/>
      <c r="J6960" s="2"/>
      <c r="N6960" s="2"/>
    </row>
    <row r="6961" spans="1:14" x14ac:dyDescent="0.2">
      <c r="A6961" s="2"/>
      <c r="J6961" s="2"/>
      <c r="N6961" s="2"/>
    </row>
    <row r="6962" spans="1:14" x14ac:dyDescent="0.2">
      <c r="A6962" s="2"/>
      <c r="J6962" s="2"/>
      <c r="N6962" s="2"/>
    </row>
    <row r="6963" spans="1:14" x14ac:dyDescent="0.2">
      <c r="A6963" s="2"/>
      <c r="J6963" s="2"/>
      <c r="N6963" s="2"/>
    </row>
    <row r="6964" spans="1:14" x14ac:dyDescent="0.2">
      <c r="A6964" s="2"/>
      <c r="J6964" s="2"/>
      <c r="N6964" s="2"/>
    </row>
    <row r="6965" spans="1:14" x14ac:dyDescent="0.2">
      <c r="A6965" s="2"/>
      <c r="J6965" s="2"/>
      <c r="N6965" s="2"/>
    </row>
    <row r="6966" spans="1:14" x14ac:dyDescent="0.2">
      <c r="A6966" s="2"/>
      <c r="J6966" s="2"/>
      <c r="N6966" s="2"/>
    </row>
    <row r="6967" spans="1:14" x14ac:dyDescent="0.2">
      <c r="A6967" s="2"/>
      <c r="J6967" s="2"/>
      <c r="N6967" s="2"/>
    </row>
    <row r="6968" spans="1:14" x14ac:dyDescent="0.2">
      <c r="A6968" s="2"/>
      <c r="J6968" s="2"/>
      <c r="N6968" s="2"/>
    </row>
    <row r="6969" spans="1:14" x14ac:dyDescent="0.2">
      <c r="A6969" s="2"/>
      <c r="J6969" s="2"/>
      <c r="N6969" s="2"/>
    </row>
    <row r="6970" spans="1:14" x14ac:dyDescent="0.2">
      <c r="A6970" s="2"/>
      <c r="J6970" s="2"/>
      <c r="N6970" s="2"/>
    </row>
    <row r="6971" spans="1:14" x14ac:dyDescent="0.2">
      <c r="A6971" s="2"/>
      <c r="J6971" s="2"/>
      <c r="N6971" s="2"/>
    </row>
    <row r="6972" spans="1:14" x14ac:dyDescent="0.2">
      <c r="A6972" s="2"/>
      <c r="J6972" s="2"/>
      <c r="N6972" s="2"/>
    </row>
    <row r="6973" spans="1:14" x14ac:dyDescent="0.2">
      <c r="A6973" s="2"/>
      <c r="J6973" s="2"/>
      <c r="N6973" s="2"/>
    </row>
    <row r="6974" spans="1:14" x14ac:dyDescent="0.2">
      <c r="A6974" s="2"/>
      <c r="J6974" s="2"/>
      <c r="N6974" s="2"/>
    </row>
    <row r="6975" spans="1:14" x14ac:dyDescent="0.2">
      <c r="A6975" s="2"/>
      <c r="J6975" s="2"/>
      <c r="N6975" s="2"/>
    </row>
    <row r="6976" spans="1:14" x14ac:dyDescent="0.2">
      <c r="A6976" s="2"/>
      <c r="J6976" s="2"/>
      <c r="N6976" s="2"/>
    </row>
    <row r="6977" spans="1:14" x14ac:dyDescent="0.2">
      <c r="A6977" s="2"/>
      <c r="J6977" s="2"/>
      <c r="N6977" s="2"/>
    </row>
    <row r="6978" spans="1:14" x14ac:dyDescent="0.2">
      <c r="A6978" s="2"/>
      <c r="J6978" s="2"/>
      <c r="N6978" s="2"/>
    </row>
    <row r="6979" spans="1:14" x14ac:dyDescent="0.2">
      <c r="A6979" s="2"/>
      <c r="J6979" s="2"/>
      <c r="N6979" s="2"/>
    </row>
    <row r="6980" spans="1:14" x14ac:dyDescent="0.2">
      <c r="A6980" s="2"/>
      <c r="J6980" s="2"/>
      <c r="N6980" s="2"/>
    </row>
    <row r="6981" spans="1:14" x14ac:dyDescent="0.2">
      <c r="A6981" s="2"/>
      <c r="J6981" s="2"/>
      <c r="N6981" s="2"/>
    </row>
    <row r="6982" spans="1:14" x14ac:dyDescent="0.2">
      <c r="A6982" s="2"/>
      <c r="J6982" s="2"/>
      <c r="N6982" s="2"/>
    </row>
    <row r="6983" spans="1:14" x14ac:dyDescent="0.2">
      <c r="A6983" s="2"/>
      <c r="J6983" s="2"/>
      <c r="N6983" s="2"/>
    </row>
    <row r="6984" spans="1:14" x14ac:dyDescent="0.2">
      <c r="A6984" s="2"/>
      <c r="J6984" s="2"/>
      <c r="N6984" s="2"/>
    </row>
    <row r="6985" spans="1:14" x14ac:dyDescent="0.2">
      <c r="A6985" s="2"/>
      <c r="J6985" s="2"/>
      <c r="N6985" s="2"/>
    </row>
    <row r="6986" spans="1:14" x14ac:dyDescent="0.2">
      <c r="A6986" s="2"/>
      <c r="J6986" s="2"/>
      <c r="N6986" s="2"/>
    </row>
    <row r="6987" spans="1:14" x14ac:dyDescent="0.2">
      <c r="A6987" s="2"/>
      <c r="J6987" s="2"/>
      <c r="N6987" s="2"/>
    </row>
    <row r="6988" spans="1:14" x14ac:dyDescent="0.2">
      <c r="A6988" s="2"/>
      <c r="J6988" s="2"/>
      <c r="N6988" s="2"/>
    </row>
    <row r="6989" spans="1:14" x14ac:dyDescent="0.2">
      <c r="A6989" s="2"/>
      <c r="J6989" s="2"/>
      <c r="N6989" s="2"/>
    </row>
    <row r="6990" spans="1:14" x14ac:dyDescent="0.2">
      <c r="A6990" s="2"/>
      <c r="J6990" s="2"/>
      <c r="N6990" s="2"/>
    </row>
    <row r="6991" spans="1:14" x14ac:dyDescent="0.2">
      <c r="A6991" s="2"/>
      <c r="J6991" s="2"/>
      <c r="N6991" s="2"/>
    </row>
    <row r="6992" spans="1:14" x14ac:dyDescent="0.2">
      <c r="A6992" s="2"/>
      <c r="J6992" s="2"/>
      <c r="N6992" s="2"/>
    </row>
    <row r="6993" spans="1:14" x14ac:dyDescent="0.2">
      <c r="A6993" s="2"/>
      <c r="J6993" s="2"/>
      <c r="N6993" s="2"/>
    </row>
    <row r="6994" spans="1:14" x14ac:dyDescent="0.2">
      <c r="A6994" s="2"/>
      <c r="J6994" s="2"/>
      <c r="N6994" s="2"/>
    </row>
    <row r="6995" spans="1:14" x14ac:dyDescent="0.2">
      <c r="A6995" s="2"/>
      <c r="J6995" s="2"/>
      <c r="N6995" s="2"/>
    </row>
    <row r="6996" spans="1:14" x14ac:dyDescent="0.2">
      <c r="A6996" s="2"/>
      <c r="J6996" s="2"/>
      <c r="N6996" s="2"/>
    </row>
    <row r="6997" spans="1:14" x14ac:dyDescent="0.2">
      <c r="A6997" s="2"/>
      <c r="J6997" s="2"/>
      <c r="N6997" s="2"/>
    </row>
    <row r="6998" spans="1:14" x14ac:dyDescent="0.2">
      <c r="A6998" s="2"/>
      <c r="J6998" s="2"/>
      <c r="N6998" s="2"/>
    </row>
    <row r="6999" spans="1:14" x14ac:dyDescent="0.2">
      <c r="A6999" s="2"/>
      <c r="J6999" s="2"/>
      <c r="N6999" s="2"/>
    </row>
    <row r="7000" spans="1:14" x14ac:dyDescent="0.2">
      <c r="A7000" s="2"/>
      <c r="J7000" s="2"/>
      <c r="N7000" s="2"/>
    </row>
    <row r="7001" spans="1:14" x14ac:dyDescent="0.2">
      <c r="A7001" s="2"/>
      <c r="J7001" s="2"/>
      <c r="N7001" s="2"/>
    </row>
    <row r="7002" spans="1:14" x14ac:dyDescent="0.2">
      <c r="A7002" s="2"/>
      <c r="J7002" s="2"/>
      <c r="N7002" s="2"/>
    </row>
    <row r="7003" spans="1:14" x14ac:dyDescent="0.2">
      <c r="A7003" s="2"/>
      <c r="J7003" s="2"/>
      <c r="N7003" s="2"/>
    </row>
    <row r="7004" spans="1:14" x14ac:dyDescent="0.2">
      <c r="A7004" s="2"/>
      <c r="J7004" s="2"/>
      <c r="N7004" s="2"/>
    </row>
    <row r="7005" spans="1:14" x14ac:dyDescent="0.2">
      <c r="A7005" s="2"/>
      <c r="J7005" s="2"/>
      <c r="N7005" s="2"/>
    </row>
    <row r="7006" spans="1:14" x14ac:dyDescent="0.2">
      <c r="A7006" s="2"/>
      <c r="J7006" s="2"/>
      <c r="N7006" s="2"/>
    </row>
    <row r="7007" spans="1:14" x14ac:dyDescent="0.2">
      <c r="A7007" s="2"/>
      <c r="J7007" s="2"/>
      <c r="N7007" s="2"/>
    </row>
    <row r="7008" spans="1:14" x14ac:dyDescent="0.2">
      <c r="A7008" s="2"/>
      <c r="J7008" s="2"/>
      <c r="N7008" s="2"/>
    </row>
    <row r="7009" spans="1:14" x14ac:dyDescent="0.2">
      <c r="A7009" s="2"/>
      <c r="J7009" s="2"/>
      <c r="N7009" s="2"/>
    </row>
    <row r="7010" spans="1:14" x14ac:dyDescent="0.2">
      <c r="A7010" s="2"/>
      <c r="J7010" s="2"/>
      <c r="N7010" s="2"/>
    </row>
    <row r="7011" spans="1:14" x14ac:dyDescent="0.2">
      <c r="A7011" s="2"/>
      <c r="J7011" s="2"/>
      <c r="N7011" s="2"/>
    </row>
    <row r="7012" spans="1:14" x14ac:dyDescent="0.2">
      <c r="A7012" s="2"/>
      <c r="J7012" s="2"/>
      <c r="N7012" s="2"/>
    </row>
    <row r="7013" spans="1:14" x14ac:dyDescent="0.2">
      <c r="A7013" s="2"/>
      <c r="J7013" s="2"/>
      <c r="N7013" s="2"/>
    </row>
    <row r="7014" spans="1:14" x14ac:dyDescent="0.2">
      <c r="A7014" s="2"/>
      <c r="J7014" s="2"/>
      <c r="N7014" s="2"/>
    </row>
    <row r="7015" spans="1:14" x14ac:dyDescent="0.2">
      <c r="A7015" s="2"/>
      <c r="J7015" s="2"/>
      <c r="N7015" s="2"/>
    </row>
    <row r="7016" spans="1:14" x14ac:dyDescent="0.2">
      <c r="A7016" s="2"/>
      <c r="J7016" s="2"/>
      <c r="N7016" s="2"/>
    </row>
    <row r="7017" spans="1:14" x14ac:dyDescent="0.2">
      <c r="A7017" s="2"/>
      <c r="J7017" s="2"/>
      <c r="N7017" s="2"/>
    </row>
    <row r="7018" spans="1:14" x14ac:dyDescent="0.2">
      <c r="A7018" s="2"/>
      <c r="J7018" s="2"/>
      <c r="N7018" s="2"/>
    </row>
    <row r="7019" spans="1:14" x14ac:dyDescent="0.2">
      <c r="A7019" s="2"/>
      <c r="J7019" s="2"/>
      <c r="N7019" s="2"/>
    </row>
    <row r="7020" spans="1:14" x14ac:dyDescent="0.2">
      <c r="A7020" s="2"/>
      <c r="J7020" s="2"/>
      <c r="N7020" s="2"/>
    </row>
    <row r="7021" spans="1:14" x14ac:dyDescent="0.2">
      <c r="A7021" s="2"/>
      <c r="J7021" s="2"/>
      <c r="N7021" s="2"/>
    </row>
    <row r="7022" spans="1:14" x14ac:dyDescent="0.2">
      <c r="A7022" s="2"/>
      <c r="J7022" s="2"/>
      <c r="N7022" s="2"/>
    </row>
    <row r="7023" spans="1:14" x14ac:dyDescent="0.2">
      <c r="A7023" s="2"/>
      <c r="J7023" s="2"/>
      <c r="N7023" s="2"/>
    </row>
    <row r="7024" spans="1:14" x14ac:dyDescent="0.2">
      <c r="A7024" s="2"/>
      <c r="J7024" s="2"/>
      <c r="N7024" s="2"/>
    </row>
    <row r="7025" spans="1:14" x14ac:dyDescent="0.2">
      <c r="A7025" s="2"/>
      <c r="J7025" s="2"/>
      <c r="N7025" s="2"/>
    </row>
    <row r="7026" spans="1:14" x14ac:dyDescent="0.2">
      <c r="A7026" s="2"/>
      <c r="J7026" s="2"/>
      <c r="N7026" s="2"/>
    </row>
    <row r="7027" spans="1:14" x14ac:dyDescent="0.2">
      <c r="A7027" s="2"/>
      <c r="J7027" s="2"/>
      <c r="N7027" s="2"/>
    </row>
    <row r="7028" spans="1:14" x14ac:dyDescent="0.2">
      <c r="A7028" s="2"/>
      <c r="J7028" s="2"/>
      <c r="N7028" s="2"/>
    </row>
    <row r="7029" spans="1:14" x14ac:dyDescent="0.2">
      <c r="A7029" s="2"/>
      <c r="J7029" s="2"/>
      <c r="N7029" s="2"/>
    </row>
    <row r="7030" spans="1:14" x14ac:dyDescent="0.2">
      <c r="A7030" s="2"/>
      <c r="J7030" s="2"/>
      <c r="N7030" s="2"/>
    </row>
    <row r="7031" spans="1:14" x14ac:dyDescent="0.2">
      <c r="A7031" s="2"/>
      <c r="J7031" s="2"/>
      <c r="N7031" s="2"/>
    </row>
    <row r="7032" spans="1:14" x14ac:dyDescent="0.2">
      <c r="A7032" s="2"/>
      <c r="J7032" s="2"/>
      <c r="N7032" s="2"/>
    </row>
    <row r="7033" spans="1:14" x14ac:dyDescent="0.2">
      <c r="A7033" s="2"/>
      <c r="J7033" s="2"/>
      <c r="N7033" s="2"/>
    </row>
    <row r="7034" spans="1:14" x14ac:dyDescent="0.2">
      <c r="A7034" s="2"/>
      <c r="J7034" s="2"/>
      <c r="N7034" s="2"/>
    </row>
    <row r="7035" spans="1:14" x14ac:dyDescent="0.2">
      <c r="A7035" s="2"/>
      <c r="J7035" s="2"/>
      <c r="N7035" s="2"/>
    </row>
    <row r="7036" spans="1:14" x14ac:dyDescent="0.2">
      <c r="A7036" s="2"/>
      <c r="J7036" s="2"/>
      <c r="N7036" s="2"/>
    </row>
    <row r="7037" spans="1:14" x14ac:dyDescent="0.2">
      <c r="A7037" s="2"/>
      <c r="J7037" s="2"/>
      <c r="N7037" s="2"/>
    </row>
    <row r="7038" spans="1:14" x14ac:dyDescent="0.2">
      <c r="A7038" s="2"/>
      <c r="J7038" s="2"/>
      <c r="N7038" s="2"/>
    </row>
    <row r="7039" spans="1:14" x14ac:dyDescent="0.2">
      <c r="A7039" s="2"/>
      <c r="J7039" s="2"/>
      <c r="N7039" s="2"/>
    </row>
    <row r="7040" spans="1:14" x14ac:dyDescent="0.2">
      <c r="A7040" s="2"/>
      <c r="J7040" s="2"/>
      <c r="N7040" s="2"/>
    </row>
    <row r="7041" spans="1:14" x14ac:dyDescent="0.2">
      <c r="A7041" s="2"/>
      <c r="J7041" s="2"/>
      <c r="N7041" s="2"/>
    </row>
    <row r="7042" spans="1:14" x14ac:dyDescent="0.2">
      <c r="A7042" s="2"/>
      <c r="J7042" s="2"/>
      <c r="N7042" s="2"/>
    </row>
    <row r="7043" spans="1:14" x14ac:dyDescent="0.2">
      <c r="A7043" s="2"/>
      <c r="J7043" s="2"/>
      <c r="N7043" s="2"/>
    </row>
    <row r="7044" spans="1:14" x14ac:dyDescent="0.2">
      <c r="A7044" s="2"/>
      <c r="J7044" s="2"/>
      <c r="N7044" s="2"/>
    </row>
    <row r="7045" spans="1:14" x14ac:dyDescent="0.2">
      <c r="A7045" s="2"/>
      <c r="J7045" s="2"/>
      <c r="N7045" s="2"/>
    </row>
    <row r="7046" spans="1:14" x14ac:dyDescent="0.2">
      <c r="A7046" s="2"/>
      <c r="J7046" s="2"/>
      <c r="N7046" s="2"/>
    </row>
    <row r="7047" spans="1:14" x14ac:dyDescent="0.2">
      <c r="A7047" s="2"/>
      <c r="J7047" s="2"/>
      <c r="N7047" s="2"/>
    </row>
    <row r="7048" spans="1:14" x14ac:dyDescent="0.2">
      <c r="A7048" s="2"/>
      <c r="J7048" s="2"/>
      <c r="N7048" s="2"/>
    </row>
    <row r="7049" spans="1:14" x14ac:dyDescent="0.2">
      <c r="A7049" s="2"/>
      <c r="J7049" s="2"/>
      <c r="N7049" s="2"/>
    </row>
    <row r="7050" spans="1:14" x14ac:dyDescent="0.2">
      <c r="A7050" s="2"/>
      <c r="J7050" s="2"/>
      <c r="N7050" s="2"/>
    </row>
    <row r="7051" spans="1:14" x14ac:dyDescent="0.2">
      <c r="A7051" s="2"/>
      <c r="J7051" s="2"/>
      <c r="N7051" s="2"/>
    </row>
    <row r="7052" spans="1:14" x14ac:dyDescent="0.2">
      <c r="A7052" s="2"/>
      <c r="J7052" s="2"/>
      <c r="N7052" s="2"/>
    </row>
    <row r="7053" spans="1:14" x14ac:dyDescent="0.2">
      <c r="A7053" s="2"/>
      <c r="J7053" s="2"/>
      <c r="N7053" s="2"/>
    </row>
    <row r="7054" spans="1:14" x14ac:dyDescent="0.2">
      <c r="A7054" s="2"/>
      <c r="J7054" s="2"/>
      <c r="N7054" s="2"/>
    </row>
    <row r="7055" spans="1:14" x14ac:dyDescent="0.2">
      <c r="A7055" s="2"/>
      <c r="J7055" s="2"/>
      <c r="N7055" s="2"/>
    </row>
    <row r="7056" spans="1:14" x14ac:dyDescent="0.2">
      <c r="A7056" s="2"/>
      <c r="J7056" s="2"/>
      <c r="N7056" s="2"/>
    </row>
    <row r="7057" spans="1:14" x14ac:dyDescent="0.2">
      <c r="A7057" s="2"/>
      <c r="J7057" s="2"/>
      <c r="N7057" s="2"/>
    </row>
    <row r="7058" spans="1:14" x14ac:dyDescent="0.2">
      <c r="A7058" s="2"/>
      <c r="J7058" s="2"/>
      <c r="N7058" s="2"/>
    </row>
    <row r="7059" spans="1:14" x14ac:dyDescent="0.2">
      <c r="A7059" s="2"/>
      <c r="J7059" s="2"/>
      <c r="N7059" s="2"/>
    </row>
    <row r="7060" spans="1:14" x14ac:dyDescent="0.2">
      <c r="A7060" s="2"/>
      <c r="J7060" s="2"/>
      <c r="N7060" s="2"/>
    </row>
    <row r="7061" spans="1:14" x14ac:dyDescent="0.2">
      <c r="A7061" s="2"/>
      <c r="J7061" s="2"/>
      <c r="N7061" s="2"/>
    </row>
    <row r="7062" spans="1:14" x14ac:dyDescent="0.2">
      <c r="A7062" s="2"/>
      <c r="J7062" s="2"/>
      <c r="N7062" s="2"/>
    </row>
    <row r="7063" spans="1:14" x14ac:dyDescent="0.2">
      <c r="A7063" s="2"/>
      <c r="J7063" s="2"/>
      <c r="N7063" s="2"/>
    </row>
    <row r="7064" spans="1:14" x14ac:dyDescent="0.2">
      <c r="A7064" s="2"/>
      <c r="J7064" s="2"/>
      <c r="N7064" s="2"/>
    </row>
    <row r="7065" spans="1:14" x14ac:dyDescent="0.2">
      <c r="A7065" s="2"/>
      <c r="J7065" s="2"/>
      <c r="N7065" s="2"/>
    </row>
    <row r="7066" spans="1:14" x14ac:dyDescent="0.2">
      <c r="A7066" s="2"/>
      <c r="J7066" s="2"/>
      <c r="N7066" s="2"/>
    </row>
    <row r="7067" spans="1:14" x14ac:dyDescent="0.2">
      <c r="A7067" s="2"/>
      <c r="J7067" s="2"/>
      <c r="N7067" s="2"/>
    </row>
    <row r="7068" spans="1:14" x14ac:dyDescent="0.2">
      <c r="A7068" s="2"/>
      <c r="J7068" s="2"/>
      <c r="N7068" s="2"/>
    </row>
    <row r="7069" spans="1:14" x14ac:dyDescent="0.2">
      <c r="A7069" s="2"/>
      <c r="J7069" s="2"/>
      <c r="N7069" s="2"/>
    </row>
    <row r="7070" spans="1:14" x14ac:dyDescent="0.2">
      <c r="A7070" s="2"/>
      <c r="J7070" s="2"/>
      <c r="N7070" s="2"/>
    </row>
    <row r="7071" spans="1:14" x14ac:dyDescent="0.2">
      <c r="A7071" s="2"/>
      <c r="J7071" s="2"/>
      <c r="N7071" s="2"/>
    </row>
    <row r="7072" spans="1:14" x14ac:dyDescent="0.2">
      <c r="A7072" s="2"/>
      <c r="J7072" s="2"/>
      <c r="N7072" s="2"/>
    </row>
    <row r="7073" spans="1:14" x14ac:dyDescent="0.2">
      <c r="A7073" s="2"/>
      <c r="J7073" s="2"/>
      <c r="N7073" s="2"/>
    </row>
    <row r="7074" spans="1:14" x14ac:dyDescent="0.2">
      <c r="A7074" s="2"/>
      <c r="J7074" s="2"/>
      <c r="N7074" s="2"/>
    </row>
    <row r="7075" spans="1:14" x14ac:dyDescent="0.2">
      <c r="A7075" s="2"/>
      <c r="J7075" s="2"/>
      <c r="N7075" s="2"/>
    </row>
    <row r="7076" spans="1:14" x14ac:dyDescent="0.2">
      <c r="A7076" s="2"/>
      <c r="J7076" s="2"/>
      <c r="N7076" s="2"/>
    </row>
    <row r="7077" spans="1:14" x14ac:dyDescent="0.2">
      <c r="A7077" s="2"/>
      <c r="J7077" s="2"/>
      <c r="N7077" s="2"/>
    </row>
    <row r="7078" spans="1:14" x14ac:dyDescent="0.2">
      <c r="A7078" s="2"/>
      <c r="J7078" s="2"/>
      <c r="N7078" s="2"/>
    </row>
    <row r="7079" spans="1:14" x14ac:dyDescent="0.2">
      <c r="A7079" s="2"/>
      <c r="J7079" s="2"/>
      <c r="N7079" s="2"/>
    </row>
    <row r="7080" spans="1:14" x14ac:dyDescent="0.2">
      <c r="A7080" s="2"/>
      <c r="J7080" s="2"/>
      <c r="N7080" s="2"/>
    </row>
    <row r="7081" spans="1:14" x14ac:dyDescent="0.2">
      <c r="A7081" s="2"/>
      <c r="J7081" s="2"/>
      <c r="N7081" s="2"/>
    </row>
    <row r="7082" spans="1:14" x14ac:dyDescent="0.2">
      <c r="A7082" s="2"/>
      <c r="J7082" s="2"/>
      <c r="N7082" s="2"/>
    </row>
    <row r="7083" spans="1:14" x14ac:dyDescent="0.2">
      <c r="A7083" s="2"/>
      <c r="J7083" s="2"/>
      <c r="N7083" s="2"/>
    </row>
    <row r="7084" spans="1:14" x14ac:dyDescent="0.2">
      <c r="A7084" s="2"/>
      <c r="J7084" s="2"/>
      <c r="N7084" s="2"/>
    </row>
    <row r="7085" spans="1:14" x14ac:dyDescent="0.2">
      <c r="A7085" s="2"/>
      <c r="J7085" s="2"/>
      <c r="N7085" s="2"/>
    </row>
    <row r="7086" spans="1:14" x14ac:dyDescent="0.2">
      <c r="A7086" s="2"/>
      <c r="J7086" s="2"/>
      <c r="N7086" s="2"/>
    </row>
    <row r="7087" spans="1:14" x14ac:dyDescent="0.2">
      <c r="A7087" s="2"/>
      <c r="J7087" s="2"/>
      <c r="N7087" s="2"/>
    </row>
    <row r="7088" spans="1:14" x14ac:dyDescent="0.2">
      <c r="A7088" s="2"/>
      <c r="J7088" s="2"/>
      <c r="N7088" s="2"/>
    </row>
    <row r="7089" spans="1:14" x14ac:dyDescent="0.2">
      <c r="A7089" s="2"/>
      <c r="J7089" s="2"/>
      <c r="N7089" s="2"/>
    </row>
    <row r="7090" spans="1:14" x14ac:dyDescent="0.2">
      <c r="A7090" s="2"/>
      <c r="J7090" s="2"/>
      <c r="N7090" s="2"/>
    </row>
    <row r="7091" spans="1:14" x14ac:dyDescent="0.2">
      <c r="A7091" s="2"/>
      <c r="J7091" s="2"/>
      <c r="N7091" s="2"/>
    </row>
    <row r="7092" spans="1:14" x14ac:dyDescent="0.2">
      <c r="A7092" s="2"/>
      <c r="J7092" s="2"/>
      <c r="N7092" s="2"/>
    </row>
    <row r="7093" spans="1:14" x14ac:dyDescent="0.2">
      <c r="A7093" s="2"/>
      <c r="J7093" s="2"/>
      <c r="N7093" s="2"/>
    </row>
    <row r="7094" spans="1:14" x14ac:dyDescent="0.2">
      <c r="A7094" s="2"/>
      <c r="J7094" s="2"/>
      <c r="N7094" s="2"/>
    </row>
    <row r="7095" spans="1:14" x14ac:dyDescent="0.2">
      <c r="A7095" s="2"/>
      <c r="J7095" s="2"/>
      <c r="N7095" s="2"/>
    </row>
    <row r="7096" spans="1:14" x14ac:dyDescent="0.2">
      <c r="A7096" s="2"/>
      <c r="J7096" s="2"/>
      <c r="N7096" s="2"/>
    </row>
    <row r="7097" spans="1:14" x14ac:dyDescent="0.2">
      <c r="A7097" s="2"/>
      <c r="J7097" s="2"/>
      <c r="N7097" s="2"/>
    </row>
    <row r="7098" spans="1:14" x14ac:dyDescent="0.2">
      <c r="A7098" s="2"/>
      <c r="J7098" s="2"/>
      <c r="N7098" s="2"/>
    </row>
    <row r="7099" spans="1:14" x14ac:dyDescent="0.2">
      <c r="A7099" s="2"/>
      <c r="J7099" s="2"/>
      <c r="N7099" s="2"/>
    </row>
    <row r="7100" spans="1:14" x14ac:dyDescent="0.2">
      <c r="A7100" s="2"/>
      <c r="J7100" s="2"/>
      <c r="N7100" s="2"/>
    </row>
    <row r="7101" spans="1:14" x14ac:dyDescent="0.2">
      <c r="A7101" s="2"/>
      <c r="J7101" s="2"/>
      <c r="N7101" s="2"/>
    </row>
    <row r="7102" spans="1:14" x14ac:dyDescent="0.2">
      <c r="A7102" s="2"/>
      <c r="J7102" s="2"/>
      <c r="N7102" s="2"/>
    </row>
    <row r="7103" spans="1:14" x14ac:dyDescent="0.2">
      <c r="A7103" s="2"/>
      <c r="J7103" s="2"/>
      <c r="N7103" s="2"/>
    </row>
    <row r="7104" spans="1:14" x14ac:dyDescent="0.2">
      <c r="A7104" s="2"/>
      <c r="J7104" s="2"/>
      <c r="N7104" s="2"/>
    </row>
    <row r="7105" spans="1:14" x14ac:dyDescent="0.2">
      <c r="A7105" s="2"/>
      <c r="J7105" s="2"/>
      <c r="N7105" s="2"/>
    </row>
    <row r="7106" spans="1:14" x14ac:dyDescent="0.2">
      <c r="A7106" s="2"/>
      <c r="J7106" s="2"/>
      <c r="N7106" s="2"/>
    </row>
    <row r="7107" spans="1:14" x14ac:dyDescent="0.2">
      <c r="A7107" s="2"/>
      <c r="J7107" s="2"/>
      <c r="N7107" s="2"/>
    </row>
    <row r="7108" spans="1:14" x14ac:dyDescent="0.2">
      <c r="A7108" s="2"/>
      <c r="J7108" s="2"/>
      <c r="N7108" s="2"/>
    </row>
    <row r="7109" spans="1:14" x14ac:dyDescent="0.2">
      <c r="A7109" s="2"/>
      <c r="J7109" s="2"/>
      <c r="N7109" s="2"/>
    </row>
    <row r="7110" spans="1:14" x14ac:dyDescent="0.2">
      <c r="A7110" s="2"/>
      <c r="J7110" s="2"/>
      <c r="N7110" s="2"/>
    </row>
    <row r="7111" spans="1:14" x14ac:dyDescent="0.2">
      <c r="A7111" s="2"/>
      <c r="J7111" s="2"/>
      <c r="N7111" s="2"/>
    </row>
    <row r="7112" spans="1:14" x14ac:dyDescent="0.2">
      <c r="A7112" s="2"/>
      <c r="J7112" s="2"/>
      <c r="N7112" s="2"/>
    </row>
    <row r="7113" spans="1:14" x14ac:dyDescent="0.2">
      <c r="A7113" s="2"/>
      <c r="J7113" s="2"/>
      <c r="N7113" s="2"/>
    </row>
    <row r="7114" spans="1:14" x14ac:dyDescent="0.2">
      <c r="A7114" s="2"/>
      <c r="J7114" s="2"/>
      <c r="N7114" s="2"/>
    </row>
    <row r="7115" spans="1:14" x14ac:dyDescent="0.2">
      <c r="A7115" s="2"/>
      <c r="J7115" s="2"/>
      <c r="N7115" s="2"/>
    </row>
    <row r="7116" spans="1:14" x14ac:dyDescent="0.2">
      <c r="A7116" s="2"/>
      <c r="J7116" s="2"/>
      <c r="N7116" s="2"/>
    </row>
    <row r="7117" spans="1:14" x14ac:dyDescent="0.2">
      <c r="A7117" s="2"/>
      <c r="J7117" s="2"/>
      <c r="N7117" s="2"/>
    </row>
    <row r="7118" spans="1:14" x14ac:dyDescent="0.2">
      <c r="A7118" s="2"/>
      <c r="J7118" s="2"/>
      <c r="N7118" s="2"/>
    </row>
    <row r="7119" spans="1:14" x14ac:dyDescent="0.2">
      <c r="A7119" s="2"/>
      <c r="J7119" s="2"/>
      <c r="N7119" s="2"/>
    </row>
    <row r="7120" spans="1:14" x14ac:dyDescent="0.2">
      <c r="A7120" s="2"/>
      <c r="J7120" s="2"/>
      <c r="N7120" s="2"/>
    </row>
    <row r="7121" spans="1:14" x14ac:dyDescent="0.2">
      <c r="A7121" s="2"/>
      <c r="J7121" s="2"/>
      <c r="N7121" s="2"/>
    </row>
    <row r="7122" spans="1:14" x14ac:dyDescent="0.2">
      <c r="A7122" s="2"/>
      <c r="J7122" s="2"/>
      <c r="N7122" s="2"/>
    </row>
    <row r="7123" spans="1:14" x14ac:dyDescent="0.2">
      <c r="A7123" s="2"/>
      <c r="J7123" s="2"/>
      <c r="N7123" s="2"/>
    </row>
    <row r="7124" spans="1:14" x14ac:dyDescent="0.2">
      <c r="A7124" s="2"/>
      <c r="J7124" s="2"/>
      <c r="N7124" s="2"/>
    </row>
    <row r="7125" spans="1:14" x14ac:dyDescent="0.2">
      <c r="A7125" s="2"/>
      <c r="J7125" s="2"/>
      <c r="N7125" s="2"/>
    </row>
    <row r="7126" spans="1:14" x14ac:dyDescent="0.2">
      <c r="A7126" s="2"/>
      <c r="J7126" s="2"/>
      <c r="N7126" s="2"/>
    </row>
    <row r="7127" spans="1:14" x14ac:dyDescent="0.2">
      <c r="A7127" s="2"/>
      <c r="J7127" s="2"/>
      <c r="N7127" s="2"/>
    </row>
    <row r="7128" spans="1:14" x14ac:dyDescent="0.2">
      <c r="A7128" s="2"/>
      <c r="J7128" s="2"/>
      <c r="N7128" s="2"/>
    </row>
    <row r="7129" spans="1:14" x14ac:dyDescent="0.2">
      <c r="A7129" s="2"/>
      <c r="J7129" s="2"/>
      <c r="N7129" s="2"/>
    </row>
    <row r="7130" spans="1:14" x14ac:dyDescent="0.2">
      <c r="A7130" s="2"/>
      <c r="J7130" s="2"/>
      <c r="N7130" s="2"/>
    </row>
    <row r="7131" spans="1:14" x14ac:dyDescent="0.2">
      <c r="A7131" s="2"/>
      <c r="J7131" s="2"/>
      <c r="N7131" s="2"/>
    </row>
    <row r="7132" spans="1:14" x14ac:dyDescent="0.2">
      <c r="A7132" s="2"/>
      <c r="J7132" s="2"/>
      <c r="N7132" s="2"/>
    </row>
    <row r="7133" spans="1:14" x14ac:dyDescent="0.2">
      <c r="A7133" s="2"/>
      <c r="J7133" s="2"/>
      <c r="N7133" s="2"/>
    </row>
    <row r="7134" spans="1:14" x14ac:dyDescent="0.2">
      <c r="A7134" s="2"/>
      <c r="J7134" s="2"/>
      <c r="N7134" s="2"/>
    </row>
    <row r="7135" spans="1:14" x14ac:dyDescent="0.2">
      <c r="A7135" s="2"/>
      <c r="J7135" s="2"/>
      <c r="N7135" s="2"/>
    </row>
    <row r="7136" spans="1:14" x14ac:dyDescent="0.2">
      <c r="A7136" s="2"/>
      <c r="J7136" s="2"/>
      <c r="N7136" s="2"/>
    </row>
    <row r="7137" spans="1:14" x14ac:dyDescent="0.2">
      <c r="A7137" s="2"/>
      <c r="J7137" s="2"/>
      <c r="N7137" s="2"/>
    </row>
    <row r="7138" spans="1:14" x14ac:dyDescent="0.2">
      <c r="A7138" s="2"/>
      <c r="J7138" s="2"/>
      <c r="N7138" s="2"/>
    </row>
    <row r="7139" spans="1:14" x14ac:dyDescent="0.2">
      <c r="A7139" s="2"/>
      <c r="J7139" s="2"/>
      <c r="N7139" s="2"/>
    </row>
    <row r="7140" spans="1:14" x14ac:dyDescent="0.2">
      <c r="A7140" s="2"/>
      <c r="J7140" s="2"/>
      <c r="N7140" s="2"/>
    </row>
    <row r="7141" spans="1:14" x14ac:dyDescent="0.2">
      <c r="A7141" s="2"/>
      <c r="J7141" s="2"/>
      <c r="N7141" s="2"/>
    </row>
    <row r="7142" spans="1:14" x14ac:dyDescent="0.2">
      <c r="A7142" s="2"/>
      <c r="J7142" s="2"/>
      <c r="N7142" s="2"/>
    </row>
    <row r="7143" spans="1:14" x14ac:dyDescent="0.2">
      <c r="A7143" s="2"/>
      <c r="J7143" s="2"/>
      <c r="N7143" s="2"/>
    </row>
    <row r="7144" spans="1:14" x14ac:dyDescent="0.2">
      <c r="A7144" s="2"/>
      <c r="J7144" s="2"/>
      <c r="N7144" s="2"/>
    </row>
    <row r="7145" spans="1:14" x14ac:dyDescent="0.2">
      <c r="A7145" s="2"/>
      <c r="J7145" s="2"/>
      <c r="N7145" s="2"/>
    </row>
    <row r="7146" spans="1:14" x14ac:dyDescent="0.2">
      <c r="A7146" s="2"/>
      <c r="J7146" s="2"/>
      <c r="N7146" s="2"/>
    </row>
    <row r="7147" spans="1:14" x14ac:dyDescent="0.2">
      <c r="A7147" s="2"/>
      <c r="J7147" s="2"/>
      <c r="N7147" s="2"/>
    </row>
    <row r="7148" spans="1:14" x14ac:dyDescent="0.2">
      <c r="A7148" s="2"/>
      <c r="J7148" s="2"/>
      <c r="N7148" s="2"/>
    </row>
    <row r="7149" spans="1:14" x14ac:dyDescent="0.2">
      <c r="A7149" s="2"/>
      <c r="J7149" s="2"/>
      <c r="N7149" s="2"/>
    </row>
    <row r="7150" spans="1:14" x14ac:dyDescent="0.2">
      <c r="A7150" s="2"/>
      <c r="J7150" s="2"/>
      <c r="N7150" s="2"/>
    </row>
    <row r="7151" spans="1:14" x14ac:dyDescent="0.2">
      <c r="A7151" s="2"/>
      <c r="J7151" s="2"/>
      <c r="N7151" s="2"/>
    </row>
    <row r="7152" spans="1:14" x14ac:dyDescent="0.2">
      <c r="A7152" s="2"/>
      <c r="J7152" s="2"/>
      <c r="N7152" s="2"/>
    </row>
    <row r="7153" spans="1:14" x14ac:dyDescent="0.2">
      <c r="A7153" s="2"/>
      <c r="J7153" s="2"/>
      <c r="N7153" s="2"/>
    </row>
    <row r="7154" spans="1:14" x14ac:dyDescent="0.2">
      <c r="A7154" s="2"/>
      <c r="J7154" s="2"/>
      <c r="N7154" s="2"/>
    </row>
    <row r="7155" spans="1:14" x14ac:dyDescent="0.2">
      <c r="A7155" s="2"/>
      <c r="J7155" s="2"/>
      <c r="N7155" s="2"/>
    </row>
    <row r="7156" spans="1:14" x14ac:dyDescent="0.2">
      <c r="A7156" s="2"/>
      <c r="J7156" s="2"/>
      <c r="N7156" s="2"/>
    </row>
    <row r="7157" spans="1:14" x14ac:dyDescent="0.2">
      <c r="A7157" s="2"/>
      <c r="J7157" s="2"/>
      <c r="N7157" s="2"/>
    </row>
    <row r="7158" spans="1:14" x14ac:dyDescent="0.2">
      <c r="A7158" s="2"/>
      <c r="J7158" s="2"/>
      <c r="N7158" s="2"/>
    </row>
    <row r="7159" spans="1:14" x14ac:dyDescent="0.2">
      <c r="A7159" s="2"/>
      <c r="J7159" s="2"/>
      <c r="N7159" s="2"/>
    </row>
    <row r="7160" spans="1:14" x14ac:dyDescent="0.2">
      <c r="A7160" s="2"/>
      <c r="J7160" s="2"/>
      <c r="N7160" s="2"/>
    </row>
    <row r="7161" spans="1:14" x14ac:dyDescent="0.2">
      <c r="A7161" s="2"/>
      <c r="J7161" s="2"/>
      <c r="N7161" s="2"/>
    </row>
    <row r="7162" spans="1:14" x14ac:dyDescent="0.2">
      <c r="A7162" s="2"/>
      <c r="J7162" s="2"/>
      <c r="N7162" s="2"/>
    </row>
    <row r="7163" spans="1:14" x14ac:dyDescent="0.2">
      <c r="A7163" s="2"/>
      <c r="J7163" s="2"/>
      <c r="N7163" s="2"/>
    </row>
    <row r="7164" spans="1:14" x14ac:dyDescent="0.2">
      <c r="A7164" s="2"/>
      <c r="J7164" s="2"/>
      <c r="N7164" s="2"/>
    </row>
    <row r="7165" spans="1:14" x14ac:dyDescent="0.2">
      <c r="A7165" s="2"/>
      <c r="J7165" s="2"/>
      <c r="N7165" s="2"/>
    </row>
    <row r="7166" spans="1:14" x14ac:dyDescent="0.2">
      <c r="A7166" s="2"/>
      <c r="J7166" s="2"/>
      <c r="N7166" s="2"/>
    </row>
    <row r="7167" spans="1:14" x14ac:dyDescent="0.2">
      <c r="A7167" s="2"/>
      <c r="J7167" s="2"/>
      <c r="N7167" s="2"/>
    </row>
    <row r="7168" spans="1:14" x14ac:dyDescent="0.2">
      <c r="A7168" s="2"/>
      <c r="J7168" s="2"/>
      <c r="N7168" s="2"/>
    </row>
    <row r="7169" spans="1:14" x14ac:dyDescent="0.2">
      <c r="A7169" s="2"/>
      <c r="J7169" s="2"/>
      <c r="N7169" s="2"/>
    </row>
    <row r="7170" spans="1:14" x14ac:dyDescent="0.2">
      <c r="A7170" s="2"/>
      <c r="J7170" s="2"/>
      <c r="N7170" s="2"/>
    </row>
    <row r="7171" spans="1:14" x14ac:dyDescent="0.2">
      <c r="A7171" s="2"/>
      <c r="J7171" s="2"/>
      <c r="N7171" s="2"/>
    </row>
    <row r="7172" spans="1:14" x14ac:dyDescent="0.2">
      <c r="A7172" s="2"/>
      <c r="J7172" s="2"/>
      <c r="N7172" s="2"/>
    </row>
    <row r="7173" spans="1:14" x14ac:dyDescent="0.2">
      <c r="A7173" s="2"/>
      <c r="J7173" s="2"/>
      <c r="N7173" s="2"/>
    </row>
    <row r="7174" spans="1:14" x14ac:dyDescent="0.2">
      <c r="A7174" s="2"/>
      <c r="J7174" s="2"/>
      <c r="N7174" s="2"/>
    </row>
    <row r="7175" spans="1:14" x14ac:dyDescent="0.2">
      <c r="A7175" s="2"/>
      <c r="J7175" s="2"/>
      <c r="N7175" s="2"/>
    </row>
    <row r="7176" spans="1:14" x14ac:dyDescent="0.2">
      <c r="A7176" s="2"/>
      <c r="J7176" s="2"/>
      <c r="N7176" s="2"/>
    </row>
    <row r="7177" spans="1:14" x14ac:dyDescent="0.2">
      <c r="A7177" s="2"/>
      <c r="J7177" s="2"/>
      <c r="N7177" s="2"/>
    </row>
    <row r="7178" spans="1:14" x14ac:dyDescent="0.2">
      <c r="A7178" s="2"/>
      <c r="J7178" s="2"/>
      <c r="N7178" s="2"/>
    </row>
    <row r="7179" spans="1:14" x14ac:dyDescent="0.2">
      <c r="A7179" s="2"/>
      <c r="J7179" s="2"/>
      <c r="N7179" s="2"/>
    </row>
    <row r="7180" spans="1:14" x14ac:dyDescent="0.2">
      <c r="A7180" s="2"/>
      <c r="J7180" s="2"/>
      <c r="N7180" s="2"/>
    </row>
    <row r="7181" spans="1:14" x14ac:dyDescent="0.2">
      <c r="A7181" s="2"/>
      <c r="J7181" s="2"/>
      <c r="N7181" s="2"/>
    </row>
    <row r="7182" spans="1:14" x14ac:dyDescent="0.2">
      <c r="A7182" s="2"/>
      <c r="J7182" s="2"/>
      <c r="N7182" s="2"/>
    </row>
    <row r="7183" spans="1:14" x14ac:dyDescent="0.2">
      <c r="A7183" s="2"/>
      <c r="J7183" s="2"/>
      <c r="N7183" s="2"/>
    </row>
    <row r="7184" spans="1:14" x14ac:dyDescent="0.2">
      <c r="A7184" s="2"/>
      <c r="J7184" s="2"/>
      <c r="N7184" s="2"/>
    </row>
    <row r="7185" spans="1:14" x14ac:dyDescent="0.2">
      <c r="A7185" s="2"/>
      <c r="J7185" s="2"/>
      <c r="N7185" s="2"/>
    </row>
    <row r="7186" spans="1:14" x14ac:dyDescent="0.2">
      <c r="A7186" s="2"/>
      <c r="J7186" s="2"/>
      <c r="N7186" s="2"/>
    </row>
    <row r="7187" spans="1:14" x14ac:dyDescent="0.2">
      <c r="A7187" s="2"/>
      <c r="J7187" s="2"/>
      <c r="N7187" s="2"/>
    </row>
    <row r="7188" spans="1:14" x14ac:dyDescent="0.2">
      <c r="A7188" s="2"/>
      <c r="J7188" s="2"/>
      <c r="N7188" s="2"/>
    </row>
    <row r="7189" spans="1:14" x14ac:dyDescent="0.2">
      <c r="A7189" s="2"/>
      <c r="J7189" s="2"/>
      <c r="N7189" s="2"/>
    </row>
    <row r="7190" spans="1:14" x14ac:dyDescent="0.2">
      <c r="A7190" s="2"/>
      <c r="J7190" s="2"/>
      <c r="N7190" s="2"/>
    </row>
    <row r="7191" spans="1:14" x14ac:dyDescent="0.2">
      <c r="A7191" s="2"/>
      <c r="J7191" s="2"/>
      <c r="N7191" s="2"/>
    </row>
    <row r="7192" spans="1:14" x14ac:dyDescent="0.2">
      <c r="A7192" s="2"/>
      <c r="J7192" s="2"/>
      <c r="N7192" s="2"/>
    </row>
    <row r="7193" spans="1:14" x14ac:dyDescent="0.2">
      <c r="A7193" s="2"/>
      <c r="J7193" s="2"/>
      <c r="N7193" s="2"/>
    </row>
    <row r="7194" spans="1:14" x14ac:dyDescent="0.2">
      <c r="A7194" s="2"/>
      <c r="J7194" s="2"/>
      <c r="N7194" s="2"/>
    </row>
    <row r="7195" spans="1:14" x14ac:dyDescent="0.2">
      <c r="A7195" s="2"/>
      <c r="J7195" s="2"/>
      <c r="N7195" s="2"/>
    </row>
    <row r="7196" spans="1:14" x14ac:dyDescent="0.2">
      <c r="A7196" s="2"/>
      <c r="J7196" s="2"/>
      <c r="N7196" s="2"/>
    </row>
    <row r="7197" spans="1:14" x14ac:dyDescent="0.2">
      <c r="A7197" s="2"/>
      <c r="J7197" s="2"/>
      <c r="N7197" s="2"/>
    </row>
    <row r="7198" spans="1:14" x14ac:dyDescent="0.2">
      <c r="A7198" s="2"/>
      <c r="J7198" s="2"/>
      <c r="N7198" s="2"/>
    </row>
    <row r="7199" spans="1:14" x14ac:dyDescent="0.2">
      <c r="A7199" s="2"/>
      <c r="J7199" s="2"/>
      <c r="N7199" s="2"/>
    </row>
    <row r="7200" spans="1:14" x14ac:dyDescent="0.2">
      <c r="A7200" s="2"/>
      <c r="J7200" s="2"/>
      <c r="N7200" s="2"/>
    </row>
    <row r="7201" spans="1:14" x14ac:dyDescent="0.2">
      <c r="A7201" s="2"/>
      <c r="J7201" s="2"/>
      <c r="N7201" s="2"/>
    </row>
    <row r="7202" spans="1:14" x14ac:dyDescent="0.2">
      <c r="A7202" s="2"/>
      <c r="J7202" s="2"/>
      <c r="N7202" s="2"/>
    </row>
    <row r="7203" spans="1:14" x14ac:dyDescent="0.2">
      <c r="A7203" s="2"/>
      <c r="J7203" s="2"/>
      <c r="N7203" s="2"/>
    </row>
    <row r="7204" spans="1:14" x14ac:dyDescent="0.2">
      <c r="A7204" s="2"/>
      <c r="J7204" s="2"/>
      <c r="N7204" s="2"/>
    </row>
    <row r="7205" spans="1:14" x14ac:dyDescent="0.2">
      <c r="A7205" s="2"/>
      <c r="J7205" s="2"/>
      <c r="N7205" s="2"/>
    </row>
    <row r="7206" spans="1:14" x14ac:dyDescent="0.2">
      <c r="A7206" s="2"/>
      <c r="J7206" s="2"/>
      <c r="N7206" s="2"/>
    </row>
    <row r="7207" spans="1:14" x14ac:dyDescent="0.2">
      <c r="A7207" s="2"/>
      <c r="J7207" s="2"/>
      <c r="N7207" s="2"/>
    </row>
    <row r="7208" spans="1:14" x14ac:dyDescent="0.2">
      <c r="A7208" s="2"/>
      <c r="J7208" s="2"/>
      <c r="N7208" s="2"/>
    </row>
    <row r="7209" spans="1:14" x14ac:dyDescent="0.2">
      <c r="A7209" s="2"/>
      <c r="J7209" s="2"/>
      <c r="N7209" s="2"/>
    </row>
    <row r="7210" spans="1:14" x14ac:dyDescent="0.2">
      <c r="A7210" s="2"/>
      <c r="J7210" s="2"/>
      <c r="N7210" s="2"/>
    </row>
    <row r="7211" spans="1:14" x14ac:dyDescent="0.2">
      <c r="A7211" s="2"/>
      <c r="J7211" s="2"/>
      <c r="N7211" s="2"/>
    </row>
    <row r="7212" spans="1:14" x14ac:dyDescent="0.2">
      <c r="A7212" s="2"/>
      <c r="J7212" s="2"/>
      <c r="N7212" s="2"/>
    </row>
    <row r="7213" spans="1:14" x14ac:dyDescent="0.2">
      <c r="A7213" s="2"/>
      <c r="J7213" s="2"/>
      <c r="N7213" s="2"/>
    </row>
    <row r="7214" spans="1:14" x14ac:dyDescent="0.2">
      <c r="A7214" s="2"/>
      <c r="J7214" s="2"/>
      <c r="N7214" s="2"/>
    </row>
    <row r="7215" spans="1:14" x14ac:dyDescent="0.2">
      <c r="A7215" s="2"/>
      <c r="J7215" s="2"/>
      <c r="N7215" s="2"/>
    </row>
    <row r="7216" spans="1:14" x14ac:dyDescent="0.2">
      <c r="A7216" s="2"/>
      <c r="J7216" s="2"/>
      <c r="N7216" s="2"/>
    </row>
    <row r="7217" spans="1:14" x14ac:dyDescent="0.2">
      <c r="A7217" s="2"/>
      <c r="J7217" s="2"/>
      <c r="N7217" s="2"/>
    </row>
    <row r="7218" spans="1:14" x14ac:dyDescent="0.2">
      <c r="A7218" s="2"/>
      <c r="J7218" s="2"/>
      <c r="N7218" s="2"/>
    </row>
    <row r="7219" spans="1:14" x14ac:dyDescent="0.2">
      <c r="A7219" s="2"/>
      <c r="J7219" s="2"/>
      <c r="N7219" s="2"/>
    </row>
    <row r="7220" spans="1:14" x14ac:dyDescent="0.2">
      <c r="A7220" s="2"/>
      <c r="J7220" s="2"/>
      <c r="N7220" s="2"/>
    </row>
    <row r="7221" spans="1:14" x14ac:dyDescent="0.2">
      <c r="A7221" s="2"/>
      <c r="J7221" s="2"/>
      <c r="N7221" s="2"/>
    </row>
    <row r="7222" spans="1:14" x14ac:dyDescent="0.2">
      <c r="A7222" s="2"/>
      <c r="J7222" s="2"/>
      <c r="N7222" s="2"/>
    </row>
    <row r="7223" spans="1:14" x14ac:dyDescent="0.2">
      <c r="A7223" s="2"/>
      <c r="J7223" s="2"/>
      <c r="N7223" s="2"/>
    </row>
    <row r="7224" spans="1:14" x14ac:dyDescent="0.2">
      <c r="A7224" s="2"/>
      <c r="J7224" s="2"/>
      <c r="N7224" s="2"/>
    </row>
    <row r="7225" spans="1:14" x14ac:dyDescent="0.2">
      <c r="A7225" s="2"/>
      <c r="J7225" s="2"/>
      <c r="N7225" s="2"/>
    </row>
    <row r="7226" spans="1:14" x14ac:dyDescent="0.2">
      <c r="A7226" s="2"/>
      <c r="J7226" s="2"/>
      <c r="N7226" s="2"/>
    </row>
    <row r="7227" spans="1:14" x14ac:dyDescent="0.2">
      <c r="A7227" s="2"/>
      <c r="J7227" s="2"/>
      <c r="N7227" s="2"/>
    </row>
    <row r="7228" spans="1:14" x14ac:dyDescent="0.2">
      <c r="A7228" s="2"/>
      <c r="J7228" s="2"/>
      <c r="N7228" s="2"/>
    </row>
    <row r="7229" spans="1:14" x14ac:dyDescent="0.2">
      <c r="A7229" s="2"/>
      <c r="J7229" s="2"/>
      <c r="N7229" s="2"/>
    </row>
    <row r="7230" spans="1:14" x14ac:dyDescent="0.2">
      <c r="A7230" s="2"/>
      <c r="J7230" s="2"/>
      <c r="N7230" s="2"/>
    </row>
    <row r="7231" spans="1:14" x14ac:dyDescent="0.2">
      <c r="A7231" s="2"/>
      <c r="J7231" s="2"/>
      <c r="N7231" s="2"/>
    </row>
    <row r="7232" spans="1:14" x14ac:dyDescent="0.2">
      <c r="A7232" s="2"/>
      <c r="J7232" s="2"/>
      <c r="N7232" s="2"/>
    </row>
    <row r="7233" spans="1:14" x14ac:dyDescent="0.2">
      <c r="A7233" s="2"/>
      <c r="J7233" s="2"/>
      <c r="N7233" s="2"/>
    </row>
    <row r="7234" spans="1:14" x14ac:dyDescent="0.2">
      <c r="A7234" s="2"/>
      <c r="J7234" s="2"/>
      <c r="N7234" s="2"/>
    </row>
    <row r="7235" spans="1:14" x14ac:dyDescent="0.2">
      <c r="A7235" s="2"/>
      <c r="J7235" s="2"/>
      <c r="N7235" s="2"/>
    </row>
    <row r="7236" spans="1:14" x14ac:dyDescent="0.2">
      <c r="A7236" s="2"/>
      <c r="J7236" s="2"/>
      <c r="N7236" s="2"/>
    </row>
    <row r="7237" spans="1:14" x14ac:dyDescent="0.2">
      <c r="A7237" s="2"/>
      <c r="J7237" s="2"/>
      <c r="N7237" s="2"/>
    </row>
    <row r="7238" spans="1:14" x14ac:dyDescent="0.2">
      <c r="A7238" s="2"/>
      <c r="J7238" s="2"/>
      <c r="N7238" s="2"/>
    </row>
    <row r="7239" spans="1:14" x14ac:dyDescent="0.2">
      <c r="A7239" s="2"/>
      <c r="J7239" s="2"/>
      <c r="N7239" s="2"/>
    </row>
    <row r="7240" spans="1:14" x14ac:dyDescent="0.2">
      <c r="A7240" s="2"/>
      <c r="J7240" s="2"/>
      <c r="N7240" s="2"/>
    </row>
    <row r="7241" spans="1:14" x14ac:dyDescent="0.2">
      <c r="A7241" s="2"/>
      <c r="J7241" s="2"/>
      <c r="N7241" s="2"/>
    </row>
    <row r="7242" spans="1:14" x14ac:dyDescent="0.2">
      <c r="A7242" s="2"/>
      <c r="J7242" s="2"/>
      <c r="N7242" s="2"/>
    </row>
    <row r="7243" spans="1:14" x14ac:dyDescent="0.2">
      <c r="A7243" s="2"/>
      <c r="J7243" s="2"/>
      <c r="N7243" s="2"/>
    </row>
    <row r="7244" spans="1:14" x14ac:dyDescent="0.2">
      <c r="A7244" s="2"/>
      <c r="J7244" s="2"/>
      <c r="N7244" s="2"/>
    </row>
    <row r="7245" spans="1:14" x14ac:dyDescent="0.2">
      <c r="A7245" s="2"/>
      <c r="J7245" s="2"/>
      <c r="N7245" s="2"/>
    </row>
    <row r="7246" spans="1:14" x14ac:dyDescent="0.2">
      <c r="A7246" s="2"/>
      <c r="J7246" s="2"/>
      <c r="N7246" s="2"/>
    </row>
    <row r="7247" spans="1:14" x14ac:dyDescent="0.2">
      <c r="A7247" s="2"/>
      <c r="J7247" s="2"/>
      <c r="N7247" s="2"/>
    </row>
    <row r="7248" spans="1:14" x14ac:dyDescent="0.2">
      <c r="A7248" s="2"/>
      <c r="J7248" s="2"/>
      <c r="N7248" s="2"/>
    </row>
    <row r="7249" spans="1:14" x14ac:dyDescent="0.2">
      <c r="A7249" s="2"/>
      <c r="J7249" s="2"/>
      <c r="N7249" s="2"/>
    </row>
    <row r="7250" spans="1:14" x14ac:dyDescent="0.2">
      <c r="A7250" s="2"/>
      <c r="J7250" s="2"/>
      <c r="N7250" s="2"/>
    </row>
    <row r="7251" spans="1:14" x14ac:dyDescent="0.2">
      <c r="A7251" s="2"/>
      <c r="J7251" s="2"/>
      <c r="N7251" s="2"/>
    </row>
    <row r="7252" spans="1:14" x14ac:dyDescent="0.2">
      <c r="A7252" s="2"/>
      <c r="J7252" s="2"/>
      <c r="N7252" s="2"/>
    </row>
    <row r="7253" spans="1:14" x14ac:dyDescent="0.2">
      <c r="A7253" s="2"/>
      <c r="J7253" s="2"/>
      <c r="N7253" s="2"/>
    </row>
    <row r="7254" spans="1:14" x14ac:dyDescent="0.2">
      <c r="A7254" s="2"/>
      <c r="J7254" s="2"/>
      <c r="N7254" s="2"/>
    </row>
    <row r="7255" spans="1:14" x14ac:dyDescent="0.2">
      <c r="A7255" s="2"/>
      <c r="J7255" s="2"/>
      <c r="N7255" s="2"/>
    </row>
    <row r="7256" spans="1:14" x14ac:dyDescent="0.2">
      <c r="A7256" s="2"/>
      <c r="J7256" s="2"/>
      <c r="N7256" s="2"/>
    </row>
    <row r="7257" spans="1:14" x14ac:dyDescent="0.2">
      <c r="A7257" s="2"/>
      <c r="J7257" s="2"/>
      <c r="N7257" s="2"/>
    </row>
    <row r="7258" spans="1:14" x14ac:dyDescent="0.2">
      <c r="A7258" s="2"/>
      <c r="J7258" s="2"/>
      <c r="N7258" s="2"/>
    </row>
    <row r="7259" spans="1:14" x14ac:dyDescent="0.2">
      <c r="A7259" s="2"/>
      <c r="J7259" s="2"/>
      <c r="N7259" s="2"/>
    </row>
    <row r="7260" spans="1:14" x14ac:dyDescent="0.2">
      <c r="A7260" s="2"/>
      <c r="J7260" s="2"/>
      <c r="N7260" s="2"/>
    </row>
    <row r="7261" spans="1:14" x14ac:dyDescent="0.2">
      <c r="A7261" s="2"/>
      <c r="J7261" s="2"/>
      <c r="N7261" s="2"/>
    </row>
    <row r="7262" spans="1:14" x14ac:dyDescent="0.2">
      <c r="A7262" s="2"/>
      <c r="J7262" s="2"/>
      <c r="N7262" s="2"/>
    </row>
    <row r="7263" spans="1:14" x14ac:dyDescent="0.2">
      <c r="A7263" s="2"/>
      <c r="J7263" s="2"/>
      <c r="N7263" s="2"/>
    </row>
    <row r="7264" spans="1:14" x14ac:dyDescent="0.2">
      <c r="A7264" s="2"/>
      <c r="J7264" s="2"/>
      <c r="N7264" s="2"/>
    </row>
    <row r="7265" spans="1:14" x14ac:dyDescent="0.2">
      <c r="A7265" s="2"/>
      <c r="J7265" s="2"/>
      <c r="N7265" s="2"/>
    </row>
    <row r="7266" spans="1:14" x14ac:dyDescent="0.2">
      <c r="A7266" s="2"/>
      <c r="J7266" s="2"/>
      <c r="N7266" s="2"/>
    </row>
    <row r="7267" spans="1:14" x14ac:dyDescent="0.2">
      <c r="A7267" s="2"/>
      <c r="J7267" s="2"/>
      <c r="N7267" s="2"/>
    </row>
    <row r="7268" spans="1:14" x14ac:dyDescent="0.2">
      <c r="A7268" s="2"/>
      <c r="J7268" s="2"/>
      <c r="N7268" s="2"/>
    </row>
    <row r="7269" spans="1:14" x14ac:dyDescent="0.2">
      <c r="A7269" s="2"/>
      <c r="J7269" s="2"/>
      <c r="N7269" s="2"/>
    </row>
    <row r="7270" spans="1:14" x14ac:dyDescent="0.2">
      <c r="A7270" s="2"/>
      <c r="J7270" s="2"/>
      <c r="N7270" s="2"/>
    </row>
    <row r="7271" spans="1:14" x14ac:dyDescent="0.2">
      <c r="A7271" s="2"/>
      <c r="J7271" s="2"/>
      <c r="N7271" s="2"/>
    </row>
    <row r="7272" spans="1:14" x14ac:dyDescent="0.2">
      <c r="A7272" s="2"/>
      <c r="J7272" s="2"/>
      <c r="N7272" s="2"/>
    </row>
    <row r="7273" spans="1:14" x14ac:dyDescent="0.2">
      <c r="A7273" s="2"/>
      <c r="J7273" s="2"/>
      <c r="N7273" s="2"/>
    </row>
    <row r="7274" spans="1:14" x14ac:dyDescent="0.2">
      <c r="A7274" s="2"/>
      <c r="J7274" s="2"/>
      <c r="N7274" s="2"/>
    </row>
    <row r="7275" spans="1:14" x14ac:dyDescent="0.2">
      <c r="A7275" s="2"/>
      <c r="J7275" s="2"/>
      <c r="N7275" s="2"/>
    </row>
    <row r="7276" spans="1:14" x14ac:dyDescent="0.2">
      <c r="A7276" s="2"/>
      <c r="J7276" s="2"/>
      <c r="N7276" s="2"/>
    </row>
    <row r="7277" spans="1:14" x14ac:dyDescent="0.2">
      <c r="A7277" s="2"/>
      <c r="J7277" s="2"/>
      <c r="N7277" s="2"/>
    </row>
    <row r="7278" spans="1:14" x14ac:dyDescent="0.2">
      <c r="A7278" s="2"/>
      <c r="J7278" s="2"/>
      <c r="N7278" s="2"/>
    </row>
    <row r="7279" spans="1:14" x14ac:dyDescent="0.2">
      <c r="A7279" s="2"/>
      <c r="J7279" s="2"/>
      <c r="N7279" s="2"/>
    </row>
    <row r="7280" spans="1:14" x14ac:dyDescent="0.2">
      <c r="A7280" s="2"/>
      <c r="J7280" s="2"/>
      <c r="N7280" s="2"/>
    </row>
    <row r="7281" spans="1:14" x14ac:dyDescent="0.2">
      <c r="A7281" s="2"/>
      <c r="J7281" s="2"/>
      <c r="N7281" s="2"/>
    </row>
    <row r="7282" spans="1:14" x14ac:dyDescent="0.2">
      <c r="A7282" s="2"/>
      <c r="J7282" s="2"/>
      <c r="N7282" s="2"/>
    </row>
    <row r="7283" spans="1:14" x14ac:dyDescent="0.2">
      <c r="A7283" s="2"/>
      <c r="J7283" s="2"/>
      <c r="N7283" s="2"/>
    </row>
    <row r="7284" spans="1:14" x14ac:dyDescent="0.2">
      <c r="A7284" s="2"/>
      <c r="J7284" s="2"/>
      <c r="N7284" s="2"/>
    </row>
    <row r="7285" spans="1:14" x14ac:dyDescent="0.2">
      <c r="A7285" s="2"/>
      <c r="J7285" s="2"/>
      <c r="N7285" s="2"/>
    </row>
    <row r="7286" spans="1:14" x14ac:dyDescent="0.2">
      <c r="A7286" s="2"/>
      <c r="J7286" s="2"/>
      <c r="N7286" s="2"/>
    </row>
    <row r="7287" spans="1:14" x14ac:dyDescent="0.2">
      <c r="A7287" s="2"/>
      <c r="J7287" s="2"/>
      <c r="N7287" s="2"/>
    </row>
    <row r="7288" spans="1:14" x14ac:dyDescent="0.2">
      <c r="A7288" s="2"/>
      <c r="J7288" s="2"/>
      <c r="N7288" s="2"/>
    </row>
    <row r="7289" spans="1:14" x14ac:dyDescent="0.2">
      <c r="A7289" s="2"/>
      <c r="J7289" s="2"/>
      <c r="N7289" s="2"/>
    </row>
    <row r="7290" spans="1:14" x14ac:dyDescent="0.2">
      <c r="A7290" s="2"/>
      <c r="J7290" s="2"/>
      <c r="N7290" s="2"/>
    </row>
    <row r="7291" spans="1:14" x14ac:dyDescent="0.2">
      <c r="A7291" s="2"/>
      <c r="J7291" s="2"/>
      <c r="N7291" s="2"/>
    </row>
    <row r="7292" spans="1:14" x14ac:dyDescent="0.2">
      <c r="A7292" s="2"/>
      <c r="J7292" s="2"/>
      <c r="N7292" s="2"/>
    </row>
    <row r="7293" spans="1:14" x14ac:dyDescent="0.2">
      <c r="A7293" s="2"/>
      <c r="J7293" s="2"/>
      <c r="N7293" s="2"/>
    </row>
    <row r="7294" spans="1:14" x14ac:dyDescent="0.2">
      <c r="A7294" s="2"/>
      <c r="J7294" s="2"/>
      <c r="N7294" s="2"/>
    </row>
    <row r="7295" spans="1:14" x14ac:dyDescent="0.2">
      <c r="A7295" s="2"/>
      <c r="J7295" s="2"/>
      <c r="N7295" s="2"/>
    </row>
    <row r="7296" spans="1:14" x14ac:dyDescent="0.2">
      <c r="A7296" s="2"/>
      <c r="J7296" s="2"/>
      <c r="N7296" s="2"/>
    </row>
    <row r="7297" spans="1:14" x14ac:dyDescent="0.2">
      <c r="A7297" s="2"/>
      <c r="J7297" s="2"/>
      <c r="N7297" s="2"/>
    </row>
    <row r="7298" spans="1:14" x14ac:dyDescent="0.2">
      <c r="A7298" s="2"/>
      <c r="J7298" s="2"/>
      <c r="N7298" s="2"/>
    </row>
    <row r="7299" spans="1:14" x14ac:dyDescent="0.2">
      <c r="A7299" s="2"/>
      <c r="J7299" s="2"/>
      <c r="N7299" s="2"/>
    </row>
    <row r="7300" spans="1:14" x14ac:dyDescent="0.2">
      <c r="A7300" s="2"/>
      <c r="J7300" s="2"/>
      <c r="N7300" s="2"/>
    </row>
    <row r="7301" spans="1:14" x14ac:dyDescent="0.2">
      <c r="A7301" s="2"/>
      <c r="J7301" s="2"/>
      <c r="N7301" s="2"/>
    </row>
    <row r="7302" spans="1:14" x14ac:dyDescent="0.2">
      <c r="A7302" s="2"/>
      <c r="J7302" s="2"/>
      <c r="N7302" s="2"/>
    </row>
    <row r="7303" spans="1:14" x14ac:dyDescent="0.2">
      <c r="A7303" s="2"/>
      <c r="J7303" s="2"/>
      <c r="N7303" s="2"/>
    </row>
    <row r="7304" spans="1:14" x14ac:dyDescent="0.2">
      <c r="A7304" s="2"/>
      <c r="J7304" s="2"/>
      <c r="N7304" s="2"/>
    </row>
    <row r="7305" spans="1:14" x14ac:dyDescent="0.2">
      <c r="A7305" s="2"/>
      <c r="J7305" s="2"/>
      <c r="N7305" s="2"/>
    </row>
    <row r="7306" spans="1:14" x14ac:dyDescent="0.2">
      <c r="A7306" s="2"/>
      <c r="J7306" s="2"/>
      <c r="N7306" s="2"/>
    </row>
    <row r="7307" spans="1:14" x14ac:dyDescent="0.2">
      <c r="A7307" s="2"/>
      <c r="J7307" s="2"/>
      <c r="N7307" s="2"/>
    </row>
    <row r="7308" spans="1:14" x14ac:dyDescent="0.2">
      <c r="A7308" s="2"/>
      <c r="J7308" s="2"/>
      <c r="N7308" s="2"/>
    </row>
    <row r="7309" spans="1:14" x14ac:dyDescent="0.2">
      <c r="A7309" s="2"/>
      <c r="J7309" s="2"/>
      <c r="N7309" s="2"/>
    </row>
    <row r="7310" spans="1:14" x14ac:dyDescent="0.2">
      <c r="A7310" s="2"/>
      <c r="J7310" s="2"/>
      <c r="N7310" s="2"/>
    </row>
    <row r="7311" spans="1:14" x14ac:dyDescent="0.2">
      <c r="A7311" s="2"/>
      <c r="J7311" s="2"/>
      <c r="N7311" s="2"/>
    </row>
    <row r="7312" spans="1:14" x14ac:dyDescent="0.2">
      <c r="A7312" s="2"/>
      <c r="J7312" s="2"/>
      <c r="N7312" s="2"/>
    </row>
    <row r="7313" spans="1:14" x14ac:dyDescent="0.2">
      <c r="A7313" s="2"/>
      <c r="J7313" s="2"/>
      <c r="N7313" s="2"/>
    </row>
    <row r="7314" spans="1:14" x14ac:dyDescent="0.2">
      <c r="A7314" s="2"/>
      <c r="J7314" s="2"/>
      <c r="N7314" s="2"/>
    </row>
    <row r="7315" spans="1:14" x14ac:dyDescent="0.2">
      <c r="A7315" s="2"/>
      <c r="J7315" s="2"/>
      <c r="N7315" s="2"/>
    </row>
    <row r="7316" spans="1:14" x14ac:dyDescent="0.2">
      <c r="A7316" s="2"/>
      <c r="J7316" s="2"/>
      <c r="N7316" s="2"/>
    </row>
    <row r="7317" spans="1:14" x14ac:dyDescent="0.2">
      <c r="A7317" s="2"/>
      <c r="J7317" s="2"/>
      <c r="N7317" s="2"/>
    </row>
    <row r="7318" spans="1:14" x14ac:dyDescent="0.2">
      <c r="A7318" s="2"/>
      <c r="J7318" s="2"/>
      <c r="N7318" s="2"/>
    </row>
    <row r="7319" spans="1:14" x14ac:dyDescent="0.2">
      <c r="A7319" s="2"/>
      <c r="J7319" s="2"/>
      <c r="N7319" s="2"/>
    </row>
    <row r="7320" spans="1:14" x14ac:dyDescent="0.2">
      <c r="A7320" s="2"/>
      <c r="J7320" s="2"/>
      <c r="N7320" s="2"/>
    </row>
    <row r="7321" spans="1:14" x14ac:dyDescent="0.2">
      <c r="A7321" s="2"/>
      <c r="J7321" s="2"/>
      <c r="N7321" s="2"/>
    </row>
    <row r="7322" spans="1:14" x14ac:dyDescent="0.2">
      <c r="A7322" s="2"/>
      <c r="J7322" s="2"/>
      <c r="N7322" s="2"/>
    </row>
    <row r="7323" spans="1:14" x14ac:dyDescent="0.2">
      <c r="A7323" s="2"/>
      <c r="J7323" s="2"/>
      <c r="N7323" s="2"/>
    </row>
    <row r="7324" spans="1:14" x14ac:dyDescent="0.2">
      <c r="A7324" s="2"/>
      <c r="J7324" s="2"/>
      <c r="N7324" s="2"/>
    </row>
    <row r="7325" spans="1:14" x14ac:dyDescent="0.2">
      <c r="A7325" s="2"/>
      <c r="J7325" s="2"/>
      <c r="N7325" s="2"/>
    </row>
    <row r="7326" spans="1:14" x14ac:dyDescent="0.2">
      <c r="A7326" s="2"/>
      <c r="J7326" s="2"/>
      <c r="N7326" s="2"/>
    </row>
    <row r="7327" spans="1:14" x14ac:dyDescent="0.2">
      <c r="A7327" s="2"/>
      <c r="J7327" s="2"/>
      <c r="N7327" s="2"/>
    </row>
    <row r="7328" spans="1:14" x14ac:dyDescent="0.2">
      <c r="A7328" s="2"/>
      <c r="J7328" s="2"/>
      <c r="N7328" s="2"/>
    </row>
    <row r="7329" spans="1:14" x14ac:dyDescent="0.2">
      <c r="A7329" s="2"/>
      <c r="J7329" s="2"/>
      <c r="N7329" s="2"/>
    </row>
    <row r="7330" spans="1:14" x14ac:dyDescent="0.2">
      <c r="A7330" s="2"/>
      <c r="J7330" s="2"/>
      <c r="N7330" s="2"/>
    </row>
    <row r="7331" spans="1:14" x14ac:dyDescent="0.2">
      <c r="A7331" s="2"/>
      <c r="J7331" s="2"/>
      <c r="N7331" s="2"/>
    </row>
    <row r="7332" spans="1:14" x14ac:dyDescent="0.2">
      <c r="A7332" s="2"/>
      <c r="J7332" s="2"/>
      <c r="N7332" s="2"/>
    </row>
    <row r="7333" spans="1:14" x14ac:dyDescent="0.2">
      <c r="A7333" s="2"/>
      <c r="J7333" s="2"/>
      <c r="N7333" s="2"/>
    </row>
    <row r="7334" spans="1:14" x14ac:dyDescent="0.2">
      <c r="A7334" s="2"/>
      <c r="J7334" s="2"/>
      <c r="N7334" s="2"/>
    </row>
    <row r="7335" spans="1:14" x14ac:dyDescent="0.2">
      <c r="A7335" s="2"/>
      <c r="J7335" s="2"/>
      <c r="N7335" s="2"/>
    </row>
    <row r="7336" spans="1:14" x14ac:dyDescent="0.2">
      <c r="A7336" s="2"/>
      <c r="J7336" s="2"/>
      <c r="N7336" s="2"/>
    </row>
    <row r="7337" spans="1:14" x14ac:dyDescent="0.2">
      <c r="A7337" s="2"/>
      <c r="J7337" s="2"/>
      <c r="N7337" s="2"/>
    </row>
    <row r="7338" spans="1:14" x14ac:dyDescent="0.2">
      <c r="A7338" s="2"/>
      <c r="J7338" s="2"/>
      <c r="N7338" s="2"/>
    </row>
    <row r="7339" spans="1:14" x14ac:dyDescent="0.2">
      <c r="A7339" s="2"/>
      <c r="J7339" s="2"/>
      <c r="N7339" s="2"/>
    </row>
    <row r="7340" spans="1:14" x14ac:dyDescent="0.2">
      <c r="A7340" s="2"/>
      <c r="J7340" s="2"/>
      <c r="N7340" s="2"/>
    </row>
    <row r="7341" spans="1:14" x14ac:dyDescent="0.2">
      <c r="A7341" s="2"/>
      <c r="J7341" s="2"/>
      <c r="N7341" s="2"/>
    </row>
    <row r="7342" spans="1:14" x14ac:dyDescent="0.2">
      <c r="A7342" s="2"/>
      <c r="J7342" s="2"/>
      <c r="N7342" s="2"/>
    </row>
    <row r="7343" spans="1:14" x14ac:dyDescent="0.2">
      <c r="A7343" s="2"/>
      <c r="J7343" s="2"/>
      <c r="N7343" s="2"/>
    </row>
    <row r="7344" spans="1:14" x14ac:dyDescent="0.2">
      <c r="A7344" s="2"/>
      <c r="J7344" s="2"/>
      <c r="N7344" s="2"/>
    </row>
    <row r="7345" spans="1:14" x14ac:dyDescent="0.2">
      <c r="A7345" s="2"/>
      <c r="J7345" s="2"/>
      <c r="N7345" s="2"/>
    </row>
    <row r="7346" spans="1:14" x14ac:dyDescent="0.2">
      <c r="A7346" s="2"/>
      <c r="J7346" s="2"/>
      <c r="N7346" s="2"/>
    </row>
    <row r="7347" spans="1:14" x14ac:dyDescent="0.2">
      <c r="A7347" s="2"/>
      <c r="J7347" s="2"/>
      <c r="N7347" s="2"/>
    </row>
    <row r="7348" spans="1:14" x14ac:dyDescent="0.2">
      <c r="A7348" s="2"/>
      <c r="J7348" s="2"/>
      <c r="N7348" s="2"/>
    </row>
    <row r="7349" spans="1:14" x14ac:dyDescent="0.2">
      <c r="A7349" s="2"/>
      <c r="J7349" s="2"/>
      <c r="N7349" s="2"/>
    </row>
    <row r="7350" spans="1:14" x14ac:dyDescent="0.2">
      <c r="A7350" s="2"/>
      <c r="J7350" s="2"/>
      <c r="N7350" s="2"/>
    </row>
    <row r="7351" spans="1:14" x14ac:dyDescent="0.2">
      <c r="A7351" s="2"/>
      <c r="J7351" s="2"/>
      <c r="N7351" s="2"/>
    </row>
    <row r="7352" spans="1:14" x14ac:dyDescent="0.2">
      <c r="A7352" s="2"/>
      <c r="J7352" s="2"/>
      <c r="N7352" s="2"/>
    </row>
    <row r="7353" spans="1:14" x14ac:dyDescent="0.2">
      <c r="A7353" s="2"/>
      <c r="J7353" s="2"/>
      <c r="N7353" s="2"/>
    </row>
    <row r="7354" spans="1:14" x14ac:dyDescent="0.2">
      <c r="A7354" s="2"/>
      <c r="J7354" s="2"/>
      <c r="N7354" s="2"/>
    </row>
    <row r="7355" spans="1:14" x14ac:dyDescent="0.2">
      <c r="A7355" s="2"/>
      <c r="J7355" s="2"/>
      <c r="N7355" s="2"/>
    </row>
    <row r="7356" spans="1:14" x14ac:dyDescent="0.2">
      <c r="A7356" s="2"/>
      <c r="J7356" s="2"/>
      <c r="N7356" s="2"/>
    </row>
    <row r="7357" spans="1:14" x14ac:dyDescent="0.2">
      <c r="A7357" s="2"/>
      <c r="J7357" s="2"/>
      <c r="N7357" s="2"/>
    </row>
    <row r="7358" spans="1:14" x14ac:dyDescent="0.2">
      <c r="A7358" s="2"/>
      <c r="J7358" s="2"/>
      <c r="N7358" s="2"/>
    </row>
    <row r="7359" spans="1:14" x14ac:dyDescent="0.2">
      <c r="A7359" s="2"/>
      <c r="J7359" s="2"/>
      <c r="N7359" s="2"/>
    </row>
    <row r="7360" spans="1:14" x14ac:dyDescent="0.2">
      <c r="A7360" s="2"/>
      <c r="J7360" s="2"/>
      <c r="N7360" s="2"/>
    </row>
    <row r="7361" spans="1:14" x14ac:dyDescent="0.2">
      <c r="A7361" s="2"/>
      <c r="J7361" s="2"/>
      <c r="N7361" s="2"/>
    </row>
    <row r="7362" spans="1:14" x14ac:dyDescent="0.2">
      <c r="A7362" s="2"/>
      <c r="J7362" s="2"/>
      <c r="N7362" s="2"/>
    </row>
    <row r="7363" spans="1:14" x14ac:dyDescent="0.2">
      <c r="A7363" s="2"/>
      <c r="J7363" s="2"/>
      <c r="N7363" s="2"/>
    </row>
    <row r="7364" spans="1:14" x14ac:dyDescent="0.2">
      <c r="A7364" s="2"/>
      <c r="J7364" s="2"/>
      <c r="N7364" s="2"/>
    </row>
    <row r="7365" spans="1:14" x14ac:dyDescent="0.2">
      <c r="A7365" s="2"/>
      <c r="J7365" s="2"/>
      <c r="N7365" s="2"/>
    </row>
    <row r="7366" spans="1:14" x14ac:dyDescent="0.2">
      <c r="A7366" s="2"/>
      <c r="J7366" s="2"/>
      <c r="N7366" s="2"/>
    </row>
    <row r="7367" spans="1:14" x14ac:dyDescent="0.2">
      <c r="A7367" s="2"/>
      <c r="J7367" s="2"/>
      <c r="N7367" s="2"/>
    </row>
    <row r="7368" spans="1:14" x14ac:dyDescent="0.2">
      <c r="A7368" s="2"/>
      <c r="J7368" s="2"/>
      <c r="N7368" s="2"/>
    </row>
    <row r="7369" spans="1:14" x14ac:dyDescent="0.2">
      <c r="A7369" s="2"/>
      <c r="J7369" s="2"/>
      <c r="N7369" s="2"/>
    </row>
    <row r="7370" spans="1:14" x14ac:dyDescent="0.2">
      <c r="A7370" s="2"/>
      <c r="J7370" s="2"/>
      <c r="N7370" s="2"/>
    </row>
    <row r="7371" spans="1:14" x14ac:dyDescent="0.2">
      <c r="A7371" s="2"/>
      <c r="J7371" s="2"/>
      <c r="N7371" s="2"/>
    </row>
    <row r="7372" spans="1:14" x14ac:dyDescent="0.2">
      <c r="A7372" s="2"/>
      <c r="J7372" s="2"/>
      <c r="N7372" s="2"/>
    </row>
    <row r="7373" spans="1:14" x14ac:dyDescent="0.2">
      <c r="A7373" s="2"/>
      <c r="J7373" s="2"/>
      <c r="N7373" s="2"/>
    </row>
    <row r="7374" spans="1:14" x14ac:dyDescent="0.2">
      <c r="A7374" s="2"/>
      <c r="J7374" s="2"/>
      <c r="N7374" s="2"/>
    </row>
    <row r="7375" spans="1:14" x14ac:dyDescent="0.2">
      <c r="A7375" s="2"/>
      <c r="J7375" s="2"/>
      <c r="N7375" s="2"/>
    </row>
    <row r="7376" spans="1:14" x14ac:dyDescent="0.2">
      <c r="A7376" s="2"/>
      <c r="J7376" s="2"/>
      <c r="N7376" s="2"/>
    </row>
    <row r="7377" spans="1:14" x14ac:dyDescent="0.2">
      <c r="A7377" s="2"/>
      <c r="J7377" s="2"/>
      <c r="N7377" s="2"/>
    </row>
    <row r="7378" spans="1:14" x14ac:dyDescent="0.2">
      <c r="A7378" s="2"/>
      <c r="J7378" s="2"/>
      <c r="N7378" s="2"/>
    </row>
    <row r="7379" spans="1:14" x14ac:dyDescent="0.2">
      <c r="A7379" s="2"/>
      <c r="J7379" s="2"/>
      <c r="N7379" s="2"/>
    </row>
    <row r="7380" spans="1:14" x14ac:dyDescent="0.2">
      <c r="A7380" s="2"/>
      <c r="J7380" s="2"/>
      <c r="N7380" s="2"/>
    </row>
    <row r="7381" spans="1:14" x14ac:dyDescent="0.2">
      <c r="A7381" s="2"/>
      <c r="J7381" s="2"/>
      <c r="N7381" s="2"/>
    </row>
    <row r="7382" spans="1:14" x14ac:dyDescent="0.2">
      <c r="A7382" s="2"/>
      <c r="J7382" s="2"/>
      <c r="N7382" s="2"/>
    </row>
    <row r="7383" spans="1:14" x14ac:dyDescent="0.2">
      <c r="A7383" s="2"/>
      <c r="J7383" s="2"/>
      <c r="N7383" s="2"/>
    </row>
    <row r="7384" spans="1:14" x14ac:dyDescent="0.2">
      <c r="A7384" s="2"/>
      <c r="J7384" s="2"/>
      <c r="N7384" s="2"/>
    </row>
    <row r="7385" spans="1:14" x14ac:dyDescent="0.2">
      <c r="A7385" s="2"/>
      <c r="J7385" s="2"/>
      <c r="N7385" s="2"/>
    </row>
    <row r="7386" spans="1:14" x14ac:dyDescent="0.2">
      <c r="A7386" s="2"/>
      <c r="J7386" s="2"/>
      <c r="N7386" s="2"/>
    </row>
    <row r="7387" spans="1:14" x14ac:dyDescent="0.2">
      <c r="A7387" s="2"/>
      <c r="J7387" s="2"/>
      <c r="N7387" s="2"/>
    </row>
    <row r="7388" spans="1:14" x14ac:dyDescent="0.2">
      <c r="A7388" s="2"/>
      <c r="J7388" s="2"/>
      <c r="N7388" s="2"/>
    </row>
    <row r="7389" spans="1:14" x14ac:dyDescent="0.2">
      <c r="A7389" s="2"/>
      <c r="J7389" s="2"/>
      <c r="N7389" s="2"/>
    </row>
    <row r="7390" spans="1:14" x14ac:dyDescent="0.2">
      <c r="A7390" s="2"/>
      <c r="J7390" s="2"/>
      <c r="N7390" s="2"/>
    </row>
    <row r="7391" spans="1:14" x14ac:dyDescent="0.2">
      <c r="A7391" s="2"/>
      <c r="J7391" s="2"/>
      <c r="N7391" s="2"/>
    </row>
    <row r="7392" spans="1:14" x14ac:dyDescent="0.2">
      <c r="A7392" s="2"/>
      <c r="J7392" s="2"/>
      <c r="N7392" s="2"/>
    </row>
    <row r="7393" spans="1:14" x14ac:dyDescent="0.2">
      <c r="A7393" s="2"/>
      <c r="J7393" s="2"/>
      <c r="N7393" s="2"/>
    </row>
    <row r="7394" spans="1:14" x14ac:dyDescent="0.2">
      <c r="A7394" s="2"/>
      <c r="J7394" s="2"/>
      <c r="N7394" s="2"/>
    </row>
    <row r="7395" spans="1:14" x14ac:dyDescent="0.2">
      <c r="A7395" s="2"/>
      <c r="J7395" s="2"/>
      <c r="N7395" s="2"/>
    </row>
    <row r="7396" spans="1:14" x14ac:dyDescent="0.2">
      <c r="A7396" s="2"/>
      <c r="J7396" s="2"/>
      <c r="N7396" s="2"/>
    </row>
    <row r="7397" spans="1:14" x14ac:dyDescent="0.2">
      <c r="A7397" s="2"/>
      <c r="J7397" s="2"/>
      <c r="N7397" s="2"/>
    </row>
    <row r="7398" spans="1:14" x14ac:dyDescent="0.2">
      <c r="A7398" s="2"/>
      <c r="J7398" s="2"/>
      <c r="N7398" s="2"/>
    </row>
    <row r="7399" spans="1:14" x14ac:dyDescent="0.2">
      <c r="A7399" s="2"/>
      <c r="J7399" s="2"/>
      <c r="N7399" s="2"/>
    </row>
    <row r="7400" spans="1:14" x14ac:dyDescent="0.2">
      <c r="A7400" s="2"/>
      <c r="J7400" s="2"/>
      <c r="N7400" s="2"/>
    </row>
    <row r="7401" spans="1:14" x14ac:dyDescent="0.2">
      <c r="A7401" s="2"/>
      <c r="J7401" s="2"/>
      <c r="N7401" s="2"/>
    </row>
    <row r="7402" spans="1:14" x14ac:dyDescent="0.2">
      <c r="A7402" s="2"/>
      <c r="J7402" s="2"/>
      <c r="N7402" s="2"/>
    </row>
    <row r="7403" spans="1:14" x14ac:dyDescent="0.2">
      <c r="A7403" s="2"/>
      <c r="J7403" s="2"/>
      <c r="N7403" s="2"/>
    </row>
    <row r="7404" spans="1:14" x14ac:dyDescent="0.2">
      <c r="A7404" s="2"/>
      <c r="J7404" s="2"/>
      <c r="N7404" s="2"/>
    </row>
    <row r="7405" spans="1:14" x14ac:dyDescent="0.2">
      <c r="A7405" s="2"/>
      <c r="J7405" s="2"/>
      <c r="N7405" s="2"/>
    </row>
    <row r="7406" spans="1:14" x14ac:dyDescent="0.2">
      <c r="A7406" s="2"/>
      <c r="J7406" s="2"/>
      <c r="N7406" s="2"/>
    </row>
    <row r="7407" spans="1:14" x14ac:dyDescent="0.2">
      <c r="A7407" s="2"/>
      <c r="J7407" s="2"/>
      <c r="N7407" s="2"/>
    </row>
    <row r="7408" spans="1:14" x14ac:dyDescent="0.2">
      <c r="A7408" s="2"/>
      <c r="J7408" s="2"/>
      <c r="N7408" s="2"/>
    </row>
    <row r="7409" spans="1:14" x14ac:dyDescent="0.2">
      <c r="A7409" s="2"/>
      <c r="J7409" s="2"/>
      <c r="N7409" s="2"/>
    </row>
    <row r="7410" spans="1:14" x14ac:dyDescent="0.2">
      <c r="A7410" s="2"/>
      <c r="J7410" s="2"/>
      <c r="N7410" s="2"/>
    </row>
    <row r="7411" spans="1:14" x14ac:dyDescent="0.2">
      <c r="A7411" s="2"/>
      <c r="J7411" s="2"/>
      <c r="N7411" s="2"/>
    </row>
    <row r="7412" spans="1:14" x14ac:dyDescent="0.2">
      <c r="A7412" s="2"/>
      <c r="J7412" s="2"/>
      <c r="N7412" s="2"/>
    </row>
    <row r="7413" spans="1:14" x14ac:dyDescent="0.2">
      <c r="A7413" s="2"/>
      <c r="J7413" s="2"/>
      <c r="N7413" s="2"/>
    </row>
    <row r="7414" spans="1:14" x14ac:dyDescent="0.2">
      <c r="A7414" s="2"/>
      <c r="J7414" s="2"/>
      <c r="N7414" s="2"/>
    </row>
    <row r="7415" spans="1:14" x14ac:dyDescent="0.2">
      <c r="A7415" s="2"/>
      <c r="J7415" s="2"/>
      <c r="N7415" s="2"/>
    </row>
    <row r="7416" spans="1:14" x14ac:dyDescent="0.2">
      <c r="A7416" s="2"/>
      <c r="J7416" s="2"/>
      <c r="N7416" s="2"/>
    </row>
    <row r="7417" spans="1:14" x14ac:dyDescent="0.2">
      <c r="A7417" s="2"/>
      <c r="J7417" s="2"/>
      <c r="N7417" s="2"/>
    </row>
    <row r="7418" spans="1:14" x14ac:dyDescent="0.2">
      <c r="A7418" s="2"/>
      <c r="J7418" s="2"/>
      <c r="N7418" s="2"/>
    </row>
    <row r="7419" spans="1:14" x14ac:dyDescent="0.2">
      <c r="A7419" s="2"/>
      <c r="J7419" s="2"/>
      <c r="N7419" s="2"/>
    </row>
    <row r="7420" spans="1:14" x14ac:dyDescent="0.2">
      <c r="A7420" s="2"/>
      <c r="J7420" s="2"/>
      <c r="N7420" s="2"/>
    </row>
    <row r="7421" spans="1:14" x14ac:dyDescent="0.2">
      <c r="A7421" s="2"/>
      <c r="J7421" s="2"/>
      <c r="N7421" s="2"/>
    </row>
    <row r="7422" spans="1:14" x14ac:dyDescent="0.2">
      <c r="A7422" s="2"/>
      <c r="J7422" s="2"/>
      <c r="N7422" s="2"/>
    </row>
    <row r="7423" spans="1:14" x14ac:dyDescent="0.2">
      <c r="A7423" s="2"/>
      <c r="J7423" s="2"/>
      <c r="N7423" s="2"/>
    </row>
    <row r="7424" spans="1:14" x14ac:dyDescent="0.2">
      <c r="A7424" s="2"/>
      <c r="J7424" s="2"/>
      <c r="N7424" s="2"/>
    </row>
    <row r="7425" spans="1:14" x14ac:dyDescent="0.2">
      <c r="A7425" s="2"/>
      <c r="J7425" s="2"/>
      <c r="N7425" s="2"/>
    </row>
    <row r="7426" spans="1:14" x14ac:dyDescent="0.2">
      <c r="A7426" s="2"/>
      <c r="J7426" s="2"/>
      <c r="N7426" s="2"/>
    </row>
    <row r="7427" spans="1:14" x14ac:dyDescent="0.2">
      <c r="A7427" s="2"/>
      <c r="J7427" s="2"/>
      <c r="N7427" s="2"/>
    </row>
    <row r="7428" spans="1:14" x14ac:dyDescent="0.2">
      <c r="A7428" s="2"/>
      <c r="J7428" s="2"/>
      <c r="N7428" s="2"/>
    </row>
    <row r="7429" spans="1:14" x14ac:dyDescent="0.2">
      <c r="A7429" s="2"/>
      <c r="J7429" s="2"/>
      <c r="N7429" s="2"/>
    </row>
    <row r="7430" spans="1:14" x14ac:dyDescent="0.2">
      <c r="A7430" s="2"/>
      <c r="J7430" s="2"/>
      <c r="N7430" s="2"/>
    </row>
    <row r="7431" spans="1:14" x14ac:dyDescent="0.2">
      <c r="A7431" s="2"/>
      <c r="J7431" s="2"/>
      <c r="N7431" s="2"/>
    </row>
    <row r="7432" spans="1:14" x14ac:dyDescent="0.2">
      <c r="A7432" s="2"/>
      <c r="J7432" s="2"/>
      <c r="N7432" s="2"/>
    </row>
    <row r="7433" spans="1:14" x14ac:dyDescent="0.2">
      <c r="A7433" s="2"/>
      <c r="J7433" s="2"/>
      <c r="N7433" s="2"/>
    </row>
    <row r="7434" spans="1:14" x14ac:dyDescent="0.2">
      <c r="A7434" s="2"/>
      <c r="J7434" s="2"/>
      <c r="N7434" s="2"/>
    </row>
    <row r="7435" spans="1:14" x14ac:dyDescent="0.2">
      <c r="A7435" s="2"/>
      <c r="J7435" s="2"/>
      <c r="N7435" s="2"/>
    </row>
    <row r="7436" spans="1:14" x14ac:dyDescent="0.2">
      <c r="A7436" s="2"/>
      <c r="J7436" s="2"/>
      <c r="N7436" s="2"/>
    </row>
    <row r="7437" spans="1:14" x14ac:dyDescent="0.2">
      <c r="A7437" s="2"/>
      <c r="J7437" s="2"/>
      <c r="N7437" s="2"/>
    </row>
    <row r="7438" spans="1:14" x14ac:dyDescent="0.2">
      <c r="A7438" s="2"/>
      <c r="J7438" s="2"/>
      <c r="N7438" s="2"/>
    </row>
    <row r="7439" spans="1:14" x14ac:dyDescent="0.2">
      <c r="A7439" s="2"/>
      <c r="J7439" s="2"/>
      <c r="N7439" s="2"/>
    </row>
    <row r="7440" spans="1:14" x14ac:dyDescent="0.2">
      <c r="A7440" s="2"/>
      <c r="J7440" s="2"/>
      <c r="N7440" s="2"/>
    </row>
    <row r="7441" spans="1:14" x14ac:dyDescent="0.2">
      <c r="A7441" s="2"/>
      <c r="J7441" s="2"/>
      <c r="N7441" s="2"/>
    </row>
    <row r="7442" spans="1:14" x14ac:dyDescent="0.2">
      <c r="A7442" s="2"/>
      <c r="J7442" s="2"/>
      <c r="N7442" s="2"/>
    </row>
    <row r="7443" spans="1:14" x14ac:dyDescent="0.2">
      <c r="A7443" s="2"/>
      <c r="J7443" s="2"/>
      <c r="N7443" s="2"/>
    </row>
    <row r="7444" spans="1:14" x14ac:dyDescent="0.2">
      <c r="A7444" s="2"/>
      <c r="J7444" s="2"/>
      <c r="N7444" s="2"/>
    </row>
    <row r="7445" spans="1:14" x14ac:dyDescent="0.2">
      <c r="A7445" s="2"/>
      <c r="J7445" s="2"/>
      <c r="N7445" s="2"/>
    </row>
    <row r="7446" spans="1:14" x14ac:dyDescent="0.2">
      <c r="A7446" s="2"/>
      <c r="J7446" s="2"/>
      <c r="N7446" s="2"/>
    </row>
    <row r="7447" spans="1:14" x14ac:dyDescent="0.2">
      <c r="A7447" s="2"/>
      <c r="J7447" s="2"/>
      <c r="N7447" s="2"/>
    </row>
    <row r="7448" spans="1:14" x14ac:dyDescent="0.2">
      <c r="A7448" s="2"/>
      <c r="J7448" s="2"/>
      <c r="N7448" s="2"/>
    </row>
    <row r="7449" spans="1:14" x14ac:dyDescent="0.2">
      <c r="A7449" s="2"/>
      <c r="J7449" s="2"/>
      <c r="N7449" s="2"/>
    </row>
    <row r="7450" spans="1:14" x14ac:dyDescent="0.2">
      <c r="A7450" s="2"/>
      <c r="J7450" s="2"/>
      <c r="N7450" s="2"/>
    </row>
    <row r="7451" spans="1:14" x14ac:dyDescent="0.2">
      <c r="A7451" s="2"/>
      <c r="J7451" s="2"/>
      <c r="N7451" s="2"/>
    </row>
    <row r="7452" spans="1:14" x14ac:dyDescent="0.2">
      <c r="A7452" s="2"/>
      <c r="J7452" s="2"/>
      <c r="N7452" s="2"/>
    </row>
    <row r="7453" spans="1:14" x14ac:dyDescent="0.2">
      <c r="A7453" s="2"/>
      <c r="J7453" s="2"/>
      <c r="N7453" s="2"/>
    </row>
    <row r="7454" spans="1:14" x14ac:dyDescent="0.2">
      <c r="A7454" s="2"/>
      <c r="J7454" s="2"/>
      <c r="N7454" s="2"/>
    </row>
    <row r="7455" spans="1:14" x14ac:dyDescent="0.2">
      <c r="A7455" s="2"/>
      <c r="J7455" s="2"/>
      <c r="N7455" s="2"/>
    </row>
    <row r="7456" spans="1:14" x14ac:dyDescent="0.2">
      <c r="A7456" s="2"/>
      <c r="J7456" s="2"/>
      <c r="N7456" s="2"/>
    </row>
    <row r="7457" spans="1:14" x14ac:dyDescent="0.2">
      <c r="A7457" s="2"/>
      <c r="J7457" s="2"/>
      <c r="N7457" s="2"/>
    </row>
    <row r="7458" spans="1:14" x14ac:dyDescent="0.2">
      <c r="A7458" s="2"/>
      <c r="J7458" s="2"/>
      <c r="N7458" s="2"/>
    </row>
    <row r="7459" spans="1:14" x14ac:dyDescent="0.2">
      <c r="A7459" s="2"/>
      <c r="J7459" s="2"/>
      <c r="N7459" s="2"/>
    </row>
    <row r="7460" spans="1:14" x14ac:dyDescent="0.2">
      <c r="A7460" s="2"/>
      <c r="J7460" s="2"/>
      <c r="N7460" s="2"/>
    </row>
    <row r="7461" spans="1:14" x14ac:dyDescent="0.2">
      <c r="A7461" s="2"/>
      <c r="J7461" s="2"/>
      <c r="N7461" s="2"/>
    </row>
    <row r="7462" spans="1:14" x14ac:dyDescent="0.2">
      <c r="A7462" s="2"/>
      <c r="J7462" s="2"/>
      <c r="N7462" s="2"/>
    </row>
    <row r="7463" spans="1:14" x14ac:dyDescent="0.2">
      <c r="A7463" s="2"/>
      <c r="J7463" s="2"/>
      <c r="N7463" s="2"/>
    </row>
    <row r="7464" spans="1:14" x14ac:dyDescent="0.2">
      <c r="A7464" s="2"/>
      <c r="J7464" s="2"/>
      <c r="N7464" s="2"/>
    </row>
    <row r="7465" spans="1:14" x14ac:dyDescent="0.2">
      <c r="A7465" s="2"/>
      <c r="J7465" s="2"/>
      <c r="N7465" s="2"/>
    </row>
    <row r="7466" spans="1:14" x14ac:dyDescent="0.2">
      <c r="A7466" s="2"/>
      <c r="J7466" s="2"/>
      <c r="N7466" s="2"/>
    </row>
    <row r="7467" spans="1:14" x14ac:dyDescent="0.2">
      <c r="A7467" s="2"/>
      <c r="J7467" s="2"/>
      <c r="N7467" s="2"/>
    </row>
    <row r="7468" spans="1:14" x14ac:dyDescent="0.2">
      <c r="A7468" s="2"/>
      <c r="J7468" s="2"/>
      <c r="N7468" s="2"/>
    </row>
    <row r="7469" spans="1:14" x14ac:dyDescent="0.2">
      <c r="A7469" s="2"/>
      <c r="J7469" s="2"/>
      <c r="N7469" s="2"/>
    </row>
    <row r="7470" spans="1:14" x14ac:dyDescent="0.2">
      <c r="A7470" s="2"/>
      <c r="J7470" s="2"/>
      <c r="N7470" s="2"/>
    </row>
    <row r="7471" spans="1:14" x14ac:dyDescent="0.2">
      <c r="A7471" s="2"/>
      <c r="J7471" s="2"/>
      <c r="N7471" s="2"/>
    </row>
    <row r="7472" spans="1:14" x14ac:dyDescent="0.2">
      <c r="A7472" s="2"/>
      <c r="J7472" s="2"/>
      <c r="N7472" s="2"/>
    </row>
    <row r="7473" spans="1:14" x14ac:dyDescent="0.2">
      <c r="A7473" s="2"/>
      <c r="J7473" s="2"/>
      <c r="N7473" s="2"/>
    </row>
    <row r="7474" spans="1:14" x14ac:dyDescent="0.2">
      <c r="A7474" s="2"/>
      <c r="J7474" s="2"/>
      <c r="N7474" s="2"/>
    </row>
    <row r="7475" spans="1:14" x14ac:dyDescent="0.2">
      <c r="A7475" s="2"/>
      <c r="J7475" s="2"/>
      <c r="N7475" s="2"/>
    </row>
    <row r="7476" spans="1:14" x14ac:dyDescent="0.2">
      <c r="A7476" s="2"/>
      <c r="J7476" s="2"/>
      <c r="N7476" s="2"/>
    </row>
    <row r="7477" spans="1:14" x14ac:dyDescent="0.2">
      <c r="A7477" s="2"/>
      <c r="J7477" s="2"/>
      <c r="N7477" s="2"/>
    </row>
    <row r="7478" spans="1:14" x14ac:dyDescent="0.2">
      <c r="A7478" s="2"/>
      <c r="J7478" s="2"/>
      <c r="N7478" s="2"/>
    </row>
    <row r="7479" spans="1:14" x14ac:dyDescent="0.2">
      <c r="A7479" s="2"/>
      <c r="J7479" s="2"/>
      <c r="N7479" s="2"/>
    </row>
    <row r="7480" spans="1:14" x14ac:dyDescent="0.2">
      <c r="A7480" s="2"/>
      <c r="J7480" s="2"/>
      <c r="N7480" s="2"/>
    </row>
    <row r="7481" spans="1:14" x14ac:dyDescent="0.2">
      <c r="A7481" s="2"/>
      <c r="J7481" s="2"/>
      <c r="N7481" s="2"/>
    </row>
    <row r="7482" spans="1:14" x14ac:dyDescent="0.2">
      <c r="A7482" s="2"/>
      <c r="J7482" s="2"/>
      <c r="N7482" s="2"/>
    </row>
    <row r="7483" spans="1:14" x14ac:dyDescent="0.2">
      <c r="A7483" s="2"/>
      <c r="J7483" s="2"/>
      <c r="N7483" s="2"/>
    </row>
    <row r="7484" spans="1:14" x14ac:dyDescent="0.2">
      <c r="A7484" s="2"/>
      <c r="J7484" s="2"/>
      <c r="N7484" s="2"/>
    </row>
    <row r="7485" spans="1:14" x14ac:dyDescent="0.2">
      <c r="A7485" s="2"/>
      <c r="J7485" s="2"/>
      <c r="N7485" s="2"/>
    </row>
    <row r="7486" spans="1:14" x14ac:dyDescent="0.2">
      <c r="A7486" s="2"/>
      <c r="J7486" s="2"/>
      <c r="N7486" s="2"/>
    </row>
    <row r="7487" spans="1:14" x14ac:dyDescent="0.2">
      <c r="A7487" s="2"/>
      <c r="J7487" s="2"/>
      <c r="N7487" s="2"/>
    </row>
    <row r="7488" spans="1:14" x14ac:dyDescent="0.2">
      <c r="A7488" s="2"/>
      <c r="J7488" s="2"/>
      <c r="N7488" s="2"/>
    </row>
    <row r="7489" spans="1:14" x14ac:dyDescent="0.2">
      <c r="A7489" s="2"/>
      <c r="J7489" s="2"/>
      <c r="N7489" s="2"/>
    </row>
    <row r="7490" spans="1:14" x14ac:dyDescent="0.2">
      <c r="A7490" s="2"/>
      <c r="J7490" s="2"/>
      <c r="N7490" s="2"/>
    </row>
    <row r="7491" spans="1:14" x14ac:dyDescent="0.2">
      <c r="A7491" s="2"/>
      <c r="J7491" s="2"/>
      <c r="N7491" s="2"/>
    </row>
    <row r="7492" spans="1:14" x14ac:dyDescent="0.2">
      <c r="A7492" s="2"/>
      <c r="J7492" s="2"/>
      <c r="N7492" s="2"/>
    </row>
    <row r="7493" spans="1:14" x14ac:dyDescent="0.2">
      <c r="A7493" s="2"/>
      <c r="J7493" s="2"/>
      <c r="N7493" s="2"/>
    </row>
    <row r="7494" spans="1:14" x14ac:dyDescent="0.2">
      <c r="A7494" s="2"/>
      <c r="J7494" s="2"/>
      <c r="N7494" s="2"/>
    </row>
    <row r="7495" spans="1:14" x14ac:dyDescent="0.2">
      <c r="A7495" s="2"/>
      <c r="J7495" s="2"/>
      <c r="N7495" s="2"/>
    </row>
    <row r="7496" spans="1:14" x14ac:dyDescent="0.2">
      <c r="A7496" s="2"/>
      <c r="J7496" s="2"/>
      <c r="N7496" s="2"/>
    </row>
    <row r="7497" spans="1:14" x14ac:dyDescent="0.2">
      <c r="A7497" s="2"/>
      <c r="J7497" s="2"/>
      <c r="N7497" s="2"/>
    </row>
    <row r="7498" spans="1:14" x14ac:dyDescent="0.2">
      <c r="A7498" s="2"/>
      <c r="J7498" s="2"/>
      <c r="N7498" s="2"/>
    </row>
    <row r="7499" spans="1:14" x14ac:dyDescent="0.2">
      <c r="A7499" s="2"/>
      <c r="J7499" s="2"/>
      <c r="N7499" s="2"/>
    </row>
    <row r="7500" spans="1:14" x14ac:dyDescent="0.2">
      <c r="A7500" s="2"/>
      <c r="J7500" s="2"/>
      <c r="N7500" s="2"/>
    </row>
    <row r="7501" spans="1:14" x14ac:dyDescent="0.2">
      <c r="A7501" s="2"/>
      <c r="J7501" s="2"/>
      <c r="N7501" s="2"/>
    </row>
    <row r="7502" spans="1:14" x14ac:dyDescent="0.2">
      <c r="A7502" s="2"/>
      <c r="J7502" s="2"/>
      <c r="N7502" s="2"/>
    </row>
    <row r="7503" spans="1:14" x14ac:dyDescent="0.2">
      <c r="A7503" s="2"/>
      <c r="J7503" s="2"/>
      <c r="N7503" s="2"/>
    </row>
    <row r="7504" spans="1:14" x14ac:dyDescent="0.2">
      <c r="A7504" s="2"/>
      <c r="J7504" s="2"/>
      <c r="N7504" s="2"/>
    </row>
    <row r="7505" spans="1:14" x14ac:dyDescent="0.2">
      <c r="A7505" s="2"/>
      <c r="J7505" s="2"/>
      <c r="N7505" s="2"/>
    </row>
    <row r="7506" spans="1:14" x14ac:dyDescent="0.2">
      <c r="A7506" s="2"/>
      <c r="J7506" s="2"/>
      <c r="N7506" s="2"/>
    </row>
    <row r="7507" spans="1:14" x14ac:dyDescent="0.2">
      <c r="A7507" s="2"/>
      <c r="J7507" s="2"/>
      <c r="N7507" s="2"/>
    </row>
    <row r="7508" spans="1:14" x14ac:dyDescent="0.2">
      <c r="A7508" s="2"/>
      <c r="J7508" s="2"/>
      <c r="N7508" s="2"/>
    </row>
    <row r="7509" spans="1:14" x14ac:dyDescent="0.2">
      <c r="A7509" s="2"/>
      <c r="J7509" s="2"/>
      <c r="N7509" s="2"/>
    </row>
    <row r="7510" spans="1:14" x14ac:dyDescent="0.2">
      <c r="A7510" s="2"/>
      <c r="J7510" s="2"/>
      <c r="N7510" s="2"/>
    </row>
    <row r="7511" spans="1:14" x14ac:dyDescent="0.2">
      <c r="A7511" s="2"/>
      <c r="J7511" s="2"/>
      <c r="N7511" s="2"/>
    </row>
    <row r="7512" spans="1:14" x14ac:dyDescent="0.2">
      <c r="A7512" s="2"/>
      <c r="J7512" s="2"/>
      <c r="N7512" s="2"/>
    </row>
    <row r="7513" spans="1:14" x14ac:dyDescent="0.2">
      <c r="A7513" s="2"/>
      <c r="J7513" s="2"/>
      <c r="N7513" s="2"/>
    </row>
    <row r="7514" spans="1:14" x14ac:dyDescent="0.2">
      <c r="A7514" s="2"/>
      <c r="J7514" s="2"/>
      <c r="N7514" s="2"/>
    </row>
    <row r="7515" spans="1:14" x14ac:dyDescent="0.2">
      <c r="A7515" s="2"/>
      <c r="J7515" s="2"/>
      <c r="N7515" s="2"/>
    </row>
    <row r="7516" spans="1:14" x14ac:dyDescent="0.2">
      <c r="A7516" s="2"/>
      <c r="J7516" s="2"/>
      <c r="N7516" s="2"/>
    </row>
    <row r="7517" spans="1:14" x14ac:dyDescent="0.2">
      <c r="A7517" s="2"/>
      <c r="J7517" s="2"/>
      <c r="N7517" s="2"/>
    </row>
    <row r="7518" spans="1:14" x14ac:dyDescent="0.2">
      <c r="A7518" s="2"/>
      <c r="J7518" s="2"/>
      <c r="N7518" s="2"/>
    </row>
    <row r="7519" spans="1:14" x14ac:dyDescent="0.2">
      <c r="A7519" s="2"/>
      <c r="J7519" s="2"/>
      <c r="N7519" s="2"/>
    </row>
    <row r="7520" spans="1:14" x14ac:dyDescent="0.2">
      <c r="A7520" s="2"/>
      <c r="J7520" s="2"/>
      <c r="N7520" s="2"/>
    </row>
    <row r="7521" spans="1:14" x14ac:dyDescent="0.2">
      <c r="A7521" s="2"/>
      <c r="J7521" s="2"/>
      <c r="N7521" s="2"/>
    </row>
    <row r="7522" spans="1:14" x14ac:dyDescent="0.2">
      <c r="A7522" s="2"/>
      <c r="J7522" s="2"/>
      <c r="N7522" s="2"/>
    </row>
    <row r="7523" spans="1:14" x14ac:dyDescent="0.2">
      <c r="A7523" s="2"/>
      <c r="J7523" s="2"/>
      <c r="N7523" s="2"/>
    </row>
    <row r="7524" spans="1:14" x14ac:dyDescent="0.2">
      <c r="A7524" s="2"/>
      <c r="J7524" s="2"/>
      <c r="N7524" s="2"/>
    </row>
    <row r="7525" spans="1:14" x14ac:dyDescent="0.2">
      <c r="A7525" s="2"/>
      <c r="J7525" s="2"/>
      <c r="N7525" s="2"/>
    </row>
    <row r="7526" spans="1:14" x14ac:dyDescent="0.2">
      <c r="A7526" s="2"/>
      <c r="J7526" s="2"/>
      <c r="N7526" s="2"/>
    </row>
    <row r="7527" spans="1:14" x14ac:dyDescent="0.2">
      <c r="A7527" s="2"/>
      <c r="J7527" s="2"/>
      <c r="N7527" s="2"/>
    </row>
    <row r="7528" spans="1:14" x14ac:dyDescent="0.2">
      <c r="A7528" s="2"/>
      <c r="J7528" s="2"/>
      <c r="N7528" s="2"/>
    </row>
    <row r="7529" spans="1:14" x14ac:dyDescent="0.2">
      <c r="A7529" s="2"/>
      <c r="J7529" s="2"/>
      <c r="N7529" s="2"/>
    </row>
    <row r="7530" spans="1:14" x14ac:dyDescent="0.2">
      <c r="A7530" s="2"/>
      <c r="J7530" s="2"/>
      <c r="N7530" s="2"/>
    </row>
    <row r="7531" spans="1:14" x14ac:dyDescent="0.2">
      <c r="A7531" s="2"/>
      <c r="J7531" s="2"/>
      <c r="N7531" s="2"/>
    </row>
    <row r="7532" spans="1:14" x14ac:dyDescent="0.2">
      <c r="A7532" s="2"/>
      <c r="J7532" s="2"/>
      <c r="N7532" s="2"/>
    </row>
    <row r="7533" spans="1:14" x14ac:dyDescent="0.2">
      <c r="A7533" s="2"/>
      <c r="J7533" s="2"/>
      <c r="N7533" s="2"/>
    </row>
    <row r="7534" spans="1:14" x14ac:dyDescent="0.2">
      <c r="A7534" s="2"/>
      <c r="J7534" s="2"/>
      <c r="N7534" s="2"/>
    </row>
    <row r="7535" spans="1:14" x14ac:dyDescent="0.2">
      <c r="A7535" s="2"/>
      <c r="J7535" s="2"/>
      <c r="N7535" s="2"/>
    </row>
    <row r="7536" spans="1:14" x14ac:dyDescent="0.2">
      <c r="A7536" s="2"/>
      <c r="J7536" s="2"/>
      <c r="N7536" s="2"/>
    </row>
    <row r="7537" spans="1:14" x14ac:dyDescent="0.2">
      <c r="A7537" s="2"/>
      <c r="J7537" s="2"/>
      <c r="N7537" s="2"/>
    </row>
    <row r="7538" spans="1:14" x14ac:dyDescent="0.2">
      <c r="A7538" s="2"/>
      <c r="J7538" s="2"/>
      <c r="N7538" s="2"/>
    </row>
    <row r="7539" spans="1:14" x14ac:dyDescent="0.2">
      <c r="A7539" s="2"/>
      <c r="J7539" s="2"/>
      <c r="N7539" s="2"/>
    </row>
    <row r="7540" spans="1:14" x14ac:dyDescent="0.2">
      <c r="A7540" s="2"/>
      <c r="J7540" s="2"/>
      <c r="N7540" s="2"/>
    </row>
    <row r="7541" spans="1:14" x14ac:dyDescent="0.2">
      <c r="A7541" s="2"/>
      <c r="J7541" s="2"/>
      <c r="N7541" s="2"/>
    </row>
    <row r="7542" spans="1:14" x14ac:dyDescent="0.2">
      <c r="A7542" s="2"/>
      <c r="J7542" s="2"/>
      <c r="N7542" s="2"/>
    </row>
    <row r="7543" spans="1:14" x14ac:dyDescent="0.2">
      <c r="A7543" s="2"/>
      <c r="J7543" s="2"/>
      <c r="N7543" s="2"/>
    </row>
    <row r="7544" spans="1:14" x14ac:dyDescent="0.2">
      <c r="A7544" s="2"/>
      <c r="J7544" s="2"/>
      <c r="N7544" s="2"/>
    </row>
    <row r="7545" spans="1:14" x14ac:dyDescent="0.2">
      <c r="A7545" s="2"/>
      <c r="J7545" s="2"/>
      <c r="N7545" s="2"/>
    </row>
    <row r="7546" spans="1:14" x14ac:dyDescent="0.2">
      <c r="A7546" s="2"/>
      <c r="J7546" s="2"/>
      <c r="N7546" s="2"/>
    </row>
    <row r="7547" spans="1:14" x14ac:dyDescent="0.2">
      <c r="A7547" s="2"/>
      <c r="J7547" s="2"/>
      <c r="N7547" s="2"/>
    </row>
    <row r="7548" spans="1:14" x14ac:dyDescent="0.2">
      <c r="A7548" s="2"/>
      <c r="J7548" s="2"/>
      <c r="N7548" s="2"/>
    </row>
    <row r="7549" spans="1:14" x14ac:dyDescent="0.2">
      <c r="A7549" s="2"/>
      <c r="J7549" s="2"/>
      <c r="N7549" s="2"/>
    </row>
    <row r="7550" spans="1:14" x14ac:dyDescent="0.2">
      <c r="A7550" s="2"/>
      <c r="J7550" s="2"/>
      <c r="N7550" s="2"/>
    </row>
    <row r="7551" spans="1:14" x14ac:dyDescent="0.2">
      <c r="A7551" s="2"/>
      <c r="J7551" s="2"/>
      <c r="N7551" s="2"/>
    </row>
    <row r="7552" spans="1:14" x14ac:dyDescent="0.2">
      <c r="A7552" s="2"/>
      <c r="J7552" s="2"/>
      <c r="N7552" s="2"/>
    </row>
    <row r="7553" spans="1:14" x14ac:dyDescent="0.2">
      <c r="A7553" s="2"/>
      <c r="J7553" s="2"/>
      <c r="N7553" s="2"/>
    </row>
    <row r="7554" spans="1:14" x14ac:dyDescent="0.2">
      <c r="A7554" s="2"/>
      <c r="J7554" s="2"/>
      <c r="N7554" s="2"/>
    </row>
    <row r="7555" spans="1:14" x14ac:dyDescent="0.2">
      <c r="A7555" s="2"/>
      <c r="J7555" s="2"/>
      <c r="N7555" s="2"/>
    </row>
    <row r="7556" spans="1:14" x14ac:dyDescent="0.2">
      <c r="A7556" s="2"/>
      <c r="J7556" s="2"/>
      <c r="N7556" s="2"/>
    </row>
    <row r="7557" spans="1:14" x14ac:dyDescent="0.2">
      <c r="A7557" s="2"/>
      <c r="J7557" s="2"/>
      <c r="N7557" s="2"/>
    </row>
    <row r="7558" spans="1:14" x14ac:dyDescent="0.2">
      <c r="A7558" s="2"/>
      <c r="J7558" s="2"/>
      <c r="N7558" s="2"/>
    </row>
    <row r="7559" spans="1:14" x14ac:dyDescent="0.2">
      <c r="A7559" s="2"/>
      <c r="J7559" s="2"/>
      <c r="N7559" s="2"/>
    </row>
    <row r="7560" spans="1:14" x14ac:dyDescent="0.2">
      <c r="A7560" s="2"/>
      <c r="J7560" s="2"/>
      <c r="N7560" s="2"/>
    </row>
    <row r="7561" spans="1:14" x14ac:dyDescent="0.2">
      <c r="A7561" s="2"/>
      <c r="J7561" s="2"/>
      <c r="N7561" s="2"/>
    </row>
    <row r="7562" spans="1:14" x14ac:dyDescent="0.2">
      <c r="A7562" s="2"/>
      <c r="J7562" s="2"/>
      <c r="N7562" s="2"/>
    </row>
    <row r="7563" spans="1:14" x14ac:dyDescent="0.2">
      <c r="A7563" s="2"/>
      <c r="J7563" s="2"/>
      <c r="N7563" s="2"/>
    </row>
    <row r="7564" spans="1:14" x14ac:dyDescent="0.2">
      <c r="A7564" s="2"/>
      <c r="J7564" s="2"/>
      <c r="N7564" s="2"/>
    </row>
    <row r="7565" spans="1:14" x14ac:dyDescent="0.2">
      <c r="A7565" s="2"/>
      <c r="J7565" s="2"/>
      <c r="N7565" s="2"/>
    </row>
    <row r="7566" spans="1:14" x14ac:dyDescent="0.2">
      <c r="A7566" s="2"/>
      <c r="J7566" s="2"/>
      <c r="N7566" s="2"/>
    </row>
    <row r="7567" spans="1:14" x14ac:dyDescent="0.2">
      <c r="A7567" s="2"/>
      <c r="J7567" s="2"/>
      <c r="N7567" s="2"/>
    </row>
    <row r="7568" spans="1:14" x14ac:dyDescent="0.2">
      <c r="A7568" s="2"/>
      <c r="J7568" s="2"/>
      <c r="N7568" s="2"/>
    </row>
    <row r="7569" spans="1:14" x14ac:dyDescent="0.2">
      <c r="A7569" s="2"/>
      <c r="J7569" s="2"/>
      <c r="N7569" s="2"/>
    </row>
    <row r="7570" spans="1:14" x14ac:dyDescent="0.2">
      <c r="A7570" s="2"/>
      <c r="J7570" s="2"/>
      <c r="N7570" s="2"/>
    </row>
    <row r="7571" spans="1:14" x14ac:dyDescent="0.2">
      <c r="A7571" s="2"/>
      <c r="J7571" s="2"/>
      <c r="N7571" s="2"/>
    </row>
    <row r="7572" spans="1:14" x14ac:dyDescent="0.2">
      <c r="A7572" s="2"/>
      <c r="J7572" s="2"/>
      <c r="N7572" s="2"/>
    </row>
    <row r="7573" spans="1:14" x14ac:dyDescent="0.2">
      <c r="A7573" s="2"/>
      <c r="J7573" s="2"/>
      <c r="N7573" s="2"/>
    </row>
    <row r="7574" spans="1:14" x14ac:dyDescent="0.2">
      <c r="A7574" s="2"/>
      <c r="J7574" s="2"/>
      <c r="N7574" s="2"/>
    </row>
    <row r="7575" spans="1:14" x14ac:dyDescent="0.2">
      <c r="A7575" s="2"/>
      <c r="J7575" s="2"/>
      <c r="N7575" s="2"/>
    </row>
    <row r="7576" spans="1:14" x14ac:dyDescent="0.2">
      <c r="A7576" s="2"/>
      <c r="J7576" s="2"/>
      <c r="N7576" s="2"/>
    </row>
    <row r="7577" spans="1:14" x14ac:dyDescent="0.2">
      <c r="A7577" s="2"/>
      <c r="J7577" s="2"/>
      <c r="N7577" s="2"/>
    </row>
    <row r="7578" spans="1:14" x14ac:dyDescent="0.2">
      <c r="A7578" s="2"/>
      <c r="J7578" s="2"/>
      <c r="N7578" s="2"/>
    </row>
    <row r="7579" spans="1:14" x14ac:dyDescent="0.2">
      <c r="A7579" s="2"/>
      <c r="J7579" s="2"/>
      <c r="N7579" s="2"/>
    </row>
    <row r="7580" spans="1:14" x14ac:dyDescent="0.2">
      <c r="A7580" s="2"/>
      <c r="J7580" s="2"/>
      <c r="N7580" s="2"/>
    </row>
    <row r="7581" spans="1:14" x14ac:dyDescent="0.2">
      <c r="A7581" s="2"/>
      <c r="J7581" s="2"/>
      <c r="N7581" s="2"/>
    </row>
    <row r="7582" spans="1:14" x14ac:dyDescent="0.2">
      <c r="A7582" s="2"/>
      <c r="J7582" s="2"/>
      <c r="N7582" s="2"/>
    </row>
    <row r="7583" spans="1:14" x14ac:dyDescent="0.2">
      <c r="A7583" s="2"/>
      <c r="J7583" s="2"/>
      <c r="N7583" s="2"/>
    </row>
    <row r="7584" spans="1:14" x14ac:dyDescent="0.2">
      <c r="A7584" s="2"/>
      <c r="J7584" s="2"/>
      <c r="N7584" s="2"/>
    </row>
    <row r="7585" spans="1:14" x14ac:dyDescent="0.2">
      <c r="A7585" s="2"/>
      <c r="J7585" s="2"/>
      <c r="N7585" s="2"/>
    </row>
    <row r="7586" spans="1:14" x14ac:dyDescent="0.2">
      <c r="A7586" s="2"/>
      <c r="J7586" s="2"/>
      <c r="N7586" s="2"/>
    </row>
    <row r="7587" spans="1:14" x14ac:dyDescent="0.2">
      <c r="A7587" s="2"/>
      <c r="J7587" s="2"/>
      <c r="N7587" s="2"/>
    </row>
    <row r="7588" spans="1:14" x14ac:dyDescent="0.2">
      <c r="A7588" s="2"/>
      <c r="J7588" s="2"/>
      <c r="N7588" s="2"/>
    </row>
    <row r="7589" spans="1:14" x14ac:dyDescent="0.2">
      <c r="A7589" s="2"/>
      <c r="J7589" s="2"/>
      <c r="N7589" s="2"/>
    </row>
    <row r="7590" spans="1:14" x14ac:dyDescent="0.2">
      <c r="A7590" s="2"/>
      <c r="J7590" s="2"/>
      <c r="N7590" s="2"/>
    </row>
    <row r="7591" spans="1:14" x14ac:dyDescent="0.2">
      <c r="A7591" s="2"/>
      <c r="J7591" s="2"/>
      <c r="N7591" s="2"/>
    </row>
    <row r="7592" spans="1:14" x14ac:dyDescent="0.2">
      <c r="A7592" s="2"/>
      <c r="J7592" s="2"/>
      <c r="N7592" s="2"/>
    </row>
    <row r="7593" spans="1:14" x14ac:dyDescent="0.2">
      <c r="A7593" s="2"/>
      <c r="J7593" s="2"/>
      <c r="N7593" s="2"/>
    </row>
    <row r="7594" spans="1:14" x14ac:dyDescent="0.2">
      <c r="A7594" s="2"/>
      <c r="J7594" s="2"/>
      <c r="N7594" s="2"/>
    </row>
    <row r="7595" spans="1:14" x14ac:dyDescent="0.2">
      <c r="A7595" s="2"/>
      <c r="J7595" s="2"/>
      <c r="N7595" s="2"/>
    </row>
    <row r="7596" spans="1:14" x14ac:dyDescent="0.2">
      <c r="A7596" s="2"/>
      <c r="J7596" s="2"/>
      <c r="N7596" s="2"/>
    </row>
    <row r="7597" spans="1:14" x14ac:dyDescent="0.2">
      <c r="A7597" s="2"/>
      <c r="J7597" s="2"/>
      <c r="N7597" s="2"/>
    </row>
    <row r="7598" spans="1:14" x14ac:dyDescent="0.2">
      <c r="A7598" s="2"/>
      <c r="J7598" s="2"/>
      <c r="N7598" s="2"/>
    </row>
    <row r="7599" spans="1:14" x14ac:dyDescent="0.2">
      <c r="A7599" s="2"/>
      <c r="J7599" s="2"/>
      <c r="N7599" s="2"/>
    </row>
    <row r="7600" spans="1:14" x14ac:dyDescent="0.2">
      <c r="A7600" s="2"/>
      <c r="J7600" s="2"/>
      <c r="N7600" s="2"/>
    </row>
    <row r="7601" spans="1:14" x14ac:dyDescent="0.2">
      <c r="A7601" s="2"/>
      <c r="J7601" s="2"/>
      <c r="N7601" s="2"/>
    </row>
    <row r="7602" spans="1:14" x14ac:dyDescent="0.2">
      <c r="A7602" s="2"/>
      <c r="J7602" s="2"/>
      <c r="N7602" s="2"/>
    </row>
    <row r="7603" spans="1:14" x14ac:dyDescent="0.2">
      <c r="A7603" s="2"/>
      <c r="J7603" s="2"/>
      <c r="N7603" s="2"/>
    </row>
    <row r="7604" spans="1:14" x14ac:dyDescent="0.2">
      <c r="A7604" s="2"/>
      <c r="J7604" s="2"/>
      <c r="N7604" s="2"/>
    </row>
    <row r="7605" spans="1:14" x14ac:dyDescent="0.2">
      <c r="A7605" s="2"/>
      <c r="J7605" s="2"/>
      <c r="N7605" s="2"/>
    </row>
    <row r="7606" spans="1:14" x14ac:dyDescent="0.2">
      <c r="A7606" s="2"/>
      <c r="J7606" s="2"/>
      <c r="N7606" s="2"/>
    </row>
    <row r="7607" spans="1:14" x14ac:dyDescent="0.2">
      <c r="A7607" s="2"/>
      <c r="J7607" s="2"/>
      <c r="N7607" s="2"/>
    </row>
    <row r="7608" spans="1:14" x14ac:dyDescent="0.2">
      <c r="A7608" s="2"/>
      <c r="J7608" s="2"/>
      <c r="N7608" s="2"/>
    </row>
    <row r="7609" spans="1:14" x14ac:dyDescent="0.2">
      <c r="A7609" s="2"/>
      <c r="J7609" s="2"/>
      <c r="N7609" s="2"/>
    </row>
    <row r="7610" spans="1:14" x14ac:dyDescent="0.2">
      <c r="A7610" s="2"/>
      <c r="J7610" s="2"/>
      <c r="N7610" s="2"/>
    </row>
    <row r="7611" spans="1:14" x14ac:dyDescent="0.2">
      <c r="A7611" s="2"/>
      <c r="J7611" s="2"/>
      <c r="N7611" s="2"/>
    </row>
    <row r="7612" spans="1:14" x14ac:dyDescent="0.2">
      <c r="A7612" s="2"/>
      <c r="J7612" s="2"/>
      <c r="N7612" s="2"/>
    </row>
    <row r="7613" spans="1:14" x14ac:dyDescent="0.2">
      <c r="A7613" s="2"/>
      <c r="J7613" s="2"/>
      <c r="N7613" s="2"/>
    </row>
    <row r="7614" spans="1:14" x14ac:dyDescent="0.2">
      <c r="A7614" s="2"/>
      <c r="J7614" s="2"/>
      <c r="N7614" s="2"/>
    </row>
    <row r="7615" spans="1:14" x14ac:dyDescent="0.2">
      <c r="A7615" s="2"/>
      <c r="J7615" s="2"/>
      <c r="N7615" s="2"/>
    </row>
    <row r="7616" spans="1:14" x14ac:dyDescent="0.2">
      <c r="A7616" s="2"/>
      <c r="J7616" s="2"/>
      <c r="N7616" s="2"/>
    </row>
    <row r="7617" spans="1:14" x14ac:dyDescent="0.2">
      <c r="A7617" s="2"/>
      <c r="J7617" s="2"/>
      <c r="N7617" s="2"/>
    </row>
    <row r="7618" spans="1:14" x14ac:dyDescent="0.2">
      <c r="A7618" s="2"/>
      <c r="J7618" s="2"/>
      <c r="N7618" s="2"/>
    </row>
    <row r="7619" spans="1:14" x14ac:dyDescent="0.2">
      <c r="A7619" s="2"/>
      <c r="J7619" s="2"/>
      <c r="N7619" s="2"/>
    </row>
    <row r="7620" spans="1:14" x14ac:dyDescent="0.2">
      <c r="A7620" s="2"/>
      <c r="J7620" s="2"/>
      <c r="N7620" s="2"/>
    </row>
    <row r="7621" spans="1:14" x14ac:dyDescent="0.2">
      <c r="A7621" s="2"/>
      <c r="J7621" s="2"/>
      <c r="N7621" s="2"/>
    </row>
    <row r="7622" spans="1:14" x14ac:dyDescent="0.2">
      <c r="A7622" s="2"/>
      <c r="J7622" s="2"/>
      <c r="N7622" s="2"/>
    </row>
    <row r="7623" spans="1:14" x14ac:dyDescent="0.2">
      <c r="A7623" s="2"/>
      <c r="J7623" s="2"/>
      <c r="N7623" s="2"/>
    </row>
    <row r="7624" spans="1:14" x14ac:dyDescent="0.2">
      <c r="A7624" s="2"/>
      <c r="J7624" s="2"/>
      <c r="N7624" s="2"/>
    </row>
    <row r="7625" spans="1:14" x14ac:dyDescent="0.2">
      <c r="A7625" s="2"/>
      <c r="J7625" s="2"/>
      <c r="N7625" s="2"/>
    </row>
    <row r="7626" spans="1:14" x14ac:dyDescent="0.2">
      <c r="A7626" s="2"/>
      <c r="J7626" s="2"/>
      <c r="N7626" s="2"/>
    </row>
    <row r="7627" spans="1:14" x14ac:dyDescent="0.2">
      <c r="A7627" s="2"/>
      <c r="J7627" s="2"/>
      <c r="N7627" s="2"/>
    </row>
    <row r="7628" spans="1:14" x14ac:dyDescent="0.2">
      <c r="A7628" s="2"/>
      <c r="J7628" s="2"/>
      <c r="N7628" s="2"/>
    </row>
    <row r="7629" spans="1:14" x14ac:dyDescent="0.2">
      <c r="A7629" s="2"/>
      <c r="J7629" s="2"/>
      <c r="N7629" s="2"/>
    </row>
    <row r="7630" spans="1:14" x14ac:dyDescent="0.2">
      <c r="A7630" s="2"/>
      <c r="J7630" s="2"/>
      <c r="N7630" s="2"/>
    </row>
    <row r="7631" spans="1:14" x14ac:dyDescent="0.2">
      <c r="A7631" s="2"/>
      <c r="J7631" s="2"/>
      <c r="N7631" s="2"/>
    </row>
    <row r="7632" spans="1:14" x14ac:dyDescent="0.2">
      <c r="A7632" s="2"/>
      <c r="J7632" s="2"/>
      <c r="N7632" s="2"/>
    </row>
    <row r="7633" spans="1:14" x14ac:dyDescent="0.2">
      <c r="A7633" s="2"/>
      <c r="J7633" s="2"/>
      <c r="N7633" s="2"/>
    </row>
    <row r="7634" spans="1:14" x14ac:dyDescent="0.2">
      <c r="A7634" s="2"/>
      <c r="J7634" s="2"/>
      <c r="N7634" s="2"/>
    </row>
    <row r="7635" spans="1:14" x14ac:dyDescent="0.2">
      <c r="A7635" s="2"/>
      <c r="J7635" s="2"/>
      <c r="N7635" s="2"/>
    </row>
    <row r="7636" spans="1:14" x14ac:dyDescent="0.2">
      <c r="A7636" s="2"/>
      <c r="J7636" s="2"/>
      <c r="N7636" s="2"/>
    </row>
    <row r="7637" spans="1:14" x14ac:dyDescent="0.2">
      <c r="A7637" s="2"/>
      <c r="J7637" s="2"/>
      <c r="N7637" s="2"/>
    </row>
    <row r="7638" spans="1:14" x14ac:dyDescent="0.2">
      <c r="A7638" s="2"/>
      <c r="J7638" s="2"/>
      <c r="N7638" s="2"/>
    </row>
    <row r="7639" spans="1:14" x14ac:dyDescent="0.2">
      <c r="A7639" s="2"/>
      <c r="J7639" s="2"/>
      <c r="N7639" s="2"/>
    </row>
    <row r="7640" spans="1:14" x14ac:dyDescent="0.2">
      <c r="A7640" s="2"/>
      <c r="J7640" s="2"/>
      <c r="N7640" s="2"/>
    </row>
    <row r="7641" spans="1:14" x14ac:dyDescent="0.2">
      <c r="A7641" s="2"/>
      <c r="J7641" s="2"/>
      <c r="N7641" s="2"/>
    </row>
    <row r="7642" spans="1:14" x14ac:dyDescent="0.2">
      <c r="A7642" s="2"/>
      <c r="J7642" s="2"/>
      <c r="N7642" s="2"/>
    </row>
    <row r="7643" spans="1:14" x14ac:dyDescent="0.2">
      <c r="A7643" s="2"/>
      <c r="J7643" s="2"/>
      <c r="N7643" s="2"/>
    </row>
    <row r="7644" spans="1:14" x14ac:dyDescent="0.2">
      <c r="A7644" s="2"/>
      <c r="J7644" s="2"/>
      <c r="N7644" s="2"/>
    </row>
    <row r="7645" spans="1:14" x14ac:dyDescent="0.2">
      <c r="A7645" s="2"/>
      <c r="J7645" s="2"/>
      <c r="N7645" s="2"/>
    </row>
    <row r="7646" spans="1:14" x14ac:dyDescent="0.2">
      <c r="A7646" s="2"/>
      <c r="J7646" s="2"/>
      <c r="N7646" s="2"/>
    </row>
    <row r="7647" spans="1:14" x14ac:dyDescent="0.2">
      <c r="A7647" s="2"/>
      <c r="J7647" s="2"/>
      <c r="N7647" s="2"/>
    </row>
    <row r="7648" spans="1:14" x14ac:dyDescent="0.2">
      <c r="A7648" s="2"/>
      <c r="J7648" s="2"/>
      <c r="N7648" s="2"/>
    </row>
    <row r="7649" spans="1:14" x14ac:dyDescent="0.2">
      <c r="A7649" s="2"/>
      <c r="J7649" s="2"/>
      <c r="N7649" s="2"/>
    </row>
    <row r="7650" spans="1:14" x14ac:dyDescent="0.2">
      <c r="A7650" s="2"/>
      <c r="J7650" s="2"/>
      <c r="N7650" s="2"/>
    </row>
    <row r="7651" spans="1:14" x14ac:dyDescent="0.2">
      <c r="A7651" s="2"/>
      <c r="J7651" s="2"/>
      <c r="N7651" s="2"/>
    </row>
    <row r="7652" spans="1:14" x14ac:dyDescent="0.2">
      <c r="A7652" s="2"/>
      <c r="J7652" s="2"/>
      <c r="N7652" s="2"/>
    </row>
    <row r="7653" spans="1:14" x14ac:dyDescent="0.2">
      <c r="A7653" s="2"/>
      <c r="J7653" s="2"/>
      <c r="N7653" s="2"/>
    </row>
    <row r="7654" spans="1:14" x14ac:dyDescent="0.2">
      <c r="A7654" s="2"/>
      <c r="J7654" s="2"/>
      <c r="N7654" s="2"/>
    </row>
    <row r="7655" spans="1:14" x14ac:dyDescent="0.2">
      <c r="A7655" s="2"/>
      <c r="J7655" s="2"/>
      <c r="N7655" s="2"/>
    </row>
    <row r="7656" spans="1:14" x14ac:dyDescent="0.2">
      <c r="A7656" s="2"/>
      <c r="J7656" s="2"/>
      <c r="N7656" s="2"/>
    </row>
    <row r="7657" spans="1:14" x14ac:dyDescent="0.2">
      <c r="A7657" s="2"/>
      <c r="J7657" s="2"/>
      <c r="N7657" s="2"/>
    </row>
    <row r="7658" spans="1:14" x14ac:dyDescent="0.2">
      <c r="A7658" s="2"/>
      <c r="J7658" s="2"/>
      <c r="N7658" s="2"/>
    </row>
    <row r="7659" spans="1:14" x14ac:dyDescent="0.2">
      <c r="A7659" s="2"/>
      <c r="J7659" s="2"/>
      <c r="N7659" s="2"/>
    </row>
    <row r="7660" spans="1:14" x14ac:dyDescent="0.2">
      <c r="A7660" s="2"/>
      <c r="J7660" s="2"/>
      <c r="N7660" s="2"/>
    </row>
    <row r="7661" spans="1:14" x14ac:dyDescent="0.2">
      <c r="A7661" s="2"/>
      <c r="J7661" s="2"/>
      <c r="N7661" s="2"/>
    </row>
    <row r="7662" spans="1:14" x14ac:dyDescent="0.2">
      <c r="A7662" s="2"/>
      <c r="J7662" s="2"/>
      <c r="N7662" s="2"/>
    </row>
    <row r="7663" spans="1:14" x14ac:dyDescent="0.2">
      <c r="A7663" s="2"/>
      <c r="J7663" s="2"/>
      <c r="N7663" s="2"/>
    </row>
    <row r="7664" spans="1:14" x14ac:dyDescent="0.2">
      <c r="A7664" s="2"/>
      <c r="J7664" s="2"/>
      <c r="N7664" s="2"/>
    </row>
    <row r="7665" spans="1:14" x14ac:dyDescent="0.2">
      <c r="A7665" s="2"/>
      <c r="J7665" s="2"/>
      <c r="N7665" s="2"/>
    </row>
    <row r="7666" spans="1:14" x14ac:dyDescent="0.2">
      <c r="A7666" s="2"/>
      <c r="J7666" s="2"/>
      <c r="N7666" s="2"/>
    </row>
    <row r="7667" spans="1:14" x14ac:dyDescent="0.2">
      <c r="A7667" s="2"/>
      <c r="J7667" s="2"/>
      <c r="N7667" s="2"/>
    </row>
    <row r="7668" spans="1:14" x14ac:dyDescent="0.2">
      <c r="A7668" s="2"/>
      <c r="J7668" s="2"/>
      <c r="N7668" s="2"/>
    </row>
    <row r="7669" spans="1:14" x14ac:dyDescent="0.2">
      <c r="A7669" s="2"/>
      <c r="J7669" s="2"/>
      <c r="N7669" s="2"/>
    </row>
    <row r="7670" spans="1:14" x14ac:dyDescent="0.2">
      <c r="A7670" s="2"/>
      <c r="J7670" s="2"/>
      <c r="N7670" s="2"/>
    </row>
    <row r="7671" spans="1:14" x14ac:dyDescent="0.2">
      <c r="A7671" s="2"/>
      <c r="J7671" s="2"/>
      <c r="N7671" s="2"/>
    </row>
    <row r="7672" spans="1:14" x14ac:dyDescent="0.2">
      <c r="A7672" s="2"/>
      <c r="J7672" s="2"/>
      <c r="N7672" s="2"/>
    </row>
    <row r="7673" spans="1:14" x14ac:dyDescent="0.2">
      <c r="A7673" s="2"/>
      <c r="J7673" s="2"/>
      <c r="N7673" s="2"/>
    </row>
    <row r="7674" spans="1:14" x14ac:dyDescent="0.2">
      <c r="A7674" s="2"/>
      <c r="J7674" s="2"/>
      <c r="N7674" s="2"/>
    </row>
    <row r="7675" spans="1:14" x14ac:dyDescent="0.2">
      <c r="A7675" s="2"/>
      <c r="J7675" s="2"/>
      <c r="N7675" s="2"/>
    </row>
    <row r="7676" spans="1:14" x14ac:dyDescent="0.2">
      <c r="A7676" s="2"/>
      <c r="J7676" s="2"/>
      <c r="N7676" s="2"/>
    </row>
    <row r="7677" spans="1:14" x14ac:dyDescent="0.2">
      <c r="A7677" s="2"/>
      <c r="J7677" s="2"/>
      <c r="N7677" s="2"/>
    </row>
    <row r="7678" spans="1:14" x14ac:dyDescent="0.2">
      <c r="A7678" s="2"/>
      <c r="J7678" s="2"/>
      <c r="N7678" s="2"/>
    </row>
    <row r="7679" spans="1:14" x14ac:dyDescent="0.2">
      <c r="A7679" s="2"/>
      <c r="J7679" s="2"/>
      <c r="N7679" s="2"/>
    </row>
    <row r="7680" spans="1:14" x14ac:dyDescent="0.2">
      <c r="A7680" s="2"/>
      <c r="J7680" s="2"/>
      <c r="N7680" s="2"/>
    </row>
    <row r="7681" spans="1:14" x14ac:dyDescent="0.2">
      <c r="A7681" s="2"/>
      <c r="J7681" s="2"/>
      <c r="N7681" s="2"/>
    </row>
    <row r="7682" spans="1:14" x14ac:dyDescent="0.2">
      <c r="A7682" s="2"/>
      <c r="J7682" s="2"/>
      <c r="N7682" s="2"/>
    </row>
    <row r="7683" spans="1:14" x14ac:dyDescent="0.2">
      <c r="A7683" s="2"/>
      <c r="J7683" s="2"/>
      <c r="N7683" s="2"/>
    </row>
    <row r="7684" spans="1:14" x14ac:dyDescent="0.2">
      <c r="A7684" s="2"/>
      <c r="J7684" s="2"/>
      <c r="N7684" s="2"/>
    </row>
    <row r="7685" spans="1:14" x14ac:dyDescent="0.2">
      <c r="A7685" s="2"/>
      <c r="J7685" s="2"/>
      <c r="N7685" s="2"/>
    </row>
    <row r="7686" spans="1:14" x14ac:dyDescent="0.2">
      <c r="A7686" s="2"/>
      <c r="J7686" s="2"/>
      <c r="N7686" s="2"/>
    </row>
    <row r="7687" spans="1:14" x14ac:dyDescent="0.2">
      <c r="A7687" s="2"/>
      <c r="J7687" s="2"/>
      <c r="N7687" s="2"/>
    </row>
    <row r="7688" spans="1:14" x14ac:dyDescent="0.2">
      <c r="A7688" s="2"/>
      <c r="J7688" s="2"/>
      <c r="N7688" s="2"/>
    </row>
    <row r="7689" spans="1:14" x14ac:dyDescent="0.2">
      <c r="A7689" s="2"/>
      <c r="J7689" s="2"/>
      <c r="N7689" s="2"/>
    </row>
    <row r="7690" spans="1:14" x14ac:dyDescent="0.2">
      <c r="A7690" s="2"/>
      <c r="J7690" s="2"/>
      <c r="N7690" s="2"/>
    </row>
    <row r="7691" spans="1:14" x14ac:dyDescent="0.2">
      <c r="A7691" s="2"/>
      <c r="J7691" s="2"/>
      <c r="N7691" s="2"/>
    </row>
    <row r="7692" spans="1:14" x14ac:dyDescent="0.2">
      <c r="A7692" s="2"/>
      <c r="J7692" s="2"/>
      <c r="N7692" s="2"/>
    </row>
    <row r="7693" spans="1:14" x14ac:dyDescent="0.2">
      <c r="A7693" s="2"/>
      <c r="J7693" s="2"/>
      <c r="N7693" s="2"/>
    </row>
    <row r="7694" spans="1:14" x14ac:dyDescent="0.2">
      <c r="A7694" s="2"/>
      <c r="J7694" s="2"/>
      <c r="N7694" s="2"/>
    </row>
    <row r="7695" spans="1:14" x14ac:dyDescent="0.2">
      <c r="A7695" s="2"/>
      <c r="J7695" s="2"/>
      <c r="N7695" s="2"/>
    </row>
    <row r="7696" spans="1:14" x14ac:dyDescent="0.2">
      <c r="A7696" s="2"/>
      <c r="J7696" s="2"/>
      <c r="N7696" s="2"/>
    </row>
    <row r="7697" spans="1:14" x14ac:dyDescent="0.2">
      <c r="A7697" s="2"/>
      <c r="J7697" s="2"/>
      <c r="N7697" s="2"/>
    </row>
    <row r="7698" spans="1:14" x14ac:dyDescent="0.2">
      <c r="A7698" s="2"/>
      <c r="J7698" s="2"/>
      <c r="N7698" s="2"/>
    </row>
    <row r="7699" spans="1:14" x14ac:dyDescent="0.2">
      <c r="A7699" s="2"/>
      <c r="J7699" s="2"/>
      <c r="N7699" s="2"/>
    </row>
    <row r="7700" spans="1:14" x14ac:dyDescent="0.2">
      <c r="A7700" s="2"/>
      <c r="J7700" s="2"/>
      <c r="N7700" s="2"/>
    </row>
    <row r="7701" spans="1:14" x14ac:dyDescent="0.2">
      <c r="A7701" s="2"/>
      <c r="J7701" s="2"/>
      <c r="N7701" s="2"/>
    </row>
    <row r="7702" spans="1:14" x14ac:dyDescent="0.2">
      <c r="A7702" s="2"/>
      <c r="J7702" s="2"/>
      <c r="N7702" s="2"/>
    </row>
    <row r="7703" spans="1:14" x14ac:dyDescent="0.2">
      <c r="A7703" s="2"/>
      <c r="J7703" s="2"/>
      <c r="N7703" s="2"/>
    </row>
    <row r="7704" spans="1:14" x14ac:dyDescent="0.2">
      <c r="A7704" s="2"/>
      <c r="J7704" s="2"/>
      <c r="N7704" s="2"/>
    </row>
    <row r="7705" spans="1:14" x14ac:dyDescent="0.2">
      <c r="A7705" s="2"/>
      <c r="J7705" s="2"/>
      <c r="N7705" s="2"/>
    </row>
    <row r="7706" spans="1:14" x14ac:dyDescent="0.2">
      <c r="A7706" s="2"/>
      <c r="J7706" s="2"/>
      <c r="N7706" s="2"/>
    </row>
    <row r="7707" spans="1:14" x14ac:dyDescent="0.2">
      <c r="A7707" s="2"/>
      <c r="J7707" s="2"/>
      <c r="N7707" s="2"/>
    </row>
    <row r="7708" spans="1:14" x14ac:dyDescent="0.2">
      <c r="A7708" s="2"/>
      <c r="J7708" s="2"/>
      <c r="N7708" s="2"/>
    </row>
    <row r="7709" spans="1:14" x14ac:dyDescent="0.2">
      <c r="A7709" s="2"/>
      <c r="J7709" s="2"/>
      <c r="N7709" s="2"/>
    </row>
    <row r="7710" spans="1:14" x14ac:dyDescent="0.2">
      <c r="A7710" s="2"/>
      <c r="J7710" s="2"/>
      <c r="N7710" s="2"/>
    </row>
    <row r="7711" spans="1:14" x14ac:dyDescent="0.2">
      <c r="A7711" s="2"/>
      <c r="J7711" s="2"/>
      <c r="N7711" s="2"/>
    </row>
    <row r="7712" spans="1:14" x14ac:dyDescent="0.2">
      <c r="A7712" s="2"/>
      <c r="J7712" s="2"/>
      <c r="N7712" s="2"/>
    </row>
    <row r="7713" spans="1:14" x14ac:dyDescent="0.2">
      <c r="A7713" s="2"/>
      <c r="J7713" s="2"/>
      <c r="N7713" s="2"/>
    </row>
    <row r="7714" spans="1:14" x14ac:dyDescent="0.2">
      <c r="A7714" s="2"/>
      <c r="J7714" s="2"/>
      <c r="N7714" s="2"/>
    </row>
    <row r="7715" spans="1:14" x14ac:dyDescent="0.2">
      <c r="A7715" s="2"/>
      <c r="J7715" s="2"/>
      <c r="N7715" s="2"/>
    </row>
    <row r="7716" spans="1:14" x14ac:dyDescent="0.2">
      <c r="A7716" s="2"/>
      <c r="J7716" s="2"/>
      <c r="N7716" s="2"/>
    </row>
    <row r="7717" spans="1:14" x14ac:dyDescent="0.2">
      <c r="A7717" s="2"/>
      <c r="J7717" s="2"/>
      <c r="N7717" s="2"/>
    </row>
    <row r="7718" spans="1:14" x14ac:dyDescent="0.2">
      <c r="A7718" s="2"/>
      <c r="J7718" s="2"/>
      <c r="N7718" s="2"/>
    </row>
    <row r="7719" spans="1:14" x14ac:dyDescent="0.2">
      <c r="A7719" s="2"/>
      <c r="J7719" s="2"/>
      <c r="N7719" s="2"/>
    </row>
    <row r="7720" spans="1:14" x14ac:dyDescent="0.2">
      <c r="A7720" s="2"/>
      <c r="J7720" s="2"/>
      <c r="N7720" s="2"/>
    </row>
    <row r="7721" spans="1:14" x14ac:dyDescent="0.2">
      <c r="A7721" s="2"/>
      <c r="J7721" s="2"/>
      <c r="N7721" s="2"/>
    </row>
    <row r="7722" spans="1:14" x14ac:dyDescent="0.2">
      <c r="A7722" s="2"/>
      <c r="J7722" s="2"/>
      <c r="N7722" s="2"/>
    </row>
    <row r="7723" spans="1:14" x14ac:dyDescent="0.2">
      <c r="A7723" s="2"/>
      <c r="J7723" s="2"/>
      <c r="N7723" s="2"/>
    </row>
    <row r="7724" spans="1:14" x14ac:dyDescent="0.2">
      <c r="A7724" s="2"/>
      <c r="J7724" s="2"/>
      <c r="N7724" s="2"/>
    </row>
    <row r="7725" spans="1:14" x14ac:dyDescent="0.2">
      <c r="A7725" s="2"/>
      <c r="J7725" s="2"/>
      <c r="N7725" s="2"/>
    </row>
    <row r="7726" spans="1:14" x14ac:dyDescent="0.2">
      <c r="A7726" s="2"/>
      <c r="J7726" s="2"/>
      <c r="N7726" s="2"/>
    </row>
    <row r="7727" spans="1:14" x14ac:dyDescent="0.2">
      <c r="A7727" s="2"/>
      <c r="J7727" s="2"/>
      <c r="N7727" s="2"/>
    </row>
    <row r="7728" spans="1:14" x14ac:dyDescent="0.2">
      <c r="A7728" s="2"/>
      <c r="J7728" s="2"/>
      <c r="N7728" s="2"/>
    </row>
    <row r="7729" spans="1:14" x14ac:dyDescent="0.2">
      <c r="A7729" s="2"/>
      <c r="J7729" s="2"/>
      <c r="N7729" s="2"/>
    </row>
    <row r="7730" spans="1:14" x14ac:dyDescent="0.2">
      <c r="A7730" s="2"/>
      <c r="J7730" s="2"/>
      <c r="N7730" s="2"/>
    </row>
    <row r="7731" spans="1:14" x14ac:dyDescent="0.2">
      <c r="A7731" s="2"/>
      <c r="J7731" s="2"/>
      <c r="N7731" s="2"/>
    </row>
    <row r="7732" spans="1:14" x14ac:dyDescent="0.2">
      <c r="A7732" s="2"/>
      <c r="J7732" s="2"/>
      <c r="N7732" s="2"/>
    </row>
    <row r="7733" spans="1:14" x14ac:dyDescent="0.2">
      <c r="A7733" s="2"/>
      <c r="J7733" s="2"/>
      <c r="N7733" s="2"/>
    </row>
    <row r="7734" spans="1:14" x14ac:dyDescent="0.2">
      <c r="A7734" s="2"/>
      <c r="J7734" s="2"/>
      <c r="N7734" s="2"/>
    </row>
    <row r="7735" spans="1:14" x14ac:dyDescent="0.2">
      <c r="A7735" s="2"/>
      <c r="J7735" s="2"/>
      <c r="N7735" s="2"/>
    </row>
    <row r="7736" spans="1:14" x14ac:dyDescent="0.2">
      <c r="A7736" s="2"/>
      <c r="J7736" s="2"/>
      <c r="N7736" s="2"/>
    </row>
    <row r="7737" spans="1:14" x14ac:dyDescent="0.2">
      <c r="A7737" s="2"/>
      <c r="J7737" s="2"/>
      <c r="N7737" s="2"/>
    </row>
    <row r="7738" spans="1:14" x14ac:dyDescent="0.2">
      <c r="A7738" s="2"/>
      <c r="J7738" s="2"/>
      <c r="N7738" s="2"/>
    </row>
    <row r="7739" spans="1:14" x14ac:dyDescent="0.2">
      <c r="A7739" s="2"/>
      <c r="J7739" s="2"/>
      <c r="N7739" s="2"/>
    </row>
    <row r="7740" spans="1:14" x14ac:dyDescent="0.2">
      <c r="A7740" s="2"/>
      <c r="J7740" s="2"/>
      <c r="N7740" s="2"/>
    </row>
    <row r="7741" spans="1:14" x14ac:dyDescent="0.2">
      <c r="A7741" s="2"/>
      <c r="J7741" s="2"/>
      <c r="N7741" s="2"/>
    </row>
    <row r="7742" spans="1:14" x14ac:dyDescent="0.2">
      <c r="A7742" s="2"/>
      <c r="J7742" s="2"/>
      <c r="N7742" s="2"/>
    </row>
    <row r="7743" spans="1:14" x14ac:dyDescent="0.2">
      <c r="A7743" s="2"/>
      <c r="J7743" s="2"/>
      <c r="N7743" s="2"/>
    </row>
    <row r="7744" spans="1:14" x14ac:dyDescent="0.2">
      <c r="A7744" s="2"/>
      <c r="J7744" s="2"/>
      <c r="N7744" s="2"/>
    </row>
    <row r="7745" spans="1:14" x14ac:dyDescent="0.2">
      <c r="A7745" s="2"/>
      <c r="J7745" s="2"/>
      <c r="N7745" s="2"/>
    </row>
    <row r="7746" spans="1:14" x14ac:dyDescent="0.2">
      <c r="A7746" s="2"/>
      <c r="J7746" s="2"/>
      <c r="N7746" s="2"/>
    </row>
    <row r="7747" spans="1:14" x14ac:dyDescent="0.2">
      <c r="A7747" s="2"/>
      <c r="J7747" s="2"/>
      <c r="N7747" s="2"/>
    </row>
    <row r="7748" spans="1:14" x14ac:dyDescent="0.2">
      <c r="A7748" s="2"/>
      <c r="J7748" s="2"/>
      <c r="N7748" s="2"/>
    </row>
    <row r="7749" spans="1:14" x14ac:dyDescent="0.2">
      <c r="A7749" s="2"/>
      <c r="J7749" s="2"/>
      <c r="N7749" s="2"/>
    </row>
    <row r="7750" spans="1:14" x14ac:dyDescent="0.2">
      <c r="A7750" s="2"/>
      <c r="J7750" s="2"/>
      <c r="N7750" s="2"/>
    </row>
    <row r="7751" spans="1:14" x14ac:dyDescent="0.2">
      <c r="A7751" s="2"/>
      <c r="J7751" s="2"/>
      <c r="N7751" s="2"/>
    </row>
    <row r="7752" spans="1:14" x14ac:dyDescent="0.2">
      <c r="A7752" s="2"/>
      <c r="J7752" s="2"/>
      <c r="N7752" s="2"/>
    </row>
    <row r="7753" spans="1:14" x14ac:dyDescent="0.2">
      <c r="A7753" s="2"/>
      <c r="J7753" s="2"/>
      <c r="N7753" s="2"/>
    </row>
    <row r="7754" spans="1:14" x14ac:dyDescent="0.2">
      <c r="A7754" s="2"/>
      <c r="J7754" s="2"/>
      <c r="N7754" s="2"/>
    </row>
    <row r="7755" spans="1:14" x14ac:dyDescent="0.2">
      <c r="A7755" s="2"/>
      <c r="J7755" s="2"/>
      <c r="N7755" s="2"/>
    </row>
    <row r="7756" spans="1:14" x14ac:dyDescent="0.2">
      <c r="A7756" s="2"/>
      <c r="J7756" s="2"/>
      <c r="N7756" s="2"/>
    </row>
    <row r="7757" spans="1:14" x14ac:dyDescent="0.2">
      <c r="A7757" s="2"/>
      <c r="J7757" s="2"/>
      <c r="N7757" s="2"/>
    </row>
    <row r="7758" spans="1:14" x14ac:dyDescent="0.2">
      <c r="A7758" s="2"/>
      <c r="J7758" s="2"/>
      <c r="N7758" s="2"/>
    </row>
    <row r="7759" spans="1:14" x14ac:dyDescent="0.2">
      <c r="A7759" s="2"/>
      <c r="J7759" s="2"/>
      <c r="N7759" s="2"/>
    </row>
    <row r="7760" spans="1:14" x14ac:dyDescent="0.2">
      <c r="A7760" s="2"/>
      <c r="J7760" s="2"/>
      <c r="N7760" s="2"/>
    </row>
    <row r="7761" spans="1:14" x14ac:dyDescent="0.2">
      <c r="A7761" s="2"/>
      <c r="J7761" s="2"/>
      <c r="N7761" s="2"/>
    </row>
    <row r="7762" spans="1:14" x14ac:dyDescent="0.2">
      <c r="A7762" s="2"/>
      <c r="J7762" s="2"/>
      <c r="N7762" s="2"/>
    </row>
    <row r="7763" spans="1:14" x14ac:dyDescent="0.2">
      <c r="A7763" s="2"/>
      <c r="J7763" s="2"/>
      <c r="N7763" s="2"/>
    </row>
    <row r="7764" spans="1:14" x14ac:dyDescent="0.2">
      <c r="A7764" s="2"/>
      <c r="J7764" s="2"/>
      <c r="N7764" s="2"/>
    </row>
    <row r="7765" spans="1:14" x14ac:dyDescent="0.2">
      <c r="A7765" s="2"/>
      <c r="J7765" s="2"/>
      <c r="N7765" s="2"/>
    </row>
    <row r="7766" spans="1:14" x14ac:dyDescent="0.2">
      <c r="A7766" s="2"/>
      <c r="J7766" s="2"/>
      <c r="N7766" s="2"/>
    </row>
    <row r="7767" spans="1:14" x14ac:dyDescent="0.2">
      <c r="A7767" s="2"/>
      <c r="J7767" s="2"/>
      <c r="N7767" s="2"/>
    </row>
    <row r="7768" spans="1:14" x14ac:dyDescent="0.2">
      <c r="A7768" s="2"/>
      <c r="J7768" s="2"/>
      <c r="N7768" s="2"/>
    </row>
    <row r="7769" spans="1:14" x14ac:dyDescent="0.2">
      <c r="A7769" s="2"/>
      <c r="J7769" s="2"/>
      <c r="N7769" s="2"/>
    </row>
    <row r="7770" spans="1:14" x14ac:dyDescent="0.2">
      <c r="A7770" s="2"/>
      <c r="J7770" s="2"/>
      <c r="N7770" s="2"/>
    </row>
    <row r="7771" spans="1:14" x14ac:dyDescent="0.2">
      <c r="A7771" s="2"/>
      <c r="J7771" s="2"/>
      <c r="N7771" s="2"/>
    </row>
    <row r="7772" spans="1:14" x14ac:dyDescent="0.2">
      <c r="A7772" s="2"/>
      <c r="J7772" s="2"/>
      <c r="N7772" s="2"/>
    </row>
    <row r="7773" spans="1:14" x14ac:dyDescent="0.2">
      <c r="A7773" s="2"/>
      <c r="J7773" s="2"/>
      <c r="N7773" s="2"/>
    </row>
    <row r="7774" spans="1:14" x14ac:dyDescent="0.2">
      <c r="A7774" s="2"/>
      <c r="J7774" s="2"/>
      <c r="N7774" s="2"/>
    </row>
    <row r="7775" spans="1:14" x14ac:dyDescent="0.2">
      <c r="A7775" s="2"/>
      <c r="J7775" s="2"/>
      <c r="N7775" s="2"/>
    </row>
    <row r="7776" spans="1:14" x14ac:dyDescent="0.2">
      <c r="A7776" s="2"/>
      <c r="J7776" s="2"/>
      <c r="N7776" s="2"/>
    </row>
    <row r="7777" spans="1:14" x14ac:dyDescent="0.2">
      <c r="A7777" s="2"/>
      <c r="J7777" s="2"/>
      <c r="N7777" s="2"/>
    </row>
    <row r="7778" spans="1:14" x14ac:dyDescent="0.2">
      <c r="A7778" s="2"/>
      <c r="J7778" s="2"/>
      <c r="N7778" s="2"/>
    </row>
    <row r="7779" spans="1:14" x14ac:dyDescent="0.2">
      <c r="A7779" s="2"/>
      <c r="J7779" s="2"/>
      <c r="N7779" s="2"/>
    </row>
    <row r="7780" spans="1:14" x14ac:dyDescent="0.2">
      <c r="A7780" s="2"/>
      <c r="J7780" s="2"/>
      <c r="N7780" s="2"/>
    </row>
    <row r="7781" spans="1:14" x14ac:dyDescent="0.2">
      <c r="A7781" s="2"/>
      <c r="J7781" s="2"/>
      <c r="N7781" s="2"/>
    </row>
    <row r="7782" spans="1:14" x14ac:dyDescent="0.2">
      <c r="A7782" s="2"/>
      <c r="J7782" s="2"/>
      <c r="N7782" s="2"/>
    </row>
    <row r="7783" spans="1:14" x14ac:dyDescent="0.2">
      <c r="A7783" s="2"/>
      <c r="J7783" s="2"/>
      <c r="N7783" s="2"/>
    </row>
    <row r="7784" spans="1:14" x14ac:dyDescent="0.2">
      <c r="A7784" s="2"/>
      <c r="J7784" s="2"/>
      <c r="N7784" s="2"/>
    </row>
    <row r="7785" spans="1:14" x14ac:dyDescent="0.2">
      <c r="A7785" s="2"/>
      <c r="J7785" s="2"/>
      <c r="N7785" s="2"/>
    </row>
    <row r="7786" spans="1:14" x14ac:dyDescent="0.2">
      <c r="A7786" s="2"/>
      <c r="J7786" s="2"/>
      <c r="N7786" s="2"/>
    </row>
    <row r="7787" spans="1:14" x14ac:dyDescent="0.2">
      <c r="A7787" s="2"/>
      <c r="J7787" s="2"/>
      <c r="N7787" s="2"/>
    </row>
    <row r="7788" spans="1:14" x14ac:dyDescent="0.2">
      <c r="A7788" s="2"/>
      <c r="J7788" s="2"/>
      <c r="N7788" s="2"/>
    </row>
    <row r="7789" spans="1:14" x14ac:dyDescent="0.2">
      <c r="A7789" s="2"/>
      <c r="J7789" s="2"/>
      <c r="N7789" s="2"/>
    </row>
    <row r="7790" spans="1:14" x14ac:dyDescent="0.2">
      <c r="A7790" s="2"/>
      <c r="J7790" s="2"/>
      <c r="N7790" s="2"/>
    </row>
    <row r="7791" spans="1:14" x14ac:dyDescent="0.2">
      <c r="A7791" s="2"/>
      <c r="J7791" s="2"/>
      <c r="N7791" s="2"/>
    </row>
    <row r="7792" spans="1:14" x14ac:dyDescent="0.2">
      <c r="A7792" s="2"/>
      <c r="J7792" s="2"/>
      <c r="N7792" s="2"/>
    </row>
    <row r="7793" spans="1:14" x14ac:dyDescent="0.2">
      <c r="A7793" s="2"/>
      <c r="J7793" s="2"/>
      <c r="N7793" s="2"/>
    </row>
    <row r="7794" spans="1:14" x14ac:dyDescent="0.2">
      <c r="A7794" s="2"/>
      <c r="J7794" s="2"/>
      <c r="N7794" s="2"/>
    </row>
    <row r="7795" spans="1:14" x14ac:dyDescent="0.2">
      <c r="A7795" s="2"/>
      <c r="J7795" s="2"/>
      <c r="N7795" s="2"/>
    </row>
    <row r="7796" spans="1:14" x14ac:dyDescent="0.2">
      <c r="A7796" s="2"/>
      <c r="J7796" s="2"/>
      <c r="N7796" s="2"/>
    </row>
    <row r="7797" spans="1:14" x14ac:dyDescent="0.2">
      <c r="A7797" s="2"/>
      <c r="J7797" s="2"/>
      <c r="N7797" s="2"/>
    </row>
    <row r="7798" spans="1:14" x14ac:dyDescent="0.2">
      <c r="A7798" s="2"/>
      <c r="J7798" s="2"/>
      <c r="N7798" s="2"/>
    </row>
    <row r="7799" spans="1:14" x14ac:dyDescent="0.2">
      <c r="A7799" s="2"/>
      <c r="J7799" s="2"/>
      <c r="N7799" s="2"/>
    </row>
    <row r="7800" spans="1:14" x14ac:dyDescent="0.2">
      <c r="A7800" s="2"/>
      <c r="J7800" s="2"/>
      <c r="N7800" s="2"/>
    </row>
    <row r="7801" spans="1:14" x14ac:dyDescent="0.2">
      <c r="A7801" s="2"/>
      <c r="J7801" s="2"/>
      <c r="N7801" s="2"/>
    </row>
    <row r="7802" spans="1:14" x14ac:dyDescent="0.2">
      <c r="A7802" s="2"/>
      <c r="J7802" s="2"/>
      <c r="N7802" s="2"/>
    </row>
    <row r="7803" spans="1:14" x14ac:dyDescent="0.2">
      <c r="A7803" s="2"/>
      <c r="J7803" s="2"/>
      <c r="N7803" s="2"/>
    </row>
    <row r="7804" spans="1:14" x14ac:dyDescent="0.2">
      <c r="A7804" s="2"/>
      <c r="J7804" s="2"/>
      <c r="N7804" s="2"/>
    </row>
    <row r="7805" spans="1:14" x14ac:dyDescent="0.2">
      <c r="A7805" s="2"/>
      <c r="J7805" s="2"/>
      <c r="N7805" s="2"/>
    </row>
    <row r="7806" spans="1:14" x14ac:dyDescent="0.2">
      <c r="A7806" s="2"/>
      <c r="J7806" s="2"/>
      <c r="N7806" s="2"/>
    </row>
    <row r="7807" spans="1:14" x14ac:dyDescent="0.2">
      <c r="A7807" s="2"/>
      <c r="J7807" s="2"/>
      <c r="N7807" s="2"/>
    </row>
    <row r="7808" spans="1:14" x14ac:dyDescent="0.2">
      <c r="A7808" s="2"/>
      <c r="J7808" s="2"/>
      <c r="N7808" s="2"/>
    </row>
    <row r="7809" spans="1:14" x14ac:dyDescent="0.2">
      <c r="A7809" s="2"/>
      <c r="J7809" s="2"/>
      <c r="N7809" s="2"/>
    </row>
    <row r="7810" spans="1:14" x14ac:dyDescent="0.2">
      <c r="A7810" s="2"/>
      <c r="J7810" s="2"/>
      <c r="N7810" s="2"/>
    </row>
    <row r="7811" spans="1:14" x14ac:dyDescent="0.2">
      <c r="A7811" s="2"/>
      <c r="J7811" s="2"/>
      <c r="N7811" s="2"/>
    </row>
    <row r="7812" spans="1:14" x14ac:dyDescent="0.2">
      <c r="A7812" s="2"/>
      <c r="J7812" s="2"/>
      <c r="N7812" s="2"/>
    </row>
    <row r="7813" spans="1:14" x14ac:dyDescent="0.2">
      <c r="A7813" s="2"/>
      <c r="J7813" s="2"/>
      <c r="N7813" s="2"/>
    </row>
    <row r="7814" spans="1:14" x14ac:dyDescent="0.2">
      <c r="A7814" s="2"/>
      <c r="J7814" s="2"/>
      <c r="N7814" s="2"/>
    </row>
    <row r="7815" spans="1:14" x14ac:dyDescent="0.2">
      <c r="A7815" s="2"/>
      <c r="J7815" s="2"/>
      <c r="N7815" s="2"/>
    </row>
    <row r="7816" spans="1:14" x14ac:dyDescent="0.2">
      <c r="A7816" s="2"/>
      <c r="J7816" s="2"/>
      <c r="N7816" s="2"/>
    </row>
    <row r="7817" spans="1:14" x14ac:dyDescent="0.2">
      <c r="A7817" s="2"/>
      <c r="J7817" s="2"/>
      <c r="N7817" s="2"/>
    </row>
    <row r="7818" spans="1:14" x14ac:dyDescent="0.2">
      <c r="A7818" s="2"/>
      <c r="J7818" s="2"/>
      <c r="N7818" s="2"/>
    </row>
    <row r="7819" spans="1:14" x14ac:dyDescent="0.2">
      <c r="A7819" s="2"/>
      <c r="J7819" s="2"/>
      <c r="N7819" s="2"/>
    </row>
    <row r="7820" spans="1:14" x14ac:dyDescent="0.2">
      <c r="A7820" s="2"/>
      <c r="J7820" s="2"/>
      <c r="N7820" s="2"/>
    </row>
    <row r="7821" spans="1:14" x14ac:dyDescent="0.2">
      <c r="A7821" s="2"/>
      <c r="J7821" s="2"/>
      <c r="N7821" s="2"/>
    </row>
    <row r="7822" spans="1:14" x14ac:dyDescent="0.2">
      <c r="A7822" s="2"/>
      <c r="J7822" s="2"/>
      <c r="N7822" s="2"/>
    </row>
    <row r="7823" spans="1:14" x14ac:dyDescent="0.2">
      <c r="A7823" s="2"/>
      <c r="J7823" s="2"/>
      <c r="N7823" s="2"/>
    </row>
    <row r="7824" spans="1:14" x14ac:dyDescent="0.2">
      <c r="A7824" s="2"/>
      <c r="J7824" s="2"/>
      <c r="N7824" s="2"/>
    </row>
    <row r="7825" spans="1:14" x14ac:dyDescent="0.2">
      <c r="A7825" s="2"/>
      <c r="J7825" s="2"/>
      <c r="N7825" s="2"/>
    </row>
    <row r="7826" spans="1:14" x14ac:dyDescent="0.2">
      <c r="A7826" s="2"/>
      <c r="J7826" s="2"/>
      <c r="N7826" s="2"/>
    </row>
    <row r="7827" spans="1:14" x14ac:dyDescent="0.2">
      <c r="A7827" s="2"/>
      <c r="J7827" s="2"/>
      <c r="N7827" s="2"/>
    </row>
    <row r="7828" spans="1:14" x14ac:dyDescent="0.2">
      <c r="A7828" s="2"/>
      <c r="J7828" s="2"/>
      <c r="N7828" s="2"/>
    </row>
    <row r="7829" spans="1:14" x14ac:dyDescent="0.2">
      <c r="A7829" s="2"/>
      <c r="J7829" s="2"/>
      <c r="N7829" s="2"/>
    </row>
    <row r="7830" spans="1:14" x14ac:dyDescent="0.2">
      <c r="A7830" s="2"/>
      <c r="J7830" s="2"/>
      <c r="N7830" s="2"/>
    </row>
    <row r="7831" spans="1:14" x14ac:dyDescent="0.2">
      <c r="A7831" s="2"/>
      <c r="J7831" s="2"/>
      <c r="N7831" s="2"/>
    </row>
    <row r="7832" spans="1:14" x14ac:dyDescent="0.2">
      <c r="A7832" s="2"/>
      <c r="J7832" s="2"/>
      <c r="N7832" s="2"/>
    </row>
    <row r="7833" spans="1:14" x14ac:dyDescent="0.2">
      <c r="A7833" s="2"/>
      <c r="J7833" s="2"/>
      <c r="N7833" s="2"/>
    </row>
    <row r="7834" spans="1:14" x14ac:dyDescent="0.2">
      <c r="A7834" s="2"/>
      <c r="J7834" s="2"/>
      <c r="N7834" s="2"/>
    </row>
    <row r="7835" spans="1:14" x14ac:dyDescent="0.2">
      <c r="A7835" s="2"/>
      <c r="J7835" s="2"/>
      <c r="N7835" s="2"/>
    </row>
    <row r="7836" spans="1:14" x14ac:dyDescent="0.2">
      <c r="A7836" s="2"/>
      <c r="J7836" s="2"/>
      <c r="N7836" s="2"/>
    </row>
    <row r="7837" spans="1:14" x14ac:dyDescent="0.2">
      <c r="A7837" s="2"/>
      <c r="J7837" s="2"/>
      <c r="N7837" s="2"/>
    </row>
    <row r="7838" spans="1:14" x14ac:dyDescent="0.2">
      <c r="A7838" s="2"/>
      <c r="J7838" s="2"/>
      <c r="N7838" s="2"/>
    </row>
    <row r="7839" spans="1:14" x14ac:dyDescent="0.2">
      <c r="A7839" s="2"/>
      <c r="J7839" s="2"/>
      <c r="N7839" s="2"/>
    </row>
    <row r="7840" spans="1:14" x14ac:dyDescent="0.2">
      <c r="A7840" s="2"/>
      <c r="J7840" s="2"/>
      <c r="N7840" s="2"/>
    </row>
    <row r="7841" spans="1:14" x14ac:dyDescent="0.2">
      <c r="A7841" s="2"/>
      <c r="J7841" s="2"/>
      <c r="N7841" s="2"/>
    </row>
    <row r="7842" spans="1:14" x14ac:dyDescent="0.2">
      <c r="A7842" s="2"/>
      <c r="J7842" s="2"/>
      <c r="N7842" s="2"/>
    </row>
    <row r="7843" spans="1:14" x14ac:dyDescent="0.2">
      <c r="A7843" s="2"/>
      <c r="J7843" s="2"/>
      <c r="N7843" s="2"/>
    </row>
    <row r="7844" spans="1:14" x14ac:dyDescent="0.2">
      <c r="A7844" s="2"/>
      <c r="J7844" s="2"/>
      <c r="N7844" s="2"/>
    </row>
    <row r="7845" spans="1:14" x14ac:dyDescent="0.2">
      <c r="A7845" s="2"/>
      <c r="J7845" s="2"/>
      <c r="N7845" s="2"/>
    </row>
    <row r="7846" spans="1:14" x14ac:dyDescent="0.2">
      <c r="A7846" s="2"/>
      <c r="J7846" s="2"/>
      <c r="N7846" s="2"/>
    </row>
    <row r="7847" spans="1:14" x14ac:dyDescent="0.2">
      <c r="A7847" s="2"/>
      <c r="J7847" s="2"/>
      <c r="N7847" s="2"/>
    </row>
    <row r="7848" spans="1:14" x14ac:dyDescent="0.2">
      <c r="A7848" s="2"/>
      <c r="J7848" s="2"/>
      <c r="N7848" s="2"/>
    </row>
    <row r="7849" spans="1:14" x14ac:dyDescent="0.2">
      <c r="A7849" s="2"/>
      <c r="J7849" s="2"/>
      <c r="N7849" s="2"/>
    </row>
    <row r="7850" spans="1:14" x14ac:dyDescent="0.2">
      <c r="A7850" s="2"/>
      <c r="J7850" s="2"/>
      <c r="N7850" s="2"/>
    </row>
    <row r="7851" spans="1:14" x14ac:dyDescent="0.2">
      <c r="A7851" s="2"/>
      <c r="J7851" s="2"/>
      <c r="N7851" s="2"/>
    </row>
    <row r="7852" spans="1:14" x14ac:dyDescent="0.2">
      <c r="A7852" s="2"/>
      <c r="J7852" s="2"/>
      <c r="N7852" s="2"/>
    </row>
    <row r="7853" spans="1:14" x14ac:dyDescent="0.2">
      <c r="A7853" s="2"/>
      <c r="J7853" s="2"/>
      <c r="N7853" s="2"/>
    </row>
    <row r="7854" spans="1:14" x14ac:dyDescent="0.2">
      <c r="A7854" s="2"/>
      <c r="J7854" s="2"/>
      <c r="N7854" s="2"/>
    </row>
    <row r="7855" spans="1:14" x14ac:dyDescent="0.2">
      <c r="A7855" s="2"/>
      <c r="J7855" s="2"/>
      <c r="N7855" s="2"/>
    </row>
    <row r="7856" spans="1:14" x14ac:dyDescent="0.2">
      <c r="A7856" s="2"/>
      <c r="J7856" s="2"/>
      <c r="N7856" s="2"/>
    </row>
    <row r="7857" spans="1:14" x14ac:dyDescent="0.2">
      <c r="A7857" s="2"/>
      <c r="J7857" s="2"/>
      <c r="N7857" s="2"/>
    </row>
    <row r="7858" spans="1:14" x14ac:dyDescent="0.2">
      <c r="A7858" s="2"/>
      <c r="J7858" s="2"/>
      <c r="N7858" s="2"/>
    </row>
    <row r="7859" spans="1:14" x14ac:dyDescent="0.2">
      <c r="A7859" s="2"/>
      <c r="J7859" s="2"/>
      <c r="N7859" s="2"/>
    </row>
    <row r="7860" spans="1:14" x14ac:dyDescent="0.2">
      <c r="A7860" s="2"/>
      <c r="J7860" s="2"/>
      <c r="N7860" s="2"/>
    </row>
    <row r="7861" spans="1:14" x14ac:dyDescent="0.2">
      <c r="A7861" s="2"/>
      <c r="J7861" s="2"/>
      <c r="N7861" s="2"/>
    </row>
    <row r="7862" spans="1:14" x14ac:dyDescent="0.2">
      <c r="A7862" s="2"/>
      <c r="J7862" s="2"/>
      <c r="N7862" s="2"/>
    </row>
    <row r="7863" spans="1:14" x14ac:dyDescent="0.2">
      <c r="A7863" s="2"/>
      <c r="J7863" s="2"/>
      <c r="N7863" s="2"/>
    </row>
    <row r="7864" spans="1:14" x14ac:dyDescent="0.2">
      <c r="A7864" s="2"/>
      <c r="J7864" s="2"/>
      <c r="N7864" s="2"/>
    </row>
    <row r="7865" spans="1:14" x14ac:dyDescent="0.2">
      <c r="A7865" s="2"/>
      <c r="J7865" s="2"/>
      <c r="N7865" s="2"/>
    </row>
    <row r="7866" spans="1:14" x14ac:dyDescent="0.2">
      <c r="A7866" s="2"/>
      <c r="J7866" s="2"/>
      <c r="N7866" s="2"/>
    </row>
    <row r="7867" spans="1:14" x14ac:dyDescent="0.2">
      <c r="A7867" s="2"/>
      <c r="J7867" s="2"/>
      <c r="N7867" s="2"/>
    </row>
    <row r="7868" spans="1:14" x14ac:dyDescent="0.2">
      <c r="A7868" s="2"/>
      <c r="J7868" s="2"/>
      <c r="N7868" s="2"/>
    </row>
    <row r="7869" spans="1:14" x14ac:dyDescent="0.2">
      <c r="A7869" s="2"/>
      <c r="J7869" s="2"/>
      <c r="N7869" s="2"/>
    </row>
    <row r="7870" spans="1:14" x14ac:dyDescent="0.2">
      <c r="A7870" s="2"/>
      <c r="J7870" s="2"/>
      <c r="N7870" s="2"/>
    </row>
    <row r="7871" spans="1:14" x14ac:dyDescent="0.2">
      <c r="A7871" s="2"/>
      <c r="J7871" s="2"/>
      <c r="N7871" s="2"/>
    </row>
    <row r="7872" spans="1:14" x14ac:dyDescent="0.2">
      <c r="A7872" s="2"/>
      <c r="J7872" s="2"/>
      <c r="N7872" s="2"/>
    </row>
    <row r="7873" spans="1:14" x14ac:dyDescent="0.2">
      <c r="A7873" s="2"/>
      <c r="J7873" s="2"/>
      <c r="N7873" s="2"/>
    </row>
    <row r="7874" spans="1:14" x14ac:dyDescent="0.2">
      <c r="A7874" s="2"/>
      <c r="J7874" s="2"/>
      <c r="N7874" s="2"/>
    </row>
    <row r="7875" spans="1:14" x14ac:dyDescent="0.2">
      <c r="A7875" s="2"/>
      <c r="J7875" s="2"/>
      <c r="N7875" s="2"/>
    </row>
    <row r="7876" spans="1:14" x14ac:dyDescent="0.2">
      <c r="A7876" s="2"/>
      <c r="J7876" s="2"/>
      <c r="N7876" s="2"/>
    </row>
    <row r="7877" spans="1:14" x14ac:dyDescent="0.2">
      <c r="A7877" s="2"/>
      <c r="J7877" s="2"/>
      <c r="N7877" s="2"/>
    </row>
    <row r="7878" spans="1:14" x14ac:dyDescent="0.2">
      <c r="A7878" s="2"/>
      <c r="J7878" s="2"/>
      <c r="N7878" s="2"/>
    </row>
    <row r="7879" spans="1:14" x14ac:dyDescent="0.2">
      <c r="A7879" s="2"/>
      <c r="J7879" s="2"/>
      <c r="N7879" s="2"/>
    </row>
    <row r="7880" spans="1:14" x14ac:dyDescent="0.2">
      <c r="A7880" s="2"/>
      <c r="J7880" s="2"/>
      <c r="N7880" s="2"/>
    </row>
    <row r="7881" spans="1:14" x14ac:dyDescent="0.2">
      <c r="A7881" s="2"/>
      <c r="J7881" s="2"/>
      <c r="N7881" s="2"/>
    </row>
    <row r="7882" spans="1:14" x14ac:dyDescent="0.2">
      <c r="A7882" s="2"/>
      <c r="J7882" s="2"/>
      <c r="N7882" s="2"/>
    </row>
    <row r="7883" spans="1:14" x14ac:dyDescent="0.2">
      <c r="A7883" s="2"/>
      <c r="J7883" s="2"/>
      <c r="N7883" s="2"/>
    </row>
    <row r="7884" spans="1:14" x14ac:dyDescent="0.2">
      <c r="A7884" s="2"/>
      <c r="J7884" s="2"/>
      <c r="N7884" s="2"/>
    </row>
    <row r="7885" spans="1:14" x14ac:dyDescent="0.2">
      <c r="A7885" s="2"/>
      <c r="J7885" s="2"/>
      <c r="N7885" s="2"/>
    </row>
    <row r="7886" spans="1:14" x14ac:dyDescent="0.2">
      <c r="A7886" s="2"/>
      <c r="J7886" s="2"/>
      <c r="N7886" s="2"/>
    </row>
    <row r="7887" spans="1:14" x14ac:dyDescent="0.2">
      <c r="A7887" s="2"/>
      <c r="J7887" s="2"/>
      <c r="N7887" s="2"/>
    </row>
    <row r="7888" spans="1:14" x14ac:dyDescent="0.2">
      <c r="A7888" s="2"/>
      <c r="J7888" s="2"/>
      <c r="N7888" s="2"/>
    </row>
    <row r="7889" spans="1:14" x14ac:dyDescent="0.2">
      <c r="A7889" s="2"/>
      <c r="J7889" s="2"/>
      <c r="N7889" s="2"/>
    </row>
    <row r="7890" spans="1:14" x14ac:dyDescent="0.2">
      <c r="A7890" s="2"/>
      <c r="J7890" s="2"/>
      <c r="N7890" s="2"/>
    </row>
    <row r="7891" spans="1:14" x14ac:dyDescent="0.2">
      <c r="A7891" s="2"/>
      <c r="J7891" s="2"/>
      <c r="N7891" s="2"/>
    </row>
    <row r="7892" spans="1:14" x14ac:dyDescent="0.2">
      <c r="A7892" s="2"/>
      <c r="J7892" s="2"/>
      <c r="N7892" s="2"/>
    </row>
    <row r="7893" spans="1:14" x14ac:dyDescent="0.2">
      <c r="A7893" s="2"/>
      <c r="J7893" s="2"/>
      <c r="N7893" s="2"/>
    </row>
    <row r="7894" spans="1:14" x14ac:dyDescent="0.2">
      <c r="A7894" s="2"/>
      <c r="J7894" s="2"/>
      <c r="N7894" s="2"/>
    </row>
    <row r="7895" spans="1:14" x14ac:dyDescent="0.2">
      <c r="A7895" s="2"/>
      <c r="J7895" s="2"/>
      <c r="N7895" s="2"/>
    </row>
    <row r="7896" spans="1:14" x14ac:dyDescent="0.2">
      <c r="A7896" s="2"/>
      <c r="J7896" s="2"/>
      <c r="N7896" s="2"/>
    </row>
    <row r="7897" spans="1:14" x14ac:dyDescent="0.2">
      <c r="A7897" s="2"/>
      <c r="J7897" s="2"/>
      <c r="N7897" s="2"/>
    </row>
    <row r="7898" spans="1:14" x14ac:dyDescent="0.2">
      <c r="A7898" s="2"/>
      <c r="J7898" s="2"/>
      <c r="N7898" s="2"/>
    </row>
    <row r="7899" spans="1:14" x14ac:dyDescent="0.2">
      <c r="A7899" s="2"/>
      <c r="J7899" s="2"/>
      <c r="N7899" s="2"/>
    </row>
    <row r="7900" spans="1:14" x14ac:dyDescent="0.2">
      <c r="A7900" s="2"/>
      <c r="J7900" s="2"/>
      <c r="N7900" s="2"/>
    </row>
    <row r="7901" spans="1:14" x14ac:dyDescent="0.2">
      <c r="A7901" s="2"/>
      <c r="J7901" s="2"/>
      <c r="N7901" s="2"/>
    </row>
    <row r="7902" spans="1:14" x14ac:dyDescent="0.2">
      <c r="A7902" s="2"/>
      <c r="J7902" s="2"/>
      <c r="N7902" s="2"/>
    </row>
    <row r="7903" spans="1:14" x14ac:dyDescent="0.2">
      <c r="A7903" s="2"/>
      <c r="J7903" s="2"/>
      <c r="N7903" s="2"/>
    </row>
    <row r="7904" spans="1:14" x14ac:dyDescent="0.2">
      <c r="A7904" s="2"/>
      <c r="J7904" s="2"/>
      <c r="N7904" s="2"/>
    </row>
    <row r="7905" spans="1:14" x14ac:dyDescent="0.2">
      <c r="A7905" s="2"/>
      <c r="J7905" s="2"/>
      <c r="N7905" s="2"/>
    </row>
    <row r="7906" spans="1:14" x14ac:dyDescent="0.2">
      <c r="A7906" s="2"/>
      <c r="J7906" s="2"/>
      <c r="N7906" s="2"/>
    </row>
    <row r="7907" spans="1:14" x14ac:dyDescent="0.2">
      <c r="A7907" s="2"/>
      <c r="J7907" s="2"/>
      <c r="N7907" s="2"/>
    </row>
    <row r="7908" spans="1:14" x14ac:dyDescent="0.2">
      <c r="A7908" s="2"/>
      <c r="J7908" s="2"/>
      <c r="N7908" s="2"/>
    </row>
    <row r="7909" spans="1:14" x14ac:dyDescent="0.2">
      <c r="A7909" s="2"/>
      <c r="J7909" s="2"/>
      <c r="N7909" s="2"/>
    </row>
    <row r="7910" spans="1:14" x14ac:dyDescent="0.2">
      <c r="A7910" s="2"/>
      <c r="J7910" s="2"/>
      <c r="N7910" s="2"/>
    </row>
    <row r="7911" spans="1:14" x14ac:dyDescent="0.2">
      <c r="A7911" s="2"/>
      <c r="J7911" s="2"/>
      <c r="N7911" s="2"/>
    </row>
    <row r="7912" spans="1:14" x14ac:dyDescent="0.2">
      <c r="A7912" s="2"/>
      <c r="J7912" s="2"/>
      <c r="N7912" s="2"/>
    </row>
    <row r="7913" spans="1:14" x14ac:dyDescent="0.2">
      <c r="A7913" s="2"/>
      <c r="J7913" s="2"/>
      <c r="N7913" s="2"/>
    </row>
    <row r="7914" spans="1:14" x14ac:dyDescent="0.2">
      <c r="A7914" s="2"/>
      <c r="J7914" s="2"/>
      <c r="N7914" s="2"/>
    </row>
    <row r="7915" spans="1:14" x14ac:dyDescent="0.2">
      <c r="A7915" s="2"/>
      <c r="J7915" s="2"/>
      <c r="N7915" s="2"/>
    </row>
    <row r="7916" spans="1:14" x14ac:dyDescent="0.2">
      <c r="A7916" s="2"/>
      <c r="J7916" s="2"/>
      <c r="N7916" s="2"/>
    </row>
    <row r="7917" spans="1:14" x14ac:dyDescent="0.2">
      <c r="A7917" s="2"/>
      <c r="J7917" s="2"/>
      <c r="N7917" s="2"/>
    </row>
    <row r="7918" spans="1:14" x14ac:dyDescent="0.2">
      <c r="A7918" s="2"/>
      <c r="J7918" s="2"/>
      <c r="N7918" s="2"/>
    </row>
    <row r="7919" spans="1:14" x14ac:dyDescent="0.2">
      <c r="A7919" s="2"/>
      <c r="J7919" s="2"/>
      <c r="N7919" s="2"/>
    </row>
    <row r="7920" spans="1:14" x14ac:dyDescent="0.2">
      <c r="A7920" s="2"/>
      <c r="J7920" s="2"/>
      <c r="N7920" s="2"/>
    </row>
    <row r="7921" spans="1:14" x14ac:dyDescent="0.2">
      <c r="A7921" s="2"/>
      <c r="J7921" s="2"/>
      <c r="N7921" s="2"/>
    </row>
    <row r="7922" spans="1:14" x14ac:dyDescent="0.2">
      <c r="A7922" s="2"/>
      <c r="J7922" s="2"/>
      <c r="N7922" s="2"/>
    </row>
    <row r="7923" spans="1:14" x14ac:dyDescent="0.2">
      <c r="A7923" s="2"/>
      <c r="J7923" s="2"/>
      <c r="N7923" s="2"/>
    </row>
    <row r="7924" spans="1:14" x14ac:dyDescent="0.2">
      <c r="A7924" s="2"/>
      <c r="J7924" s="2"/>
      <c r="N7924" s="2"/>
    </row>
    <row r="7925" spans="1:14" x14ac:dyDescent="0.2">
      <c r="A7925" s="2"/>
      <c r="J7925" s="2"/>
      <c r="N7925" s="2"/>
    </row>
    <row r="7926" spans="1:14" x14ac:dyDescent="0.2">
      <c r="A7926" s="2"/>
      <c r="J7926" s="2"/>
      <c r="N7926" s="2"/>
    </row>
    <row r="7927" spans="1:14" x14ac:dyDescent="0.2">
      <c r="A7927" s="2"/>
      <c r="J7927" s="2"/>
      <c r="N7927" s="2"/>
    </row>
    <row r="7928" spans="1:14" x14ac:dyDescent="0.2">
      <c r="A7928" s="2"/>
      <c r="J7928" s="2"/>
      <c r="N7928" s="2"/>
    </row>
    <row r="7929" spans="1:14" x14ac:dyDescent="0.2">
      <c r="A7929" s="2"/>
      <c r="J7929" s="2"/>
      <c r="N7929" s="2"/>
    </row>
    <row r="7930" spans="1:14" x14ac:dyDescent="0.2">
      <c r="A7930" s="2"/>
      <c r="J7930" s="2"/>
      <c r="N7930" s="2"/>
    </row>
    <row r="7931" spans="1:14" x14ac:dyDescent="0.2">
      <c r="A7931" s="2"/>
      <c r="J7931" s="2"/>
      <c r="N7931" s="2"/>
    </row>
    <row r="7932" spans="1:14" x14ac:dyDescent="0.2">
      <c r="A7932" s="2"/>
      <c r="J7932" s="2"/>
      <c r="N7932" s="2"/>
    </row>
    <row r="7933" spans="1:14" x14ac:dyDescent="0.2">
      <c r="A7933" s="2"/>
      <c r="J7933" s="2"/>
      <c r="N7933" s="2"/>
    </row>
    <row r="7934" spans="1:14" x14ac:dyDescent="0.2">
      <c r="A7934" s="2"/>
      <c r="J7934" s="2"/>
      <c r="N7934" s="2"/>
    </row>
    <row r="7935" spans="1:14" x14ac:dyDescent="0.2">
      <c r="A7935" s="2"/>
      <c r="J7935" s="2"/>
      <c r="N7935" s="2"/>
    </row>
    <row r="7936" spans="1:14" x14ac:dyDescent="0.2">
      <c r="A7936" s="2"/>
      <c r="J7936" s="2"/>
      <c r="N7936" s="2"/>
    </row>
    <row r="7937" spans="1:14" x14ac:dyDescent="0.2">
      <c r="A7937" s="2"/>
      <c r="J7937" s="2"/>
      <c r="N7937" s="2"/>
    </row>
    <row r="7938" spans="1:14" x14ac:dyDescent="0.2">
      <c r="A7938" s="2"/>
      <c r="J7938" s="2"/>
      <c r="N7938" s="2"/>
    </row>
    <row r="7939" spans="1:14" x14ac:dyDescent="0.2">
      <c r="A7939" s="2"/>
      <c r="J7939" s="2"/>
      <c r="N7939" s="2"/>
    </row>
    <row r="7940" spans="1:14" x14ac:dyDescent="0.2">
      <c r="A7940" s="2"/>
      <c r="J7940" s="2"/>
      <c r="N7940" s="2"/>
    </row>
    <row r="7941" spans="1:14" x14ac:dyDescent="0.2">
      <c r="A7941" s="2"/>
      <c r="J7941" s="2"/>
      <c r="N7941" s="2"/>
    </row>
    <row r="7942" spans="1:14" x14ac:dyDescent="0.2">
      <c r="A7942" s="2"/>
      <c r="J7942" s="2"/>
      <c r="N7942" s="2"/>
    </row>
    <row r="7943" spans="1:14" x14ac:dyDescent="0.2">
      <c r="A7943" s="2"/>
      <c r="J7943" s="2"/>
      <c r="N7943" s="2"/>
    </row>
    <row r="7944" spans="1:14" x14ac:dyDescent="0.2">
      <c r="A7944" s="2"/>
      <c r="J7944" s="2"/>
      <c r="N7944" s="2"/>
    </row>
    <row r="7945" spans="1:14" x14ac:dyDescent="0.2">
      <c r="A7945" s="2"/>
      <c r="J7945" s="2"/>
      <c r="N7945" s="2"/>
    </row>
    <row r="7946" spans="1:14" x14ac:dyDescent="0.2">
      <c r="A7946" s="2"/>
      <c r="J7946" s="2"/>
      <c r="N7946" s="2"/>
    </row>
    <row r="7947" spans="1:14" x14ac:dyDescent="0.2">
      <c r="A7947" s="2"/>
      <c r="J7947" s="2"/>
      <c r="N7947" s="2"/>
    </row>
    <row r="7948" spans="1:14" x14ac:dyDescent="0.2">
      <c r="A7948" s="2"/>
      <c r="J7948" s="2"/>
      <c r="N7948" s="2"/>
    </row>
    <row r="7949" spans="1:14" x14ac:dyDescent="0.2">
      <c r="A7949" s="2"/>
      <c r="J7949" s="2"/>
      <c r="N7949" s="2"/>
    </row>
    <row r="7950" spans="1:14" x14ac:dyDescent="0.2">
      <c r="A7950" s="2"/>
      <c r="J7950" s="2"/>
      <c r="N7950" s="2"/>
    </row>
    <row r="7951" spans="1:14" x14ac:dyDescent="0.2">
      <c r="A7951" s="2"/>
      <c r="J7951" s="2"/>
      <c r="N7951" s="2"/>
    </row>
    <row r="7952" spans="1:14" x14ac:dyDescent="0.2">
      <c r="A7952" s="2"/>
      <c r="J7952" s="2"/>
      <c r="N7952" s="2"/>
    </row>
    <row r="7953" spans="1:14" x14ac:dyDescent="0.2">
      <c r="A7953" s="2"/>
      <c r="J7953" s="2"/>
      <c r="N7953" s="2"/>
    </row>
    <row r="7954" spans="1:14" x14ac:dyDescent="0.2">
      <c r="A7954" s="2"/>
      <c r="J7954" s="2"/>
      <c r="N7954" s="2"/>
    </row>
    <row r="7955" spans="1:14" x14ac:dyDescent="0.2">
      <c r="A7955" s="2"/>
      <c r="J7955" s="2"/>
      <c r="N7955" s="2"/>
    </row>
    <row r="7956" spans="1:14" x14ac:dyDescent="0.2">
      <c r="A7956" s="2"/>
      <c r="J7956" s="2"/>
      <c r="N7956" s="2"/>
    </row>
    <row r="7957" spans="1:14" x14ac:dyDescent="0.2">
      <c r="A7957" s="2"/>
      <c r="J7957" s="2"/>
      <c r="N7957" s="2"/>
    </row>
    <row r="7958" spans="1:14" x14ac:dyDescent="0.2">
      <c r="A7958" s="2"/>
      <c r="J7958" s="2"/>
      <c r="N7958" s="2"/>
    </row>
    <row r="7959" spans="1:14" x14ac:dyDescent="0.2">
      <c r="A7959" s="2"/>
      <c r="J7959" s="2"/>
      <c r="N7959" s="2"/>
    </row>
    <row r="7960" spans="1:14" x14ac:dyDescent="0.2">
      <c r="A7960" s="2"/>
      <c r="J7960" s="2"/>
      <c r="N7960" s="2"/>
    </row>
    <row r="7961" spans="1:14" x14ac:dyDescent="0.2">
      <c r="A7961" s="2"/>
      <c r="J7961" s="2"/>
      <c r="N7961" s="2"/>
    </row>
    <row r="7962" spans="1:14" x14ac:dyDescent="0.2">
      <c r="A7962" s="2"/>
      <c r="J7962" s="2"/>
      <c r="N7962" s="2"/>
    </row>
    <row r="7963" spans="1:14" x14ac:dyDescent="0.2">
      <c r="A7963" s="2"/>
      <c r="J7963" s="2"/>
      <c r="N7963" s="2"/>
    </row>
    <row r="7964" spans="1:14" x14ac:dyDescent="0.2">
      <c r="A7964" s="2"/>
      <c r="J7964" s="2"/>
      <c r="N7964" s="2"/>
    </row>
    <row r="7965" spans="1:14" x14ac:dyDescent="0.2">
      <c r="A7965" s="2"/>
      <c r="J7965" s="2"/>
      <c r="N7965" s="2"/>
    </row>
    <row r="7966" spans="1:14" x14ac:dyDescent="0.2">
      <c r="A7966" s="2"/>
      <c r="J7966" s="2"/>
      <c r="N7966" s="2"/>
    </row>
    <row r="7967" spans="1:14" x14ac:dyDescent="0.2">
      <c r="A7967" s="2"/>
      <c r="J7967" s="2"/>
      <c r="N7967" s="2"/>
    </row>
    <row r="7968" spans="1:14" x14ac:dyDescent="0.2">
      <c r="A7968" s="2"/>
      <c r="J7968" s="2"/>
      <c r="N7968" s="2"/>
    </row>
    <row r="7969" spans="1:14" x14ac:dyDescent="0.2">
      <c r="A7969" s="2"/>
      <c r="J7969" s="2"/>
      <c r="N7969" s="2"/>
    </row>
    <row r="7970" spans="1:14" x14ac:dyDescent="0.2">
      <c r="A7970" s="2"/>
      <c r="J7970" s="2"/>
      <c r="N7970" s="2"/>
    </row>
    <row r="7971" spans="1:14" x14ac:dyDescent="0.2">
      <c r="A7971" s="2"/>
      <c r="J7971" s="2"/>
      <c r="N7971" s="2"/>
    </row>
    <row r="7972" spans="1:14" x14ac:dyDescent="0.2">
      <c r="A7972" s="2"/>
      <c r="J7972" s="2"/>
      <c r="N7972" s="2"/>
    </row>
    <row r="7973" spans="1:14" x14ac:dyDescent="0.2">
      <c r="A7973" s="2"/>
      <c r="J7973" s="2"/>
      <c r="N7973" s="2"/>
    </row>
    <row r="7974" spans="1:14" x14ac:dyDescent="0.2">
      <c r="A7974" s="2"/>
      <c r="J7974" s="2"/>
      <c r="N7974" s="2"/>
    </row>
    <row r="7975" spans="1:14" x14ac:dyDescent="0.2">
      <c r="A7975" s="2"/>
      <c r="J7975" s="2"/>
      <c r="N7975" s="2"/>
    </row>
    <row r="7976" spans="1:14" x14ac:dyDescent="0.2">
      <c r="A7976" s="2"/>
      <c r="J7976" s="2"/>
      <c r="N7976" s="2"/>
    </row>
    <row r="7977" spans="1:14" x14ac:dyDescent="0.2">
      <c r="A7977" s="2"/>
      <c r="J7977" s="2"/>
      <c r="N7977" s="2"/>
    </row>
    <row r="7978" spans="1:14" x14ac:dyDescent="0.2">
      <c r="A7978" s="2"/>
      <c r="J7978" s="2"/>
      <c r="N7978" s="2"/>
    </row>
    <row r="7979" spans="1:14" x14ac:dyDescent="0.2">
      <c r="A7979" s="2"/>
      <c r="J7979" s="2"/>
      <c r="N7979" s="2"/>
    </row>
    <row r="7980" spans="1:14" x14ac:dyDescent="0.2">
      <c r="A7980" s="2"/>
      <c r="J7980" s="2"/>
      <c r="N7980" s="2"/>
    </row>
    <row r="7981" spans="1:14" x14ac:dyDescent="0.2">
      <c r="A7981" s="2"/>
      <c r="J7981" s="2"/>
      <c r="N7981" s="2"/>
    </row>
    <row r="7982" spans="1:14" x14ac:dyDescent="0.2">
      <c r="A7982" s="2"/>
      <c r="J7982" s="2"/>
      <c r="N7982" s="2"/>
    </row>
    <row r="7983" spans="1:14" x14ac:dyDescent="0.2">
      <c r="A7983" s="2"/>
      <c r="J7983" s="2"/>
      <c r="N7983" s="2"/>
    </row>
    <row r="7984" spans="1:14" x14ac:dyDescent="0.2">
      <c r="A7984" s="2"/>
      <c r="J7984" s="2"/>
      <c r="N7984" s="2"/>
    </row>
    <row r="7985" spans="1:14" x14ac:dyDescent="0.2">
      <c r="A7985" s="2"/>
      <c r="J7985" s="2"/>
      <c r="N7985" s="2"/>
    </row>
    <row r="7986" spans="1:14" x14ac:dyDescent="0.2">
      <c r="A7986" s="2"/>
      <c r="J7986" s="2"/>
      <c r="N7986" s="2"/>
    </row>
    <row r="7987" spans="1:14" x14ac:dyDescent="0.2">
      <c r="A7987" s="2"/>
      <c r="J7987" s="2"/>
      <c r="N7987" s="2"/>
    </row>
    <row r="7988" spans="1:14" x14ac:dyDescent="0.2">
      <c r="A7988" s="2"/>
      <c r="J7988" s="2"/>
      <c r="N7988" s="2"/>
    </row>
    <row r="7989" spans="1:14" x14ac:dyDescent="0.2">
      <c r="A7989" s="2"/>
      <c r="J7989" s="2"/>
      <c r="N7989" s="2"/>
    </row>
    <row r="7990" spans="1:14" x14ac:dyDescent="0.2">
      <c r="A7990" s="2"/>
      <c r="J7990" s="2"/>
      <c r="N7990" s="2"/>
    </row>
    <row r="7991" spans="1:14" x14ac:dyDescent="0.2">
      <c r="A7991" s="2"/>
      <c r="J7991" s="2"/>
      <c r="N7991" s="2"/>
    </row>
    <row r="7992" spans="1:14" x14ac:dyDescent="0.2">
      <c r="A7992" s="2"/>
      <c r="J7992" s="2"/>
      <c r="N7992" s="2"/>
    </row>
    <row r="7993" spans="1:14" x14ac:dyDescent="0.2">
      <c r="A7993" s="2"/>
      <c r="J7993" s="2"/>
      <c r="N7993" s="2"/>
    </row>
    <row r="7994" spans="1:14" x14ac:dyDescent="0.2">
      <c r="A7994" s="2"/>
      <c r="J7994" s="2"/>
      <c r="N7994" s="2"/>
    </row>
    <row r="7995" spans="1:14" x14ac:dyDescent="0.2">
      <c r="A7995" s="2"/>
      <c r="J7995" s="2"/>
      <c r="N7995" s="2"/>
    </row>
    <row r="7996" spans="1:14" x14ac:dyDescent="0.2">
      <c r="A7996" s="2"/>
      <c r="J7996" s="2"/>
      <c r="N7996" s="2"/>
    </row>
    <row r="7997" spans="1:14" x14ac:dyDescent="0.2">
      <c r="A7997" s="2"/>
      <c r="J7997" s="2"/>
      <c r="N7997" s="2"/>
    </row>
    <row r="7998" spans="1:14" x14ac:dyDescent="0.2">
      <c r="A7998" s="2"/>
      <c r="J7998" s="2"/>
      <c r="N7998" s="2"/>
    </row>
    <row r="7999" spans="1:14" x14ac:dyDescent="0.2">
      <c r="A7999" s="2"/>
      <c r="J7999" s="2"/>
      <c r="N7999" s="2"/>
    </row>
    <row r="8000" spans="1:14" x14ac:dyDescent="0.2">
      <c r="A8000" s="2"/>
      <c r="J8000" s="2"/>
      <c r="N8000" s="2"/>
    </row>
    <row r="8001" spans="1:14" x14ac:dyDescent="0.2">
      <c r="A8001" s="2"/>
      <c r="J8001" s="2"/>
      <c r="N8001" s="2"/>
    </row>
    <row r="8002" spans="1:14" x14ac:dyDescent="0.2">
      <c r="A8002" s="2"/>
      <c r="J8002" s="2"/>
      <c r="N8002" s="2"/>
    </row>
    <row r="8003" spans="1:14" x14ac:dyDescent="0.2">
      <c r="A8003" s="2"/>
      <c r="J8003" s="2"/>
      <c r="N8003" s="2"/>
    </row>
    <row r="8004" spans="1:14" x14ac:dyDescent="0.2">
      <c r="A8004" s="2"/>
      <c r="J8004" s="2"/>
      <c r="N8004" s="2"/>
    </row>
    <row r="8005" spans="1:14" x14ac:dyDescent="0.2">
      <c r="A8005" s="2"/>
      <c r="J8005" s="2"/>
      <c r="N8005" s="2"/>
    </row>
    <row r="8006" spans="1:14" x14ac:dyDescent="0.2">
      <c r="A8006" s="2"/>
      <c r="J8006" s="2"/>
      <c r="N8006" s="2"/>
    </row>
    <row r="8007" spans="1:14" x14ac:dyDescent="0.2">
      <c r="A8007" s="2"/>
      <c r="J8007" s="2"/>
      <c r="N8007" s="2"/>
    </row>
    <row r="8008" spans="1:14" x14ac:dyDescent="0.2">
      <c r="A8008" s="2"/>
      <c r="J8008" s="2"/>
      <c r="N8008" s="2"/>
    </row>
    <row r="8009" spans="1:14" x14ac:dyDescent="0.2">
      <c r="A8009" s="2"/>
      <c r="J8009" s="2"/>
      <c r="N8009" s="2"/>
    </row>
    <row r="8010" spans="1:14" x14ac:dyDescent="0.2">
      <c r="A8010" s="2"/>
      <c r="J8010" s="2"/>
      <c r="N8010" s="2"/>
    </row>
    <row r="8011" spans="1:14" x14ac:dyDescent="0.2">
      <c r="A8011" s="2"/>
      <c r="J8011" s="2"/>
      <c r="N8011" s="2"/>
    </row>
    <row r="8012" spans="1:14" x14ac:dyDescent="0.2">
      <c r="A8012" s="2"/>
      <c r="J8012" s="2"/>
      <c r="N8012" s="2"/>
    </row>
    <row r="8013" spans="1:14" x14ac:dyDescent="0.2">
      <c r="A8013" s="2"/>
      <c r="J8013" s="2"/>
      <c r="N8013" s="2"/>
    </row>
    <row r="8014" spans="1:14" x14ac:dyDescent="0.2">
      <c r="A8014" s="2"/>
      <c r="J8014" s="2"/>
      <c r="N8014" s="2"/>
    </row>
    <row r="8015" spans="1:14" x14ac:dyDescent="0.2">
      <c r="A8015" s="2"/>
      <c r="J8015" s="2"/>
      <c r="N8015" s="2"/>
    </row>
    <row r="8016" spans="1:14" x14ac:dyDescent="0.2">
      <c r="A8016" s="2"/>
      <c r="J8016" s="2"/>
      <c r="N8016" s="2"/>
    </row>
    <row r="8017" spans="1:14" x14ac:dyDescent="0.2">
      <c r="A8017" s="2"/>
      <c r="J8017" s="2"/>
      <c r="N8017" s="2"/>
    </row>
    <row r="8018" spans="1:14" x14ac:dyDescent="0.2">
      <c r="A8018" s="2"/>
      <c r="J8018" s="2"/>
      <c r="N8018" s="2"/>
    </row>
    <row r="8019" spans="1:14" x14ac:dyDescent="0.2">
      <c r="A8019" s="2"/>
      <c r="J8019" s="2"/>
      <c r="N8019" s="2"/>
    </row>
    <row r="8020" spans="1:14" x14ac:dyDescent="0.2">
      <c r="A8020" s="2"/>
      <c r="J8020" s="2"/>
      <c r="N8020" s="2"/>
    </row>
    <row r="8021" spans="1:14" x14ac:dyDescent="0.2">
      <c r="A8021" s="2"/>
      <c r="J8021" s="2"/>
      <c r="N8021" s="2"/>
    </row>
    <row r="8022" spans="1:14" x14ac:dyDescent="0.2">
      <c r="A8022" s="2"/>
      <c r="J8022" s="2"/>
      <c r="N8022" s="2"/>
    </row>
    <row r="8023" spans="1:14" x14ac:dyDescent="0.2">
      <c r="A8023" s="2"/>
      <c r="J8023" s="2"/>
      <c r="N8023" s="2"/>
    </row>
    <row r="8024" spans="1:14" x14ac:dyDescent="0.2">
      <c r="A8024" s="2"/>
      <c r="J8024" s="2"/>
      <c r="N8024" s="2"/>
    </row>
    <row r="8025" spans="1:14" x14ac:dyDescent="0.2">
      <c r="A8025" s="2"/>
      <c r="J8025" s="2"/>
      <c r="N8025" s="2"/>
    </row>
    <row r="8026" spans="1:14" x14ac:dyDescent="0.2">
      <c r="A8026" s="2"/>
      <c r="J8026" s="2"/>
      <c r="N8026" s="2"/>
    </row>
    <row r="8027" spans="1:14" x14ac:dyDescent="0.2">
      <c r="A8027" s="2"/>
      <c r="J8027" s="2"/>
      <c r="N8027" s="2"/>
    </row>
    <row r="8028" spans="1:14" x14ac:dyDescent="0.2">
      <c r="A8028" s="2"/>
      <c r="J8028" s="2"/>
      <c r="N8028" s="2"/>
    </row>
    <row r="8029" spans="1:14" x14ac:dyDescent="0.2">
      <c r="A8029" s="2"/>
      <c r="J8029" s="2"/>
      <c r="N8029" s="2"/>
    </row>
    <row r="8030" spans="1:14" x14ac:dyDescent="0.2">
      <c r="A8030" s="2"/>
      <c r="J8030" s="2"/>
      <c r="N8030" s="2"/>
    </row>
    <row r="8031" spans="1:14" x14ac:dyDescent="0.2">
      <c r="A8031" s="2"/>
      <c r="J8031" s="2"/>
      <c r="N8031" s="2"/>
    </row>
    <row r="8032" spans="1:14" x14ac:dyDescent="0.2">
      <c r="A8032" s="2"/>
      <c r="J8032" s="2"/>
      <c r="N8032" s="2"/>
    </row>
    <row r="8033" spans="1:14" x14ac:dyDescent="0.2">
      <c r="A8033" s="2"/>
      <c r="J8033" s="2"/>
      <c r="N8033" s="2"/>
    </row>
    <row r="8034" spans="1:14" x14ac:dyDescent="0.2">
      <c r="A8034" s="2"/>
      <c r="J8034" s="2"/>
      <c r="N8034" s="2"/>
    </row>
    <row r="8035" spans="1:14" x14ac:dyDescent="0.2">
      <c r="A8035" s="2"/>
      <c r="J8035" s="2"/>
      <c r="N8035" s="2"/>
    </row>
    <row r="8036" spans="1:14" x14ac:dyDescent="0.2">
      <c r="A8036" s="2"/>
      <c r="J8036" s="2"/>
      <c r="N8036" s="2"/>
    </row>
    <row r="8037" spans="1:14" x14ac:dyDescent="0.2">
      <c r="A8037" s="2"/>
      <c r="J8037" s="2"/>
      <c r="N8037" s="2"/>
    </row>
    <row r="8038" spans="1:14" x14ac:dyDescent="0.2">
      <c r="A8038" s="2"/>
      <c r="J8038" s="2"/>
      <c r="N8038" s="2"/>
    </row>
    <row r="8039" spans="1:14" x14ac:dyDescent="0.2">
      <c r="A8039" s="2"/>
      <c r="J8039" s="2"/>
      <c r="N8039" s="2"/>
    </row>
    <row r="8040" spans="1:14" x14ac:dyDescent="0.2">
      <c r="A8040" s="2"/>
      <c r="J8040" s="2"/>
      <c r="N8040" s="2"/>
    </row>
    <row r="8041" spans="1:14" x14ac:dyDescent="0.2">
      <c r="A8041" s="2"/>
      <c r="J8041" s="2"/>
      <c r="N8041" s="2"/>
    </row>
    <row r="8042" spans="1:14" x14ac:dyDescent="0.2">
      <c r="A8042" s="2"/>
      <c r="J8042" s="2"/>
      <c r="N8042" s="2"/>
    </row>
    <row r="8043" spans="1:14" x14ac:dyDescent="0.2">
      <c r="A8043" s="2"/>
      <c r="J8043" s="2"/>
      <c r="N8043" s="2"/>
    </row>
    <row r="8044" spans="1:14" x14ac:dyDescent="0.2">
      <c r="A8044" s="2"/>
      <c r="J8044" s="2"/>
      <c r="N8044" s="2"/>
    </row>
    <row r="8045" spans="1:14" x14ac:dyDescent="0.2">
      <c r="A8045" s="2"/>
      <c r="J8045" s="2"/>
      <c r="N8045" s="2"/>
    </row>
    <row r="8046" spans="1:14" x14ac:dyDescent="0.2">
      <c r="A8046" s="2"/>
      <c r="J8046" s="2"/>
      <c r="N8046" s="2"/>
    </row>
    <row r="8047" spans="1:14" x14ac:dyDescent="0.2">
      <c r="A8047" s="2"/>
      <c r="J8047" s="2"/>
      <c r="N8047" s="2"/>
    </row>
    <row r="8048" spans="1:14" x14ac:dyDescent="0.2">
      <c r="A8048" s="2"/>
      <c r="J8048" s="2"/>
      <c r="N8048" s="2"/>
    </row>
    <row r="8049" spans="1:14" x14ac:dyDescent="0.2">
      <c r="A8049" s="2"/>
      <c r="J8049" s="2"/>
      <c r="N8049" s="2"/>
    </row>
    <row r="8050" spans="1:14" x14ac:dyDescent="0.2">
      <c r="A8050" s="2"/>
      <c r="J8050" s="2"/>
      <c r="N8050" s="2"/>
    </row>
    <row r="8051" spans="1:14" x14ac:dyDescent="0.2">
      <c r="A8051" s="2"/>
      <c r="J8051" s="2"/>
      <c r="N8051" s="2"/>
    </row>
    <row r="8052" spans="1:14" x14ac:dyDescent="0.2">
      <c r="A8052" s="2"/>
      <c r="J8052" s="2"/>
      <c r="N8052" s="2"/>
    </row>
    <row r="8053" spans="1:14" x14ac:dyDescent="0.2">
      <c r="A8053" s="2"/>
      <c r="J8053" s="2"/>
      <c r="N8053" s="2"/>
    </row>
    <row r="8054" spans="1:14" x14ac:dyDescent="0.2">
      <c r="A8054" s="2"/>
      <c r="J8054" s="2"/>
      <c r="N8054" s="2"/>
    </row>
    <row r="8055" spans="1:14" x14ac:dyDescent="0.2">
      <c r="A8055" s="2"/>
      <c r="J8055" s="2"/>
      <c r="N8055" s="2"/>
    </row>
    <row r="8056" spans="1:14" x14ac:dyDescent="0.2">
      <c r="A8056" s="2"/>
      <c r="J8056" s="2"/>
      <c r="N8056" s="2"/>
    </row>
    <row r="8057" spans="1:14" x14ac:dyDescent="0.2">
      <c r="A8057" s="2"/>
      <c r="J8057" s="2"/>
      <c r="N8057" s="2"/>
    </row>
    <row r="8058" spans="1:14" x14ac:dyDescent="0.2">
      <c r="A8058" s="2"/>
      <c r="J8058" s="2"/>
      <c r="N8058" s="2"/>
    </row>
    <row r="8059" spans="1:14" x14ac:dyDescent="0.2">
      <c r="A8059" s="2"/>
      <c r="J8059" s="2"/>
      <c r="N8059" s="2"/>
    </row>
    <row r="8060" spans="1:14" x14ac:dyDescent="0.2">
      <c r="A8060" s="2"/>
      <c r="J8060" s="2"/>
      <c r="N8060" s="2"/>
    </row>
    <row r="8061" spans="1:14" x14ac:dyDescent="0.2">
      <c r="A8061" s="2"/>
      <c r="J8061" s="2"/>
      <c r="N8061" s="2"/>
    </row>
    <row r="8062" spans="1:14" x14ac:dyDescent="0.2">
      <c r="A8062" s="2"/>
      <c r="J8062" s="2"/>
      <c r="N8062" s="2"/>
    </row>
    <row r="8063" spans="1:14" x14ac:dyDescent="0.2">
      <c r="A8063" s="2"/>
      <c r="J8063" s="2"/>
      <c r="N8063" s="2"/>
    </row>
    <row r="8064" spans="1:14" x14ac:dyDescent="0.2">
      <c r="A8064" s="2"/>
      <c r="J8064" s="2"/>
      <c r="N8064" s="2"/>
    </row>
    <row r="8065" spans="1:14" x14ac:dyDescent="0.2">
      <c r="A8065" s="2"/>
      <c r="J8065" s="2"/>
      <c r="N8065" s="2"/>
    </row>
    <row r="8066" spans="1:14" x14ac:dyDescent="0.2">
      <c r="A8066" s="2"/>
      <c r="J8066" s="2"/>
      <c r="N8066" s="2"/>
    </row>
    <row r="8067" spans="1:14" x14ac:dyDescent="0.2">
      <c r="A8067" s="2"/>
      <c r="J8067" s="2"/>
      <c r="N8067" s="2"/>
    </row>
    <row r="8068" spans="1:14" x14ac:dyDescent="0.2">
      <c r="A8068" s="2"/>
      <c r="J8068" s="2"/>
      <c r="N8068" s="2"/>
    </row>
    <row r="8069" spans="1:14" x14ac:dyDescent="0.2">
      <c r="A8069" s="2"/>
      <c r="J8069" s="2"/>
      <c r="N8069" s="2"/>
    </row>
    <row r="8070" spans="1:14" x14ac:dyDescent="0.2">
      <c r="A8070" s="2"/>
      <c r="J8070" s="2"/>
      <c r="N8070" s="2"/>
    </row>
    <row r="8071" spans="1:14" x14ac:dyDescent="0.2">
      <c r="A8071" s="2"/>
      <c r="J8071" s="2"/>
      <c r="N8071" s="2"/>
    </row>
    <row r="8072" spans="1:14" x14ac:dyDescent="0.2">
      <c r="A8072" s="2"/>
      <c r="J8072" s="2"/>
      <c r="N8072" s="2"/>
    </row>
    <row r="8073" spans="1:14" x14ac:dyDescent="0.2">
      <c r="A8073" s="2"/>
      <c r="J8073" s="2"/>
      <c r="N8073" s="2"/>
    </row>
    <row r="8074" spans="1:14" x14ac:dyDescent="0.2">
      <c r="A8074" s="2"/>
      <c r="J8074" s="2"/>
      <c r="N8074" s="2"/>
    </row>
    <row r="8075" spans="1:14" x14ac:dyDescent="0.2">
      <c r="A8075" s="2"/>
      <c r="J8075" s="2"/>
      <c r="N8075" s="2"/>
    </row>
    <row r="8076" spans="1:14" x14ac:dyDescent="0.2">
      <c r="A8076" s="2"/>
      <c r="J8076" s="2"/>
      <c r="N8076" s="2"/>
    </row>
    <row r="8077" spans="1:14" x14ac:dyDescent="0.2">
      <c r="A8077" s="2"/>
      <c r="J8077" s="2"/>
      <c r="N8077" s="2"/>
    </row>
    <row r="8078" spans="1:14" x14ac:dyDescent="0.2">
      <c r="A8078" s="2"/>
      <c r="J8078" s="2"/>
      <c r="N8078" s="2"/>
    </row>
    <row r="8079" spans="1:14" x14ac:dyDescent="0.2">
      <c r="A8079" s="2"/>
      <c r="J8079" s="2"/>
      <c r="N8079" s="2"/>
    </row>
    <row r="8080" spans="1:14" x14ac:dyDescent="0.2">
      <c r="A8080" s="2"/>
      <c r="J8080" s="2"/>
      <c r="N8080" s="2"/>
    </row>
    <row r="8081" spans="1:14" x14ac:dyDescent="0.2">
      <c r="A8081" s="2"/>
      <c r="J8081" s="2"/>
      <c r="N8081" s="2"/>
    </row>
    <row r="8082" spans="1:14" x14ac:dyDescent="0.2">
      <c r="A8082" s="2"/>
      <c r="J8082" s="2"/>
      <c r="N8082" s="2"/>
    </row>
    <row r="8083" spans="1:14" x14ac:dyDescent="0.2">
      <c r="A8083" s="2"/>
      <c r="J8083" s="2"/>
      <c r="N8083" s="2"/>
    </row>
    <row r="8084" spans="1:14" x14ac:dyDescent="0.2">
      <c r="A8084" s="2"/>
      <c r="J8084" s="2"/>
      <c r="N8084" s="2"/>
    </row>
    <row r="8085" spans="1:14" x14ac:dyDescent="0.2">
      <c r="A8085" s="2"/>
      <c r="J8085" s="2"/>
      <c r="N8085" s="2"/>
    </row>
    <row r="8086" spans="1:14" x14ac:dyDescent="0.2">
      <c r="A8086" s="2"/>
      <c r="J8086" s="2"/>
      <c r="N8086" s="2"/>
    </row>
    <row r="8087" spans="1:14" x14ac:dyDescent="0.2">
      <c r="A8087" s="2"/>
      <c r="J8087" s="2"/>
      <c r="N8087" s="2"/>
    </row>
    <row r="8088" spans="1:14" x14ac:dyDescent="0.2">
      <c r="A8088" s="2"/>
      <c r="J8088" s="2"/>
      <c r="N8088" s="2"/>
    </row>
    <row r="8089" spans="1:14" x14ac:dyDescent="0.2">
      <c r="A8089" s="2"/>
      <c r="J8089" s="2"/>
      <c r="N8089" s="2"/>
    </row>
    <row r="8090" spans="1:14" x14ac:dyDescent="0.2">
      <c r="A8090" s="2"/>
      <c r="J8090" s="2"/>
      <c r="N8090" s="2"/>
    </row>
    <row r="8091" spans="1:14" x14ac:dyDescent="0.2">
      <c r="A8091" s="2"/>
      <c r="J8091" s="2"/>
      <c r="N8091" s="2"/>
    </row>
    <row r="8092" spans="1:14" x14ac:dyDescent="0.2">
      <c r="A8092" s="2"/>
      <c r="J8092" s="2"/>
      <c r="N8092" s="2"/>
    </row>
    <row r="8093" spans="1:14" x14ac:dyDescent="0.2">
      <c r="A8093" s="2"/>
      <c r="J8093" s="2"/>
      <c r="N8093" s="2"/>
    </row>
    <row r="8094" spans="1:14" x14ac:dyDescent="0.2">
      <c r="A8094" s="2"/>
      <c r="J8094" s="2"/>
      <c r="N8094" s="2"/>
    </row>
    <row r="8095" spans="1:14" x14ac:dyDescent="0.2">
      <c r="A8095" s="2"/>
      <c r="J8095" s="2"/>
      <c r="N8095" s="2"/>
    </row>
    <row r="8096" spans="1:14" x14ac:dyDescent="0.2">
      <c r="A8096" s="2"/>
      <c r="J8096" s="2"/>
      <c r="N8096" s="2"/>
    </row>
    <row r="8097" spans="1:14" x14ac:dyDescent="0.2">
      <c r="A8097" s="2"/>
      <c r="J8097" s="2"/>
      <c r="N8097" s="2"/>
    </row>
    <row r="8098" spans="1:14" x14ac:dyDescent="0.2">
      <c r="A8098" s="2"/>
      <c r="J8098" s="2"/>
      <c r="N8098" s="2"/>
    </row>
    <row r="8099" spans="1:14" x14ac:dyDescent="0.2">
      <c r="A8099" s="2"/>
      <c r="J8099" s="2"/>
      <c r="N8099" s="2"/>
    </row>
    <row r="8100" spans="1:14" x14ac:dyDescent="0.2">
      <c r="A8100" s="2"/>
      <c r="J8100" s="2"/>
      <c r="N8100" s="2"/>
    </row>
    <row r="8101" spans="1:14" x14ac:dyDescent="0.2">
      <c r="A8101" s="2"/>
      <c r="J8101" s="2"/>
      <c r="N8101" s="2"/>
    </row>
    <row r="8102" spans="1:14" x14ac:dyDescent="0.2">
      <c r="A8102" s="2"/>
      <c r="J8102" s="2"/>
      <c r="N8102" s="2"/>
    </row>
    <row r="8103" spans="1:14" x14ac:dyDescent="0.2">
      <c r="A8103" s="2"/>
      <c r="J8103" s="2"/>
      <c r="N8103" s="2"/>
    </row>
    <row r="8104" spans="1:14" x14ac:dyDescent="0.2">
      <c r="A8104" s="2"/>
      <c r="J8104" s="2"/>
      <c r="N8104" s="2"/>
    </row>
    <row r="8105" spans="1:14" x14ac:dyDescent="0.2">
      <c r="A8105" s="2"/>
      <c r="J8105" s="2"/>
      <c r="N8105" s="2"/>
    </row>
    <row r="8106" spans="1:14" x14ac:dyDescent="0.2">
      <c r="A8106" s="2"/>
      <c r="J8106" s="2"/>
      <c r="N8106" s="2"/>
    </row>
    <row r="8107" spans="1:14" x14ac:dyDescent="0.2">
      <c r="A8107" s="2"/>
      <c r="J8107" s="2"/>
      <c r="N8107" s="2"/>
    </row>
    <row r="8108" spans="1:14" x14ac:dyDescent="0.2">
      <c r="A8108" s="2"/>
      <c r="J8108" s="2"/>
      <c r="N8108" s="2"/>
    </row>
    <row r="8109" spans="1:14" x14ac:dyDescent="0.2">
      <c r="A8109" s="2"/>
      <c r="J8109" s="2"/>
      <c r="N8109" s="2"/>
    </row>
    <row r="8110" spans="1:14" x14ac:dyDescent="0.2">
      <c r="A8110" s="2"/>
      <c r="J8110" s="2"/>
      <c r="N8110" s="2"/>
    </row>
    <row r="8111" spans="1:14" x14ac:dyDescent="0.2">
      <c r="A8111" s="2"/>
      <c r="J8111" s="2"/>
      <c r="N8111" s="2"/>
    </row>
    <row r="8112" spans="1:14" x14ac:dyDescent="0.2">
      <c r="A8112" s="2"/>
      <c r="J8112" s="2"/>
      <c r="N8112" s="2"/>
    </row>
    <row r="8113" spans="1:14" x14ac:dyDescent="0.2">
      <c r="A8113" s="2"/>
      <c r="J8113" s="2"/>
      <c r="N8113" s="2"/>
    </row>
    <row r="8114" spans="1:14" x14ac:dyDescent="0.2">
      <c r="A8114" s="2"/>
      <c r="J8114" s="2"/>
      <c r="N8114" s="2"/>
    </row>
    <row r="8115" spans="1:14" x14ac:dyDescent="0.2">
      <c r="A8115" s="2"/>
      <c r="J8115" s="2"/>
      <c r="N8115" s="2"/>
    </row>
    <row r="8116" spans="1:14" x14ac:dyDescent="0.2">
      <c r="A8116" s="2"/>
      <c r="J8116" s="2"/>
      <c r="N8116" s="2"/>
    </row>
    <row r="8117" spans="1:14" x14ac:dyDescent="0.2">
      <c r="A8117" s="2"/>
      <c r="J8117" s="2"/>
      <c r="N8117" s="2"/>
    </row>
    <row r="8118" spans="1:14" x14ac:dyDescent="0.2">
      <c r="A8118" s="2"/>
      <c r="J8118" s="2"/>
      <c r="N8118" s="2"/>
    </row>
    <row r="8119" spans="1:14" x14ac:dyDescent="0.2">
      <c r="A8119" s="2"/>
      <c r="J8119" s="2"/>
      <c r="N8119" s="2"/>
    </row>
    <row r="8120" spans="1:14" x14ac:dyDescent="0.2">
      <c r="A8120" s="2"/>
      <c r="J8120" s="2"/>
      <c r="N8120" s="2"/>
    </row>
    <row r="8121" spans="1:14" x14ac:dyDescent="0.2">
      <c r="A8121" s="2"/>
      <c r="J8121" s="2"/>
      <c r="N8121" s="2"/>
    </row>
    <row r="8122" spans="1:14" x14ac:dyDescent="0.2">
      <c r="A8122" s="2"/>
      <c r="J8122" s="2"/>
      <c r="N8122" s="2"/>
    </row>
    <row r="8123" spans="1:14" x14ac:dyDescent="0.2">
      <c r="A8123" s="2"/>
      <c r="J8123" s="2"/>
      <c r="N8123" s="2"/>
    </row>
    <row r="8124" spans="1:14" x14ac:dyDescent="0.2">
      <c r="A8124" s="2"/>
      <c r="J8124" s="2"/>
      <c r="N8124" s="2"/>
    </row>
    <row r="8125" spans="1:14" x14ac:dyDescent="0.2">
      <c r="A8125" s="2"/>
      <c r="J8125" s="2"/>
      <c r="N8125" s="2"/>
    </row>
    <row r="8126" spans="1:14" x14ac:dyDescent="0.2">
      <c r="A8126" s="2"/>
      <c r="J8126" s="2"/>
      <c r="N8126" s="2"/>
    </row>
    <row r="8127" spans="1:14" x14ac:dyDescent="0.2">
      <c r="A8127" s="2"/>
      <c r="J8127" s="2"/>
      <c r="N8127" s="2"/>
    </row>
    <row r="8128" spans="1:14" x14ac:dyDescent="0.2">
      <c r="A8128" s="2"/>
      <c r="J8128" s="2"/>
      <c r="N8128" s="2"/>
    </row>
    <row r="8129" spans="1:14" x14ac:dyDescent="0.2">
      <c r="A8129" s="2"/>
      <c r="J8129" s="2"/>
      <c r="N8129" s="2"/>
    </row>
    <row r="8130" spans="1:14" x14ac:dyDescent="0.2">
      <c r="A8130" s="2"/>
      <c r="J8130" s="2"/>
      <c r="N8130" s="2"/>
    </row>
    <row r="8131" spans="1:14" x14ac:dyDescent="0.2">
      <c r="A8131" s="2"/>
      <c r="J8131" s="2"/>
      <c r="N8131" s="2"/>
    </row>
    <row r="8132" spans="1:14" x14ac:dyDescent="0.2">
      <c r="A8132" s="2"/>
      <c r="J8132" s="2"/>
      <c r="N8132" s="2"/>
    </row>
    <row r="8133" spans="1:14" x14ac:dyDescent="0.2">
      <c r="A8133" s="2"/>
      <c r="J8133" s="2"/>
      <c r="N8133" s="2"/>
    </row>
    <row r="8134" spans="1:14" x14ac:dyDescent="0.2">
      <c r="A8134" s="2"/>
      <c r="J8134" s="2"/>
      <c r="N8134" s="2"/>
    </row>
    <row r="8135" spans="1:14" x14ac:dyDescent="0.2">
      <c r="A8135" s="2"/>
      <c r="J8135" s="2"/>
      <c r="N8135" s="2"/>
    </row>
    <row r="8136" spans="1:14" x14ac:dyDescent="0.2">
      <c r="A8136" s="2"/>
      <c r="J8136" s="2"/>
      <c r="N8136" s="2"/>
    </row>
    <row r="8137" spans="1:14" x14ac:dyDescent="0.2">
      <c r="A8137" s="2"/>
      <c r="J8137" s="2"/>
      <c r="N8137" s="2"/>
    </row>
    <row r="8138" spans="1:14" x14ac:dyDescent="0.2">
      <c r="A8138" s="2"/>
      <c r="J8138" s="2"/>
      <c r="N8138" s="2"/>
    </row>
    <row r="8139" spans="1:14" x14ac:dyDescent="0.2">
      <c r="A8139" s="2"/>
      <c r="J8139" s="2"/>
      <c r="N8139" s="2"/>
    </row>
    <row r="8140" spans="1:14" x14ac:dyDescent="0.2">
      <c r="A8140" s="2"/>
      <c r="J8140" s="2"/>
      <c r="N8140" s="2"/>
    </row>
    <row r="8141" spans="1:14" x14ac:dyDescent="0.2">
      <c r="A8141" s="2"/>
      <c r="J8141" s="2"/>
      <c r="N8141" s="2"/>
    </row>
    <row r="8142" spans="1:14" x14ac:dyDescent="0.2">
      <c r="A8142" s="2"/>
      <c r="J8142" s="2"/>
      <c r="N8142" s="2"/>
    </row>
    <row r="8143" spans="1:14" x14ac:dyDescent="0.2">
      <c r="A8143" s="2"/>
      <c r="J8143" s="2"/>
      <c r="N8143" s="2"/>
    </row>
    <row r="8144" spans="1:14" x14ac:dyDescent="0.2">
      <c r="A8144" s="2"/>
      <c r="J8144" s="2"/>
      <c r="N8144" s="2"/>
    </row>
    <row r="8145" spans="1:14" x14ac:dyDescent="0.2">
      <c r="A8145" s="2"/>
      <c r="J8145" s="2"/>
      <c r="N8145" s="2"/>
    </row>
    <row r="8146" spans="1:14" x14ac:dyDescent="0.2">
      <c r="A8146" s="2"/>
      <c r="J8146" s="2"/>
      <c r="N8146" s="2"/>
    </row>
    <row r="8147" spans="1:14" x14ac:dyDescent="0.2">
      <c r="A8147" s="2"/>
      <c r="J8147" s="2"/>
      <c r="N8147" s="2"/>
    </row>
    <row r="8148" spans="1:14" x14ac:dyDescent="0.2">
      <c r="A8148" s="2"/>
      <c r="J8148" s="2"/>
      <c r="N8148" s="2"/>
    </row>
    <row r="8149" spans="1:14" x14ac:dyDescent="0.2">
      <c r="A8149" s="2"/>
      <c r="J8149" s="2"/>
      <c r="N8149" s="2"/>
    </row>
    <row r="8150" spans="1:14" x14ac:dyDescent="0.2">
      <c r="A8150" s="2"/>
      <c r="J8150" s="2"/>
      <c r="N8150" s="2"/>
    </row>
    <row r="8151" spans="1:14" x14ac:dyDescent="0.2">
      <c r="A8151" s="2"/>
      <c r="J8151" s="2"/>
      <c r="N8151" s="2"/>
    </row>
    <row r="8152" spans="1:14" x14ac:dyDescent="0.2">
      <c r="A8152" s="2"/>
      <c r="J8152" s="2"/>
      <c r="N8152" s="2"/>
    </row>
    <row r="8153" spans="1:14" x14ac:dyDescent="0.2">
      <c r="A8153" s="2"/>
      <c r="J8153" s="2"/>
      <c r="N8153" s="2"/>
    </row>
    <row r="8154" spans="1:14" x14ac:dyDescent="0.2">
      <c r="A8154" s="2"/>
      <c r="J8154" s="2"/>
      <c r="N8154" s="2"/>
    </row>
    <row r="8155" spans="1:14" x14ac:dyDescent="0.2">
      <c r="A8155" s="2"/>
      <c r="J8155" s="2"/>
      <c r="N8155" s="2"/>
    </row>
    <row r="8156" spans="1:14" x14ac:dyDescent="0.2">
      <c r="A8156" s="2"/>
      <c r="J8156" s="2"/>
      <c r="N8156" s="2"/>
    </row>
    <row r="8157" spans="1:14" x14ac:dyDescent="0.2">
      <c r="A8157" s="2"/>
      <c r="J8157" s="2"/>
      <c r="N8157" s="2"/>
    </row>
    <row r="8158" spans="1:14" x14ac:dyDescent="0.2">
      <c r="A8158" s="2"/>
      <c r="J8158" s="2"/>
      <c r="N8158" s="2"/>
    </row>
    <row r="8159" spans="1:14" x14ac:dyDescent="0.2">
      <c r="A8159" s="2"/>
      <c r="J8159" s="2"/>
      <c r="N8159" s="2"/>
    </row>
    <row r="8160" spans="1:14" x14ac:dyDescent="0.2">
      <c r="A8160" s="2"/>
      <c r="J8160" s="2"/>
      <c r="N8160" s="2"/>
    </row>
    <row r="8161" spans="1:14" x14ac:dyDescent="0.2">
      <c r="A8161" s="2"/>
      <c r="J8161" s="2"/>
      <c r="N8161" s="2"/>
    </row>
    <row r="8162" spans="1:14" x14ac:dyDescent="0.2">
      <c r="A8162" s="2"/>
      <c r="J8162" s="2"/>
      <c r="N8162" s="2"/>
    </row>
    <row r="8163" spans="1:14" x14ac:dyDescent="0.2">
      <c r="A8163" s="2"/>
      <c r="J8163" s="2"/>
      <c r="N8163" s="2"/>
    </row>
    <row r="8164" spans="1:14" x14ac:dyDescent="0.2">
      <c r="A8164" s="2"/>
      <c r="J8164" s="2"/>
      <c r="N8164" s="2"/>
    </row>
    <row r="8165" spans="1:14" x14ac:dyDescent="0.2">
      <c r="A8165" s="2"/>
      <c r="J8165" s="2"/>
      <c r="N8165" s="2"/>
    </row>
    <row r="8166" spans="1:14" x14ac:dyDescent="0.2">
      <c r="A8166" s="2"/>
      <c r="J8166" s="2"/>
      <c r="N8166" s="2"/>
    </row>
    <row r="8167" spans="1:14" x14ac:dyDescent="0.2">
      <c r="A8167" s="2"/>
      <c r="J8167" s="2"/>
      <c r="N8167" s="2"/>
    </row>
    <row r="8168" spans="1:14" x14ac:dyDescent="0.2">
      <c r="A8168" s="2"/>
      <c r="J8168" s="2"/>
      <c r="N8168" s="2"/>
    </row>
    <row r="8169" spans="1:14" x14ac:dyDescent="0.2">
      <c r="A8169" s="2"/>
      <c r="J8169" s="2"/>
      <c r="N8169" s="2"/>
    </row>
    <row r="8170" spans="1:14" x14ac:dyDescent="0.2">
      <c r="A8170" s="2"/>
      <c r="J8170" s="2"/>
      <c r="N8170" s="2"/>
    </row>
    <row r="8171" spans="1:14" x14ac:dyDescent="0.2">
      <c r="A8171" s="2"/>
      <c r="J8171" s="2"/>
      <c r="N8171" s="2"/>
    </row>
    <row r="8172" spans="1:14" x14ac:dyDescent="0.2">
      <c r="A8172" s="2"/>
      <c r="J8172" s="2"/>
      <c r="N8172" s="2"/>
    </row>
    <row r="8173" spans="1:14" x14ac:dyDescent="0.2">
      <c r="A8173" s="2"/>
      <c r="J8173" s="2"/>
      <c r="N8173" s="2"/>
    </row>
    <row r="8174" spans="1:14" x14ac:dyDescent="0.2">
      <c r="A8174" s="2"/>
      <c r="J8174" s="2"/>
      <c r="N8174" s="2"/>
    </row>
    <row r="8175" spans="1:14" x14ac:dyDescent="0.2">
      <c r="A8175" s="2"/>
      <c r="J8175" s="2"/>
      <c r="N8175" s="2"/>
    </row>
    <row r="8176" spans="1:14" x14ac:dyDescent="0.2">
      <c r="A8176" s="2"/>
      <c r="J8176" s="2"/>
      <c r="N8176" s="2"/>
    </row>
    <row r="8177" spans="1:14" x14ac:dyDescent="0.2">
      <c r="A8177" s="2"/>
      <c r="J8177" s="2"/>
      <c r="N8177" s="2"/>
    </row>
    <row r="8178" spans="1:14" x14ac:dyDescent="0.2">
      <c r="A8178" s="2"/>
      <c r="J8178" s="2"/>
      <c r="N8178" s="2"/>
    </row>
    <row r="8179" spans="1:14" x14ac:dyDescent="0.2">
      <c r="A8179" s="2"/>
      <c r="J8179" s="2"/>
      <c r="N8179" s="2"/>
    </row>
    <row r="8180" spans="1:14" x14ac:dyDescent="0.2">
      <c r="A8180" s="2"/>
      <c r="J8180" s="2"/>
      <c r="N8180" s="2"/>
    </row>
    <row r="8181" spans="1:14" x14ac:dyDescent="0.2">
      <c r="A8181" s="2"/>
      <c r="J8181" s="2"/>
      <c r="N8181" s="2"/>
    </row>
    <row r="8182" spans="1:14" x14ac:dyDescent="0.2">
      <c r="A8182" s="2"/>
      <c r="J8182" s="2"/>
      <c r="N8182" s="2"/>
    </row>
    <row r="8183" spans="1:14" x14ac:dyDescent="0.2">
      <c r="A8183" s="2"/>
      <c r="J8183" s="2"/>
      <c r="N8183" s="2"/>
    </row>
    <row r="8184" spans="1:14" x14ac:dyDescent="0.2">
      <c r="A8184" s="2"/>
      <c r="J8184" s="2"/>
      <c r="N8184" s="2"/>
    </row>
    <row r="8185" spans="1:14" x14ac:dyDescent="0.2">
      <c r="A8185" s="2"/>
      <c r="J8185" s="2"/>
      <c r="N8185" s="2"/>
    </row>
    <row r="8186" spans="1:14" x14ac:dyDescent="0.2">
      <c r="A8186" s="2"/>
      <c r="J8186" s="2"/>
      <c r="N8186" s="2"/>
    </row>
    <row r="8187" spans="1:14" x14ac:dyDescent="0.2">
      <c r="A8187" s="2"/>
      <c r="J8187" s="2"/>
      <c r="N8187" s="2"/>
    </row>
    <row r="8188" spans="1:14" x14ac:dyDescent="0.2">
      <c r="A8188" s="2"/>
      <c r="J8188" s="2"/>
      <c r="N8188" s="2"/>
    </row>
    <row r="8189" spans="1:14" x14ac:dyDescent="0.2">
      <c r="A8189" s="2"/>
      <c r="J8189" s="2"/>
      <c r="N8189" s="2"/>
    </row>
    <row r="8190" spans="1:14" x14ac:dyDescent="0.2">
      <c r="A8190" s="2"/>
      <c r="J8190" s="2"/>
      <c r="N8190" s="2"/>
    </row>
    <row r="8191" spans="1:14" x14ac:dyDescent="0.2">
      <c r="A8191" s="2"/>
      <c r="J8191" s="2"/>
      <c r="N8191" s="2"/>
    </row>
    <row r="8192" spans="1:14" x14ac:dyDescent="0.2">
      <c r="A8192" s="2"/>
      <c r="J8192" s="2"/>
      <c r="N8192" s="2"/>
    </row>
    <row r="8193" spans="1:14" x14ac:dyDescent="0.2">
      <c r="A8193" s="2"/>
      <c r="J8193" s="2"/>
      <c r="N8193" s="2"/>
    </row>
    <row r="8194" spans="1:14" x14ac:dyDescent="0.2">
      <c r="A8194" s="2"/>
      <c r="J8194" s="2"/>
      <c r="N8194" s="2"/>
    </row>
    <row r="8195" spans="1:14" x14ac:dyDescent="0.2">
      <c r="A8195" s="2"/>
      <c r="J8195" s="2"/>
      <c r="N8195" s="2"/>
    </row>
    <row r="8196" spans="1:14" x14ac:dyDescent="0.2">
      <c r="A8196" s="2"/>
      <c r="J8196" s="2"/>
      <c r="N8196" s="2"/>
    </row>
    <row r="8197" spans="1:14" x14ac:dyDescent="0.2">
      <c r="A8197" s="2"/>
      <c r="J8197" s="2"/>
      <c r="N8197" s="2"/>
    </row>
    <row r="8198" spans="1:14" x14ac:dyDescent="0.2">
      <c r="A8198" s="2"/>
      <c r="J8198" s="2"/>
      <c r="N8198" s="2"/>
    </row>
    <row r="8199" spans="1:14" x14ac:dyDescent="0.2">
      <c r="A8199" s="2"/>
      <c r="J8199" s="2"/>
      <c r="N8199" s="2"/>
    </row>
    <row r="8200" spans="1:14" x14ac:dyDescent="0.2">
      <c r="A8200" s="2"/>
      <c r="J8200" s="2"/>
      <c r="N8200" s="2"/>
    </row>
    <row r="8201" spans="1:14" x14ac:dyDescent="0.2">
      <c r="A8201" s="2"/>
      <c r="J8201" s="2"/>
      <c r="N8201" s="2"/>
    </row>
    <row r="8202" spans="1:14" x14ac:dyDescent="0.2">
      <c r="A8202" s="2"/>
      <c r="J8202" s="2"/>
      <c r="N8202" s="2"/>
    </row>
    <row r="8203" spans="1:14" x14ac:dyDescent="0.2">
      <c r="A8203" s="2"/>
      <c r="J8203" s="2"/>
      <c r="N8203" s="2"/>
    </row>
    <row r="8204" spans="1:14" x14ac:dyDescent="0.2">
      <c r="A8204" s="2"/>
      <c r="J8204" s="2"/>
      <c r="N8204" s="2"/>
    </row>
    <row r="8205" spans="1:14" x14ac:dyDescent="0.2">
      <c r="A8205" s="2"/>
      <c r="J8205" s="2"/>
      <c r="N8205" s="2"/>
    </row>
    <row r="8206" spans="1:14" x14ac:dyDescent="0.2">
      <c r="A8206" s="2"/>
      <c r="J8206" s="2"/>
      <c r="N8206" s="2"/>
    </row>
    <row r="8207" spans="1:14" x14ac:dyDescent="0.2">
      <c r="A8207" s="2"/>
      <c r="J8207" s="2"/>
      <c r="N8207" s="2"/>
    </row>
    <row r="8208" spans="1:14" x14ac:dyDescent="0.2">
      <c r="A8208" s="2"/>
      <c r="J8208" s="2"/>
      <c r="N8208" s="2"/>
    </row>
    <row r="8209" spans="1:14" x14ac:dyDescent="0.2">
      <c r="A8209" s="2"/>
      <c r="J8209" s="2"/>
      <c r="N8209" s="2"/>
    </row>
    <row r="8210" spans="1:14" x14ac:dyDescent="0.2">
      <c r="A8210" s="2"/>
      <c r="J8210" s="2"/>
      <c r="N8210" s="2"/>
    </row>
    <row r="8211" spans="1:14" x14ac:dyDescent="0.2">
      <c r="A8211" s="2"/>
      <c r="J8211" s="2"/>
      <c r="N8211" s="2"/>
    </row>
    <row r="8212" spans="1:14" x14ac:dyDescent="0.2">
      <c r="A8212" s="2"/>
      <c r="J8212" s="2"/>
      <c r="N8212" s="2"/>
    </row>
    <row r="8213" spans="1:14" x14ac:dyDescent="0.2">
      <c r="A8213" s="2"/>
      <c r="J8213" s="2"/>
      <c r="N8213" s="2"/>
    </row>
    <row r="8214" spans="1:14" x14ac:dyDescent="0.2">
      <c r="A8214" s="2"/>
      <c r="J8214" s="2"/>
      <c r="N8214" s="2"/>
    </row>
    <row r="8215" spans="1:14" x14ac:dyDescent="0.2">
      <c r="A8215" s="2"/>
      <c r="J8215" s="2"/>
      <c r="N8215" s="2"/>
    </row>
    <row r="8216" spans="1:14" x14ac:dyDescent="0.2">
      <c r="A8216" s="2"/>
      <c r="J8216" s="2"/>
      <c r="N8216" s="2"/>
    </row>
    <row r="8217" spans="1:14" x14ac:dyDescent="0.2">
      <c r="A8217" s="2"/>
      <c r="J8217" s="2"/>
      <c r="N8217" s="2"/>
    </row>
    <row r="8218" spans="1:14" x14ac:dyDescent="0.2">
      <c r="A8218" s="2"/>
      <c r="J8218" s="2"/>
      <c r="N8218" s="2"/>
    </row>
    <row r="8219" spans="1:14" x14ac:dyDescent="0.2">
      <c r="A8219" s="2"/>
      <c r="J8219" s="2"/>
      <c r="N8219" s="2"/>
    </row>
    <row r="8220" spans="1:14" x14ac:dyDescent="0.2">
      <c r="A8220" s="2"/>
      <c r="J8220" s="2"/>
      <c r="N8220" s="2"/>
    </row>
    <row r="8221" spans="1:14" x14ac:dyDescent="0.2">
      <c r="A8221" s="2"/>
      <c r="J8221" s="2"/>
      <c r="N8221" s="2"/>
    </row>
    <row r="8222" spans="1:14" x14ac:dyDescent="0.2">
      <c r="A8222" s="2"/>
      <c r="J8222" s="2"/>
      <c r="N8222" s="2"/>
    </row>
    <row r="8223" spans="1:14" x14ac:dyDescent="0.2">
      <c r="A8223" s="2"/>
      <c r="J8223" s="2"/>
      <c r="N8223" s="2"/>
    </row>
    <row r="8224" spans="1:14" x14ac:dyDescent="0.2">
      <c r="A8224" s="2"/>
      <c r="J8224" s="2"/>
      <c r="N8224" s="2"/>
    </row>
    <row r="8225" spans="1:14" x14ac:dyDescent="0.2">
      <c r="A8225" s="2"/>
      <c r="J8225" s="2"/>
      <c r="N8225" s="2"/>
    </row>
    <row r="8226" spans="1:14" x14ac:dyDescent="0.2">
      <c r="A8226" s="2"/>
      <c r="J8226" s="2"/>
      <c r="N8226" s="2"/>
    </row>
    <row r="8227" spans="1:14" x14ac:dyDescent="0.2">
      <c r="A8227" s="2"/>
      <c r="J8227" s="2"/>
      <c r="N8227" s="2"/>
    </row>
    <row r="8228" spans="1:14" x14ac:dyDescent="0.2">
      <c r="A8228" s="2"/>
      <c r="J8228" s="2"/>
      <c r="N8228" s="2"/>
    </row>
    <row r="8229" spans="1:14" x14ac:dyDescent="0.2">
      <c r="A8229" s="2"/>
      <c r="J8229" s="2"/>
      <c r="N8229" s="2"/>
    </row>
    <row r="8230" spans="1:14" x14ac:dyDescent="0.2">
      <c r="A8230" s="2"/>
      <c r="J8230" s="2"/>
      <c r="N8230" s="2"/>
    </row>
    <row r="8231" spans="1:14" x14ac:dyDescent="0.2">
      <c r="A8231" s="2"/>
      <c r="J8231" s="2"/>
      <c r="N8231" s="2"/>
    </row>
    <row r="8232" spans="1:14" x14ac:dyDescent="0.2">
      <c r="A8232" s="2"/>
      <c r="J8232" s="2"/>
      <c r="N8232" s="2"/>
    </row>
    <row r="8233" spans="1:14" x14ac:dyDescent="0.2">
      <c r="A8233" s="2"/>
      <c r="J8233" s="2"/>
      <c r="N8233" s="2"/>
    </row>
    <row r="8234" spans="1:14" x14ac:dyDescent="0.2">
      <c r="A8234" s="2"/>
      <c r="J8234" s="2"/>
      <c r="N8234" s="2"/>
    </row>
    <row r="8235" spans="1:14" x14ac:dyDescent="0.2">
      <c r="A8235" s="2"/>
      <c r="J8235" s="2"/>
      <c r="N8235" s="2"/>
    </row>
    <row r="8236" spans="1:14" x14ac:dyDescent="0.2">
      <c r="A8236" s="2"/>
      <c r="J8236" s="2"/>
      <c r="N8236" s="2"/>
    </row>
    <row r="8237" spans="1:14" x14ac:dyDescent="0.2">
      <c r="A8237" s="2"/>
      <c r="J8237" s="2"/>
      <c r="N8237" s="2"/>
    </row>
    <row r="8238" spans="1:14" x14ac:dyDescent="0.2">
      <c r="A8238" s="2"/>
      <c r="J8238" s="2"/>
      <c r="N8238" s="2"/>
    </row>
    <row r="8239" spans="1:14" x14ac:dyDescent="0.2">
      <c r="A8239" s="2"/>
      <c r="J8239" s="2"/>
      <c r="N8239" s="2"/>
    </row>
    <row r="8240" spans="1:14" x14ac:dyDescent="0.2">
      <c r="A8240" s="2"/>
      <c r="J8240" s="2"/>
      <c r="N8240" s="2"/>
    </row>
    <row r="8241" spans="1:14" x14ac:dyDescent="0.2">
      <c r="A8241" s="2"/>
      <c r="J8241" s="2"/>
      <c r="N8241" s="2"/>
    </row>
    <row r="8242" spans="1:14" x14ac:dyDescent="0.2">
      <c r="A8242" s="2"/>
      <c r="J8242" s="2"/>
      <c r="N8242" s="2"/>
    </row>
    <row r="8243" spans="1:14" x14ac:dyDescent="0.2">
      <c r="A8243" s="2"/>
      <c r="J8243" s="2"/>
      <c r="N8243" s="2"/>
    </row>
    <row r="8244" spans="1:14" x14ac:dyDescent="0.2">
      <c r="A8244" s="2"/>
      <c r="J8244" s="2"/>
      <c r="N8244" s="2"/>
    </row>
    <row r="8245" spans="1:14" x14ac:dyDescent="0.2">
      <c r="A8245" s="2"/>
      <c r="J8245" s="2"/>
      <c r="N8245" s="2"/>
    </row>
    <row r="8246" spans="1:14" x14ac:dyDescent="0.2">
      <c r="A8246" s="2"/>
      <c r="J8246" s="2"/>
      <c r="N8246" s="2"/>
    </row>
    <row r="8247" spans="1:14" x14ac:dyDescent="0.2">
      <c r="A8247" s="2"/>
      <c r="J8247" s="2"/>
      <c r="N8247" s="2"/>
    </row>
    <row r="8248" spans="1:14" x14ac:dyDescent="0.2">
      <c r="A8248" s="2"/>
      <c r="J8248" s="2"/>
      <c r="N8248" s="2"/>
    </row>
    <row r="8249" spans="1:14" x14ac:dyDescent="0.2">
      <c r="A8249" s="2"/>
      <c r="J8249" s="2"/>
      <c r="N8249" s="2"/>
    </row>
    <row r="8250" spans="1:14" x14ac:dyDescent="0.2">
      <c r="A8250" s="2"/>
      <c r="J8250" s="2"/>
      <c r="N8250" s="2"/>
    </row>
    <row r="8251" spans="1:14" x14ac:dyDescent="0.2">
      <c r="A8251" s="2"/>
      <c r="J8251" s="2"/>
      <c r="N8251" s="2"/>
    </row>
    <row r="8252" spans="1:14" x14ac:dyDescent="0.2">
      <c r="A8252" s="2"/>
      <c r="J8252" s="2"/>
      <c r="N8252" s="2"/>
    </row>
    <row r="8253" spans="1:14" x14ac:dyDescent="0.2">
      <c r="A8253" s="2"/>
      <c r="J8253" s="2"/>
      <c r="N8253" s="2"/>
    </row>
    <row r="8254" spans="1:14" x14ac:dyDescent="0.2">
      <c r="A8254" s="2"/>
      <c r="J8254" s="2"/>
      <c r="N8254" s="2"/>
    </row>
    <row r="8255" spans="1:14" x14ac:dyDescent="0.2">
      <c r="A8255" s="2"/>
      <c r="J8255" s="2"/>
      <c r="N8255" s="2"/>
    </row>
    <row r="8256" spans="1:14" x14ac:dyDescent="0.2">
      <c r="A8256" s="2"/>
      <c r="J8256" s="2"/>
      <c r="N8256" s="2"/>
    </row>
    <row r="8257" spans="1:14" x14ac:dyDescent="0.2">
      <c r="A8257" s="2"/>
      <c r="J8257" s="2"/>
      <c r="N8257" s="2"/>
    </row>
    <row r="8258" spans="1:14" x14ac:dyDescent="0.2">
      <c r="A8258" s="2"/>
      <c r="J8258" s="2"/>
      <c r="N8258" s="2"/>
    </row>
    <row r="8259" spans="1:14" x14ac:dyDescent="0.2">
      <c r="A8259" s="2"/>
      <c r="J8259" s="2"/>
      <c r="N8259" s="2"/>
    </row>
    <row r="8260" spans="1:14" x14ac:dyDescent="0.2">
      <c r="A8260" s="2"/>
      <c r="J8260" s="2"/>
      <c r="N8260" s="2"/>
    </row>
    <row r="8261" spans="1:14" x14ac:dyDescent="0.2">
      <c r="A8261" s="2"/>
      <c r="J8261" s="2"/>
      <c r="N8261" s="2"/>
    </row>
    <row r="8262" spans="1:14" x14ac:dyDescent="0.2">
      <c r="A8262" s="2"/>
      <c r="J8262" s="2"/>
      <c r="N8262" s="2"/>
    </row>
    <row r="8263" spans="1:14" x14ac:dyDescent="0.2">
      <c r="A8263" s="2"/>
      <c r="J8263" s="2"/>
      <c r="N8263" s="2"/>
    </row>
    <row r="8264" spans="1:14" x14ac:dyDescent="0.2">
      <c r="A8264" s="2"/>
      <c r="J8264" s="2"/>
      <c r="N8264" s="2"/>
    </row>
    <row r="8265" spans="1:14" x14ac:dyDescent="0.2">
      <c r="A8265" s="2"/>
      <c r="J8265" s="2"/>
      <c r="N8265" s="2"/>
    </row>
    <row r="8266" spans="1:14" x14ac:dyDescent="0.2">
      <c r="A8266" s="2"/>
      <c r="J8266" s="2"/>
      <c r="N8266" s="2"/>
    </row>
    <row r="8267" spans="1:14" x14ac:dyDescent="0.2">
      <c r="A8267" s="2"/>
      <c r="J8267" s="2"/>
      <c r="N8267" s="2"/>
    </row>
    <row r="8268" spans="1:14" x14ac:dyDescent="0.2">
      <c r="A8268" s="2"/>
      <c r="J8268" s="2"/>
      <c r="N8268" s="2"/>
    </row>
    <row r="8269" spans="1:14" x14ac:dyDescent="0.2">
      <c r="A8269" s="2"/>
      <c r="J8269" s="2"/>
      <c r="N8269" s="2"/>
    </row>
    <row r="8270" spans="1:14" x14ac:dyDescent="0.2">
      <c r="A8270" s="2"/>
      <c r="J8270" s="2"/>
      <c r="N8270" s="2"/>
    </row>
    <row r="8271" spans="1:14" x14ac:dyDescent="0.2">
      <c r="A8271" s="2"/>
      <c r="J8271" s="2"/>
      <c r="N8271" s="2"/>
    </row>
    <row r="8272" spans="1:14" x14ac:dyDescent="0.2">
      <c r="A8272" s="2"/>
      <c r="J8272" s="2"/>
      <c r="N8272" s="2"/>
    </row>
    <row r="8273" spans="1:14" x14ac:dyDescent="0.2">
      <c r="A8273" s="2"/>
      <c r="J8273" s="2"/>
      <c r="N8273" s="2"/>
    </row>
    <row r="8274" spans="1:14" x14ac:dyDescent="0.2">
      <c r="A8274" s="2"/>
      <c r="J8274" s="2"/>
      <c r="N8274" s="2"/>
    </row>
    <row r="8275" spans="1:14" x14ac:dyDescent="0.2">
      <c r="A8275" s="2"/>
      <c r="J8275" s="2"/>
      <c r="N8275" s="2"/>
    </row>
    <row r="8276" spans="1:14" x14ac:dyDescent="0.2">
      <c r="A8276" s="2"/>
      <c r="J8276" s="2"/>
      <c r="N8276" s="2"/>
    </row>
    <row r="8277" spans="1:14" x14ac:dyDescent="0.2">
      <c r="A8277" s="2"/>
      <c r="J8277" s="2"/>
      <c r="N8277" s="2"/>
    </row>
    <row r="8278" spans="1:14" x14ac:dyDescent="0.2">
      <c r="A8278" s="2"/>
      <c r="J8278" s="2"/>
      <c r="N8278" s="2"/>
    </row>
    <row r="8279" spans="1:14" x14ac:dyDescent="0.2">
      <c r="A8279" s="2"/>
      <c r="J8279" s="2"/>
      <c r="N8279" s="2"/>
    </row>
    <row r="8280" spans="1:14" x14ac:dyDescent="0.2">
      <c r="A8280" s="2"/>
      <c r="J8280" s="2"/>
      <c r="N8280" s="2"/>
    </row>
    <row r="8281" spans="1:14" x14ac:dyDescent="0.2">
      <c r="A8281" s="2"/>
      <c r="J8281" s="2"/>
      <c r="N8281" s="2"/>
    </row>
    <row r="8282" spans="1:14" x14ac:dyDescent="0.2">
      <c r="A8282" s="2"/>
      <c r="J8282" s="2"/>
      <c r="N8282" s="2"/>
    </row>
    <row r="8283" spans="1:14" x14ac:dyDescent="0.2">
      <c r="A8283" s="2"/>
      <c r="J8283" s="2"/>
      <c r="N8283" s="2"/>
    </row>
    <row r="8284" spans="1:14" x14ac:dyDescent="0.2">
      <c r="A8284" s="2"/>
      <c r="J8284" s="2"/>
      <c r="N8284" s="2"/>
    </row>
    <row r="8285" spans="1:14" x14ac:dyDescent="0.2">
      <c r="A8285" s="2"/>
      <c r="J8285" s="2"/>
      <c r="N8285" s="2"/>
    </row>
    <row r="8286" spans="1:14" x14ac:dyDescent="0.2">
      <c r="A8286" s="2"/>
      <c r="J8286" s="2"/>
      <c r="N8286" s="2"/>
    </row>
    <row r="8287" spans="1:14" x14ac:dyDescent="0.2">
      <c r="A8287" s="2"/>
      <c r="J8287" s="2"/>
      <c r="N8287" s="2"/>
    </row>
    <row r="8288" spans="1:14" x14ac:dyDescent="0.2">
      <c r="A8288" s="2"/>
      <c r="J8288" s="2"/>
      <c r="N8288" s="2"/>
    </row>
    <row r="8289" spans="1:14" x14ac:dyDescent="0.2">
      <c r="A8289" s="2"/>
      <c r="J8289" s="2"/>
      <c r="N8289" s="2"/>
    </row>
    <row r="8290" spans="1:14" x14ac:dyDescent="0.2">
      <c r="A8290" s="2"/>
      <c r="J8290" s="2"/>
      <c r="N8290" s="2"/>
    </row>
    <row r="8291" spans="1:14" x14ac:dyDescent="0.2">
      <c r="A8291" s="2"/>
      <c r="J8291" s="2"/>
      <c r="N8291" s="2"/>
    </row>
    <row r="8292" spans="1:14" x14ac:dyDescent="0.2">
      <c r="A8292" s="2"/>
      <c r="J8292" s="2"/>
      <c r="N8292" s="2"/>
    </row>
    <row r="8293" spans="1:14" x14ac:dyDescent="0.2">
      <c r="A8293" s="2"/>
      <c r="J8293" s="2"/>
      <c r="N8293" s="2"/>
    </row>
    <row r="8294" spans="1:14" x14ac:dyDescent="0.2">
      <c r="A8294" s="2"/>
      <c r="J8294" s="2"/>
      <c r="N8294" s="2"/>
    </row>
    <row r="8295" spans="1:14" x14ac:dyDescent="0.2">
      <c r="A8295" s="2"/>
      <c r="J8295" s="2"/>
      <c r="N8295" s="2"/>
    </row>
    <row r="8296" spans="1:14" x14ac:dyDescent="0.2">
      <c r="A8296" s="2"/>
      <c r="J8296" s="2"/>
      <c r="N8296" s="2"/>
    </row>
    <row r="8297" spans="1:14" x14ac:dyDescent="0.2">
      <c r="A8297" s="2"/>
      <c r="J8297" s="2"/>
      <c r="N8297" s="2"/>
    </row>
    <row r="8298" spans="1:14" x14ac:dyDescent="0.2">
      <c r="A8298" s="2"/>
      <c r="J8298" s="2"/>
      <c r="N8298" s="2"/>
    </row>
    <row r="8299" spans="1:14" x14ac:dyDescent="0.2">
      <c r="A8299" s="2"/>
      <c r="J8299" s="2"/>
      <c r="N8299" s="2"/>
    </row>
    <row r="8300" spans="1:14" x14ac:dyDescent="0.2">
      <c r="A8300" s="2"/>
      <c r="J8300" s="2"/>
      <c r="N8300" s="2"/>
    </row>
    <row r="8301" spans="1:14" x14ac:dyDescent="0.2">
      <c r="A8301" s="2"/>
      <c r="J8301" s="2"/>
      <c r="N8301" s="2"/>
    </row>
    <row r="8302" spans="1:14" x14ac:dyDescent="0.2">
      <c r="A8302" s="2"/>
      <c r="J8302" s="2"/>
      <c r="N8302" s="2"/>
    </row>
    <row r="8303" spans="1:14" x14ac:dyDescent="0.2">
      <c r="A8303" s="2"/>
      <c r="J8303" s="2"/>
      <c r="N8303" s="2"/>
    </row>
    <row r="8304" spans="1:14" x14ac:dyDescent="0.2">
      <c r="A8304" s="2"/>
      <c r="J8304" s="2"/>
      <c r="N8304" s="2"/>
    </row>
    <row r="8305" spans="1:14" x14ac:dyDescent="0.2">
      <c r="A8305" s="2"/>
      <c r="J8305" s="2"/>
      <c r="N8305" s="2"/>
    </row>
    <row r="8306" spans="1:14" x14ac:dyDescent="0.2">
      <c r="A8306" s="2"/>
      <c r="J8306" s="2"/>
      <c r="N8306" s="2"/>
    </row>
    <row r="8307" spans="1:14" x14ac:dyDescent="0.2">
      <c r="A8307" s="2"/>
      <c r="J8307" s="2"/>
      <c r="N8307" s="2"/>
    </row>
    <row r="8308" spans="1:14" x14ac:dyDescent="0.2">
      <c r="A8308" s="2"/>
      <c r="J8308" s="2"/>
      <c r="N8308" s="2"/>
    </row>
    <row r="8309" spans="1:14" x14ac:dyDescent="0.2">
      <c r="A8309" s="2"/>
      <c r="J8309" s="2"/>
      <c r="N8309" s="2"/>
    </row>
    <row r="8310" spans="1:14" x14ac:dyDescent="0.2">
      <c r="A8310" s="2"/>
      <c r="J8310" s="2"/>
      <c r="N8310" s="2"/>
    </row>
    <row r="8311" spans="1:14" x14ac:dyDescent="0.2">
      <c r="A8311" s="2"/>
      <c r="J8311" s="2"/>
      <c r="N8311" s="2"/>
    </row>
    <row r="8312" spans="1:14" x14ac:dyDescent="0.2">
      <c r="A8312" s="2"/>
      <c r="J8312" s="2"/>
      <c r="N8312" s="2"/>
    </row>
    <row r="8313" spans="1:14" x14ac:dyDescent="0.2">
      <c r="A8313" s="2"/>
      <c r="J8313" s="2"/>
      <c r="N8313" s="2"/>
    </row>
    <row r="8314" spans="1:14" x14ac:dyDescent="0.2">
      <c r="A8314" s="2"/>
      <c r="J8314" s="2"/>
      <c r="N8314" s="2"/>
    </row>
    <row r="8315" spans="1:14" x14ac:dyDescent="0.2">
      <c r="A8315" s="2"/>
      <c r="J8315" s="2"/>
      <c r="N8315" s="2"/>
    </row>
    <row r="8316" spans="1:14" x14ac:dyDescent="0.2">
      <c r="A8316" s="2"/>
      <c r="J8316" s="2"/>
      <c r="N8316" s="2"/>
    </row>
    <row r="8317" spans="1:14" x14ac:dyDescent="0.2">
      <c r="A8317" s="2"/>
      <c r="J8317" s="2"/>
      <c r="N8317" s="2"/>
    </row>
    <row r="8318" spans="1:14" x14ac:dyDescent="0.2">
      <c r="A8318" s="2"/>
      <c r="J8318" s="2"/>
      <c r="N8318" s="2"/>
    </row>
    <row r="8319" spans="1:14" x14ac:dyDescent="0.2">
      <c r="A8319" s="2"/>
      <c r="J8319" s="2"/>
      <c r="N8319" s="2"/>
    </row>
    <row r="8320" spans="1:14" x14ac:dyDescent="0.2">
      <c r="A8320" s="2"/>
      <c r="J8320" s="2"/>
      <c r="N8320" s="2"/>
    </row>
    <row r="8321" spans="1:14" x14ac:dyDescent="0.2">
      <c r="A8321" s="2"/>
      <c r="J8321" s="2"/>
      <c r="N8321" s="2"/>
    </row>
    <row r="8322" spans="1:14" x14ac:dyDescent="0.2">
      <c r="A8322" s="2"/>
      <c r="J8322" s="2"/>
      <c r="N8322" s="2"/>
    </row>
    <row r="8323" spans="1:14" x14ac:dyDescent="0.2">
      <c r="A8323" s="2"/>
      <c r="J8323" s="2"/>
      <c r="N8323" s="2"/>
    </row>
    <row r="8324" spans="1:14" x14ac:dyDescent="0.2">
      <c r="A8324" s="2"/>
      <c r="J8324" s="2"/>
      <c r="N8324" s="2"/>
    </row>
    <row r="8325" spans="1:14" x14ac:dyDescent="0.2">
      <c r="A8325" s="2"/>
      <c r="J8325" s="2"/>
      <c r="N8325" s="2"/>
    </row>
    <row r="8326" spans="1:14" x14ac:dyDescent="0.2">
      <c r="A8326" s="2"/>
      <c r="J8326" s="2"/>
      <c r="N8326" s="2"/>
    </row>
    <row r="8327" spans="1:14" x14ac:dyDescent="0.2">
      <c r="A8327" s="2"/>
      <c r="J8327" s="2"/>
      <c r="N8327" s="2"/>
    </row>
    <row r="8328" spans="1:14" x14ac:dyDescent="0.2">
      <c r="A8328" s="2"/>
      <c r="J8328" s="2"/>
      <c r="N8328" s="2"/>
    </row>
    <row r="8329" spans="1:14" x14ac:dyDescent="0.2">
      <c r="A8329" s="2"/>
      <c r="J8329" s="2"/>
      <c r="N8329" s="2"/>
    </row>
    <row r="8330" spans="1:14" x14ac:dyDescent="0.2">
      <c r="A8330" s="2"/>
      <c r="J8330" s="2"/>
      <c r="N8330" s="2"/>
    </row>
    <row r="8331" spans="1:14" x14ac:dyDescent="0.2">
      <c r="A8331" s="2"/>
      <c r="J8331" s="2"/>
      <c r="N8331" s="2"/>
    </row>
    <row r="8332" spans="1:14" x14ac:dyDescent="0.2">
      <c r="A8332" s="2"/>
      <c r="J8332" s="2"/>
      <c r="N8332" s="2"/>
    </row>
    <row r="8333" spans="1:14" x14ac:dyDescent="0.2">
      <c r="A8333" s="2"/>
      <c r="J8333" s="2"/>
      <c r="N8333" s="2"/>
    </row>
    <row r="8334" spans="1:14" x14ac:dyDescent="0.2">
      <c r="A8334" s="2"/>
      <c r="J8334" s="2"/>
      <c r="N8334" s="2"/>
    </row>
    <row r="8335" spans="1:14" x14ac:dyDescent="0.2">
      <c r="A8335" s="2"/>
      <c r="J8335" s="2"/>
      <c r="N8335" s="2"/>
    </row>
    <row r="8336" spans="1:14" x14ac:dyDescent="0.2">
      <c r="A8336" s="2"/>
      <c r="J8336" s="2"/>
      <c r="N8336" s="2"/>
    </row>
    <row r="8337" spans="1:14" x14ac:dyDescent="0.2">
      <c r="A8337" s="2"/>
      <c r="J8337" s="2"/>
      <c r="N8337" s="2"/>
    </row>
    <row r="8338" spans="1:14" x14ac:dyDescent="0.2">
      <c r="A8338" s="2"/>
      <c r="J8338" s="2"/>
      <c r="N8338" s="2"/>
    </row>
    <row r="8339" spans="1:14" x14ac:dyDescent="0.2">
      <c r="A8339" s="2"/>
      <c r="J8339" s="2"/>
      <c r="N8339" s="2"/>
    </row>
    <row r="8340" spans="1:14" x14ac:dyDescent="0.2">
      <c r="A8340" s="2"/>
      <c r="J8340" s="2"/>
      <c r="N8340" s="2"/>
    </row>
    <row r="8341" spans="1:14" x14ac:dyDescent="0.2">
      <c r="A8341" s="2"/>
      <c r="J8341" s="2"/>
      <c r="N8341" s="2"/>
    </row>
    <row r="8342" spans="1:14" x14ac:dyDescent="0.2">
      <c r="A8342" s="2"/>
      <c r="J8342" s="2"/>
      <c r="N8342" s="2"/>
    </row>
    <row r="8343" spans="1:14" x14ac:dyDescent="0.2">
      <c r="A8343" s="2"/>
      <c r="J8343" s="2"/>
      <c r="N8343" s="2"/>
    </row>
    <row r="8344" spans="1:14" x14ac:dyDescent="0.2">
      <c r="A8344" s="2"/>
      <c r="J8344" s="2"/>
      <c r="N8344" s="2"/>
    </row>
    <row r="8345" spans="1:14" x14ac:dyDescent="0.2">
      <c r="A8345" s="2"/>
      <c r="J8345" s="2"/>
      <c r="N8345" s="2"/>
    </row>
    <row r="8346" spans="1:14" x14ac:dyDescent="0.2">
      <c r="A8346" s="2"/>
      <c r="J8346" s="2"/>
      <c r="N8346" s="2"/>
    </row>
    <row r="8347" spans="1:14" x14ac:dyDescent="0.2">
      <c r="A8347" s="2"/>
      <c r="J8347" s="2"/>
      <c r="N8347" s="2"/>
    </row>
    <row r="8348" spans="1:14" x14ac:dyDescent="0.2">
      <c r="A8348" s="2"/>
      <c r="J8348" s="2"/>
      <c r="N8348" s="2"/>
    </row>
    <row r="8349" spans="1:14" x14ac:dyDescent="0.2">
      <c r="A8349" s="2"/>
      <c r="J8349" s="2"/>
      <c r="N8349" s="2"/>
    </row>
    <row r="8350" spans="1:14" x14ac:dyDescent="0.2">
      <c r="A8350" s="2"/>
      <c r="J8350" s="2"/>
      <c r="N8350" s="2"/>
    </row>
    <row r="8351" spans="1:14" x14ac:dyDescent="0.2">
      <c r="A8351" s="2"/>
      <c r="J8351" s="2"/>
      <c r="N8351" s="2"/>
    </row>
    <row r="8352" spans="1:14" x14ac:dyDescent="0.2">
      <c r="A8352" s="2"/>
      <c r="J8352" s="2"/>
      <c r="N8352" s="2"/>
    </row>
    <row r="8353" spans="1:14" x14ac:dyDescent="0.2">
      <c r="A8353" s="2"/>
      <c r="J8353" s="2"/>
      <c r="N8353" s="2"/>
    </row>
    <row r="8354" spans="1:14" x14ac:dyDescent="0.2">
      <c r="A8354" s="2"/>
      <c r="J8354" s="2"/>
      <c r="N8354" s="2"/>
    </row>
    <row r="8355" spans="1:14" x14ac:dyDescent="0.2">
      <c r="A8355" s="2"/>
      <c r="J8355" s="2"/>
      <c r="N8355" s="2"/>
    </row>
    <row r="8356" spans="1:14" x14ac:dyDescent="0.2">
      <c r="A8356" s="2"/>
      <c r="J8356" s="2"/>
      <c r="N8356" s="2"/>
    </row>
    <row r="8357" spans="1:14" x14ac:dyDescent="0.2">
      <c r="A8357" s="2"/>
      <c r="J8357" s="2"/>
      <c r="N8357" s="2"/>
    </row>
    <row r="8358" spans="1:14" x14ac:dyDescent="0.2">
      <c r="A8358" s="2"/>
      <c r="J8358" s="2"/>
      <c r="N8358" s="2"/>
    </row>
    <row r="8359" spans="1:14" x14ac:dyDescent="0.2">
      <c r="A8359" s="2"/>
      <c r="J8359" s="2"/>
      <c r="N8359" s="2"/>
    </row>
    <row r="8360" spans="1:14" x14ac:dyDescent="0.2">
      <c r="A8360" s="2"/>
      <c r="J8360" s="2"/>
      <c r="N8360" s="2"/>
    </row>
    <row r="8361" spans="1:14" x14ac:dyDescent="0.2">
      <c r="A8361" s="2"/>
      <c r="J8361" s="2"/>
      <c r="N8361" s="2"/>
    </row>
    <row r="8362" spans="1:14" x14ac:dyDescent="0.2">
      <c r="A8362" s="2"/>
      <c r="J8362" s="2"/>
      <c r="N8362" s="2"/>
    </row>
    <row r="8363" spans="1:14" x14ac:dyDescent="0.2">
      <c r="A8363" s="2"/>
      <c r="J8363" s="2"/>
      <c r="N8363" s="2"/>
    </row>
    <row r="8364" spans="1:14" x14ac:dyDescent="0.2">
      <c r="A8364" s="2"/>
      <c r="J8364" s="2"/>
      <c r="N8364" s="2"/>
    </row>
    <row r="8365" spans="1:14" x14ac:dyDescent="0.2">
      <c r="A8365" s="2"/>
      <c r="J8365" s="2"/>
      <c r="N8365" s="2"/>
    </row>
    <row r="8366" spans="1:14" x14ac:dyDescent="0.2">
      <c r="A8366" s="2"/>
      <c r="J8366" s="2"/>
      <c r="N8366" s="2"/>
    </row>
    <row r="8367" spans="1:14" x14ac:dyDescent="0.2">
      <c r="A8367" s="2"/>
      <c r="J8367" s="2"/>
      <c r="N8367" s="2"/>
    </row>
    <row r="8368" spans="1:14" x14ac:dyDescent="0.2">
      <c r="A8368" s="2"/>
      <c r="J8368" s="2"/>
      <c r="N8368" s="2"/>
    </row>
    <row r="8369" spans="1:14" x14ac:dyDescent="0.2">
      <c r="A8369" s="2"/>
      <c r="J8369" s="2"/>
      <c r="N8369" s="2"/>
    </row>
    <row r="8370" spans="1:14" x14ac:dyDescent="0.2">
      <c r="A8370" s="2"/>
      <c r="J8370" s="2"/>
      <c r="N8370" s="2"/>
    </row>
    <row r="8371" spans="1:14" x14ac:dyDescent="0.2">
      <c r="A8371" s="2"/>
      <c r="J8371" s="2"/>
      <c r="N8371" s="2"/>
    </row>
    <row r="8372" spans="1:14" x14ac:dyDescent="0.2">
      <c r="A8372" s="2"/>
      <c r="J8372" s="2"/>
      <c r="N8372" s="2"/>
    </row>
    <row r="8373" spans="1:14" x14ac:dyDescent="0.2">
      <c r="A8373" s="2"/>
      <c r="J8373" s="2"/>
      <c r="N8373" s="2"/>
    </row>
    <row r="8374" spans="1:14" x14ac:dyDescent="0.2">
      <c r="A8374" s="2"/>
      <c r="J8374" s="2"/>
      <c r="N8374" s="2"/>
    </row>
    <row r="8375" spans="1:14" x14ac:dyDescent="0.2">
      <c r="A8375" s="2"/>
      <c r="J8375" s="2"/>
      <c r="N8375" s="2"/>
    </row>
    <row r="8376" spans="1:14" x14ac:dyDescent="0.2">
      <c r="A8376" s="2"/>
      <c r="J8376" s="2"/>
      <c r="N8376" s="2"/>
    </row>
    <row r="8377" spans="1:14" x14ac:dyDescent="0.2">
      <c r="A8377" s="2"/>
      <c r="J8377" s="2"/>
      <c r="N8377" s="2"/>
    </row>
    <row r="8378" spans="1:14" x14ac:dyDescent="0.2">
      <c r="A8378" s="2"/>
      <c r="J8378" s="2"/>
      <c r="N8378" s="2"/>
    </row>
    <row r="8379" spans="1:14" x14ac:dyDescent="0.2">
      <c r="A8379" s="2"/>
      <c r="J8379" s="2"/>
      <c r="N8379" s="2"/>
    </row>
    <row r="8380" spans="1:14" x14ac:dyDescent="0.2">
      <c r="A8380" s="2"/>
      <c r="J8380" s="2"/>
      <c r="N8380" s="2"/>
    </row>
    <row r="8381" spans="1:14" x14ac:dyDescent="0.2">
      <c r="A8381" s="2"/>
      <c r="J8381" s="2"/>
      <c r="N8381" s="2"/>
    </row>
    <row r="8382" spans="1:14" x14ac:dyDescent="0.2">
      <c r="A8382" s="2"/>
      <c r="J8382" s="2"/>
      <c r="N8382" s="2"/>
    </row>
    <row r="8383" spans="1:14" x14ac:dyDescent="0.2">
      <c r="A8383" s="2"/>
      <c r="J8383" s="2"/>
      <c r="N8383" s="2"/>
    </row>
    <row r="8384" spans="1:14" x14ac:dyDescent="0.2">
      <c r="A8384" s="2"/>
      <c r="J8384" s="2"/>
      <c r="N8384" s="2"/>
    </row>
    <row r="8385" spans="1:14" x14ac:dyDescent="0.2">
      <c r="A8385" s="2"/>
      <c r="J8385" s="2"/>
      <c r="N8385" s="2"/>
    </row>
    <row r="8386" spans="1:14" x14ac:dyDescent="0.2">
      <c r="A8386" s="2"/>
      <c r="J8386" s="2"/>
      <c r="N8386" s="2"/>
    </row>
    <row r="8387" spans="1:14" x14ac:dyDescent="0.2">
      <c r="A8387" s="2"/>
      <c r="J8387" s="2"/>
      <c r="N8387" s="2"/>
    </row>
    <row r="8388" spans="1:14" x14ac:dyDescent="0.2">
      <c r="A8388" s="2"/>
      <c r="J8388" s="2"/>
      <c r="N8388" s="2"/>
    </row>
    <row r="8389" spans="1:14" x14ac:dyDescent="0.2">
      <c r="A8389" s="2"/>
      <c r="J8389" s="2"/>
      <c r="N8389" s="2"/>
    </row>
    <row r="8390" spans="1:14" x14ac:dyDescent="0.2">
      <c r="A8390" s="2"/>
      <c r="J8390" s="2"/>
      <c r="N8390" s="2"/>
    </row>
    <row r="8391" spans="1:14" x14ac:dyDescent="0.2">
      <c r="A8391" s="2"/>
      <c r="J8391" s="2"/>
      <c r="N8391" s="2"/>
    </row>
    <row r="8392" spans="1:14" x14ac:dyDescent="0.2">
      <c r="A8392" s="2"/>
      <c r="J8392" s="2"/>
      <c r="N8392" s="2"/>
    </row>
    <row r="8393" spans="1:14" x14ac:dyDescent="0.2">
      <c r="A8393" s="2"/>
      <c r="J8393" s="2"/>
      <c r="N8393" s="2"/>
    </row>
    <row r="8394" spans="1:14" x14ac:dyDescent="0.2">
      <c r="A8394" s="2"/>
      <c r="J8394" s="2"/>
      <c r="N8394" s="2"/>
    </row>
    <row r="8395" spans="1:14" x14ac:dyDescent="0.2">
      <c r="A8395" s="2"/>
      <c r="J8395" s="2"/>
      <c r="N8395" s="2"/>
    </row>
    <row r="8396" spans="1:14" x14ac:dyDescent="0.2">
      <c r="A8396" s="2"/>
      <c r="J8396" s="2"/>
      <c r="N8396" s="2"/>
    </row>
    <row r="8397" spans="1:14" x14ac:dyDescent="0.2">
      <c r="A8397" s="2"/>
      <c r="J8397" s="2"/>
      <c r="N8397" s="2"/>
    </row>
    <row r="8398" spans="1:14" x14ac:dyDescent="0.2">
      <c r="A8398" s="2"/>
      <c r="J8398" s="2"/>
      <c r="N8398" s="2"/>
    </row>
    <row r="8399" spans="1:14" x14ac:dyDescent="0.2">
      <c r="A8399" s="2"/>
      <c r="J8399" s="2"/>
      <c r="N8399" s="2"/>
    </row>
    <row r="8400" spans="1:14" x14ac:dyDescent="0.2">
      <c r="A8400" s="2"/>
      <c r="J8400" s="2"/>
      <c r="N8400" s="2"/>
    </row>
    <row r="8401" spans="1:14" x14ac:dyDescent="0.2">
      <c r="A8401" s="2"/>
      <c r="J8401" s="2"/>
      <c r="N8401" s="2"/>
    </row>
    <row r="8402" spans="1:14" x14ac:dyDescent="0.2">
      <c r="A8402" s="2"/>
      <c r="J8402" s="2"/>
      <c r="N8402" s="2"/>
    </row>
    <row r="8403" spans="1:14" x14ac:dyDescent="0.2">
      <c r="A8403" s="2"/>
      <c r="J8403" s="2"/>
      <c r="N8403" s="2"/>
    </row>
    <row r="8404" spans="1:14" x14ac:dyDescent="0.2">
      <c r="A8404" s="2"/>
      <c r="J8404" s="2"/>
      <c r="N8404" s="2"/>
    </row>
    <row r="8405" spans="1:14" x14ac:dyDescent="0.2">
      <c r="A8405" s="2"/>
      <c r="J8405" s="2"/>
      <c r="N8405" s="2"/>
    </row>
    <row r="8406" spans="1:14" x14ac:dyDescent="0.2">
      <c r="A8406" s="2"/>
      <c r="J8406" s="2"/>
      <c r="N8406" s="2"/>
    </row>
    <row r="8407" spans="1:14" x14ac:dyDescent="0.2">
      <c r="A8407" s="2"/>
      <c r="J8407" s="2"/>
      <c r="N8407" s="2"/>
    </row>
    <row r="8408" spans="1:14" x14ac:dyDescent="0.2">
      <c r="A8408" s="2"/>
      <c r="J8408" s="2"/>
      <c r="N8408" s="2"/>
    </row>
    <row r="8409" spans="1:14" x14ac:dyDescent="0.2">
      <c r="A8409" s="2"/>
      <c r="J8409" s="2"/>
      <c r="N8409" s="2"/>
    </row>
    <row r="8410" spans="1:14" x14ac:dyDescent="0.2">
      <c r="A8410" s="2"/>
      <c r="J8410" s="2"/>
      <c r="N8410" s="2"/>
    </row>
    <row r="8411" spans="1:14" x14ac:dyDescent="0.2">
      <c r="A8411" s="2"/>
      <c r="J8411" s="2"/>
      <c r="N8411" s="2"/>
    </row>
    <row r="8412" spans="1:14" x14ac:dyDescent="0.2">
      <c r="A8412" s="2"/>
      <c r="J8412" s="2"/>
      <c r="N8412" s="2"/>
    </row>
    <row r="8413" spans="1:14" x14ac:dyDescent="0.2">
      <c r="A8413" s="2"/>
      <c r="J8413" s="2"/>
      <c r="N8413" s="2"/>
    </row>
    <row r="8414" spans="1:14" x14ac:dyDescent="0.2">
      <c r="A8414" s="2"/>
      <c r="J8414" s="2"/>
      <c r="N8414" s="2"/>
    </row>
    <row r="8415" spans="1:14" x14ac:dyDescent="0.2">
      <c r="A8415" s="2"/>
      <c r="J8415" s="2"/>
      <c r="N8415" s="2"/>
    </row>
    <row r="8416" spans="1:14" x14ac:dyDescent="0.2">
      <c r="A8416" s="2"/>
      <c r="J8416" s="2"/>
      <c r="N8416" s="2"/>
    </row>
    <row r="8417" spans="1:14" x14ac:dyDescent="0.2">
      <c r="A8417" s="2"/>
      <c r="J8417" s="2"/>
      <c r="N8417" s="2"/>
    </row>
    <row r="8418" spans="1:14" x14ac:dyDescent="0.2">
      <c r="A8418" s="2"/>
      <c r="J8418" s="2"/>
      <c r="N8418" s="2"/>
    </row>
    <row r="8419" spans="1:14" x14ac:dyDescent="0.2">
      <c r="A8419" s="2"/>
      <c r="J8419" s="2"/>
      <c r="N8419" s="2"/>
    </row>
    <row r="8420" spans="1:14" x14ac:dyDescent="0.2">
      <c r="A8420" s="2"/>
      <c r="J8420" s="2"/>
      <c r="N8420" s="2"/>
    </row>
    <row r="8421" spans="1:14" x14ac:dyDescent="0.2">
      <c r="A8421" s="2"/>
      <c r="J8421" s="2"/>
      <c r="N8421" s="2"/>
    </row>
    <row r="8422" spans="1:14" x14ac:dyDescent="0.2">
      <c r="A8422" s="2"/>
      <c r="J8422" s="2"/>
      <c r="N8422" s="2"/>
    </row>
    <row r="8423" spans="1:14" x14ac:dyDescent="0.2">
      <c r="A8423" s="2"/>
      <c r="J8423" s="2"/>
      <c r="N8423" s="2"/>
    </row>
    <row r="8424" spans="1:14" x14ac:dyDescent="0.2">
      <c r="A8424" s="2"/>
      <c r="J8424" s="2"/>
      <c r="N8424" s="2"/>
    </row>
    <row r="8425" spans="1:14" x14ac:dyDescent="0.2">
      <c r="A8425" s="2"/>
      <c r="J8425" s="2"/>
      <c r="N8425" s="2"/>
    </row>
    <row r="8426" spans="1:14" x14ac:dyDescent="0.2">
      <c r="A8426" s="2"/>
      <c r="J8426" s="2"/>
      <c r="N8426" s="2"/>
    </row>
    <row r="8427" spans="1:14" x14ac:dyDescent="0.2">
      <c r="A8427" s="2"/>
      <c r="J8427" s="2"/>
      <c r="N8427" s="2"/>
    </row>
    <row r="8428" spans="1:14" x14ac:dyDescent="0.2">
      <c r="A8428" s="2"/>
      <c r="J8428" s="2"/>
      <c r="N8428" s="2"/>
    </row>
    <row r="8429" spans="1:14" x14ac:dyDescent="0.2">
      <c r="A8429" s="2"/>
      <c r="J8429" s="2"/>
      <c r="N8429" s="2"/>
    </row>
    <row r="8430" spans="1:14" x14ac:dyDescent="0.2">
      <c r="A8430" s="2"/>
      <c r="J8430" s="2"/>
      <c r="N8430" s="2"/>
    </row>
    <row r="8431" spans="1:14" x14ac:dyDescent="0.2">
      <c r="A8431" s="2"/>
      <c r="J8431" s="2"/>
      <c r="N8431" s="2"/>
    </row>
    <row r="8432" spans="1:14" x14ac:dyDescent="0.2">
      <c r="A8432" s="2"/>
      <c r="J8432" s="2"/>
      <c r="N8432" s="2"/>
    </row>
    <row r="8433" spans="1:14" x14ac:dyDescent="0.2">
      <c r="A8433" s="2"/>
      <c r="J8433" s="2"/>
      <c r="N8433" s="2"/>
    </row>
    <row r="8434" spans="1:14" x14ac:dyDescent="0.2">
      <c r="A8434" s="2"/>
      <c r="J8434" s="2"/>
      <c r="N8434" s="2"/>
    </row>
    <row r="8435" spans="1:14" x14ac:dyDescent="0.2">
      <c r="A8435" s="2"/>
      <c r="J8435" s="2"/>
      <c r="N8435" s="2"/>
    </row>
    <row r="8436" spans="1:14" x14ac:dyDescent="0.2">
      <c r="A8436" s="2"/>
      <c r="J8436" s="2"/>
      <c r="N8436" s="2"/>
    </row>
    <row r="8437" spans="1:14" x14ac:dyDescent="0.2">
      <c r="A8437" s="2"/>
      <c r="J8437" s="2"/>
      <c r="N8437" s="2"/>
    </row>
    <row r="8438" spans="1:14" x14ac:dyDescent="0.2">
      <c r="A8438" s="2"/>
      <c r="J8438" s="2"/>
      <c r="N8438" s="2"/>
    </row>
    <row r="8439" spans="1:14" x14ac:dyDescent="0.2">
      <c r="A8439" s="2"/>
      <c r="J8439" s="2"/>
      <c r="N8439" s="2"/>
    </row>
    <row r="8440" spans="1:14" x14ac:dyDescent="0.2">
      <c r="A8440" s="2"/>
      <c r="J8440" s="2"/>
      <c r="N8440" s="2"/>
    </row>
    <row r="8441" spans="1:14" x14ac:dyDescent="0.2">
      <c r="A8441" s="2"/>
      <c r="J8441" s="2"/>
      <c r="N8441" s="2"/>
    </row>
    <row r="8442" spans="1:14" x14ac:dyDescent="0.2">
      <c r="A8442" s="2"/>
      <c r="J8442" s="2"/>
      <c r="N8442" s="2"/>
    </row>
    <row r="8443" spans="1:14" x14ac:dyDescent="0.2">
      <c r="A8443" s="2"/>
      <c r="J8443" s="2"/>
      <c r="N8443" s="2"/>
    </row>
    <row r="8444" spans="1:14" x14ac:dyDescent="0.2">
      <c r="A8444" s="2"/>
      <c r="J8444" s="2"/>
      <c r="N8444" s="2"/>
    </row>
    <row r="8445" spans="1:14" x14ac:dyDescent="0.2">
      <c r="A8445" s="2"/>
      <c r="J8445" s="2"/>
      <c r="N8445" s="2"/>
    </row>
    <row r="8446" spans="1:14" x14ac:dyDescent="0.2">
      <c r="A8446" s="2"/>
      <c r="J8446" s="2"/>
      <c r="N8446" s="2"/>
    </row>
    <row r="8447" spans="1:14" x14ac:dyDescent="0.2">
      <c r="A8447" s="2"/>
      <c r="J8447" s="2"/>
      <c r="N8447" s="2"/>
    </row>
    <row r="8448" spans="1:14" x14ac:dyDescent="0.2">
      <c r="A8448" s="2"/>
      <c r="J8448" s="2"/>
      <c r="N8448" s="2"/>
    </row>
    <row r="8449" spans="1:14" x14ac:dyDescent="0.2">
      <c r="A8449" s="2"/>
      <c r="J8449" s="2"/>
      <c r="N8449" s="2"/>
    </row>
    <row r="8450" spans="1:14" x14ac:dyDescent="0.2">
      <c r="A8450" s="2"/>
      <c r="J8450" s="2"/>
      <c r="N8450" s="2"/>
    </row>
    <row r="8451" spans="1:14" x14ac:dyDescent="0.2">
      <c r="A8451" s="2"/>
      <c r="J8451" s="2"/>
      <c r="N8451" s="2"/>
    </row>
    <row r="8452" spans="1:14" x14ac:dyDescent="0.2">
      <c r="A8452" s="2"/>
      <c r="J8452" s="2"/>
      <c r="N8452" s="2"/>
    </row>
    <row r="8453" spans="1:14" x14ac:dyDescent="0.2">
      <c r="A8453" s="2"/>
      <c r="J8453" s="2"/>
      <c r="N8453" s="2"/>
    </row>
    <row r="8454" spans="1:14" x14ac:dyDescent="0.2">
      <c r="A8454" s="2"/>
      <c r="J8454" s="2"/>
      <c r="N8454" s="2"/>
    </row>
    <row r="8455" spans="1:14" x14ac:dyDescent="0.2">
      <c r="A8455" s="2"/>
      <c r="J8455" s="2"/>
      <c r="N8455" s="2"/>
    </row>
    <row r="8456" spans="1:14" x14ac:dyDescent="0.2">
      <c r="A8456" s="2"/>
      <c r="J8456" s="2"/>
      <c r="N8456" s="2"/>
    </row>
    <row r="8457" spans="1:14" x14ac:dyDescent="0.2">
      <c r="A8457" s="2"/>
      <c r="J8457" s="2"/>
      <c r="N8457" s="2"/>
    </row>
    <row r="8458" spans="1:14" x14ac:dyDescent="0.2">
      <c r="A8458" s="2"/>
      <c r="J8458" s="2"/>
      <c r="N8458" s="2"/>
    </row>
    <row r="8459" spans="1:14" x14ac:dyDescent="0.2">
      <c r="A8459" s="2"/>
      <c r="J8459" s="2"/>
      <c r="N8459" s="2"/>
    </row>
    <row r="8460" spans="1:14" x14ac:dyDescent="0.2">
      <c r="A8460" s="2"/>
      <c r="J8460" s="2"/>
      <c r="N8460" s="2"/>
    </row>
    <row r="8461" spans="1:14" x14ac:dyDescent="0.2">
      <c r="A8461" s="2"/>
      <c r="J8461" s="2"/>
      <c r="N8461" s="2"/>
    </row>
    <row r="8462" spans="1:14" x14ac:dyDescent="0.2">
      <c r="A8462" s="2"/>
      <c r="J8462" s="2"/>
      <c r="N8462" s="2"/>
    </row>
    <row r="8463" spans="1:14" x14ac:dyDescent="0.2">
      <c r="A8463" s="2"/>
      <c r="J8463" s="2"/>
      <c r="N8463" s="2"/>
    </row>
    <row r="8464" spans="1:14" x14ac:dyDescent="0.2">
      <c r="A8464" s="2"/>
      <c r="J8464" s="2"/>
      <c r="N8464" s="2"/>
    </row>
    <row r="8465" spans="1:14" x14ac:dyDescent="0.2">
      <c r="A8465" s="2"/>
      <c r="J8465" s="2"/>
      <c r="N8465" s="2"/>
    </row>
    <row r="8466" spans="1:14" x14ac:dyDescent="0.2">
      <c r="A8466" s="2"/>
      <c r="J8466" s="2"/>
      <c r="N8466" s="2"/>
    </row>
    <row r="8467" spans="1:14" x14ac:dyDescent="0.2">
      <c r="A8467" s="2"/>
      <c r="J8467" s="2"/>
      <c r="N8467" s="2"/>
    </row>
    <row r="8468" spans="1:14" x14ac:dyDescent="0.2">
      <c r="A8468" s="2"/>
      <c r="J8468" s="2"/>
      <c r="N8468" s="2"/>
    </row>
    <row r="8469" spans="1:14" x14ac:dyDescent="0.2">
      <c r="A8469" s="2"/>
      <c r="J8469" s="2"/>
      <c r="N8469" s="2"/>
    </row>
    <row r="8470" spans="1:14" x14ac:dyDescent="0.2">
      <c r="A8470" s="2"/>
      <c r="J8470" s="2"/>
      <c r="N8470" s="2"/>
    </row>
    <row r="8471" spans="1:14" x14ac:dyDescent="0.2">
      <c r="A8471" s="2"/>
      <c r="J8471" s="2"/>
      <c r="N8471" s="2"/>
    </row>
    <row r="8472" spans="1:14" x14ac:dyDescent="0.2">
      <c r="A8472" s="2"/>
      <c r="J8472" s="2"/>
      <c r="N8472" s="2"/>
    </row>
    <row r="8473" spans="1:14" x14ac:dyDescent="0.2">
      <c r="A8473" s="2"/>
      <c r="J8473" s="2"/>
      <c r="N8473" s="2"/>
    </row>
    <row r="8474" spans="1:14" x14ac:dyDescent="0.2">
      <c r="A8474" s="2"/>
      <c r="J8474" s="2"/>
      <c r="N8474" s="2"/>
    </row>
    <row r="8475" spans="1:14" x14ac:dyDescent="0.2">
      <c r="A8475" s="2"/>
      <c r="J8475" s="2"/>
      <c r="N8475" s="2"/>
    </row>
    <row r="8476" spans="1:14" x14ac:dyDescent="0.2">
      <c r="A8476" s="2"/>
      <c r="J8476" s="2"/>
      <c r="N8476" s="2"/>
    </row>
    <row r="8477" spans="1:14" x14ac:dyDescent="0.2">
      <c r="A8477" s="2"/>
      <c r="J8477" s="2"/>
      <c r="N8477" s="2"/>
    </row>
    <row r="8478" spans="1:14" x14ac:dyDescent="0.2">
      <c r="A8478" s="2"/>
      <c r="J8478" s="2"/>
      <c r="N8478" s="2"/>
    </row>
    <row r="8479" spans="1:14" x14ac:dyDescent="0.2">
      <c r="A8479" s="2"/>
      <c r="J8479" s="2"/>
      <c r="N8479" s="2"/>
    </row>
    <row r="8480" spans="1:14" x14ac:dyDescent="0.2">
      <c r="A8480" s="2"/>
      <c r="J8480" s="2"/>
      <c r="N8480" s="2"/>
    </row>
    <row r="8481" spans="1:14" x14ac:dyDescent="0.2">
      <c r="A8481" s="2"/>
      <c r="J8481" s="2"/>
      <c r="N8481" s="2"/>
    </row>
    <row r="8482" spans="1:14" x14ac:dyDescent="0.2">
      <c r="A8482" s="2"/>
      <c r="J8482" s="2"/>
      <c r="N8482" s="2"/>
    </row>
    <row r="8483" spans="1:14" x14ac:dyDescent="0.2">
      <c r="A8483" s="2"/>
      <c r="J8483" s="2"/>
      <c r="N8483" s="2"/>
    </row>
    <row r="8484" spans="1:14" x14ac:dyDescent="0.2">
      <c r="A8484" s="2"/>
      <c r="J8484" s="2"/>
      <c r="N8484" s="2"/>
    </row>
    <row r="8485" spans="1:14" x14ac:dyDescent="0.2">
      <c r="A8485" s="2"/>
      <c r="J8485" s="2"/>
      <c r="N8485" s="2"/>
    </row>
    <row r="8486" spans="1:14" x14ac:dyDescent="0.2">
      <c r="A8486" s="2"/>
      <c r="J8486" s="2"/>
      <c r="N8486" s="2"/>
    </row>
    <row r="8487" spans="1:14" x14ac:dyDescent="0.2">
      <c r="A8487" s="2"/>
      <c r="J8487" s="2"/>
      <c r="N8487" s="2"/>
    </row>
    <row r="8488" spans="1:14" x14ac:dyDescent="0.2">
      <c r="A8488" s="2"/>
      <c r="J8488" s="2"/>
      <c r="N8488" s="2"/>
    </row>
    <row r="8489" spans="1:14" x14ac:dyDescent="0.2">
      <c r="A8489" s="2"/>
      <c r="J8489" s="2"/>
      <c r="N8489" s="2"/>
    </row>
    <row r="8490" spans="1:14" x14ac:dyDescent="0.2">
      <c r="A8490" s="2"/>
      <c r="J8490" s="2"/>
      <c r="N8490" s="2"/>
    </row>
    <row r="8491" spans="1:14" x14ac:dyDescent="0.2">
      <c r="A8491" s="2"/>
      <c r="J8491" s="2"/>
      <c r="N8491" s="2"/>
    </row>
    <row r="8492" spans="1:14" x14ac:dyDescent="0.2">
      <c r="A8492" s="2"/>
      <c r="J8492" s="2"/>
      <c r="N8492" s="2"/>
    </row>
    <row r="8493" spans="1:14" x14ac:dyDescent="0.2">
      <c r="A8493" s="2"/>
      <c r="J8493" s="2"/>
      <c r="N8493" s="2"/>
    </row>
    <row r="8494" spans="1:14" x14ac:dyDescent="0.2">
      <c r="A8494" s="2"/>
      <c r="J8494" s="2"/>
      <c r="N8494" s="2"/>
    </row>
    <row r="8495" spans="1:14" x14ac:dyDescent="0.2">
      <c r="A8495" s="2"/>
      <c r="J8495" s="2"/>
      <c r="N8495" s="2"/>
    </row>
    <row r="8496" spans="1:14" x14ac:dyDescent="0.2">
      <c r="A8496" s="2"/>
      <c r="J8496" s="2"/>
      <c r="N8496" s="2"/>
    </row>
    <row r="8497" spans="1:14" x14ac:dyDescent="0.2">
      <c r="A8497" s="2"/>
      <c r="J8497" s="2"/>
      <c r="N8497" s="2"/>
    </row>
    <row r="8498" spans="1:14" x14ac:dyDescent="0.2">
      <c r="A8498" s="2"/>
      <c r="J8498" s="2"/>
      <c r="N8498" s="2"/>
    </row>
    <row r="8499" spans="1:14" x14ac:dyDescent="0.2">
      <c r="A8499" s="2"/>
      <c r="J8499" s="2"/>
      <c r="N8499" s="2"/>
    </row>
    <row r="8500" spans="1:14" x14ac:dyDescent="0.2">
      <c r="A8500" s="2"/>
      <c r="J8500" s="2"/>
      <c r="N8500" s="2"/>
    </row>
    <row r="8501" spans="1:14" x14ac:dyDescent="0.2">
      <c r="A8501" s="2"/>
      <c r="J8501" s="2"/>
      <c r="N8501" s="2"/>
    </row>
    <row r="8502" spans="1:14" x14ac:dyDescent="0.2">
      <c r="A8502" s="2"/>
      <c r="J8502" s="2"/>
      <c r="N8502" s="2"/>
    </row>
    <row r="8503" spans="1:14" x14ac:dyDescent="0.2">
      <c r="A8503" s="2"/>
      <c r="J8503" s="2"/>
      <c r="N8503" s="2"/>
    </row>
    <row r="8504" spans="1:14" x14ac:dyDescent="0.2">
      <c r="A8504" s="2"/>
      <c r="J8504" s="2"/>
      <c r="N8504" s="2"/>
    </row>
    <row r="8505" spans="1:14" x14ac:dyDescent="0.2">
      <c r="A8505" s="2"/>
      <c r="J8505" s="2"/>
      <c r="N8505" s="2"/>
    </row>
    <row r="8506" spans="1:14" x14ac:dyDescent="0.2">
      <c r="A8506" s="2"/>
      <c r="J8506" s="2"/>
      <c r="N8506" s="2"/>
    </row>
    <row r="8507" spans="1:14" x14ac:dyDescent="0.2">
      <c r="A8507" s="2"/>
      <c r="J8507" s="2"/>
      <c r="N8507" s="2"/>
    </row>
    <row r="8508" spans="1:14" x14ac:dyDescent="0.2">
      <c r="A8508" s="2"/>
      <c r="J8508" s="2"/>
      <c r="N8508" s="2"/>
    </row>
    <row r="8509" spans="1:14" x14ac:dyDescent="0.2">
      <c r="A8509" s="2"/>
      <c r="J8509" s="2"/>
      <c r="N8509" s="2"/>
    </row>
    <row r="8510" spans="1:14" x14ac:dyDescent="0.2">
      <c r="A8510" s="2"/>
      <c r="J8510" s="2"/>
      <c r="N8510" s="2"/>
    </row>
    <row r="8511" spans="1:14" x14ac:dyDescent="0.2">
      <c r="A8511" s="2"/>
      <c r="J8511" s="2"/>
      <c r="N8511" s="2"/>
    </row>
    <row r="8512" spans="1:14" x14ac:dyDescent="0.2">
      <c r="A8512" s="2"/>
      <c r="J8512" s="2"/>
      <c r="N8512" s="2"/>
    </row>
    <row r="8513" spans="1:14" x14ac:dyDescent="0.2">
      <c r="A8513" s="2"/>
      <c r="J8513" s="2"/>
      <c r="N8513" s="2"/>
    </row>
    <row r="8514" spans="1:14" x14ac:dyDescent="0.2">
      <c r="A8514" s="2"/>
      <c r="J8514" s="2"/>
      <c r="N8514" s="2"/>
    </row>
    <row r="8515" spans="1:14" x14ac:dyDescent="0.2">
      <c r="A8515" s="2"/>
      <c r="J8515" s="2"/>
      <c r="N8515" s="2"/>
    </row>
    <row r="8516" spans="1:14" x14ac:dyDescent="0.2">
      <c r="A8516" s="2"/>
      <c r="J8516" s="2"/>
      <c r="N8516" s="2"/>
    </row>
    <row r="8517" spans="1:14" x14ac:dyDescent="0.2">
      <c r="A8517" s="2"/>
      <c r="J8517" s="2"/>
      <c r="N8517" s="2"/>
    </row>
    <row r="8518" spans="1:14" x14ac:dyDescent="0.2">
      <c r="A8518" s="2"/>
      <c r="J8518" s="2"/>
      <c r="N8518" s="2"/>
    </row>
    <row r="8519" spans="1:14" x14ac:dyDescent="0.2">
      <c r="A8519" s="2"/>
      <c r="J8519" s="2"/>
      <c r="N8519" s="2"/>
    </row>
    <row r="8520" spans="1:14" x14ac:dyDescent="0.2">
      <c r="A8520" s="2"/>
      <c r="J8520" s="2"/>
      <c r="N8520" s="2"/>
    </row>
    <row r="8521" spans="1:14" x14ac:dyDescent="0.2">
      <c r="A8521" s="2"/>
      <c r="J8521" s="2"/>
      <c r="N8521" s="2"/>
    </row>
    <row r="8522" spans="1:14" x14ac:dyDescent="0.2">
      <c r="A8522" s="2"/>
      <c r="J8522" s="2"/>
      <c r="N8522" s="2"/>
    </row>
    <row r="8523" spans="1:14" x14ac:dyDescent="0.2">
      <c r="A8523" s="2"/>
      <c r="J8523" s="2"/>
      <c r="N8523" s="2"/>
    </row>
    <row r="8524" spans="1:14" x14ac:dyDescent="0.2">
      <c r="A8524" s="2"/>
      <c r="J8524" s="2"/>
      <c r="N8524" s="2"/>
    </row>
    <row r="8525" spans="1:14" x14ac:dyDescent="0.2">
      <c r="A8525" s="2"/>
      <c r="J8525" s="2"/>
      <c r="N8525" s="2"/>
    </row>
    <row r="8526" spans="1:14" x14ac:dyDescent="0.2">
      <c r="A8526" s="2"/>
      <c r="J8526" s="2"/>
      <c r="N8526" s="2"/>
    </row>
    <row r="8527" spans="1:14" x14ac:dyDescent="0.2">
      <c r="A8527" s="2"/>
      <c r="J8527" s="2"/>
      <c r="N8527" s="2"/>
    </row>
    <row r="8528" spans="1:14" x14ac:dyDescent="0.2">
      <c r="A8528" s="2"/>
      <c r="J8528" s="2"/>
      <c r="N8528" s="2"/>
    </row>
    <row r="8529" spans="1:14" x14ac:dyDescent="0.2">
      <c r="A8529" s="2"/>
      <c r="J8529" s="2"/>
      <c r="N8529" s="2"/>
    </row>
    <row r="8530" spans="1:14" x14ac:dyDescent="0.2">
      <c r="A8530" s="2"/>
      <c r="J8530" s="2"/>
      <c r="N8530" s="2"/>
    </row>
    <row r="8531" spans="1:14" x14ac:dyDescent="0.2">
      <c r="A8531" s="2"/>
      <c r="J8531" s="2"/>
      <c r="N8531" s="2"/>
    </row>
    <row r="8532" spans="1:14" x14ac:dyDescent="0.2">
      <c r="A8532" s="2"/>
      <c r="J8532" s="2"/>
      <c r="N8532" s="2"/>
    </row>
    <row r="8533" spans="1:14" x14ac:dyDescent="0.2">
      <c r="A8533" s="2"/>
      <c r="J8533" s="2"/>
      <c r="N8533" s="2"/>
    </row>
    <row r="8534" spans="1:14" x14ac:dyDescent="0.2">
      <c r="A8534" s="2"/>
      <c r="J8534" s="2"/>
      <c r="N8534" s="2"/>
    </row>
    <row r="8535" spans="1:14" x14ac:dyDescent="0.2">
      <c r="A8535" s="2"/>
      <c r="J8535" s="2"/>
      <c r="N8535" s="2"/>
    </row>
    <row r="8536" spans="1:14" x14ac:dyDescent="0.2">
      <c r="A8536" s="2"/>
      <c r="J8536" s="2"/>
      <c r="N8536" s="2"/>
    </row>
    <row r="8537" spans="1:14" x14ac:dyDescent="0.2">
      <c r="A8537" s="2"/>
      <c r="J8537" s="2"/>
      <c r="N8537" s="2"/>
    </row>
    <row r="8538" spans="1:14" x14ac:dyDescent="0.2">
      <c r="A8538" s="2"/>
      <c r="J8538" s="2"/>
      <c r="N8538" s="2"/>
    </row>
    <row r="8539" spans="1:14" x14ac:dyDescent="0.2">
      <c r="A8539" s="2"/>
      <c r="J8539" s="2"/>
      <c r="N8539" s="2"/>
    </row>
    <row r="8540" spans="1:14" x14ac:dyDescent="0.2">
      <c r="A8540" s="2"/>
      <c r="J8540" s="2"/>
      <c r="N8540" s="2"/>
    </row>
    <row r="8541" spans="1:14" x14ac:dyDescent="0.2">
      <c r="A8541" s="2"/>
      <c r="J8541" s="2"/>
      <c r="N8541" s="2"/>
    </row>
    <row r="8542" spans="1:14" x14ac:dyDescent="0.2">
      <c r="A8542" s="2"/>
      <c r="J8542" s="2"/>
      <c r="N8542" s="2"/>
    </row>
    <row r="8543" spans="1:14" x14ac:dyDescent="0.2">
      <c r="A8543" s="2"/>
      <c r="J8543" s="2"/>
      <c r="N8543" s="2"/>
    </row>
    <row r="8544" spans="1:14" x14ac:dyDescent="0.2">
      <c r="A8544" s="2"/>
      <c r="J8544" s="2"/>
      <c r="N8544" s="2"/>
    </row>
    <row r="8545" spans="1:14" x14ac:dyDescent="0.2">
      <c r="A8545" s="2"/>
      <c r="J8545" s="2"/>
      <c r="N8545" s="2"/>
    </row>
    <row r="8546" spans="1:14" x14ac:dyDescent="0.2">
      <c r="A8546" s="2"/>
      <c r="J8546" s="2"/>
      <c r="N8546" s="2"/>
    </row>
    <row r="8547" spans="1:14" x14ac:dyDescent="0.2">
      <c r="A8547" s="2"/>
      <c r="J8547" s="2"/>
      <c r="N8547" s="2"/>
    </row>
    <row r="8548" spans="1:14" x14ac:dyDescent="0.2">
      <c r="A8548" s="2"/>
      <c r="J8548" s="2"/>
      <c r="N8548" s="2"/>
    </row>
    <row r="8549" spans="1:14" x14ac:dyDescent="0.2">
      <c r="A8549" s="2"/>
      <c r="J8549" s="2"/>
      <c r="N8549" s="2"/>
    </row>
    <row r="8550" spans="1:14" x14ac:dyDescent="0.2">
      <c r="A8550" s="2"/>
      <c r="J8550" s="2"/>
      <c r="N8550" s="2"/>
    </row>
    <row r="8551" spans="1:14" x14ac:dyDescent="0.2">
      <c r="A8551" s="2"/>
      <c r="J8551" s="2"/>
      <c r="N8551" s="2"/>
    </row>
    <row r="8552" spans="1:14" x14ac:dyDescent="0.2">
      <c r="A8552" s="2"/>
      <c r="J8552" s="2"/>
      <c r="N8552" s="2"/>
    </row>
    <row r="8553" spans="1:14" x14ac:dyDescent="0.2">
      <c r="A8553" s="2"/>
      <c r="J8553" s="2"/>
      <c r="N8553" s="2"/>
    </row>
    <row r="8554" spans="1:14" x14ac:dyDescent="0.2">
      <c r="A8554" s="2"/>
      <c r="J8554" s="2"/>
      <c r="N8554" s="2"/>
    </row>
    <row r="8555" spans="1:14" x14ac:dyDescent="0.2">
      <c r="A8555" s="2"/>
      <c r="J8555" s="2"/>
      <c r="N8555" s="2"/>
    </row>
    <row r="8556" spans="1:14" x14ac:dyDescent="0.2">
      <c r="A8556" s="2"/>
      <c r="J8556" s="2"/>
      <c r="N8556" s="2"/>
    </row>
    <row r="8557" spans="1:14" x14ac:dyDescent="0.2">
      <c r="A8557" s="2"/>
      <c r="J8557" s="2"/>
      <c r="N8557" s="2"/>
    </row>
    <row r="8558" spans="1:14" x14ac:dyDescent="0.2">
      <c r="A8558" s="2"/>
      <c r="J8558" s="2"/>
      <c r="N8558" s="2"/>
    </row>
    <row r="8559" spans="1:14" x14ac:dyDescent="0.2">
      <c r="A8559" s="2"/>
      <c r="J8559" s="2"/>
      <c r="N8559" s="2"/>
    </row>
    <row r="8560" spans="1:14" x14ac:dyDescent="0.2">
      <c r="A8560" s="2"/>
      <c r="J8560" s="2"/>
      <c r="N8560" s="2"/>
    </row>
    <row r="8561" spans="1:14" x14ac:dyDescent="0.2">
      <c r="A8561" s="2"/>
      <c r="J8561" s="2"/>
      <c r="N8561" s="2"/>
    </row>
    <row r="8562" spans="1:14" x14ac:dyDescent="0.2">
      <c r="A8562" s="2"/>
      <c r="J8562" s="2"/>
      <c r="N8562" s="2"/>
    </row>
    <row r="8563" spans="1:14" x14ac:dyDescent="0.2">
      <c r="A8563" s="2"/>
      <c r="J8563" s="2"/>
      <c r="N8563" s="2"/>
    </row>
    <row r="8564" spans="1:14" x14ac:dyDescent="0.2">
      <c r="A8564" s="2"/>
      <c r="J8564" s="2"/>
      <c r="N8564" s="2"/>
    </row>
    <row r="8565" spans="1:14" x14ac:dyDescent="0.2">
      <c r="A8565" s="2"/>
      <c r="J8565" s="2"/>
      <c r="N8565" s="2"/>
    </row>
    <row r="8566" spans="1:14" x14ac:dyDescent="0.2">
      <c r="A8566" s="2"/>
      <c r="J8566" s="2"/>
      <c r="N8566" s="2"/>
    </row>
    <row r="8567" spans="1:14" x14ac:dyDescent="0.2">
      <c r="A8567" s="2"/>
      <c r="J8567" s="2"/>
      <c r="N8567" s="2"/>
    </row>
    <row r="8568" spans="1:14" x14ac:dyDescent="0.2">
      <c r="A8568" s="2"/>
      <c r="J8568" s="2"/>
      <c r="N8568" s="2"/>
    </row>
    <row r="8569" spans="1:14" x14ac:dyDescent="0.2">
      <c r="A8569" s="2"/>
      <c r="J8569" s="2"/>
      <c r="N8569" s="2"/>
    </row>
    <row r="8570" spans="1:14" x14ac:dyDescent="0.2">
      <c r="A8570" s="2"/>
      <c r="J8570" s="2"/>
      <c r="N8570" s="2"/>
    </row>
    <row r="8571" spans="1:14" x14ac:dyDescent="0.2">
      <c r="A8571" s="2"/>
      <c r="J8571" s="2"/>
      <c r="N8571" s="2"/>
    </row>
    <row r="8572" spans="1:14" x14ac:dyDescent="0.2">
      <c r="A8572" s="2"/>
      <c r="J8572" s="2"/>
      <c r="N8572" s="2"/>
    </row>
    <row r="8573" spans="1:14" x14ac:dyDescent="0.2">
      <c r="A8573" s="2"/>
      <c r="J8573" s="2"/>
      <c r="N8573" s="2"/>
    </row>
    <row r="8574" spans="1:14" x14ac:dyDescent="0.2">
      <c r="A8574" s="2"/>
      <c r="J8574" s="2"/>
      <c r="N8574" s="2"/>
    </row>
    <row r="8575" spans="1:14" x14ac:dyDescent="0.2">
      <c r="A8575" s="2"/>
      <c r="J8575" s="2"/>
      <c r="N8575" s="2"/>
    </row>
    <row r="8576" spans="1:14" x14ac:dyDescent="0.2">
      <c r="A8576" s="2"/>
      <c r="J8576" s="2"/>
      <c r="N8576" s="2"/>
    </row>
    <row r="8577" spans="1:14" x14ac:dyDescent="0.2">
      <c r="A8577" s="2"/>
      <c r="J8577" s="2"/>
      <c r="N8577" s="2"/>
    </row>
    <row r="8578" spans="1:14" x14ac:dyDescent="0.2">
      <c r="A8578" s="2"/>
      <c r="J8578" s="2"/>
      <c r="N8578" s="2"/>
    </row>
    <row r="8579" spans="1:14" x14ac:dyDescent="0.2">
      <c r="A8579" s="2"/>
      <c r="J8579" s="2"/>
      <c r="N8579" s="2"/>
    </row>
    <row r="8580" spans="1:14" x14ac:dyDescent="0.2">
      <c r="A8580" s="2"/>
      <c r="J8580" s="2"/>
      <c r="N8580" s="2"/>
    </row>
    <row r="8581" spans="1:14" x14ac:dyDescent="0.2">
      <c r="A8581" s="2"/>
      <c r="J8581" s="2"/>
      <c r="N8581" s="2"/>
    </row>
    <row r="8582" spans="1:14" x14ac:dyDescent="0.2">
      <c r="A8582" s="2"/>
      <c r="J8582" s="2"/>
      <c r="N8582" s="2"/>
    </row>
    <row r="8583" spans="1:14" x14ac:dyDescent="0.2">
      <c r="A8583" s="2"/>
      <c r="J8583" s="2"/>
      <c r="N8583" s="2"/>
    </row>
    <row r="8584" spans="1:14" x14ac:dyDescent="0.2">
      <c r="A8584" s="2"/>
      <c r="J8584" s="2"/>
      <c r="N8584" s="2"/>
    </row>
    <row r="8585" spans="1:14" x14ac:dyDescent="0.2">
      <c r="A8585" s="2"/>
      <c r="J8585" s="2"/>
      <c r="N8585" s="2"/>
    </row>
    <row r="8586" spans="1:14" x14ac:dyDescent="0.2">
      <c r="A8586" s="2"/>
      <c r="J8586" s="2"/>
      <c r="N8586" s="2"/>
    </row>
    <row r="8587" spans="1:14" x14ac:dyDescent="0.2">
      <c r="A8587" s="2"/>
      <c r="J8587" s="2"/>
      <c r="N8587" s="2"/>
    </row>
    <row r="8588" spans="1:14" x14ac:dyDescent="0.2">
      <c r="A8588" s="2"/>
      <c r="J8588" s="2"/>
      <c r="N8588" s="2"/>
    </row>
    <row r="8589" spans="1:14" x14ac:dyDescent="0.2">
      <c r="A8589" s="2"/>
      <c r="J8589" s="2"/>
      <c r="N8589" s="2"/>
    </row>
    <row r="8590" spans="1:14" x14ac:dyDescent="0.2">
      <c r="A8590" s="2"/>
      <c r="J8590" s="2"/>
      <c r="N8590" s="2"/>
    </row>
    <row r="8591" spans="1:14" x14ac:dyDescent="0.2">
      <c r="A8591" s="2"/>
      <c r="J8591" s="2"/>
      <c r="N8591" s="2"/>
    </row>
    <row r="8592" spans="1:14" x14ac:dyDescent="0.2">
      <c r="A8592" s="2"/>
      <c r="J8592" s="2"/>
      <c r="N8592" s="2"/>
    </row>
    <row r="8593" spans="1:14" x14ac:dyDescent="0.2">
      <c r="A8593" s="2"/>
      <c r="J8593" s="2"/>
      <c r="N8593" s="2"/>
    </row>
    <row r="8594" spans="1:14" x14ac:dyDescent="0.2">
      <c r="A8594" s="2"/>
      <c r="J8594" s="2"/>
      <c r="N8594" s="2"/>
    </row>
    <row r="8595" spans="1:14" x14ac:dyDescent="0.2">
      <c r="A8595" s="2"/>
      <c r="J8595" s="2"/>
      <c r="N8595" s="2"/>
    </row>
    <row r="8596" spans="1:14" x14ac:dyDescent="0.2">
      <c r="A8596" s="2"/>
      <c r="J8596" s="2"/>
      <c r="N8596" s="2"/>
    </row>
    <row r="8597" spans="1:14" x14ac:dyDescent="0.2">
      <c r="A8597" s="2"/>
      <c r="J8597" s="2"/>
      <c r="N8597" s="2"/>
    </row>
    <row r="8598" spans="1:14" x14ac:dyDescent="0.2">
      <c r="A8598" s="2"/>
      <c r="J8598" s="2"/>
      <c r="N8598" s="2"/>
    </row>
    <row r="8599" spans="1:14" x14ac:dyDescent="0.2">
      <c r="A8599" s="2"/>
      <c r="J8599" s="2"/>
      <c r="N8599" s="2"/>
    </row>
    <row r="8600" spans="1:14" x14ac:dyDescent="0.2">
      <c r="A8600" s="2"/>
      <c r="J8600" s="2"/>
      <c r="N8600" s="2"/>
    </row>
    <row r="8601" spans="1:14" x14ac:dyDescent="0.2">
      <c r="A8601" s="2"/>
      <c r="J8601" s="2"/>
      <c r="N8601" s="2"/>
    </row>
    <row r="8602" spans="1:14" x14ac:dyDescent="0.2">
      <c r="A8602" s="2"/>
      <c r="J8602" s="2"/>
      <c r="N8602" s="2"/>
    </row>
    <row r="8603" spans="1:14" x14ac:dyDescent="0.2">
      <c r="A8603" s="2"/>
      <c r="J8603" s="2"/>
      <c r="N8603" s="2"/>
    </row>
    <row r="8604" spans="1:14" x14ac:dyDescent="0.2">
      <c r="A8604" s="2"/>
      <c r="J8604" s="2"/>
      <c r="N8604" s="2"/>
    </row>
    <row r="8605" spans="1:14" x14ac:dyDescent="0.2">
      <c r="A8605" s="2"/>
      <c r="J8605" s="2"/>
      <c r="N8605" s="2"/>
    </row>
    <row r="8606" spans="1:14" x14ac:dyDescent="0.2">
      <c r="A8606" s="2"/>
      <c r="J8606" s="2"/>
      <c r="N8606" s="2"/>
    </row>
    <row r="8607" spans="1:14" x14ac:dyDescent="0.2">
      <c r="A8607" s="2"/>
      <c r="J8607" s="2"/>
      <c r="N8607" s="2"/>
    </row>
    <row r="8608" spans="1:14" x14ac:dyDescent="0.2">
      <c r="A8608" s="2"/>
      <c r="J8608" s="2"/>
      <c r="N8608" s="2"/>
    </row>
    <row r="8609" spans="1:14" x14ac:dyDescent="0.2">
      <c r="A8609" s="2"/>
      <c r="J8609" s="2"/>
      <c r="N8609" s="2"/>
    </row>
    <row r="8610" spans="1:14" x14ac:dyDescent="0.2">
      <c r="A8610" s="2"/>
      <c r="J8610" s="2"/>
      <c r="N8610" s="2"/>
    </row>
    <row r="8611" spans="1:14" x14ac:dyDescent="0.2">
      <c r="A8611" s="2"/>
      <c r="J8611" s="2"/>
      <c r="N8611" s="2"/>
    </row>
    <row r="8612" spans="1:14" x14ac:dyDescent="0.2">
      <c r="A8612" s="2"/>
      <c r="J8612" s="2"/>
      <c r="N8612" s="2"/>
    </row>
    <row r="8613" spans="1:14" x14ac:dyDescent="0.2">
      <c r="A8613" s="2"/>
      <c r="J8613" s="2"/>
      <c r="N8613" s="2"/>
    </row>
    <row r="8614" spans="1:14" x14ac:dyDescent="0.2">
      <c r="A8614" s="2"/>
      <c r="J8614" s="2"/>
      <c r="N8614" s="2"/>
    </row>
    <row r="8615" spans="1:14" x14ac:dyDescent="0.2">
      <c r="A8615" s="2"/>
      <c r="J8615" s="2"/>
      <c r="N8615" s="2"/>
    </row>
    <row r="8616" spans="1:14" x14ac:dyDescent="0.2">
      <c r="A8616" s="2"/>
      <c r="J8616" s="2"/>
      <c r="N8616" s="2"/>
    </row>
    <row r="8617" spans="1:14" x14ac:dyDescent="0.2">
      <c r="A8617" s="2"/>
      <c r="J8617" s="2"/>
      <c r="N8617" s="2"/>
    </row>
    <row r="8618" spans="1:14" x14ac:dyDescent="0.2">
      <c r="A8618" s="2"/>
      <c r="J8618" s="2"/>
      <c r="N8618" s="2"/>
    </row>
    <row r="8619" spans="1:14" x14ac:dyDescent="0.2">
      <c r="A8619" s="2"/>
      <c r="J8619" s="2"/>
      <c r="N8619" s="2"/>
    </row>
    <row r="8620" spans="1:14" x14ac:dyDescent="0.2">
      <c r="A8620" s="2"/>
      <c r="J8620" s="2"/>
      <c r="N8620" s="2"/>
    </row>
    <row r="8621" spans="1:14" x14ac:dyDescent="0.2">
      <c r="A8621" s="2"/>
      <c r="J8621" s="2"/>
      <c r="N8621" s="2"/>
    </row>
    <row r="8622" spans="1:14" x14ac:dyDescent="0.2">
      <c r="A8622" s="2"/>
      <c r="J8622" s="2"/>
      <c r="N8622" s="2"/>
    </row>
    <row r="8623" spans="1:14" x14ac:dyDescent="0.2">
      <c r="A8623" s="2"/>
      <c r="J8623" s="2"/>
      <c r="N8623" s="2"/>
    </row>
    <row r="8624" spans="1:14" x14ac:dyDescent="0.2">
      <c r="A8624" s="2"/>
      <c r="J8624" s="2"/>
      <c r="N8624" s="2"/>
    </row>
    <row r="8625" spans="1:14" x14ac:dyDescent="0.2">
      <c r="A8625" s="2"/>
      <c r="J8625" s="2"/>
      <c r="N8625" s="2"/>
    </row>
    <row r="8626" spans="1:14" x14ac:dyDescent="0.2">
      <c r="A8626" s="2"/>
      <c r="J8626" s="2"/>
      <c r="N8626" s="2"/>
    </row>
    <row r="8627" spans="1:14" x14ac:dyDescent="0.2">
      <c r="A8627" s="2"/>
      <c r="J8627" s="2"/>
      <c r="N8627" s="2"/>
    </row>
    <row r="8628" spans="1:14" x14ac:dyDescent="0.2">
      <c r="A8628" s="2"/>
      <c r="J8628" s="2"/>
      <c r="N8628" s="2"/>
    </row>
    <row r="8629" spans="1:14" x14ac:dyDescent="0.2">
      <c r="A8629" s="2"/>
      <c r="J8629" s="2"/>
      <c r="N8629" s="2"/>
    </row>
    <row r="8630" spans="1:14" x14ac:dyDescent="0.2">
      <c r="A8630" s="2"/>
      <c r="J8630" s="2"/>
      <c r="N8630" s="2"/>
    </row>
    <row r="8631" spans="1:14" x14ac:dyDescent="0.2">
      <c r="A8631" s="2"/>
      <c r="J8631" s="2"/>
      <c r="N8631" s="2"/>
    </row>
    <row r="8632" spans="1:14" x14ac:dyDescent="0.2">
      <c r="A8632" s="2"/>
      <c r="J8632" s="2"/>
      <c r="N8632" s="2"/>
    </row>
    <row r="8633" spans="1:14" x14ac:dyDescent="0.2">
      <c r="A8633" s="2"/>
      <c r="J8633" s="2"/>
      <c r="N8633" s="2"/>
    </row>
    <row r="8634" spans="1:14" x14ac:dyDescent="0.2">
      <c r="A8634" s="2"/>
      <c r="J8634" s="2"/>
      <c r="N8634" s="2"/>
    </row>
    <row r="8635" spans="1:14" x14ac:dyDescent="0.2">
      <c r="A8635" s="2"/>
      <c r="J8635" s="2"/>
      <c r="N8635" s="2"/>
    </row>
    <row r="8636" spans="1:14" x14ac:dyDescent="0.2">
      <c r="A8636" s="2"/>
      <c r="J8636" s="2"/>
      <c r="N8636" s="2"/>
    </row>
    <row r="8637" spans="1:14" x14ac:dyDescent="0.2">
      <c r="A8637" s="2"/>
      <c r="J8637" s="2"/>
      <c r="N8637" s="2"/>
    </row>
    <row r="8638" spans="1:14" x14ac:dyDescent="0.2">
      <c r="A8638" s="2"/>
      <c r="J8638" s="2"/>
      <c r="N8638" s="2"/>
    </row>
    <row r="8639" spans="1:14" x14ac:dyDescent="0.2">
      <c r="A8639" s="2"/>
      <c r="J8639" s="2"/>
      <c r="N8639" s="2"/>
    </row>
    <row r="8640" spans="1:14" x14ac:dyDescent="0.2">
      <c r="A8640" s="2"/>
      <c r="J8640" s="2"/>
      <c r="N8640" s="2"/>
    </row>
    <row r="8641" spans="1:14" x14ac:dyDescent="0.2">
      <c r="A8641" s="2"/>
      <c r="J8641" s="2"/>
      <c r="N8641" s="2"/>
    </row>
    <row r="8642" spans="1:14" x14ac:dyDescent="0.2">
      <c r="A8642" s="2"/>
      <c r="J8642" s="2"/>
      <c r="N8642" s="2"/>
    </row>
    <row r="8643" spans="1:14" x14ac:dyDescent="0.2">
      <c r="A8643" s="2"/>
      <c r="J8643" s="2"/>
      <c r="N8643" s="2"/>
    </row>
    <row r="8644" spans="1:14" x14ac:dyDescent="0.2">
      <c r="A8644" s="2"/>
      <c r="J8644" s="2"/>
      <c r="N8644" s="2"/>
    </row>
    <row r="8645" spans="1:14" x14ac:dyDescent="0.2">
      <c r="A8645" s="2"/>
      <c r="J8645" s="2"/>
      <c r="N8645" s="2"/>
    </row>
    <row r="8646" spans="1:14" x14ac:dyDescent="0.2">
      <c r="A8646" s="2"/>
      <c r="J8646" s="2"/>
      <c r="N8646" s="2"/>
    </row>
    <row r="8647" spans="1:14" x14ac:dyDescent="0.2">
      <c r="A8647" s="2"/>
      <c r="J8647" s="2"/>
      <c r="N8647" s="2"/>
    </row>
    <row r="8648" spans="1:14" x14ac:dyDescent="0.2">
      <c r="A8648" s="2"/>
      <c r="J8648" s="2"/>
      <c r="N8648" s="2"/>
    </row>
    <row r="8649" spans="1:14" x14ac:dyDescent="0.2">
      <c r="A8649" s="2"/>
      <c r="J8649" s="2"/>
      <c r="N8649" s="2"/>
    </row>
    <row r="8650" spans="1:14" x14ac:dyDescent="0.2">
      <c r="A8650" s="2"/>
      <c r="J8650" s="2"/>
      <c r="N8650" s="2"/>
    </row>
    <row r="8651" spans="1:14" x14ac:dyDescent="0.2">
      <c r="A8651" s="2"/>
      <c r="J8651" s="2"/>
      <c r="N8651" s="2"/>
    </row>
    <row r="8652" spans="1:14" x14ac:dyDescent="0.2">
      <c r="A8652" s="2"/>
      <c r="J8652" s="2"/>
      <c r="N8652" s="2"/>
    </row>
    <row r="8653" spans="1:14" x14ac:dyDescent="0.2">
      <c r="A8653" s="2"/>
      <c r="J8653" s="2"/>
      <c r="N8653" s="2"/>
    </row>
    <row r="8654" spans="1:14" x14ac:dyDescent="0.2">
      <c r="A8654" s="2"/>
      <c r="J8654" s="2"/>
      <c r="N8654" s="2"/>
    </row>
    <row r="8655" spans="1:14" x14ac:dyDescent="0.2">
      <c r="A8655" s="2"/>
      <c r="J8655" s="2"/>
      <c r="N8655" s="2"/>
    </row>
    <row r="8656" spans="1:14" x14ac:dyDescent="0.2">
      <c r="A8656" s="2"/>
      <c r="J8656" s="2"/>
      <c r="N8656" s="2"/>
    </row>
    <row r="8657" spans="1:14" x14ac:dyDescent="0.2">
      <c r="A8657" s="2"/>
      <c r="J8657" s="2"/>
      <c r="N8657" s="2"/>
    </row>
    <row r="8658" spans="1:14" x14ac:dyDescent="0.2">
      <c r="A8658" s="2"/>
      <c r="J8658" s="2"/>
      <c r="N8658" s="2"/>
    </row>
    <row r="8659" spans="1:14" x14ac:dyDescent="0.2">
      <c r="A8659" s="2"/>
      <c r="J8659" s="2"/>
      <c r="N8659" s="2"/>
    </row>
    <row r="8660" spans="1:14" x14ac:dyDescent="0.2">
      <c r="A8660" s="2"/>
      <c r="J8660" s="2"/>
      <c r="N8660" s="2"/>
    </row>
    <row r="8661" spans="1:14" x14ac:dyDescent="0.2">
      <c r="A8661" s="2"/>
      <c r="J8661" s="2"/>
      <c r="N8661" s="2"/>
    </row>
    <row r="8662" spans="1:14" x14ac:dyDescent="0.2">
      <c r="A8662" s="2"/>
      <c r="J8662" s="2"/>
      <c r="N8662" s="2"/>
    </row>
    <row r="8663" spans="1:14" x14ac:dyDescent="0.2">
      <c r="A8663" s="2"/>
      <c r="J8663" s="2"/>
      <c r="N8663" s="2"/>
    </row>
    <row r="8664" spans="1:14" x14ac:dyDescent="0.2">
      <c r="A8664" s="2"/>
      <c r="J8664" s="2"/>
      <c r="N8664" s="2"/>
    </row>
    <row r="8665" spans="1:14" x14ac:dyDescent="0.2">
      <c r="A8665" s="2"/>
      <c r="J8665" s="2"/>
      <c r="N8665" s="2"/>
    </row>
    <row r="8666" spans="1:14" x14ac:dyDescent="0.2">
      <c r="A8666" s="2"/>
      <c r="J8666" s="2"/>
      <c r="N8666" s="2"/>
    </row>
    <row r="8667" spans="1:14" x14ac:dyDescent="0.2">
      <c r="A8667" s="2"/>
      <c r="J8667" s="2"/>
      <c r="N8667" s="2"/>
    </row>
    <row r="8668" spans="1:14" x14ac:dyDescent="0.2">
      <c r="A8668" s="2"/>
      <c r="J8668" s="2"/>
      <c r="N8668" s="2"/>
    </row>
    <row r="8669" spans="1:14" x14ac:dyDescent="0.2">
      <c r="A8669" s="2"/>
      <c r="J8669" s="2"/>
      <c r="N8669" s="2"/>
    </row>
    <row r="8670" spans="1:14" x14ac:dyDescent="0.2">
      <c r="A8670" s="2"/>
      <c r="J8670" s="2"/>
      <c r="N8670" s="2"/>
    </row>
    <row r="8671" spans="1:14" x14ac:dyDescent="0.2">
      <c r="A8671" s="2"/>
      <c r="J8671" s="2"/>
      <c r="N8671" s="2"/>
    </row>
    <row r="8672" spans="1:14" x14ac:dyDescent="0.2">
      <c r="A8672" s="2"/>
      <c r="J8672" s="2"/>
      <c r="N8672" s="2"/>
    </row>
    <row r="8673" spans="1:14" x14ac:dyDescent="0.2">
      <c r="A8673" s="2"/>
      <c r="J8673" s="2"/>
      <c r="N8673" s="2"/>
    </row>
    <row r="8674" spans="1:14" x14ac:dyDescent="0.2">
      <c r="A8674" s="2"/>
      <c r="J8674" s="2"/>
      <c r="N8674" s="2"/>
    </row>
    <row r="8675" spans="1:14" x14ac:dyDescent="0.2">
      <c r="A8675" s="2"/>
      <c r="J8675" s="2"/>
      <c r="N8675" s="2"/>
    </row>
    <row r="8676" spans="1:14" x14ac:dyDescent="0.2">
      <c r="A8676" s="2"/>
      <c r="J8676" s="2"/>
      <c r="N8676" s="2"/>
    </row>
    <row r="8677" spans="1:14" x14ac:dyDescent="0.2">
      <c r="A8677" s="2"/>
      <c r="J8677" s="2"/>
      <c r="N8677" s="2"/>
    </row>
    <row r="8678" spans="1:14" x14ac:dyDescent="0.2">
      <c r="A8678" s="2"/>
      <c r="J8678" s="2"/>
      <c r="N8678" s="2"/>
    </row>
    <row r="8679" spans="1:14" x14ac:dyDescent="0.2">
      <c r="A8679" s="2"/>
      <c r="J8679" s="2"/>
      <c r="N8679" s="2"/>
    </row>
    <row r="8680" spans="1:14" x14ac:dyDescent="0.2">
      <c r="A8680" s="2"/>
      <c r="J8680" s="2"/>
      <c r="N8680" s="2"/>
    </row>
    <row r="8681" spans="1:14" x14ac:dyDescent="0.2">
      <c r="A8681" s="2"/>
      <c r="J8681" s="2"/>
      <c r="N8681" s="2"/>
    </row>
    <row r="8682" spans="1:14" x14ac:dyDescent="0.2">
      <c r="A8682" s="2"/>
      <c r="J8682" s="2"/>
      <c r="N8682" s="2"/>
    </row>
    <row r="8683" spans="1:14" x14ac:dyDescent="0.2">
      <c r="A8683" s="2"/>
      <c r="J8683" s="2"/>
      <c r="N8683" s="2"/>
    </row>
    <row r="8684" spans="1:14" x14ac:dyDescent="0.2">
      <c r="A8684" s="2"/>
      <c r="J8684" s="2"/>
      <c r="N8684" s="2"/>
    </row>
    <row r="8685" spans="1:14" x14ac:dyDescent="0.2">
      <c r="A8685" s="2"/>
      <c r="J8685" s="2"/>
      <c r="N8685" s="2"/>
    </row>
    <row r="8686" spans="1:14" x14ac:dyDescent="0.2">
      <c r="A8686" s="2"/>
      <c r="J8686" s="2"/>
      <c r="N8686" s="2"/>
    </row>
    <row r="8687" spans="1:14" x14ac:dyDescent="0.2">
      <c r="A8687" s="2"/>
      <c r="J8687" s="2"/>
      <c r="N8687" s="2"/>
    </row>
    <row r="8688" spans="1:14" x14ac:dyDescent="0.2">
      <c r="A8688" s="2"/>
      <c r="J8688" s="2"/>
      <c r="N8688" s="2"/>
    </row>
    <row r="8689" spans="1:14" x14ac:dyDescent="0.2">
      <c r="A8689" s="2"/>
      <c r="J8689" s="2"/>
      <c r="N8689" s="2"/>
    </row>
    <row r="8690" spans="1:14" x14ac:dyDescent="0.2">
      <c r="A8690" s="2"/>
      <c r="J8690" s="2"/>
      <c r="N8690" s="2"/>
    </row>
    <row r="8691" spans="1:14" x14ac:dyDescent="0.2">
      <c r="A8691" s="2"/>
      <c r="J8691" s="2"/>
      <c r="N8691" s="2"/>
    </row>
    <row r="8692" spans="1:14" x14ac:dyDescent="0.2">
      <c r="A8692" s="2"/>
      <c r="J8692" s="2"/>
      <c r="N8692" s="2"/>
    </row>
    <row r="8693" spans="1:14" x14ac:dyDescent="0.2">
      <c r="A8693" s="2"/>
      <c r="J8693" s="2"/>
      <c r="N8693" s="2"/>
    </row>
    <row r="8694" spans="1:14" x14ac:dyDescent="0.2">
      <c r="A8694" s="2"/>
      <c r="J8694" s="2"/>
      <c r="N8694" s="2"/>
    </row>
    <row r="8695" spans="1:14" x14ac:dyDescent="0.2">
      <c r="A8695" s="2"/>
      <c r="J8695" s="2"/>
      <c r="N8695" s="2"/>
    </row>
    <row r="8696" spans="1:14" x14ac:dyDescent="0.2">
      <c r="A8696" s="2"/>
      <c r="J8696" s="2"/>
      <c r="N8696" s="2"/>
    </row>
    <row r="8697" spans="1:14" x14ac:dyDescent="0.2">
      <c r="A8697" s="2"/>
      <c r="J8697" s="2"/>
      <c r="N8697" s="2"/>
    </row>
    <row r="8698" spans="1:14" x14ac:dyDescent="0.2">
      <c r="A8698" s="2"/>
      <c r="J8698" s="2"/>
      <c r="N8698" s="2"/>
    </row>
    <row r="8699" spans="1:14" x14ac:dyDescent="0.2">
      <c r="A8699" s="2"/>
      <c r="J8699" s="2"/>
      <c r="N8699" s="2"/>
    </row>
    <row r="8700" spans="1:14" x14ac:dyDescent="0.2">
      <c r="A8700" s="2"/>
      <c r="J8700" s="2"/>
      <c r="N8700" s="2"/>
    </row>
    <row r="8701" spans="1:14" x14ac:dyDescent="0.2">
      <c r="A8701" s="2"/>
      <c r="J8701" s="2"/>
      <c r="N8701" s="2"/>
    </row>
    <row r="8702" spans="1:14" x14ac:dyDescent="0.2">
      <c r="A8702" s="2"/>
      <c r="J8702" s="2"/>
      <c r="N8702" s="2"/>
    </row>
    <row r="8703" spans="1:14" x14ac:dyDescent="0.2">
      <c r="A8703" s="2"/>
      <c r="J8703" s="2"/>
      <c r="N8703" s="2"/>
    </row>
    <row r="8704" spans="1:14" x14ac:dyDescent="0.2">
      <c r="A8704" s="2"/>
      <c r="J8704" s="2"/>
      <c r="N8704" s="2"/>
    </row>
    <row r="8705" spans="1:14" x14ac:dyDescent="0.2">
      <c r="A8705" s="2"/>
      <c r="J8705" s="2"/>
      <c r="N8705" s="2"/>
    </row>
    <row r="8706" spans="1:14" x14ac:dyDescent="0.2">
      <c r="A8706" s="2"/>
      <c r="J8706" s="2"/>
      <c r="N8706" s="2"/>
    </row>
    <row r="8707" spans="1:14" x14ac:dyDescent="0.2">
      <c r="A8707" s="2"/>
      <c r="J8707" s="2"/>
      <c r="N8707" s="2"/>
    </row>
    <row r="8708" spans="1:14" x14ac:dyDescent="0.2">
      <c r="A8708" s="2"/>
      <c r="J8708" s="2"/>
      <c r="N8708" s="2"/>
    </row>
    <row r="8709" spans="1:14" x14ac:dyDescent="0.2">
      <c r="A8709" s="2"/>
      <c r="J8709" s="2"/>
      <c r="N8709" s="2"/>
    </row>
    <row r="8710" spans="1:14" x14ac:dyDescent="0.2">
      <c r="A8710" s="2"/>
      <c r="J8710" s="2"/>
      <c r="N8710" s="2"/>
    </row>
    <row r="8711" spans="1:14" x14ac:dyDescent="0.2">
      <c r="A8711" s="2"/>
      <c r="J8711" s="2"/>
      <c r="N8711" s="2"/>
    </row>
    <row r="8712" spans="1:14" x14ac:dyDescent="0.2">
      <c r="A8712" s="2"/>
      <c r="J8712" s="2"/>
      <c r="N8712" s="2"/>
    </row>
    <row r="8713" spans="1:14" x14ac:dyDescent="0.2">
      <c r="A8713" s="2"/>
      <c r="J8713" s="2"/>
      <c r="N8713" s="2"/>
    </row>
    <row r="8714" spans="1:14" x14ac:dyDescent="0.2">
      <c r="A8714" s="2"/>
      <c r="J8714" s="2"/>
      <c r="N8714" s="2"/>
    </row>
    <row r="8715" spans="1:14" x14ac:dyDescent="0.2">
      <c r="A8715" s="2"/>
      <c r="J8715" s="2"/>
      <c r="N8715" s="2"/>
    </row>
    <row r="8716" spans="1:14" x14ac:dyDescent="0.2">
      <c r="A8716" s="2"/>
      <c r="J8716" s="2"/>
      <c r="N8716" s="2"/>
    </row>
    <row r="8717" spans="1:14" x14ac:dyDescent="0.2">
      <c r="A8717" s="2"/>
      <c r="J8717" s="2"/>
      <c r="N8717" s="2"/>
    </row>
    <row r="8718" spans="1:14" x14ac:dyDescent="0.2">
      <c r="A8718" s="2"/>
      <c r="J8718" s="2"/>
      <c r="N8718" s="2"/>
    </row>
    <row r="8719" spans="1:14" x14ac:dyDescent="0.2">
      <c r="A8719" s="2"/>
      <c r="J8719" s="2"/>
      <c r="N8719" s="2"/>
    </row>
    <row r="8720" spans="1:14" x14ac:dyDescent="0.2">
      <c r="A8720" s="2"/>
      <c r="J8720" s="2"/>
      <c r="N8720" s="2"/>
    </row>
    <row r="8721" spans="1:14" x14ac:dyDescent="0.2">
      <c r="A8721" s="2"/>
      <c r="J8721" s="2"/>
      <c r="N8721" s="2"/>
    </row>
    <row r="8722" spans="1:14" x14ac:dyDescent="0.2">
      <c r="A8722" s="2"/>
      <c r="J8722" s="2"/>
      <c r="N8722" s="2"/>
    </row>
    <row r="8723" spans="1:14" x14ac:dyDescent="0.2">
      <c r="A8723" s="2"/>
      <c r="J8723" s="2"/>
      <c r="N8723" s="2"/>
    </row>
    <row r="8724" spans="1:14" x14ac:dyDescent="0.2">
      <c r="A8724" s="2"/>
      <c r="J8724" s="2"/>
      <c r="N8724" s="2"/>
    </row>
    <row r="8725" spans="1:14" x14ac:dyDescent="0.2">
      <c r="A8725" s="2"/>
      <c r="J8725" s="2"/>
      <c r="N8725" s="2"/>
    </row>
    <row r="8726" spans="1:14" x14ac:dyDescent="0.2">
      <c r="A8726" s="2"/>
      <c r="J8726" s="2"/>
      <c r="N8726" s="2"/>
    </row>
    <row r="8727" spans="1:14" x14ac:dyDescent="0.2">
      <c r="A8727" s="2"/>
      <c r="J8727" s="2"/>
      <c r="N8727" s="2"/>
    </row>
    <row r="8728" spans="1:14" x14ac:dyDescent="0.2">
      <c r="A8728" s="2"/>
      <c r="J8728" s="2"/>
      <c r="N8728" s="2"/>
    </row>
    <row r="8729" spans="1:14" x14ac:dyDescent="0.2">
      <c r="A8729" s="2"/>
      <c r="J8729" s="2"/>
      <c r="N8729" s="2"/>
    </row>
    <row r="8730" spans="1:14" x14ac:dyDescent="0.2">
      <c r="A8730" s="2"/>
      <c r="J8730" s="2"/>
      <c r="N8730" s="2"/>
    </row>
    <row r="8731" spans="1:14" x14ac:dyDescent="0.2">
      <c r="A8731" s="2"/>
      <c r="J8731" s="2"/>
      <c r="N8731" s="2"/>
    </row>
    <row r="8732" spans="1:14" x14ac:dyDescent="0.2">
      <c r="A8732" s="2"/>
      <c r="J8732" s="2"/>
      <c r="N8732" s="2"/>
    </row>
    <row r="8733" spans="1:14" x14ac:dyDescent="0.2">
      <c r="A8733" s="2"/>
      <c r="J8733" s="2"/>
      <c r="N8733" s="2"/>
    </row>
    <row r="8734" spans="1:14" x14ac:dyDescent="0.2">
      <c r="A8734" s="2"/>
      <c r="J8734" s="2"/>
      <c r="N8734" s="2"/>
    </row>
    <row r="8735" spans="1:14" x14ac:dyDescent="0.2">
      <c r="A8735" s="2"/>
      <c r="J8735" s="2"/>
      <c r="N8735" s="2"/>
    </row>
    <row r="8736" spans="1:14" x14ac:dyDescent="0.2">
      <c r="A8736" s="2"/>
      <c r="J8736" s="2"/>
      <c r="N8736" s="2"/>
    </row>
    <row r="8737" spans="1:14" x14ac:dyDescent="0.2">
      <c r="A8737" s="2"/>
      <c r="J8737" s="2"/>
      <c r="N8737" s="2"/>
    </row>
    <row r="8738" spans="1:14" x14ac:dyDescent="0.2">
      <c r="A8738" s="2"/>
      <c r="J8738" s="2"/>
      <c r="N8738" s="2"/>
    </row>
    <row r="8739" spans="1:14" x14ac:dyDescent="0.2">
      <c r="A8739" s="2"/>
      <c r="J8739" s="2"/>
      <c r="N8739" s="2"/>
    </row>
    <row r="8740" spans="1:14" x14ac:dyDescent="0.2">
      <c r="A8740" s="2"/>
      <c r="J8740" s="2"/>
      <c r="N8740" s="2"/>
    </row>
    <row r="8741" spans="1:14" x14ac:dyDescent="0.2">
      <c r="A8741" s="2"/>
      <c r="J8741" s="2"/>
      <c r="N8741" s="2"/>
    </row>
    <row r="8742" spans="1:14" x14ac:dyDescent="0.2">
      <c r="A8742" s="2"/>
      <c r="J8742" s="2"/>
      <c r="N8742" s="2"/>
    </row>
    <row r="8743" spans="1:14" x14ac:dyDescent="0.2">
      <c r="A8743" s="2"/>
      <c r="J8743" s="2"/>
      <c r="N8743" s="2"/>
    </row>
    <row r="8744" spans="1:14" x14ac:dyDescent="0.2">
      <c r="A8744" s="2"/>
      <c r="J8744" s="2"/>
      <c r="N8744" s="2"/>
    </row>
    <row r="8745" spans="1:14" x14ac:dyDescent="0.2">
      <c r="A8745" s="2"/>
      <c r="J8745" s="2"/>
      <c r="N8745" s="2"/>
    </row>
    <row r="8746" spans="1:14" x14ac:dyDescent="0.2">
      <c r="A8746" s="2"/>
      <c r="J8746" s="2"/>
      <c r="N8746" s="2"/>
    </row>
    <row r="8747" spans="1:14" x14ac:dyDescent="0.2">
      <c r="A8747" s="2"/>
      <c r="J8747" s="2"/>
      <c r="N8747" s="2"/>
    </row>
    <row r="8748" spans="1:14" x14ac:dyDescent="0.2">
      <c r="A8748" s="2"/>
      <c r="J8748" s="2"/>
      <c r="N8748" s="2"/>
    </row>
    <row r="8749" spans="1:14" x14ac:dyDescent="0.2">
      <c r="A8749" s="2"/>
      <c r="J8749" s="2"/>
      <c r="N8749" s="2"/>
    </row>
    <row r="8750" spans="1:14" x14ac:dyDescent="0.2">
      <c r="A8750" s="2"/>
      <c r="J8750" s="2"/>
      <c r="N8750" s="2"/>
    </row>
    <row r="8751" spans="1:14" x14ac:dyDescent="0.2">
      <c r="A8751" s="2"/>
      <c r="J8751" s="2"/>
      <c r="N8751" s="2"/>
    </row>
    <row r="8752" spans="1:14" x14ac:dyDescent="0.2">
      <c r="A8752" s="2"/>
      <c r="J8752" s="2"/>
      <c r="N8752" s="2"/>
    </row>
    <row r="8753" spans="1:14" x14ac:dyDescent="0.2">
      <c r="A8753" s="2"/>
      <c r="J8753" s="2"/>
      <c r="N8753" s="2"/>
    </row>
    <row r="8754" spans="1:14" x14ac:dyDescent="0.2">
      <c r="A8754" s="2"/>
      <c r="J8754" s="2"/>
      <c r="N8754" s="2"/>
    </row>
    <row r="8755" spans="1:14" x14ac:dyDescent="0.2">
      <c r="A8755" s="2"/>
      <c r="J8755" s="2"/>
      <c r="N8755" s="2"/>
    </row>
    <row r="8756" spans="1:14" x14ac:dyDescent="0.2">
      <c r="A8756" s="2"/>
      <c r="J8756" s="2"/>
      <c r="N8756" s="2"/>
    </row>
    <row r="8757" spans="1:14" x14ac:dyDescent="0.2">
      <c r="A8757" s="2"/>
      <c r="J8757" s="2"/>
      <c r="N8757" s="2"/>
    </row>
    <row r="8758" spans="1:14" x14ac:dyDescent="0.2">
      <c r="A8758" s="2"/>
      <c r="J8758" s="2"/>
      <c r="N8758" s="2"/>
    </row>
    <row r="8759" spans="1:14" x14ac:dyDescent="0.2">
      <c r="A8759" s="2"/>
      <c r="J8759" s="2"/>
      <c r="N8759" s="2"/>
    </row>
    <row r="8760" spans="1:14" x14ac:dyDescent="0.2">
      <c r="A8760" s="2"/>
      <c r="J8760" s="2"/>
      <c r="N8760" s="2"/>
    </row>
    <row r="8761" spans="1:14" x14ac:dyDescent="0.2">
      <c r="A8761" s="2"/>
      <c r="J8761" s="2"/>
      <c r="N8761" s="2"/>
    </row>
    <row r="8762" spans="1:14" x14ac:dyDescent="0.2">
      <c r="A8762" s="2"/>
      <c r="J8762" s="2"/>
      <c r="N8762" s="2"/>
    </row>
    <row r="8763" spans="1:14" x14ac:dyDescent="0.2">
      <c r="A8763" s="2"/>
      <c r="J8763" s="2"/>
      <c r="N8763" s="2"/>
    </row>
    <row r="8764" spans="1:14" x14ac:dyDescent="0.2">
      <c r="A8764" s="2"/>
      <c r="J8764" s="2"/>
      <c r="N8764" s="2"/>
    </row>
    <row r="8765" spans="1:14" x14ac:dyDescent="0.2">
      <c r="A8765" s="2"/>
      <c r="J8765" s="2"/>
      <c r="N8765" s="2"/>
    </row>
    <row r="8766" spans="1:14" x14ac:dyDescent="0.2">
      <c r="A8766" s="2"/>
      <c r="J8766" s="2"/>
      <c r="N8766" s="2"/>
    </row>
    <row r="8767" spans="1:14" x14ac:dyDescent="0.2">
      <c r="A8767" s="2"/>
      <c r="J8767" s="2"/>
      <c r="N8767" s="2"/>
    </row>
    <row r="8768" spans="1:14" x14ac:dyDescent="0.2">
      <c r="A8768" s="2"/>
      <c r="J8768" s="2"/>
      <c r="N8768" s="2"/>
    </row>
    <row r="8769" spans="1:14" x14ac:dyDescent="0.2">
      <c r="A8769" s="2"/>
      <c r="J8769" s="2"/>
      <c r="N8769" s="2"/>
    </row>
    <row r="8770" spans="1:14" x14ac:dyDescent="0.2">
      <c r="A8770" s="2"/>
      <c r="J8770" s="2"/>
      <c r="N8770" s="2"/>
    </row>
    <row r="8771" spans="1:14" x14ac:dyDescent="0.2">
      <c r="A8771" s="2"/>
      <c r="J8771" s="2"/>
      <c r="N8771" s="2"/>
    </row>
    <row r="8772" spans="1:14" x14ac:dyDescent="0.2">
      <c r="A8772" s="2"/>
      <c r="J8772" s="2"/>
      <c r="N8772" s="2"/>
    </row>
    <row r="8773" spans="1:14" x14ac:dyDescent="0.2">
      <c r="A8773" s="2"/>
      <c r="J8773" s="2"/>
      <c r="N8773" s="2"/>
    </row>
    <row r="8774" spans="1:14" x14ac:dyDescent="0.2">
      <c r="A8774" s="2"/>
      <c r="J8774" s="2"/>
      <c r="N8774" s="2"/>
    </row>
    <row r="8775" spans="1:14" x14ac:dyDescent="0.2">
      <c r="A8775" s="2"/>
      <c r="J8775" s="2"/>
      <c r="N8775" s="2"/>
    </row>
    <row r="8776" spans="1:14" x14ac:dyDescent="0.2">
      <c r="A8776" s="2"/>
      <c r="J8776" s="2"/>
      <c r="N8776" s="2"/>
    </row>
    <row r="8777" spans="1:14" x14ac:dyDescent="0.2">
      <c r="A8777" s="2"/>
      <c r="J8777" s="2"/>
      <c r="N8777" s="2"/>
    </row>
    <row r="8778" spans="1:14" x14ac:dyDescent="0.2">
      <c r="A8778" s="2"/>
      <c r="J8778" s="2"/>
      <c r="N8778" s="2"/>
    </row>
    <row r="8779" spans="1:14" x14ac:dyDescent="0.2">
      <c r="A8779" s="2"/>
      <c r="J8779" s="2"/>
      <c r="N8779" s="2"/>
    </row>
    <row r="8780" spans="1:14" x14ac:dyDescent="0.2">
      <c r="A8780" s="2"/>
      <c r="J8780" s="2"/>
      <c r="N8780" s="2"/>
    </row>
    <row r="8781" spans="1:14" x14ac:dyDescent="0.2">
      <c r="A8781" s="2"/>
      <c r="J8781" s="2"/>
      <c r="N8781" s="2"/>
    </row>
    <row r="8782" spans="1:14" x14ac:dyDescent="0.2">
      <c r="A8782" s="2"/>
      <c r="J8782" s="2"/>
      <c r="N8782" s="2"/>
    </row>
    <row r="8783" spans="1:14" x14ac:dyDescent="0.2">
      <c r="A8783" s="2"/>
      <c r="J8783" s="2"/>
      <c r="N8783" s="2"/>
    </row>
    <row r="8784" spans="1:14" x14ac:dyDescent="0.2">
      <c r="A8784" s="2"/>
      <c r="J8784" s="2"/>
      <c r="N8784" s="2"/>
    </row>
    <row r="8785" spans="1:14" x14ac:dyDescent="0.2">
      <c r="A8785" s="2"/>
      <c r="J8785" s="2"/>
      <c r="N8785" s="2"/>
    </row>
    <row r="8786" spans="1:14" x14ac:dyDescent="0.2">
      <c r="A8786" s="2"/>
      <c r="J8786" s="2"/>
      <c r="N8786" s="2"/>
    </row>
    <row r="8787" spans="1:14" x14ac:dyDescent="0.2">
      <c r="A8787" s="2"/>
      <c r="J8787" s="2"/>
      <c r="N8787" s="2"/>
    </row>
    <row r="8788" spans="1:14" x14ac:dyDescent="0.2">
      <c r="A8788" s="2"/>
      <c r="J8788" s="2"/>
      <c r="N8788" s="2"/>
    </row>
    <row r="8789" spans="1:14" x14ac:dyDescent="0.2">
      <c r="A8789" s="2"/>
      <c r="J8789" s="2"/>
      <c r="N8789" s="2"/>
    </row>
    <row r="8790" spans="1:14" x14ac:dyDescent="0.2">
      <c r="A8790" s="2"/>
      <c r="J8790" s="2"/>
      <c r="N8790" s="2"/>
    </row>
    <row r="8791" spans="1:14" x14ac:dyDescent="0.2">
      <c r="A8791" s="2"/>
      <c r="J8791" s="2"/>
      <c r="N8791" s="2"/>
    </row>
    <row r="8792" spans="1:14" x14ac:dyDescent="0.2">
      <c r="A8792" s="2"/>
      <c r="J8792" s="2"/>
      <c r="N8792" s="2"/>
    </row>
    <row r="8793" spans="1:14" x14ac:dyDescent="0.2">
      <c r="A8793" s="2"/>
      <c r="J8793" s="2"/>
      <c r="N8793" s="2"/>
    </row>
    <row r="8794" spans="1:14" x14ac:dyDescent="0.2">
      <c r="A8794" s="2"/>
      <c r="J8794" s="2"/>
      <c r="N8794" s="2"/>
    </row>
    <row r="8795" spans="1:14" x14ac:dyDescent="0.2">
      <c r="A8795" s="2"/>
      <c r="J8795" s="2"/>
      <c r="N8795" s="2"/>
    </row>
    <row r="8796" spans="1:14" x14ac:dyDescent="0.2">
      <c r="A8796" s="2"/>
      <c r="J8796" s="2"/>
      <c r="N8796" s="2"/>
    </row>
    <row r="8797" spans="1:14" x14ac:dyDescent="0.2">
      <c r="A8797" s="2"/>
      <c r="J8797" s="2"/>
      <c r="N8797" s="2"/>
    </row>
    <row r="8798" spans="1:14" x14ac:dyDescent="0.2">
      <c r="A8798" s="2"/>
      <c r="J8798" s="2"/>
      <c r="N8798" s="2"/>
    </row>
    <row r="8799" spans="1:14" x14ac:dyDescent="0.2">
      <c r="A8799" s="2"/>
      <c r="J8799" s="2"/>
      <c r="N8799" s="2"/>
    </row>
    <row r="8800" spans="1:14" x14ac:dyDescent="0.2">
      <c r="A8800" s="2"/>
      <c r="J8800" s="2"/>
      <c r="N8800" s="2"/>
    </row>
    <row r="8801" spans="1:14" x14ac:dyDescent="0.2">
      <c r="A8801" s="2"/>
      <c r="J8801" s="2"/>
      <c r="N8801" s="2"/>
    </row>
    <row r="8802" spans="1:14" x14ac:dyDescent="0.2">
      <c r="A8802" s="2"/>
      <c r="J8802" s="2"/>
      <c r="N8802" s="2"/>
    </row>
    <row r="8803" spans="1:14" x14ac:dyDescent="0.2">
      <c r="A8803" s="2"/>
      <c r="J8803" s="2"/>
      <c r="N8803" s="2"/>
    </row>
    <row r="8804" spans="1:14" x14ac:dyDescent="0.2">
      <c r="A8804" s="2"/>
      <c r="J8804" s="2"/>
      <c r="N8804" s="2"/>
    </row>
    <row r="8805" spans="1:14" x14ac:dyDescent="0.2">
      <c r="A8805" s="2"/>
      <c r="J8805" s="2"/>
      <c r="N8805" s="2"/>
    </row>
    <row r="8806" spans="1:14" x14ac:dyDescent="0.2">
      <c r="A8806" s="2"/>
      <c r="J8806" s="2"/>
      <c r="N8806" s="2"/>
    </row>
    <row r="8807" spans="1:14" x14ac:dyDescent="0.2">
      <c r="A8807" s="2"/>
      <c r="J8807" s="2"/>
      <c r="N8807" s="2"/>
    </row>
    <row r="8808" spans="1:14" x14ac:dyDescent="0.2">
      <c r="A8808" s="2"/>
      <c r="J8808" s="2"/>
      <c r="N8808" s="2"/>
    </row>
    <row r="8809" spans="1:14" x14ac:dyDescent="0.2">
      <c r="A8809" s="2"/>
      <c r="J8809" s="2"/>
      <c r="N8809" s="2"/>
    </row>
    <row r="8810" spans="1:14" x14ac:dyDescent="0.2">
      <c r="A8810" s="2"/>
      <c r="J8810" s="2"/>
      <c r="N8810" s="2"/>
    </row>
    <row r="8811" spans="1:14" x14ac:dyDescent="0.2">
      <c r="A8811" s="2"/>
      <c r="J8811" s="2"/>
      <c r="N8811" s="2"/>
    </row>
    <row r="8812" spans="1:14" x14ac:dyDescent="0.2">
      <c r="A8812" s="2"/>
      <c r="J8812" s="2"/>
      <c r="N8812" s="2"/>
    </row>
    <row r="8813" spans="1:14" x14ac:dyDescent="0.2">
      <c r="A8813" s="2"/>
      <c r="J8813" s="2"/>
      <c r="N8813" s="2"/>
    </row>
    <row r="8814" spans="1:14" x14ac:dyDescent="0.2">
      <c r="A8814" s="2"/>
      <c r="J8814" s="2"/>
      <c r="N8814" s="2"/>
    </row>
    <row r="8815" spans="1:14" x14ac:dyDescent="0.2">
      <c r="A8815" s="2"/>
      <c r="J8815" s="2"/>
      <c r="N8815" s="2"/>
    </row>
    <row r="8816" spans="1:14" x14ac:dyDescent="0.2">
      <c r="A8816" s="2"/>
      <c r="J8816" s="2"/>
      <c r="N8816" s="2"/>
    </row>
    <row r="8817" spans="1:14" x14ac:dyDescent="0.2">
      <c r="A8817" s="2"/>
      <c r="J8817" s="2"/>
      <c r="N8817" s="2"/>
    </row>
    <row r="8818" spans="1:14" x14ac:dyDescent="0.2">
      <c r="A8818" s="2"/>
      <c r="J8818" s="2"/>
      <c r="N8818" s="2"/>
    </row>
    <row r="8819" spans="1:14" x14ac:dyDescent="0.2">
      <c r="A8819" s="2"/>
      <c r="J8819" s="2"/>
      <c r="N8819" s="2"/>
    </row>
    <row r="8820" spans="1:14" x14ac:dyDescent="0.2">
      <c r="A8820" s="2"/>
      <c r="J8820" s="2"/>
      <c r="N8820" s="2"/>
    </row>
    <row r="8821" spans="1:14" x14ac:dyDescent="0.2">
      <c r="A8821" s="2"/>
      <c r="J8821" s="2"/>
      <c r="N8821" s="2"/>
    </row>
    <row r="8822" spans="1:14" x14ac:dyDescent="0.2">
      <c r="A8822" s="2"/>
      <c r="J8822" s="2"/>
      <c r="N8822" s="2"/>
    </row>
    <row r="8823" spans="1:14" x14ac:dyDescent="0.2">
      <c r="A8823" s="2"/>
      <c r="J8823" s="2"/>
      <c r="N8823" s="2"/>
    </row>
    <row r="8824" spans="1:14" x14ac:dyDescent="0.2">
      <c r="A8824" s="2"/>
      <c r="J8824" s="2"/>
      <c r="N8824" s="2"/>
    </row>
    <row r="8825" spans="1:14" x14ac:dyDescent="0.2">
      <c r="A8825" s="2"/>
      <c r="J8825" s="2"/>
      <c r="N8825" s="2"/>
    </row>
    <row r="8826" spans="1:14" x14ac:dyDescent="0.2">
      <c r="A8826" s="2"/>
      <c r="J8826" s="2"/>
      <c r="N8826" s="2"/>
    </row>
    <row r="8827" spans="1:14" x14ac:dyDescent="0.2">
      <c r="A8827" s="2"/>
      <c r="J8827" s="2"/>
      <c r="N8827" s="2"/>
    </row>
    <row r="8828" spans="1:14" x14ac:dyDescent="0.2">
      <c r="A8828" s="2"/>
      <c r="J8828" s="2"/>
      <c r="N8828" s="2"/>
    </row>
    <row r="8829" spans="1:14" x14ac:dyDescent="0.2">
      <c r="A8829" s="2"/>
      <c r="J8829" s="2"/>
      <c r="N8829" s="2"/>
    </row>
    <row r="8830" spans="1:14" x14ac:dyDescent="0.2">
      <c r="A8830" s="2"/>
      <c r="J8830" s="2"/>
      <c r="N8830" s="2"/>
    </row>
    <row r="8831" spans="1:14" x14ac:dyDescent="0.2">
      <c r="A8831" s="2"/>
      <c r="J8831" s="2"/>
      <c r="N8831" s="2"/>
    </row>
    <row r="8832" spans="1:14" x14ac:dyDescent="0.2">
      <c r="A8832" s="2"/>
      <c r="J8832" s="2"/>
      <c r="N8832" s="2"/>
    </row>
    <row r="8833" spans="1:14" x14ac:dyDescent="0.2">
      <c r="A8833" s="2"/>
      <c r="J8833" s="2"/>
      <c r="N8833" s="2"/>
    </row>
    <row r="8834" spans="1:14" x14ac:dyDescent="0.2">
      <c r="A8834" s="2"/>
      <c r="J8834" s="2"/>
      <c r="N8834" s="2"/>
    </row>
    <row r="8835" spans="1:14" x14ac:dyDescent="0.2">
      <c r="A8835" s="2"/>
      <c r="J8835" s="2"/>
      <c r="N8835" s="2"/>
    </row>
    <row r="8836" spans="1:14" x14ac:dyDescent="0.2">
      <c r="A8836" s="2"/>
      <c r="J8836" s="2"/>
      <c r="N8836" s="2"/>
    </row>
    <row r="8837" spans="1:14" x14ac:dyDescent="0.2">
      <c r="A8837" s="2"/>
      <c r="J8837" s="2"/>
      <c r="N8837" s="2"/>
    </row>
    <row r="8838" spans="1:14" x14ac:dyDescent="0.2">
      <c r="A8838" s="2"/>
      <c r="J8838" s="2"/>
      <c r="N8838" s="2"/>
    </row>
    <row r="8839" spans="1:14" x14ac:dyDescent="0.2">
      <c r="A8839" s="2"/>
      <c r="J8839" s="2"/>
      <c r="N8839" s="2"/>
    </row>
    <row r="8840" spans="1:14" x14ac:dyDescent="0.2">
      <c r="A8840" s="2"/>
      <c r="J8840" s="2"/>
      <c r="N8840" s="2"/>
    </row>
    <row r="8841" spans="1:14" x14ac:dyDescent="0.2">
      <c r="A8841" s="2"/>
      <c r="J8841" s="2"/>
      <c r="N8841" s="2"/>
    </row>
    <row r="8842" spans="1:14" x14ac:dyDescent="0.2">
      <c r="A8842" s="2"/>
      <c r="J8842" s="2"/>
      <c r="N8842" s="2"/>
    </row>
    <row r="8843" spans="1:14" x14ac:dyDescent="0.2">
      <c r="A8843" s="2"/>
      <c r="J8843" s="2"/>
      <c r="N8843" s="2"/>
    </row>
    <row r="8844" spans="1:14" x14ac:dyDescent="0.2">
      <c r="A8844" s="2"/>
      <c r="J8844" s="2"/>
      <c r="N8844" s="2"/>
    </row>
    <row r="8845" spans="1:14" x14ac:dyDescent="0.2">
      <c r="A8845" s="2"/>
      <c r="J8845" s="2"/>
      <c r="N8845" s="2"/>
    </row>
    <row r="8846" spans="1:14" x14ac:dyDescent="0.2">
      <c r="A8846" s="2"/>
      <c r="J8846" s="2"/>
      <c r="N8846" s="2"/>
    </row>
    <row r="8847" spans="1:14" x14ac:dyDescent="0.2">
      <c r="A8847" s="2"/>
      <c r="J8847" s="2"/>
      <c r="N8847" s="2"/>
    </row>
    <row r="8848" spans="1:14" x14ac:dyDescent="0.2">
      <c r="A8848" s="2"/>
      <c r="J8848" s="2"/>
      <c r="N8848" s="2"/>
    </row>
    <row r="8849" spans="1:14" x14ac:dyDescent="0.2">
      <c r="A8849" s="2"/>
      <c r="J8849" s="2"/>
      <c r="N8849" s="2"/>
    </row>
    <row r="8850" spans="1:14" x14ac:dyDescent="0.2">
      <c r="A8850" s="2"/>
      <c r="J8850" s="2"/>
      <c r="N8850" s="2"/>
    </row>
    <row r="8851" spans="1:14" x14ac:dyDescent="0.2">
      <c r="A8851" s="2"/>
      <c r="J8851" s="2"/>
      <c r="N8851" s="2"/>
    </row>
    <row r="8852" spans="1:14" x14ac:dyDescent="0.2">
      <c r="A8852" s="2"/>
      <c r="J8852" s="2"/>
      <c r="N8852" s="2"/>
    </row>
    <row r="8853" spans="1:14" x14ac:dyDescent="0.2">
      <c r="A8853" s="2"/>
      <c r="J8853" s="2"/>
      <c r="N8853" s="2"/>
    </row>
    <row r="8854" spans="1:14" x14ac:dyDescent="0.2">
      <c r="A8854" s="2"/>
      <c r="J8854" s="2"/>
      <c r="N8854" s="2"/>
    </row>
    <row r="8855" spans="1:14" x14ac:dyDescent="0.2">
      <c r="A8855" s="2"/>
      <c r="J8855" s="2"/>
      <c r="N8855" s="2"/>
    </row>
    <row r="8856" spans="1:14" x14ac:dyDescent="0.2">
      <c r="A8856" s="2"/>
      <c r="J8856" s="2"/>
      <c r="N8856" s="2"/>
    </row>
    <row r="8857" spans="1:14" x14ac:dyDescent="0.2">
      <c r="A8857" s="2"/>
      <c r="J8857" s="2"/>
      <c r="N8857" s="2"/>
    </row>
    <row r="8858" spans="1:14" x14ac:dyDescent="0.2">
      <c r="A8858" s="2"/>
      <c r="J8858" s="2"/>
      <c r="N8858" s="2"/>
    </row>
    <row r="8859" spans="1:14" x14ac:dyDescent="0.2">
      <c r="A8859" s="2"/>
      <c r="J8859" s="2"/>
      <c r="N8859" s="2"/>
    </row>
    <row r="8860" spans="1:14" x14ac:dyDescent="0.2">
      <c r="A8860" s="2"/>
      <c r="J8860" s="2"/>
      <c r="N8860" s="2"/>
    </row>
    <row r="8861" spans="1:14" x14ac:dyDescent="0.2">
      <c r="A8861" s="2"/>
      <c r="J8861" s="2"/>
      <c r="N8861" s="2"/>
    </row>
    <row r="8862" spans="1:14" x14ac:dyDescent="0.2">
      <c r="A8862" s="2"/>
      <c r="J8862" s="2"/>
      <c r="N8862" s="2"/>
    </row>
    <row r="8863" spans="1:14" x14ac:dyDescent="0.2">
      <c r="A8863" s="2"/>
      <c r="J8863" s="2"/>
      <c r="N8863" s="2"/>
    </row>
    <row r="8864" spans="1:14" x14ac:dyDescent="0.2">
      <c r="A8864" s="2"/>
      <c r="J8864" s="2"/>
      <c r="N8864" s="2"/>
    </row>
    <row r="8865" spans="1:14" x14ac:dyDescent="0.2">
      <c r="A8865" s="2"/>
      <c r="J8865" s="2"/>
      <c r="N8865" s="2"/>
    </row>
    <row r="8866" spans="1:14" x14ac:dyDescent="0.2">
      <c r="A8866" s="2"/>
      <c r="J8866" s="2"/>
      <c r="N8866" s="2"/>
    </row>
    <row r="8867" spans="1:14" x14ac:dyDescent="0.2">
      <c r="A8867" s="2"/>
      <c r="J8867" s="2"/>
      <c r="N8867" s="2"/>
    </row>
    <row r="8868" spans="1:14" x14ac:dyDescent="0.2">
      <c r="A8868" s="2"/>
      <c r="J8868" s="2"/>
      <c r="N8868" s="2"/>
    </row>
    <row r="8869" spans="1:14" x14ac:dyDescent="0.2">
      <c r="A8869" s="2"/>
      <c r="J8869" s="2"/>
      <c r="N8869" s="2"/>
    </row>
    <row r="8870" spans="1:14" x14ac:dyDescent="0.2">
      <c r="A8870" s="2"/>
      <c r="J8870" s="2"/>
      <c r="N8870" s="2"/>
    </row>
    <row r="8871" spans="1:14" x14ac:dyDescent="0.2">
      <c r="A8871" s="2"/>
      <c r="J8871" s="2"/>
      <c r="N8871" s="2"/>
    </row>
    <row r="8872" spans="1:14" x14ac:dyDescent="0.2">
      <c r="A8872" s="2"/>
      <c r="J8872" s="2"/>
      <c r="N8872" s="2"/>
    </row>
    <row r="8873" spans="1:14" x14ac:dyDescent="0.2">
      <c r="A8873" s="2"/>
      <c r="J8873" s="2"/>
      <c r="N8873" s="2"/>
    </row>
    <row r="8874" spans="1:14" x14ac:dyDescent="0.2">
      <c r="A8874" s="2"/>
      <c r="J8874" s="2"/>
      <c r="N8874" s="2"/>
    </row>
    <row r="8875" spans="1:14" x14ac:dyDescent="0.2">
      <c r="A8875" s="2"/>
      <c r="J8875" s="2"/>
      <c r="N8875" s="2"/>
    </row>
    <row r="8876" spans="1:14" x14ac:dyDescent="0.2">
      <c r="A8876" s="2"/>
      <c r="J8876" s="2"/>
      <c r="N8876" s="2"/>
    </row>
    <row r="8877" spans="1:14" x14ac:dyDescent="0.2">
      <c r="A8877" s="2"/>
      <c r="J8877" s="2"/>
      <c r="N8877" s="2"/>
    </row>
    <row r="8878" spans="1:14" x14ac:dyDescent="0.2">
      <c r="A8878" s="2"/>
      <c r="J8878" s="2"/>
      <c r="N8878" s="2"/>
    </row>
    <row r="8879" spans="1:14" x14ac:dyDescent="0.2">
      <c r="A8879" s="2"/>
      <c r="J8879" s="2"/>
      <c r="N8879" s="2"/>
    </row>
    <row r="8880" spans="1:14" x14ac:dyDescent="0.2">
      <c r="A8880" s="2"/>
      <c r="J8880" s="2"/>
      <c r="N8880" s="2"/>
    </row>
    <row r="8881" spans="1:14" x14ac:dyDescent="0.2">
      <c r="A8881" s="2"/>
      <c r="J8881" s="2"/>
      <c r="N8881" s="2"/>
    </row>
    <row r="8882" spans="1:14" x14ac:dyDescent="0.2">
      <c r="A8882" s="2"/>
      <c r="J8882" s="2"/>
      <c r="N8882" s="2"/>
    </row>
    <row r="8883" spans="1:14" x14ac:dyDescent="0.2">
      <c r="A8883" s="2"/>
      <c r="J8883" s="2"/>
      <c r="N8883" s="2"/>
    </row>
    <row r="8884" spans="1:14" x14ac:dyDescent="0.2">
      <c r="A8884" s="2"/>
      <c r="J8884" s="2"/>
      <c r="N8884" s="2"/>
    </row>
    <row r="8885" spans="1:14" x14ac:dyDescent="0.2">
      <c r="A8885" s="2"/>
      <c r="J8885" s="2"/>
      <c r="N8885" s="2"/>
    </row>
    <row r="8886" spans="1:14" x14ac:dyDescent="0.2">
      <c r="A8886" s="2"/>
      <c r="J8886" s="2"/>
      <c r="N8886" s="2"/>
    </row>
    <row r="8887" spans="1:14" x14ac:dyDescent="0.2">
      <c r="A8887" s="2"/>
      <c r="J8887" s="2"/>
      <c r="N8887" s="2"/>
    </row>
    <row r="8888" spans="1:14" x14ac:dyDescent="0.2">
      <c r="A8888" s="2"/>
      <c r="J8888" s="2"/>
      <c r="N8888" s="2"/>
    </row>
    <row r="8889" spans="1:14" x14ac:dyDescent="0.2">
      <c r="A8889" s="2"/>
      <c r="J8889" s="2"/>
      <c r="N8889" s="2"/>
    </row>
    <row r="8890" spans="1:14" x14ac:dyDescent="0.2">
      <c r="A8890" s="2"/>
      <c r="J8890" s="2"/>
      <c r="N8890" s="2"/>
    </row>
    <row r="8891" spans="1:14" x14ac:dyDescent="0.2">
      <c r="A8891" s="2"/>
      <c r="J8891" s="2"/>
      <c r="N8891" s="2"/>
    </row>
    <row r="8892" spans="1:14" x14ac:dyDescent="0.2">
      <c r="A8892" s="2"/>
      <c r="J8892" s="2"/>
      <c r="N8892" s="2"/>
    </row>
    <row r="8893" spans="1:14" x14ac:dyDescent="0.2">
      <c r="A8893" s="2"/>
      <c r="J8893" s="2"/>
      <c r="N8893" s="2"/>
    </row>
    <row r="8894" spans="1:14" x14ac:dyDescent="0.2">
      <c r="A8894" s="2"/>
      <c r="J8894" s="2"/>
      <c r="N8894" s="2"/>
    </row>
    <row r="8895" spans="1:14" x14ac:dyDescent="0.2">
      <c r="A8895" s="2"/>
      <c r="J8895" s="2"/>
      <c r="N8895" s="2"/>
    </row>
    <row r="8896" spans="1:14" x14ac:dyDescent="0.2">
      <c r="A8896" s="2"/>
      <c r="J8896" s="2"/>
      <c r="N8896" s="2"/>
    </row>
    <row r="8897" spans="1:14" x14ac:dyDescent="0.2">
      <c r="A8897" s="2"/>
      <c r="J8897" s="2"/>
      <c r="N8897" s="2"/>
    </row>
    <row r="8898" spans="1:14" x14ac:dyDescent="0.2">
      <c r="A8898" s="2"/>
      <c r="J8898" s="2"/>
      <c r="N8898" s="2"/>
    </row>
    <row r="8899" spans="1:14" x14ac:dyDescent="0.2">
      <c r="A8899" s="2"/>
      <c r="J8899" s="2"/>
      <c r="N8899" s="2"/>
    </row>
    <row r="8900" spans="1:14" x14ac:dyDescent="0.2">
      <c r="A8900" s="2"/>
      <c r="J8900" s="2"/>
      <c r="N8900" s="2"/>
    </row>
    <row r="8901" spans="1:14" x14ac:dyDescent="0.2">
      <c r="A8901" s="2"/>
      <c r="J8901" s="2"/>
      <c r="N8901" s="2"/>
    </row>
    <row r="8902" spans="1:14" x14ac:dyDescent="0.2">
      <c r="A8902" s="2"/>
      <c r="J8902" s="2"/>
      <c r="N8902" s="2"/>
    </row>
    <row r="8903" spans="1:14" x14ac:dyDescent="0.2">
      <c r="A8903" s="2"/>
      <c r="J8903" s="2"/>
      <c r="N8903" s="2"/>
    </row>
    <row r="8904" spans="1:14" x14ac:dyDescent="0.2">
      <c r="A8904" s="2"/>
      <c r="J8904" s="2"/>
      <c r="N8904" s="2"/>
    </row>
    <row r="8905" spans="1:14" x14ac:dyDescent="0.2">
      <c r="A8905" s="2"/>
      <c r="J8905" s="2"/>
      <c r="N8905" s="2"/>
    </row>
    <row r="8906" spans="1:14" x14ac:dyDescent="0.2">
      <c r="A8906" s="2"/>
      <c r="J8906" s="2"/>
      <c r="N8906" s="2"/>
    </row>
    <row r="8907" spans="1:14" x14ac:dyDescent="0.2">
      <c r="A8907" s="2"/>
      <c r="J8907" s="2"/>
      <c r="N8907" s="2"/>
    </row>
    <row r="8908" spans="1:14" x14ac:dyDescent="0.2">
      <c r="A8908" s="2"/>
      <c r="J8908" s="2"/>
      <c r="N8908" s="2"/>
    </row>
    <row r="8909" spans="1:14" x14ac:dyDescent="0.2">
      <c r="A8909" s="2"/>
      <c r="J8909" s="2"/>
      <c r="N8909" s="2"/>
    </row>
    <row r="8910" spans="1:14" x14ac:dyDescent="0.2">
      <c r="A8910" s="2"/>
      <c r="J8910" s="2"/>
      <c r="N8910" s="2"/>
    </row>
    <row r="8911" spans="1:14" x14ac:dyDescent="0.2">
      <c r="A8911" s="2"/>
      <c r="J8911" s="2"/>
      <c r="N8911" s="2"/>
    </row>
    <row r="8912" spans="1:14" x14ac:dyDescent="0.2">
      <c r="A8912" s="2"/>
      <c r="J8912" s="2"/>
      <c r="N8912" s="2"/>
    </row>
    <row r="8913" spans="1:14" x14ac:dyDescent="0.2">
      <c r="A8913" s="2"/>
      <c r="J8913" s="2"/>
      <c r="N8913" s="2"/>
    </row>
    <row r="8914" spans="1:14" x14ac:dyDescent="0.2">
      <c r="A8914" s="2"/>
      <c r="J8914" s="2"/>
      <c r="N8914" s="2"/>
    </row>
    <row r="8915" spans="1:14" x14ac:dyDescent="0.2">
      <c r="A8915" s="2"/>
      <c r="J8915" s="2"/>
      <c r="N8915" s="2"/>
    </row>
    <row r="8916" spans="1:14" x14ac:dyDescent="0.2">
      <c r="A8916" s="2"/>
      <c r="J8916" s="2"/>
      <c r="N8916" s="2"/>
    </row>
    <row r="8917" spans="1:14" x14ac:dyDescent="0.2">
      <c r="A8917" s="2"/>
      <c r="J8917" s="2"/>
      <c r="N8917" s="2"/>
    </row>
    <row r="8918" spans="1:14" x14ac:dyDescent="0.2">
      <c r="A8918" s="2"/>
      <c r="J8918" s="2"/>
      <c r="N8918" s="2"/>
    </row>
    <row r="8919" spans="1:14" x14ac:dyDescent="0.2">
      <c r="A8919" s="2"/>
      <c r="J8919" s="2"/>
      <c r="N8919" s="2"/>
    </row>
    <row r="8920" spans="1:14" x14ac:dyDescent="0.2">
      <c r="A8920" s="2"/>
      <c r="J8920" s="2"/>
      <c r="N8920" s="2"/>
    </row>
    <row r="8921" spans="1:14" x14ac:dyDescent="0.2">
      <c r="A8921" s="2"/>
      <c r="J8921" s="2"/>
      <c r="N8921" s="2"/>
    </row>
    <row r="8922" spans="1:14" x14ac:dyDescent="0.2">
      <c r="A8922" s="2"/>
      <c r="J8922" s="2"/>
      <c r="N8922" s="2"/>
    </row>
    <row r="8923" spans="1:14" x14ac:dyDescent="0.2">
      <c r="A8923" s="2"/>
      <c r="J8923" s="2"/>
      <c r="N8923" s="2"/>
    </row>
    <row r="8924" spans="1:14" x14ac:dyDescent="0.2">
      <c r="A8924" s="2"/>
      <c r="J8924" s="2"/>
      <c r="N8924" s="2"/>
    </row>
    <row r="8925" spans="1:14" x14ac:dyDescent="0.2">
      <c r="A8925" s="2"/>
      <c r="J8925" s="2"/>
      <c r="N8925" s="2"/>
    </row>
    <row r="8926" spans="1:14" x14ac:dyDescent="0.2">
      <c r="A8926" s="2"/>
      <c r="J8926" s="2"/>
      <c r="N8926" s="2"/>
    </row>
    <row r="8927" spans="1:14" x14ac:dyDescent="0.2">
      <c r="A8927" s="2"/>
      <c r="J8927" s="2"/>
      <c r="N8927" s="2"/>
    </row>
    <row r="8928" spans="1:14" x14ac:dyDescent="0.2">
      <c r="A8928" s="2"/>
      <c r="J8928" s="2"/>
      <c r="N8928" s="2"/>
    </row>
    <row r="8929" spans="1:14" x14ac:dyDescent="0.2">
      <c r="A8929" s="2"/>
      <c r="J8929" s="2"/>
      <c r="N8929" s="2"/>
    </row>
    <row r="8930" spans="1:14" x14ac:dyDescent="0.2">
      <c r="A8930" s="2"/>
      <c r="J8930" s="2"/>
      <c r="N8930" s="2"/>
    </row>
    <row r="8931" spans="1:14" x14ac:dyDescent="0.2">
      <c r="A8931" s="2"/>
      <c r="J8931" s="2"/>
      <c r="N8931" s="2"/>
    </row>
    <row r="8932" spans="1:14" x14ac:dyDescent="0.2">
      <c r="A8932" s="2"/>
      <c r="J8932" s="2"/>
      <c r="N8932" s="2"/>
    </row>
    <row r="8933" spans="1:14" x14ac:dyDescent="0.2">
      <c r="A8933" s="2"/>
      <c r="J8933" s="2"/>
      <c r="N8933" s="2"/>
    </row>
    <row r="8934" spans="1:14" x14ac:dyDescent="0.2">
      <c r="A8934" s="2"/>
      <c r="J8934" s="2"/>
      <c r="N8934" s="2"/>
    </row>
    <row r="8935" spans="1:14" x14ac:dyDescent="0.2">
      <c r="A8935" s="2"/>
      <c r="J8935" s="2"/>
      <c r="N8935" s="2"/>
    </row>
    <row r="8936" spans="1:14" x14ac:dyDescent="0.2">
      <c r="A8936" s="2"/>
      <c r="J8936" s="2"/>
      <c r="N8936" s="2"/>
    </row>
    <row r="8937" spans="1:14" x14ac:dyDescent="0.2">
      <c r="A8937" s="2"/>
      <c r="J8937" s="2"/>
      <c r="N8937" s="2"/>
    </row>
    <row r="8938" spans="1:14" x14ac:dyDescent="0.2">
      <c r="A8938" s="2"/>
      <c r="J8938" s="2"/>
      <c r="N8938" s="2"/>
    </row>
    <row r="8939" spans="1:14" x14ac:dyDescent="0.2">
      <c r="A8939" s="2"/>
      <c r="J8939" s="2"/>
      <c r="N8939" s="2"/>
    </row>
    <row r="8940" spans="1:14" x14ac:dyDescent="0.2">
      <c r="A8940" s="2"/>
      <c r="J8940" s="2"/>
      <c r="N8940" s="2"/>
    </row>
    <row r="8941" spans="1:14" x14ac:dyDescent="0.2">
      <c r="A8941" s="2"/>
      <c r="J8941" s="2"/>
      <c r="N8941" s="2"/>
    </row>
    <row r="8942" spans="1:14" x14ac:dyDescent="0.2">
      <c r="A8942" s="2"/>
      <c r="J8942" s="2"/>
      <c r="N8942" s="2"/>
    </row>
    <row r="8943" spans="1:14" x14ac:dyDescent="0.2">
      <c r="A8943" s="2"/>
      <c r="J8943" s="2"/>
      <c r="N8943" s="2"/>
    </row>
    <row r="8944" spans="1:14" x14ac:dyDescent="0.2">
      <c r="A8944" s="2"/>
      <c r="J8944" s="2"/>
      <c r="N8944" s="2"/>
    </row>
    <row r="8945" spans="1:14" x14ac:dyDescent="0.2">
      <c r="A8945" s="2"/>
      <c r="J8945" s="2"/>
      <c r="N8945" s="2"/>
    </row>
    <row r="8946" spans="1:14" x14ac:dyDescent="0.2">
      <c r="A8946" s="2"/>
      <c r="J8946" s="2"/>
      <c r="N8946" s="2"/>
    </row>
    <row r="8947" spans="1:14" x14ac:dyDescent="0.2">
      <c r="A8947" s="2"/>
      <c r="J8947" s="2"/>
      <c r="N8947" s="2"/>
    </row>
    <row r="8948" spans="1:14" x14ac:dyDescent="0.2">
      <c r="A8948" s="2"/>
      <c r="J8948" s="2"/>
      <c r="N8948" s="2"/>
    </row>
    <row r="8949" spans="1:14" x14ac:dyDescent="0.2">
      <c r="A8949" s="2"/>
      <c r="J8949" s="2"/>
      <c r="N8949" s="2"/>
    </row>
    <row r="8950" spans="1:14" x14ac:dyDescent="0.2">
      <c r="A8950" s="2"/>
      <c r="J8950" s="2"/>
      <c r="N8950" s="2"/>
    </row>
    <row r="8951" spans="1:14" x14ac:dyDescent="0.2">
      <c r="A8951" s="2"/>
      <c r="J8951" s="2"/>
      <c r="N8951" s="2"/>
    </row>
    <row r="8952" spans="1:14" x14ac:dyDescent="0.2">
      <c r="A8952" s="2"/>
      <c r="J8952" s="2"/>
      <c r="N8952" s="2"/>
    </row>
    <row r="8953" spans="1:14" x14ac:dyDescent="0.2">
      <c r="A8953" s="2"/>
      <c r="J8953" s="2"/>
      <c r="N8953" s="2"/>
    </row>
    <row r="8954" spans="1:14" x14ac:dyDescent="0.2">
      <c r="A8954" s="2"/>
      <c r="J8954" s="2"/>
      <c r="N8954" s="2"/>
    </row>
    <row r="8955" spans="1:14" x14ac:dyDescent="0.2">
      <c r="A8955" s="2"/>
      <c r="J8955" s="2"/>
      <c r="N8955" s="2"/>
    </row>
    <row r="8956" spans="1:14" x14ac:dyDescent="0.2">
      <c r="A8956" s="2"/>
      <c r="J8956" s="2"/>
      <c r="N8956" s="2"/>
    </row>
    <row r="8957" spans="1:14" x14ac:dyDescent="0.2">
      <c r="A8957" s="2"/>
      <c r="J8957" s="2"/>
      <c r="N8957" s="2"/>
    </row>
    <row r="8958" spans="1:14" x14ac:dyDescent="0.2">
      <c r="A8958" s="2"/>
      <c r="J8958" s="2"/>
      <c r="N8958" s="2"/>
    </row>
    <row r="8959" spans="1:14" x14ac:dyDescent="0.2">
      <c r="A8959" s="2"/>
      <c r="J8959" s="2"/>
      <c r="N8959" s="2"/>
    </row>
    <row r="8960" spans="1:14" x14ac:dyDescent="0.2">
      <c r="A8960" s="2"/>
      <c r="J8960" s="2"/>
      <c r="N8960" s="2"/>
    </row>
    <row r="8961" spans="1:14" x14ac:dyDescent="0.2">
      <c r="A8961" s="2"/>
      <c r="J8961" s="2"/>
      <c r="N8961" s="2"/>
    </row>
    <row r="8962" spans="1:14" x14ac:dyDescent="0.2">
      <c r="A8962" s="2"/>
      <c r="J8962" s="2"/>
      <c r="N8962" s="2"/>
    </row>
    <row r="8963" spans="1:14" x14ac:dyDescent="0.2">
      <c r="A8963" s="2"/>
      <c r="J8963" s="2"/>
      <c r="N8963" s="2"/>
    </row>
    <row r="8964" spans="1:14" x14ac:dyDescent="0.2">
      <c r="A8964" s="2"/>
      <c r="J8964" s="2"/>
      <c r="N8964" s="2"/>
    </row>
    <row r="8965" spans="1:14" x14ac:dyDescent="0.2">
      <c r="A8965" s="2"/>
      <c r="J8965" s="2"/>
      <c r="N8965" s="2"/>
    </row>
    <row r="8966" spans="1:14" x14ac:dyDescent="0.2">
      <c r="A8966" s="2"/>
      <c r="J8966" s="2"/>
      <c r="N8966" s="2"/>
    </row>
    <row r="8967" spans="1:14" x14ac:dyDescent="0.2">
      <c r="A8967" s="2"/>
      <c r="J8967" s="2"/>
      <c r="N8967" s="2"/>
    </row>
    <row r="8968" spans="1:14" x14ac:dyDescent="0.2">
      <c r="A8968" s="2"/>
      <c r="J8968" s="2"/>
      <c r="N8968" s="2"/>
    </row>
    <row r="8969" spans="1:14" x14ac:dyDescent="0.2">
      <c r="A8969" s="2"/>
      <c r="J8969" s="2"/>
      <c r="N8969" s="2"/>
    </row>
    <row r="8970" spans="1:14" x14ac:dyDescent="0.2">
      <c r="A8970" s="2"/>
      <c r="J8970" s="2"/>
      <c r="N8970" s="2"/>
    </row>
    <row r="8971" spans="1:14" x14ac:dyDescent="0.2">
      <c r="A8971" s="2"/>
      <c r="J8971" s="2"/>
      <c r="N8971" s="2"/>
    </row>
    <row r="8972" spans="1:14" x14ac:dyDescent="0.2">
      <c r="A8972" s="2"/>
      <c r="J8972" s="2"/>
      <c r="N8972" s="2"/>
    </row>
    <row r="8973" spans="1:14" x14ac:dyDescent="0.2">
      <c r="A8973" s="2"/>
      <c r="J8973" s="2"/>
      <c r="N8973" s="2"/>
    </row>
    <row r="8974" spans="1:14" x14ac:dyDescent="0.2">
      <c r="A8974" s="2"/>
      <c r="J8974" s="2"/>
      <c r="N8974" s="2"/>
    </row>
    <row r="8975" spans="1:14" x14ac:dyDescent="0.2">
      <c r="A8975" s="2"/>
      <c r="J8975" s="2"/>
      <c r="N8975" s="2"/>
    </row>
    <row r="8976" spans="1:14" x14ac:dyDescent="0.2">
      <c r="A8976" s="2"/>
      <c r="J8976" s="2"/>
      <c r="N8976" s="2"/>
    </row>
    <row r="8977" spans="1:14" x14ac:dyDescent="0.2">
      <c r="A8977" s="2"/>
      <c r="J8977" s="2"/>
      <c r="N8977" s="2"/>
    </row>
    <row r="8978" spans="1:14" x14ac:dyDescent="0.2">
      <c r="A8978" s="2"/>
      <c r="J8978" s="2"/>
      <c r="N8978" s="2"/>
    </row>
    <row r="8979" spans="1:14" x14ac:dyDescent="0.2">
      <c r="A8979" s="2"/>
      <c r="J8979" s="2"/>
      <c r="N8979" s="2"/>
    </row>
    <row r="8980" spans="1:14" x14ac:dyDescent="0.2">
      <c r="A8980" s="2"/>
      <c r="J8980" s="2"/>
      <c r="N8980" s="2"/>
    </row>
    <row r="8981" spans="1:14" x14ac:dyDescent="0.2">
      <c r="A8981" s="2"/>
      <c r="J8981" s="2"/>
      <c r="N8981" s="2"/>
    </row>
    <row r="8982" spans="1:14" x14ac:dyDescent="0.2">
      <c r="A8982" s="2"/>
      <c r="J8982" s="2"/>
      <c r="N8982" s="2"/>
    </row>
    <row r="8983" spans="1:14" x14ac:dyDescent="0.2">
      <c r="A8983" s="2"/>
      <c r="J8983" s="2"/>
      <c r="N8983" s="2"/>
    </row>
    <row r="8984" spans="1:14" x14ac:dyDescent="0.2">
      <c r="A8984" s="2"/>
      <c r="J8984" s="2"/>
      <c r="N8984" s="2"/>
    </row>
    <row r="8985" spans="1:14" x14ac:dyDescent="0.2">
      <c r="A8985" s="2"/>
      <c r="J8985" s="2"/>
      <c r="N8985" s="2"/>
    </row>
    <row r="8986" spans="1:14" x14ac:dyDescent="0.2">
      <c r="A8986" s="2"/>
      <c r="J8986" s="2"/>
      <c r="N8986" s="2"/>
    </row>
    <row r="8987" spans="1:14" x14ac:dyDescent="0.2">
      <c r="A8987" s="2"/>
      <c r="J8987" s="2"/>
      <c r="N8987" s="2"/>
    </row>
    <row r="8988" spans="1:14" x14ac:dyDescent="0.2">
      <c r="A8988" s="2"/>
      <c r="J8988" s="2"/>
      <c r="N8988" s="2"/>
    </row>
    <row r="8989" spans="1:14" x14ac:dyDescent="0.2">
      <c r="A8989" s="2"/>
      <c r="J8989" s="2"/>
      <c r="N8989" s="2"/>
    </row>
    <row r="8990" spans="1:14" x14ac:dyDescent="0.2">
      <c r="A8990" s="2"/>
      <c r="J8990" s="2"/>
      <c r="N8990" s="2"/>
    </row>
    <row r="8991" spans="1:14" x14ac:dyDescent="0.2">
      <c r="A8991" s="2"/>
      <c r="J8991" s="2"/>
      <c r="N8991" s="2"/>
    </row>
    <row r="8992" spans="1:14" x14ac:dyDescent="0.2">
      <c r="A8992" s="2"/>
      <c r="J8992" s="2"/>
      <c r="N8992" s="2"/>
    </row>
    <row r="8993" spans="1:14" x14ac:dyDescent="0.2">
      <c r="A8993" s="2"/>
      <c r="J8993" s="2"/>
      <c r="N8993" s="2"/>
    </row>
    <row r="8994" spans="1:14" x14ac:dyDescent="0.2">
      <c r="A8994" s="2"/>
      <c r="J8994" s="2"/>
      <c r="N8994" s="2"/>
    </row>
    <row r="8995" spans="1:14" x14ac:dyDescent="0.2">
      <c r="A8995" s="2"/>
      <c r="J8995" s="2"/>
      <c r="N8995" s="2"/>
    </row>
    <row r="8996" spans="1:14" x14ac:dyDescent="0.2">
      <c r="A8996" s="2"/>
      <c r="J8996" s="2"/>
      <c r="N8996" s="2"/>
    </row>
    <row r="8997" spans="1:14" x14ac:dyDescent="0.2">
      <c r="A8997" s="2"/>
      <c r="J8997" s="2"/>
      <c r="N8997" s="2"/>
    </row>
    <row r="8998" spans="1:14" x14ac:dyDescent="0.2">
      <c r="A8998" s="2"/>
      <c r="J8998" s="2"/>
      <c r="N8998" s="2"/>
    </row>
    <row r="8999" spans="1:14" x14ac:dyDescent="0.2">
      <c r="A8999" s="2"/>
      <c r="J8999" s="2"/>
      <c r="N8999" s="2"/>
    </row>
    <row r="9000" spans="1:14" x14ac:dyDescent="0.2">
      <c r="A9000" s="2"/>
      <c r="J9000" s="2"/>
      <c r="N9000" s="2"/>
    </row>
    <row r="9001" spans="1:14" x14ac:dyDescent="0.2">
      <c r="A9001" s="2"/>
      <c r="J9001" s="2"/>
      <c r="N9001" s="2"/>
    </row>
    <row r="9002" spans="1:14" x14ac:dyDescent="0.2">
      <c r="A9002" s="2"/>
      <c r="J9002" s="2"/>
      <c r="N9002" s="2"/>
    </row>
    <row r="9003" spans="1:14" x14ac:dyDescent="0.2">
      <c r="A9003" s="2"/>
      <c r="J9003" s="2"/>
      <c r="N9003" s="2"/>
    </row>
    <row r="9004" spans="1:14" x14ac:dyDescent="0.2">
      <c r="A9004" s="2"/>
      <c r="J9004" s="2"/>
      <c r="N9004" s="2"/>
    </row>
    <row r="9005" spans="1:14" x14ac:dyDescent="0.2">
      <c r="A9005" s="2"/>
      <c r="J9005" s="2"/>
      <c r="N9005" s="2"/>
    </row>
    <row r="9006" spans="1:14" x14ac:dyDescent="0.2">
      <c r="A9006" s="2"/>
      <c r="J9006" s="2"/>
      <c r="N9006" s="2"/>
    </row>
    <row r="9007" spans="1:14" x14ac:dyDescent="0.2">
      <c r="A9007" s="2"/>
      <c r="J9007" s="2"/>
      <c r="N9007" s="2"/>
    </row>
    <row r="9008" spans="1:14" x14ac:dyDescent="0.2">
      <c r="A9008" s="2"/>
      <c r="J9008" s="2"/>
      <c r="N9008" s="2"/>
    </row>
    <row r="9009" spans="1:14" x14ac:dyDescent="0.2">
      <c r="A9009" s="2"/>
      <c r="J9009" s="2"/>
      <c r="N9009" s="2"/>
    </row>
    <row r="9010" spans="1:14" x14ac:dyDescent="0.2">
      <c r="A9010" s="2"/>
      <c r="J9010" s="2"/>
      <c r="N9010" s="2"/>
    </row>
    <row r="9011" spans="1:14" x14ac:dyDescent="0.2">
      <c r="A9011" s="2"/>
      <c r="J9011" s="2"/>
      <c r="N9011" s="2"/>
    </row>
    <row r="9012" spans="1:14" x14ac:dyDescent="0.2">
      <c r="A9012" s="2"/>
      <c r="J9012" s="2"/>
      <c r="N9012" s="2"/>
    </row>
    <row r="9013" spans="1:14" x14ac:dyDescent="0.2">
      <c r="A9013" s="2"/>
      <c r="J9013" s="2"/>
      <c r="N9013" s="2"/>
    </row>
    <row r="9014" spans="1:14" x14ac:dyDescent="0.2">
      <c r="A9014" s="2"/>
      <c r="J9014" s="2"/>
      <c r="N9014" s="2"/>
    </row>
    <row r="9015" spans="1:14" x14ac:dyDescent="0.2">
      <c r="A9015" s="2"/>
      <c r="J9015" s="2"/>
      <c r="N9015" s="2"/>
    </row>
    <row r="9016" spans="1:14" x14ac:dyDescent="0.2">
      <c r="A9016" s="2"/>
      <c r="J9016" s="2"/>
      <c r="N9016" s="2"/>
    </row>
    <row r="9017" spans="1:14" x14ac:dyDescent="0.2">
      <c r="A9017" s="2"/>
      <c r="J9017" s="2"/>
      <c r="N9017" s="2"/>
    </row>
    <row r="9018" spans="1:14" x14ac:dyDescent="0.2">
      <c r="A9018" s="2"/>
      <c r="J9018" s="2"/>
      <c r="N9018" s="2"/>
    </row>
    <row r="9019" spans="1:14" x14ac:dyDescent="0.2">
      <c r="A9019" s="2"/>
      <c r="J9019" s="2"/>
      <c r="N9019" s="2"/>
    </row>
    <row r="9020" spans="1:14" x14ac:dyDescent="0.2">
      <c r="A9020" s="2"/>
      <c r="J9020" s="2"/>
      <c r="N9020" s="2"/>
    </row>
    <row r="9021" spans="1:14" x14ac:dyDescent="0.2">
      <c r="A9021" s="2"/>
      <c r="J9021" s="2"/>
      <c r="N9021" s="2"/>
    </row>
    <row r="9022" spans="1:14" x14ac:dyDescent="0.2">
      <c r="A9022" s="2"/>
      <c r="J9022" s="2"/>
      <c r="N9022" s="2"/>
    </row>
    <row r="9023" spans="1:14" x14ac:dyDescent="0.2">
      <c r="A9023" s="2"/>
      <c r="J9023" s="2"/>
      <c r="N9023" s="2"/>
    </row>
    <row r="9024" spans="1:14" x14ac:dyDescent="0.2">
      <c r="A9024" s="2"/>
      <c r="J9024" s="2"/>
      <c r="N9024" s="2"/>
    </row>
    <row r="9025" spans="1:14" x14ac:dyDescent="0.2">
      <c r="A9025" s="2"/>
      <c r="J9025" s="2"/>
      <c r="N9025" s="2"/>
    </row>
    <row r="9026" spans="1:14" x14ac:dyDescent="0.2">
      <c r="A9026" s="2"/>
      <c r="J9026" s="2"/>
      <c r="N9026" s="2"/>
    </row>
    <row r="9027" spans="1:14" x14ac:dyDescent="0.2">
      <c r="A9027" s="2"/>
      <c r="J9027" s="2"/>
      <c r="N9027" s="2"/>
    </row>
    <row r="9028" spans="1:14" x14ac:dyDescent="0.2">
      <c r="A9028" s="2"/>
      <c r="J9028" s="2"/>
      <c r="N9028" s="2"/>
    </row>
    <row r="9029" spans="1:14" x14ac:dyDescent="0.2">
      <c r="A9029" s="2"/>
      <c r="J9029" s="2"/>
      <c r="N9029" s="2"/>
    </row>
    <row r="9030" spans="1:14" x14ac:dyDescent="0.2">
      <c r="A9030" s="2"/>
      <c r="J9030" s="2"/>
      <c r="N9030" s="2"/>
    </row>
    <row r="9031" spans="1:14" x14ac:dyDescent="0.2">
      <c r="A9031" s="2"/>
      <c r="J9031" s="2"/>
      <c r="N9031" s="2"/>
    </row>
    <row r="9032" spans="1:14" x14ac:dyDescent="0.2">
      <c r="A9032" s="2"/>
      <c r="J9032" s="2"/>
      <c r="N9032" s="2"/>
    </row>
    <row r="9033" spans="1:14" x14ac:dyDescent="0.2">
      <c r="A9033" s="2"/>
      <c r="J9033" s="2"/>
      <c r="N9033" s="2"/>
    </row>
    <row r="9034" spans="1:14" x14ac:dyDescent="0.2">
      <c r="A9034" s="2"/>
      <c r="J9034" s="2"/>
      <c r="N9034" s="2"/>
    </row>
    <row r="9035" spans="1:14" x14ac:dyDescent="0.2">
      <c r="A9035" s="2"/>
      <c r="J9035" s="2"/>
      <c r="N9035" s="2"/>
    </row>
    <row r="9036" spans="1:14" x14ac:dyDescent="0.2">
      <c r="A9036" s="2"/>
      <c r="J9036" s="2"/>
      <c r="N9036" s="2"/>
    </row>
    <row r="9037" spans="1:14" x14ac:dyDescent="0.2">
      <c r="A9037" s="2"/>
      <c r="J9037" s="2"/>
      <c r="N9037" s="2"/>
    </row>
    <row r="9038" spans="1:14" x14ac:dyDescent="0.2">
      <c r="A9038" s="2"/>
      <c r="J9038" s="2"/>
      <c r="N9038" s="2"/>
    </row>
    <row r="9039" spans="1:14" x14ac:dyDescent="0.2">
      <c r="A9039" s="2"/>
      <c r="J9039" s="2"/>
      <c r="N9039" s="2"/>
    </row>
    <row r="9040" spans="1:14" x14ac:dyDescent="0.2">
      <c r="A9040" s="2"/>
      <c r="J9040" s="2"/>
      <c r="N9040" s="2"/>
    </row>
    <row r="9041" spans="1:14" x14ac:dyDescent="0.2">
      <c r="A9041" s="2"/>
      <c r="J9041" s="2"/>
      <c r="N9041" s="2"/>
    </row>
    <row r="9042" spans="1:14" x14ac:dyDescent="0.2">
      <c r="A9042" s="2"/>
      <c r="J9042" s="2"/>
      <c r="N9042" s="2"/>
    </row>
    <row r="9043" spans="1:14" x14ac:dyDescent="0.2">
      <c r="A9043" s="2"/>
      <c r="J9043" s="2"/>
      <c r="N9043" s="2"/>
    </row>
    <row r="9044" spans="1:14" x14ac:dyDescent="0.2">
      <c r="A9044" s="2"/>
      <c r="J9044" s="2"/>
      <c r="N9044" s="2"/>
    </row>
    <row r="9045" spans="1:14" x14ac:dyDescent="0.2">
      <c r="A9045" s="2"/>
      <c r="J9045" s="2"/>
      <c r="N9045" s="2"/>
    </row>
    <row r="9046" spans="1:14" x14ac:dyDescent="0.2">
      <c r="A9046" s="2"/>
      <c r="J9046" s="2"/>
      <c r="N9046" s="2"/>
    </row>
    <row r="9047" spans="1:14" x14ac:dyDescent="0.2">
      <c r="A9047" s="2"/>
      <c r="J9047" s="2"/>
      <c r="N9047" s="2"/>
    </row>
    <row r="9048" spans="1:14" x14ac:dyDescent="0.2">
      <c r="A9048" s="2"/>
      <c r="J9048" s="2"/>
      <c r="N9048" s="2"/>
    </row>
    <row r="9049" spans="1:14" x14ac:dyDescent="0.2">
      <c r="A9049" s="2"/>
      <c r="J9049" s="2"/>
      <c r="N9049" s="2"/>
    </row>
    <row r="9050" spans="1:14" x14ac:dyDescent="0.2">
      <c r="A9050" s="2"/>
      <c r="J9050" s="2"/>
      <c r="N9050" s="2"/>
    </row>
    <row r="9051" spans="1:14" x14ac:dyDescent="0.2">
      <c r="A9051" s="2"/>
      <c r="J9051" s="2"/>
      <c r="N9051" s="2"/>
    </row>
    <row r="9052" spans="1:14" x14ac:dyDescent="0.2">
      <c r="A9052" s="2"/>
      <c r="J9052" s="2"/>
      <c r="N9052" s="2"/>
    </row>
    <row r="9053" spans="1:14" x14ac:dyDescent="0.2">
      <c r="A9053" s="2"/>
      <c r="J9053" s="2"/>
      <c r="N9053" s="2"/>
    </row>
    <row r="9054" spans="1:14" x14ac:dyDescent="0.2">
      <c r="A9054" s="2"/>
      <c r="J9054" s="2"/>
      <c r="N9054" s="2"/>
    </row>
    <row r="9055" spans="1:14" x14ac:dyDescent="0.2">
      <c r="A9055" s="2"/>
      <c r="J9055" s="2"/>
      <c r="N9055" s="2"/>
    </row>
    <row r="9056" spans="1:14" x14ac:dyDescent="0.2">
      <c r="A9056" s="2"/>
      <c r="J9056" s="2"/>
      <c r="N9056" s="2"/>
    </row>
    <row r="9057" spans="1:14" x14ac:dyDescent="0.2">
      <c r="A9057" s="2"/>
      <c r="J9057" s="2"/>
      <c r="N9057" s="2"/>
    </row>
    <row r="9058" spans="1:14" x14ac:dyDescent="0.2">
      <c r="A9058" s="2"/>
      <c r="J9058" s="2"/>
      <c r="N9058" s="2"/>
    </row>
    <row r="9059" spans="1:14" x14ac:dyDescent="0.2">
      <c r="A9059" s="2"/>
      <c r="J9059" s="2"/>
      <c r="N9059" s="2"/>
    </row>
    <row r="9060" spans="1:14" x14ac:dyDescent="0.2">
      <c r="A9060" s="2"/>
      <c r="J9060" s="2"/>
      <c r="N9060" s="2"/>
    </row>
    <row r="9061" spans="1:14" x14ac:dyDescent="0.2">
      <c r="A9061" s="2"/>
      <c r="J9061" s="2"/>
      <c r="N9061" s="2"/>
    </row>
    <row r="9062" spans="1:14" x14ac:dyDescent="0.2">
      <c r="A9062" s="2"/>
      <c r="J9062" s="2"/>
      <c r="N9062" s="2"/>
    </row>
    <row r="9063" spans="1:14" x14ac:dyDescent="0.2">
      <c r="A9063" s="2"/>
      <c r="J9063" s="2"/>
      <c r="N9063" s="2"/>
    </row>
    <row r="9064" spans="1:14" x14ac:dyDescent="0.2">
      <c r="A9064" s="2"/>
      <c r="J9064" s="2"/>
      <c r="N9064" s="2"/>
    </row>
    <row r="9065" spans="1:14" x14ac:dyDescent="0.2">
      <c r="A9065" s="2"/>
      <c r="J9065" s="2"/>
      <c r="N9065" s="2"/>
    </row>
    <row r="9066" spans="1:14" x14ac:dyDescent="0.2">
      <c r="A9066" s="2"/>
      <c r="J9066" s="2"/>
      <c r="N9066" s="2"/>
    </row>
    <row r="9067" spans="1:14" x14ac:dyDescent="0.2">
      <c r="A9067" s="2"/>
      <c r="J9067" s="2"/>
      <c r="N9067" s="2"/>
    </row>
    <row r="9068" spans="1:14" x14ac:dyDescent="0.2">
      <c r="A9068" s="2"/>
      <c r="J9068" s="2"/>
      <c r="N9068" s="2"/>
    </row>
    <row r="9069" spans="1:14" x14ac:dyDescent="0.2">
      <c r="A9069" s="2"/>
      <c r="J9069" s="2"/>
      <c r="N9069" s="2"/>
    </row>
    <row r="9070" spans="1:14" x14ac:dyDescent="0.2">
      <c r="A9070" s="2"/>
      <c r="J9070" s="2"/>
      <c r="N9070" s="2"/>
    </row>
    <row r="9071" spans="1:14" x14ac:dyDescent="0.2">
      <c r="A9071" s="2"/>
      <c r="J9071" s="2"/>
      <c r="N9071" s="2"/>
    </row>
    <row r="9072" spans="1:14" x14ac:dyDescent="0.2">
      <c r="A9072" s="2"/>
      <c r="J9072" s="2"/>
      <c r="N9072" s="2"/>
    </row>
    <row r="9073" spans="1:14" x14ac:dyDescent="0.2">
      <c r="A9073" s="2"/>
      <c r="J9073" s="2"/>
      <c r="N9073" s="2"/>
    </row>
    <row r="9074" spans="1:14" x14ac:dyDescent="0.2">
      <c r="A9074" s="2"/>
      <c r="J9074" s="2"/>
      <c r="N9074" s="2"/>
    </row>
    <row r="9075" spans="1:14" x14ac:dyDescent="0.2">
      <c r="A9075" s="2"/>
      <c r="J9075" s="2"/>
      <c r="N9075" s="2"/>
    </row>
    <row r="9076" spans="1:14" x14ac:dyDescent="0.2">
      <c r="A9076" s="2"/>
      <c r="J9076" s="2"/>
      <c r="N9076" s="2"/>
    </row>
    <row r="9077" spans="1:14" x14ac:dyDescent="0.2">
      <c r="A9077" s="2"/>
      <c r="J9077" s="2"/>
      <c r="N9077" s="2"/>
    </row>
    <row r="9078" spans="1:14" x14ac:dyDescent="0.2">
      <c r="A9078" s="2"/>
      <c r="J9078" s="2"/>
      <c r="N9078" s="2"/>
    </row>
    <row r="9079" spans="1:14" x14ac:dyDescent="0.2">
      <c r="A9079" s="2"/>
      <c r="J9079" s="2"/>
      <c r="N9079" s="2"/>
    </row>
    <row r="9080" spans="1:14" x14ac:dyDescent="0.2">
      <c r="A9080" s="2"/>
      <c r="J9080" s="2"/>
      <c r="N9080" s="2"/>
    </row>
    <row r="9081" spans="1:14" x14ac:dyDescent="0.2">
      <c r="A9081" s="2"/>
      <c r="J9081" s="2"/>
      <c r="N9081" s="2"/>
    </row>
    <row r="9082" spans="1:14" x14ac:dyDescent="0.2">
      <c r="A9082" s="2"/>
      <c r="J9082" s="2"/>
      <c r="N9082" s="2"/>
    </row>
    <row r="9083" spans="1:14" x14ac:dyDescent="0.2">
      <c r="A9083" s="2"/>
      <c r="J9083" s="2"/>
      <c r="N9083" s="2"/>
    </row>
    <row r="9084" spans="1:14" x14ac:dyDescent="0.2">
      <c r="A9084" s="2"/>
      <c r="J9084" s="2"/>
      <c r="N9084" s="2"/>
    </row>
    <row r="9085" spans="1:14" x14ac:dyDescent="0.2">
      <c r="A9085" s="2"/>
      <c r="J9085" s="2"/>
      <c r="N9085" s="2"/>
    </row>
    <row r="9086" spans="1:14" x14ac:dyDescent="0.2">
      <c r="A9086" s="2"/>
      <c r="J9086" s="2"/>
      <c r="N9086" s="2"/>
    </row>
    <row r="9087" spans="1:14" x14ac:dyDescent="0.2">
      <c r="A9087" s="2"/>
      <c r="J9087" s="2"/>
      <c r="N9087" s="2"/>
    </row>
    <row r="9088" spans="1:14" x14ac:dyDescent="0.2">
      <c r="A9088" s="2"/>
      <c r="J9088" s="2"/>
      <c r="N9088" s="2"/>
    </row>
    <row r="9089" spans="1:14" x14ac:dyDescent="0.2">
      <c r="A9089" s="2"/>
      <c r="J9089" s="2"/>
      <c r="N9089" s="2"/>
    </row>
    <row r="9090" spans="1:14" x14ac:dyDescent="0.2">
      <c r="A9090" s="2"/>
      <c r="J9090" s="2"/>
      <c r="N9090" s="2"/>
    </row>
    <row r="9091" spans="1:14" x14ac:dyDescent="0.2">
      <c r="A9091" s="2"/>
      <c r="J9091" s="2"/>
      <c r="N9091" s="2"/>
    </row>
    <row r="9092" spans="1:14" x14ac:dyDescent="0.2">
      <c r="A9092" s="2"/>
      <c r="J9092" s="2"/>
      <c r="N9092" s="2"/>
    </row>
    <row r="9093" spans="1:14" x14ac:dyDescent="0.2">
      <c r="A9093" s="2"/>
      <c r="J9093" s="2"/>
      <c r="N9093" s="2"/>
    </row>
    <row r="9094" spans="1:14" x14ac:dyDescent="0.2">
      <c r="A9094" s="2"/>
      <c r="J9094" s="2"/>
      <c r="N9094" s="2"/>
    </row>
    <row r="9095" spans="1:14" x14ac:dyDescent="0.2">
      <c r="A9095" s="2"/>
      <c r="J9095" s="2"/>
      <c r="N9095" s="2"/>
    </row>
    <row r="9096" spans="1:14" x14ac:dyDescent="0.2">
      <c r="A9096" s="2"/>
      <c r="J9096" s="2"/>
      <c r="N9096" s="2"/>
    </row>
    <row r="9097" spans="1:14" x14ac:dyDescent="0.2">
      <c r="A9097" s="2"/>
      <c r="J9097" s="2"/>
      <c r="N9097" s="2"/>
    </row>
    <row r="9098" spans="1:14" x14ac:dyDescent="0.2">
      <c r="A9098" s="2"/>
      <c r="J9098" s="2"/>
      <c r="N9098" s="2"/>
    </row>
    <row r="9099" spans="1:14" x14ac:dyDescent="0.2">
      <c r="A9099" s="2"/>
      <c r="J9099" s="2"/>
      <c r="N9099" s="2"/>
    </row>
    <row r="9100" spans="1:14" x14ac:dyDescent="0.2">
      <c r="A9100" s="2"/>
      <c r="J9100" s="2"/>
      <c r="N9100" s="2"/>
    </row>
    <row r="9101" spans="1:14" x14ac:dyDescent="0.2">
      <c r="A9101" s="2"/>
      <c r="J9101" s="2"/>
      <c r="N9101" s="2"/>
    </row>
    <row r="9102" spans="1:14" x14ac:dyDescent="0.2">
      <c r="A9102" s="2"/>
      <c r="J9102" s="2"/>
      <c r="N9102" s="2"/>
    </row>
    <row r="9103" spans="1:14" x14ac:dyDescent="0.2">
      <c r="A9103" s="2"/>
      <c r="J9103" s="2"/>
      <c r="N9103" s="2"/>
    </row>
    <row r="9104" spans="1:14" x14ac:dyDescent="0.2">
      <c r="A9104" s="2"/>
      <c r="J9104" s="2"/>
      <c r="N9104" s="2"/>
    </row>
    <row r="9105" spans="1:14" x14ac:dyDescent="0.2">
      <c r="A9105" s="2"/>
      <c r="J9105" s="2"/>
      <c r="N9105" s="2"/>
    </row>
    <row r="9106" spans="1:14" x14ac:dyDescent="0.2">
      <c r="A9106" s="2"/>
      <c r="J9106" s="2"/>
      <c r="N9106" s="2"/>
    </row>
    <row r="9107" spans="1:14" x14ac:dyDescent="0.2">
      <c r="A9107" s="2"/>
      <c r="J9107" s="2"/>
      <c r="N9107" s="2"/>
    </row>
    <row r="9108" spans="1:14" x14ac:dyDescent="0.2">
      <c r="A9108" s="2"/>
      <c r="J9108" s="2"/>
      <c r="N9108" s="2"/>
    </row>
    <row r="9109" spans="1:14" x14ac:dyDescent="0.2">
      <c r="A9109" s="2"/>
      <c r="J9109" s="2"/>
      <c r="N9109" s="2"/>
    </row>
    <row r="9110" spans="1:14" x14ac:dyDescent="0.2">
      <c r="A9110" s="2"/>
      <c r="J9110" s="2"/>
      <c r="N9110" s="2"/>
    </row>
    <row r="9111" spans="1:14" x14ac:dyDescent="0.2">
      <c r="A9111" s="2"/>
      <c r="J9111" s="2"/>
      <c r="N9111" s="2"/>
    </row>
    <row r="9112" spans="1:14" x14ac:dyDescent="0.2">
      <c r="A9112" s="2"/>
      <c r="J9112" s="2"/>
      <c r="N9112" s="2"/>
    </row>
    <row r="9113" spans="1:14" x14ac:dyDescent="0.2">
      <c r="A9113" s="2"/>
      <c r="J9113" s="2"/>
      <c r="N9113" s="2"/>
    </row>
    <row r="9114" spans="1:14" x14ac:dyDescent="0.2">
      <c r="A9114" s="2"/>
      <c r="J9114" s="2"/>
      <c r="N9114" s="2"/>
    </row>
    <row r="9115" spans="1:14" x14ac:dyDescent="0.2">
      <c r="A9115" s="2"/>
      <c r="J9115" s="2"/>
      <c r="N9115" s="2"/>
    </row>
    <row r="9116" spans="1:14" x14ac:dyDescent="0.2">
      <c r="A9116" s="2"/>
      <c r="J9116" s="2"/>
      <c r="N9116" s="2"/>
    </row>
    <row r="9117" spans="1:14" x14ac:dyDescent="0.2">
      <c r="A9117" s="2"/>
      <c r="J9117" s="2"/>
      <c r="N9117" s="2"/>
    </row>
    <row r="9118" spans="1:14" x14ac:dyDescent="0.2">
      <c r="A9118" s="2"/>
      <c r="J9118" s="2"/>
      <c r="N9118" s="2"/>
    </row>
    <row r="9119" spans="1:14" x14ac:dyDescent="0.2">
      <c r="A9119" s="2"/>
      <c r="J9119" s="2"/>
      <c r="N9119" s="2"/>
    </row>
    <row r="9120" spans="1:14" x14ac:dyDescent="0.2">
      <c r="A9120" s="2"/>
      <c r="J9120" s="2"/>
      <c r="N9120" s="2"/>
    </row>
    <row r="9121" spans="1:14" x14ac:dyDescent="0.2">
      <c r="A9121" s="2"/>
      <c r="J9121" s="2"/>
      <c r="N9121" s="2"/>
    </row>
    <row r="9122" spans="1:14" x14ac:dyDescent="0.2">
      <c r="A9122" s="2"/>
      <c r="J9122" s="2"/>
      <c r="N9122" s="2"/>
    </row>
    <row r="9123" spans="1:14" x14ac:dyDescent="0.2">
      <c r="A9123" s="2"/>
      <c r="J9123" s="2"/>
      <c r="N9123" s="2"/>
    </row>
    <row r="9124" spans="1:14" x14ac:dyDescent="0.2">
      <c r="A9124" s="2"/>
      <c r="J9124" s="2"/>
      <c r="N9124" s="2"/>
    </row>
    <row r="9125" spans="1:14" x14ac:dyDescent="0.2">
      <c r="A9125" s="2"/>
      <c r="J9125" s="2"/>
      <c r="N9125" s="2"/>
    </row>
    <row r="9126" spans="1:14" x14ac:dyDescent="0.2">
      <c r="A9126" s="2"/>
      <c r="J9126" s="2"/>
      <c r="N9126" s="2"/>
    </row>
    <row r="9127" spans="1:14" x14ac:dyDescent="0.2">
      <c r="A9127" s="2"/>
      <c r="J9127" s="2"/>
      <c r="N9127" s="2"/>
    </row>
    <row r="9128" spans="1:14" x14ac:dyDescent="0.2">
      <c r="A9128" s="2"/>
      <c r="J9128" s="2"/>
      <c r="N9128" s="2"/>
    </row>
    <row r="9129" spans="1:14" x14ac:dyDescent="0.2">
      <c r="A9129" s="2"/>
      <c r="J9129" s="2"/>
      <c r="N9129" s="2"/>
    </row>
    <row r="9130" spans="1:14" x14ac:dyDescent="0.2">
      <c r="A9130" s="2"/>
      <c r="J9130" s="2"/>
      <c r="N9130" s="2"/>
    </row>
    <row r="9131" spans="1:14" x14ac:dyDescent="0.2">
      <c r="A9131" s="2"/>
      <c r="J9131" s="2"/>
      <c r="N9131" s="2"/>
    </row>
    <row r="9132" spans="1:14" x14ac:dyDescent="0.2">
      <c r="A9132" s="2"/>
      <c r="J9132" s="2"/>
      <c r="N9132" s="2"/>
    </row>
    <row r="9133" spans="1:14" x14ac:dyDescent="0.2">
      <c r="A9133" s="2"/>
      <c r="J9133" s="2"/>
      <c r="N9133" s="2"/>
    </row>
    <row r="9134" spans="1:14" x14ac:dyDescent="0.2">
      <c r="A9134" s="2"/>
      <c r="J9134" s="2"/>
      <c r="N9134" s="2"/>
    </row>
    <row r="9135" spans="1:14" x14ac:dyDescent="0.2">
      <c r="A9135" s="2"/>
      <c r="J9135" s="2"/>
      <c r="N9135" s="2"/>
    </row>
    <row r="9136" spans="1:14" x14ac:dyDescent="0.2">
      <c r="A9136" s="2"/>
      <c r="J9136" s="2"/>
      <c r="N9136" s="2"/>
    </row>
    <row r="9137" spans="1:14" x14ac:dyDescent="0.2">
      <c r="A9137" s="2"/>
      <c r="J9137" s="2"/>
      <c r="N9137" s="2"/>
    </row>
    <row r="9138" spans="1:14" x14ac:dyDescent="0.2">
      <c r="A9138" s="2"/>
      <c r="J9138" s="2"/>
      <c r="N9138" s="2"/>
    </row>
    <row r="9139" spans="1:14" x14ac:dyDescent="0.2">
      <c r="A9139" s="2"/>
      <c r="J9139" s="2"/>
      <c r="N9139" s="2"/>
    </row>
    <row r="9140" spans="1:14" x14ac:dyDescent="0.2">
      <c r="A9140" s="2"/>
      <c r="J9140" s="2"/>
      <c r="N9140" s="2"/>
    </row>
    <row r="9141" spans="1:14" x14ac:dyDescent="0.2">
      <c r="A9141" s="2"/>
      <c r="J9141" s="2"/>
      <c r="N9141" s="2"/>
    </row>
    <row r="9142" spans="1:14" x14ac:dyDescent="0.2">
      <c r="A9142" s="2"/>
      <c r="J9142" s="2"/>
      <c r="N9142" s="2"/>
    </row>
    <row r="9143" spans="1:14" x14ac:dyDescent="0.2">
      <c r="A9143" s="2"/>
      <c r="J9143" s="2"/>
      <c r="N9143" s="2"/>
    </row>
    <row r="9144" spans="1:14" x14ac:dyDescent="0.2">
      <c r="A9144" s="2"/>
      <c r="J9144" s="2"/>
      <c r="N9144" s="2"/>
    </row>
    <row r="9145" spans="1:14" x14ac:dyDescent="0.2">
      <c r="A9145" s="2"/>
      <c r="J9145" s="2"/>
      <c r="N9145" s="2"/>
    </row>
    <row r="9146" spans="1:14" x14ac:dyDescent="0.2">
      <c r="A9146" s="2"/>
      <c r="J9146" s="2"/>
      <c r="N9146" s="2"/>
    </row>
    <row r="9147" spans="1:14" x14ac:dyDescent="0.2">
      <c r="A9147" s="2"/>
      <c r="J9147" s="2"/>
      <c r="N9147" s="2"/>
    </row>
    <row r="9148" spans="1:14" x14ac:dyDescent="0.2">
      <c r="A9148" s="2"/>
      <c r="J9148" s="2"/>
      <c r="N9148" s="2"/>
    </row>
    <row r="9149" spans="1:14" x14ac:dyDescent="0.2">
      <c r="A9149" s="2"/>
      <c r="J9149" s="2"/>
      <c r="N9149" s="2"/>
    </row>
    <row r="9150" spans="1:14" x14ac:dyDescent="0.2">
      <c r="A9150" s="2"/>
      <c r="J9150" s="2"/>
      <c r="N9150" s="2"/>
    </row>
    <row r="9151" spans="1:14" x14ac:dyDescent="0.2">
      <c r="A9151" s="2"/>
      <c r="J9151" s="2"/>
      <c r="N9151" s="2"/>
    </row>
    <row r="9152" spans="1:14" x14ac:dyDescent="0.2">
      <c r="A9152" s="2"/>
      <c r="J9152" s="2"/>
      <c r="N9152" s="2"/>
    </row>
    <row r="9153" spans="1:14" x14ac:dyDescent="0.2">
      <c r="A9153" s="2"/>
      <c r="J9153" s="2"/>
      <c r="N9153" s="2"/>
    </row>
    <row r="9154" spans="1:14" x14ac:dyDescent="0.2">
      <c r="A9154" s="2"/>
      <c r="J9154" s="2"/>
      <c r="N9154" s="2"/>
    </row>
    <row r="9155" spans="1:14" x14ac:dyDescent="0.2">
      <c r="A9155" s="2"/>
      <c r="J9155" s="2"/>
      <c r="N9155" s="2"/>
    </row>
    <row r="9156" spans="1:14" x14ac:dyDescent="0.2">
      <c r="A9156" s="2"/>
      <c r="J9156" s="2"/>
      <c r="N9156" s="2"/>
    </row>
    <row r="9157" spans="1:14" x14ac:dyDescent="0.2">
      <c r="A9157" s="2"/>
      <c r="J9157" s="2"/>
      <c r="N9157" s="2"/>
    </row>
    <row r="9158" spans="1:14" x14ac:dyDescent="0.2">
      <c r="A9158" s="2"/>
      <c r="J9158" s="2"/>
      <c r="N9158" s="2"/>
    </row>
    <row r="9159" spans="1:14" x14ac:dyDescent="0.2">
      <c r="A9159" s="2"/>
      <c r="J9159" s="2"/>
      <c r="N9159" s="2"/>
    </row>
    <row r="9160" spans="1:14" x14ac:dyDescent="0.2">
      <c r="A9160" s="2"/>
      <c r="J9160" s="2"/>
      <c r="N9160" s="2"/>
    </row>
    <row r="9161" spans="1:14" x14ac:dyDescent="0.2">
      <c r="A9161" s="2"/>
      <c r="J9161" s="2"/>
      <c r="N9161" s="2"/>
    </row>
    <row r="9162" spans="1:14" x14ac:dyDescent="0.2">
      <c r="A9162" s="2"/>
      <c r="J9162" s="2"/>
      <c r="N9162" s="2"/>
    </row>
    <row r="9163" spans="1:14" x14ac:dyDescent="0.2">
      <c r="A9163" s="2"/>
      <c r="J9163" s="2"/>
      <c r="N9163" s="2"/>
    </row>
    <row r="9164" spans="1:14" x14ac:dyDescent="0.2">
      <c r="A9164" s="2"/>
      <c r="J9164" s="2"/>
      <c r="N9164" s="2"/>
    </row>
    <row r="9165" spans="1:14" x14ac:dyDescent="0.2">
      <c r="A9165" s="2"/>
      <c r="J9165" s="2"/>
      <c r="N9165" s="2"/>
    </row>
    <row r="9166" spans="1:14" x14ac:dyDescent="0.2">
      <c r="A9166" s="2"/>
      <c r="J9166" s="2"/>
      <c r="N9166" s="2"/>
    </row>
    <row r="9167" spans="1:14" x14ac:dyDescent="0.2">
      <c r="A9167" s="2"/>
      <c r="J9167" s="2"/>
      <c r="N9167" s="2"/>
    </row>
    <row r="9168" spans="1:14" x14ac:dyDescent="0.2">
      <c r="A9168" s="2"/>
      <c r="J9168" s="2"/>
      <c r="N9168" s="2"/>
    </row>
    <row r="9169" spans="1:14" x14ac:dyDescent="0.2">
      <c r="A9169" s="2"/>
      <c r="J9169" s="2"/>
      <c r="N9169" s="2"/>
    </row>
    <row r="9170" spans="1:14" x14ac:dyDescent="0.2">
      <c r="A9170" s="2"/>
      <c r="J9170" s="2"/>
      <c r="N9170" s="2"/>
    </row>
    <row r="9171" spans="1:14" x14ac:dyDescent="0.2">
      <c r="A9171" s="2"/>
      <c r="J9171" s="2"/>
      <c r="N9171" s="2"/>
    </row>
    <row r="9172" spans="1:14" x14ac:dyDescent="0.2">
      <c r="A9172" s="2"/>
      <c r="J9172" s="2"/>
      <c r="N9172" s="2"/>
    </row>
    <row r="9173" spans="1:14" x14ac:dyDescent="0.2">
      <c r="A9173" s="2"/>
      <c r="J9173" s="2"/>
      <c r="N9173" s="2"/>
    </row>
    <row r="9174" spans="1:14" x14ac:dyDescent="0.2">
      <c r="A9174" s="2"/>
      <c r="J9174" s="2"/>
      <c r="N9174" s="2"/>
    </row>
    <row r="9175" spans="1:14" x14ac:dyDescent="0.2">
      <c r="A9175" s="2"/>
      <c r="J9175" s="2"/>
      <c r="N9175" s="2"/>
    </row>
    <row r="9176" spans="1:14" x14ac:dyDescent="0.2">
      <c r="A9176" s="2"/>
      <c r="J9176" s="2"/>
      <c r="N9176" s="2"/>
    </row>
    <row r="9177" spans="1:14" x14ac:dyDescent="0.2">
      <c r="A9177" s="2"/>
      <c r="J9177" s="2"/>
      <c r="N9177" s="2"/>
    </row>
    <row r="9178" spans="1:14" x14ac:dyDescent="0.2">
      <c r="A9178" s="2"/>
      <c r="J9178" s="2"/>
      <c r="N9178" s="2"/>
    </row>
    <row r="9179" spans="1:14" x14ac:dyDescent="0.2">
      <c r="A9179" s="2"/>
      <c r="J9179" s="2"/>
      <c r="N9179" s="2"/>
    </row>
    <row r="9180" spans="1:14" x14ac:dyDescent="0.2">
      <c r="A9180" s="2"/>
      <c r="J9180" s="2"/>
      <c r="N9180" s="2"/>
    </row>
    <row r="9181" spans="1:14" x14ac:dyDescent="0.2">
      <c r="A9181" s="2"/>
      <c r="J9181" s="2"/>
      <c r="N9181" s="2"/>
    </row>
    <row r="9182" spans="1:14" x14ac:dyDescent="0.2">
      <c r="A9182" s="2"/>
      <c r="J9182" s="2"/>
      <c r="N9182" s="2"/>
    </row>
    <row r="9183" spans="1:14" x14ac:dyDescent="0.2">
      <c r="A9183" s="2"/>
      <c r="J9183" s="2"/>
      <c r="N9183" s="2"/>
    </row>
    <row r="9184" spans="1:14" x14ac:dyDescent="0.2">
      <c r="A9184" s="2"/>
      <c r="J9184" s="2"/>
      <c r="N9184" s="2"/>
    </row>
    <row r="9185" spans="1:14" x14ac:dyDescent="0.2">
      <c r="A9185" s="2"/>
      <c r="J9185" s="2"/>
      <c r="N9185" s="2"/>
    </row>
    <row r="9186" spans="1:14" x14ac:dyDescent="0.2">
      <c r="A9186" s="2"/>
      <c r="J9186" s="2"/>
      <c r="N9186" s="2"/>
    </row>
    <row r="9187" spans="1:14" x14ac:dyDescent="0.2">
      <c r="A9187" s="2"/>
      <c r="J9187" s="2"/>
      <c r="N9187" s="2"/>
    </row>
    <row r="9188" spans="1:14" x14ac:dyDescent="0.2">
      <c r="A9188" s="2"/>
      <c r="J9188" s="2"/>
      <c r="N9188" s="2"/>
    </row>
    <row r="9189" spans="1:14" x14ac:dyDescent="0.2">
      <c r="A9189" s="2"/>
      <c r="J9189" s="2"/>
      <c r="N9189" s="2"/>
    </row>
    <row r="9190" spans="1:14" x14ac:dyDescent="0.2">
      <c r="A9190" s="2"/>
      <c r="J9190" s="2"/>
      <c r="N9190" s="2"/>
    </row>
    <row r="9191" spans="1:14" x14ac:dyDescent="0.2">
      <c r="A9191" s="2"/>
      <c r="J9191" s="2"/>
      <c r="N9191" s="2"/>
    </row>
    <row r="9192" spans="1:14" x14ac:dyDescent="0.2">
      <c r="A9192" s="2"/>
      <c r="J9192" s="2"/>
      <c r="N9192" s="2"/>
    </row>
    <row r="9193" spans="1:14" x14ac:dyDescent="0.2">
      <c r="A9193" s="2"/>
      <c r="J9193" s="2"/>
      <c r="N9193" s="2"/>
    </row>
    <row r="9194" spans="1:14" x14ac:dyDescent="0.2">
      <c r="A9194" s="2"/>
      <c r="J9194" s="2"/>
      <c r="N9194" s="2"/>
    </row>
    <row r="9195" spans="1:14" x14ac:dyDescent="0.2">
      <c r="A9195" s="2"/>
      <c r="J9195" s="2"/>
      <c r="N9195" s="2"/>
    </row>
    <row r="9196" spans="1:14" x14ac:dyDescent="0.2">
      <c r="A9196" s="2"/>
      <c r="J9196" s="2"/>
      <c r="N9196" s="2"/>
    </row>
    <row r="9197" spans="1:14" x14ac:dyDescent="0.2">
      <c r="A9197" s="2"/>
      <c r="J9197" s="2"/>
      <c r="N9197" s="2"/>
    </row>
    <row r="9198" spans="1:14" x14ac:dyDescent="0.2">
      <c r="A9198" s="2"/>
      <c r="J9198" s="2"/>
      <c r="N9198" s="2"/>
    </row>
    <row r="9199" spans="1:14" x14ac:dyDescent="0.2">
      <c r="A9199" s="2"/>
      <c r="J9199" s="2"/>
      <c r="N9199" s="2"/>
    </row>
    <row r="9200" spans="1:14" x14ac:dyDescent="0.2">
      <c r="A9200" s="2"/>
      <c r="J9200" s="2"/>
      <c r="N9200" s="2"/>
    </row>
    <row r="9201" spans="1:14" x14ac:dyDescent="0.2">
      <c r="A9201" s="2"/>
      <c r="J9201" s="2"/>
      <c r="N9201" s="2"/>
    </row>
    <row r="9202" spans="1:14" x14ac:dyDescent="0.2">
      <c r="A9202" s="2"/>
      <c r="J9202" s="2"/>
      <c r="N9202" s="2"/>
    </row>
    <row r="9203" spans="1:14" x14ac:dyDescent="0.2">
      <c r="A9203" s="2"/>
      <c r="J9203" s="2"/>
      <c r="N9203" s="2"/>
    </row>
    <row r="9204" spans="1:14" x14ac:dyDescent="0.2">
      <c r="A9204" s="2"/>
      <c r="J9204" s="2"/>
      <c r="N9204" s="2"/>
    </row>
    <row r="9205" spans="1:14" x14ac:dyDescent="0.2">
      <c r="A9205" s="2"/>
      <c r="J9205" s="2"/>
      <c r="N9205" s="2"/>
    </row>
    <row r="9206" spans="1:14" x14ac:dyDescent="0.2">
      <c r="A9206" s="2"/>
      <c r="J9206" s="2"/>
      <c r="N9206" s="2"/>
    </row>
    <row r="9207" spans="1:14" x14ac:dyDescent="0.2">
      <c r="A9207" s="2"/>
      <c r="J9207" s="2"/>
      <c r="N9207" s="2"/>
    </row>
    <row r="9208" spans="1:14" x14ac:dyDescent="0.2">
      <c r="A9208" s="2"/>
      <c r="J9208" s="2"/>
      <c r="N9208" s="2"/>
    </row>
    <row r="9209" spans="1:14" x14ac:dyDescent="0.2">
      <c r="A9209" s="2"/>
      <c r="J9209" s="2"/>
      <c r="N9209" s="2"/>
    </row>
    <row r="9210" spans="1:14" x14ac:dyDescent="0.2">
      <c r="A9210" s="2"/>
      <c r="J9210" s="2"/>
      <c r="N9210" s="2"/>
    </row>
    <row r="9211" spans="1:14" x14ac:dyDescent="0.2">
      <c r="A9211" s="2"/>
      <c r="J9211" s="2"/>
      <c r="N9211" s="2"/>
    </row>
    <row r="9212" spans="1:14" x14ac:dyDescent="0.2">
      <c r="A9212" s="2"/>
      <c r="J9212" s="2"/>
      <c r="N9212" s="2"/>
    </row>
    <row r="9213" spans="1:14" x14ac:dyDescent="0.2">
      <c r="A9213" s="2"/>
      <c r="J9213" s="2"/>
      <c r="N9213" s="2"/>
    </row>
    <row r="9214" spans="1:14" x14ac:dyDescent="0.2">
      <c r="A9214" s="2"/>
      <c r="J9214" s="2"/>
      <c r="N9214" s="2"/>
    </row>
    <row r="9215" spans="1:14" x14ac:dyDescent="0.2">
      <c r="A9215" s="2"/>
      <c r="J9215" s="2"/>
      <c r="N9215" s="2"/>
    </row>
    <row r="9216" spans="1:14" x14ac:dyDescent="0.2">
      <c r="A9216" s="2"/>
      <c r="J9216" s="2"/>
      <c r="N9216" s="2"/>
    </row>
    <row r="9217" spans="1:14" x14ac:dyDescent="0.2">
      <c r="A9217" s="2"/>
      <c r="J9217" s="2"/>
      <c r="N9217" s="2"/>
    </row>
    <row r="9218" spans="1:14" x14ac:dyDescent="0.2">
      <c r="A9218" s="2"/>
      <c r="J9218" s="2"/>
      <c r="N9218" s="2"/>
    </row>
    <row r="9219" spans="1:14" x14ac:dyDescent="0.2">
      <c r="A9219" s="2"/>
      <c r="J9219" s="2"/>
      <c r="N9219" s="2"/>
    </row>
    <row r="9220" spans="1:14" x14ac:dyDescent="0.2">
      <c r="A9220" s="2"/>
      <c r="J9220" s="2"/>
      <c r="N9220" s="2"/>
    </row>
    <row r="9221" spans="1:14" x14ac:dyDescent="0.2">
      <c r="A9221" s="2"/>
      <c r="J9221" s="2"/>
      <c r="N9221" s="2"/>
    </row>
    <row r="9222" spans="1:14" x14ac:dyDescent="0.2">
      <c r="A9222" s="2"/>
      <c r="J9222" s="2"/>
      <c r="N9222" s="2"/>
    </row>
    <row r="9223" spans="1:14" x14ac:dyDescent="0.2">
      <c r="A9223" s="2"/>
      <c r="J9223" s="2"/>
      <c r="N9223" s="2"/>
    </row>
    <row r="9224" spans="1:14" x14ac:dyDescent="0.2">
      <c r="A9224" s="2"/>
      <c r="J9224" s="2"/>
      <c r="N9224" s="2"/>
    </row>
    <row r="9225" spans="1:14" x14ac:dyDescent="0.2">
      <c r="A9225" s="2"/>
      <c r="J9225" s="2"/>
      <c r="N9225" s="2"/>
    </row>
    <row r="9226" spans="1:14" x14ac:dyDescent="0.2">
      <c r="A9226" s="2"/>
      <c r="J9226" s="2"/>
      <c r="N9226" s="2"/>
    </row>
    <row r="9227" spans="1:14" x14ac:dyDescent="0.2">
      <c r="A9227" s="2"/>
      <c r="J9227" s="2"/>
      <c r="N9227" s="2"/>
    </row>
    <row r="9228" spans="1:14" x14ac:dyDescent="0.2">
      <c r="A9228" s="2"/>
      <c r="J9228" s="2"/>
      <c r="N9228" s="2"/>
    </row>
    <row r="9229" spans="1:14" x14ac:dyDescent="0.2">
      <c r="A9229" s="2"/>
      <c r="J9229" s="2"/>
      <c r="N9229" s="2"/>
    </row>
    <row r="9230" spans="1:14" x14ac:dyDescent="0.2">
      <c r="A9230" s="2"/>
      <c r="J9230" s="2"/>
      <c r="N9230" s="2"/>
    </row>
    <row r="9231" spans="1:14" x14ac:dyDescent="0.2">
      <c r="A9231" s="2"/>
      <c r="J9231" s="2"/>
      <c r="N9231" s="2"/>
    </row>
    <row r="9232" spans="1:14" x14ac:dyDescent="0.2">
      <c r="A9232" s="2"/>
      <c r="J9232" s="2"/>
      <c r="N9232" s="2"/>
    </row>
    <row r="9233" spans="1:14" x14ac:dyDescent="0.2">
      <c r="A9233" s="2"/>
      <c r="J9233" s="2"/>
      <c r="N9233" s="2"/>
    </row>
    <row r="9234" spans="1:14" x14ac:dyDescent="0.2">
      <c r="A9234" s="2"/>
      <c r="J9234" s="2"/>
      <c r="N9234" s="2"/>
    </row>
    <row r="9235" spans="1:14" x14ac:dyDescent="0.2">
      <c r="A9235" s="2"/>
      <c r="J9235" s="2"/>
      <c r="N9235" s="2"/>
    </row>
    <row r="9236" spans="1:14" x14ac:dyDescent="0.2">
      <c r="A9236" s="2"/>
      <c r="J9236" s="2"/>
      <c r="N9236" s="2"/>
    </row>
    <row r="9237" spans="1:14" x14ac:dyDescent="0.2">
      <c r="A9237" s="2"/>
      <c r="J9237" s="2"/>
      <c r="N9237" s="2"/>
    </row>
    <row r="9238" spans="1:14" x14ac:dyDescent="0.2">
      <c r="A9238" s="2"/>
      <c r="J9238" s="2"/>
      <c r="N9238" s="2"/>
    </row>
    <row r="9239" spans="1:14" x14ac:dyDescent="0.2">
      <c r="A9239" s="2"/>
      <c r="J9239" s="2"/>
      <c r="N9239" s="2"/>
    </row>
    <row r="9240" spans="1:14" x14ac:dyDescent="0.2">
      <c r="A9240" s="2"/>
      <c r="J9240" s="2"/>
      <c r="N9240" s="2"/>
    </row>
    <row r="9241" spans="1:14" x14ac:dyDescent="0.2">
      <c r="A9241" s="2"/>
      <c r="J9241" s="2"/>
      <c r="N9241" s="2"/>
    </row>
    <row r="9242" spans="1:14" x14ac:dyDescent="0.2">
      <c r="A9242" s="2"/>
      <c r="J9242" s="2"/>
      <c r="N9242" s="2"/>
    </row>
    <row r="9243" spans="1:14" x14ac:dyDescent="0.2">
      <c r="A9243" s="2"/>
      <c r="J9243" s="2"/>
      <c r="N9243" s="2"/>
    </row>
    <row r="9244" spans="1:14" x14ac:dyDescent="0.2">
      <c r="A9244" s="2"/>
      <c r="J9244" s="2"/>
      <c r="N9244" s="2"/>
    </row>
    <row r="9245" spans="1:14" x14ac:dyDescent="0.2">
      <c r="A9245" s="2"/>
      <c r="J9245" s="2"/>
      <c r="N9245" s="2"/>
    </row>
    <row r="9246" spans="1:14" x14ac:dyDescent="0.2">
      <c r="A9246" s="2"/>
      <c r="J9246" s="2"/>
      <c r="N9246" s="2"/>
    </row>
    <row r="9247" spans="1:14" x14ac:dyDescent="0.2">
      <c r="A9247" s="2"/>
      <c r="J9247" s="2"/>
      <c r="N9247" s="2"/>
    </row>
    <row r="9248" spans="1:14" x14ac:dyDescent="0.2">
      <c r="A9248" s="2"/>
      <c r="J9248" s="2"/>
      <c r="N9248" s="2"/>
    </row>
    <row r="9249" spans="1:14" x14ac:dyDescent="0.2">
      <c r="A9249" s="2"/>
      <c r="J9249" s="2"/>
      <c r="N9249" s="2"/>
    </row>
    <row r="9250" spans="1:14" x14ac:dyDescent="0.2">
      <c r="A9250" s="2"/>
      <c r="J9250" s="2"/>
      <c r="N9250" s="2"/>
    </row>
    <row r="9251" spans="1:14" x14ac:dyDescent="0.2">
      <c r="A9251" s="2"/>
      <c r="J9251" s="2"/>
      <c r="N9251" s="2"/>
    </row>
    <row r="9252" spans="1:14" x14ac:dyDescent="0.2">
      <c r="A9252" s="2"/>
      <c r="J9252" s="2"/>
      <c r="N9252" s="2"/>
    </row>
    <row r="9253" spans="1:14" x14ac:dyDescent="0.2">
      <c r="A9253" s="2"/>
      <c r="J9253" s="2"/>
      <c r="N9253" s="2"/>
    </row>
    <row r="9254" spans="1:14" x14ac:dyDescent="0.2">
      <c r="A9254" s="2"/>
      <c r="J9254" s="2"/>
      <c r="N9254" s="2"/>
    </row>
    <row r="9255" spans="1:14" x14ac:dyDescent="0.2">
      <c r="A9255" s="2"/>
      <c r="J9255" s="2"/>
      <c r="N9255" s="2"/>
    </row>
    <row r="9256" spans="1:14" x14ac:dyDescent="0.2">
      <c r="A9256" s="2"/>
      <c r="J9256" s="2"/>
      <c r="N9256" s="2"/>
    </row>
    <row r="9257" spans="1:14" x14ac:dyDescent="0.2">
      <c r="A9257" s="2"/>
      <c r="J9257" s="2"/>
      <c r="N9257" s="2"/>
    </row>
    <row r="9258" spans="1:14" x14ac:dyDescent="0.2">
      <c r="A9258" s="2"/>
      <c r="J9258" s="2"/>
      <c r="N9258" s="2"/>
    </row>
    <row r="9259" spans="1:14" x14ac:dyDescent="0.2">
      <c r="A9259" s="2"/>
      <c r="J9259" s="2"/>
      <c r="N9259" s="2"/>
    </row>
    <row r="9260" spans="1:14" x14ac:dyDescent="0.2">
      <c r="A9260" s="2"/>
      <c r="J9260" s="2"/>
      <c r="N9260" s="2"/>
    </row>
    <row r="9261" spans="1:14" x14ac:dyDescent="0.2">
      <c r="A9261" s="2"/>
      <c r="J9261" s="2"/>
      <c r="N9261" s="2"/>
    </row>
    <row r="9262" spans="1:14" x14ac:dyDescent="0.2">
      <c r="A9262" s="2"/>
      <c r="J9262" s="2"/>
      <c r="N9262" s="2"/>
    </row>
    <row r="9263" spans="1:14" x14ac:dyDescent="0.2">
      <c r="A9263" s="2"/>
      <c r="J9263" s="2"/>
      <c r="N9263" s="2"/>
    </row>
    <row r="9264" spans="1:14" x14ac:dyDescent="0.2">
      <c r="A9264" s="2"/>
      <c r="J9264" s="2"/>
      <c r="N9264" s="2"/>
    </row>
    <row r="9265" spans="1:14" x14ac:dyDescent="0.2">
      <c r="A9265" s="2"/>
      <c r="J9265" s="2"/>
      <c r="N9265" s="2"/>
    </row>
    <row r="9266" spans="1:14" x14ac:dyDescent="0.2">
      <c r="A9266" s="2"/>
      <c r="J9266" s="2"/>
      <c r="N9266" s="2"/>
    </row>
    <row r="9267" spans="1:14" x14ac:dyDescent="0.2">
      <c r="A9267" s="2"/>
      <c r="J9267" s="2"/>
      <c r="N9267" s="2"/>
    </row>
    <row r="9268" spans="1:14" x14ac:dyDescent="0.2">
      <c r="A9268" s="2"/>
      <c r="J9268" s="2"/>
      <c r="N9268" s="2"/>
    </row>
    <row r="9269" spans="1:14" x14ac:dyDescent="0.2">
      <c r="A9269" s="2"/>
      <c r="J9269" s="2"/>
      <c r="N9269" s="2"/>
    </row>
    <row r="9270" spans="1:14" x14ac:dyDescent="0.2">
      <c r="A9270" s="2"/>
      <c r="J9270" s="2"/>
      <c r="N9270" s="2"/>
    </row>
    <row r="9271" spans="1:14" x14ac:dyDescent="0.2">
      <c r="A9271" s="2"/>
      <c r="J9271" s="2"/>
      <c r="N9271" s="2"/>
    </row>
    <row r="9272" spans="1:14" x14ac:dyDescent="0.2">
      <c r="A9272" s="2"/>
      <c r="J9272" s="2"/>
      <c r="N9272" s="2"/>
    </row>
    <row r="9273" spans="1:14" x14ac:dyDescent="0.2">
      <c r="A9273" s="2"/>
      <c r="J9273" s="2"/>
      <c r="N9273" s="2"/>
    </row>
    <row r="9274" spans="1:14" x14ac:dyDescent="0.2">
      <c r="A9274" s="2"/>
      <c r="J9274" s="2"/>
      <c r="N9274" s="2"/>
    </row>
    <row r="9275" spans="1:14" x14ac:dyDescent="0.2">
      <c r="A9275" s="2"/>
      <c r="J9275" s="2"/>
      <c r="N9275" s="2"/>
    </row>
    <row r="9276" spans="1:14" x14ac:dyDescent="0.2">
      <c r="A9276" s="2"/>
      <c r="J9276" s="2"/>
      <c r="N9276" s="2"/>
    </row>
    <row r="9277" spans="1:14" x14ac:dyDescent="0.2">
      <c r="A9277" s="2"/>
      <c r="J9277" s="2"/>
      <c r="N9277" s="2"/>
    </row>
    <row r="9278" spans="1:14" x14ac:dyDescent="0.2">
      <c r="A9278" s="2"/>
      <c r="J9278" s="2"/>
      <c r="N9278" s="2"/>
    </row>
    <row r="9279" spans="1:14" x14ac:dyDescent="0.2">
      <c r="A9279" s="2"/>
      <c r="J9279" s="2"/>
      <c r="N9279" s="2"/>
    </row>
    <row r="9280" spans="1:14" x14ac:dyDescent="0.2">
      <c r="A9280" s="2"/>
      <c r="J9280" s="2"/>
      <c r="N9280" s="2"/>
    </row>
    <row r="9281" spans="1:14" x14ac:dyDescent="0.2">
      <c r="A9281" s="2"/>
      <c r="J9281" s="2"/>
      <c r="N9281" s="2"/>
    </row>
    <row r="9282" spans="1:14" x14ac:dyDescent="0.2">
      <c r="A9282" s="2"/>
      <c r="J9282" s="2"/>
      <c r="N9282" s="2"/>
    </row>
    <row r="9283" spans="1:14" x14ac:dyDescent="0.2">
      <c r="A9283" s="2"/>
      <c r="J9283" s="2"/>
      <c r="N9283" s="2"/>
    </row>
    <row r="9284" spans="1:14" x14ac:dyDescent="0.2">
      <c r="A9284" s="2"/>
      <c r="J9284" s="2"/>
      <c r="N9284" s="2"/>
    </row>
    <row r="9285" spans="1:14" x14ac:dyDescent="0.2">
      <c r="A9285" s="2"/>
      <c r="J9285" s="2"/>
      <c r="N9285" s="2"/>
    </row>
    <row r="9286" spans="1:14" x14ac:dyDescent="0.2">
      <c r="A9286" s="2"/>
      <c r="J9286" s="2"/>
      <c r="N9286" s="2"/>
    </row>
    <row r="9287" spans="1:14" x14ac:dyDescent="0.2">
      <c r="A9287" s="2"/>
      <c r="J9287" s="2"/>
      <c r="N9287" s="2"/>
    </row>
    <row r="9288" spans="1:14" x14ac:dyDescent="0.2">
      <c r="A9288" s="2"/>
      <c r="J9288" s="2"/>
      <c r="N9288" s="2"/>
    </row>
    <row r="9289" spans="1:14" x14ac:dyDescent="0.2">
      <c r="A9289" s="2"/>
      <c r="J9289" s="2"/>
      <c r="N9289" s="2"/>
    </row>
    <row r="9290" spans="1:14" x14ac:dyDescent="0.2">
      <c r="A9290" s="2"/>
      <c r="J9290" s="2"/>
      <c r="N9290" s="2"/>
    </row>
    <row r="9291" spans="1:14" x14ac:dyDescent="0.2">
      <c r="A9291" s="2"/>
      <c r="J9291" s="2"/>
      <c r="N9291" s="2"/>
    </row>
    <row r="9292" spans="1:14" x14ac:dyDescent="0.2">
      <c r="A9292" s="2"/>
      <c r="J9292" s="2"/>
      <c r="N9292" s="2"/>
    </row>
    <row r="9293" spans="1:14" x14ac:dyDescent="0.2">
      <c r="A9293" s="2"/>
      <c r="J9293" s="2"/>
      <c r="N9293" s="2"/>
    </row>
    <row r="9294" spans="1:14" x14ac:dyDescent="0.2">
      <c r="A9294" s="2"/>
      <c r="J9294" s="2"/>
      <c r="N9294" s="2"/>
    </row>
    <row r="9295" spans="1:14" x14ac:dyDescent="0.2">
      <c r="A9295" s="2"/>
      <c r="J9295" s="2"/>
      <c r="N9295" s="2"/>
    </row>
    <row r="9296" spans="1:14" x14ac:dyDescent="0.2">
      <c r="A9296" s="2"/>
      <c r="J9296" s="2"/>
      <c r="N9296" s="2"/>
    </row>
    <row r="9297" spans="1:14" x14ac:dyDescent="0.2">
      <c r="A9297" s="2"/>
      <c r="J9297" s="2"/>
      <c r="N9297" s="2"/>
    </row>
    <row r="9298" spans="1:14" x14ac:dyDescent="0.2">
      <c r="A9298" s="2"/>
      <c r="J9298" s="2"/>
      <c r="N9298" s="2"/>
    </row>
    <row r="9299" spans="1:14" x14ac:dyDescent="0.2">
      <c r="A9299" s="2"/>
      <c r="J9299" s="2"/>
      <c r="N9299" s="2"/>
    </row>
    <row r="9300" spans="1:14" x14ac:dyDescent="0.2">
      <c r="A9300" s="2"/>
      <c r="J9300" s="2"/>
      <c r="N9300" s="2"/>
    </row>
    <row r="9301" spans="1:14" x14ac:dyDescent="0.2">
      <c r="A9301" s="2"/>
      <c r="J9301" s="2"/>
      <c r="N9301" s="2"/>
    </row>
    <row r="9302" spans="1:14" x14ac:dyDescent="0.2">
      <c r="A9302" s="2"/>
      <c r="J9302" s="2"/>
      <c r="N9302" s="2"/>
    </row>
    <row r="9303" spans="1:14" x14ac:dyDescent="0.2">
      <c r="A9303" s="2"/>
      <c r="J9303" s="2"/>
      <c r="N9303" s="2"/>
    </row>
    <row r="9304" spans="1:14" x14ac:dyDescent="0.2">
      <c r="A9304" s="2"/>
      <c r="J9304" s="2"/>
      <c r="N9304" s="2"/>
    </row>
    <row r="9305" spans="1:14" x14ac:dyDescent="0.2">
      <c r="A9305" s="2"/>
      <c r="J9305" s="2"/>
      <c r="N9305" s="2"/>
    </row>
    <row r="9306" spans="1:14" x14ac:dyDescent="0.2">
      <c r="A9306" s="2"/>
      <c r="J9306" s="2"/>
      <c r="N9306" s="2"/>
    </row>
    <row r="9307" spans="1:14" x14ac:dyDescent="0.2">
      <c r="A9307" s="2"/>
      <c r="J9307" s="2"/>
      <c r="N9307" s="2"/>
    </row>
    <row r="9308" spans="1:14" x14ac:dyDescent="0.2">
      <c r="A9308" s="2"/>
      <c r="J9308" s="2"/>
      <c r="N9308" s="2"/>
    </row>
    <row r="9309" spans="1:14" x14ac:dyDescent="0.2">
      <c r="A9309" s="2"/>
      <c r="J9309" s="2"/>
      <c r="N9309" s="2"/>
    </row>
    <row r="9310" spans="1:14" x14ac:dyDescent="0.2">
      <c r="A9310" s="2"/>
      <c r="J9310" s="2"/>
      <c r="N9310" s="2"/>
    </row>
    <row r="9311" spans="1:14" x14ac:dyDescent="0.2">
      <c r="A9311" s="2"/>
      <c r="J9311" s="2"/>
      <c r="N9311" s="2"/>
    </row>
    <row r="9312" spans="1:14" x14ac:dyDescent="0.2">
      <c r="A9312" s="2"/>
      <c r="J9312" s="2"/>
      <c r="N9312" s="2"/>
    </row>
    <row r="9313" spans="1:14" x14ac:dyDescent="0.2">
      <c r="A9313" s="2"/>
      <c r="J9313" s="2"/>
      <c r="N9313" s="2"/>
    </row>
    <row r="9314" spans="1:14" x14ac:dyDescent="0.2">
      <c r="A9314" s="2"/>
      <c r="J9314" s="2"/>
      <c r="N9314" s="2"/>
    </row>
    <row r="9315" spans="1:14" x14ac:dyDescent="0.2">
      <c r="A9315" s="2"/>
      <c r="J9315" s="2"/>
      <c r="N9315" s="2"/>
    </row>
    <row r="9316" spans="1:14" x14ac:dyDescent="0.2">
      <c r="A9316" s="2"/>
      <c r="J9316" s="2"/>
      <c r="N9316" s="2"/>
    </row>
    <row r="9317" spans="1:14" x14ac:dyDescent="0.2">
      <c r="A9317" s="2"/>
      <c r="J9317" s="2"/>
      <c r="N9317" s="2"/>
    </row>
    <row r="9318" spans="1:14" x14ac:dyDescent="0.2">
      <c r="A9318" s="2"/>
      <c r="J9318" s="2"/>
      <c r="N9318" s="2"/>
    </row>
    <row r="9319" spans="1:14" x14ac:dyDescent="0.2">
      <c r="A9319" s="2"/>
      <c r="J9319" s="2"/>
      <c r="N9319" s="2"/>
    </row>
    <row r="9320" spans="1:14" x14ac:dyDescent="0.2">
      <c r="A9320" s="2"/>
      <c r="J9320" s="2"/>
      <c r="N9320" s="2"/>
    </row>
    <row r="9321" spans="1:14" x14ac:dyDescent="0.2">
      <c r="A9321" s="2"/>
      <c r="J9321" s="2"/>
      <c r="N9321" s="2"/>
    </row>
    <row r="9322" spans="1:14" x14ac:dyDescent="0.2">
      <c r="A9322" s="2"/>
      <c r="J9322" s="2"/>
      <c r="N9322" s="2"/>
    </row>
    <row r="9323" spans="1:14" x14ac:dyDescent="0.2">
      <c r="A9323" s="2"/>
      <c r="J9323" s="2"/>
      <c r="N9323" s="2"/>
    </row>
    <row r="9324" spans="1:14" x14ac:dyDescent="0.2">
      <c r="A9324" s="2"/>
      <c r="J9324" s="2"/>
      <c r="N9324" s="2"/>
    </row>
    <row r="9325" spans="1:14" x14ac:dyDescent="0.2">
      <c r="A9325" s="2"/>
      <c r="J9325" s="2"/>
      <c r="N9325" s="2"/>
    </row>
    <row r="9326" spans="1:14" x14ac:dyDescent="0.2">
      <c r="A9326" s="2"/>
      <c r="J9326" s="2"/>
      <c r="N9326" s="2"/>
    </row>
    <row r="9327" spans="1:14" x14ac:dyDescent="0.2">
      <c r="A9327" s="2"/>
      <c r="J9327" s="2"/>
      <c r="N9327" s="2"/>
    </row>
    <row r="9328" spans="1:14" x14ac:dyDescent="0.2">
      <c r="A9328" s="2"/>
      <c r="J9328" s="2"/>
      <c r="N9328" s="2"/>
    </row>
    <row r="9329" spans="1:14" x14ac:dyDescent="0.2">
      <c r="A9329" s="2"/>
      <c r="J9329" s="2"/>
      <c r="N9329" s="2"/>
    </row>
    <row r="9330" spans="1:14" x14ac:dyDescent="0.2">
      <c r="A9330" s="2"/>
      <c r="J9330" s="2"/>
      <c r="N9330" s="2"/>
    </row>
    <row r="9331" spans="1:14" x14ac:dyDescent="0.2">
      <c r="A9331" s="2"/>
      <c r="J9331" s="2"/>
      <c r="N9331" s="2"/>
    </row>
    <row r="9332" spans="1:14" x14ac:dyDescent="0.2">
      <c r="A9332" s="2"/>
      <c r="J9332" s="2"/>
      <c r="N9332" s="2"/>
    </row>
    <row r="9333" spans="1:14" x14ac:dyDescent="0.2">
      <c r="A9333" s="2"/>
      <c r="J9333" s="2"/>
      <c r="N9333" s="2"/>
    </row>
    <row r="9334" spans="1:14" x14ac:dyDescent="0.2">
      <c r="A9334" s="2"/>
      <c r="J9334" s="2"/>
      <c r="N9334" s="2"/>
    </row>
    <row r="9335" spans="1:14" x14ac:dyDescent="0.2">
      <c r="A9335" s="2"/>
      <c r="J9335" s="2"/>
      <c r="N9335" s="2"/>
    </row>
    <row r="9336" spans="1:14" x14ac:dyDescent="0.2">
      <c r="A9336" s="2"/>
      <c r="J9336" s="2"/>
      <c r="N9336" s="2"/>
    </row>
    <row r="9337" spans="1:14" x14ac:dyDescent="0.2">
      <c r="A9337" s="2"/>
      <c r="J9337" s="2"/>
      <c r="N9337" s="2"/>
    </row>
    <row r="9338" spans="1:14" x14ac:dyDescent="0.2">
      <c r="A9338" s="2"/>
      <c r="J9338" s="2"/>
      <c r="N9338" s="2"/>
    </row>
    <row r="9339" spans="1:14" x14ac:dyDescent="0.2">
      <c r="A9339" s="2"/>
      <c r="J9339" s="2"/>
      <c r="N9339" s="2"/>
    </row>
    <row r="9340" spans="1:14" x14ac:dyDescent="0.2">
      <c r="A9340" s="2"/>
      <c r="J9340" s="2"/>
      <c r="N9340" s="2"/>
    </row>
    <row r="9341" spans="1:14" x14ac:dyDescent="0.2">
      <c r="A9341" s="2"/>
      <c r="J9341" s="2"/>
      <c r="N9341" s="2"/>
    </row>
    <row r="9342" spans="1:14" x14ac:dyDescent="0.2">
      <c r="A9342" s="2"/>
      <c r="J9342" s="2"/>
      <c r="N9342" s="2"/>
    </row>
    <row r="9343" spans="1:14" x14ac:dyDescent="0.2">
      <c r="A9343" s="2"/>
      <c r="J9343" s="2"/>
      <c r="N9343" s="2"/>
    </row>
    <row r="9344" spans="1:14" x14ac:dyDescent="0.2">
      <c r="A9344" s="2"/>
      <c r="J9344" s="2"/>
      <c r="N9344" s="2"/>
    </row>
    <row r="9345" spans="1:14" x14ac:dyDescent="0.2">
      <c r="A9345" s="2"/>
      <c r="J9345" s="2"/>
      <c r="N9345" s="2"/>
    </row>
    <row r="9346" spans="1:14" x14ac:dyDescent="0.2">
      <c r="A9346" s="2"/>
      <c r="J9346" s="2"/>
      <c r="N9346" s="2"/>
    </row>
    <row r="9347" spans="1:14" x14ac:dyDescent="0.2">
      <c r="A9347" s="2"/>
      <c r="J9347" s="2"/>
      <c r="N9347" s="2"/>
    </row>
    <row r="9348" spans="1:14" x14ac:dyDescent="0.2">
      <c r="A9348" s="2"/>
      <c r="J9348" s="2"/>
      <c r="N9348" s="2"/>
    </row>
    <row r="9349" spans="1:14" x14ac:dyDescent="0.2">
      <c r="A9349" s="2"/>
      <c r="J9349" s="2"/>
      <c r="N9349" s="2"/>
    </row>
    <row r="9350" spans="1:14" x14ac:dyDescent="0.2">
      <c r="A9350" s="2"/>
      <c r="J9350" s="2"/>
      <c r="N9350" s="2"/>
    </row>
    <row r="9351" spans="1:14" x14ac:dyDescent="0.2">
      <c r="A9351" s="2"/>
      <c r="J9351" s="2"/>
      <c r="N9351" s="2"/>
    </row>
    <row r="9352" spans="1:14" x14ac:dyDescent="0.2">
      <c r="A9352" s="2"/>
      <c r="J9352" s="2"/>
      <c r="N9352" s="2"/>
    </row>
    <row r="9353" spans="1:14" x14ac:dyDescent="0.2">
      <c r="A9353" s="2"/>
      <c r="J9353" s="2"/>
      <c r="N9353" s="2"/>
    </row>
    <row r="9354" spans="1:14" x14ac:dyDescent="0.2">
      <c r="A9354" s="2"/>
      <c r="J9354" s="2"/>
      <c r="N9354" s="2"/>
    </row>
    <row r="9355" spans="1:14" x14ac:dyDescent="0.2">
      <c r="A9355" s="2"/>
      <c r="J9355" s="2"/>
      <c r="N9355" s="2"/>
    </row>
    <row r="9356" spans="1:14" x14ac:dyDescent="0.2">
      <c r="A9356" s="2"/>
      <c r="J9356" s="2"/>
      <c r="N9356" s="2"/>
    </row>
    <row r="9357" spans="1:14" x14ac:dyDescent="0.2">
      <c r="A9357" s="2"/>
      <c r="J9357" s="2"/>
      <c r="N9357" s="2"/>
    </row>
    <row r="9358" spans="1:14" x14ac:dyDescent="0.2">
      <c r="A9358" s="2"/>
      <c r="J9358" s="2"/>
      <c r="N9358" s="2"/>
    </row>
    <row r="9359" spans="1:14" x14ac:dyDescent="0.2">
      <c r="A9359" s="2"/>
      <c r="J9359" s="2"/>
      <c r="N9359" s="2"/>
    </row>
    <row r="9360" spans="1:14" x14ac:dyDescent="0.2">
      <c r="A9360" s="2"/>
      <c r="J9360" s="2"/>
      <c r="N9360" s="2"/>
    </row>
    <row r="9361" spans="1:14" x14ac:dyDescent="0.2">
      <c r="A9361" s="2"/>
      <c r="J9361" s="2"/>
      <c r="N9361" s="2"/>
    </row>
    <row r="9362" spans="1:14" x14ac:dyDescent="0.2">
      <c r="A9362" s="2"/>
      <c r="J9362" s="2"/>
      <c r="N9362" s="2"/>
    </row>
    <row r="9363" spans="1:14" x14ac:dyDescent="0.2">
      <c r="A9363" s="2"/>
      <c r="J9363" s="2"/>
      <c r="N9363" s="2"/>
    </row>
    <row r="9364" spans="1:14" x14ac:dyDescent="0.2">
      <c r="A9364" s="2"/>
      <c r="J9364" s="2"/>
      <c r="N9364" s="2"/>
    </row>
    <row r="9365" spans="1:14" x14ac:dyDescent="0.2">
      <c r="A9365" s="2"/>
      <c r="J9365" s="2"/>
      <c r="N9365" s="2"/>
    </row>
    <row r="9366" spans="1:14" x14ac:dyDescent="0.2">
      <c r="A9366" s="2"/>
      <c r="J9366" s="2"/>
      <c r="N9366" s="2"/>
    </row>
    <row r="9367" spans="1:14" x14ac:dyDescent="0.2">
      <c r="A9367" s="2"/>
      <c r="J9367" s="2"/>
      <c r="N9367" s="2"/>
    </row>
    <row r="9368" spans="1:14" x14ac:dyDescent="0.2">
      <c r="A9368" s="2"/>
      <c r="J9368" s="2"/>
      <c r="N9368" s="2"/>
    </row>
    <row r="9369" spans="1:14" x14ac:dyDescent="0.2">
      <c r="A9369" s="2"/>
      <c r="J9369" s="2"/>
      <c r="N9369" s="2"/>
    </row>
    <row r="9370" spans="1:14" x14ac:dyDescent="0.2">
      <c r="A9370" s="2"/>
      <c r="J9370" s="2"/>
      <c r="N9370" s="2"/>
    </row>
    <row r="9371" spans="1:14" x14ac:dyDescent="0.2">
      <c r="A9371" s="2"/>
      <c r="J9371" s="2"/>
      <c r="N9371" s="2"/>
    </row>
    <row r="9372" spans="1:14" x14ac:dyDescent="0.2">
      <c r="A9372" s="2"/>
      <c r="J9372" s="2"/>
      <c r="N9372" s="2"/>
    </row>
    <row r="9373" spans="1:14" x14ac:dyDescent="0.2">
      <c r="A9373" s="2"/>
      <c r="J9373" s="2"/>
      <c r="N9373" s="2"/>
    </row>
    <row r="9374" spans="1:14" x14ac:dyDescent="0.2">
      <c r="A9374" s="2"/>
      <c r="J9374" s="2"/>
      <c r="N9374" s="2"/>
    </row>
    <row r="9375" spans="1:14" x14ac:dyDescent="0.2">
      <c r="A9375" s="2"/>
      <c r="J9375" s="2"/>
      <c r="N9375" s="2"/>
    </row>
    <row r="9376" spans="1:14" x14ac:dyDescent="0.2">
      <c r="A9376" s="2"/>
      <c r="J9376" s="2"/>
      <c r="N9376" s="2"/>
    </row>
    <row r="9377" spans="1:14" x14ac:dyDescent="0.2">
      <c r="A9377" s="2"/>
      <c r="J9377" s="2"/>
      <c r="N9377" s="2"/>
    </row>
    <row r="9378" spans="1:14" x14ac:dyDescent="0.2">
      <c r="A9378" s="2"/>
      <c r="J9378" s="2"/>
      <c r="N9378" s="2"/>
    </row>
    <row r="9379" spans="1:14" x14ac:dyDescent="0.2">
      <c r="A9379" s="2"/>
      <c r="J9379" s="2"/>
      <c r="N9379" s="2"/>
    </row>
    <row r="9380" spans="1:14" x14ac:dyDescent="0.2">
      <c r="A9380" s="2"/>
      <c r="J9380" s="2"/>
      <c r="N9380" s="2"/>
    </row>
    <row r="9381" spans="1:14" x14ac:dyDescent="0.2">
      <c r="A9381" s="2"/>
      <c r="J9381" s="2"/>
      <c r="N9381" s="2"/>
    </row>
    <row r="9382" spans="1:14" x14ac:dyDescent="0.2">
      <c r="A9382" s="2"/>
      <c r="J9382" s="2"/>
      <c r="N9382" s="2"/>
    </row>
    <row r="9383" spans="1:14" x14ac:dyDescent="0.2">
      <c r="A9383" s="2"/>
      <c r="J9383" s="2"/>
      <c r="N9383" s="2"/>
    </row>
    <row r="9384" spans="1:14" x14ac:dyDescent="0.2">
      <c r="A9384" s="2"/>
      <c r="J9384" s="2"/>
      <c r="N9384" s="2"/>
    </row>
    <row r="9385" spans="1:14" x14ac:dyDescent="0.2">
      <c r="A9385" s="2"/>
      <c r="J9385" s="2"/>
      <c r="N9385" s="2"/>
    </row>
    <row r="9386" spans="1:14" x14ac:dyDescent="0.2">
      <c r="A9386" s="2"/>
      <c r="J9386" s="2"/>
      <c r="N9386" s="2"/>
    </row>
    <row r="9387" spans="1:14" x14ac:dyDescent="0.2">
      <c r="A9387" s="2"/>
      <c r="J9387" s="2"/>
      <c r="N9387" s="2"/>
    </row>
    <row r="9388" spans="1:14" x14ac:dyDescent="0.2">
      <c r="A9388" s="2"/>
      <c r="J9388" s="2"/>
      <c r="N9388" s="2"/>
    </row>
    <row r="9389" spans="1:14" x14ac:dyDescent="0.2">
      <c r="A9389" s="2"/>
      <c r="J9389" s="2"/>
      <c r="N9389" s="2"/>
    </row>
    <row r="9390" spans="1:14" x14ac:dyDescent="0.2">
      <c r="A9390" s="2"/>
      <c r="J9390" s="2"/>
      <c r="N9390" s="2"/>
    </row>
    <row r="9391" spans="1:14" x14ac:dyDescent="0.2">
      <c r="A9391" s="2"/>
      <c r="J9391" s="2"/>
      <c r="N9391" s="2"/>
    </row>
    <row r="9392" spans="1:14" x14ac:dyDescent="0.2">
      <c r="A9392" s="2"/>
      <c r="J9392" s="2"/>
      <c r="N9392" s="2"/>
    </row>
    <row r="9393" spans="1:14" x14ac:dyDescent="0.2">
      <c r="A9393" s="2"/>
      <c r="J9393" s="2"/>
      <c r="N9393" s="2"/>
    </row>
    <row r="9394" spans="1:14" x14ac:dyDescent="0.2">
      <c r="A9394" s="2"/>
      <c r="J9394" s="2"/>
      <c r="N9394" s="2"/>
    </row>
    <row r="9395" spans="1:14" x14ac:dyDescent="0.2">
      <c r="A9395" s="2"/>
      <c r="J9395" s="2"/>
      <c r="N9395" s="2"/>
    </row>
    <row r="9396" spans="1:14" x14ac:dyDescent="0.2">
      <c r="A9396" s="2"/>
      <c r="J9396" s="2"/>
      <c r="N9396" s="2"/>
    </row>
    <row r="9397" spans="1:14" x14ac:dyDescent="0.2">
      <c r="A9397" s="2"/>
      <c r="J9397" s="2"/>
      <c r="N9397" s="2"/>
    </row>
    <row r="9398" spans="1:14" x14ac:dyDescent="0.2">
      <c r="A9398" s="2"/>
      <c r="J9398" s="2"/>
      <c r="N9398" s="2"/>
    </row>
    <row r="9399" spans="1:14" x14ac:dyDescent="0.2">
      <c r="A9399" s="2"/>
      <c r="J9399" s="2"/>
      <c r="N9399" s="2"/>
    </row>
    <row r="9400" spans="1:14" x14ac:dyDescent="0.2">
      <c r="A9400" s="2"/>
      <c r="J9400" s="2"/>
      <c r="N9400" s="2"/>
    </row>
    <row r="9401" spans="1:14" x14ac:dyDescent="0.2">
      <c r="A9401" s="2"/>
      <c r="J9401" s="2"/>
      <c r="N9401" s="2"/>
    </row>
    <row r="9402" spans="1:14" x14ac:dyDescent="0.2">
      <c r="A9402" s="2"/>
      <c r="J9402" s="2"/>
      <c r="N9402" s="2"/>
    </row>
    <row r="9403" spans="1:14" x14ac:dyDescent="0.2">
      <c r="A9403" s="2"/>
      <c r="J9403" s="2"/>
      <c r="N9403" s="2"/>
    </row>
    <row r="9404" spans="1:14" x14ac:dyDescent="0.2">
      <c r="A9404" s="2"/>
      <c r="J9404" s="2"/>
      <c r="N9404" s="2"/>
    </row>
    <row r="9405" spans="1:14" x14ac:dyDescent="0.2">
      <c r="A9405" s="2"/>
      <c r="J9405" s="2"/>
      <c r="N9405" s="2"/>
    </row>
    <row r="9406" spans="1:14" x14ac:dyDescent="0.2">
      <c r="A9406" s="2"/>
      <c r="J9406" s="2"/>
      <c r="N9406" s="2"/>
    </row>
    <row r="9407" spans="1:14" x14ac:dyDescent="0.2">
      <c r="A9407" s="2"/>
      <c r="J9407" s="2"/>
      <c r="N9407" s="2"/>
    </row>
    <row r="9408" spans="1:14" x14ac:dyDescent="0.2">
      <c r="A9408" s="2"/>
      <c r="J9408" s="2"/>
      <c r="N9408" s="2"/>
    </row>
    <row r="9409" spans="1:14" x14ac:dyDescent="0.2">
      <c r="A9409" s="2"/>
      <c r="J9409" s="2"/>
      <c r="N9409" s="2"/>
    </row>
    <row r="9410" spans="1:14" x14ac:dyDescent="0.2">
      <c r="A9410" s="2"/>
      <c r="J9410" s="2"/>
      <c r="N9410" s="2"/>
    </row>
    <row r="9411" spans="1:14" x14ac:dyDescent="0.2">
      <c r="A9411" s="2"/>
      <c r="J9411" s="2"/>
      <c r="N9411" s="2"/>
    </row>
    <row r="9412" spans="1:14" x14ac:dyDescent="0.2">
      <c r="A9412" s="2"/>
      <c r="J9412" s="2"/>
      <c r="N9412" s="2"/>
    </row>
    <row r="9413" spans="1:14" x14ac:dyDescent="0.2">
      <c r="A9413" s="2"/>
      <c r="J9413" s="2"/>
      <c r="N9413" s="2"/>
    </row>
    <row r="9414" spans="1:14" x14ac:dyDescent="0.2">
      <c r="A9414" s="2"/>
      <c r="J9414" s="2"/>
      <c r="N9414" s="2"/>
    </row>
    <row r="9415" spans="1:14" x14ac:dyDescent="0.2">
      <c r="A9415" s="2"/>
      <c r="J9415" s="2"/>
      <c r="N9415" s="2"/>
    </row>
    <row r="9416" spans="1:14" x14ac:dyDescent="0.2">
      <c r="A9416" s="2"/>
      <c r="J9416" s="2"/>
      <c r="N9416" s="2"/>
    </row>
    <row r="9417" spans="1:14" x14ac:dyDescent="0.2">
      <c r="A9417" s="2"/>
      <c r="J9417" s="2"/>
      <c r="N9417" s="2"/>
    </row>
    <row r="9418" spans="1:14" x14ac:dyDescent="0.2">
      <c r="A9418" s="2"/>
      <c r="J9418" s="2"/>
      <c r="N9418" s="2"/>
    </row>
    <row r="9419" spans="1:14" x14ac:dyDescent="0.2">
      <c r="A9419" s="2"/>
      <c r="J9419" s="2"/>
      <c r="N9419" s="2"/>
    </row>
    <row r="9420" spans="1:14" x14ac:dyDescent="0.2">
      <c r="A9420" s="2"/>
      <c r="J9420" s="2"/>
      <c r="N9420" s="2"/>
    </row>
    <row r="9421" spans="1:14" x14ac:dyDescent="0.2">
      <c r="A9421" s="2"/>
      <c r="J9421" s="2"/>
      <c r="N9421" s="2"/>
    </row>
    <row r="9422" spans="1:14" x14ac:dyDescent="0.2">
      <c r="A9422" s="2"/>
      <c r="J9422" s="2"/>
      <c r="N9422" s="2"/>
    </row>
    <row r="9423" spans="1:14" x14ac:dyDescent="0.2">
      <c r="A9423" s="2"/>
      <c r="J9423" s="2"/>
      <c r="N9423" s="2"/>
    </row>
    <row r="9424" spans="1:14" x14ac:dyDescent="0.2">
      <c r="A9424" s="2"/>
      <c r="J9424" s="2"/>
      <c r="N9424" s="2"/>
    </row>
    <row r="9425" spans="1:14" x14ac:dyDescent="0.2">
      <c r="A9425" s="2"/>
      <c r="J9425" s="2"/>
      <c r="N9425" s="2"/>
    </row>
    <row r="9426" spans="1:14" x14ac:dyDescent="0.2">
      <c r="A9426" s="2"/>
      <c r="J9426" s="2"/>
      <c r="N9426" s="2"/>
    </row>
    <row r="9427" spans="1:14" x14ac:dyDescent="0.2">
      <c r="A9427" s="2"/>
      <c r="J9427" s="2"/>
      <c r="N9427" s="2"/>
    </row>
    <row r="9428" spans="1:14" x14ac:dyDescent="0.2">
      <c r="A9428" s="2"/>
      <c r="J9428" s="2"/>
      <c r="N9428" s="2"/>
    </row>
    <row r="9429" spans="1:14" x14ac:dyDescent="0.2">
      <c r="A9429" s="2"/>
      <c r="J9429" s="2"/>
      <c r="N9429" s="2"/>
    </row>
    <row r="9430" spans="1:14" x14ac:dyDescent="0.2">
      <c r="A9430" s="2"/>
      <c r="J9430" s="2"/>
      <c r="N9430" s="2"/>
    </row>
    <row r="9431" spans="1:14" x14ac:dyDescent="0.2">
      <c r="A9431" s="2"/>
      <c r="J9431" s="2"/>
      <c r="N9431" s="2"/>
    </row>
    <row r="9432" spans="1:14" x14ac:dyDescent="0.2">
      <c r="A9432" s="2"/>
      <c r="J9432" s="2"/>
      <c r="N9432" s="2"/>
    </row>
    <row r="9433" spans="1:14" x14ac:dyDescent="0.2">
      <c r="A9433" s="2"/>
      <c r="J9433" s="2"/>
      <c r="N9433" s="2"/>
    </row>
    <row r="9434" spans="1:14" x14ac:dyDescent="0.2">
      <c r="A9434" s="2"/>
      <c r="J9434" s="2"/>
      <c r="N9434" s="2"/>
    </row>
    <row r="9435" spans="1:14" x14ac:dyDescent="0.2">
      <c r="A9435" s="2"/>
      <c r="J9435" s="2"/>
      <c r="N9435" s="2"/>
    </row>
    <row r="9436" spans="1:14" x14ac:dyDescent="0.2">
      <c r="A9436" s="2"/>
      <c r="J9436" s="2"/>
      <c r="N9436" s="2"/>
    </row>
    <row r="9437" spans="1:14" x14ac:dyDescent="0.2">
      <c r="A9437" s="2"/>
      <c r="J9437" s="2"/>
      <c r="N9437" s="2"/>
    </row>
    <row r="9438" spans="1:14" x14ac:dyDescent="0.2">
      <c r="A9438" s="2"/>
      <c r="J9438" s="2"/>
      <c r="N9438" s="2"/>
    </row>
    <row r="9439" spans="1:14" x14ac:dyDescent="0.2">
      <c r="A9439" s="2"/>
      <c r="J9439" s="2"/>
      <c r="N9439" s="2"/>
    </row>
    <row r="9440" spans="1:14" x14ac:dyDescent="0.2">
      <c r="A9440" s="2"/>
      <c r="J9440" s="2"/>
      <c r="N9440" s="2"/>
    </row>
    <row r="9441" spans="1:14" x14ac:dyDescent="0.2">
      <c r="A9441" s="2"/>
      <c r="J9441" s="2"/>
      <c r="N9441" s="2"/>
    </row>
    <row r="9442" spans="1:14" x14ac:dyDescent="0.2">
      <c r="A9442" s="2"/>
      <c r="J9442" s="2"/>
      <c r="N9442" s="2"/>
    </row>
    <row r="9443" spans="1:14" x14ac:dyDescent="0.2">
      <c r="A9443" s="2"/>
      <c r="J9443" s="2"/>
      <c r="N9443" s="2"/>
    </row>
    <row r="9444" spans="1:14" x14ac:dyDescent="0.2">
      <c r="A9444" s="2"/>
      <c r="J9444" s="2"/>
      <c r="N9444" s="2"/>
    </row>
    <row r="9445" spans="1:14" x14ac:dyDescent="0.2">
      <c r="A9445" s="2"/>
      <c r="J9445" s="2"/>
      <c r="N9445" s="2"/>
    </row>
    <row r="9446" spans="1:14" x14ac:dyDescent="0.2">
      <c r="A9446" s="2"/>
      <c r="J9446" s="2"/>
      <c r="N9446" s="2"/>
    </row>
    <row r="9447" spans="1:14" x14ac:dyDescent="0.2">
      <c r="A9447" s="2"/>
      <c r="J9447" s="2"/>
      <c r="N9447" s="2"/>
    </row>
    <row r="9448" spans="1:14" x14ac:dyDescent="0.2">
      <c r="A9448" s="2"/>
      <c r="J9448" s="2"/>
      <c r="N9448" s="2"/>
    </row>
    <row r="9449" spans="1:14" x14ac:dyDescent="0.2">
      <c r="A9449" s="2"/>
      <c r="J9449" s="2"/>
      <c r="N9449" s="2"/>
    </row>
    <row r="9450" spans="1:14" x14ac:dyDescent="0.2">
      <c r="A9450" s="2"/>
      <c r="J9450" s="2"/>
      <c r="N9450" s="2"/>
    </row>
    <row r="9451" spans="1:14" x14ac:dyDescent="0.2">
      <c r="A9451" s="2"/>
      <c r="J9451" s="2"/>
      <c r="N9451" s="2"/>
    </row>
    <row r="9452" spans="1:14" x14ac:dyDescent="0.2">
      <c r="A9452" s="2"/>
      <c r="J9452" s="2"/>
      <c r="N9452" s="2"/>
    </row>
    <row r="9453" spans="1:14" x14ac:dyDescent="0.2">
      <c r="A9453" s="2"/>
      <c r="J9453" s="2"/>
      <c r="N9453" s="2"/>
    </row>
    <row r="9454" spans="1:14" x14ac:dyDescent="0.2">
      <c r="A9454" s="2"/>
      <c r="J9454" s="2"/>
      <c r="N9454" s="2"/>
    </row>
    <row r="9455" spans="1:14" x14ac:dyDescent="0.2">
      <c r="A9455" s="2"/>
      <c r="J9455" s="2"/>
      <c r="N9455" s="2"/>
    </row>
    <row r="9456" spans="1:14" x14ac:dyDescent="0.2">
      <c r="A9456" s="2"/>
      <c r="J9456" s="2"/>
      <c r="N9456" s="2"/>
    </row>
    <row r="9457" spans="1:14" x14ac:dyDescent="0.2">
      <c r="A9457" s="2"/>
      <c r="J9457" s="2"/>
      <c r="N9457" s="2"/>
    </row>
    <row r="9458" spans="1:14" x14ac:dyDescent="0.2">
      <c r="A9458" s="2"/>
      <c r="J9458" s="2"/>
      <c r="N9458" s="2"/>
    </row>
    <row r="9459" spans="1:14" x14ac:dyDescent="0.2">
      <c r="A9459" s="2"/>
      <c r="J9459" s="2"/>
      <c r="N9459" s="2"/>
    </row>
    <row r="9460" spans="1:14" x14ac:dyDescent="0.2">
      <c r="A9460" s="2"/>
      <c r="J9460" s="2"/>
      <c r="N9460" s="2"/>
    </row>
    <row r="9461" spans="1:14" x14ac:dyDescent="0.2">
      <c r="A9461" s="2"/>
      <c r="J9461" s="2"/>
      <c r="N9461" s="2"/>
    </row>
    <row r="9462" spans="1:14" x14ac:dyDescent="0.2">
      <c r="A9462" s="2"/>
      <c r="J9462" s="2"/>
      <c r="N9462" s="2"/>
    </row>
    <row r="9463" spans="1:14" x14ac:dyDescent="0.2">
      <c r="A9463" s="2"/>
      <c r="J9463" s="2"/>
      <c r="N9463" s="2"/>
    </row>
    <row r="9464" spans="1:14" x14ac:dyDescent="0.2">
      <c r="A9464" s="2"/>
      <c r="J9464" s="2"/>
      <c r="N9464" s="2"/>
    </row>
    <row r="9465" spans="1:14" x14ac:dyDescent="0.2">
      <c r="A9465" s="2"/>
      <c r="J9465" s="2"/>
      <c r="N9465" s="2"/>
    </row>
    <row r="9466" spans="1:14" x14ac:dyDescent="0.2">
      <c r="A9466" s="2"/>
      <c r="J9466" s="2"/>
      <c r="N9466" s="2"/>
    </row>
    <row r="9467" spans="1:14" x14ac:dyDescent="0.2">
      <c r="A9467" s="2"/>
      <c r="J9467" s="2"/>
      <c r="N9467" s="2"/>
    </row>
    <row r="9468" spans="1:14" x14ac:dyDescent="0.2">
      <c r="A9468" s="2"/>
      <c r="J9468" s="2"/>
      <c r="N9468" s="2"/>
    </row>
    <row r="9469" spans="1:14" x14ac:dyDescent="0.2">
      <c r="A9469" s="2"/>
      <c r="J9469" s="2"/>
      <c r="N9469" s="2"/>
    </row>
    <row r="9470" spans="1:14" x14ac:dyDescent="0.2">
      <c r="A9470" s="2"/>
      <c r="J9470" s="2"/>
      <c r="N9470" s="2"/>
    </row>
    <row r="9471" spans="1:14" x14ac:dyDescent="0.2">
      <c r="A9471" s="2"/>
      <c r="J9471" s="2"/>
      <c r="N9471" s="2"/>
    </row>
    <row r="9472" spans="1:14" x14ac:dyDescent="0.2">
      <c r="A9472" s="2"/>
      <c r="J9472" s="2"/>
      <c r="N9472" s="2"/>
    </row>
    <row r="9473" spans="1:14" x14ac:dyDescent="0.2">
      <c r="A9473" s="2"/>
      <c r="J9473" s="2"/>
      <c r="N9473" s="2"/>
    </row>
    <row r="9474" spans="1:14" x14ac:dyDescent="0.2">
      <c r="A9474" s="2"/>
      <c r="J9474" s="2"/>
      <c r="N9474" s="2"/>
    </row>
    <row r="9475" spans="1:14" x14ac:dyDescent="0.2">
      <c r="A9475" s="2"/>
      <c r="J9475" s="2"/>
      <c r="N9475" s="2"/>
    </row>
    <row r="9476" spans="1:14" x14ac:dyDescent="0.2">
      <c r="A9476" s="2"/>
      <c r="J9476" s="2"/>
      <c r="N9476" s="2"/>
    </row>
    <row r="9477" spans="1:14" x14ac:dyDescent="0.2">
      <c r="A9477" s="2"/>
      <c r="J9477" s="2"/>
      <c r="N9477" s="2"/>
    </row>
    <row r="9478" spans="1:14" x14ac:dyDescent="0.2">
      <c r="A9478" s="2"/>
      <c r="J9478" s="2"/>
      <c r="N9478" s="2"/>
    </row>
    <row r="9479" spans="1:14" x14ac:dyDescent="0.2">
      <c r="A9479" s="2"/>
      <c r="J9479" s="2"/>
      <c r="N9479" s="2"/>
    </row>
    <row r="9480" spans="1:14" x14ac:dyDescent="0.2">
      <c r="A9480" s="2"/>
      <c r="J9480" s="2"/>
      <c r="N9480" s="2"/>
    </row>
    <row r="9481" spans="1:14" x14ac:dyDescent="0.2">
      <c r="A9481" s="2"/>
      <c r="J9481" s="2"/>
      <c r="N9481" s="2"/>
    </row>
    <row r="9482" spans="1:14" x14ac:dyDescent="0.2">
      <c r="A9482" s="2"/>
      <c r="J9482" s="2"/>
      <c r="N9482" s="2"/>
    </row>
    <row r="9483" spans="1:14" x14ac:dyDescent="0.2">
      <c r="A9483" s="2"/>
      <c r="J9483" s="2"/>
      <c r="N9483" s="2"/>
    </row>
    <row r="9484" spans="1:14" x14ac:dyDescent="0.2">
      <c r="A9484" s="2"/>
      <c r="J9484" s="2"/>
      <c r="N9484" s="2"/>
    </row>
    <row r="9485" spans="1:14" x14ac:dyDescent="0.2">
      <c r="A9485" s="2"/>
      <c r="J9485" s="2"/>
      <c r="N9485" s="2"/>
    </row>
    <row r="9486" spans="1:14" x14ac:dyDescent="0.2">
      <c r="A9486" s="2"/>
      <c r="J9486" s="2"/>
      <c r="N9486" s="2"/>
    </row>
    <row r="9487" spans="1:14" x14ac:dyDescent="0.2">
      <c r="A9487" s="2"/>
      <c r="J9487" s="2"/>
      <c r="N9487" s="2"/>
    </row>
    <row r="9488" spans="1:14" x14ac:dyDescent="0.2">
      <c r="A9488" s="2"/>
      <c r="J9488" s="2"/>
      <c r="N9488" s="2"/>
    </row>
    <row r="9489" spans="1:14" x14ac:dyDescent="0.2">
      <c r="A9489" s="2"/>
      <c r="J9489" s="2"/>
      <c r="N9489" s="2"/>
    </row>
    <row r="9490" spans="1:14" x14ac:dyDescent="0.2">
      <c r="A9490" s="2"/>
      <c r="J9490" s="2"/>
      <c r="N9490" s="2"/>
    </row>
    <row r="9491" spans="1:14" x14ac:dyDescent="0.2">
      <c r="A9491" s="2"/>
      <c r="J9491" s="2"/>
      <c r="N9491" s="2"/>
    </row>
    <row r="9492" spans="1:14" x14ac:dyDescent="0.2">
      <c r="A9492" s="2"/>
      <c r="J9492" s="2"/>
      <c r="N9492" s="2"/>
    </row>
    <row r="9493" spans="1:14" x14ac:dyDescent="0.2">
      <c r="A9493" s="2"/>
      <c r="J9493" s="2"/>
      <c r="N9493" s="2"/>
    </row>
    <row r="9494" spans="1:14" x14ac:dyDescent="0.2">
      <c r="A9494" s="2"/>
      <c r="J9494" s="2"/>
      <c r="N9494" s="2"/>
    </row>
    <row r="9495" spans="1:14" x14ac:dyDescent="0.2">
      <c r="A9495" s="2"/>
      <c r="J9495" s="2"/>
      <c r="N9495" s="2"/>
    </row>
    <row r="9496" spans="1:14" x14ac:dyDescent="0.2">
      <c r="A9496" s="2"/>
      <c r="J9496" s="2"/>
      <c r="N9496" s="2"/>
    </row>
    <row r="9497" spans="1:14" x14ac:dyDescent="0.2">
      <c r="A9497" s="2"/>
      <c r="J9497" s="2"/>
      <c r="N9497" s="2"/>
    </row>
    <row r="9498" spans="1:14" x14ac:dyDescent="0.2">
      <c r="A9498" s="2"/>
      <c r="J9498" s="2"/>
      <c r="N9498" s="2"/>
    </row>
    <row r="9499" spans="1:14" x14ac:dyDescent="0.2">
      <c r="A9499" s="2"/>
      <c r="J9499" s="2"/>
      <c r="N9499" s="2"/>
    </row>
    <row r="9500" spans="1:14" x14ac:dyDescent="0.2">
      <c r="A9500" s="2"/>
      <c r="J9500" s="2"/>
      <c r="N9500" s="2"/>
    </row>
    <row r="9501" spans="1:14" x14ac:dyDescent="0.2">
      <c r="A9501" s="2"/>
      <c r="J9501" s="2"/>
      <c r="N9501" s="2"/>
    </row>
    <row r="9502" spans="1:14" x14ac:dyDescent="0.2">
      <c r="A9502" s="2"/>
      <c r="J9502" s="2"/>
      <c r="N9502" s="2"/>
    </row>
    <row r="9503" spans="1:14" x14ac:dyDescent="0.2">
      <c r="A9503" s="2"/>
      <c r="J9503" s="2"/>
      <c r="N9503" s="2"/>
    </row>
    <row r="9504" spans="1:14" x14ac:dyDescent="0.2">
      <c r="A9504" s="2"/>
      <c r="J9504" s="2"/>
      <c r="N9504" s="2"/>
    </row>
    <row r="9505" spans="1:14" x14ac:dyDescent="0.2">
      <c r="A9505" s="2"/>
      <c r="J9505" s="2"/>
      <c r="N9505" s="2"/>
    </row>
    <row r="9506" spans="1:14" x14ac:dyDescent="0.2">
      <c r="A9506" s="2"/>
      <c r="J9506" s="2"/>
      <c r="N9506" s="2"/>
    </row>
    <row r="9507" spans="1:14" x14ac:dyDescent="0.2">
      <c r="A9507" s="2"/>
      <c r="J9507" s="2"/>
      <c r="N9507" s="2"/>
    </row>
    <row r="9508" spans="1:14" x14ac:dyDescent="0.2">
      <c r="A9508" s="2"/>
      <c r="J9508" s="2"/>
      <c r="N9508" s="2"/>
    </row>
    <row r="9509" spans="1:14" x14ac:dyDescent="0.2">
      <c r="A9509" s="2"/>
      <c r="J9509" s="2"/>
      <c r="N9509" s="2"/>
    </row>
    <row r="9510" spans="1:14" x14ac:dyDescent="0.2">
      <c r="A9510" s="2"/>
      <c r="J9510" s="2"/>
      <c r="N9510" s="2"/>
    </row>
    <row r="9511" spans="1:14" x14ac:dyDescent="0.2">
      <c r="A9511" s="2"/>
      <c r="J9511" s="2"/>
      <c r="N9511" s="2"/>
    </row>
    <row r="9512" spans="1:14" x14ac:dyDescent="0.2">
      <c r="A9512" s="2"/>
      <c r="J9512" s="2"/>
      <c r="N9512" s="2"/>
    </row>
    <row r="9513" spans="1:14" x14ac:dyDescent="0.2">
      <c r="A9513" s="2"/>
      <c r="J9513" s="2"/>
      <c r="N9513" s="2"/>
    </row>
    <row r="9514" spans="1:14" x14ac:dyDescent="0.2">
      <c r="A9514" s="2"/>
      <c r="J9514" s="2"/>
      <c r="N9514" s="2"/>
    </row>
    <row r="9515" spans="1:14" x14ac:dyDescent="0.2">
      <c r="A9515" s="2"/>
      <c r="J9515" s="2"/>
      <c r="N9515" s="2"/>
    </row>
    <row r="9516" spans="1:14" x14ac:dyDescent="0.2">
      <c r="A9516" s="2"/>
      <c r="J9516" s="2"/>
      <c r="N9516" s="2"/>
    </row>
    <row r="9517" spans="1:14" x14ac:dyDescent="0.2">
      <c r="A9517" s="2"/>
      <c r="J9517" s="2"/>
      <c r="N9517" s="2"/>
    </row>
    <row r="9518" spans="1:14" x14ac:dyDescent="0.2">
      <c r="A9518" s="2"/>
      <c r="J9518" s="2"/>
      <c r="N9518" s="2"/>
    </row>
    <row r="9519" spans="1:14" x14ac:dyDescent="0.2">
      <c r="A9519" s="2"/>
      <c r="J9519" s="2"/>
      <c r="N9519" s="2"/>
    </row>
    <row r="9520" spans="1:14" x14ac:dyDescent="0.2">
      <c r="A9520" s="2"/>
      <c r="J9520" s="2"/>
      <c r="N9520" s="2"/>
    </row>
    <row r="9521" spans="1:14" x14ac:dyDescent="0.2">
      <c r="A9521" s="2"/>
      <c r="J9521" s="2"/>
      <c r="N9521" s="2"/>
    </row>
    <row r="9522" spans="1:14" x14ac:dyDescent="0.2">
      <c r="A9522" s="2"/>
      <c r="J9522" s="2"/>
      <c r="N9522" s="2"/>
    </row>
    <row r="9523" spans="1:14" x14ac:dyDescent="0.2">
      <c r="A9523" s="2"/>
      <c r="J9523" s="2"/>
      <c r="N9523" s="2"/>
    </row>
    <row r="9524" spans="1:14" x14ac:dyDescent="0.2">
      <c r="A9524" s="2"/>
      <c r="J9524" s="2"/>
      <c r="N9524" s="2"/>
    </row>
    <row r="9525" spans="1:14" x14ac:dyDescent="0.2">
      <c r="A9525" s="2"/>
      <c r="J9525" s="2"/>
      <c r="N9525" s="2"/>
    </row>
    <row r="9526" spans="1:14" x14ac:dyDescent="0.2">
      <c r="A9526" s="2"/>
      <c r="J9526" s="2"/>
      <c r="N9526" s="2"/>
    </row>
    <row r="9527" spans="1:14" x14ac:dyDescent="0.2">
      <c r="A9527" s="2"/>
      <c r="J9527" s="2"/>
      <c r="N9527" s="2"/>
    </row>
    <row r="9528" spans="1:14" x14ac:dyDescent="0.2">
      <c r="A9528" s="2"/>
      <c r="J9528" s="2"/>
      <c r="N9528" s="2"/>
    </row>
    <row r="9529" spans="1:14" x14ac:dyDescent="0.2">
      <c r="A9529" s="2"/>
      <c r="J9529" s="2"/>
      <c r="N9529" s="2"/>
    </row>
    <row r="9530" spans="1:14" x14ac:dyDescent="0.2">
      <c r="A9530" s="2"/>
      <c r="J9530" s="2"/>
      <c r="N9530" s="2"/>
    </row>
    <row r="9531" spans="1:14" x14ac:dyDescent="0.2">
      <c r="A9531" s="2"/>
      <c r="J9531" s="2"/>
      <c r="N9531" s="2"/>
    </row>
    <row r="9532" spans="1:14" x14ac:dyDescent="0.2">
      <c r="A9532" s="2"/>
      <c r="J9532" s="2"/>
      <c r="N9532" s="2"/>
    </row>
    <row r="9533" spans="1:14" x14ac:dyDescent="0.2">
      <c r="A9533" s="2"/>
      <c r="J9533" s="2"/>
      <c r="N9533" s="2"/>
    </row>
    <row r="9534" spans="1:14" x14ac:dyDescent="0.2">
      <c r="A9534" s="2"/>
      <c r="J9534" s="2"/>
      <c r="N9534" s="2"/>
    </row>
    <row r="9535" spans="1:14" x14ac:dyDescent="0.2">
      <c r="A9535" s="2"/>
      <c r="J9535" s="2"/>
      <c r="N9535" s="2"/>
    </row>
    <row r="9536" spans="1:14" x14ac:dyDescent="0.2">
      <c r="A9536" s="2"/>
      <c r="J9536" s="2"/>
      <c r="N9536" s="2"/>
    </row>
    <row r="9537" spans="1:14" x14ac:dyDescent="0.2">
      <c r="A9537" s="2"/>
      <c r="J9537" s="2"/>
      <c r="N9537" s="2"/>
    </row>
    <row r="9538" spans="1:14" x14ac:dyDescent="0.2">
      <c r="A9538" s="2"/>
      <c r="J9538" s="2"/>
      <c r="N9538" s="2"/>
    </row>
    <row r="9539" spans="1:14" x14ac:dyDescent="0.2">
      <c r="A9539" s="2"/>
      <c r="J9539" s="2"/>
      <c r="N9539" s="2"/>
    </row>
    <row r="9540" spans="1:14" x14ac:dyDescent="0.2">
      <c r="A9540" s="2"/>
      <c r="J9540" s="2"/>
      <c r="N9540" s="2"/>
    </row>
    <row r="9541" spans="1:14" x14ac:dyDescent="0.2">
      <c r="A9541" s="2"/>
      <c r="J9541" s="2"/>
      <c r="N9541" s="2"/>
    </row>
    <row r="9542" spans="1:14" x14ac:dyDescent="0.2">
      <c r="A9542" s="2"/>
      <c r="J9542" s="2"/>
      <c r="N9542" s="2"/>
    </row>
    <row r="9543" spans="1:14" x14ac:dyDescent="0.2">
      <c r="A9543" s="2"/>
      <c r="J9543" s="2"/>
      <c r="N9543" s="2"/>
    </row>
    <row r="9544" spans="1:14" x14ac:dyDescent="0.2">
      <c r="A9544" s="2"/>
      <c r="J9544" s="2"/>
      <c r="N9544" s="2"/>
    </row>
    <row r="9545" spans="1:14" x14ac:dyDescent="0.2">
      <c r="A9545" s="2"/>
      <c r="J9545" s="2"/>
      <c r="N9545" s="2"/>
    </row>
    <row r="9546" spans="1:14" x14ac:dyDescent="0.2">
      <c r="A9546" s="2"/>
      <c r="J9546" s="2"/>
      <c r="N9546" s="2"/>
    </row>
    <row r="9547" spans="1:14" x14ac:dyDescent="0.2">
      <c r="A9547" s="2"/>
      <c r="J9547" s="2"/>
      <c r="N9547" s="2"/>
    </row>
    <row r="9548" spans="1:14" x14ac:dyDescent="0.2">
      <c r="A9548" s="2"/>
      <c r="J9548" s="2"/>
      <c r="N9548" s="2"/>
    </row>
    <row r="9549" spans="1:14" x14ac:dyDescent="0.2">
      <c r="A9549" s="2"/>
      <c r="J9549" s="2"/>
      <c r="N9549" s="2"/>
    </row>
    <row r="9550" spans="1:14" x14ac:dyDescent="0.2">
      <c r="A9550" s="2"/>
      <c r="J9550" s="2"/>
      <c r="N9550" s="2"/>
    </row>
    <row r="9551" spans="1:14" x14ac:dyDescent="0.2">
      <c r="A9551" s="2"/>
      <c r="J9551" s="2"/>
      <c r="N9551" s="2"/>
    </row>
    <row r="9552" spans="1:14" x14ac:dyDescent="0.2">
      <c r="A9552" s="2"/>
      <c r="J9552" s="2"/>
      <c r="N9552" s="2"/>
    </row>
    <row r="9553" spans="1:14" x14ac:dyDescent="0.2">
      <c r="A9553" s="2"/>
      <c r="J9553" s="2"/>
      <c r="N9553" s="2"/>
    </row>
    <row r="9554" spans="1:14" x14ac:dyDescent="0.2">
      <c r="A9554" s="2"/>
      <c r="J9554" s="2"/>
      <c r="N9554" s="2"/>
    </row>
    <row r="9555" spans="1:14" x14ac:dyDescent="0.2">
      <c r="A9555" s="2"/>
      <c r="J9555" s="2"/>
      <c r="N9555" s="2"/>
    </row>
    <row r="9556" spans="1:14" x14ac:dyDescent="0.2">
      <c r="A9556" s="2"/>
      <c r="J9556" s="2"/>
      <c r="N9556" s="2"/>
    </row>
    <row r="9557" spans="1:14" x14ac:dyDescent="0.2">
      <c r="A9557" s="2"/>
      <c r="J9557" s="2"/>
      <c r="N9557" s="2"/>
    </row>
    <row r="9558" spans="1:14" x14ac:dyDescent="0.2">
      <c r="A9558" s="2"/>
      <c r="J9558" s="2"/>
      <c r="N9558" s="2"/>
    </row>
    <row r="9559" spans="1:14" x14ac:dyDescent="0.2">
      <c r="A9559" s="2"/>
      <c r="J9559" s="2"/>
      <c r="N9559" s="2"/>
    </row>
    <row r="9560" spans="1:14" x14ac:dyDescent="0.2">
      <c r="A9560" s="2"/>
      <c r="J9560" s="2"/>
      <c r="N9560" s="2"/>
    </row>
    <row r="9561" spans="1:14" x14ac:dyDescent="0.2">
      <c r="A9561" s="2"/>
      <c r="J9561" s="2"/>
      <c r="N9561" s="2"/>
    </row>
    <row r="9562" spans="1:14" x14ac:dyDescent="0.2">
      <c r="A9562" s="2"/>
      <c r="J9562" s="2"/>
      <c r="N9562" s="2"/>
    </row>
    <row r="9563" spans="1:14" x14ac:dyDescent="0.2">
      <c r="A9563" s="2"/>
      <c r="J9563" s="2"/>
      <c r="N9563" s="2"/>
    </row>
    <row r="9564" spans="1:14" x14ac:dyDescent="0.2">
      <c r="A9564" s="2"/>
      <c r="J9564" s="2"/>
      <c r="N9564" s="2"/>
    </row>
    <row r="9565" spans="1:14" x14ac:dyDescent="0.2">
      <c r="A9565" s="2"/>
      <c r="J9565" s="2"/>
      <c r="N9565" s="2"/>
    </row>
    <row r="9566" spans="1:14" x14ac:dyDescent="0.2">
      <c r="A9566" s="2"/>
      <c r="J9566" s="2"/>
      <c r="N9566" s="2"/>
    </row>
    <row r="9567" spans="1:14" x14ac:dyDescent="0.2">
      <c r="A9567" s="2"/>
      <c r="J9567" s="2"/>
      <c r="N9567" s="2"/>
    </row>
    <row r="9568" spans="1:14" x14ac:dyDescent="0.2">
      <c r="A9568" s="2"/>
      <c r="J9568" s="2"/>
      <c r="N9568" s="2"/>
    </row>
    <row r="9569" spans="1:14" x14ac:dyDescent="0.2">
      <c r="A9569" s="2"/>
      <c r="J9569" s="2"/>
      <c r="N9569" s="2"/>
    </row>
    <row r="9570" spans="1:14" x14ac:dyDescent="0.2">
      <c r="A9570" s="2"/>
      <c r="J9570" s="2"/>
      <c r="N9570" s="2"/>
    </row>
    <row r="9571" spans="1:14" x14ac:dyDescent="0.2">
      <c r="A9571" s="2"/>
      <c r="J9571" s="2"/>
      <c r="N9571" s="2"/>
    </row>
    <row r="9572" spans="1:14" x14ac:dyDescent="0.2">
      <c r="A9572" s="2"/>
      <c r="J9572" s="2"/>
      <c r="N9572" s="2"/>
    </row>
    <row r="9573" spans="1:14" x14ac:dyDescent="0.2">
      <c r="A9573" s="2"/>
      <c r="J9573" s="2"/>
      <c r="N9573" s="2"/>
    </row>
    <row r="9574" spans="1:14" x14ac:dyDescent="0.2">
      <c r="A9574" s="2"/>
      <c r="J9574" s="2"/>
      <c r="N9574" s="2"/>
    </row>
    <row r="9575" spans="1:14" x14ac:dyDescent="0.2">
      <c r="A9575" s="2"/>
      <c r="J9575" s="2"/>
      <c r="N9575" s="2"/>
    </row>
    <row r="9576" spans="1:14" x14ac:dyDescent="0.2">
      <c r="A9576" s="2"/>
      <c r="J9576" s="2"/>
      <c r="N9576" s="2"/>
    </row>
    <row r="9577" spans="1:14" x14ac:dyDescent="0.2">
      <c r="A9577" s="2"/>
      <c r="J9577" s="2"/>
      <c r="N9577" s="2"/>
    </row>
    <row r="9578" spans="1:14" x14ac:dyDescent="0.2">
      <c r="A9578" s="2"/>
      <c r="J9578" s="2"/>
      <c r="N9578" s="2"/>
    </row>
    <row r="9579" spans="1:14" x14ac:dyDescent="0.2">
      <c r="A9579" s="2"/>
      <c r="J9579" s="2"/>
      <c r="N9579" s="2"/>
    </row>
    <row r="9580" spans="1:14" x14ac:dyDescent="0.2">
      <c r="A9580" s="2"/>
      <c r="J9580" s="2"/>
      <c r="N9580" s="2"/>
    </row>
    <row r="9581" spans="1:14" x14ac:dyDescent="0.2">
      <c r="A9581" s="2"/>
      <c r="J9581" s="2"/>
      <c r="N9581" s="2"/>
    </row>
    <row r="9582" spans="1:14" x14ac:dyDescent="0.2">
      <c r="A9582" s="2"/>
      <c r="J9582" s="2"/>
      <c r="N9582" s="2"/>
    </row>
    <row r="9583" spans="1:14" x14ac:dyDescent="0.2">
      <c r="A9583" s="2"/>
      <c r="J9583" s="2"/>
      <c r="N9583" s="2"/>
    </row>
    <row r="9584" spans="1:14" x14ac:dyDescent="0.2">
      <c r="A9584" s="2"/>
      <c r="J9584" s="2"/>
      <c r="N9584" s="2"/>
    </row>
    <row r="9585" spans="1:14" x14ac:dyDescent="0.2">
      <c r="A9585" s="2"/>
      <c r="J9585" s="2"/>
      <c r="N9585" s="2"/>
    </row>
    <row r="9586" spans="1:14" x14ac:dyDescent="0.2">
      <c r="A9586" s="2"/>
      <c r="J9586" s="2"/>
      <c r="N9586" s="2"/>
    </row>
    <row r="9587" spans="1:14" x14ac:dyDescent="0.2">
      <c r="A9587" s="2"/>
      <c r="J9587" s="2"/>
      <c r="N9587" s="2"/>
    </row>
    <row r="9588" spans="1:14" x14ac:dyDescent="0.2">
      <c r="A9588" s="2"/>
      <c r="J9588" s="2"/>
      <c r="N9588" s="2"/>
    </row>
    <row r="9589" spans="1:14" x14ac:dyDescent="0.2">
      <c r="A9589" s="2"/>
      <c r="J9589" s="2"/>
      <c r="N9589" s="2"/>
    </row>
    <row r="9590" spans="1:14" x14ac:dyDescent="0.2">
      <c r="A9590" s="2"/>
      <c r="J9590" s="2"/>
      <c r="N9590" s="2"/>
    </row>
    <row r="9591" spans="1:14" x14ac:dyDescent="0.2">
      <c r="A9591" s="2"/>
      <c r="J9591" s="2"/>
      <c r="N9591" s="2"/>
    </row>
    <row r="9592" spans="1:14" x14ac:dyDescent="0.2">
      <c r="A9592" s="2"/>
      <c r="J9592" s="2"/>
      <c r="N9592" s="2"/>
    </row>
    <row r="9593" spans="1:14" x14ac:dyDescent="0.2">
      <c r="A9593" s="2"/>
      <c r="J9593" s="2"/>
      <c r="N9593" s="2"/>
    </row>
    <row r="9594" spans="1:14" x14ac:dyDescent="0.2">
      <c r="A9594" s="2"/>
      <c r="J9594" s="2"/>
      <c r="N9594" s="2"/>
    </row>
    <row r="9595" spans="1:14" x14ac:dyDescent="0.2">
      <c r="A9595" s="2"/>
      <c r="J9595" s="2"/>
      <c r="N9595" s="2"/>
    </row>
    <row r="9596" spans="1:14" x14ac:dyDescent="0.2">
      <c r="A9596" s="2"/>
      <c r="J9596" s="2"/>
      <c r="N9596" s="2"/>
    </row>
    <row r="9597" spans="1:14" x14ac:dyDescent="0.2">
      <c r="A9597" s="2"/>
      <c r="J9597" s="2"/>
      <c r="N9597" s="2"/>
    </row>
    <row r="9598" spans="1:14" x14ac:dyDescent="0.2">
      <c r="A9598" s="2"/>
      <c r="J9598" s="2"/>
      <c r="N9598" s="2"/>
    </row>
    <row r="9599" spans="1:14" x14ac:dyDescent="0.2">
      <c r="A9599" s="2"/>
      <c r="J9599" s="2"/>
      <c r="N9599" s="2"/>
    </row>
    <row r="9600" spans="1:14" x14ac:dyDescent="0.2">
      <c r="A9600" s="2"/>
      <c r="J9600" s="2"/>
      <c r="N9600" s="2"/>
    </row>
    <row r="9601" spans="1:14" x14ac:dyDescent="0.2">
      <c r="A9601" s="2"/>
      <c r="J9601" s="2"/>
      <c r="N9601" s="2"/>
    </row>
    <row r="9602" spans="1:14" x14ac:dyDescent="0.2">
      <c r="A9602" s="2"/>
      <c r="J9602" s="2"/>
      <c r="N9602" s="2"/>
    </row>
    <row r="9603" spans="1:14" x14ac:dyDescent="0.2">
      <c r="A9603" s="2"/>
      <c r="J9603" s="2"/>
      <c r="N9603" s="2"/>
    </row>
    <row r="9604" spans="1:14" x14ac:dyDescent="0.2">
      <c r="A9604" s="2"/>
      <c r="J9604" s="2"/>
      <c r="N9604" s="2"/>
    </row>
    <row r="9605" spans="1:14" x14ac:dyDescent="0.2">
      <c r="A9605" s="2"/>
      <c r="J9605" s="2"/>
      <c r="N9605" s="2"/>
    </row>
    <row r="9606" spans="1:14" x14ac:dyDescent="0.2">
      <c r="A9606" s="2"/>
      <c r="J9606" s="2"/>
      <c r="N9606" s="2"/>
    </row>
    <row r="9607" spans="1:14" x14ac:dyDescent="0.2">
      <c r="A9607" s="2"/>
      <c r="J9607" s="2"/>
      <c r="N9607" s="2"/>
    </row>
    <row r="9608" spans="1:14" x14ac:dyDescent="0.2">
      <c r="A9608" s="2"/>
      <c r="J9608" s="2"/>
      <c r="N9608" s="2"/>
    </row>
    <row r="9609" spans="1:14" x14ac:dyDescent="0.2">
      <c r="A9609" s="2"/>
      <c r="J9609" s="2"/>
      <c r="N9609" s="2"/>
    </row>
    <row r="9610" spans="1:14" x14ac:dyDescent="0.2">
      <c r="A9610" s="2"/>
      <c r="J9610" s="2"/>
      <c r="N9610" s="2"/>
    </row>
    <row r="9611" spans="1:14" x14ac:dyDescent="0.2">
      <c r="A9611" s="2"/>
      <c r="J9611" s="2"/>
      <c r="N9611" s="2"/>
    </row>
    <row r="9612" spans="1:14" x14ac:dyDescent="0.2">
      <c r="A9612" s="2"/>
      <c r="J9612" s="2"/>
      <c r="N9612" s="2"/>
    </row>
    <row r="9613" spans="1:14" x14ac:dyDescent="0.2">
      <c r="A9613" s="2"/>
      <c r="J9613" s="2"/>
      <c r="N9613" s="2"/>
    </row>
    <row r="9614" spans="1:14" x14ac:dyDescent="0.2">
      <c r="A9614" s="2"/>
      <c r="J9614" s="2"/>
      <c r="N9614" s="2"/>
    </row>
    <row r="9615" spans="1:14" x14ac:dyDescent="0.2">
      <c r="A9615" s="2"/>
      <c r="J9615" s="2"/>
      <c r="N9615" s="2"/>
    </row>
    <row r="9616" spans="1:14" x14ac:dyDescent="0.2">
      <c r="A9616" s="2"/>
      <c r="J9616" s="2"/>
      <c r="N9616" s="2"/>
    </row>
    <row r="9617" spans="1:14" x14ac:dyDescent="0.2">
      <c r="A9617" s="2"/>
      <c r="J9617" s="2"/>
      <c r="N9617" s="2"/>
    </row>
    <row r="9618" spans="1:14" x14ac:dyDescent="0.2">
      <c r="A9618" s="2"/>
      <c r="J9618" s="2"/>
      <c r="N9618" s="2"/>
    </row>
    <row r="9619" spans="1:14" x14ac:dyDescent="0.2">
      <c r="A9619" s="2"/>
      <c r="J9619" s="2"/>
      <c r="N9619" s="2"/>
    </row>
    <row r="9620" spans="1:14" x14ac:dyDescent="0.2">
      <c r="A9620" s="2"/>
      <c r="J9620" s="2"/>
      <c r="N9620" s="2"/>
    </row>
    <row r="9621" spans="1:14" x14ac:dyDescent="0.2">
      <c r="A9621" s="2"/>
      <c r="J9621" s="2"/>
      <c r="N9621" s="2"/>
    </row>
    <row r="9622" spans="1:14" x14ac:dyDescent="0.2">
      <c r="A9622" s="2"/>
      <c r="J9622" s="2"/>
      <c r="N9622" s="2"/>
    </row>
    <row r="9623" spans="1:14" x14ac:dyDescent="0.2">
      <c r="A9623" s="2"/>
      <c r="J9623" s="2"/>
      <c r="N9623" s="2"/>
    </row>
    <row r="9624" spans="1:14" x14ac:dyDescent="0.2">
      <c r="A9624" s="2"/>
      <c r="J9624" s="2"/>
      <c r="N9624" s="2"/>
    </row>
    <row r="9625" spans="1:14" x14ac:dyDescent="0.2">
      <c r="A9625" s="2"/>
      <c r="J9625" s="2"/>
      <c r="N9625" s="2"/>
    </row>
    <row r="9626" spans="1:14" x14ac:dyDescent="0.2">
      <c r="A9626" s="2"/>
      <c r="J9626" s="2"/>
      <c r="N9626" s="2"/>
    </row>
    <row r="9627" spans="1:14" x14ac:dyDescent="0.2">
      <c r="A9627" s="2"/>
      <c r="J9627" s="2"/>
      <c r="N9627" s="2"/>
    </row>
    <row r="9628" spans="1:14" x14ac:dyDescent="0.2">
      <c r="A9628" s="2"/>
      <c r="J9628" s="2"/>
      <c r="N9628" s="2"/>
    </row>
    <row r="9629" spans="1:14" x14ac:dyDescent="0.2">
      <c r="A9629" s="2"/>
      <c r="J9629" s="2"/>
      <c r="N9629" s="2"/>
    </row>
    <row r="9630" spans="1:14" x14ac:dyDescent="0.2">
      <c r="A9630" s="2"/>
      <c r="J9630" s="2"/>
      <c r="N9630" s="2"/>
    </row>
    <row r="9631" spans="1:14" x14ac:dyDescent="0.2">
      <c r="A9631" s="2"/>
      <c r="J9631" s="2"/>
      <c r="N9631" s="2"/>
    </row>
    <row r="9632" spans="1:14" x14ac:dyDescent="0.2">
      <c r="A9632" s="2"/>
      <c r="J9632" s="2"/>
      <c r="N9632" s="2"/>
    </row>
    <row r="9633" spans="1:14" x14ac:dyDescent="0.2">
      <c r="A9633" s="2"/>
      <c r="J9633" s="2"/>
      <c r="N9633" s="2"/>
    </row>
    <row r="9634" spans="1:14" x14ac:dyDescent="0.2">
      <c r="A9634" s="2"/>
      <c r="J9634" s="2"/>
      <c r="N9634" s="2"/>
    </row>
    <row r="9635" spans="1:14" x14ac:dyDescent="0.2">
      <c r="A9635" s="2"/>
      <c r="J9635" s="2"/>
      <c r="N9635" s="2"/>
    </row>
    <row r="9636" spans="1:14" x14ac:dyDescent="0.2">
      <c r="A9636" s="2"/>
      <c r="J9636" s="2"/>
      <c r="N9636" s="2"/>
    </row>
    <row r="9637" spans="1:14" x14ac:dyDescent="0.2">
      <c r="A9637" s="2"/>
      <c r="J9637" s="2"/>
      <c r="N9637" s="2"/>
    </row>
    <row r="9638" spans="1:14" x14ac:dyDescent="0.2">
      <c r="A9638" s="2"/>
      <c r="J9638" s="2"/>
      <c r="N9638" s="2"/>
    </row>
    <row r="9639" spans="1:14" x14ac:dyDescent="0.2">
      <c r="A9639" s="2"/>
      <c r="J9639" s="2"/>
      <c r="N9639" s="2"/>
    </row>
    <row r="9640" spans="1:14" x14ac:dyDescent="0.2">
      <c r="A9640" s="2"/>
      <c r="J9640" s="2"/>
      <c r="N9640" s="2"/>
    </row>
    <row r="9641" spans="1:14" x14ac:dyDescent="0.2">
      <c r="A9641" s="2"/>
      <c r="J9641" s="2"/>
      <c r="N9641" s="2"/>
    </row>
    <row r="9642" spans="1:14" x14ac:dyDescent="0.2">
      <c r="A9642" s="2"/>
      <c r="J9642" s="2"/>
      <c r="N9642" s="2"/>
    </row>
    <row r="9643" spans="1:14" x14ac:dyDescent="0.2">
      <c r="A9643" s="2"/>
      <c r="J9643" s="2"/>
      <c r="N9643" s="2"/>
    </row>
    <row r="9644" spans="1:14" x14ac:dyDescent="0.2">
      <c r="A9644" s="2"/>
      <c r="J9644" s="2"/>
      <c r="N9644" s="2"/>
    </row>
    <row r="9645" spans="1:14" x14ac:dyDescent="0.2">
      <c r="A9645" s="2"/>
      <c r="J9645" s="2"/>
      <c r="N9645" s="2"/>
    </row>
    <row r="9646" spans="1:14" x14ac:dyDescent="0.2">
      <c r="A9646" s="2"/>
      <c r="J9646" s="2"/>
      <c r="N9646" s="2"/>
    </row>
    <row r="9647" spans="1:14" x14ac:dyDescent="0.2">
      <c r="A9647" s="2"/>
      <c r="J9647" s="2"/>
      <c r="N9647" s="2"/>
    </row>
    <row r="9648" spans="1:14" x14ac:dyDescent="0.2">
      <c r="A9648" s="2"/>
      <c r="J9648" s="2"/>
      <c r="N9648" s="2"/>
    </row>
    <row r="9649" spans="1:14" x14ac:dyDescent="0.2">
      <c r="A9649" s="2"/>
      <c r="J9649" s="2"/>
      <c r="N9649" s="2"/>
    </row>
    <row r="9650" spans="1:14" x14ac:dyDescent="0.2">
      <c r="A9650" s="2"/>
      <c r="J9650" s="2"/>
      <c r="N9650" s="2"/>
    </row>
    <row r="9651" spans="1:14" x14ac:dyDescent="0.2">
      <c r="A9651" s="2"/>
      <c r="J9651" s="2"/>
      <c r="N9651" s="2"/>
    </row>
    <row r="9652" spans="1:14" x14ac:dyDescent="0.2">
      <c r="A9652" s="2"/>
      <c r="J9652" s="2"/>
      <c r="N9652" s="2"/>
    </row>
    <row r="9653" spans="1:14" x14ac:dyDescent="0.2">
      <c r="A9653" s="2"/>
      <c r="J9653" s="2"/>
      <c r="N9653" s="2"/>
    </row>
    <row r="9654" spans="1:14" x14ac:dyDescent="0.2">
      <c r="A9654" s="2"/>
      <c r="J9654" s="2"/>
      <c r="N9654" s="2"/>
    </row>
    <row r="9655" spans="1:14" x14ac:dyDescent="0.2">
      <c r="A9655" s="2"/>
      <c r="J9655" s="2"/>
      <c r="N9655" s="2"/>
    </row>
    <row r="9656" spans="1:14" x14ac:dyDescent="0.2">
      <c r="A9656" s="2"/>
      <c r="J9656" s="2"/>
      <c r="N9656" s="2"/>
    </row>
    <row r="9657" spans="1:14" x14ac:dyDescent="0.2">
      <c r="A9657" s="2"/>
      <c r="J9657" s="2"/>
      <c r="N9657" s="2"/>
    </row>
    <row r="9658" spans="1:14" x14ac:dyDescent="0.2">
      <c r="A9658" s="2"/>
      <c r="J9658" s="2"/>
      <c r="N9658" s="2"/>
    </row>
    <row r="9659" spans="1:14" x14ac:dyDescent="0.2">
      <c r="A9659" s="2"/>
      <c r="J9659" s="2"/>
      <c r="N9659" s="2"/>
    </row>
    <row r="9660" spans="1:14" x14ac:dyDescent="0.2">
      <c r="A9660" s="2"/>
      <c r="J9660" s="2"/>
      <c r="N9660" s="2"/>
    </row>
    <row r="9661" spans="1:14" x14ac:dyDescent="0.2">
      <c r="A9661" s="2"/>
      <c r="J9661" s="2"/>
      <c r="N9661" s="2"/>
    </row>
    <row r="9662" spans="1:14" x14ac:dyDescent="0.2">
      <c r="A9662" s="2"/>
      <c r="J9662" s="2"/>
      <c r="N9662" s="2"/>
    </row>
    <row r="9663" spans="1:14" x14ac:dyDescent="0.2">
      <c r="A9663" s="2"/>
      <c r="J9663" s="2"/>
      <c r="N9663" s="2"/>
    </row>
    <row r="9664" spans="1:14" x14ac:dyDescent="0.2">
      <c r="A9664" s="2"/>
      <c r="J9664" s="2"/>
      <c r="N9664" s="2"/>
    </row>
    <row r="9665" spans="1:14" x14ac:dyDescent="0.2">
      <c r="A9665" s="2"/>
      <c r="J9665" s="2"/>
      <c r="N9665" s="2"/>
    </row>
    <row r="9666" spans="1:14" x14ac:dyDescent="0.2">
      <c r="A9666" s="2"/>
      <c r="J9666" s="2"/>
      <c r="N9666" s="2"/>
    </row>
    <row r="9667" spans="1:14" x14ac:dyDescent="0.2">
      <c r="A9667" s="2"/>
      <c r="J9667" s="2"/>
      <c r="N9667" s="2"/>
    </row>
    <row r="9668" spans="1:14" x14ac:dyDescent="0.2">
      <c r="A9668" s="2"/>
      <c r="J9668" s="2"/>
      <c r="N9668" s="2"/>
    </row>
    <row r="9669" spans="1:14" x14ac:dyDescent="0.2">
      <c r="A9669" s="2"/>
      <c r="J9669" s="2"/>
      <c r="N9669" s="2"/>
    </row>
    <row r="9670" spans="1:14" x14ac:dyDescent="0.2">
      <c r="A9670" s="2"/>
      <c r="J9670" s="2"/>
      <c r="N9670" s="2"/>
    </row>
    <row r="9671" spans="1:14" x14ac:dyDescent="0.2">
      <c r="A9671" s="2"/>
      <c r="J9671" s="2"/>
      <c r="N9671" s="2"/>
    </row>
    <row r="9672" spans="1:14" x14ac:dyDescent="0.2">
      <c r="A9672" s="2"/>
      <c r="J9672" s="2"/>
      <c r="N9672" s="2"/>
    </row>
    <row r="9673" spans="1:14" x14ac:dyDescent="0.2">
      <c r="A9673" s="2"/>
      <c r="J9673" s="2"/>
      <c r="N9673" s="2"/>
    </row>
    <row r="9674" spans="1:14" x14ac:dyDescent="0.2">
      <c r="A9674" s="2"/>
      <c r="J9674" s="2"/>
      <c r="N9674" s="2"/>
    </row>
    <row r="9675" spans="1:14" x14ac:dyDescent="0.2">
      <c r="A9675" s="2"/>
      <c r="J9675" s="2"/>
      <c r="N9675" s="2"/>
    </row>
    <row r="9676" spans="1:14" x14ac:dyDescent="0.2">
      <c r="A9676" s="2"/>
      <c r="J9676" s="2"/>
      <c r="N9676" s="2"/>
    </row>
    <row r="9677" spans="1:14" x14ac:dyDescent="0.2">
      <c r="A9677" s="2"/>
      <c r="J9677" s="2"/>
      <c r="N9677" s="2"/>
    </row>
    <row r="9678" spans="1:14" x14ac:dyDescent="0.2">
      <c r="A9678" s="2"/>
      <c r="J9678" s="2"/>
      <c r="N9678" s="2"/>
    </row>
    <row r="9679" spans="1:14" x14ac:dyDescent="0.2">
      <c r="A9679" s="2"/>
      <c r="J9679" s="2"/>
      <c r="N9679" s="2"/>
    </row>
    <row r="9680" spans="1:14" x14ac:dyDescent="0.2">
      <c r="A9680" s="2"/>
      <c r="J9680" s="2"/>
      <c r="N9680" s="2"/>
    </row>
    <row r="9681" spans="1:14" x14ac:dyDescent="0.2">
      <c r="A9681" s="2"/>
      <c r="J9681" s="2"/>
      <c r="N9681" s="2"/>
    </row>
    <row r="9682" spans="1:14" x14ac:dyDescent="0.2">
      <c r="A9682" s="2"/>
      <c r="J9682" s="2"/>
      <c r="N9682" s="2"/>
    </row>
    <row r="9683" spans="1:14" x14ac:dyDescent="0.2">
      <c r="A9683" s="2"/>
      <c r="J9683" s="2"/>
      <c r="N9683" s="2"/>
    </row>
    <row r="9684" spans="1:14" x14ac:dyDescent="0.2">
      <c r="A9684" s="2"/>
      <c r="J9684" s="2"/>
      <c r="N9684" s="2"/>
    </row>
    <row r="9685" spans="1:14" x14ac:dyDescent="0.2">
      <c r="A9685" s="2"/>
      <c r="J9685" s="2"/>
      <c r="N9685" s="2"/>
    </row>
    <row r="9686" spans="1:14" x14ac:dyDescent="0.2">
      <c r="A9686" s="2"/>
      <c r="J9686" s="2"/>
      <c r="N9686" s="2"/>
    </row>
    <row r="9687" spans="1:14" x14ac:dyDescent="0.2">
      <c r="A9687" s="2"/>
      <c r="J9687" s="2"/>
      <c r="N9687" s="2"/>
    </row>
    <row r="9688" spans="1:14" x14ac:dyDescent="0.2">
      <c r="A9688" s="2"/>
      <c r="J9688" s="2"/>
      <c r="N9688" s="2"/>
    </row>
    <row r="9689" spans="1:14" x14ac:dyDescent="0.2">
      <c r="A9689" s="2"/>
      <c r="J9689" s="2"/>
      <c r="N9689" s="2"/>
    </row>
    <row r="9690" spans="1:14" x14ac:dyDescent="0.2">
      <c r="A9690" s="2"/>
      <c r="J9690" s="2"/>
      <c r="N9690" s="2"/>
    </row>
    <row r="9691" spans="1:14" x14ac:dyDescent="0.2">
      <c r="A9691" s="2"/>
      <c r="J9691" s="2"/>
      <c r="N9691" s="2"/>
    </row>
    <row r="9692" spans="1:14" x14ac:dyDescent="0.2">
      <c r="A9692" s="2"/>
      <c r="J9692" s="2"/>
      <c r="N9692" s="2"/>
    </row>
    <row r="9693" spans="1:14" x14ac:dyDescent="0.2">
      <c r="A9693" s="2"/>
      <c r="J9693" s="2"/>
      <c r="N9693" s="2"/>
    </row>
    <row r="9694" spans="1:14" x14ac:dyDescent="0.2">
      <c r="A9694" s="2"/>
      <c r="J9694" s="2"/>
      <c r="N9694" s="2"/>
    </row>
    <row r="9695" spans="1:14" x14ac:dyDescent="0.2">
      <c r="A9695" s="2"/>
      <c r="J9695" s="2"/>
      <c r="N9695" s="2"/>
    </row>
    <row r="9696" spans="1:14" x14ac:dyDescent="0.2">
      <c r="A9696" s="2"/>
      <c r="J9696" s="2"/>
      <c r="N9696" s="2"/>
    </row>
    <row r="9697" spans="1:14" x14ac:dyDescent="0.2">
      <c r="A9697" s="2"/>
      <c r="J9697" s="2"/>
      <c r="N9697" s="2"/>
    </row>
    <row r="9698" spans="1:14" x14ac:dyDescent="0.2">
      <c r="A9698" s="2"/>
      <c r="J9698" s="2"/>
      <c r="N9698" s="2"/>
    </row>
    <row r="9699" spans="1:14" x14ac:dyDescent="0.2">
      <c r="A9699" s="2"/>
      <c r="J9699" s="2"/>
      <c r="N9699" s="2"/>
    </row>
    <row r="9700" spans="1:14" x14ac:dyDescent="0.2">
      <c r="A9700" s="2"/>
      <c r="J9700" s="2"/>
      <c r="N9700" s="2"/>
    </row>
    <row r="9701" spans="1:14" x14ac:dyDescent="0.2">
      <c r="A9701" s="2"/>
      <c r="J9701" s="2"/>
      <c r="N9701" s="2"/>
    </row>
    <row r="9702" spans="1:14" x14ac:dyDescent="0.2">
      <c r="A9702" s="2"/>
      <c r="J9702" s="2"/>
      <c r="N9702" s="2"/>
    </row>
    <row r="9703" spans="1:14" x14ac:dyDescent="0.2">
      <c r="A9703" s="2"/>
      <c r="J9703" s="2"/>
      <c r="N9703" s="2"/>
    </row>
    <row r="9704" spans="1:14" x14ac:dyDescent="0.2">
      <c r="A9704" s="2"/>
      <c r="J9704" s="2"/>
      <c r="N9704" s="2"/>
    </row>
    <row r="9705" spans="1:14" x14ac:dyDescent="0.2">
      <c r="A9705" s="2"/>
      <c r="J9705" s="2"/>
      <c r="N9705" s="2"/>
    </row>
    <row r="9706" spans="1:14" x14ac:dyDescent="0.2">
      <c r="A9706" s="2"/>
      <c r="J9706" s="2"/>
      <c r="N9706" s="2"/>
    </row>
    <row r="9707" spans="1:14" x14ac:dyDescent="0.2">
      <c r="A9707" s="2"/>
      <c r="J9707" s="2"/>
      <c r="N9707" s="2"/>
    </row>
    <row r="9708" spans="1:14" x14ac:dyDescent="0.2">
      <c r="A9708" s="2"/>
      <c r="J9708" s="2"/>
      <c r="N9708" s="2"/>
    </row>
    <row r="9709" spans="1:14" x14ac:dyDescent="0.2">
      <c r="A9709" s="2"/>
      <c r="J9709" s="2"/>
      <c r="N9709" s="2"/>
    </row>
    <row r="9710" spans="1:14" x14ac:dyDescent="0.2">
      <c r="A9710" s="2"/>
      <c r="J9710" s="2"/>
      <c r="N9710" s="2"/>
    </row>
    <row r="9711" spans="1:14" x14ac:dyDescent="0.2">
      <c r="A9711" s="2"/>
      <c r="J9711" s="2"/>
      <c r="N9711" s="2"/>
    </row>
    <row r="9712" spans="1:14" x14ac:dyDescent="0.2">
      <c r="A9712" s="2"/>
      <c r="J9712" s="2"/>
      <c r="N9712" s="2"/>
    </row>
    <row r="9713" spans="1:14" x14ac:dyDescent="0.2">
      <c r="A9713" s="2"/>
      <c r="J9713" s="2"/>
      <c r="N9713" s="2"/>
    </row>
    <row r="9714" spans="1:14" x14ac:dyDescent="0.2">
      <c r="A9714" s="2"/>
      <c r="J9714" s="2"/>
      <c r="N9714" s="2"/>
    </row>
    <row r="9715" spans="1:14" x14ac:dyDescent="0.2">
      <c r="A9715" s="2"/>
      <c r="J9715" s="2"/>
      <c r="N9715" s="2"/>
    </row>
    <row r="9716" spans="1:14" x14ac:dyDescent="0.2">
      <c r="A9716" s="2"/>
      <c r="J9716" s="2"/>
      <c r="N9716" s="2"/>
    </row>
    <row r="9717" spans="1:14" x14ac:dyDescent="0.2">
      <c r="A9717" s="2"/>
      <c r="J9717" s="2"/>
      <c r="N9717" s="2"/>
    </row>
    <row r="9718" spans="1:14" x14ac:dyDescent="0.2">
      <c r="A9718" s="2"/>
      <c r="J9718" s="2"/>
      <c r="N9718" s="2"/>
    </row>
    <row r="9719" spans="1:14" x14ac:dyDescent="0.2">
      <c r="A9719" s="2"/>
      <c r="J9719" s="2"/>
      <c r="N9719" s="2"/>
    </row>
    <row r="9720" spans="1:14" x14ac:dyDescent="0.2">
      <c r="A9720" s="2"/>
      <c r="J9720" s="2"/>
      <c r="N9720" s="2"/>
    </row>
    <row r="9721" spans="1:14" x14ac:dyDescent="0.2">
      <c r="A9721" s="2"/>
      <c r="J9721" s="2"/>
      <c r="N9721" s="2"/>
    </row>
    <row r="9722" spans="1:14" x14ac:dyDescent="0.2">
      <c r="A9722" s="2"/>
      <c r="J9722" s="2"/>
      <c r="N9722" s="2"/>
    </row>
    <row r="9723" spans="1:14" x14ac:dyDescent="0.2">
      <c r="A9723" s="2"/>
      <c r="J9723" s="2"/>
      <c r="N9723" s="2"/>
    </row>
    <row r="9724" spans="1:14" x14ac:dyDescent="0.2">
      <c r="A9724" s="2"/>
      <c r="J9724" s="2"/>
      <c r="N9724" s="2"/>
    </row>
    <row r="9725" spans="1:14" x14ac:dyDescent="0.2">
      <c r="A9725" s="2"/>
      <c r="J9725" s="2"/>
      <c r="N9725" s="2"/>
    </row>
    <row r="9726" spans="1:14" x14ac:dyDescent="0.2">
      <c r="A9726" s="2"/>
      <c r="J9726" s="2"/>
      <c r="N9726" s="2"/>
    </row>
    <row r="9727" spans="1:14" x14ac:dyDescent="0.2">
      <c r="A9727" s="2"/>
      <c r="J9727" s="2"/>
      <c r="N9727" s="2"/>
    </row>
    <row r="9728" spans="1:14" x14ac:dyDescent="0.2">
      <c r="A9728" s="2"/>
      <c r="J9728" s="2"/>
      <c r="N9728" s="2"/>
    </row>
    <row r="9729" spans="1:14" x14ac:dyDescent="0.2">
      <c r="A9729" s="2"/>
      <c r="J9729" s="2"/>
      <c r="N9729" s="2"/>
    </row>
    <row r="9730" spans="1:14" x14ac:dyDescent="0.2">
      <c r="A9730" s="2"/>
      <c r="J9730" s="2"/>
      <c r="N9730" s="2"/>
    </row>
    <row r="9731" spans="1:14" x14ac:dyDescent="0.2">
      <c r="A9731" s="2"/>
      <c r="J9731" s="2"/>
      <c r="N9731" s="2"/>
    </row>
    <row r="9732" spans="1:14" x14ac:dyDescent="0.2">
      <c r="A9732" s="2"/>
      <c r="J9732" s="2"/>
      <c r="N9732" s="2"/>
    </row>
    <row r="9733" spans="1:14" x14ac:dyDescent="0.2">
      <c r="A9733" s="2"/>
      <c r="J9733" s="2"/>
      <c r="N9733" s="2"/>
    </row>
    <row r="9734" spans="1:14" x14ac:dyDescent="0.2">
      <c r="A9734" s="2"/>
      <c r="J9734" s="2"/>
      <c r="N9734" s="2"/>
    </row>
    <row r="9735" spans="1:14" x14ac:dyDescent="0.2">
      <c r="A9735" s="2"/>
      <c r="J9735" s="2"/>
      <c r="N9735" s="2"/>
    </row>
    <row r="9736" spans="1:14" x14ac:dyDescent="0.2">
      <c r="A9736" s="2"/>
      <c r="J9736" s="2"/>
      <c r="N9736" s="2"/>
    </row>
    <row r="9737" spans="1:14" x14ac:dyDescent="0.2">
      <c r="A9737" s="2"/>
      <c r="J9737" s="2"/>
      <c r="N9737" s="2"/>
    </row>
    <row r="9738" spans="1:14" x14ac:dyDescent="0.2">
      <c r="A9738" s="2"/>
      <c r="J9738" s="2"/>
      <c r="N9738" s="2"/>
    </row>
    <row r="9739" spans="1:14" x14ac:dyDescent="0.2">
      <c r="A9739" s="2"/>
      <c r="J9739" s="2"/>
      <c r="N9739" s="2"/>
    </row>
    <row r="9740" spans="1:14" x14ac:dyDescent="0.2">
      <c r="A9740" s="2"/>
      <c r="J9740" s="2"/>
      <c r="N9740" s="2"/>
    </row>
    <row r="9741" spans="1:14" x14ac:dyDescent="0.2">
      <c r="A9741" s="2"/>
      <c r="J9741" s="2"/>
      <c r="N9741" s="2"/>
    </row>
    <row r="9742" spans="1:14" x14ac:dyDescent="0.2">
      <c r="A9742" s="2"/>
      <c r="J9742" s="2"/>
      <c r="N9742" s="2"/>
    </row>
    <row r="9743" spans="1:14" x14ac:dyDescent="0.2">
      <c r="A9743" s="2"/>
      <c r="J9743" s="2"/>
      <c r="N9743" s="2"/>
    </row>
    <row r="9744" spans="1:14" x14ac:dyDescent="0.2">
      <c r="A9744" s="2"/>
      <c r="J9744" s="2"/>
      <c r="N9744" s="2"/>
    </row>
    <row r="9745" spans="1:14" x14ac:dyDescent="0.2">
      <c r="A9745" s="2"/>
      <c r="J9745" s="2"/>
      <c r="N9745" s="2"/>
    </row>
    <row r="9746" spans="1:14" x14ac:dyDescent="0.2">
      <c r="A9746" s="2"/>
      <c r="J9746" s="2"/>
      <c r="N9746" s="2"/>
    </row>
    <row r="9747" spans="1:14" x14ac:dyDescent="0.2">
      <c r="A9747" s="2"/>
      <c r="J9747" s="2"/>
      <c r="N9747" s="2"/>
    </row>
    <row r="9748" spans="1:14" x14ac:dyDescent="0.2">
      <c r="A9748" s="2"/>
      <c r="J9748" s="2"/>
      <c r="N9748" s="2"/>
    </row>
    <row r="9749" spans="1:14" x14ac:dyDescent="0.2">
      <c r="A9749" s="2"/>
      <c r="J9749" s="2"/>
      <c r="N9749" s="2"/>
    </row>
    <row r="9750" spans="1:14" x14ac:dyDescent="0.2">
      <c r="A9750" s="2"/>
      <c r="J9750" s="2"/>
      <c r="N9750" s="2"/>
    </row>
    <row r="9751" spans="1:14" x14ac:dyDescent="0.2">
      <c r="A9751" s="2"/>
      <c r="J9751" s="2"/>
      <c r="N9751" s="2"/>
    </row>
    <row r="9752" spans="1:14" x14ac:dyDescent="0.2">
      <c r="A9752" s="2"/>
      <c r="J9752" s="2"/>
      <c r="N9752" s="2"/>
    </row>
    <row r="9753" spans="1:14" x14ac:dyDescent="0.2">
      <c r="A9753" s="2"/>
      <c r="J9753" s="2"/>
      <c r="N9753" s="2"/>
    </row>
    <row r="9754" spans="1:14" x14ac:dyDescent="0.2">
      <c r="A9754" s="2"/>
      <c r="J9754" s="2"/>
      <c r="N9754" s="2"/>
    </row>
    <row r="9755" spans="1:14" x14ac:dyDescent="0.2">
      <c r="A9755" s="2"/>
      <c r="J9755" s="2"/>
      <c r="N9755" s="2"/>
    </row>
    <row r="9756" spans="1:14" x14ac:dyDescent="0.2">
      <c r="A9756" s="2"/>
      <c r="J9756" s="2"/>
      <c r="N9756" s="2"/>
    </row>
    <row r="9757" spans="1:14" x14ac:dyDescent="0.2">
      <c r="A9757" s="2"/>
      <c r="J9757" s="2"/>
      <c r="N9757" s="2"/>
    </row>
    <row r="9758" spans="1:14" x14ac:dyDescent="0.2">
      <c r="A9758" s="2"/>
      <c r="J9758" s="2"/>
      <c r="N9758" s="2"/>
    </row>
    <row r="9759" spans="1:14" x14ac:dyDescent="0.2">
      <c r="A9759" s="2"/>
      <c r="J9759" s="2"/>
      <c r="N9759" s="2"/>
    </row>
    <row r="9760" spans="1:14" x14ac:dyDescent="0.2">
      <c r="A9760" s="2"/>
      <c r="J9760" s="2"/>
      <c r="N9760" s="2"/>
    </row>
    <row r="9761" spans="1:14" x14ac:dyDescent="0.2">
      <c r="A9761" s="2"/>
      <c r="J9761" s="2"/>
      <c r="N9761" s="2"/>
    </row>
    <row r="9762" spans="1:14" x14ac:dyDescent="0.2">
      <c r="A9762" s="2"/>
      <c r="J9762" s="2"/>
      <c r="N9762" s="2"/>
    </row>
    <row r="9763" spans="1:14" x14ac:dyDescent="0.2">
      <c r="A9763" s="2"/>
      <c r="J9763" s="2"/>
      <c r="N9763" s="2"/>
    </row>
    <row r="9764" spans="1:14" x14ac:dyDescent="0.2">
      <c r="A9764" s="2"/>
      <c r="J9764" s="2"/>
      <c r="N9764" s="2"/>
    </row>
    <row r="9765" spans="1:14" x14ac:dyDescent="0.2">
      <c r="A9765" s="2"/>
      <c r="J9765" s="2"/>
      <c r="N9765" s="2"/>
    </row>
    <row r="9766" spans="1:14" x14ac:dyDescent="0.2">
      <c r="A9766" s="2"/>
      <c r="J9766" s="2"/>
      <c r="N9766" s="2"/>
    </row>
    <row r="9767" spans="1:14" x14ac:dyDescent="0.2">
      <c r="A9767" s="2"/>
      <c r="J9767" s="2"/>
      <c r="N9767" s="2"/>
    </row>
    <row r="9768" spans="1:14" x14ac:dyDescent="0.2">
      <c r="A9768" s="2"/>
      <c r="J9768" s="2"/>
      <c r="N9768" s="2"/>
    </row>
    <row r="9769" spans="1:14" x14ac:dyDescent="0.2">
      <c r="A9769" s="2"/>
      <c r="J9769" s="2"/>
      <c r="N9769" s="2"/>
    </row>
    <row r="9770" spans="1:14" x14ac:dyDescent="0.2">
      <c r="A9770" s="2"/>
      <c r="J9770" s="2"/>
      <c r="N9770" s="2"/>
    </row>
    <row r="9771" spans="1:14" x14ac:dyDescent="0.2">
      <c r="A9771" s="2"/>
      <c r="J9771" s="2"/>
      <c r="N9771" s="2"/>
    </row>
    <row r="9772" spans="1:14" x14ac:dyDescent="0.2">
      <c r="A9772" s="2"/>
      <c r="J9772" s="2"/>
      <c r="N9772" s="2"/>
    </row>
    <row r="9773" spans="1:14" x14ac:dyDescent="0.2">
      <c r="A9773" s="2"/>
      <c r="J9773" s="2"/>
      <c r="N9773" s="2"/>
    </row>
    <row r="9774" spans="1:14" x14ac:dyDescent="0.2">
      <c r="A9774" s="2"/>
      <c r="J9774" s="2"/>
      <c r="N9774" s="2"/>
    </row>
    <row r="9775" spans="1:14" x14ac:dyDescent="0.2">
      <c r="A9775" s="2"/>
      <c r="J9775" s="2"/>
      <c r="N9775" s="2"/>
    </row>
    <row r="9776" spans="1:14" x14ac:dyDescent="0.2">
      <c r="A9776" s="2"/>
      <c r="J9776" s="2"/>
      <c r="N9776" s="2"/>
    </row>
    <row r="9777" spans="1:14" x14ac:dyDescent="0.2">
      <c r="A9777" s="2"/>
      <c r="J9777" s="2"/>
      <c r="N9777" s="2"/>
    </row>
    <row r="9778" spans="1:14" x14ac:dyDescent="0.2">
      <c r="A9778" s="2"/>
      <c r="J9778" s="2"/>
      <c r="N9778" s="2"/>
    </row>
    <row r="9779" spans="1:14" x14ac:dyDescent="0.2">
      <c r="A9779" s="2"/>
      <c r="J9779" s="2"/>
      <c r="N9779" s="2"/>
    </row>
    <row r="9780" spans="1:14" x14ac:dyDescent="0.2">
      <c r="A9780" s="2"/>
      <c r="J9780" s="2"/>
      <c r="N9780" s="2"/>
    </row>
    <row r="9781" spans="1:14" x14ac:dyDescent="0.2">
      <c r="A9781" s="2"/>
      <c r="J9781" s="2"/>
      <c r="N9781" s="2"/>
    </row>
    <row r="9782" spans="1:14" x14ac:dyDescent="0.2">
      <c r="A9782" s="2"/>
      <c r="J9782" s="2"/>
      <c r="N9782" s="2"/>
    </row>
    <row r="9783" spans="1:14" x14ac:dyDescent="0.2">
      <c r="A9783" s="2"/>
      <c r="J9783" s="2"/>
      <c r="N9783" s="2"/>
    </row>
    <row r="9784" spans="1:14" x14ac:dyDescent="0.2">
      <c r="A9784" s="2"/>
      <c r="J9784" s="2"/>
      <c r="N9784" s="2"/>
    </row>
    <row r="9785" spans="1:14" x14ac:dyDescent="0.2">
      <c r="A9785" s="2"/>
      <c r="J9785" s="2"/>
      <c r="N9785" s="2"/>
    </row>
    <row r="9786" spans="1:14" x14ac:dyDescent="0.2">
      <c r="A9786" s="2"/>
      <c r="J9786" s="2"/>
      <c r="N9786" s="2"/>
    </row>
    <row r="9787" spans="1:14" x14ac:dyDescent="0.2">
      <c r="A9787" s="2"/>
      <c r="J9787" s="2"/>
      <c r="N9787" s="2"/>
    </row>
    <row r="9788" spans="1:14" x14ac:dyDescent="0.2">
      <c r="A9788" s="2"/>
      <c r="J9788" s="2"/>
      <c r="N9788" s="2"/>
    </row>
    <row r="9789" spans="1:14" x14ac:dyDescent="0.2">
      <c r="A9789" s="2"/>
      <c r="J9789" s="2"/>
      <c r="N9789" s="2"/>
    </row>
    <row r="9790" spans="1:14" x14ac:dyDescent="0.2">
      <c r="A9790" s="2"/>
      <c r="J9790" s="2"/>
      <c r="N9790" s="2"/>
    </row>
    <row r="9791" spans="1:14" x14ac:dyDescent="0.2">
      <c r="A9791" s="2"/>
      <c r="J9791" s="2"/>
      <c r="N9791" s="2"/>
    </row>
    <row r="9792" spans="1:14" x14ac:dyDescent="0.2">
      <c r="A9792" s="2"/>
      <c r="J9792" s="2"/>
      <c r="N9792" s="2"/>
    </row>
    <row r="9793" spans="1:14" x14ac:dyDescent="0.2">
      <c r="A9793" s="2"/>
      <c r="J9793" s="2"/>
      <c r="N9793" s="2"/>
    </row>
    <row r="9794" spans="1:14" x14ac:dyDescent="0.2">
      <c r="A9794" s="2"/>
      <c r="J9794" s="2"/>
      <c r="N9794" s="2"/>
    </row>
    <row r="9795" spans="1:14" x14ac:dyDescent="0.2">
      <c r="A9795" s="2"/>
      <c r="J9795" s="2"/>
      <c r="N9795" s="2"/>
    </row>
    <row r="9796" spans="1:14" x14ac:dyDescent="0.2">
      <c r="A9796" s="2"/>
      <c r="J9796" s="2"/>
      <c r="N9796" s="2"/>
    </row>
    <row r="9797" spans="1:14" x14ac:dyDescent="0.2">
      <c r="A9797" s="2"/>
      <c r="J9797" s="2"/>
      <c r="N9797" s="2"/>
    </row>
    <row r="9798" spans="1:14" x14ac:dyDescent="0.2">
      <c r="A9798" s="2"/>
      <c r="J9798" s="2"/>
      <c r="N9798" s="2"/>
    </row>
    <row r="9799" spans="1:14" x14ac:dyDescent="0.2">
      <c r="A9799" s="2"/>
      <c r="J9799" s="2"/>
      <c r="N9799" s="2"/>
    </row>
    <row r="9800" spans="1:14" x14ac:dyDescent="0.2">
      <c r="A9800" s="2"/>
      <c r="J9800" s="2"/>
      <c r="N9800" s="2"/>
    </row>
    <row r="9801" spans="1:14" x14ac:dyDescent="0.2">
      <c r="A9801" s="2"/>
      <c r="J9801" s="2"/>
      <c r="N9801" s="2"/>
    </row>
    <row r="9802" spans="1:14" x14ac:dyDescent="0.2">
      <c r="A9802" s="2"/>
      <c r="J9802" s="2"/>
      <c r="N9802" s="2"/>
    </row>
    <row r="9803" spans="1:14" x14ac:dyDescent="0.2">
      <c r="A9803" s="2"/>
      <c r="J9803" s="2"/>
      <c r="N9803" s="2"/>
    </row>
    <row r="9804" spans="1:14" x14ac:dyDescent="0.2">
      <c r="A9804" s="2"/>
      <c r="J9804" s="2"/>
      <c r="N9804" s="2"/>
    </row>
    <row r="9805" spans="1:14" x14ac:dyDescent="0.2">
      <c r="A9805" s="2"/>
      <c r="J9805" s="2"/>
      <c r="N9805" s="2"/>
    </row>
    <row r="9806" spans="1:14" x14ac:dyDescent="0.2">
      <c r="A9806" s="2"/>
      <c r="J9806" s="2"/>
      <c r="N9806" s="2"/>
    </row>
    <row r="9807" spans="1:14" x14ac:dyDescent="0.2">
      <c r="A9807" s="2"/>
      <c r="J9807" s="2"/>
      <c r="N9807" s="2"/>
    </row>
    <row r="9808" spans="1:14" x14ac:dyDescent="0.2">
      <c r="A9808" s="2"/>
      <c r="J9808" s="2"/>
      <c r="N9808" s="2"/>
    </row>
    <row r="9809" spans="1:14" x14ac:dyDescent="0.2">
      <c r="A9809" s="2"/>
      <c r="J9809" s="2"/>
      <c r="N9809" s="2"/>
    </row>
    <row r="9810" spans="1:14" x14ac:dyDescent="0.2">
      <c r="A9810" s="2"/>
      <c r="J9810" s="2"/>
      <c r="N9810" s="2"/>
    </row>
    <row r="9811" spans="1:14" x14ac:dyDescent="0.2">
      <c r="A9811" s="2"/>
      <c r="J9811" s="2"/>
      <c r="N9811" s="2"/>
    </row>
    <row r="9812" spans="1:14" x14ac:dyDescent="0.2">
      <c r="A9812" s="2"/>
      <c r="J9812" s="2"/>
      <c r="N9812" s="2"/>
    </row>
    <row r="9813" spans="1:14" x14ac:dyDescent="0.2">
      <c r="A9813" s="2"/>
      <c r="J9813" s="2"/>
      <c r="N9813" s="2"/>
    </row>
    <row r="9814" spans="1:14" x14ac:dyDescent="0.2">
      <c r="A9814" s="2"/>
      <c r="J9814" s="2"/>
      <c r="N9814" s="2"/>
    </row>
    <row r="9815" spans="1:14" x14ac:dyDescent="0.2">
      <c r="A9815" s="2"/>
      <c r="J9815" s="2"/>
      <c r="N9815" s="2"/>
    </row>
    <row r="9816" spans="1:14" x14ac:dyDescent="0.2">
      <c r="A9816" s="2"/>
      <c r="J9816" s="2"/>
      <c r="N9816" s="2"/>
    </row>
    <row r="9817" spans="1:14" x14ac:dyDescent="0.2">
      <c r="A9817" s="2"/>
      <c r="J9817" s="2"/>
      <c r="N9817" s="2"/>
    </row>
    <row r="9818" spans="1:14" x14ac:dyDescent="0.2">
      <c r="A9818" s="2"/>
      <c r="J9818" s="2"/>
      <c r="N9818" s="2"/>
    </row>
    <row r="9819" spans="1:14" x14ac:dyDescent="0.2">
      <c r="A9819" s="2"/>
      <c r="J9819" s="2"/>
      <c r="N9819" s="2"/>
    </row>
    <row r="9820" spans="1:14" x14ac:dyDescent="0.2">
      <c r="A9820" s="2"/>
      <c r="J9820" s="2"/>
      <c r="N9820" s="2"/>
    </row>
    <row r="9821" spans="1:14" x14ac:dyDescent="0.2">
      <c r="A9821" s="2"/>
      <c r="J9821" s="2"/>
      <c r="N9821" s="2"/>
    </row>
    <row r="9822" spans="1:14" x14ac:dyDescent="0.2">
      <c r="A9822" s="2"/>
      <c r="J9822" s="2"/>
      <c r="N9822" s="2"/>
    </row>
    <row r="9823" spans="1:14" x14ac:dyDescent="0.2">
      <c r="A9823" s="2"/>
      <c r="J9823" s="2"/>
      <c r="N9823" s="2"/>
    </row>
    <row r="9824" spans="1:14" x14ac:dyDescent="0.2">
      <c r="A9824" s="2"/>
      <c r="J9824" s="2"/>
      <c r="N9824" s="2"/>
    </row>
    <row r="9825" spans="1:14" x14ac:dyDescent="0.2">
      <c r="A9825" s="2"/>
      <c r="J9825" s="2"/>
      <c r="N9825" s="2"/>
    </row>
    <row r="9826" spans="1:14" x14ac:dyDescent="0.2">
      <c r="A9826" s="2"/>
      <c r="J9826" s="2"/>
      <c r="N9826" s="2"/>
    </row>
    <row r="9827" spans="1:14" x14ac:dyDescent="0.2">
      <c r="A9827" s="2"/>
      <c r="J9827" s="2"/>
      <c r="N9827" s="2"/>
    </row>
    <row r="9828" spans="1:14" x14ac:dyDescent="0.2">
      <c r="A9828" s="2"/>
      <c r="J9828" s="2"/>
      <c r="N9828" s="2"/>
    </row>
    <row r="9829" spans="1:14" x14ac:dyDescent="0.2">
      <c r="A9829" s="2"/>
      <c r="J9829" s="2"/>
      <c r="N9829" s="2"/>
    </row>
    <row r="9830" spans="1:14" x14ac:dyDescent="0.2">
      <c r="A9830" s="2"/>
      <c r="J9830" s="2"/>
      <c r="N9830" s="2"/>
    </row>
    <row r="9831" spans="1:14" x14ac:dyDescent="0.2">
      <c r="A9831" s="2"/>
      <c r="J9831" s="2"/>
      <c r="N9831" s="2"/>
    </row>
    <row r="9832" spans="1:14" x14ac:dyDescent="0.2">
      <c r="A9832" s="2"/>
      <c r="J9832" s="2"/>
      <c r="N9832" s="2"/>
    </row>
    <row r="9833" spans="1:14" x14ac:dyDescent="0.2">
      <c r="A9833" s="2"/>
      <c r="J9833" s="2"/>
      <c r="N9833" s="2"/>
    </row>
    <row r="9834" spans="1:14" x14ac:dyDescent="0.2">
      <c r="A9834" s="2"/>
      <c r="J9834" s="2"/>
      <c r="N9834" s="2"/>
    </row>
    <row r="9835" spans="1:14" x14ac:dyDescent="0.2">
      <c r="A9835" s="2"/>
      <c r="J9835" s="2"/>
      <c r="N9835" s="2"/>
    </row>
    <row r="9836" spans="1:14" x14ac:dyDescent="0.2">
      <c r="A9836" s="2"/>
      <c r="J9836" s="2"/>
      <c r="N9836" s="2"/>
    </row>
    <row r="9837" spans="1:14" x14ac:dyDescent="0.2">
      <c r="A9837" s="2"/>
      <c r="J9837" s="2"/>
      <c r="N9837" s="2"/>
    </row>
    <row r="9838" spans="1:14" x14ac:dyDescent="0.2">
      <c r="A9838" s="2"/>
      <c r="J9838" s="2"/>
      <c r="N9838" s="2"/>
    </row>
    <row r="9839" spans="1:14" x14ac:dyDescent="0.2">
      <c r="A9839" s="2"/>
      <c r="J9839" s="2"/>
      <c r="N9839" s="2"/>
    </row>
    <row r="9840" spans="1:14" x14ac:dyDescent="0.2">
      <c r="A9840" s="2"/>
      <c r="J9840" s="2"/>
      <c r="N9840" s="2"/>
    </row>
    <row r="9841" spans="1:14" x14ac:dyDescent="0.2">
      <c r="A9841" s="2"/>
      <c r="J9841" s="2"/>
      <c r="N9841" s="2"/>
    </row>
    <row r="9842" spans="1:14" x14ac:dyDescent="0.2">
      <c r="A9842" s="2"/>
      <c r="J9842" s="2"/>
      <c r="N9842" s="2"/>
    </row>
    <row r="9843" spans="1:14" x14ac:dyDescent="0.2">
      <c r="A9843" s="2"/>
      <c r="J9843" s="2"/>
      <c r="N9843" s="2"/>
    </row>
    <row r="9844" spans="1:14" x14ac:dyDescent="0.2">
      <c r="A9844" s="2"/>
      <c r="J9844" s="2"/>
      <c r="N9844" s="2"/>
    </row>
    <row r="9845" spans="1:14" x14ac:dyDescent="0.2">
      <c r="A9845" s="2"/>
      <c r="J9845" s="2"/>
      <c r="N9845" s="2"/>
    </row>
    <row r="9846" spans="1:14" x14ac:dyDescent="0.2">
      <c r="A9846" s="2"/>
      <c r="J9846" s="2"/>
      <c r="N9846" s="2"/>
    </row>
    <row r="9847" spans="1:14" x14ac:dyDescent="0.2">
      <c r="A9847" s="2"/>
      <c r="J9847" s="2"/>
      <c r="N9847" s="2"/>
    </row>
    <row r="9848" spans="1:14" x14ac:dyDescent="0.2">
      <c r="A9848" s="2"/>
      <c r="J9848" s="2"/>
      <c r="N9848" s="2"/>
    </row>
    <row r="9849" spans="1:14" x14ac:dyDescent="0.2">
      <c r="A9849" s="2"/>
      <c r="J9849" s="2"/>
      <c r="N9849" s="2"/>
    </row>
    <row r="9850" spans="1:14" x14ac:dyDescent="0.2">
      <c r="A9850" s="2"/>
      <c r="J9850" s="2"/>
      <c r="N9850" s="2"/>
    </row>
    <row r="9851" spans="1:14" x14ac:dyDescent="0.2">
      <c r="A9851" s="2"/>
      <c r="J9851" s="2"/>
      <c r="N9851" s="2"/>
    </row>
    <row r="9852" spans="1:14" x14ac:dyDescent="0.2">
      <c r="A9852" s="2"/>
      <c r="J9852" s="2"/>
      <c r="N9852" s="2"/>
    </row>
    <row r="9853" spans="1:14" x14ac:dyDescent="0.2">
      <c r="A9853" s="2"/>
      <c r="J9853" s="2"/>
      <c r="N9853" s="2"/>
    </row>
    <row r="9854" spans="1:14" x14ac:dyDescent="0.2">
      <c r="A9854" s="2"/>
      <c r="J9854" s="2"/>
      <c r="N9854" s="2"/>
    </row>
    <row r="9855" spans="1:14" x14ac:dyDescent="0.2">
      <c r="A9855" s="2"/>
      <c r="J9855" s="2"/>
      <c r="N9855" s="2"/>
    </row>
    <row r="9856" spans="1:14" x14ac:dyDescent="0.2">
      <c r="A9856" s="2"/>
      <c r="J9856" s="2"/>
      <c r="N9856" s="2"/>
    </row>
    <row r="9857" spans="1:14" x14ac:dyDescent="0.2">
      <c r="A9857" s="2"/>
      <c r="J9857" s="2"/>
      <c r="N9857" s="2"/>
    </row>
    <row r="9858" spans="1:14" x14ac:dyDescent="0.2">
      <c r="A9858" s="2"/>
      <c r="J9858" s="2"/>
      <c r="N9858" s="2"/>
    </row>
    <row r="9859" spans="1:14" x14ac:dyDescent="0.2">
      <c r="A9859" s="2"/>
      <c r="J9859" s="2"/>
      <c r="N9859" s="2"/>
    </row>
    <row r="9860" spans="1:14" x14ac:dyDescent="0.2">
      <c r="A9860" s="2"/>
      <c r="J9860" s="2"/>
      <c r="N9860" s="2"/>
    </row>
    <row r="9861" spans="1:14" x14ac:dyDescent="0.2">
      <c r="A9861" s="2"/>
      <c r="J9861" s="2"/>
      <c r="N9861" s="2"/>
    </row>
    <row r="9862" spans="1:14" x14ac:dyDescent="0.2">
      <c r="A9862" s="2"/>
      <c r="J9862" s="2"/>
      <c r="N9862" s="2"/>
    </row>
    <row r="9863" spans="1:14" x14ac:dyDescent="0.2">
      <c r="A9863" s="2"/>
      <c r="J9863" s="2"/>
      <c r="N9863" s="2"/>
    </row>
    <row r="9864" spans="1:14" x14ac:dyDescent="0.2">
      <c r="A9864" s="2"/>
      <c r="J9864" s="2"/>
      <c r="N9864" s="2"/>
    </row>
    <row r="9865" spans="1:14" x14ac:dyDescent="0.2">
      <c r="A9865" s="2"/>
      <c r="J9865" s="2"/>
      <c r="N9865" s="2"/>
    </row>
    <row r="9866" spans="1:14" x14ac:dyDescent="0.2">
      <c r="A9866" s="2"/>
      <c r="J9866" s="2"/>
      <c r="N9866" s="2"/>
    </row>
    <row r="9867" spans="1:14" x14ac:dyDescent="0.2">
      <c r="A9867" s="2"/>
      <c r="J9867" s="2"/>
      <c r="N9867" s="2"/>
    </row>
    <row r="9868" spans="1:14" x14ac:dyDescent="0.2">
      <c r="A9868" s="2"/>
      <c r="J9868" s="2"/>
      <c r="N9868" s="2"/>
    </row>
    <row r="9869" spans="1:14" x14ac:dyDescent="0.2">
      <c r="A9869" s="2"/>
      <c r="J9869" s="2"/>
      <c r="N9869" s="2"/>
    </row>
    <row r="9870" spans="1:14" x14ac:dyDescent="0.2">
      <c r="A9870" s="2"/>
      <c r="J9870" s="2"/>
      <c r="N9870" s="2"/>
    </row>
    <row r="9871" spans="1:14" x14ac:dyDescent="0.2">
      <c r="A9871" s="2"/>
      <c r="J9871" s="2"/>
      <c r="N9871" s="2"/>
    </row>
    <row r="9872" spans="1:14" x14ac:dyDescent="0.2">
      <c r="A9872" s="2"/>
      <c r="J9872" s="2"/>
      <c r="N9872" s="2"/>
    </row>
    <row r="9873" spans="1:14" x14ac:dyDescent="0.2">
      <c r="A9873" s="2"/>
      <c r="J9873" s="2"/>
      <c r="N9873" s="2"/>
    </row>
    <row r="9874" spans="1:14" x14ac:dyDescent="0.2">
      <c r="A9874" s="2"/>
      <c r="J9874" s="2"/>
      <c r="N9874" s="2"/>
    </row>
    <row r="9875" spans="1:14" x14ac:dyDescent="0.2">
      <c r="A9875" s="2"/>
      <c r="J9875" s="2"/>
      <c r="N9875" s="2"/>
    </row>
    <row r="9876" spans="1:14" x14ac:dyDescent="0.2">
      <c r="A9876" s="2"/>
      <c r="J9876" s="2"/>
      <c r="N9876" s="2"/>
    </row>
    <row r="9877" spans="1:14" x14ac:dyDescent="0.2">
      <c r="A9877" s="2"/>
      <c r="J9877" s="2"/>
      <c r="N9877" s="2"/>
    </row>
    <row r="9878" spans="1:14" x14ac:dyDescent="0.2">
      <c r="A9878" s="2"/>
      <c r="J9878" s="2"/>
      <c r="N9878" s="2"/>
    </row>
    <row r="9879" spans="1:14" x14ac:dyDescent="0.2">
      <c r="A9879" s="2"/>
      <c r="J9879" s="2"/>
      <c r="N9879" s="2"/>
    </row>
    <row r="9880" spans="1:14" x14ac:dyDescent="0.2">
      <c r="A9880" s="2"/>
      <c r="J9880" s="2"/>
      <c r="N9880" s="2"/>
    </row>
    <row r="9881" spans="1:14" x14ac:dyDescent="0.2">
      <c r="A9881" s="2"/>
      <c r="J9881" s="2"/>
      <c r="N9881" s="2"/>
    </row>
    <row r="9882" spans="1:14" x14ac:dyDescent="0.2">
      <c r="A9882" s="2"/>
      <c r="J9882" s="2"/>
      <c r="N9882" s="2"/>
    </row>
    <row r="9883" spans="1:14" x14ac:dyDescent="0.2">
      <c r="A9883" s="2"/>
      <c r="J9883" s="2"/>
      <c r="N9883" s="2"/>
    </row>
    <row r="9884" spans="1:14" x14ac:dyDescent="0.2">
      <c r="A9884" s="2"/>
      <c r="J9884" s="2"/>
      <c r="N9884" s="2"/>
    </row>
    <row r="9885" spans="1:14" x14ac:dyDescent="0.2">
      <c r="A9885" s="2"/>
      <c r="J9885" s="2"/>
      <c r="N9885" s="2"/>
    </row>
    <row r="9886" spans="1:14" x14ac:dyDescent="0.2">
      <c r="A9886" s="2"/>
      <c r="J9886" s="2"/>
      <c r="N9886" s="2"/>
    </row>
    <row r="9887" spans="1:14" x14ac:dyDescent="0.2">
      <c r="A9887" s="2"/>
      <c r="J9887" s="2"/>
      <c r="N9887" s="2"/>
    </row>
    <row r="9888" spans="1:14" x14ac:dyDescent="0.2">
      <c r="A9888" s="2"/>
      <c r="J9888" s="2"/>
      <c r="N9888" s="2"/>
    </row>
    <row r="9889" spans="1:14" x14ac:dyDescent="0.2">
      <c r="A9889" s="2"/>
      <c r="J9889" s="2"/>
      <c r="N9889" s="2"/>
    </row>
    <row r="9890" spans="1:14" x14ac:dyDescent="0.2">
      <c r="A9890" s="2"/>
      <c r="J9890" s="2"/>
      <c r="N9890" s="2"/>
    </row>
    <row r="9891" spans="1:14" x14ac:dyDescent="0.2">
      <c r="A9891" s="2"/>
      <c r="J9891" s="2"/>
      <c r="N9891" s="2"/>
    </row>
    <row r="9892" spans="1:14" x14ac:dyDescent="0.2">
      <c r="A9892" s="2"/>
      <c r="J9892" s="2"/>
      <c r="N9892" s="2"/>
    </row>
    <row r="9893" spans="1:14" x14ac:dyDescent="0.2">
      <c r="A9893" s="2"/>
      <c r="J9893" s="2"/>
      <c r="N9893" s="2"/>
    </row>
    <row r="9894" spans="1:14" x14ac:dyDescent="0.2">
      <c r="A9894" s="2"/>
      <c r="J9894" s="2"/>
      <c r="N9894" s="2"/>
    </row>
    <row r="9895" spans="1:14" x14ac:dyDescent="0.2">
      <c r="A9895" s="2"/>
      <c r="J9895" s="2"/>
      <c r="N9895" s="2"/>
    </row>
    <row r="9896" spans="1:14" x14ac:dyDescent="0.2">
      <c r="A9896" s="2"/>
      <c r="J9896" s="2"/>
      <c r="N9896" s="2"/>
    </row>
    <row r="9897" spans="1:14" x14ac:dyDescent="0.2">
      <c r="A9897" s="2"/>
      <c r="J9897" s="2"/>
      <c r="N9897" s="2"/>
    </row>
    <row r="9898" spans="1:14" x14ac:dyDescent="0.2">
      <c r="A9898" s="2"/>
      <c r="J9898" s="2"/>
      <c r="N9898" s="2"/>
    </row>
    <row r="9899" spans="1:14" x14ac:dyDescent="0.2">
      <c r="A9899" s="2"/>
      <c r="J9899" s="2"/>
      <c r="N9899" s="2"/>
    </row>
    <row r="9900" spans="1:14" x14ac:dyDescent="0.2">
      <c r="A9900" s="2"/>
      <c r="J9900" s="2"/>
      <c r="N9900" s="2"/>
    </row>
    <row r="9901" spans="1:14" x14ac:dyDescent="0.2">
      <c r="A9901" s="2"/>
      <c r="J9901" s="2"/>
      <c r="N9901" s="2"/>
    </row>
    <row r="9902" spans="1:14" x14ac:dyDescent="0.2">
      <c r="A9902" s="2"/>
      <c r="J9902" s="2"/>
      <c r="N9902" s="2"/>
    </row>
    <row r="9903" spans="1:14" x14ac:dyDescent="0.2">
      <c r="A9903" s="2"/>
      <c r="J9903" s="2"/>
      <c r="N9903" s="2"/>
    </row>
    <row r="9904" spans="1:14" x14ac:dyDescent="0.2">
      <c r="A9904" s="2"/>
      <c r="J9904" s="2"/>
      <c r="N9904" s="2"/>
    </row>
    <row r="9905" spans="1:14" x14ac:dyDescent="0.2">
      <c r="A9905" s="2"/>
      <c r="J9905" s="2"/>
      <c r="N9905" s="2"/>
    </row>
    <row r="9906" spans="1:14" x14ac:dyDescent="0.2">
      <c r="A9906" s="2"/>
      <c r="J9906" s="2"/>
      <c r="N9906" s="2"/>
    </row>
    <row r="9907" spans="1:14" x14ac:dyDescent="0.2">
      <c r="A9907" s="2"/>
      <c r="J9907" s="2"/>
      <c r="N9907" s="2"/>
    </row>
    <row r="9908" spans="1:14" x14ac:dyDescent="0.2">
      <c r="A9908" s="2"/>
      <c r="J9908" s="2"/>
      <c r="N9908" s="2"/>
    </row>
    <row r="9909" spans="1:14" x14ac:dyDescent="0.2">
      <c r="A9909" s="2"/>
      <c r="J9909" s="2"/>
      <c r="N9909" s="2"/>
    </row>
    <row r="9910" spans="1:14" x14ac:dyDescent="0.2">
      <c r="A9910" s="2"/>
      <c r="J9910" s="2"/>
      <c r="N9910" s="2"/>
    </row>
    <row r="9911" spans="1:14" x14ac:dyDescent="0.2">
      <c r="A9911" s="2"/>
      <c r="J9911" s="2"/>
      <c r="N9911" s="2"/>
    </row>
    <row r="9912" spans="1:14" x14ac:dyDescent="0.2">
      <c r="A9912" s="2"/>
      <c r="J9912" s="2"/>
      <c r="N9912" s="2"/>
    </row>
    <row r="9913" spans="1:14" x14ac:dyDescent="0.2">
      <c r="A9913" s="2"/>
      <c r="J9913" s="2"/>
      <c r="N9913" s="2"/>
    </row>
    <row r="9914" spans="1:14" x14ac:dyDescent="0.2">
      <c r="A9914" s="2"/>
      <c r="J9914" s="2"/>
      <c r="N9914" s="2"/>
    </row>
    <row r="9915" spans="1:14" x14ac:dyDescent="0.2">
      <c r="A9915" s="2"/>
      <c r="J9915" s="2"/>
      <c r="N9915" s="2"/>
    </row>
    <row r="9916" spans="1:14" x14ac:dyDescent="0.2">
      <c r="A9916" s="2"/>
      <c r="J9916" s="2"/>
      <c r="N9916" s="2"/>
    </row>
    <row r="9917" spans="1:14" x14ac:dyDescent="0.2">
      <c r="A9917" s="2"/>
      <c r="J9917" s="2"/>
      <c r="N9917" s="2"/>
    </row>
    <row r="9918" spans="1:14" x14ac:dyDescent="0.2">
      <c r="A9918" s="2"/>
      <c r="J9918" s="2"/>
      <c r="N9918" s="2"/>
    </row>
    <row r="9919" spans="1:14" x14ac:dyDescent="0.2">
      <c r="A9919" s="2"/>
      <c r="J9919" s="2"/>
      <c r="N9919" s="2"/>
    </row>
    <row r="9920" spans="1:14" x14ac:dyDescent="0.2">
      <c r="A9920" s="2"/>
      <c r="J9920" s="2"/>
      <c r="N9920" s="2"/>
    </row>
    <row r="9921" spans="1:14" x14ac:dyDescent="0.2">
      <c r="A9921" s="2"/>
      <c r="J9921" s="2"/>
      <c r="N9921" s="2"/>
    </row>
    <row r="9922" spans="1:14" x14ac:dyDescent="0.2">
      <c r="A9922" s="2"/>
      <c r="J9922" s="2"/>
      <c r="N9922" s="2"/>
    </row>
    <row r="9923" spans="1:14" x14ac:dyDescent="0.2">
      <c r="A9923" s="2"/>
      <c r="J9923" s="2"/>
      <c r="N9923" s="2"/>
    </row>
    <row r="9924" spans="1:14" x14ac:dyDescent="0.2">
      <c r="A9924" s="2"/>
      <c r="J9924" s="2"/>
      <c r="N9924" s="2"/>
    </row>
    <row r="9925" spans="1:14" x14ac:dyDescent="0.2">
      <c r="A9925" s="2"/>
      <c r="J9925" s="2"/>
      <c r="N9925" s="2"/>
    </row>
    <row r="9926" spans="1:14" x14ac:dyDescent="0.2">
      <c r="A9926" s="2"/>
      <c r="J9926" s="2"/>
      <c r="N9926" s="2"/>
    </row>
    <row r="9927" spans="1:14" x14ac:dyDescent="0.2">
      <c r="A9927" s="2"/>
      <c r="J9927" s="2"/>
      <c r="N9927" s="2"/>
    </row>
    <row r="9928" spans="1:14" x14ac:dyDescent="0.2">
      <c r="A9928" s="2"/>
      <c r="J9928" s="2"/>
      <c r="N9928" s="2"/>
    </row>
    <row r="9929" spans="1:14" x14ac:dyDescent="0.2">
      <c r="A9929" s="2"/>
      <c r="J9929" s="2"/>
      <c r="N9929" s="2"/>
    </row>
    <row r="9930" spans="1:14" x14ac:dyDescent="0.2">
      <c r="A9930" s="2"/>
      <c r="J9930" s="2"/>
      <c r="N9930" s="2"/>
    </row>
    <row r="9931" spans="1:14" x14ac:dyDescent="0.2">
      <c r="A9931" s="2"/>
      <c r="J9931" s="2"/>
      <c r="N9931" s="2"/>
    </row>
    <row r="9932" spans="1:14" x14ac:dyDescent="0.2">
      <c r="A9932" s="2"/>
      <c r="J9932" s="2"/>
      <c r="N9932" s="2"/>
    </row>
    <row r="9933" spans="1:14" x14ac:dyDescent="0.2">
      <c r="A9933" s="2"/>
      <c r="J9933" s="2"/>
      <c r="N9933" s="2"/>
    </row>
    <row r="9934" spans="1:14" x14ac:dyDescent="0.2">
      <c r="A9934" s="2"/>
      <c r="J9934" s="2"/>
      <c r="N9934" s="2"/>
    </row>
    <row r="9935" spans="1:14" x14ac:dyDescent="0.2">
      <c r="A9935" s="2"/>
      <c r="J9935" s="2"/>
      <c r="N9935" s="2"/>
    </row>
    <row r="9936" spans="1:14" x14ac:dyDescent="0.2">
      <c r="A9936" s="2"/>
      <c r="J9936" s="2"/>
      <c r="N9936" s="2"/>
    </row>
    <row r="9937" spans="1:14" x14ac:dyDescent="0.2">
      <c r="A9937" s="2"/>
      <c r="J9937" s="2"/>
      <c r="N9937" s="2"/>
    </row>
    <row r="9938" spans="1:14" x14ac:dyDescent="0.2">
      <c r="A9938" s="2"/>
      <c r="J9938" s="2"/>
      <c r="N9938" s="2"/>
    </row>
    <row r="9939" spans="1:14" x14ac:dyDescent="0.2">
      <c r="A9939" s="2"/>
      <c r="J9939" s="2"/>
      <c r="N9939" s="2"/>
    </row>
    <row r="9940" spans="1:14" x14ac:dyDescent="0.2">
      <c r="A9940" s="2"/>
      <c r="J9940" s="2"/>
      <c r="N9940" s="2"/>
    </row>
    <row r="9941" spans="1:14" x14ac:dyDescent="0.2">
      <c r="A9941" s="2"/>
      <c r="J9941" s="2"/>
      <c r="N9941" s="2"/>
    </row>
    <row r="9942" spans="1:14" x14ac:dyDescent="0.2">
      <c r="A9942" s="2"/>
      <c r="J9942" s="2"/>
      <c r="N9942" s="2"/>
    </row>
    <row r="9943" spans="1:14" x14ac:dyDescent="0.2">
      <c r="A9943" s="2"/>
      <c r="J9943" s="2"/>
      <c r="N9943" s="2"/>
    </row>
    <row r="9944" spans="1:14" x14ac:dyDescent="0.2">
      <c r="A9944" s="2"/>
      <c r="J9944" s="2"/>
      <c r="N9944" s="2"/>
    </row>
    <row r="9945" spans="1:14" x14ac:dyDescent="0.2">
      <c r="A9945" s="2"/>
      <c r="J9945" s="2"/>
      <c r="N9945" s="2"/>
    </row>
    <row r="9946" spans="1:14" x14ac:dyDescent="0.2">
      <c r="A9946" s="2"/>
      <c r="J9946" s="2"/>
      <c r="N9946" s="2"/>
    </row>
    <row r="9947" spans="1:14" x14ac:dyDescent="0.2">
      <c r="A9947" s="2"/>
      <c r="J9947" s="2"/>
      <c r="N9947" s="2"/>
    </row>
    <row r="9948" spans="1:14" x14ac:dyDescent="0.2">
      <c r="A9948" s="2"/>
      <c r="J9948" s="2"/>
      <c r="N9948" s="2"/>
    </row>
    <row r="9949" spans="1:14" x14ac:dyDescent="0.2">
      <c r="A9949" s="2"/>
      <c r="J9949" s="2"/>
      <c r="N9949" s="2"/>
    </row>
    <row r="9950" spans="1:14" x14ac:dyDescent="0.2">
      <c r="A9950" s="2"/>
      <c r="J9950" s="2"/>
      <c r="N9950" s="2"/>
    </row>
    <row r="9951" spans="1:14" x14ac:dyDescent="0.2">
      <c r="A9951" s="2"/>
      <c r="J9951" s="2"/>
      <c r="N9951" s="2"/>
    </row>
    <row r="9952" spans="1:14" x14ac:dyDescent="0.2">
      <c r="A9952" s="2"/>
      <c r="J9952" s="2"/>
      <c r="N9952" s="2"/>
    </row>
    <row r="9953" spans="1:14" x14ac:dyDescent="0.2">
      <c r="A9953" s="2"/>
      <c r="J9953" s="2"/>
      <c r="N9953" s="2"/>
    </row>
    <row r="9954" spans="1:14" x14ac:dyDescent="0.2">
      <c r="A9954" s="2"/>
      <c r="J9954" s="2"/>
      <c r="N9954" s="2"/>
    </row>
    <row r="9955" spans="1:14" x14ac:dyDescent="0.2">
      <c r="A9955" s="2"/>
      <c r="J9955" s="2"/>
      <c r="N9955" s="2"/>
    </row>
    <row r="9956" spans="1:14" x14ac:dyDescent="0.2">
      <c r="A9956" s="2"/>
      <c r="J9956" s="2"/>
      <c r="N9956" s="2"/>
    </row>
    <row r="9957" spans="1:14" x14ac:dyDescent="0.2">
      <c r="A9957" s="2"/>
      <c r="J9957" s="2"/>
      <c r="N9957" s="2"/>
    </row>
    <row r="9958" spans="1:14" x14ac:dyDescent="0.2">
      <c r="A9958" s="2"/>
      <c r="J9958" s="2"/>
      <c r="N9958" s="2"/>
    </row>
    <row r="9959" spans="1:14" x14ac:dyDescent="0.2">
      <c r="A9959" s="2"/>
      <c r="J9959" s="2"/>
      <c r="N9959" s="2"/>
    </row>
    <row r="9960" spans="1:14" x14ac:dyDescent="0.2">
      <c r="A9960" s="2"/>
      <c r="J9960" s="2"/>
      <c r="N9960" s="2"/>
    </row>
    <row r="9961" spans="1:14" x14ac:dyDescent="0.2">
      <c r="A9961" s="2"/>
      <c r="J9961" s="2"/>
      <c r="N9961" s="2"/>
    </row>
    <row r="9962" spans="1:14" x14ac:dyDescent="0.2">
      <c r="A9962" s="2"/>
      <c r="J9962" s="2"/>
      <c r="N9962" s="2"/>
    </row>
    <row r="9963" spans="1:14" x14ac:dyDescent="0.2">
      <c r="A9963" s="2"/>
      <c r="J9963" s="2"/>
      <c r="N9963" s="2"/>
    </row>
    <row r="9964" spans="1:14" x14ac:dyDescent="0.2">
      <c r="A9964" s="2"/>
      <c r="J9964" s="2"/>
      <c r="N9964" s="2"/>
    </row>
    <row r="9965" spans="1:14" x14ac:dyDescent="0.2">
      <c r="A9965" s="2"/>
      <c r="J9965" s="2"/>
      <c r="N9965" s="2"/>
    </row>
    <row r="9966" spans="1:14" x14ac:dyDescent="0.2">
      <c r="A9966" s="2"/>
      <c r="J9966" s="2"/>
      <c r="N9966" s="2"/>
    </row>
    <row r="9967" spans="1:14" x14ac:dyDescent="0.2">
      <c r="A9967" s="2"/>
      <c r="J9967" s="2"/>
      <c r="N9967" s="2"/>
    </row>
    <row r="9968" spans="1:14" x14ac:dyDescent="0.2">
      <c r="A9968" s="2"/>
      <c r="J9968" s="2"/>
      <c r="N9968" s="2"/>
    </row>
    <row r="9969" spans="1:14" x14ac:dyDescent="0.2">
      <c r="A9969" s="2"/>
      <c r="J9969" s="2"/>
      <c r="N9969" s="2"/>
    </row>
    <row r="9970" spans="1:14" x14ac:dyDescent="0.2">
      <c r="A9970" s="2"/>
      <c r="J9970" s="2"/>
      <c r="N9970" s="2"/>
    </row>
    <row r="9971" spans="1:14" x14ac:dyDescent="0.2">
      <c r="A9971" s="2"/>
      <c r="J9971" s="2"/>
      <c r="N9971" s="2"/>
    </row>
    <row r="9972" spans="1:14" x14ac:dyDescent="0.2">
      <c r="A9972" s="2"/>
      <c r="J9972" s="2"/>
      <c r="N9972" s="2"/>
    </row>
    <row r="9973" spans="1:14" x14ac:dyDescent="0.2">
      <c r="A9973" s="2"/>
      <c r="J9973" s="2"/>
      <c r="N9973" s="2"/>
    </row>
    <row r="9974" spans="1:14" x14ac:dyDescent="0.2">
      <c r="A9974" s="2"/>
      <c r="J9974" s="2"/>
      <c r="N9974" s="2"/>
    </row>
    <row r="9975" spans="1:14" x14ac:dyDescent="0.2">
      <c r="A9975" s="2"/>
      <c r="J9975" s="2"/>
      <c r="N9975" s="2"/>
    </row>
    <row r="9976" spans="1:14" x14ac:dyDescent="0.2">
      <c r="A9976" s="2"/>
      <c r="J9976" s="2"/>
      <c r="N9976" s="2"/>
    </row>
    <row r="9977" spans="1:14" x14ac:dyDescent="0.2">
      <c r="A9977" s="2"/>
      <c r="J9977" s="2"/>
      <c r="N9977" s="2"/>
    </row>
    <row r="9978" spans="1:14" x14ac:dyDescent="0.2">
      <c r="A9978" s="2"/>
      <c r="J9978" s="2"/>
      <c r="N9978" s="2"/>
    </row>
    <row r="9979" spans="1:14" x14ac:dyDescent="0.2">
      <c r="A9979" s="2"/>
      <c r="J9979" s="2"/>
      <c r="N9979" s="2"/>
    </row>
    <row r="9980" spans="1:14" x14ac:dyDescent="0.2">
      <c r="A9980" s="2"/>
      <c r="J9980" s="2"/>
      <c r="N9980" s="2"/>
    </row>
    <row r="9981" spans="1:14" x14ac:dyDescent="0.2">
      <c r="A9981" s="2"/>
      <c r="J9981" s="2"/>
      <c r="N9981" s="2"/>
    </row>
    <row r="9982" spans="1:14" x14ac:dyDescent="0.2">
      <c r="A9982" s="2"/>
      <c r="J9982" s="2"/>
      <c r="N9982" s="2"/>
    </row>
    <row r="9983" spans="1:14" x14ac:dyDescent="0.2">
      <c r="A9983" s="2"/>
      <c r="J9983" s="2"/>
      <c r="N9983" s="2"/>
    </row>
    <row r="9984" spans="1:14" x14ac:dyDescent="0.2">
      <c r="A9984" s="2"/>
      <c r="J9984" s="2"/>
      <c r="N9984" s="2"/>
    </row>
    <row r="9985" spans="1:14" x14ac:dyDescent="0.2">
      <c r="A9985" s="2"/>
      <c r="J9985" s="2"/>
      <c r="N9985" s="2"/>
    </row>
    <row r="9986" spans="1:14" x14ac:dyDescent="0.2">
      <c r="A9986" s="2"/>
      <c r="J9986" s="2"/>
      <c r="N9986" s="2"/>
    </row>
    <row r="9987" spans="1:14" x14ac:dyDescent="0.2">
      <c r="A9987" s="2"/>
      <c r="J9987" s="2"/>
      <c r="N9987" s="2"/>
    </row>
    <row r="9988" spans="1:14" x14ac:dyDescent="0.2">
      <c r="A9988" s="2"/>
      <c r="J9988" s="2"/>
      <c r="N9988" s="2"/>
    </row>
    <row r="9989" spans="1:14" x14ac:dyDescent="0.2">
      <c r="A9989" s="2"/>
      <c r="J9989" s="2"/>
      <c r="N9989" s="2"/>
    </row>
    <row r="9990" spans="1:14" x14ac:dyDescent="0.2">
      <c r="A9990" s="2"/>
      <c r="J9990" s="2"/>
      <c r="N9990" s="2"/>
    </row>
    <row r="9991" spans="1:14" x14ac:dyDescent="0.2">
      <c r="A9991" s="2"/>
      <c r="J9991" s="2"/>
      <c r="N9991" s="2"/>
    </row>
    <row r="9992" spans="1:14" x14ac:dyDescent="0.2">
      <c r="A9992" s="2"/>
      <c r="J9992" s="2"/>
      <c r="N9992" s="2"/>
    </row>
    <row r="9993" spans="1:14" x14ac:dyDescent="0.2">
      <c r="A9993" s="2"/>
      <c r="J9993" s="2"/>
      <c r="N9993" s="2"/>
    </row>
    <row r="9994" spans="1:14" x14ac:dyDescent="0.2">
      <c r="A9994" s="2"/>
      <c r="J9994" s="2"/>
      <c r="N9994" s="2"/>
    </row>
    <row r="9995" spans="1:14" x14ac:dyDescent="0.2">
      <c r="A9995" s="2"/>
      <c r="J9995" s="2"/>
      <c r="N9995" s="2"/>
    </row>
    <row r="9996" spans="1:14" x14ac:dyDescent="0.2">
      <c r="A9996" s="2"/>
      <c r="J9996" s="2"/>
      <c r="N9996" s="2"/>
    </row>
    <row r="9997" spans="1:14" x14ac:dyDescent="0.2">
      <c r="A9997" s="2"/>
      <c r="J9997" s="2"/>
      <c r="N9997" s="2"/>
    </row>
    <row r="9998" spans="1:14" x14ac:dyDescent="0.2">
      <c r="A9998" s="2"/>
      <c r="J9998" s="2"/>
      <c r="N9998" s="2"/>
    </row>
    <row r="9999" spans="1:14" x14ac:dyDescent="0.2">
      <c r="A9999" s="2"/>
      <c r="J9999" s="2"/>
      <c r="N9999" s="2"/>
    </row>
    <row r="10000" spans="1:14" x14ac:dyDescent="0.2">
      <c r="A10000" s="2"/>
      <c r="J10000" s="2"/>
      <c r="N10000" s="2"/>
    </row>
    <row r="10001" spans="1:14" x14ac:dyDescent="0.2">
      <c r="A10001" s="2"/>
      <c r="J10001" s="2"/>
      <c r="N10001" s="2"/>
    </row>
    <row r="10002" spans="1:14" x14ac:dyDescent="0.2">
      <c r="A10002" s="2"/>
      <c r="J10002" s="2"/>
      <c r="N10002" s="2"/>
    </row>
    <row r="10003" spans="1:14" x14ac:dyDescent="0.2">
      <c r="A10003" s="2"/>
      <c r="J10003" s="2"/>
      <c r="N10003" s="2"/>
    </row>
    <row r="10004" spans="1:14" x14ac:dyDescent="0.2">
      <c r="A10004" s="2"/>
      <c r="J10004" s="2"/>
      <c r="N10004" s="2"/>
    </row>
    <row r="10005" spans="1:14" x14ac:dyDescent="0.2">
      <c r="A10005" s="2"/>
      <c r="J10005" s="2"/>
      <c r="N10005" s="2"/>
    </row>
    <row r="10006" spans="1:14" x14ac:dyDescent="0.2">
      <c r="A10006" s="2"/>
      <c r="J10006" s="2"/>
      <c r="N10006" s="2"/>
    </row>
    <row r="10007" spans="1:14" x14ac:dyDescent="0.2">
      <c r="A10007" s="2"/>
      <c r="J10007" s="2"/>
      <c r="N10007" s="2"/>
    </row>
    <row r="10008" spans="1:14" x14ac:dyDescent="0.2">
      <c r="A10008" s="2"/>
      <c r="J10008" s="2"/>
      <c r="N10008" s="2"/>
    </row>
    <row r="10009" spans="1:14" x14ac:dyDescent="0.2">
      <c r="A10009" s="2"/>
      <c r="J10009" s="2"/>
      <c r="N10009" s="2"/>
    </row>
    <row r="10010" spans="1:14" x14ac:dyDescent="0.2">
      <c r="A10010" s="2"/>
      <c r="J10010" s="2"/>
      <c r="N10010" s="2"/>
    </row>
    <row r="10011" spans="1:14" x14ac:dyDescent="0.2">
      <c r="A10011" s="2"/>
      <c r="J10011" s="2"/>
      <c r="N10011" s="2"/>
    </row>
    <row r="10012" spans="1:14" x14ac:dyDescent="0.2">
      <c r="A10012" s="2"/>
      <c r="J10012" s="2"/>
      <c r="N10012" s="2"/>
    </row>
    <row r="10013" spans="1:14" x14ac:dyDescent="0.2">
      <c r="A10013" s="2"/>
      <c r="J10013" s="2"/>
      <c r="N10013" s="2"/>
    </row>
    <row r="10014" spans="1:14" x14ac:dyDescent="0.2">
      <c r="A10014" s="2"/>
      <c r="J10014" s="2"/>
      <c r="N10014" s="2"/>
    </row>
    <row r="10015" spans="1:14" x14ac:dyDescent="0.2">
      <c r="A10015" s="2"/>
      <c r="J10015" s="2"/>
      <c r="N10015" s="2"/>
    </row>
    <row r="10016" spans="1:14" x14ac:dyDescent="0.2">
      <c r="A10016" s="2"/>
      <c r="J10016" s="2"/>
      <c r="N10016" s="2"/>
    </row>
    <row r="10017" spans="1:14" x14ac:dyDescent="0.2">
      <c r="A10017" s="2"/>
      <c r="J10017" s="2"/>
      <c r="N10017" s="2"/>
    </row>
    <row r="10018" spans="1:14" x14ac:dyDescent="0.2">
      <c r="A10018" s="2"/>
      <c r="J10018" s="2"/>
      <c r="N10018" s="2"/>
    </row>
    <row r="10019" spans="1:14" x14ac:dyDescent="0.2">
      <c r="A10019" s="2"/>
      <c r="J10019" s="2"/>
      <c r="N10019" s="2"/>
    </row>
    <row r="10020" spans="1:14" x14ac:dyDescent="0.2">
      <c r="A10020" s="2"/>
      <c r="J10020" s="2"/>
      <c r="N10020" s="2"/>
    </row>
    <row r="10021" spans="1:14" x14ac:dyDescent="0.2">
      <c r="A10021" s="2"/>
      <c r="J10021" s="2"/>
      <c r="N10021" s="2"/>
    </row>
    <row r="10022" spans="1:14" x14ac:dyDescent="0.2">
      <c r="A10022" s="2"/>
      <c r="J10022" s="2"/>
      <c r="N10022" s="2"/>
    </row>
    <row r="10023" spans="1:14" x14ac:dyDescent="0.2">
      <c r="A10023" s="2"/>
      <c r="J10023" s="2"/>
      <c r="N10023" s="2"/>
    </row>
    <row r="10024" spans="1:14" x14ac:dyDescent="0.2">
      <c r="A10024" s="2"/>
      <c r="J10024" s="2"/>
      <c r="N10024" s="2"/>
    </row>
    <row r="10025" spans="1:14" x14ac:dyDescent="0.2">
      <c r="A10025" s="2"/>
      <c r="J10025" s="2"/>
      <c r="N10025" s="2"/>
    </row>
    <row r="10026" spans="1:14" x14ac:dyDescent="0.2">
      <c r="A10026" s="2"/>
      <c r="J10026" s="2"/>
      <c r="N10026" s="2"/>
    </row>
    <row r="10027" spans="1:14" x14ac:dyDescent="0.2">
      <c r="A10027" s="2"/>
      <c r="J10027" s="2"/>
      <c r="N10027" s="2"/>
    </row>
    <row r="10028" spans="1:14" x14ac:dyDescent="0.2">
      <c r="A10028" s="2"/>
      <c r="J10028" s="2"/>
      <c r="N10028" s="2"/>
    </row>
    <row r="10029" spans="1:14" x14ac:dyDescent="0.2">
      <c r="A10029" s="2"/>
      <c r="J10029" s="2"/>
      <c r="N10029" s="2"/>
    </row>
    <row r="10030" spans="1:14" x14ac:dyDescent="0.2">
      <c r="A10030" s="2"/>
      <c r="J10030" s="2"/>
      <c r="N10030" s="2"/>
    </row>
    <row r="10031" spans="1:14" x14ac:dyDescent="0.2">
      <c r="A10031" s="2"/>
      <c r="J10031" s="2"/>
      <c r="N10031" s="2"/>
    </row>
    <row r="10032" spans="1:14" x14ac:dyDescent="0.2">
      <c r="A10032" s="2"/>
      <c r="J10032" s="2"/>
      <c r="N10032" s="2"/>
    </row>
    <row r="10033" spans="1:14" x14ac:dyDescent="0.2">
      <c r="A10033" s="2"/>
      <c r="J10033" s="2"/>
      <c r="N10033" s="2"/>
    </row>
    <row r="10034" spans="1:14" x14ac:dyDescent="0.2">
      <c r="A10034" s="2"/>
      <c r="J10034" s="2"/>
      <c r="N10034" s="2"/>
    </row>
    <row r="10035" spans="1:14" x14ac:dyDescent="0.2">
      <c r="A10035" s="2"/>
      <c r="J10035" s="2"/>
      <c r="N10035" s="2"/>
    </row>
    <row r="10036" spans="1:14" x14ac:dyDescent="0.2">
      <c r="A10036" s="2"/>
      <c r="J10036" s="2"/>
      <c r="N10036" s="2"/>
    </row>
    <row r="10037" spans="1:14" x14ac:dyDescent="0.2">
      <c r="A10037" s="2"/>
      <c r="J10037" s="2"/>
      <c r="N10037" s="2"/>
    </row>
    <row r="10038" spans="1:14" x14ac:dyDescent="0.2">
      <c r="A10038" s="2"/>
      <c r="J10038" s="2"/>
      <c r="N10038" s="2"/>
    </row>
    <row r="10039" spans="1:14" x14ac:dyDescent="0.2">
      <c r="A10039" s="2"/>
      <c r="J10039" s="2"/>
      <c r="N10039" s="2"/>
    </row>
    <row r="10040" spans="1:14" x14ac:dyDescent="0.2">
      <c r="A10040" s="2"/>
      <c r="J10040" s="2"/>
      <c r="N10040" s="2"/>
    </row>
    <row r="10041" spans="1:14" x14ac:dyDescent="0.2">
      <c r="A10041" s="2"/>
      <c r="J10041" s="2"/>
      <c r="N10041" s="2"/>
    </row>
    <row r="10042" spans="1:14" x14ac:dyDescent="0.2">
      <c r="A10042" s="2"/>
      <c r="J10042" s="2"/>
      <c r="N10042" s="2"/>
    </row>
    <row r="10043" spans="1:14" x14ac:dyDescent="0.2">
      <c r="A10043" s="2"/>
      <c r="J10043" s="2"/>
      <c r="N10043" s="2"/>
    </row>
    <row r="10044" spans="1:14" x14ac:dyDescent="0.2">
      <c r="A10044" s="2"/>
      <c r="J10044" s="2"/>
      <c r="N10044" s="2"/>
    </row>
    <row r="10045" spans="1:14" x14ac:dyDescent="0.2">
      <c r="A10045" s="2"/>
      <c r="J10045" s="2"/>
      <c r="N10045" s="2"/>
    </row>
    <row r="10046" spans="1:14" x14ac:dyDescent="0.2">
      <c r="A10046" s="2"/>
      <c r="J10046" s="2"/>
      <c r="N10046" s="2"/>
    </row>
    <row r="10047" spans="1:14" x14ac:dyDescent="0.2">
      <c r="A10047" s="2"/>
      <c r="J10047" s="2"/>
      <c r="N10047" s="2"/>
    </row>
    <row r="10048" spans="1:14" x14ac:dyDescent="0.2">
      <c r="A10048" s="2"/>
      <c r="J10048" s="2"/>
      <c r="N10048" s="2"/>
    </row>
    <row r="10049" spans="1:14" x14ac:dyDescent="0.2">
      <c r="A10049" s="2"/>
      <c r="J10049" s="2"/>
      <c r="N10049" s="2"/>
    </row>
    <row r="10050" spans="1:14" x14ac:dyDescent="0.2">
      <c r="A10050" s="2"/>
      <c r="J10050" s="2"/>
      <c r="N10050" s="2"/>
    </row>
    <row r="10051" spans="1:14" x14ac:dyDescent="0.2">
      <c r="A10051" s="2"/>
      <c r="J10051" s="2"/>
      <c r="N10051" s="2"/>
    </row>
    <row r="10052" spans="1:14" x14ac:dyDescent="0.2">
      <c r="A10052" s="2"/>
      <c r="J10052" s="2"/>
      <c r="N10052" s="2"/>
    </row>
    <row r="10053" spans="1:14" x14ac:dyDescent="0.2">
      <c r="A10053" s="2"/>
      <c r="J10053" s="2"/>
      <c r="N10053" s="2"/>
    </row>
    <row r="10054" spans="1:14" x14ac:dyDescent="0.2">
      <c r="A10054" s="2"/>
      <c r="J10054" s="2"/>
      <c r="N10054" s="2"/>
    </row>
    <row r="10055" spans="1:14" x14ac:dyDescent="0.2">
      <c r="A10055" s="2"/>
      <c r="J10055" s="2"/>
      <c r="N10055" s="2"/>
    </row>
    <row r="10056" spans="1:14" x14ac:dyDescent="0.2">
      <c r="A10056" s="2"/>
      <c r="J10056" s="2"/>
      <c r="N10056" s="2"/>
    </row>
    <row r="10057" spans="1:14" x14ac:dyDescent="0.2">
      <c r="A10057" s="2"/>
      <c r="J10057" s="2"/>
      <c r="N10057" s="2"/>
    </row>
    <row r="10058" spans="1:14" x14ac:dyDescent="0.2">
      <c r="A10058" s="2"/>
      <c r="J10058" s="2"/>
      <c r="N10058" s="2"/>
    </row>
    <row r="10059" spans="1:14" x14ac:dyDescent="0.2">
      <c r="A10059" s="2"/>
      <c r="J10059" s="2"/>
      <c r="N10059" s="2"/>
    </row>
    <row r="10060" spans="1:14" x14ac:dyDescent="0.2">
      <c r="A10060" s="2"/>
      <c r="J10060" s="2"/>
      <c r="N10060" s="2"/>
    </row>
    <row r="10061" spans="1:14" x14ac:dyDescent="0.2">
      <c r="A10061" s="2"/>
      <c r="J10061" s="2"/>
      <c r="N10061" s="2"/>
    </row>
    <row r="10062" spans="1:14" x14ac:dyDescent="0.2">
      <c r="A10062" s="2"/>
      <c r="J10062" s="2"/>
      <c r="N10062" s="2"/>
    </row>
    <row r="10063" spans="1:14" x14ac:dyDescent="0.2">
      <c r="A10063" s="2"/>
      <c r="J10063" s="2"/>
      <c r="N10063" s="2"/>
    </row>
    <row r="10064" spans="1:14" x14ac:dyDescent="0.2">
      <c r="A10064" s="2"/>
      <c r="J10064" s="2"/>
      <c r="N10064" s="2"/>
    </row>
    <row r="10065" spans="1:14" x14ac:dyDescent="0.2">
      <c r="A10065" s="2"/>
      <c r="J10065" s="2"/>
      <c r="N10065" s="2"/>
    </row>
    <row r="10066" spans="1:14" x14ac:dyDescent="0.2">
      <c r="A10066" s="2"/>
      <c r="J10066" s="2"/>
      <c r="N10066" s="2"/>
    </row>
    <row r="10067" spans="1:14" x14ac:dyDescent="0.2">
      <c r="A10067" s="2"/>
      <c r="J10067" s="2"/>
      <c r="N10067" s="2"/>
    </row>
    <row r="10068" spans="1:14" x14ac:dyDescent="0.2">
      <c r="A10068" s="2"/>
      <c r="J10068" s="2"/>
      <c r="N10068" s="2"/>
    </row>
    <row r="10069" spans="1:14" x14ac:dyDescent="0.2">
      <c r="A10069" s="2"/>
      <c r="J10069" s="2"/>
      <c r="N10069" s="2"/>
    </row>
    <row r="10070" spans="1:14" x14ac:dyDescent="0.2">
      <c r="A10070" s="2"/>
      <c r="J10070" s="2"/>
      <c r="N10070" s="2"/>
    </row>
    <row r="10071" spans="1:14" x14ac:dyDescent="0.2">
      <c r="A10071" s="2"/>
      <c r="J10071" s="2"/>
      <c r="N10071" s="2"/>
    </row>
    <row r="10072" spans="1:14" x14ac:dyDescent="0.2">
      <c r="A10072" s="2"/>
      <c r="J10072" s="2"/>
      <c r="N10072" s="2"/>
    </row>
    <row r="10073" spans="1:14" x14ac:dyDescent="0.2">
      <c r="A10073" s="2"/>
      <c r="J10073" s="2"/>
      <c r="N10073" s="2"/>
    </row>
    <row r="10074" spans="1:14" x14ac:dyDescent="0.2">
      <c r="A10074" s="2"/>
      <c r="J10074" s="2"/>
      <c r="N10074" s="2"/>
    </row>
    <row r="10075" spans="1:14" x14ac:dyDescent="0.2">
      <c r="A10075" s="2"/>
      <c r="J10075" s="2"/>
      <c r="N10075" s="2"/>
    </row>
    <row r="10076" spans="1:14" x14ac:dyDescent="0.2">
      <c r="A10076" s="2"/>
      <c r="J10076" s="2"/>
      <c r="N10076" s="2"/>
    </row>
    <row r="10077" spans="1:14" x14ac:dyDescent="0.2">
      <c r="A10077" s="2"/>
      <c r="J10077" s="2"/>
      <c r="N10077" s="2"/>
    </row>
    <row r="10078" spans="1:14" x14ac:dyDescent="0.2">
      <c r="A10078" s="2"/>
      <c r="J10078" s="2"/>
      <c r="N10078" s="2"/>
    </row>
    <row r="10079" spans="1:14" x14ac:dyDescent="0.2">
      <c r="A10079" s="2"/>
      <c r="J10079" s="2"/>
      <c r="N10079" s="2"/>
    </row>
    <row r="10080" spans="1:14" x14ac:dyDescent="0.2">
      <c r="A10080" s="2"/>
      <c r="J10080" s="2"/>
      <c r="N10080" s="2"/>
    </row>
    <row r="10081" spans="1:14" x14ac:dyDescent="0.2">
      <c r="A10081" s="2"/>
      <c r="J10081" s="2"/>
      <c r="N10081" s="2"/>
    </row>
    <row r="10082" spans="1:14" x14ac:dyDescent="0.2">
      <c r="A10082" s="2"/>
      <c r="J10082" s="2"/>
      <c r="N10082" s="2"/>
    </row>
    <row r="10083" spans="1:14" x14ac:dyDescent="0.2">
      <c r="A10083" s="2"/>
      <c r="J10083" s="2"/>
      <c r="N10083" s="2"/>
    </row>
    <row r="10084" spans="1:14" x14ac:dyDescent="0.2">
      <c r="A10084" s="2"/>
      <c r="J10084" s="2"/>
      <c r="N10084" s="2"/>
    </row>
    <row r="10085" spans="1:14" x14ac:dyDescent="0.2">
      <c r="A10085" s="2"/>
      <c r="J10085" s="2"/>
      <c r="N10085" s="2"/>
    </row>
    <row r="10086" spans="1:14" x14ac:dyDescent="0.2">
      <c r="A10086" s="2"/>
      <c r="J10086" s="2"/>
      <c r="N10086" s="2"/>
    </row>
    <row r="10087" spans="1:14" x14ac:dyDescent="0.2">
      <c r="A10087" s="2"/>
      <c r="J10087" s="2"/>
      <c r="N10087" s="2"/>
    </row>
    <row r="10088" spans="1:14" x14ac:dyDescent="0.2">
      <c r="A10088" s="2"/>
      <c r="J10088" s="2"/>
      <c r="N10088" s="2"/>
    </row>
    <row r="10089" spans="1:14" x14ac:dyDescent="0.2">
      <c r="A10089" s="2"/>
      <c r="J10089" s="2"/>
      <c r="N10089" s="2"/>
    </row>
    <row r="10090" spans="1:14" x14ac:dyDescent="0.2">
      <c r="A10090" s="2"/>
      <c r="J10090" s="2"/>
      <c r="N10090" s="2"/>
    </row>
    <row r="10091" spans="1:14" x14ac:dyDescent="0.2">
      <c r="A10091" s="2"/>
      <c r="J10091" s="2"/>
      <c r="N10091" s="2"/>
    </row>
    <row r="10092" spans="1:14" x14ac:dyDescent="0.2">
      <c r="A10092" s="2"/>
      <c r="J10092" s="2"/>
      <c r="N10092" s="2"/>
    </row>
    <row r="10093" spans="1:14" x14ac:dyDescent="0.2">
      <c r="A10093" s="2"/>
      <c r="J10093" s="2"/>
      <c r="N10093" s="2"/>
    </row>
    <row r="10094" spans="1:14" x14ac:dyDescent="0.2">
      <c r="A10094" s="2"/>
      <c r="J10094" s="2"/>
      <c r="N10094" s="2"/>
    </row>
    <row r="10095" spans="1:14" x14ac:dyDescent="0.2">
      <c r="A10095" s="2"/>
      <c r="J10095" s="2"/>
      <c r="N10095" s="2"/>
    </row>
    <row r="10096" spans="1:14" x14ac:dyDescent="0.2">
      <c r="A10096" s="2"/>
      <c r="J10096" s="2"/>
      <c r="N10096" s="2"/>
    </row>
    <row r="10097" spans="1:14" x14ac:dyDescent="0.2">
      <c r="A10097" s="2"/>
      <c r="J10097" s="2"/>
      <c r="N10097" s="2"/>
    </row>
    <row r="10098" spans="1:14" x14ac:dyDescent="0.2">
      <c r="A10098" s="2"/>
      <c r="J10098" s="2"/>
      <c r="N10098" s="2"/>
    </row>
    <row r="10099" spans="1:14" x14ac:dyDescent="0.2">
      <c r="A10099" s="2"/>
      <c r="J10099" s="2"/>
      <c r="N10099" s="2"/>
    </row>
    <row r="10100" spans="1:14" x14ac:dyDescent="0.2">
      <c r="A10100" s="2"/>
      <c r="J10100" s="2"/>
      <c r="N10100" s="2"/>
    </row>
    <row r="10101" spans="1:14" x14ac:dyDescent="0.2">
      <c r="A10101" s="2"/>
      <c r="J10101" s="2"/>
      <c r="N10101" s="2"/>
    </row>
    <row r="10102" spans="1:14" x14ac:dyDescent="0.2">
      <c r="A10102" s="2"/>
      <c r="J10102" s="2"/>
      <c r="N10102" s="2"/>
    </row>
    <row r="10103" spans="1:14" x14ac:dyDescent="0.2">
      <c r="A10103" s="2"/>
      <c r="J10103" s="2"/>
      <c r="N10103" s="2"/>
    </row>
    <row r="10104" spans="1:14" x14ac:dyDescent="0.2">
      <c r="A10104" s="2"/>
      <c r="J10104" s="2"/>
      <c r="N10104" s="2"/>
    </row>
    <row r="10105" spans="1:14" x14ac:dyDescent="0.2">
      <c r="A10105" s="2"/>
      <c r="J10105" s="2"/>
      <c r="N10105" s="2"/>
    </row>
    <row r="10106" spans="1:14" x14ac:dyDescent="0.2">
      <c r="A10106" s="2"/>
      <c r="J10106" s="2"/>
      <c r="N10106" s="2"/>
    </row>
    <row r="10107" spans="1:14" x14ac:dyDescent="0.2">
      <c r="A10107" s="2"/>
      <c r="J10107" s="2"/>
      <c r="N10107" s="2"/>
    </row>
    <row r="10108" spans="1:14" x14ac:dyDescent="0.2">
      <c r="A10108" s="2"/>
      <c r="J10108" s="2"/>
      <c r="N10108" s="2"/>
    </row>
    <row r="10109" spans="1:14" x14ac:dyDescent="0.2">
      <c r="A10109" s="2"/>
      <c r="J10109" s="2"/>
      <c r="N10109" s="2"/>
    </row>
    <row r="10110" spans="1:14" x14ac:dyDescent="0.2">
      <c r="A10110" s="2"/>
      <c r="J10110" s="2"/>
      <c r="N10110" s="2"/>
    </row>
    <row r="10111" spans="1:14" x14ac:dyDescent="0.2">
      <c r="A10111" s="2"/>
      <c r="J10111" s="2"/>
      <c r="N10111" s="2"/>
    </row>
    <row r="10112" spans="1:14" x14ac:dyDescent="0.2">
      <c r="A10112" s="2"/>
      <c r="J10112" s="2"/>
      <c r="N10112" s="2"/>
    </row>
    <row r="10113" spans="1:14" x14ac:dyDescent="0.2">
      <c r="A10113" s="2"/>
      <c r="J10113" s="2"/>
      <c r="N10113" s="2"/>
    </row>
    <row r="10114" spans="1:14" x14ac:dyDescent="0.2">
      <c r="A10114" s="2"/>
      <c r="J10114" s="2"/>
      <c r="N10114" s="2"/>
    </row>
    <row r="10115" spans="1:14" x14ac:dyDescent="0.2">
      <c r="A10115" s="2"/>
      <c r="J10115" s="2"/>
      <c r="N10115" s="2"/>
    </row>
    <row r="10116" spans="1:14" x14ac:dyDescent="0.2">
      <c r="A10116" s="2"/>
      <c r="J10116" s="2"/>
      <c r="N10116" s="2"/>
    </row>
    <row r="10117" spans="1:14" x14ac:dyDescent="0.2">
      <c r="A10117" s="2"/>
      <c r="J10117" s="2"/>
      <c r="N10117" s="2"/>
    </row>
    <row r="10118" spans="1:14" x14ac:dyDescent="0.2">
      <c r="A10118" s="2"/>
      <c r="J10118" s="2"/>
      <c r="N10118" s="2"/>
    </row>
    <row r="10119" spans="1:14" x14ac:dyDescent="0.2">
      <c r="A10119" s="2"/>
      <c r="J10119" s="2"/>
      <c r="N10119" s="2"/>
    </row>
    <row r="10120" spans="1:14" x14ac:dyDescent="0.2">
      <c r="A10120" s="2"/>
      <c r="J10120" s="2"/>
      <c r="N10120" s="2"/>
    </row>
    <row r="10121" spans="1:14" x14ac:dyDescent="0.2">
      <c r="A10121" s="2"/>
      <c r="J10121" s="2"/>
      <c r="N10121" s="2"/>
    </row>
    <row r="10122" spans="1:14" x14ac:dyDescent="0.2">
      <c r="A10122" s="2"/>
      <c r="J10122" s="2"/>
      <c r="N10122" s="2"/>
    </row>
    <row r="10123" spans="1:14" x14ac:dyDescent="0.2">
      <c r="A10123" s="2"/>
      <c r="J10123" s="2"/>
      <c r="N10123" s="2"/>
    </row>
    <row r="10124" spans="1:14" x14ac:dyDescent="0.2">
      <c r="A10124" s="2"/>
      <c r="J10124" s="2"/>
      <c r="N10124" s="2"/>
    </row>
    <row r="10125" spans="1:14" x14ac:dyDescent="0.2">
      <c r="A10125" s="2"/>
      <c r="J10125" s="2"/>
      <c r="N10125" s="2"/>
    </row>
    <row r="10126" spans="1:14" x14ac:dyDescent="0.2">
      <c r="A10126" s="2"/>
      <c r="J10126" s="2"/>
      <c r="N10126" s="2"/>
    </row>
    <row r="10127" spans="1:14" x14ac:dyDescent="0.2">
      <c r="A10127" s="2"/>
      <c r="J10127" s="2"/>
      <c r="N10127" s="2"/>
    </row>
    <row r="10128" spans="1:14" x14ac:dyDescent="0.2">
      <c r="A10128" s="2"/>
      <c r="J10128" s="2"/>
      <c r="N10128" s="2"/>
    </row>
    <row r="10129" spans="1:14" x14ac:dyDescent="0.2">
      <c r="A10129" s="2"/>
      <c r="J10129" s="2"/>
      <c r="N10129" s="2"/>
    </row>
    <row r="10130" spans="1:14" x14ac:dyDescent="0.2">
      <c r="A10130" s="2"/>
      <c r="J10130" s="2"/>
      <c r="N10130" s="2"/>
    </row>
    <row r="10131" spans="1:14" x14ac:dyDescent="0.2">
      <c r="A10131" s="2"/>
      <c r="J10131" s="2"/>
      <c r="N10131" s="2"/>
    </row>
    <row r="10132" spans="1:14" x14ac:dyDescent="0.2">
      <c r="A10132" s="2"/>
      <c r="J10132" s="2"/>
      <c r="N10132" s="2"/>
    </row>
    <row r="10133" spans="1:14" x14ac:dyDescent="0.2">
      <c r="A10133" s="2"/>
      <c r="J10133" s="2"/>
      <c r="N10133" s="2"/>
    </row>
    <row r="10134" spans="1:14" x14ac:dyDescent="0.2">
      <c r="A10134" s="2"/>
      <c r="J10134" s="2"/>
      <c r="N10134" s="2"/>
    </row>
    <row r="10135" spans="1:14" x14ac:dyDescent="0.2">
      <c r="A10135" s="2"/>
      <c r="J10135" s="2"/>
      <c r="N10135" s="2"/>
    </row>
    <row r="10136" spans="1:14" x14ac:dyDescent="0.2">
      <c r="A10136" s="2"/>
      <c r="J10136" s="2"/>
      <c r="N10136" s="2"/>
    </row>
    <row r="10137" spans="1:14" x14ac:dyDescent="0.2">
      <c r="A10137" s="2"/>
      <c r="J10137" s="2"/>
      <c r="N10137" s="2"/>
    </row>
    <row r="10138" spans="1:14" x14ac:dyDescent="0.2">
      <c r="A10138" s="2"/>
      <c r="J10138" s="2"/>
      <c r="N10138" s="2"/>
    </row>
    <row r="10139" spans="1:14" x14ac:dyDescent="0.2">
      <c r="A10139" s="2"/>
      <c r="J10139" s="2"/>
      <c r="N10139" s="2"/>
    </row>
    <row r="10140" spans="1:14" x14ac:dyDescent="0.2">
      <c r="A10140" s="2"/>
      <c r="J10140" s="2"/>
      <c r="N10140" s="2"/>
    </row>
    <row r="10141" spans="1:14" x14ac:dyDescent="0.2">
      <c r="A10141" s="2"/>
      <c r="J10141" s="2"/>
      <c r="N10141" s="2"/>
    </row>
    <row r="10142" spans="1:14" x14ac:dyDescent="0.2">
      <c r="A10142" s="2"/>
      <c r="J10142" s="2"/>
      <c r="N10142" s="2"/>
    </row>
    <row r="10143" spans="1:14" x14ac:dyDescent="0.2">
      <c r="A10143" s="2"/>
      <c r="J10143" s="2"/>
      <c r="N10143" s="2"/>
    </row>
    <row r="10144" spans="1:14" x14ac:dyDescent="0.2">
      <c r="A10144" s="2"/>
      <c r="J10144" s="2"/>
      <c r="N10144" s="2"/>
    </row>
    <row r="10145" spans="1:14" x14ac:dyDescent="0.2">
      <c r="A10145" s="2"/>
      <c r="J10145" s="2"/>
      <c r="N10145" s="2"/>
    </row>
    <row r="10146" spans="1:14" x14ac:dyDescent="0.2">
      <c r="A10146" s="2"/>
      <c r="J10146" s="2"/>
      <c r="N10146" s="2"/>
    </row>
    <row r="10147" spans="1:14" x14ac:dyDescent="0.2">
      <c r="A10147" s="2"/>
      <c r="J10147" s="2"/>
      <c r="N10147" s="2"/>
    </row>
    <row r="10148" spans="1:14" x14ac:dyDescent="0.2">
      <c r="A10148" s="2"/>
      <c r="J10148" s="2"/>
      <c r="N10148" s="2"/>
    </row>
    <row r="10149" spans="1:14" x14ac:dyDescent="0.2">
      <c r="A10149" s="2"/>
      <c r="J10149" s="2"/>
      <c r="N10149" s="2"/>
    </row>
    <row r="10150" spans="1:14" x14ac:dyDescent="0.2">
      <c r="A10150" s="2"/>
      <c r="J10150" s="2"/>
      <c r="N10150" s="2"/>
    </row>
    <row r="10151" spans="1:14" x14ac:dyDescent="0.2">
      <c r="A10151" s="2"/>
      <c r="J10151" s="2"/>
      <c r="N10151" s="2"/>
    </row>
    <row r="10152" spans="1:14" x14ac:dyDescent="0.2">
      <c r="A10152" s="2"/>
      <c r="J10152" s="2"/>
      <c r="N10152" s="2"/>
    </row>
    <row r="10153" spans="1:14" x14ac:dyDescent="0.2">
      <c r="A10153" s="2"/>
      <c r="J10153" s="2"/>
      <c r="N10153" s="2"/>
    </row>
    <row r="10154" spans="1:14" x14ac:dyDescent="0.2">
      <c r="A10154" s="2"/>
      <c r="J10154" s="2"/>
      <c r="N10154" s="2"/>
    </row>
    <row r="10155" spans="1:14" x14ac:dyDescent="0.2">
      <c r="A10155" s="2"/>
      <c r="J10155" s="2"/>
      <c r="N10155" s="2"/>
    </row>
    <row r="10156" spans="1:14" x14ac:dyDescent="0.2">
      <c r="A10156" s="2"/>
      <c r="J10156" s="2"/>
      <c r="N10156" s="2"/>
    </row>
    <row r="10157" spans="1:14" x14ac:dyDescent="0.2">
      <c r="A10157" s="2"/>
      <c r="J10157" s="2"/>
      <c r="N10157" s="2"/>
    </row>
    <row r="10158" spans="1:14" x14ac:dyDescent="0.2">
      <c r="A10158" s="2"/>
      <c r="J10158" s="2"/>
      <c r="N10158" s="2"/>
    </row>
    <row r="10159" spans="1:14" x14ac:dyDescent="0.2">
      <c r="A10159" s="2"/>
      <c r="J10159" s="2"/>
      <c r="N10159" s="2"/>
    </row>
    <row r="10160" spans="1:14" x14ac:dyDescent="0.2">
      <c r="A10160" s="2"/>
      <c r="J10160" s="2"/>
      <c r="N10160" s="2"/>
    </row>
    <row r="10161" spans="1:14" x14ac:dyDescent="0.2">
      <c r="A10161" s="2"/>
      <c r="J10161" s="2"/>
      <c r="N10161" s="2"/>
    </row>
    <row r="10162" spans="1:14" x14ac:dyDescent="0.2">
      <c r="A10162" s="2"/>
      <c r="J10162" s="2"/>
      <c r="N10162" s="2"/>
    </row>
    <row r="10163" spans="1:14" x14ac:dyDescent="0.2">
      <c r="A10163" s="2"/>
      <c r="J10163" s="2"/>
      <c r="N10163" s="2"/>
    </row>
    <row r="10164" spans="1:14" x14ac:dyDescent="0.2">
      <c r="A10164" s="2"/>
      <c r="J10164" s="2"/>
      <c r="N10164" s="2"/>
    </row>
    <row r="10165" spans="1:14" x14ac:dyDescent="0.2">
      <c r="A10165" s="2"/>
      <c r="J10165" s="2"/>
      <c r="N10165" s="2"/>
    </row>
    <row r="10166" spans="1:14" x14ac:dyDescent="0.2">
      <c r="A10166" s="2"/>
      <c r="J10166" s="2"/>
      <c r="N10166" s="2"/>
    </row>
    <row r="10167" spans="1:14" x14ac:dyDescent="0.2">
      <c r="A10167" s="2"/>
      <c r="J10167" s="2"/>
      <c r="N10167" s="2"/>
    </row>
    <row r="10168" spans="1:14" x14ac:dyDescent="0.2">
      <c r="A10168" s="2"/>
      <c r="J10168" s="2"/>
      <c r="N10168" s="2"/>
    </row>
    <row r="10169" spans="1:14" x14ac:dyDescent="0.2">
      <c r="A10169" s="2"/>
      <c r="J10169" s="2"/>
      <c r="N10169" s="2"/>
    </row>
    <row r="10170" spans="1:14" x14ac:dyDescent="0.2">
      <c r="A10170" s="2"/>
      <c r="J10170" s="2"/>
      <c r="N10170" s="2"/>
    </row>
    <row r="10171" spans="1:14" x14ac:dyDescent="0.2">
      <c r="A10171" s="2"/>
      <c r="J10171" s="2"/>
      <c r="N10171" s="2"/>
    </row>
    <row r="10172" spans="1:14" x14ac:dyDescent="0.2">
      <c r="A10172" s="2"/>
      <c r="J10172" s="2"/>
      <c r="N10172" s="2"/>
    </row>
    <row r="10173" spans="1:14" x14ac:dyDescent="0.2">
      <c r="A10173" s="2"/>
      <c r="J10173" s="2"/>
      <c r="N10173" s="2"/>
    </row>
    <row r="10174" spans="1:14" x14ac:dyDescent="0.2">
      <c r="A10174" s="2"/>
      <c r="J10174" s="2"/>
      <c r="N10174" s="2"/>
    </row>
    <row r="10175" spans="1:14" x14ac:dyDescent="0.2">
      <c r="A10175" s="2"/>
      <c r="J10175" s="2"/>
      <c r="N10175" s="2"/>
    </row>
    <row r="10176" spans="1:14" x14ac:dyDescent="0.2">
      <c r="A10176" s="2"/>
      <c r="J10176" s="2"/>
      <c r="N10176" s="2"/>
    </row>
    <row r="10177" spans="1:14" x14ac:dyDescent="0.2">
      <c r="A10177" s="2"/>
      <c r="J10177" s="2"/>
      <c r="N10177" s="2"/>
    </row>
    <row r="10178" spans="1:14" x14ac:dyDescent="0.2">
      <c r="A10178" s="2"/>
      <c r="J10178" s="2"/>
      <c r="N10178" s="2"/>
    </row>
    <row r="10179" spans="1:14" x14ac:dyDescent="0.2">
      <c r="A10179" s="2"/>
      <c r="J10179" s="2"/>
      <c r="N10179" s="2"/>
    </row>
    <row r="10180" spans="1:14" x14ac:dyDescent="0.2">
      <c r="A10180" s="2"/>
      <c r="J10180" s="2"/>
      <c r="N10180" s="2"/>
    </row>
    <row r="10181" spans="1:14" x14ac:dyDescent="0.2">
      <c r="A10181" s="2"/>
      <c r="J10181" s="2"/>
      <c r="N10181" s="2"/>
    </row>
    <row r="10182" spans="1:14" x14ac:dyDescent="0.2">
      <c r="A10182" s="2"/>
      <c r="J10182" s="2"/>
      <c r="N10182" s="2"/>
    </row>
    <row r="10183" spans="1:14" x14ac:dyDescent="0.2">
      <c r="A10183" s="2"/>
      <c r="J10183" s="2"/>
      <c r="N10183" s="2"/>
    </row>
    <row r="10184" spans="1:14" x14ac:dyDescent="0.2">
      <c r="A10184" s="2"/>
      <c r="J10184" s="2"/>
      <c r="N10184" s="2"/>
    </row>
    <row r="10185" spans="1:14" x14ac:dyDescent="0.2">
      <c r="A10185" s="2"/>
      <c r="J10185" s="2"/>
      <c r="N10185" s="2"/>
    </row>
    <row r="10186" spans="1:14" x14ac:dyDescent="0.2">
      <c r="A10186" s="2"/>
      <c r="J10186" s="2"/>
      <c r="N10186" s="2"/>
    </row>
    <row r="10187" spans="1:14" x14ac:dyDescent="0.2">
      <c r="A10187" s="2"/>
      <c r="J10187" s="2"/>
      <c r="N10187" s="2"/>
    </row>
    <row r="10188" spans="1:14" x14ac:dyDescent="0.2">
      <c r="A10188" s="2"/>
      <c r="J10188" s="2"/>
      <c r="N10188" s="2"/>
    </row>
    <row r="10189" spans="1:14" x14ac:dyDescent="0.2">
      <c r="A10189" s="2"/>
      <c r="J10189" s="2"/>
      <c r="N10189" s="2"/>
    </row>
    <row r="10190" spans="1:14" x14ac:dyDescent="0.2">
      <c r="A10190" s="2"/>
      <c r="J10190" s="2"/>
      <c r="N10190" s="2"/>
    </row>
    <row r="10191" spans="1:14" x14ac:dyDescent="0.2">
      <c r="A10191" s="2"/>
      <c r="J10191" s="2"/>
      <c r="N10191" s="2"/>
    </row>
    <row r="10192" spans="1:14" x14ac:dyDescent="0.2">
      <c r="A10192" s="2"/>
      <c r="J10192" s="2"/>
      <c r="N10192" s="2"/>
    </row>
    <row r="10193" spans="1:14" x14ac:dyDescent="0.2">
      <c r="A10193" s="2"/>
      <c r="J10193" s="2"/>
      <c r="N10193" s="2"/>
    </row>
    <row r="10194" spans="1:14" x14ac:dyDescent="0.2">
      <c r="A10194" s="2"/>
      <c r="J10194" s="2"/>
      <c r="N10194" s="2"/>
    </row>
    <row r="10195" spans="1:14" x14ac:dyDescent="0.2">
      <c r="A10195" s="2"/>
      <c r="J10195" s="2"/>
      <c r="N10195" s="2"/>
    </row>
    <row r="10196" spans="1:14" x14ac:dyDescent="0.2">
      <c r="A10196" s="2"/>
      <c r="J10196" s="2"/>
      <c r="N10196" s="2"/>
    </row>
    <row r="10197" spans="1:14" x14ac:dyDescent="0.2">
      <c r="A10197" s="2"/>
      <c r="J10197" s="2"/>
      <c r="N10197" s="2"/>
    </row>
    <row r="10198" spans="1:14" x14ac:dyDescent="0.2">
      <c r="A10198" s="2"/>
      <c r="J10198" s="2"/>
      <c r="N10198" s="2"/>
    </row>
    <row r="10199" spans="1:14" x14ac:dyDescent="0.2">
      <c r="A10199" s="2"/>
      <c r="J10199" s="2"/>
      <c r="N10199" s="2"/>
    </row>
    <row r="10200" spans="1:14" x14ac:dyDescent="0.2">
      <c r="A10200" s="2"/>
      <c r="J10200" s="2"/>
      <c r="N10200" s="2"/>
    </row>
    <row r="10201" spans="1:14" x14ac:dyDescent="0.2">
      <c r="A10201" s="2"/>
      <c r="J10201" s="2"/>
      <c r="N10201" s="2"/>
    </row>
    <row r="10202" spans="1:14" x14ac:dyDescent="0.2">
      <c r="A10202" s="2"/>
      <c r="J10202" s="2"/>
      <c r="N10202" s="2"/>
    </row>
    <row r="10203" spans="1:14" x14ac:dyDescent="0.2">
      <c r="A10203" s="2"/>
      <c r="J10203" s="2"/>
      <c r="N10203" s="2"/>
    </row>
    <row r="10204" spans="1:14" x14ac:dyDescent="0.2">
      <c r="A10204" s="2"/>
      <c r="J10204" s="2"/>
      <c r="N10204" s="2"/>
    </row>
    <row r="10205" spans="1:14" x14ac:dyDescent="0.2">
      <c r="A10205" s="2"/>
      <c r="J10205" s="2"/>
      <c r="N10205" s="2"/>
    </row>
    <row r="10206" spans="1:14" x14ac:dyDescent="0.2">
      <c r="A10206" s="2"/>
      <c r="J10206" s="2"/>
      <c r="N10206" s="2"/>
    </row>
    <row r="10207" spans="1:14" x14ac:dyDescent="0.2">
      <c r="A10207" s="2"/>
      <c r="J10207" s="2"/>
      <c r="N10207" s="2"/>
    </row>
    <row r="10208" spans="1:14" x14ac:dyDescent="0.2">
      <c r="A10208" s="2"/>
      <c r="J10208" s="2"/>
      <c r="N10208" s="2"/>
    </row>
    <row r="10209" spans="1:14" x14ac:dyDescent="0.2">
      <c r="A10209" s="2"/>
      <c r="J10209" s="2"/>
      <c r="N10209" s="2"/>
    </row>
    <row r="10210" spans="1:14" x14ac:dyDescent="0.2">
      <c r="A10210" s="2"/>
      <c r="J10210" s="2"/>
      <c r="N10210" s="2"/>
    </row>
    <row r="10211" spans="1:14" x14ac:dyDescent="0.2">
      <c r="A10211" s="2"/>
      <c r="J10211" s="2"/>
      <c r="N10211" s="2"/>
    </row>
    <row r="10212" spans="1:14" x14ac:dyDescent="0.2">
      <c r="A10212" s="2"/>
      <c r="J10212" s="2"/>
      <c r="N10212" s="2"/>
    </row>
    <row r="10213" spans="1:14" x14ac:dyDescent="0.2">
      <c r="A10213" s="2"/>
      <c r="J10213" s="2"/>
      <c r="N10213" s="2"/>
    </row>
    <row r="10214" spans="1:14" x14ac:dyDescent="0.2">
      <c r="A10214" s="2"/>
      <c r="J10214" s="2"/>
      <c r="N10214" s="2"/>
    </row>
    <row r="10215" spans="1:14" x14ac:dyDescent="0.2">
      <c r="A10215" s="2"/>
      <c r="J10215" s="2"/>
      <c r="N10215" s="2"/>
    </row>
    <row r="10216" spans="1:14" x14ac:dyDescent="0.2">
      <c r="A10216" s="2"/>
      <c r="J10216" s="2"/>
      <c r="N10216" s="2"/>
    </row>
    <row r="10217" spans="1:14" x14ac:dyDescent="0.2">
      <c r="A10217" s="2"/>
      <c r="J10217" s="2"/>
      <c r="N10217" s="2"/>
    </row>
    <row r="10218" spans="1:14" x14ac:dyDescent="0.2">
      <c r="A10218" s="2"/>
      <c r="J10218" s="2"/>
      <c r="N10218" s="2"/>
    </row>
    <row r="10219" spans="1:14" x14ac:dyDescent="0.2">
      <c r="A10219" s="2"/>
      <c r="J10219" s="2"/>
      <c r="N10219" s="2"/>
    </row>
    <row r="10220" spans="1:14" x14ac:dyDescent="0.2">
      <c r="A10220" s="2"/>
      <c r="J10220" s="2"/>
      <c r="N10220" s="2"/>
    </row>
    <row r="10221" spans="1:14" x14ac:dyDescent="0.2">
      <c r="A10221" s="2"/>
      <c r="J10221" s="2"/>
      <c r="N10221" s="2"/>
    </row>
    <row r="10222" spans="1:14" x14ac:dyDescent="0.2">
      <c r="A10222" s="2"/>
      <c r="J10222" s="2"/>
      <c r="N10222" s="2"/>
    </row>
    <row r="10223" spans="1:14" x14ac:dyDescent="0.2">
      <c r="A10223" s="2"/>
      <c r="J10223" s="2"/>
      <c r="N10223" s="2"/>
    </row>
    <row r="10224" spans="1:14" x14ac:dyDescent="0.2">
      <c r="A10224" s="2"/>
      <c r="J10224" s="2"/>
      <c r="N10224" s="2"/>
    </row>
    <row r="10225" spans="1:14" x14ac:dyDescent="0.2">
      <c r="A10225" s="2"/>
      <c r="J10225" s="2"/>
      <c r="N10225" s="2"/>
    </row>
    <row r="10226" spans="1:14" x14ac:dyDescent="0.2">
      <c r="A10226" s="2"/>
      <c r="J10226" s="2"/>
      <c r="N10226" s="2"/>
    </row>
    <row r="10227" spans="1:14" x14ac:dyDescent="0.2">
      <c r="A10227" s="2"/>
      <c r="J10227" s="2"/>
      <c r="N10227" s="2"/>
    </row>
    <row r="10228" spans="1:14" x14ac:dyDescent="0.2">
      <c r="A10228" s="2"/>
      <c r="J10228" s="2"/>
      <c r="N10228" s="2"/>
    </row>
    <row r="10229" spans="1:14" x14ac:dyDescent="0.2">
      <c r="A10229" s="2"/>
      <c r="J10229" s="2"/>
      <c r="N10229" s="2"/>
    </row>
    <row r="10230" spans="1:14" x14ac:dyDescent="0.2">
      <c r="A10230" s="2"/>
      <c r="J10230" s="2"/>
      <c r="N10230" s="2"/>
    </row>
    <row r="10231" spans="1:14" x14ac:dyDescent="0.2">
      <c r="A10231" s="2"/>
      <c r="J10231" s="2"/>
      <c r="N10231" s="2"/>
    </row>
    <row r="10232" spans="1:14" x14ac:dyDescent="0.2">
      <c r="A10232" s="2"/>
      <c r="J10232" s="2"/>
      <c r="N10232" s="2"/>
    </row>
    <row r="10233" spans="1:14" x14ac:dyDescent="0.2">
      <c r="A10233" s="2"/>
      <c r="J10233" s="2"/>
      <c r="N10233" s="2"/>
    </row>
    <row r="10234" spans="1:14" x14ac:dyDescent="0.2">
      <c r="A10234" s="2"/>
      <c r="J10234" s="2"/>
      <c r="N10234" s="2"/>
    </row>
    <row r="10235" spans="1:14" x14ac:dyDescent="0.2">
      <c r="A10235" s="2"/>
      <c r="J10235" s="2"/>
      <c r="N10235" s="2"/>
    </row>
    <row r="10236" spans="1:14" x14ac:dyDescent="0.2">
      <c r="A10236" s="2"/>
      <c r="J10236" s="2"/>
      <c r="N10236" s="2"/>
    </row>
    <row r="10237" spans="1:14" x14ac:dyDescent="0.2">
      <c r="A10237" s="2"/>
      <c r="J10237" s="2"/>
      <c r="N10237" s="2"/>
    </row>
    <row r="10238" spans="1:14" x14ac:dyDescent="0.2">
      <c r="A10238" s="2"/>
      <c r="J10238" s="2"/>
      <c r="N10238" s="2"/>
    </row>
    <row r="10239" spans="1:14" x14ac:dyDescent="0.2">
      <c r="A10239" s="2"/>
      <c r="J10239" s="2"/>
      <c r="N10239" s="2"/>
    </row>
    <row r="10240" spans="1:14" x14ac:dyDescent="0.2">
      <c r="A10240" s="2"/>
      <c r="J10240" s="2"/>
      <c r="N10240" s="2"/>
    </row>
    <row r="10241" spans="1:14" x14ac:dyDescent="0.2">
      <c r="A10241" s="2"/>
      <c r="J10241" s="2"/>
      <c r="N10241" s="2"/>
    </row>
    <row r="10242" spans="1:14" x14ac:dyDescent="0.2">
      <c r="A10242" s="2"/>
      <c r="J10242" s="2"/>
      <c r="N10242" s="2"/>
    </row>
    <row r="10243" spans="1:14" x14ac:dyDescent="0.2">
      <c r="A10243" s="2"/>
      <c r="J10243" s="2"/>
      <c r="N10243" s="2"/>
    </row>
    <row r="10244" spans="1:14" x14ac:dyDescent="0.2">
      <c r="A10244" s="2"/>
      <c r="J10244" s="2"/>
      <c r="N10244" s="2"/>
    </row>
    <row r="10245" spans="1:14" x14ac:dyDescent="0.2">
      <c r="A10245" s="2"/>
      <c r="J10245" s="2"/>
      <c r="N10245" s="2"/>
    </row>
    <row r="10246" spans="1:14" x14ac:dyDescent="0.2">
      <c r="A10246" s="2"/>
      <c r="J10246" s="2"/>
      <c r="N10246" s="2"/>
    </row>
    <row r="10247" spans="1:14" x14ac:dyDescent="0.2">
      <c r="A10247" s="2"/>
      <c r="J10247" s="2"/>
      <c r="N10247" s="2"/>
    </row>
    <row r="10248" spans="1:14" x14ac:dyDescent="0.2">
      <c r="A10248" s="2"/>
      <c r="J10248" s="2"/>
      <c r="N10248" s="2"/>
    </row>
    <row r="10249" spans="1:14" x14ac:dyDescent="0.2">
      <c r="A10249" s="2"/>
      <c r="J10249" s="2"/>
      <c r="N10249" s="2"/>
    </row>
    <row r="10250" spans="1:14" x14ac:dyDescent="0.2">
      <c r="A10250" s="2"/>
      <c r="J10250" s="2"/>
      <c r="N10250" s="2"/>
    </row>
    <row r="10251" spans="1:14" x14ac:dyDescent="0.2">
      <c r="A10251" s="2"/>
      <c r="J10251" s="2"/>
      <c r="N10251" s="2"/>
    </row>
    <row r="10252" spans="1:14" x14ac:dyDescent="0.2">
      <c r="A10252" s="2"/>
      <c r="J10252" s="2"/>
      <c r="N10252" s="2"/>
    </row>
    <row r="10253" spans="1:14" x14ac:dyDescent="0.2">
      <c r="A10253" s="2"/>
      <c r="J10253" s="2"/>
      <c r="N10253" s="2"/>
    </row>
    <row r="10254" spans="1:14" x14ac:dyDescent="0.2">
      <c r="A10254" s="2"/>
      <c r="J10254" s="2"/>
      <c r="N10254" s="2"/>
    </row>
    <row r="10255" spans="1:14" x14ac:dyDescent="0.2">
      <c r="A10255" s="2"/>
      <c r="J10255" s="2"/>
      <c r="N10255" s="2"/>
    </row>
    <row r="10256" spans="1:14" x14ac:dyDescent="0.2">
      <c r="A10256" s="2"/>
      <c r="J10256" s="2"/>
      <c r="N10256" s="2"/>
    </row>
    <row r="10257" spans="1:14" x14ac:dyDescent="0.2">
      <c r="A10257" s="2"/>
      <c r="J10257" s="2"/>
      <c r="N10257" s="2"/>
    </row>
    <row r="10258" spans="1:14" x14ac:dyDescent="0.2">
      <c r="A10258" s="2"/>
      <c r="J10258" s="2"/>
      <c r="N10258" s="2"/>
    </row>
    <row r="10259" spans="1:14" x14ac:dyDescent="0.2">
      <c r="A10259" s="2"/>
      <c r="J10259" s="2"/>
      <c r="N10259" s="2"/>
    </row>
    <row r="10260" spans="1:14" x14ac:dyDescent="0.2">
      <c r="A10260" s="2"/>
      <c r="J10260" s="2"/>
      <c r="N10260" s="2"/>
    </row>
    <row r="10261" spans="1:14" x14ac:dyDescent="0.2">
      <c r="A10261" s="2"/>
      <c r="J10261" s="2"/>
      <c r="N10261" s="2"/>
    </row>
    <row r="10262" spans="1:14" x14ac:dyDescent="0.2">
      <c r="A10262" s="2"/>
      <c r="J10262" s="2"/>
      <c r="N10262" s="2"/>
    </row>
    <row r="10263" spans="1:14" x14ac:dyDescent="0.2">
      <c r="A10263" s="2"/>
      <c r="J10263" s="2"/>
      <c r="N10263" s="2"/>
    </row>
    <row r="10264" spans="1:14" x14ac:dyDescent="0.2">
      <c r="A10264" s="2"/>
      <c r="J10264" s="2"/>
      <c r="N10264" s="2"/>
    </row>
    <row r="10265" spans="1:14" x14ac:dyDescent="0.2">
      <c r="A10265" s="2"/>
      <c r="J10265" s="2"/>
      <c r="N10265" s="2"/>
    </row>
    <row r="10266" spans="1:14" x14ac:dyDescent="0.2">
      <c r="A10266" s="2"/>
      <c r="J10266" s="2"/>
      <c r="N10266" s="2"/>
    </row>
    <row r="10267" spans="1:14" x14ac:dyDescent="0.2">
      <c r="A10267" s="2"/>
      <c r="J10267" s="2"/>
      <c r="N10267" s="2"/>
    </row>
    <row r="10268" spans="1:14" x14ac:dyDescent="0.2">
      <c r="A10268" s="2"/>
      <c r="J10268" s="2"/>
      <c r="N10268" s="2"/>
    </row>
    <row r="10269" spans="1:14" x14ac:dyDescent="0.2">
      <c r="A10269" s="2"/>
      <c r="J10269" s="2"/>
      <c r="N10269" s="2"/>
    </row>
    <row r="10270" spans="1:14" x14ac:dyDescent="0.2">
      <c r="A10270" s="2"/>
      <c r="J10270" s="2"/>
      <c r="N10270" s="2"/>
    </row>
    <row r="10271" spans="1:14" x14ac:dyDescent="0.2">
      <c r="A10271" s="2"/>
      <c r="J10271" s="2"/>
      <c r="N10271" s="2"/>
    </row>
    <row r="10272" spans="1:14" x14ac:dyDescent="0.2">
      <c r="A10272" s="2"/>
      <c r="J10272" s="2"/>
      <c r="N10272" s="2"/>
    </row>
    <row r="10273" spans="1:14" x14ac:dyDescent="0.2">
      <c r="A10273" s="2"/>
      <c r="J10273" s="2"/>
      <c r="N10273" s="2"/>
    </row>
    <row r="10274" spans="1:14" x14ac:dyDescent="0.2">
      <c r="A10274" s="2"/>
      <c r="J10274" s="2"/>
      <c r="N10274" s="2"/>
    </row>
    <row r="10275" spans="1:14" x14ac:dyDescent="0.2">
      <c r="A10275" s="2"/>
      <c r="J10275" s="2"/>
      <c r="N10275" s="2"/>
    </row>
    <row r="10276" spans="1:14" x14ac:dyDescent="0.2">
      <c r="A10276" s="2"/>
      <c r="J10276" s="2"/>
      <c r="N10276" s="2"/>
    </row>
    <row r="10277" spans="1:14" x14ac:dyDescent="0.2">
      <c r="A10277" s="2"/>
      <c r="J10277" s="2"/>
      <c r="N10277" s="2"/>
    </row>
    <row r="10278" spans="1:14" x14ac:dyDescent="0.2">
      <c r="A10278" s="2"/>
      <c r="J10278" s="2"/>
      <c r="N10278" s="2"/>
    </row>
    <row r="10279" spans="1:14" x14ac:dyDescent="0.2">
      <c r="A10279" s="2"/>
      <c r="J10279" s="2"/>
      <c r="N10279" s="2"/>
    </row>
    <row r="10280" spans="1:14" x14ac:dyDescent="0.2">
      <c r="A10280" s="2"/>
      <c r="J10280" s="2"/>
      <c r="N10280" s="2"/>
    </row>
    <row r="10281" spans="1:14" x14ac:dyDescent="0.2">
      <c r="A10281" s="2"/>
      <c r="J10281" s="2"/>
      <c r="N10281" s="2"/>
    </row>
    <row r="10282" spans="1:14" x14ac:dyDescent="0.2">
      <c r="A10282" s="2"/>
      <c r="J10282" s="2"/>
      <c r="N10282" s="2"/>
    </row>
    <row r="10283" spans="1:14" x14ac:dyDescent="0.2">
      <c r="A10283" s="2"/>
      <c r="J10283" s="2"/>
      <c r="N10283" s="2"/>
    </row>
    <row r="10284" spans="1:14" x14ac:dyDescent="0.2">
      <c r="A10284" s="2"/>
      <c r="J10284" s="2"/>
      <c r="N10284" s="2"/>
    </row>
    <row r="10285" spans="1:14" x14ac:dyDescent="0.2">
      <c r="A10285" s="2"/>
      <c r="J10285" s="2"/>
      <c r="N10285" s="2"/>
    </row>
    <row r="10286" spans="1:14" x14ac:dyDescent="0.2">
      <c r="A10286" s="2"/>
      <c r="J10286" s="2"/>
      <c r="N10286" s="2"/>
    </row>
    <row r="10287" spans="1:14" x14ac:dyDescent="0.2">
      <c r="A10287" s="2"/>
      <c r="J10287" s="2"/>
      <c r="N10287" s="2"/>
    </row>
    <row r="10288" spans="1:14" x14ac:dyDescent="0.2">
      <c r="A10288" s="2"/>
      <c r="J10288" s="2"/>
      <c r="N10288" s="2"/>
    </row>
    <row r="10289" spans="1:14" x14ac:dyDescent="0.2">
      <c r="A10289" s="2"/>
      <c r="J10289" s="2"/>
      <c r="N10289" s="2"/>
    </row>
    <row r="10290" spans="1:14" x14ac:dyDescent="0.2">
      <c r="A10290" s="2"/>
      <c r="J10290" s="2"/>
      <c r="N10290" s="2"/>
    </row>
    <row r="10291" spans="1:14" x14ac:dyDescent="0.2">
      <c r="A10291" s="2"/>
      <c r="J10291" s="2"/>
      <c r="N10291" s="2"/>
    </row>
    <row r="10292" spans="1:14" x14ac:dyDescent="0.2">
      <c r="A10292" s="2"/>
      <c r="J10292" s="2"/>
      <c r="N10292" s="2"/>
    </row>
    <row r="10293" spans="1:14" x14ac:dyDescent="0.2">
      <c r="A10293" s="2"/>
      <c r="J10293" s="2"/>
      <c r="N10293" s="2"/>
    </row>
    <row r="10294" spans="1:14" x14ac:dyDescent="0.2">
      <c r="A10294" s="2"/>
      <c r="J10294" s="2"/>
      <c r="N10294" s="2"/>
    </row>
    <row r="10295" spans="1:14" x14ac:dyDescent="0.2">
      <c r="A10295" s="2"/>
      <c r="J10295" s="2"/>
      <c r="N10295" s="2"/>
    </row>
    <row r="10296" spans="1:14" x14ac:dyDescent="0.2">
      <c r="A10296" s="2"/>
      <c r="J10296" s="2"/>
      <c r="N10296" s="2"/>
    </row>
    <row r="10297" spans="1:14" x14ac:dyDescent="0.2">
      <c r="A10297" s="2"/>
      <c r="J10297" s="2"/>
      <c r="N10297" s="2"/>
    </row>
    <row r="10298" spans="1:14" x14ac:dyDescent="0.2">
      <c r="A10298" s="2"/>
      <c r="J10298" s="2"/>
      <c r="N10298" s="2"/>
    </row>
    <row r="10299" spans="1:14" x14ac:dyDescent="0.2">
      <c r="A10299" s="2"/>
      <c r="J10299" s="2"/>
      <c r="N10299" s="2"/>
    </row>
    <row r="10300" spans="1:14" x14ac:dyDescent="0.2">
      <c r="A10300" s="2"/>
      <c r="J10300" s="2"/>
      <c r="N10300" s="2"/>
    </row>
    <row r="10301" spans="1:14" x14ac:dyDescent="0.2">
      <c r="A10301" s="2"/>
      <c r="J10301" s="2"/>
      <c r="N10301" s="2"/>
    </row>
    <row r="10302" spans="1:14" x14ac:dyDescent="0.2">
      <c r="A10302" s="2"/>
      <c r="J10302" s="2"/>
      <c r="N10302" s="2"/>
    </row>
    <row r="10303" spans="1:14" x14ac:dyDescent="0.2">
      <c r="A10303" s="2"/>
      <c r="J10303" s="2"/>
      <c r="N10303" s="2"/>
    </row>
    <row r="10304" spans="1:14" x14ac:dyDescent="0.2">
      <c r="A10304" s="2"/>
      <c r="J10304" s="2"/>
      <c r="N10304" s="2"/>
    </row>
    <row r="10305" spans="1:14" x14ac:dyDescent="0.2">
      <c r="A10305" s="2"/>
      <c r="J10305" s="2"/>
      <c r="N10305" s="2"/>
    </row>
    <row r="10306" spans="1:14" x14ac:dyDescent="0.2">
      <c r="A10306" s="2"/>
      <c r="J10306" s="2"/>
      <c r="N10306" s="2"/>
    </row>
    <row r="10307" spans="1:14" x14ac:dyDescent="0.2">
      <c r="A10307" s="2"/>
      <c r="J10307" s="2"/>
      <c r="N10307" s="2"/>
    </row>
    <row r="10308" spans="1:14" x14ac:dyDescent="0.2">
      <c r="A10308" s="2"/>
      <c r="J10308" s="2"/>
      <c r="N10308" s="2"/>
    </row>
    <row r="10309" spans="1:14" x14ac:dyDescent="0.2">
      <c r="A10309" s="2"/>
      <c r="J10309" s="2"/>
      <c r="N10309" s="2"/>
    </row>
    <row r="10310" spans="1:14" x14ac:dyDescent="0.2">
      <c r="A10310" s="2"/>
      <c r="J10310" s="2"/>
      <c r="N10310" s="2"/>
    </row>
    <row r="10311" spans="1:14" x14ac:dyDescent="0.2">
      <c r="A10311" s="2"/>
      <c r="J10311" s="2"/>
      <c r="N10311" s="2"/>
    </row>
    <row r="10312" spans="1:14" x14ac:dyDescent="0.2">
      <c r="A10312" s="2"/>
      <c r="J10312" s="2"/>
      <c r="N10312" s="2"/>
    </row>
    <row r="10313" spans="1:14" x14ac:dyDescent="0.2">
      <c r="A10313" s="2"/>
      <c r="J10313" s="2"/>
      <c r="N10313" s="2"/>
    </row>
    <row r="10314" spans="1:14" x14ac:dyDescent="0.2">
      <c r="A10314" s="2"/>
      <c r="J10314" s="2"/>
      <c r="N10314" s="2"/>
    </row>
    <row r="10315" spans="1:14" x14ac:dyDescent="0.2">
      <c r="A10315" s="2"/>
      <c r="J10315" s="2"/>
      <c r="N10315" s="2"/>
    </row>
    <row r="10316" spans="1:14" x14ac:dyDescent="0.2">
      <c r="A10316" s="2"/>
      <c r="J10316" s="2"/>
      <c r="N10316" s="2"/>
    </row>
    <row r="10317" spans="1:14" x14ac:dyDescent="0.2">
      <c r="A10317" s="2"/>
      <c r="J10317" s="2"/>
      <c r="N10317" s="2"/>
    </row>
    <row r="10318" spans="1:14" x14ac:dyDescent="0.2">
      <c r="A10318" s="2"/>
      <c r="J10318" s="2"/>
      <c r="N10318" s="2"/>
    </row>
    <row r="10319" spans="1:14" x14ac:dyDescent="0.2">
      <c r="A10319" s="2"/>
      <c r="J10319" s="2"/>
      <c r="N10319" s="2"/>
    </row>
    <row r="10320" spans="1:14" x14ac:dyDescent="0.2">
      <c r="A10320" s="2"/>
      <c r="J10320" s="2"/>
      <c r="N10320" s="2"/>
    </row>
    <row r="10321" spans="1:14" x14ac:dyDescent="0.2">
      <c r="A10321" s="2"/>
      <c r="J10321" s="2"/>
      <c r="N10321" s="2"/>
    </row>
    <row r="10322" spans="1:14" x14ac:dyDescent="0.2">
      <c r="A10322" s="2"/>
      <c r="J10322" s="2"/>
      <c r="N10322" s="2"/>
    </row>
    <row r="10323" spans="1:14" x14ac:dyDescent="0.2">
      <c r="A10323" s="2"/>
      <c r="J10323" s="2"/>
      <c r="N10323" s="2"/>
    </row>
    <row r="10324" spans="1:14" x14ac:dyDescent="0.2">
      <c r="A10324" s="2"/>
      <c r="J10324" s="2"/>
      <c r="N10324" s="2"/>
    </row>
    <row r="10325" spans="1:14" x14ac:dyDescent="0.2">
      <c r="A10325" s="2"/>
      <c r="J10325" s="2"/>
      <c r="N10325" s="2"/>
    </row>
    <row r="10326" spans="1:14" x14ac:dyDescent="0.2">
      <c r="A10326" s="2"/>
      <c r="J10326" s="2"/>
      <c r="N10326" s="2"/>
    </row>
    <row r="10327" spans="1:14" x14ac:dyDescent="0.2">
      <c r="A10327" s="2"/>
      <c r="J10327" s="2"/>
      <c r="N10327" s="2"/>
    </row>
    <row r="10328" spans="1:14" x14ac:dyDescent="0.2">
      <c r="A10328" s="2"/>
      <c r="J10328" s="2"/>
      <c r="N10328" s="2"/>
    </row>
    <row r="10329" spans="1:14" x14ac:dyDescent="0.2">
      <c r="A10329" s="2"/>
      <c r="J10329" s="2"/>
      <c r="N10329" s="2"/>
    </row>
    <row r="10330" spans="1:14" x14ac:dyDescent="0.2">
      <c r="A10330" s="2"/>
      <c r="J10330" s="2"/>
      <c r="N10330" s="2"/>
    </row>
    <row r="10331" spans="1:14" x14ac:dyDescent="0.2">
      <c r="A10331" s="2"/>
      <c r="J10331" s="2"/>
      <c r="N10331" s="2"/>
    </row>
    <row r="10332" spans="1:14" x14ac:dyDescent="0.2">
      <c r="A10332" s="2"/>
      <c r="J10332" s="2"/>
      <c r="N10332" s="2"/>
    </row>
    <row r="10333" spans="1:14" x14ac:dyDescent="0.2">
      <c r="A10333" s="2"/>
      <c r="J10333" s="2"/>
      <c r="N10333" s="2"/>
    </row>
    <row r="10334" spans="1:14" x14ac:dyDescent="0.2">
      <c r="A10334" s="2"/>
      <c r="J10334" s="2"/>
      <c r="N10334" s="2"/>
    </row>
    <row r="10335" spans="1:14" x14ac:dyDescent="0.2">
      <c r="A10335" s="2"/>
      <c r="J10335" s="2"/>
      <c r="N10335" s="2"/>
    </row>
    <row r="10336" spans="1:14" x14ac:dyDescent="0.2">
      <c r="A10336" s="2"/>
      <c r="J10336" s="2"/>
      <c r="N10336" s="2"/>
    </row>
    <row r="10337" spans="1:14" x14ac:dyDescent="0.2">
      <c r="A10337" s="2"/>
      <c r="J10337" s="2"/>
      <c r="N10337" s="2"/>
    </row>
    <row r="10338" spans="1:14" x14ac:dyDescent="0.2">
      <c r="A10338" s="2"/>
      <c r="J10338" s="2"/>
      <c r="N10338" s="2"/>
    </row>
    <row r="10339" spans="1:14" x14ac:dyDescent="0.2">
      <c r="A10339" s="2"/>
      <c r="J10339" s="2"/>
      <c r="N10339" s="2"/>
    </row>
    <row r="10340" spans="1:14" x14ac:dyDescent="0.2">
      <c r="A10340" s="2"/>
      <c r="J10340" s="2"/>
      <c r="N10340" s="2"/>
    </row>
    <row r="10341" spans="1:14" x14ac:dyDescent="0.2">
      <c r="A10341" s="2"/>
      <c r="J10341" s="2"/>
      <c r="N10341" s="2"/>
    </row>
    <row r="10342" spans="1:14" x14ac:dyDescent="0.2">
      <c r="A10342" s="2"/>
      <c r="J10342" s="2"/>
      <c r="N10342" s="2"/>
    </row>
    <row r="10343" spans="1:14" x14ac:dyDescent="0.2">
      <c r="A10343" s="2"/>
      <c r="J10343" s="2"/>
      <c r="N10343" s="2"/>
    </row>
    <row r="10344" spans="1:14" x14ac:dyDescent="0.2">
      <c r="A10344" s="2"/>
      <c r="J10344" s="2"/>
      <c r="N10344" s="2"/>
    </row>
    <row r="10345" spans="1:14" x14ac:dyDescent="0.2">
      <c r="A10345" s="2"/>
      <c r="J10345" s="2"/>
      <c r="N10345" s="2"/>
    </row>
    <row r="10346" spans="1:14" x14ac:dyDescent="0.2">
      <c r="A10346" s="2"/>
      <c r="J10346" s="2"/>
      <c r="N10346" s="2"/>
    </row>
    <row r="10347" spans="1:14" x14ac:dyDescent="0.2">
      <c r="A10347" s="2"/>
      <c r="J10347" s="2"/>
      <c r="N10347" s="2"/>
    </row>
    <row r="10348" spans="1:14" x14ac:dyDescent="0.2">
      <c r="A10348" s="2"/>
      <c r="J10348" s="2"/>
      <c r="N10348" s="2"/>
    </row>
    <row r="10349" spans="1:14" x14ac:dyDescent="0.2">
      <c r="A10349" s="2"/>
      <c r="J10349" s="2"/>
      <c r="N10349" s="2"/>
    </row>
    <row r="10350" spans="1:14" x14ac:dyDescent="0.2">
      <c r="A10350" s="2"/>
      <c r="J10350" s="2"/>
      <c r="N10350" s="2"/>
    </row>
    <row r="10351" spans="1:14" x14ac:dyDescent="0.2">
      <c r="A10351" s="2"/>
      <c r="J10351" s="2"/>
      <c r="N10351" s="2"/>
    </row>
    <row r="10352" spans="1:14" x14ac:dyDescent="0.2">
      <c r="A10352" s="2"/>
      <c r="J10352" s="2"/>
      <c r="N10352" s="2"/>
    </row>
    <row r="10353" spans="1:14" x14ac:dyDescent="0.2">
      <c r="A10353" s="2"/>
      <c r="J10353" s="2"/>
      <c r="N10353" s="2"/>
    </row>
    <row r="10354" spans="1:14" x14ac:dyDescent="0.2">
      <c r="A10354" s="2"/>
      <c r="J10354" s="2"/>
      <c r="N10354" s="2"/>
    </row>
    <row r="10355" spans="1:14" x14ac:dyDescent="0.2">
      <c r="A10355" s="2"/>
      <c r="J10355" s="2"/>
      <c r="N10355" s="2"/>
    </row>
    <row r="10356" spans="1:14" x14ac:dyDescent="0.2">
      <c r="A10356" s="2"/>
      <c r="J10356" s="2"/>
      <c r="N10356" s="2"/>
    </row>
    <row r="10357" spans="1:14" x14ac:dyDescent="0.2">
      <c r="A10357" s="2"/>
      <c r="J10357" s="2"/>
      <c r="N10357" s="2"/>
    </row>
    <row r="10358" spans="1:14" x14ac:dyDescent="0.2">
      <c r="A10358" s="2"/>
      <c r="J10358" s="2"/>
      <c r="N10358" s="2"/>
    </row>
    <row r="10359" spans="1:14" x14ac:dyDescent="0.2">
      <c r="A10359" s="2"/>
      <c r="J10359" s="2"/>
      <c r="N10359" s="2"/>
    </row>
    <row r="10360" spans="1:14" x14ac:dyDescent="0.2">
      <c r="A10360" s="2"/>
      <c r="J10360" s="2"/>
      <c r="N10360" s="2"/>
    </row>
    <row r="10361" spans="1:14" x14ac:dyDescent="0.2">
      <c r="A10361" s="2"/>
      <c r="J10361" s="2"/>
      <c r="N10361" s="2"/>
    </row>
    <row r="10362" spans="1:14" x14ac:dyDescent="0.2">
      <c r="A10362" s="2"/>
      <c r="J10362" s="2"/>
      <c r="N10362" s="2"/>
    </row>
    <row r="10363" spans="1:14" x14ac:dyDescent="0.2">
      <c r="A10363" s="2"/>
      <c r="J10363" s="2"/>
      <c r="N10363" s="2"/>
    </row>
    <row r="10364" spans="1:14" x14ac:dyDescent="0.2">
      <c r="A10364" s="2"/>
      <c r="J10364" s="2"/>
      <c r="N10364" s="2"/>
    </row>
    <row r="10365" spans="1:14" x14ac:dyDescent="0.2">
      <c r="A10365" s="2"/>
      <c r="J10365" s="2"/>
      <c r="N10365" s="2"/>
    </row>
    <row r="10366" spans="1:14" x14ac:dyDescent="0.2">
      <c r="A10366" s="2"/>
      <c r="J10366" s="2"/>
      <c r="N10366" s="2"/>
    </row>
    <row r="10367" spans="1:14" x14ac:dyDescent="0.2">
      <c r="A10367" s="2"/>
      <c r="J10367" s="2"/>
      <c r="N10367" s="2"/>
    </row>
    <row r="10368" spans="1:14" x14ac:dyDescent="0.2">
      <c r="A10368" s="2"/>
      <c r="J10368" s="2"/>
      <c r="N10368" s="2"/>
    </row>
    <row r="10369" spans="1:14" x14ac:dyDescent="0.2">
      <c r="A10369" s="2"/>
      <c r="J10369" s="2"/>
      <c r="N10369" s="2"/>
    </row>
    <row r="10370" spans="1:14" x14ac:dyDescent="0.2">
      <c r="A10370" s="2"/>
      <c r="J10370" s="2"/>
      <c r="N10370" s="2"/>
    </row>
    <row r="10371" spans="1:14" x14ac:dyDescent="0.2">
      <c r="A10371" s="2"/>
      <c r="J10371" s="2"/>
      <c r="N10371" s="2"/>
    </row>
    <row r="10372" spans="1:14" x14ac:dyDescent="0.2">
      <c r="A10372" s="2"/>
      <c r="J10372" s="2"/>
      <c r="N10372" s="2"/>
    </row>
    <row r="10373" spans="1:14" x14ac:dyDescent="0.2">
      <c r="A10373" s="2"/>
      <c r="J10373" s="2"/>
      <c r="N10373" s="2"/>
    </row>
    <row r="10374" spans="1:14" x14ac:dyDescent="0.2">
      <c r="A10374" s="2"/>
      <c r="J10374" s="2"/>
      <c r="N10374" s="2"/>
    </row>
    <row r="10375" spans="1:14" x14ac:dyDescent="0.2">
      <c r="A10375" s="2"/>
      <c r="J10375" s="2"/>
      <c r="N10375" s="2"/>
    </row>
    <row r="10376" spans="1:14" x14ac:dyDescent="0.2">
      <c r="A10376" s="2"/>
      <c r="J10376" s="2"/>
      <c r="N10376" s="2"/>
    </row>
    <row r="10377" spans="1:14" x14ac:dyDescent="0.2">
      <c r="A10377" s="2"/>
      <c r="J10377" s="2"/>
      <c r="N10377" s="2"/>
    </row>
    <row r="10378" spans="1:14" x14ac:dyDescent="0.2">
      <c r="A10378" s="2"/>
      <c r="J10378" s="2"/>
      <c r="N10378" s="2"/>
    </row>
    <row r="10379" spans="1:14" x14ac:dyDescent="0.2">
      <c r="A10379" s="2"/>
      <c r="J10379" s="2"/>
      <c r="N10379" s="2"/>
    </row>
    <row r="10380" spans="1:14" x14ac:dyDescent="0.2">
      <c r="A10380" s="2"/>
      <c r="J10380" s="2"/>
      <c r="N10380" s="2"/>
    </row>
    <row r="10381" spans="1:14" x14ac:dyDescent="0.2">
      <c r="A10381" s="2"/>
      <c r="J10381" s="2"/>
      <c r="N10381" s="2"/>
    </row>
    <row r="10382" spans="1:14" x14ac:dyDescent="0.2">
      <c r="A10382" s="2"/>
      <c r="J10382" s="2"/>
      <c r="N10382" s="2"/>
    </row>
    <row r="10383" spans="1:14" x14ac:dyDescent="0.2">
      <c r="A10383" s="2"/>
      <c r="J10383" s="2"/>
      <c r="N10383" s="2"/>
    </row>
    <row r="10384" spans="1:14" x14ac:dyDescent="0.2">
      <c r="A10384" s="2"/>
      <c r="J10384" s="2"/>
      <c r="N10384" s="2"/>
    </row>
    <row r="10385" spans="1:14" x14ac:dyDescent="0.2">
      <c r="A10385" s="2"/>
      <c r="J10385" s="2"/>
      <c r="N10385" s="2"/>
    </row>
    <row r="10386" spans="1:14" x14ac:dyDescent="0.2">
      <c r="A10386" s="2"/>
      <c r="J10386" s="2"/>
      <c r="N10386" s="2"/>
    </row>
    <row r="10387" spans="1:14" x14ac:dyDescent="0.2">
      <c r="A10387" s="2"/>
      <c r="J10387" s="2"/>
      <c r="N10387" s="2"/>
    </row>
    <row r="10388" spans="1:14" x14ac:dyDescent="0.2">
      <c r="A10388" s="2"/>
      <c r="J10388" s="2"/>
      <c r="N10388" s="2"/>
    </row>
    <row r="10389" spans="1:14" x14ac:dyDescent="0.2">
      <c r="A10389" s="2"/>
      <c r="J10389" s="2"/>
      <c r="N10389" s="2"/>
    </row>
    <row r="10390" spans="1:14" x14ac:dyDescent="0.2">
      <c r="A10390" s="2"/>
      <c r="J10390" s="2"/>
      <c r="N10390" s="2"/>
    </row>
    <row r="10391" spans="1:14" x14ac:dyDescent="0.2">
      <c r="A10391" s="2"/>
      <c r="J10391" s="2"/>
      <c r="N10391" s="2"/>
    </row>
    <row r="10392" spans="1:14" x14ac:dyDescent="0.2">
      <c r="A10392" s="2"/>
      <c r="J10392" s="2"/>
      <c r="N10392" s="2"/>
    </row>
    <row r="10393" spans="1:14" x14ac:dyDescent="0.2">
      <c r="A10393" s="2"/>
      <c r="J10393" s="2"/>
      <c r="N10393" s="2"/>
    </row>
    <row r="10394" spans="1:14" x14ac:dyDescent="0.2">
      <c r="A10394" s="2"/>
      <c r="J10394" s="2"/>
      <c r="N10394" s="2"/>
    </row>
    <row r="10395" spans="1:14" x14ac:dyDescent="0.2">
      <c r="A10395" s="2"/>
      <c r="J10395" s="2"/>
      <c r="N10395" s="2"/>
    </row>
    <row r="10396" spans="1:14" x14ac:dyDescent="0.2">
      <c r="A10396" s="2"/>
      <c r="J10396" s="2"/>
      <c r="N10396" s="2"/>
    </row>
    <row r="10397" spans="1:14" x14ac:dyDescent="0.2">
      <c r="A10397" s="2"/>
      <c r="J10397" s="2"/>
      <c r="N10397" s="2"/>
    </row>
    <row r="10398" spans="1:14" x14ac:dyDescent="0.2">
      <c r="A10398" s="2"/>
      <c r="J10398" s="2"/>
      <c r="N10398" s="2"/>
    </row>
    <row r="10399" spans="1:14" x14ac:dyDescent="0.2">
      <c r="A10399" s="2"/>
      <c r="J10399" s="2"/>
      <c r="N10399" s="2"/>
    </row>
    <row r="10400" spans="1:14" x14ac:dyDescent="0.2">
      <c r="A10400" s="2"/>
      <c r="J10400" s="2"/>
      <c r="N10400" s="2"/>
    </row>
    <row r="10401" spans="1:14" x14ac:dyDescent="0.2">
      <c r="A10401" s="2"/>
      <c r="J10401" s="2"/>
      <c r="N10401" s="2"/>
    </row>
    <row r="10402" spans="1:14" x14ac:dyDescent="0.2">
      <c r="A10402" s="2"/>
      <c r="J10402" s="2"/>
      <c r="N10402" s="2"/>
    </row>
    <row r="10403" spans="1:14" x14ac:dyDescent="0.2">
      <c r="A10403" s="2"/>
      <c r="J10403" s="2"/>
      <c r="N10403" s="2"/>
    </row>
    <row r="10404" spans="1:14" x14ac:dyDescent="0.2">
      <c r="A10404" s="2"/>
      <c r="J10404" s="2"/>
      <c r="N10404" s="2"/>
    </row>
    <row r="10405" spans="1:14" x14ac:dyDescent="0.2">
      <c r="A10405" s="2"/>
      <c r="J10405" s="2"/>
      <c r="N10405" s="2"/>
    </row>
    <row r="10406" spans="1:14" x14ac:dyDescent="0.2">
      <c r="A10406" s="2"/>
      <c r="J10406" s="2"/>
      <c r="N10406" s="2"/>
    </row>
    <row r="10407" spans="1:14" x14ac:dyDescent="0.2">
      <c r="A10407" s="2"/>
      <c r="J10407" s="2"/>
      <c r="N10407" s="2"/>
    </row>
    <row r="10408" spans="1:14" x14ac:dyDescent="0.2">
      <c r="A10408" s="2"/>
      <c r="J10408" s="2"/>
      <c r="N10408" s="2"/>
    </row>
    <row r="10409" spans="1:14" x14ac:dyDescent="0.2">
      <c r="A10409" s="2"/>
      <c r="J10409" s="2"/>
      <c r="N10409" s="2"/>
    </row>
    <row r="10410" spans="1:14" x14ac:dyDescent="0.2">
      <c r="A10410" s="2"/>
      <c r="J10410" s="2"/>
      <c r="N10410" s="2"/>
    </row>
    <row r="10411" spans="1:14" x14ac:dyDescent="0.2">
      <c r="A10411" s="2"/>
      <c r="J10411" s="2"/>
      <c r="N10411" s="2"/>
    </row>
    <row r="10412" spans="1:14" x14ac:dyDescent="0.2">
      <c r="A10412" s="2"/>
      <c r="J10412" s="2"/>
      <c r="N10412" s="2"/>
    </row>
    <row r="10413" spans="1:14" x14ac:dyDescent="0.2">
      <c r="A10413" s="2"/>
      <c r="J10413" s="2"/>
      <c r="N10413" s="2"/>
    </row>
    <row r="10414" spans="1:14" x14ac:dyDescent="0.2">
      <c r="A10414" s="2"/>
      <c r="J10414" s="2"/>
      <c r="N10414" s="2"/>
    </row>
    <row r="10415" spans="1:14" x14ac:dyDescent="0.2">
      <c r="A10415" s="2"/>
      <c r="J10415" s="2"/>
      <c r="N10415" s="2"/>
    </row>
    <row r="10416" spans="1:14" x14ac:dyDescent="0.2">
      <c r="A10416" s="2"/>
      <c r="J10416" s="2"/>
      <c r="N10416" s="2"/>
    </row>
    <row r="10417" spans="1:14" x14ac:dyDescent="0.2">
      <c r="A10417" s="2"/>
      <c r="J10417" s="2"/>
      <c r="N10417" s="2"/>
    </row>
    <row r="10418" spans="1:14" x14ac:dyDescent="0.2">
      <c r="A10418" s="2"/>
      <c r="J10418" s="2"/>
      <c r="N10418" s="2"/>
    </row>
    <row r="10419" spans="1:14" x14ac:dyDescent="0.2">
      <c r="A10419" s="2"/>
      <c r="J10419" s="2"/>
      <c r="N10419" s="2"/>
    </row>
    <row r="10420" spans="1:14" x14ac:dyDescent="0.2">
      <c r="A10420" s="2"/>
      <c r="J10420" s="2"/>
      <c r="N10420" s="2"/>
    </row>
    <row r="10421" spans="1:14" x14ac:dyDescent="0.2">
      <c r="A10421" s="2"/>
      <c r="J10421" s="2"/>
      <c r="N10421" s="2"/>
    </row>
    <row r="10422" spans="1:14" x14ac:dyDescent="0.2">
      <c r="A10422" s="2"/>
      <c r="J10422" s="2"/>
      <c r="N10422" s="2"/>
    </row>
    <row r="10423" spans="1:14" x14ac:dyDescent="0.2">
      <c r="A10423" s="2"/>
      <c r="J10423" s="2"/>
      <c r="N10423" s="2"/>
    </row>
    <row r="10424" spans="1:14" x14ac:dyDescent="0.2">
      <c r="A10424" s="2"/>
      <c r="J10424" s="2"/>
      <c r="N10424" s="2"/>
    </row>
    <row r="10425" spans="1:14" x14ac:dyDescent="0.2">
      <c r="A10425" s="2"/>
      <c r="J10425" s="2"/>
      <c r="N10425" s="2"/>
    </row>
    <row r="10426" spans="1:14" x14ac:dyDescent="0.2">
      <c r="A10426" s="2"/>
      <c r="J10426" s="2"/>
      <c r="N10426" s="2"/>
    </row>
    <row r="10427" spans="1:14" x14ac:dyDescent="0.2">
      <c r="A10427" s="2"/>
      <c r="J10427" s="2"/>
      <c r="N10427" s="2"/>
    </row>
    <row r="10428" spans="1:14" x14ac:dyDescent="0.2">
      <c r="A10428" s="2"/>
      <c r="J10428" s="2"/>
      <c r="N10428" s="2"/>
    </row>
    <row r="10429" spans="1:14" x14ac:dyDescent="0.2">
      <c r="A10429" s="2"/>
      <c r="J10429" s="2"/>
      <c r="N10429" s="2"/>
    </row>
    <row r="10430" spans="1:14" x14ac:dyDescent="0.2">
      <c r="A10430" s="2"/>
      <c r="J10430" s="2"/>
      <c r="N10430" s="2"/>
    </row>
    <row r="10431" spans="1:14" x14ac:dyDescent="0.2">
      <c r="A10431" s="2"/>
      <c r="J10431" s="2"/>
      <c r="N10431" s="2"/>
    </row>
    <row r="10432" spans="1:14" x14ac:dyDescent="0.2">
      <c r="A10432" s="2"/>
      <c r="J10432" s="2"/>
      <c r="N10432" s="2"/>
    </row>
    <row r="10433" spans="1:14" x14ac:dyDescent="0.2">
      <c r="A10433" s="2"/>
      <c r="J10433" s="2"/>
      <c r="N10433" s="2"/>
    </row>
    <row r="10434" spans="1:14" x14ac:dyDescent="0.2">
      <c r="A10434" s="2"/>
      <c r="J10434" s="2"/>
      <c r="N10434" s="2"/>
    </row>
    <row r="10435" spans="1:14" x14ac:dyDescent="0.2">
      <c r="A10435" s="2"/>
      <c r="J10435" s="2"/>
      <c r="N10435" s="2"/>
    </row>
    <row r="10436" spans="1:14" x14ac:dyDescent="0.2">
      <c r="A10436" s="2"/>
      <c r="J10436" s="2"/>
      <c r="N10436" s="2"/>
    </row>
    <row r="10437" spans="1:14" x14ac:dyDescent="0.2">
      <c r="A10437" s="2"/>
      <c r="J10437" s="2"/>
      <c r="N10437" s="2"/>
    </row>
    <row r="10438" spans="1:14" x14ac:dyDescent="0.2">
      <c r="A10438" s="2"/>
      <c r="J10438" s="2"/>
      <c r="N10438" s="2"/>
    </row>
    <row r="10439" spans="1:14" x14ac:dyDescent="0.2">
      <c r="A10439" s="2"/>
      <c r="J10439" s="2"/>
      <c r="N10439" s="2"/>
    </row>
    <row r="10440" spans="1:14" x14ac:dyDescent="0.2">
      <c r="A10440" s="2"/>
      <c r="J10440" s="2"/>
      <c r="N10440" s="2"/>
    </row>
    <row r="10441" spans="1:14" x14ac:dyDescent="0.2">
      <c r="A10441" s="2"/>
      <c r="J10441" s="2"/>
      <c r="N10441" s="2"/>
    </row>
    <row r="10442" spans="1:14" x14ac:dyDescent="0.2">
      <c r="A10442" s="2"/>
      <c r="J10442" s="2"/>
      <c r="N10442" s="2"/>
    </row>
    <row r="10443" spans="1:14" x14ac:dyDescent="0.2">
      <c r="A10443" s="2"/>
      <c r="J10443" s="2"/>
      <c r="N10443" s="2"/>
    </row>
    <row r="10444" spans="1:14" x14ac:dyDescent="0.2">
      <c r="A10444" s="2"/>
      <c r="J10444" s="2"/>
      <c r="N10444" s="2"/>
    </row>
    <row r="10445" spans="1:14" x14ac:dyDescent="0.2">
      <c r="A10445" s="2"/>
      <c r="J10445" s="2"/>
      <c r="N10445" s="2"/>
    </row>
    <row r="10446" spans="1:14" x14ac:dyDescent="0.2">
      <c r="A10446" s="2"/>
      <c r="J10446" s="2"/>
      <c r="N10446" s="2"/>
    </row>
    <row r="10447" spans="1:14" x14ac:dyDescent="0.2">
      <c r="A10447" s="2"/>
      <c r="J10447" s="2"/>
      <c r="N10447" s="2"/>
    </row>
    <row r="10448" spans="1:14" x14ac:dyDescent="0.2">
      <c r="A10448" s="2"/>
      <c r="J10448" s="2"/>
      <c r="N10448" s="2"/>
    </row>
    <row r="10449" spans="1:14" x14ac:dyDescent="0.2">
      <c r="A10449" s="2"/>
      <c r="J10449" s="2"/>
      <c r="N10449" s="2"/>
    </row>
    <row r="10450" spans="1:14" x14ac:dyDescent="0.2">
      <c r="A10450" s="2"/>
      <c r="J10450" s="2"/>
      <c r="N10450" s="2"/>
    </row>
    <row r="10451" spans="1:14" x14ac:dyDescent="0.2">
      <c r="A10451" s="2"/>
      <c r="J10451" s="2"/>
      <c r="N10451" s="2"/>
    </row>
    <row r="10452" spans="1:14" x14ac:dyDescent="0.2">
      <c r="A10452" s="2"/>
      <c r="J10452" s="2"/>
      <c r="N10452" s="2"/>
    </row>
    <row r="10453" spans="1:14" x14ac:dyDescent="0.2">
      <c r="A10453" s="2"/>
      <c r="J10453" s="2"/>
      <c r="N10453" s="2"/>
    </row>
    <row r="10454" spans="1:14" x14ac:dyDescent="0.2">
      <c r="A10454" s="2"/>
      <c r="J10454" s="2"/>
      <c r="N10454" s="2"/>
    </row>
    <row r="10455" spans="1:14" x14ac:dyDescent="0.2">
      <c r="A10455" s="2"/>
      <c r="J10455" s="2"/>
      <c r="N10455" s="2"/>
    </row>
    <row r="10456" spans="1:14" x14ac:dyDescent="0.2">
      <c r="A10456" s="2"/>
      <c r="J10456" s="2"/>
      <c r="N10456" s="2"/>
    </row>
    <row r="10457" spans="1:14" x14ac:dyDescent="0.2">
      <c r="A10457" s="2"/>
      <c r="J10457" s="2"/>
      <c r="N10457" s="2"/>
    </row>
    <row r="10458" spans="1:14" x14ac:dyDescent="0.2">
      <c r="A10458" s="2"/>
      <c r="J10458" s="2"/>
      <c r="N10458" s="2"/>
    </row>
    <row r="10459" spans="1:14" x14ac:dyDescent="0.2">
      <c r="A10459" s="2"/>
      <c r="J10459" s="2"/>
      <c r="N10459" s="2"/>
    </row>
    <row r="10460" spans="1:14" x14ac:dyDescent="0.2">
      <c r="A10460" s="2"/>
      <c r="J10460" s="2"/>
      <c r="N10460" s="2"/>
    </row>
    <row r="10461" spans="1:14" x14ac:dyDescent="0.2">
      <c r="A10461" s="2"/>
      <c r="J10461" s="2"/>
      <c r="N10461" s="2"/>
    </row>
    <row r="10462" spans="1:14" x14ac:dyDescent="0.2">
      <c r="A10462" s="2"/>
      <c r="J10462" s="2"/>
      <c r="N10462" s="2"/>
    </row>
    <row r="10463" spans="1:14" x14ac:dyDescent="0.2">
      <c r="A10463" s="2"/>
      <c r="J10463" s="2"/>
      <c r="N10463" s="2"/>
    </row>
    <row r="10464" spans="1:14" x14ac:dyDescent="0.2">
      <c r="A10464" s="2"/>
      <c r="J10464" s="2"/>
      <c r="N10464" s="2"/>
    </row>
    <row r="10465" spans="1:14" x14ac:dyDescent="0.2">
      <c r="A10465" s="2"/>
      <c r="J10465" s="2"/>
      <c r="N10465" s="2"/>
    </row>
    <row r="10466" spans="1:14" x14ac:dyDescent="0.2">
      <c r="A10466" s="2"/>
      <c r="J10466" s="2"/>
      <c r="N10466" s="2"/>
    </row>
    <row r="10467" spans="1:14" x14ac:dyDescent="0.2">
      <c r="A10467" s="2"/>
      <c r="J10467" s="2"/>
      <c r="N10467" s="2"/>
    </row>
    <row r="10468" spans="1:14" x14ac:dyDescent="0.2">
      <c r="A10468" s="2"/>
      <c r="J10468" s="2"/>
      <c r="N10468" s="2"/>
    </row>
    <row r="10469" spans="1:14" x14ac:dyDescent="0.2">
      <c r="A10469" s="2"/>
      <c r="J10469" s="2"/>
      <c r="N10469" s="2"/>
    </row>
    <row r="10470" spans="1:14" x14ac:dyDescent="0.2">
      <c r="A10470" s="2"/>
      <c r="J10470" s="2"/>
      <c r="N10470" s="2"/>
    </row>
    <row r="10471" spans="1:14" x14ac:dyDescent="0.2">
      <c r="A10471" s="2"/>
      <c r="J10471" s="2"/>
      <c r="N10471" s="2"/>
    </row>
    <row r="10472" spans="1:14" x14ac:dyDescent="0.2">
      <c r="A10472" s="2"/>
      <c r="J10472" s="2"/>
      <c r="N10472" s="2"/>
    </row>
    <row r="10473" spans="1:14" x14ac:dyDescent="0.2">
      <c r="A10473" s="2"/>
      <c r="J10473" s="2"/>
      <c r="N10473" s="2"/>
    </row>
    <row r="10474" spans="1:14" x14ac:dyDescent="0.2">
      <c r="A10474" s="2"/>
      <c r="J10474" s="2"/>
      <c r="N10474" s="2"/>
    </row>
    <row r="10475" spans="1:14" x14ac:dyDescent="0.2">
      <c r="A10475" s="2"/>
      <c r="J10475" s="2"/>
      <c r="N10475" s="2"/>
    </row>
    <row r="10476" spans="1:14" x14ac:dyDescent="0.2">
      <c r="A10476" s="2"/>
      <c r="J10476" s="2"/>
      <c r="N10476" s="2"/>
    </row>
    <row r="10477" spans="1:14" x14ac:dyDescent="0.2">
      <c r="A10477" s="2"/>
      <c r="J10477" s="2"/>
      <c r="N10477" s="2"/>
    </row>
    <row r="10478" spans="1:14" x14ac:dyDescent="0.2">
      <c r="A10478" s="2"/>
      <c r="J10478" s="2"/>
      <c r="N10478" s="2"/>
    </row>
    <row r="10479" spans="1:14" x14ac:dyDescent="0.2">
      <c r="A10479" s="2"/>
      <c r="J10479" s="2"/>
      <c r="N10479" s="2"/>
    </row>
    <row r="10480" spans="1:14" x14ac:dyDescent="0.2">
      <c r="A10480" s="2"/>
      <c r="J10480" s="2"/>
      <c r="N10480" s="2"/>
    </row>
    <row r="10481" spans="1:14" x14ac:dyDescent="0.2">
      <c r="A10481" s="2"/>
      <c r="J10481" s="2"/>
      <c r="N10481" s="2"/>
    </row>
    <row r="10482" spans="1:14" x14ac:dyDescent="0.2">
      <c r="A10482" s="2"/>
      <c r="J10482" s="2"/>
      <c r="N10482" s="2"/>
    </row>
    <row r="10483" spans="1:14" x14ac:dyDescent="0.2">
      <c r="A10483" s="2"/>
      <c r="J10483" s="2"/>
      <c r="N10483" s="2"/>
    </row>
    <row r="10484" spans="1:14" x14ac:dyDescent="0.2">
      <c r="A10484" s="2"/>
      <c r="J10484" s="2"/>
      <c r="N10484" s="2"/>
    </row>
    <row r="10485" spans="1:14" x14ac:dyDescent="0.2">
      <c r="A10485" s="2"/>
      <c r="J10485" s="2"/>
      <c r="N10485" s="2"/>
    </row>
    <row r="10486" spans="1:14" x14ac:dyDescent="0.2">
      <c r="A10486" s="2"/>
      <c r="J10486" s="2"/>
      <c r="N10486" s="2"/>
    </row>
    <row r="10487" spans="1:14" x14ac:dyDescent="0.2">
      <c r="A10487" s="2"/>
      <c r="J10487" s="2"/>
      <c r="N10487" s="2"/>
    </row>
    <row r="10488" spans="1:14" x14ac:dyDescent="0.2">
      <c r="A10488" s="2"/>
      <c r="J10488" s="2"/>
      <c r="N10488" s="2"/>
    </row>
    <row r="10489" spans="1:14" x14ac:dyDescent="0.2">
      <c r="A10489" s="2"/>
      <c r="J10489" s="2"/>
      <c r="N10489" s="2"/>
    </row>
    <row r="10490" spans="1:14" x14ac:dyDescent="0.2">
      <c r="A10490" s="2"/>
      <c r="J10490" s="2"/>
      <c r="N10490" s="2"/>
    </row>
    <row r="10491" spans="1:14" x14ac:dyDescent="0.2">
      <c r="A10491" s="2"/>
      <c r="J10491" s="2"/>
      <c r="N10491" s="2"/>
    </row>
    <row r="10492" spans="1:14" x14ac:dyDescent="0.2">
      <c r="A10492" s="2"/>
      <c r="J10492" s="2"/>
      <c r="N10492" s="2"/>
    </row>
    <row r="10493" spans="1:14" x14ac:dyDescent="0.2">
      <c r="A10493" s="2"/>
      <c r="J10493" s="2"/>
      <c r="N10493" s="2"/>
    </row>
    <row r="10494" spans="1:14" x14ac:dyDescent="0.2">
      <c r="A10494" s="2"/>
      <c r="J10494" s="2"/>
      <c r="N10494" s="2"/>
    </row>
    <row r="10495" spans="1:14" x14ac:dyDescent="0.2">
      <c r="A10495" s="2"/>
      <c r="J10495" s="2"/>
      <c r="N10495" s="2"/>
    </row>
    <row r="10496" spans="1:14" x14ac:dyDescent="0.2">
      <c r="A10496" s="2"/>
      <c r="J10496" s="2"/>
      <c r="N10496" s="2"/>
    </row>
    <row r="10497" spans="1:14" x14ac:dyDescent="0.2">
      <c r="A10497" s="2"/>
      <c r="J10497" s="2"/>
      <c r="N10497" s="2"/>
    </row>
    <row r="10498" spans="1:14" x14ac:dyDescent="0.2">
      <c r="A10498" s="2"/>
      <c r="J10498" s="2"/>
      <c r="N10498" s="2"/>
    </row>
    <row r="10499" spans="1:14" x14ac:dyDescent="0.2">
      <c r="A10499" s="2"/>
      <c r="J10499" s="2"/>
      <c r="N10499" s="2"/>
    </row>
    <row r="10500" spans="1:14" x14ac:dyDescent="0.2">
      <c r="A10500" s="2"/>
      <c r="J10500" s="2"/>
      <c r="N10500" s="2"/>
    </row>
    <row r="10501" spans="1:14" x14ac:dyDescent="0.2">
      <c r="A10501" s="2"/>
      <c r="J10501" s="2"/>
      <c r="N10501" s="2"/>
    </row>
    <row r="10502" spans="1:14" x14ac:dyDescent="0.2">
      <c r="A10502" s="2"/>
      <c r="J10502" s="2"/>
      <c r="N10502" s="2"/>
    </row>
    <row r="10503" spans="1:14" x14ac:dyDescent="0.2">
      <c r="A10503" s="2"/>
      <c r="J10503" s="2"/>
      <c r="N10503" s="2"/>
    </row>
    <row r="10504" spans="1:14" x14ac:dyDescent="0.2">
      <c r="A10504" s="2"/>
      <c r="J10504" s="2"/>
      <c r="N10504" s="2"/>
    </row>
    <row r="10505" spans="1:14" x14ac:dyDescent="0.2">
      <c r="A10505" s="2"/>
      <c r="J10505" s="2"/>
      <c r="N10505" s="2"/>
    </row>
    <row r="10506" spans="1:14" x14ac:dyDescent="0.2">
      <c r="A10506" s="2"/>
      <c r="J10506" s="2"/>
      <c r="N10506" s="2"/>
    </row>
    <row r="10507" spans="1:14" x14ac:dyDescent="0.2">
      <c r="A10507" s="2"/>
      <c r="J10507" s="2"/>
      <c r="N10507" s="2"/>
    </row>
    <row r="10508" spans="1:14" x14ac:dyDescent="0.2">
      <c r="A10508" s="2"/>
      <c r="J10508" s="2"/>
      <c r="N10508" s="2"/>
    </row>
    <row r="10509" spans="1:14" x14ac:dyDescent="0.2">
      <c r="A10509" s="2"/>
      <c r="J10509" s="2"/>
      <c r="N10509" s="2"/>
    </row>
    <row r="10510" spans="1:14" x14ac:dyDescent="0.2">
      <c r="A10510" s="2"/>
      <c r="J10510" s="2"/>
      <c r="N10510" s="2"/>
    </row>
    <row r="10511" spans="1:14" x14ac:dyDescent="0.2">
      <c r="A10511" s="2"/>
      <c r="J10511" s="2"/>
      <c r="N10511" s="2"/>
    </row>
    <row r="10512" spans="1:14" x14ac:dyDescent="0.2">
      <c r="A10512" s="2"/>
      <c r="J10512" s="2"/>
      <c r="N10512" s="2"/>
    </row>
    <row r="10513" spans="1:14" x14ac:dyDescent="0.2">
      <c r="A10513" s="2"/>
      <c r="J10513" s="2"/>
      <c r="N10513" s="2"/>
    </row>
    <row r="10514" spans="1:14" x14ac:dyDescent="0.2">
      <c r="A10514" s="2"/>
      <c r="J10514" s="2"/>
      <c r="N10514" s="2"/>
    </row>
    <row r="10515" spans="1:14" x14ac:dyDescent="0.2">
      <c r="A10515" s="2"/>
      <c r="J10515" s="2"/>
      <c r="N10515" s="2"/>
    </row>
    <row r="10516" spans="1:14" x14ac:dyDescent="0.2">
      <c r="A10516" s="2"/>
      <c r="J10516" s="2"/>
      <c r="N10516" s="2"/>
    </row>
    <row r="10517" spans="1:14" x14ac:dyDescent="0.2">
      <c r="A10517" s="2"/>
      <c r="J10517" s="2"/>
      <c r="N10517" s="2"/>
    </row>
    <row r="10518" spans="1:14" x14ac:dyDescent="0.2">
      <c r="A10518" s="2"/>
      <c r="J10518" s="2"/>
      <c r="N10518" s="2"/>
    </row>
    <row r="10519" spans="1:14" x14ac:dyDescent="0.2">
      <c r="A10519" s="2"/>
      <c r="J10519" s="2"/>
      <c r="N10519" s="2"/>
    </row>
    <row r="10520" spans="1:14" x14ac:dyDescent="0.2">
      <c r="A10520" s="2"/>
      <c r="J10520" s="2"/>
      <c r="N10520" s="2"/>
    </row>
    <row r="10521" spans="1:14" x14ac:dyDescent="0.2">
      <c r="A10521" s="2"/>
      <c r="J10521" s="2"/>
      <c r="N10521" s="2"/>
    </row>
    <row r="10522" spans="1:14" x14ac:dyDescent="0.2">
      <c r="A10522" s="2"/>
      <c r="J10522" s="2"/>
      <c r="N10522" s="2"/>
    </row>
    <row r="10523" spans="1:14" x14ac:dyDescent="0.2">
      <c r="A10523" s="2"/>
      <c r="J10523" s="2"/>
      <c r="N10523" s="2"/>
    </row>
    <row r="10524" spans="1:14" x14ac:dyDescent="0.2">
      <c r="A10524" s="2"/>
      <c r="J10524" s="2"/>
      <c r="N10524" s="2"/>
    </row>
    <row r="10525" spans="1:14" x14ac:dyDescent="0.2">
      <c r="A10525" s="2"/>
      <c r="J10525" s="2"/>
      <c r="N10525" s="2"/>
    </row>
    <row r="10526" spans="1:14" x14ac:dyDescent="0.2">
      <c r="A10526" s="2"/>
      <c r="J10526" s="2"/>
      <c r="N10526" s="2"/>
    </row>
    <row r="10527" spans="1:14" x14ac:dyDescent="0.2">
      <c r="A10527" s="2"/>
      <c r="J10527" s="2"/>
      <c r="N10527" s="2"/>
    </row>
    <row r="10528" spans="1:14" x14ac:dyDescent="0.2">
      <c r="A10528" s="2"/>
      <c r="J10528" s="2"/>
      <c r="N10528" s="2"/>
    </row>
    <row r="10529" spans="1:14" x14ac:dyDescent="0.2">
      <c r="A10529" s="2"/>
      <c r="J10529" s="2"/>
      <c r="N10529" s="2"/>
    </row>
    <row r="10530" spans="1:14" x14ac:dyDescent="0.2">
      <c r="A10530" s="2"/>
      <c r="J10530" s="2"/>
      <c r="N10530" s="2"/>
    </row>
    <row r="10531" spans="1:14" x14ac:dyDescent="0.2">
      <c r="A10531" s="2"/>
      <c r="J10531" s="2"/>
      <c r="N10531" s="2"/>
    </row>
    <row r="10532" spans="1:14" x14ac:dyDescent="0.2">
      <c r="A10532" s="2"/>
      <c r="J10532" s="2"/>
      <c r="N10532" s="2"/>
    </row>
    <row r="10533" spans="1:14" x14ac:dyDescent="0.2">
      <c r="A10533" s="2"/>
      <c r="J10533" s="2"/>
      <c r="N10533" s="2"/>
    </row>
    <row r="10534" spans="1:14" x14ac:dyDescent="0.2">
      <c r="A10534" s="2"/>
      <c r="J10534" s="2"/>
      <c r="N10534" s="2"/>
    </row>
    <row r="10535" spans="1:14" x14ac:dyDescent="0.2">
      <c r="A10535" s="2"/>
      <c r="J10535" s="2"/>
      <c r="N10535" s="2"/>
    </row>
    <row r="10536" spans="1:14" x14ac:dyDescent="0.2">
      <c r="A10536" s="2"/>
      <c r="J10536" s="2"/>
      <c r="N10536" s="2"/>
    </row>
    <row r="10537" spans="1:14" x14ac:dyDescent="0.2">
      <c r="A10537" s="2"/>
      <c r="J10537" s="2"/>
      <c r="N10537" s="2"/>
    </row>
    <row r="10538" spans="1:14" x14ac:dyDescent="0.2">
      <c r="A10538" s="2"/>
      <c r="J10538" s="2"/>
      <c r="N10538" s="2"/>
    </row>
    <row r="10539" spans="1:14" x14ac:dyDescent="0.2">
      <c r="A10539" s="2"/>
      <c r="J10539" s="2"/>
      <c r="N10539" s="2"/>
    </row>
    <row r="10540" spans="1:14" x14ac:dyDescent="0.2">
      <c r="A10540" s="2"/>
      <c r="J10540" s="2"/>
      <c r="N10540" s="2"/>
    </row>
    <row r="10541" spans="1:14" x14ac:dyDescent="0.2">
      <c r="A10541" s="2"/>
      <c r="J10541" s="2"/>
      <c r="N10541" s="2"/>
    </row>
    <row r="10542" spans="1:14" x14ac:dyDescent="0.2">
      <c r="A10542" s="2"/>
      <c r="J10542" s="2"/>
      <c r="N10542" s="2"/>
    </row>
    <row r="10543" spans="1:14" x14ac:dyDescent="0.2">
      <c r="A10543" s="2"/>
      <c r="J10543" s="2"/>
      <c r="N10543" s="2"/>
    </row>
    <row r="10544" spans="1:14" x14ac:dyDescent="0.2">
      <c r="A10544" s="2"/>
      <c r="J10544" s="2"/>
      <c r="N10544" s="2"/>
    </row>
    <row r="10545" spans="1:14" x14ac:dyDescent="0.2">
      <c r="A10545" s="2"/>
      <c r="J10545" s="2"/>
      <c r="N10545" s="2"/>
    </row>
    <row r="10546" spans="1:14" x14ac:dyDescent="0.2">
      <c r="A10546" s="2"/>
      <c r="J10546" s="2"/>
      <c r="N10546" s="2"/>
    </row>
    <row r="10547" spans="1:14" x14ac:dyDescent="0.2">
      <c r="A10547" s="2"/>
      <c r="J10547" s="2"/>
      <c r="N10547" s="2"/>
    </row>
    <row r="10548" spans="1:14" x14ac:dyDescent="0.2">
      <c r="A10548" s="2"/>
      <c r="J10548" s="2"/>
      <c r="N10548" s="2"/>
    </row>
    <row r="10549" spans="1:14" x14ac:dyDescent="0.2">
      <c r="A10549" s="2"/>
      <c r="J10549" s="2"/>
      <c r="N10549" s="2"/>
    </row>
    <row r="10550" spans="1:14" x14ac:dyDescent="0.2">
      <c r="A10550" s="2"/>
      <c r="J10550" s="2"/>
      <c r="N10550" s="2"/>
    </row>
    <row r="10551" spans="1:14" x14ac:dyDescent="0.2">
      <c r="A10551" s="2"/>
      <c r="J10551" s="2"/>
      <c r="N10551" s="2"/>
    </row>
    <row r="10552" spans="1:14" x14ac:dyDescent="0.2">
      <c r="A10552" s="2"/>
      <c r="J10552" s="2"/>
      <c r="N10552" s="2"/>
    </row>
    <row r="10553" spans="1:14" x14ac:dyDescent="0.2">
      <c r="A10553" s="2"/>
      <c r="J10553" s="2"/>
      <c r="N10553" s="2"/>
    </row>
    <row r="10554" spans="1:14" x14ac:dyDescent="0.2">
      <c r="A10554" s="2"/>
      <c r="J10554" s="2"/>
      <c r="N10554" s="2"/>
    </row>
    <row r="10555" spans="1:14" x14ac:dyDescent="0.2">
      <c r="A10555" s="2"/>
      <c r="J10555" s="2"/>
      <c r="N10555" s="2"/>
    </row>
    <row r="10556" spans="1:14" x14ac:dyDescent="0.2">
      <c r="A10556" s="2"/>
      <c r="J10556" s="2"/>
      <c r="N10556" s="2"/>
    </row>
    <row r="10557" spans="1:14" x14ac:dyDescent="0.2">
      <c r="A10557" s="2"/>
      <c r="J10557" s="2"/>
      <c r="N10557" s="2"/>
    </row>
    <row r="10558" spans="1:14" x14ac:dyDescent="0.2">
      <c r="A10558" s="2"/>
      <c r="J10558" s="2"/>
      <c r="N10558" s="2"/>
    </row>
    <row r="10559" spans="1:14" x14ac:dyDescent="0.2">
      <c r="A10559" s="2"/>
      <c r="J10559" s="2"/>
      <c r="N10559" s="2"/>
    </row>
    <row r="10560" spans="1:14" x14ac:dyDescent="0.2">
      <c r="A10560" s="2"/>
      <c r="J10560" s="2"/>
      <c r="N10560" s="2"/>
    </row>
    <row r="10561" spans="1:14" x14ac:dyDescent="0.2">
      <c r="A10561" s="2"/>
      <c r="J10561" s="2"/>
      <c r="N10561" s="2"/>
    </row>
    <row r="10562" spans="1:14" x14ac:dyDescent="0.2">
      <c r="A10562" s="2"/>
      <c r="J10562" s="2"/>
      <c r="N10562" s="2"/>
    </row>
    <row r="10563" spans="1:14" x14ac:dyDescent="0.2">
      <c r="A10563" s="2"/>
      <c r="J10563" s="2"/>
      <c r="N10563" s="2"/>
    </row>
    <row r="10564" spans="1:14" x14ac:dyDescent="0.2">
      <c r="A10564" s="2"/>
      <c r="J10564" s="2"/>
      <c r="N10564" s="2"/>
    </row>
    <row r="10565" spans="1:14" x14ac:dyDescent="0.2">
      <c r="A10565" s="2"/>
      <c r="J10565" s="2"/>
      <c r="N10565" s="2"/>
    </row>
    <row r="10566" spans="1:14" x14ac:dyDescent="0.2">
      <c r="A10566" s="2"/>
      <c r="J10566" s="2"/>
      <c r="N10566" s="2"/>
    </row>
    <row r="10567" spans="1:14" x14ac:dyDescent="0.2">
      <c r="A10567" s="2"/>
      <c r="J10567" s="2"/>
      <c r="N10567" s="2"/>
    </row>
    <row r="10568" spans="1:14" x14ac:dyDescent="0.2">
      <c r="A10568" s="2"/>
      <c r="J10568" s="2"/>
      <c r="N10568" s="2"/>
    </row>
    <row r="10569" spans="1:14" x14ac:dyDescent="0.2">
      <c r="A10569" s="2"/>
      <c r="J10569" s="2"/>
      <c r="N10569" s="2"/>
    </row>
    <row r="10570" spans="1:14" x14ac:dyDescent="0.2">
      <c r="A10570" s="2"/>
      <c r="J10570" s="2"/>
      <c r="N10570" s="2"/>
    </row>
    <row r="10571" spans="1:14" x14ac:dyDescent="0.2">
      <c r="A10571" s="2"/>
      <c r="J10571" s="2"/>
      <c r="N10571" s="2"/>
    </row>
    <row r="10572" spans="1:14" x14ac:dyDescent="0.2">
      <c r="A10572" s="2"/>
      <c r="J10572" s="2"/>
      <c r="N10572" s="2"/>
    </row>
    <row r="10573" spans="1:14" x14ac:dyDescent="0.2">
      <c r="A10573" s="2"/>
      <c r="J10573" s="2"/>
      <c r="N10573" s="2"/>
    </row>
    <row r="10574" spans="1:14" x14ac:dyDescent="0.2">
      <c r="A10574" s="2"/>
      <c r="J10574" s="2"/>
      <c r="N10574" s="2"/>
    </row>
    <row r="10575" spans="1:14" x14ac:dyDescent="0.2">
      <c r="A10575" s="2"/>
      <c r="J10575" s="2"/>
      <c r="N10575" s="2"/>
    </row>
    <row r="10576" spans="1:14" x14ac:dyDescent="0.2">
      <c r="A10576" s="2"/>
      <c r="J10576" s="2"/>
      <c r="N10576" s="2"/>
    </row>
    <row r="10577" spans="1:14" x14ac:dyDescent="0.2">
      <c r="A10577" s="2"/>
      <c r="J10577" s="2"/>
      <c r="N10577" s="2"/>
    </row>
    <row r="10578" spans="1:14" x14ac:dyDescent="0.2">
      <c r="A10578" s="2"/>
      <c r="J10578" s="2"/>
      <c r="N10578" s="2"/>
    </row>
    <row r="10579" spans="1:14" x14ac:dyDescent="0.2">
      <c r="A10579" s="2"/>
      <c r="J10579" s="2"/>
      <c r="N10579" s="2"/>
    </row>
    <row r="10580" spans="1:14" x14ac:dyDescent="0.2">
      <c r="A10580" s="2"/>
      <c r="J10580" s="2"/>
      <c r="N10580" s="2"/>
    </row>
    <row r="10581" spans="1:14" x14ac:dyDescent="0.2">
      <c r="A10581" s="2"/>
      <c r="J10581" s="2"/>
      <c r="N10581" s="2"/>
    </row>
    <row r="10582" spans="1:14" x14ac:dyDescent="0.2">
      <c r="A10582" s="2"/>
      <c r="J10582" s="2"/>
      <c r="N10582" s="2"/>
    </row>
    <row r="10583" spans="1:14" x14ac:dyDescent="0.2">
      <c r="A10583" s="2"/>
      <c r="J10583" s="2"/>
      <c r="N10583" s="2"/>
    </row>
    <row r="10584" spans="1:14" x14ac:dyDescent="0.2">
      <c r="A10584" s="2"/>
      <c r="J10584" s="2"/>
      <c r="N10584" s="2"/>
    </row>
    <row r="10585" spans="1:14" x14ac:dyDescent="0.2">
      <c r="A10585" s="2"/>
      <c r="J10585" s="2"/>
      <c r="N10585" s="2"/>
    </row>
    <row r="10586" spans="1:14" x14ac:dyDescent="0.2">
      <c r="A10586" s="2"/>
      <c r="J10586" s="2"/>
      <c r="N10586" s="2"/>
    </row>
    <row r="10587" spans="1:14" x14ac:dyDescent="0.2">
      <c r="A10587" s="2"/>
      <c r="J10587" s="2"/>
      <c r="N10587" s="2"/>
    </row>
    <row r="10588" spans="1:14" x14ac:dyDescent="0.2">
      <c r="A10588" s="2"/>
      <c r="J10588" s="2"/>
      <c r="N10588" s="2"/>
    </row>
    <row r="10589" spans="1:14" x14ac:dyDescent="0.2">
      <c r="A10589" s="2"/>
      <c r="J10589" s="2"/>
      <c r="N10589" s="2"/>
    </row>
    <row r="10590" spans="1:14" x14ac:dyDescent="0.2">
      <c r="A10590" s="2"/>
      <c r="J10590" s="2"/>
      <c r="N10590" s="2"/>
    </row>
    <row r="10591" spans="1:14" x14ac:dyDescent="0.2">
      <c r="A10591" s="2"/>
      <c r="J10591" s="2"/>
      <c r="N10591" s="2"/>
    </row>
    <row r="10592" spans="1:14" x14ac:dyDescent="0.2">
      <c r="A10592" s="2"/>
      <c r="J10592" s="2"/>
      <c r="N10592" s="2"/>
    </row>
    <row r="10593" spans="1:14" x14ac:dyDescent="0.2">
      <c r="A10593" s="2"/>
      <c r="J10593" s="2"/>
      <c r="N10593" s="2"/>
    </row>
    <row r="10594" spans="1:14" x14ac:dyDescent="0.2">
      <c r="A10594" s="2"/>
      <c r="J10594" s="2"/>
      <c r="N10594" s="2"/>
    </row>
    <row r="10595" spans="1:14" x14ac:dyDescent="0.2">
      <c r="A10595" s="2"/>
      <c r="J10595" s="2"/>
      <c r="N10595" s="2"/>
    </row>
    <row r="10596" spans="1:14" x14ac:dyDescent="0.2">
      <c r="A10596" s="2"/>
      <c r="J10596" s="2"/>
      <c r="N10596" s="2"/>
    </row>
    <row r="10597" spans="1:14" x14ac:dyDescent="0.2">
      <c r="A10597" s="2"/>
      <c r="J10597" s="2"/>
      <c r="N10597" s="2"/>
    </row>
    <row r="10598" spans="1:14" x14ac:dyDescent="0.2">
      <c r="A10598" s="2"/>
      <c r="J10598" s="2"/>
      <c r="N10598" s="2"/>
    </row>
    <row r="10599" spans="1:14" x14ac:dyDescent="0.2">
      <c r="A10599" s="2"/>
      <c r="J10599" s="2"/>
      <c r="N10599" s="2"/>
    </row>
    <row r="10600" spans="1:14" x14ac:dyDescent="0.2">
      <c r="A10600" s="2"/>
      <c r="J10600" s="2"/>
      <c r="N10600" s="2"/>
    </row>
    <row r="10601" spans="1:14" x14ac:dyDescent="0.2">
      <c r="A10601" s="2"/>
      <c r="J10601" s="2"/>
      <c r="N10601" s="2"/>
    </row>
    <row r="10602" spans="1:14" x14ac:dyDescent="0.2">
      <c r="A10602" s="2"/>
      <c r="J10602" s="2"/>
      <c r="N10602" s="2"/>
    </row>
    <row r="10603" spans="1:14" x14ac:dyDescent="0.2">
      <c r="A10603" s="2"/>
      <c r="J10603" s="2"/>
      <c r="N10603" s="2"/>
    </row>
    <row r="10604" spans="1:14" x14ac:dyDescent="0.2">
      <c r="A10604" s="2"/>
      <c r="J10604" s="2"/>
      <c r="N10604" s="2"/>
    </row>
    <row r="10605" spans="1:14" x14ac:dyDescent="0.2">
      <c r="A10605" s="2"/>
      <c r="J10605" s="2"/>
      <c r="N10605" s="2"/>
    </row>
    <row r="10606" spans="1:14" x14ac:dyDescent="0.2">
      <c r="A10606" s="2"/>
      <c r="J10606" s="2"/>
      <c r="N10606" s="2"/>
    </row>
    <row r="10607" spans="1:14" x14ac:dyDescent="0.2">
      <c r="A10607" s="2"/>
      <c r="J10607" s="2"/>
      <c r="N10607" s="2"/>
    </row>
    <row r="10608" spans="1:14" x14ac:dyDescent="0.2">
      <c r="A10608" s="2"/>
      <c r="J10608" s="2"/>
      <c r="N10608" s="2"/>
    </row>
    <row r="10609" spans="1:14" x14ac:dyDescent="0.2">
      <c r="A10609" s="2"/>
      <c r="J10609" s="2"/>
      <c r="N10609" s="2"/>
    </row>
    <row r="10610" spans="1:14" x14ac:dyDescent="0.2">
      <c r="A10610" s="2"/>
      <c r="J10610" s="2"/>
      <c r="N10610" s="2"/>
    </row>
    <row r="10611" spans="1:14" x14ac:dyDescent="0.2">
      <c r="A10611" s="2"/>
      <c r="J10611" s="2"/>
      <c r="N10611" s="2"/>
    </row>
    <row r="10612" spans="1:14" x14ac:dyDescent="0.2">
      <c r="A10612" s="2"/>
      <c r="J10612" s="2"/>
      <c r="N10612" s="2"/>
    </row>
    <row r="10613" spans="1:14" x14ac:dyDescent="0.2">
      <c r="A10613" s="2"/>
      <c r="J10613" s="2"/>
      <c r="N10613" s="2"/>
    </row>
    <row r="10614" spans="1:14" x14ac:dyDescent="0.2">
      <c r="A10614" s="2"/>
      <c r="J10614" s="2"/>
      <c r="N10614" s="2"/>
    </row>
    <row r="10615" spans="1:14" x14ac:dyDescent="0.2">
      <c r="A10615" s="2"/>
      <c r="J10615" s="2"/>
      <c r="N10615" s="2"/>
    </row>
    <row r="10616" spans="1:14" x14ac:dyDescent="0.2">
      <c r="A10616" s="2"/>
      <c r="J10616" s="2"/>
      <c r="N10616" s="2"/>
    </row>
    <row r="10617" spans="1:14" x14ac:dyDescent="0.2">
      <c r="A10617" s="2"/>
      <c r="J10617" s="2"/>
      <c r="N10617" s="2"/>
    </row>
    <row r="10618" spans="1:14" x14ac:dyDescent="0.2">
      <c r="A10618" s="2"/>
      <c r="J10618" s="2"/>
      <c r="N10618" s="2"/>
    </row>
    <row r="10619" spans="1:14" x14ac:dyDescent="0.2">
      <c r="A10619" s="2"/>
      <c r="J10619" s="2"/>
      <c r="N10619" s="2"/>
    </row>
    <row r="10620" spans="1:14" x14ac:dyDescent="0.2">
      <c r="A10620" s="2"/>
      <c r="J10620" s="2"/>
      <c r="N10620" s="2"/>
    </row>
    <row r="10621" spans="1:14" x14ac:dyDescent="0.2">
      <c r="A10621" s="2"/>
      <c r="J10621" s="2"/>
      <c r="N10621" s="2"/>
    </row>
    <row r="10622" spans="1:14" x14ac:dyDescent="0.2">
      <c r="A10622" s="2"/>
      <c r="J10622" s="2"/>
      <c r="N10622" s="2"/>
    </row>
    <row r="10623" spans="1:14" x14ac:dyDescent="0.2">
      <c r="A10623" s="2"/>
      <c r="J10623" s="2"/>
      <c r="N10623" s="2"/>
    </row>
    <row r="10624" spans="1:14" x14ac:dyDescent="0.2">
      <c r="A10624" s="2"/>
      <c r="J10624" s="2"/>
      <c r="N10624" s="2"/>
    </row>
    <row r="10625" spans="1:14" x14ac:dyDescent="0.2">
      <c r="A10625" s="2"/>
      <c r="J10625" s="2"/>
      <c r="N10625" s="2"/>
    </row>
    <row r="10626" spans="1:14" x14ac:dyDescent="0.2">
      <c r="A10626" s="2"/>
      <c r="J10626" s="2"/>
      <c r="N10626" s="2"/>
    </row>
    <row r="10627" spans="1:14" x14ac:dyDescent="0.2">
      <c r="A10627" s="2"/>
      <c r="J10627" s="2"/>
      <c r="N10627" s="2"/>
    </row>
    <row r="10628" spans="1:14" x14ac:dyDescent="0.2">
      <c r="A10628" s="2"/>
      <c r="J10628" s="2"/>
      <c r="N10628" s="2"/>
    </row>
    <row r="10629" spans="1:14" x14ac:dyDescent="0.2">
      <c r="A10629" s="2"/>
      <c r="J10629" s="2"/>
      <c r="N10629" s="2"/>
    </row>
    <row r="10630" spans="1:14" x14ac:dyDescent="0.2">
      <c r="A10630" s="2"/>
      <c r="J10630" s="2"/>
      <c r="N10630" s="2"/>
    </row>
    <row r="10631" spans="1:14" x14ac:dyDescent="0.2">
      <c r="A10631" s="2"/>
      <c r="J10631" s="2"/>
      <c r="N10631" s="2"/>
    </row>
    <row r="10632" spans="1:14" x14ac:dyDescent="0.2">
      <c r="A10632" s="2"/>
      <c r="J10632" s="2"/>
      <c r="N10632" s="2"/>
    </row>
    <row r="10633" spans="1:14" x14ac:dyDescent="0.2">
      <c r="A10633" s="2"/>
      <c r="J10633" s="2"/>
      <c r="N10633" s="2"/>
    </row>
    <row r="10634" spans="1:14" x14ac:dyDescent="0.2">
      <c r="A10634" s="2"/>
      <c r="J10634" s="2"/>
      <c r="N10634" s="2"/>
    </row>
    <row r="10635" spans="1:14" x14ac:dyDescent="0.2">
      <c r="A10635" s="2"/>
      <c r="J10635" s="2"/>
      <c r="N10635" s="2"/>
    </row>
    <row r="10636" spans="1:14" x14ac:dyDescent="0.2">
      <c r="A10636" s="2"/>
      <c r="J10636" s="2"/>
      <c r="N10636" s="2"/>
    </row>
    <row r="10637" spans="1:14" x14ac:dyDescent="0.2">
      <c r="A10637" s="2"/>
      <c r="J10637" s="2"/>
      <c r="N10637" s="2"/>
    </row>
    <row r="10638" spans="1:14" x14ac:dyDescent="0.2">
      <c r="A10638" s="2"/>
      <c r="J10638" s="2"/>
      <c r="N10638" s="2"/>
    </row>
    <row r="10639" spans="1:14" x14ac:dyDescent="0.2">
      <c r="A10639" s="2"/>
      <c r="J10639" s="2"/>
      <c r="N10639" s="2"/>
    </row>
    <row r="10640" spans="1:14" x14ac:dyDescent="0.2">
      <c r="A10640" s="2"/>
      <c r="J10640" s="2"/>
      <c r="N10640" s="2"/>
    </row>
    <row r="10641" spans="1:14" x14ac:dyDescent="0.2">
      <c r="A10641" s="2"/>
      <c r="J10641" s="2"/>
      <c r="N10641" s="2"/>
    </row>
    <row r="10642" spans="1:14" x14ac:dyDescent="0.2">
      <c r="A10642" s="2"/>
      <c r="J10642" s="2"/>
      <c r="N10642" s="2"/>
    </row>
    <row r="10643" spans="1:14" x14ac:dyDescent="0.2">
      <c r="A10643" s="2"/>
      <c r="J10643" s="2"/>
      <c r="N10643" s="2"/>
    </row>
    <row r="10644" spans="1:14" x14ac:dyDescent="0.2">
      <c r="A10644" s="2"/>
      <c r="J10644" s="2"/>
      <c r="N10644" s="2"/>
    </row>
    <row r="10645" spans="1:14" x14ac:dyDescent="0.2">
      <c r="A10645" s="2"/>
      <c r="J10645" s="2"/>
      <c r="N10645" s="2"/>
    </row>
    <row r="10646" spans="1:14" x14ac:dyDescent="0.2">
      <c r="A10646" s="2"/>
      <c r="J10646" s="2"/>
      <c r="N10646" s="2"/>
    </row>
    <row r="10647" spans="1:14" x14ac:dyDescent="0.2">
      <c r="A10647" s="2"/>
      <c r="J10647" s="2"/>
      <c r="N10647" s="2"/>
    </row>
    <row r="10648" spans="1:14" x14ac:dyDescent="0.2">
      <c r="A10648" s="2"/>
      <c r="J10648" s="2"/>
      <c r="N10648" s="2"/>
    </row>
    <row r="10649" spans="1:14" x14ac:dyDescent="0.2">
      <c r="A10649" s="2"/>
      <c r="J10649" s="2"/>
      <c r="N10649" s="2"/>
    </row>
    <row r="10650" spans="1:14" x14ac:dyDescent="0.2">
      <c r="A10650" s="2"/>
      <c r="J10650" s="2"/>
      <c r="N10650" s="2"/>
    </row>
    <row r="10651" spans="1:14" x14ac:dyDescent="0.2">
      <c r="A10651" s="2"/>
      <c r="J10651" s="2"/>
      <c r="N10651" s="2"/>
    </row>
    <row r="10652" spans="1:14" x14ac:dyDescent="0.2">
      <c r="A10652" s="2"/>
      <c r="J10652" s="2"/>
      <c r="N10652" s="2"/>
    </row>
    <row r="10653" spans="1:14" x14ac:dyDescent="0.2">
      <c r="A10653" s="2"/>
      <c r="J10653" s="2"/>
      <c r="N10653" s="2"/>
    </row>
    <row r="10654" spans="1:14" x14ac:dyDescent="0.2">
      <c r="A10654" s="2"/>
      <c r="J10654" s="2"/>
      <c r="N10654" s="2"/>
    </row>
    <row r="10655" spans="1:14" x14ac:dyDescent="0.2">
      <c r="A10655" s="2"/>
      <c r="J10655" s="2"/>
      <c r="N10655" s="2"/>
    </row>
    <row r="10656" spans="1:14" x14ac:dyDescent="0.2">
      <c r="A10656" s="2"/>
      <c r="J10656" s="2"/>
      <c r="N10656" s="2"/>
    </row>
    <row r="10657" spans="1:14" x14ac:dyDescent="0.2">
      <c r="A10657" s="2"/>
      <c r="J10657" s="2"/>
      <c r="N10657" s="2"/>
    </row>
    <row r="10658" spans="1:14" x14ac:dyDescent="0.2">
      <c r="A10658" s="2"/>
      <c r="J10658" s="2"/>
      <c r="N10658" s="2"/>
    </row>
    <row r="10659" spans="1:14" x14ac:dyDescent="0.2">
      <c r="A10659" s="2"/>
      <c r="J10659" s="2"/>
      <c r="N10659" s="2"/>
    </row>
    <row r="10660" spans="1:14" x14ac:dyDescent="0.2">
      <c r="A10660" s="2"/>
      <c r="J10660" s="2"/>
      <c r="N10660" s="2"/>
    </row>
    <row r="10661" spans="1:14" x14ac:dyDescent="0.2">
      <c r="A10661" s="2"/>
      <c r="J10661" s="2"/>
      <c r="N10661" s="2"/>
    </row>
    <row r="10662" spans="1:14" x14ac:dyDescent="0.2">
      <c r="A10662" s="2"/>
      <c r="J10662" s="2"/>
      <c r="N10662" s="2"/>
    </row>
    <row r="10663" spans="1:14" x14ac:dyDescent="0.2">
      <c r="A10663" s="2"/>
      <c r="J10663" s="2"/>
      <c r="N10663" s="2"/>
    </row>
    <row r="10664" spans="1:14" x14ac:dyDescent="0.2">
      <c r="A10664" s="2"/>
      <c r="J10664" s="2"/>
      <c r="N10664" s="2"/>
    </row>
    <row r="10665" spans="1:14" x14ac:dyDescent="0.2">
      <c r="A10665" s="2"/>
      <c r="J10665" s="2"/>
      <c r="N10665" s="2"/>
    </row>
    <row r="10666" spans="1:14" x14ac:dyDescent="0.2">
      <c r="A10666" s="2"/>
      <c r="J10666" s="2"/>
      <c r="N10666" s="2"/>
    </row>
    <row r="10667" spans="1:14" x14ac:dyDescent="0.2">
      <c r="A10667" s="2"/>
      <c r="J10667" s="2"/>
      <c r="N10667" s="2"/>
    </row>
    <row r="10668" spans="1:14" x14ac:dyDescent="0.2">
      <c r="A10668" s="2"/>
      <c r="J10668" s="2"/>
      <c r="N10668" s="2"/>
    </row>
    <row r="10669" spans="1:14" x14ac:dyDescent="0.2">
      <c r="A10669" s="2"/>
      <c r="J10669" s="2"/>
      <c r="N10669" s="2"/>
    </row>
    <row r="10670" spans="1:14" x14ac:dyDescent="0.2">
      <c r="A10670" s="2"/>
      <c r="J10670" s="2"/>
      <c r="N10670" s="2"/>
    </row>
    <row r="10671" spans="1:14" x14ac:dyDescent="0.2">
      <c r="A10671" s="2"/>
      <c r="J10671" s="2"/>
      <c r="N10671" s="2"/>
    </row>
    <row r="10672" spans="1:14" x14ac:dyDescent="0.2">
      <c r="A10672" s="2"/>
      <c r="J10672" s="2"/>
      <c r="N10672" s="2"/>
    </row>
    <row r="10673" spans="1:14" x14ac:dyDescent="0.2">
      <c r="A10673" s="2"/>
      <c r="J10673" s="2"/>
      <c r="N10673" s="2"/>
    </row>
    <row r="10674" spans="1:14" x14ac:dyDescent="0.2">
      <c r="A10674" s="2"/>
      <c r="J10674" s="2"/>
      <c r="N10674" s="2"/>
    </row>
    <row r="10675" spans="1:14" x14ac:dyDescent="0.2">
      <c r="A10675" s="2"/>
      <c r="J10675" s="2"/>
      <c r="N10675" s="2"/>
    </row>
    <row r="10676" spans="1:14" x14ac:dyDescent="0.2">
      <c r="A10676" s="2"/>
      <c r="J10676" s="2"/>
      <c r="N10676" s="2"/>
    </row>
    <row r="10677" spans="1:14" x14ac:dyDescent="0.2">
      <c r="A10677" s="2"/>
      <c r="J10677" s="2"/>
      <c r="N10677" s="2"/>
    </row>
    <row r="10678" spans="1:14" x14ac:dyDescent="0.2">
      <c r="A10678" s="2"/>
      <c r="J10678" s="2"/>
      <c r="N10678" s="2"/>
    </row>
    <row r="10679" spans="1:14" x14ac:dyDescent="0.2">
      <c r="A10679" s="2"/>
      <c r="J10679" s="2"/>
      <c r="N10679" s="2"/>
    </row>
    <row r="10680" spans="1:14" x14ac:dyDescent="0.2">
      <c r="A10680" s="2"/>
      <c r="J10680" s="2"/>
      <c r="N10680" s="2"/>
    </row>
    <row r="10681" spans="1:14" x14ac:dyDescent="0.2">
      <c r="A10681" s="2"/>
      <c r="J10681" s="2"/>
      <c r="N10681" s="2"/>
    </row>
    <row r="10682" spans="1:14" x14ac:dyDescent="0.2">
      <c r="A10682" s="2"/>
      <c r="J10682" s="2"/>
      <c r="N10682" s="2"/>
    </row>
    <row r="10683" spans="1:14" x14ac:dyDescent="0.2">
      <c r="A10683" s="2"/>
      <c r="J10683" s="2"/>
      <c r="N10683" s="2"/>
    </row>
    <row r="10684" spans="1:14" x14ac:dyDescent="0.2">
      <c r="A10684" s="2"/>
      <c r="J10684" s="2"/>
      <c r="N10684" s="2"/>
    </row>
    <row r="10685" spans="1:14" x14ac:dyDescent="0.2">
      <c r="A10685" s="2"/>
      <c r="J10685" s="2"/>
      <c r="N10685" s="2"/>
    </row>
    <row r="10686" spans="1:14" x14ac:dyDescent="0.2">
      <c r="A10686" s="2"/>
      <c r="J10686" s="2"/>
      <c r="N10686" s="2"/>
    </row>
    <row r="10687" spans="1:14" x14ac:dyDescent="0.2">
      <c r="A10687" s="2"/>
      <c r="J10687" s="2"/>
      <c r="N10687" s="2"/>
    </row>
    <row r="10688" spans="1:14" x14ac:dyDescent="0.2">
      <c r="A10688" s="2"/>
      <c r="J10688" s="2"/>
      <c r="N10688" s="2"/>
    </row>
    <row r="10689" spans="1:14" x14ac:dyDescent="0.2">
      <c r="A10689" s="2"/>
      <c r="J10689" s="2"/>
      <c r="N10689" s="2"/>
    </row>
    <row r="10690" spans="1:14" x14ac:dyDescent="0.2">
      <c r="A10690" s="2"/>
      <c r="J10690" s="2"/>
      <c r="N10690" s="2"/>
    </row>
    <row r="10691" spans="1:14" x14ac:dyDescent="0.2">
      <c r="A10691" s="2"/>
      <c r="J10691" s="2"/>
      <c r="N10691" s="2"/>
    </row>
    <row r="10692" spans="1:14" x14ac:dyDescent="0.2">
      <c r="A10692" s="2"/>
      <c r="J10692" s="2"/>
      <c r="N10692" s="2"/>
    </row>
    <row r="10693" spans="1:14" x14ac:dyDescent="0.2">
      <c r="A10693" s="2"/>
      <c r="J10693" s="2"/>
      <c r="N10693" s="2"/>
    </row>
    <row r="10694" spans="1:14" x14ac:dyDescent="0.2">
      <c r="A10694" s="2"/>
      <c r="J10694" s="2"/>
      <c r="N10694" s="2"/>
    </row>
    <row r="10695" spans="1:14" x14ac:dyDescent="0.2">
      <c r="A10695" s="2"/>
      <c r="J10695" s="2"/>
      <c r="N10695" s="2"/>
    </row>
    <row r="10696" spans="1:14" x14ac:dyDescent="0.2">
      <c r="A10696" s="2"/>
      <c r="J10696" s="2"/>
      <c r="N10696" s="2"/>
    </row>
    <row r="10697" spans="1:14" x14ac:dyDescent="0.2">
      <c r="A10697" s="2"/>
      <c r="J10697" s="2"/>
      <c r="N10697" s="2"/>
    </row>
    <row r="10698" spans="1:14" x14ac:dyDescent="0.2">
      <c r="A10698" s="2"/>
      <c r="J10698" s="2"/>
      <c r="N10698" s="2"/>
    </row>
    <row r="10699" spans="1:14" x14ac:dyDescent="0.2">
      <c r="A10699" s="2"/>
      <c r="J10699" s="2"/>
      <c r="N10699" s="2"/>
    </row>
    <row r="10700" spans="1:14" x14ac:dyDescent="0.2">
      <c r="A10700" s="2"/>
      <c r="J10700" s="2"/>
      <c r="N10700" s="2"/>
    </row>
    <row r="10701" spans="1:14" x14ac:dyDescent="0.2">
      <c r="A10701" s="2"/>
      <c r="J10701" s="2"/>
      <c r="N10701" s="2"/>
    </row>
    <row r="10702" spans="1:14" x14ac:dyDescent="0.2">
      <c r="A10702" s="2"/>
      <c r="J10702" s="2"/>
      <c r="N10702" s="2"/>
    </row>
    <row r="10703" spans="1:14" x14ac:dyDescent="0.2">
      <c r="A10703" s="2"/>
      <c r="J10703" s="2"/>
      <c r="N10703" s="2"/>
    </row>
    <row r="10704" spans="1:14" x14ac:dyDescent="0.2">
      <c r="A10704" s="2"/>
      <c r="J10704" s="2"/>
      <c r="N10704" s="2"/>
    </row>
    <row r="10705" spans="1:14" x14ac:dyDescent="0.2">
      <c r="A10705" s="2"/>
      <c r="J10705" s="2"/>
      <c r="N10705" s="2"/>
    </row>
    <row r="10706" spans="1:14" x14ac:dyDescent="0.2">
      <c r="A10706" s="2"/>
      <c r="J10706" s="2"/>
      <c r="N10706" s="2"/>
    </row>
    <row r="10707" spans="1:14" x14ac:dyDescent="0.2">
      <c r="A10707" s="2"/>
      <c r="J10707" s="2"/>
      <c r="N10707" s="2"/>
    </row>
    <row r="10708" spans="1:14" x14ac:dyDescent="0.2">
      <c r="A10708" s="2"/>
      <c r="J10708" s="2"/>
      <c r="N10708" s="2"/>
    </row>
    <row r="10709" spans="1:14" x14ac:dyDescent="0.2">
      <c r="A10709" s="2"/>
      <c r="J10709" s="2"/>
      <c r="N10709" s="2"/>
    </row>
    <row r="10710" spans="1:14" x14ac:dyDescent="0.2">
      <c r="A10710" s="2"/>
      <c r="J10710" s="2"/>
      <c r="N10710" s="2"/>
    </row>
    <row r="10711" spans="1:14" x14ac:dyDescent="0.2">
      <c r="A10711" s="2"/>
      <c r="J10711" s="2"/>
      <c r="N10711" s="2"/>
    </row>
    <row r="10712" spans="1:14" x14ac:dyDescent="0.2">
      <c r="A10712" s="2"/>
      <c r="J10712" s="2"/>
      <c r="N10712" s="2"/>
    </row>
    <row r="10713" spans="1:14" x14ac:dyDescent="0.2">
      <c r="A10713" s="2"/>
      <c r="J10713" s="2"/>
      <c r="N10713" s="2"/>
    </row>
    <row r="10714" spans="1:14" x14ac:dyDescent="0.2">
      <c r="A10714" s="2"/>
      <c r="J10714" s="2"/>
      <c r="N10714" s="2"/>
    </row>
    <row r="10715" spans="1:14" x14ac:dyDescent="0.2">
      <c r="A10715" s="2"/>
      <c r="J10715" s="2"/>
      <c r="N10715" s="2"/>
    </row>
    <row r="10716" spans="1:14" x14ac:dyDescent="0.2">
      <c r="A10716" s="2"/>
      <c r="J10716" s="2"/>
      <c r="N10716" s="2"/>
    </row>
    <row r="10717" spans="1:14" x14ac:dyDescent="0.2">
      <c r="A10717" s="2"/>
      <c r="J10717" s="2"/>
      <c r="N10717" s="2"/>
    </row>
    <row r="10718" spans="1:14" x14ac:dyDescent="0.2">
      <c r="A10718" s="2"/>
      <c r="J10718" s="2"/>
      <c r="N10718" s="2"/>
    </row>
    <row r="10719" spans="1:14" x14ac:dyDescent="0.2">
      <c r="A10719" s="2"/>
      <c r="J10719" s="2"/>
      <c r="N10719" s="2"/>
    </row>
    <row r="10720" spans="1:14" x14ac:dyDescent="0.2">
      <c r="A10720" s="2"/>
      <c r="J10720" s="2"/>
      <c r="N10720" s="2"/>
    </row>
    <row r="10721" spans="1:14" x14ac:dyDescent="0.2">
      <c r="A10721" s="2"/>
      <c r="J10721" s="2"/>
      <c r="N10721" s="2"/>
    </row>
    <row r="10722" spans="1:14" x14ac:dyDescent="0.2">
      <c r="A10722" s="2"/>
      <c r="J10722" s="2"/>
      <c r="N10722" s="2"/>
    </row>
    <row r="10723" spans="1:14" x14ac:dyDescent="0.2">
      <c r="A10723" s="2"/>
      <c r="J10723" s="2"/>
      <c r="N10723" s="2"/>
    </row>
    <row r="10724" spans="1:14" x14ac:dyDescent="0.2">
      <c r="A10724" s="2"/>
      <c r="J10724" s="2"/>
      <c r="N10724" s="2"/>
    </row>
    <row r="10725" spans="1:14" x14ac:dyDescent="0.2">
      <c r="A10725" s="2"/>
      <c r="J10725" s="2"/>
      <c r="N10725" s="2"/>
    </row>
    <row r="10726" spans="1:14" x14ac:dyDescent="0.2">
      <c r="A10726" s="2"/>
      <c r="J10726" s="2"/>
      <c r="N10726" s="2"/>
    </row>
    <row r="10727" spans="1:14" x14ac:dyDescent="0.2">
      <c r="A10727" s="2"/>
      <c r="J10727" s="2"/>
      <c r="N10727" s="2"/>
    </row>
    <row r="10728" spans="1:14" x14ac:dyDescent="0.2">
      <c r="A10728" s="2"/>
      <c r="J10728" s="2"/>
      <c r="N10728" s="2"/>
    </row>
    <row r="10729" spans="1:14" x14ac:dyDescent="0.2">
      <c r="A10729" s="2"/>
      <c r="J10729" s="2"/>
      <c r="N10729" s="2"/>
    </row>
    <row r="10730" spans="1:14" x14ac:dyDescent="0.2">
      <c r="A10730" s="2"/>
      <c r="J10730" s="2"/>
      <c r="N10730" s="2"/>
    </row>
    <row r="10731" spans="1:14" x14ac:dyDescent="0.2">
      <c r="A10731" s="2"/>
      <c r="J10731" s="2"/>
      <c r="N10731" s="2"/>
    </row>
    <row r="10732" spans="1:14" x14ac:dyDescent="0.2">
      <c r="A10732" s="2"/>
      <c r="J10732" s="2"/>
      <c r="N10732" s="2"/>
    </row>
    <row r="10733" spans="1:14" x14ac:dyDescent="0.2">
      <c r="A10733" s="2"/>
      <c r="J10733" s="2"/>
      <c r="N10733" s="2"/>
    </row>
    <row r="10734" spans="1:14" x14ac:dyDescent="0.2">
      <c r="A10734" s="2"/>
      <c r="J10734" s="2"/>
      <c r="N10734" s="2"/>
    </row>
    <row r="10735" spans="1:14" x14ac:dyDescent="0.2">
      <c r="A10735" s="2"/>
      <c r="J10735" s="2"/>
      <c r="N10735" s="2"/>
    </row>
    <row r="10736" spans="1:14" x14ac:dyDescent="0.2">
      <c r="A10736" s="2"/>
      <c r="J10736" s="2"/>
      <c r="N10736" s="2"/>
    </row>
    <row r="10737" spans="1:14" x14ac:dyDescent="0.2">
      <c r="A10737" s="2"/>
      <c r="J10737" s="2"/>
      <c r="N10737" s="2"/>
    </row>
    <row r="10738" spans="1:14" x14ac:dyDescent="0.2">
      <c r="A10738" s="2"/>
      <c r="J10738" s="2"/>
      <c r="N10738" s="2"/>
    </row>
    <row r="10739" spans="1:14" x14ac:dyDescent="0.2">
      <c r="A10739" s="2"/>
      <c r="J10739" s="2"/>
      <c r="N10739" s="2"/>
    </row>
    <row r="10740" spans="1:14" x14ac:dyDescent="0.2">
      <c r="A10740" s="2"/>
      <c r="J10740" s="2"/>
      <c r="N10740" s="2"/>
    </row>
    <row r="10741" spans="1:14" x14ac:dyDescent="0.2">
      <c r="A10741" s="2"/>
      <c r="J10741" s="2"/>
      <c r="N10741" s="2"/>
    </row>
    <row r="10742" spans="1:14" x14ac:dyDescent="0.2">
      <c r="A10742" s="2"/>
      <c r="J10742" s="2"/>
      <c r="N10742" s="2"/>
    </row>
    <row r="10743" spans="1:14" x14ac:dyDescent="0.2">
      <c r="A10743" s="2"/>
      <c r="J10743" s="2"/>
      <c r="N10743" s="2"/>
    </row>
    <row r="10744" spans="1:14" x14ac:dyDescent="0.2">
      <c r="A10744" s="2"/>
      <c r="J10744" s="2"/>
      <c r="N10744" s="2"/>
    </row>
    <row r="10745" spans="1:14" x14ac:dyDescent="0.2">
      <c r="A10745" s="2"/>
      <c r="J10745" s="2"/>
      <c r="N10745" s="2"/>
    </row>
    <row r="10746" spans="1:14" x14ac:dyDescent="0.2">
      <c r="A10746" s="2"/>
      <c r="J10746" s="2"/>
      <c r="N10746" s="2"/>
    </row>
    <row r="10747" spans="1:14" x14ac:dyDescent="0.2">
      <c r="A10747" s="2"/>
      <c r="J10747" s="2"/>
      <c r="N10747" s="2"/>
    </row>
    <row r="10748" spans="1:14" x14ac:dyDescent="0.2">
      <c r="A10748" s="2"/>
      <c r="J10748" s="2"/>
      <c r="N10748" s="2"/>
    </row>
    <row r="10749" spans="1:14" x14ac:dyDescent="0.2">
      <c r="A10749" s="2"/>
      <c r="J10749" s="2"/>
      <c r="N10749" s="2"/>
    </row>
    <row r="10750" spans="1:14" x14ac:dyDescent="0.2">
      <c r="A10750" s="2"/>
      <c r="J10750" s="2"/>
      <c r="N10750" s="2"/>
    </row>
    <row r="10751" spans="1:14" x14ac:dyDescent="0.2">
      <c r="A10751" s="2"/>
      <c r="J10751" s="2"/>
      <c r="N10751" s="2"/>
    </row>
    <row r="10752" spans="1:14" x14ac:dyDescent="0.2">
      <c r="A10752" s="2"/>
      <c r="J10752" s="2"/>
      <c r="N10752" s="2"/>
    </row>
    <row r="10753" spans="1:14" x14ac:dyDescent="0.2">
      <c r="A10753" s="2"/>
      <c r="J10753" s="2"/>
      <c r="N10753" s="2"/>
    </row>
    <row r="10754" spans="1:14" x14ac:dyDescent="0.2">
      <c r="A10754" s="2"/>
      <c r="J10754" s="2"/>
      <c r="N10754" s="2"/>
    </row>
    <row r="10755" spans="1:14" x14ac:dyDescent="0.2">
      <c r="A10755" s="2"/>
      <c r="J10755" s="2"/>
      <c r="N10755" s="2"/>
    </row>
    <row r="10756" spans="1:14" x14ac:dyDescent="0.2">
      <c r="A10756" s="2"/>
      <c r="J10756" s="2"/>
      <c r="N10756" s="2"/>
    </row>
    <row r="10757" spans="1:14" x14ac:dyDescent="0.2">
      <c r="A10757" s="2"/>
      <c r="J10757" s="2"/>
      <c r="N10757" s="2"/>
    </row>
    <row r="10758" spans="1:14" x14ac:dyDescent="0.2">
      <c r="A10758" s="2"/>
      <c r="J10758" s="2"/>
      <c r="N10758" s="2"/>
    </row>
    <row r="10759" spans="1:14" x14ac:dyDescent="0.2">
      <c r="A10759" s="2"/>
      <c r="J10759" s="2"/>
      <c r="N10759" s="2"/>
    </row>
    <row r="10760" spans="1:14" x14ac:dyDescent="0.2">
      <c r="A10760" s="2"/>
      <c r="J10760" s="2"/>
      <c r="N10760" s="2"/>
    </row>
    <row r="10761" spans="1:14" x14ac:dyDescent="0.2">
      <c r="A10761" s="2"/>
      <c r="J10761" s="2"/>
      <c r="N10761" s="2"/>
    </row>
    <row r="10762" spans="1:14" x14ac:dyDescent="0.2">
      <c r="A10762" s="2"/>
      <c r="J10762" s="2"/>
      <c r="N10762" s="2"/>
    </row>
    <row r="10763" spans="1:14" x14ac:dyDescent="0.2">
      <c r="A10763" s="2"/>
      <c r="J10763" s="2"/>
      <c r="N10763" s="2"/>
    </row>
    <row r="10764" spans="1:14" x14ac:dyDescent="0.2">
      <c r="A10764" s="2"/>
      <c r="J10764" s="2"/>
      <c r="N10764" s="2"/>
    </row>
    <row r="10765" spans="1:14" x14ac:dyDescent="0.2">
      <c r="A10765" s="2"/>
      <c r="J10765" s="2"/>
      <c r="N10765" s="2"/>
    </row>
    <row r="10766" spans="1:14" x14ac:dyDescent="0.2">
      <c r="A10766" s="2"/>
      <c r="J10766" s="2"/>
      <c r="N10766" s="2"/>
    </row>
    <row r="10767" spans="1:14" x14ac:dyDescent="0.2">
      <c r="A10767" s="2"/>
      <c r="J10767" s="2"/>
      <c r="N10767" s="2"/>
    </row>
    <row r="10768" spans="1:14" x14ac:dyDescent="0.2">
      <c r="A10768" s="2"/>
      <c r="J10768" s="2"/>
      <c r="N10768" s="2"/>
    </row>
    <row r="10769" spans="1:14" x14ac:dyDescent="0.2">
      <c r="A10769" s="2"/>
      <c r="J10769" s="2"/>
      <c r="N10769" s="2"/>
    </row>
    <row r="10770" spans="1:14" x14ac:dyDescent="0.2">
      <c r="A10770" s="2"/>
      <c r="J10770" s="2"/>
      <c r="N10770" s="2"/>
    </row>
    <row r="10771" spans="1:14" x14ac:dyDescent="0.2">
      <c r="A10771" s="2"/>
      <c r="J10771" s="2"/>
      <c r="N10771" s="2"/>
    </row>
    <row r="10772" spans="1:14" x14ac:dyDescent="0.2">
      <c r="A10772" s="2"/>
      <c r="J10772" s="2"/>
      <c r="N10772" s="2"/>
    </row>
    <row r="10773" spans="1:14" x14ac:dyDescent="0.2">
      <c r="A10773" s="2"/>
      <c r="J10773" s="2"/>
      <c r="N10773" s="2"/>
    </row>
    <row r="10774" spans="1:14" x14ac:dyDescent="0.2">
      <c r="A10774" s="2"/>
      <c r="J10774" s="2"/>
      <c r="N10774" s="2"/>
    </row>
    <row r="10775" spans="1:14" x14ac:dyDescent="0.2">
      <c r="A10775" s="2"/>
      <c r="J10775" s="2"/>
      <c r="N10775" s="2"/>
    </row>
    <row r="10776" spans="1:14" x14ac:dyDescent="0.2">
      <c r="A10776" s="2"/>
      <c r="J10776" s="2"/>
      <c r="N10776" s="2"/>
    </row>
    <row r="10777" spans="1:14" x14ac:dyDescent="0.2">
      <c r="A10777" s="2"/>
      <c r="J10777" s="2"/>
      <c r="N10777" s="2"/>
    </row>
    <row r="10778" spans="1:14" x14ac:dyDescent="0.2">
      <c r="A10778" s="2"/>
      <c r="J10778" s="2"/>
      <c r="N10778" s="2"/>
    </row>
    <row r="10779" spans="1:14" x14ac:dyDescent="0.2">
      <c r="A10779" s="2"/>
      <c r="J10779" s="2"/>
      <c r="N10779" s="2"/>
    </row>
    <row r="10780" spans="1:14" x14ac:dyDescent="0.2">
      <c r="A10780" s="2"/>
      <c r="J10780" s="2"/>
      <c r="N10780" s="2"/>
    </row>
    <row r="10781" spans="1:14" x14ac:dyDescent="0.2">
      <c r="A10781" s="2"/>
      <c r="J10781" s="2"/>
      <c r="N10781" s="2"/>
    </row>
    <row r="10782" spans="1:14" x14ac:dyDescent="0.2">
      <c r="A10782" s="2"/>
      <c r="J10782" s="2"/>
      <c r="N10782" s="2"/>
    </row>
    <row r="10783" spans="1:14" x14ac:dyDescent="0.2">
      <c r="A10783" s="2"/>
      <c r="J10783" s="2"/>
      <c r="N10783" s="2"/>
    </row>
    <row r="10784" spans="1:14" x14ac:dyDescent="0.2">
      <c r="A10784" s="2"/>
      <c r="J10784" s="2"/>
      <c r="N10784" s="2"/>
    </row>
    <row r="10785" spans="1:14" x14ac:dyDescent="0.2">
      <c r="A10785" s="2"/>
      <c r="J10785" s="2"/>
      <c r="N10785" s="2"/>
    </row>
    <row r="10786" spans="1:14" x14ac:dyDescent="0.2">
      <c r="A10786" s="2"/>
      <c r="J10786" s="2"/>
      <c r="N10786" s="2"/>
    </row>
    <row r="10787" spans="1:14" x14ac:dyDescent="0.2">
      <c r="A10787" s="2"/>
      <c r="J10787" s="2"/>
      <c r="N10787" s="2"/>
    </row>
    <row r="10788" spans="1:14" x14ac:dyDescent="0.2">
      <c r="A10788" s="2"/>
      <c r="J10788" s="2"/>
      <c r="N10788" s="2"/>
    </row>
    <row r="10789" spans="1:14" x14ac:dyDescent="0.2">
      <c r="A10789" s="2"/>
      <c r="J10789" s="2"/>
      <c r="N10789" s="2"/>
    </row>
    <row r="10790" spans="1:14" x14ac:dyDescent="0.2">
      <c r="A10790" s="2"/>
      <c r="J10790" s="2"/>
      <c r="N10790" s="2"/>
    </row>
    <row r="10791" spans="1:14" x14ac:dyDescent="0.2">
      <c r="A10791" s="2"/>
      <c r="J10791" s="2"/>
      <c r="N10791" s="2"/>
    </row>
    <row r="10792" spans="1:14" x14ac:dyDescent="0.2">
      <c r="A10792" s="2"/>
      <c r="J10792" s="2"/>
      <c r="N10792" s="2"/>
    </row>
    <row r="10793" spans="1:14" x14ac:dyDescent="0.2">
      <c r="A10793" s="2"/>
      <c r="J10793" s="2"/>
      <c r="N10793" s="2"/>
    </row>
    <row r="10794" spans="1:14" x14ac:dyDescent="0.2">
      <c r="A10794" s="2"/>
      <c r="J10794" s="2"/>
      <c r="N10794" s="2"/>
    </row>
    <row r="10795" spans="1:14" x14ac:dyDescent="0.2">
      <c r="A10795" s="2"/>
      <c r="J10795" s="2"/>
      <c r="N10795" s="2"/>
    </row>
    <row r="10796" spans="1:14" x14ac:dyDescent="0.2">
      <c r="A10796" s="2"/>
      <c r="J10796" s="2"/>
      <c r="N10796" s="2"/>
    </row>
    <row r="10797" spans="1:14" x14ac:dyDescent="0.2">
      <c r="A10797" s="2"/>
      <c r="J10797" s="2"/>
      <c r="N10797" s="2"/>
    </row>
    <row r="10798" spans="1:14" x14ac:dyDescent="0.2">
      <c r="A10798" s="2"/>
      <c r="J10798" s="2"/>
      <c r="N10798" s="2"/>
    </row>
    <row r="10799" spans="1:14" x14ac:dyDescent="0.2">
      <c r="A10799" s="2"/>
      <c r="J10799" s="2"/>
      <c r="N10799" s="2"/>
    </row>
    <row r="10800" spans="1:14" x14ac:dyDescent="0.2">
      <c r="A10800" s="2"/>
      <c r="J10800" s="2"/>
      <c r="N10800" s="2"/>
    </row>
    <row r="10801" spans="1:14" x14ac:dyDescent="0.2">
      <c r="A10801" s="2"/>
      <c r="J10801" s="2"/>
      <c r="N10801" s="2"/>
    </row>
    <row r="10802" spans="1:14" x14ac:dyDescent="0.2">
      <c r="A10802" s="2"/>
      <c r="J10802" s="2"/>
      <c r="N10802" s="2"/>
    </row>
    <row r="10803" spans="1:14" x14ac:dyDescent="0.2">
      <c r="A10803" s="2"/>
      <c r="J10803" s="2"/>
      <c r="N10803" s="2"/>
    </row>
    <row r="10804" spans="1:14" x14ac:dyDescent="0.2">
      <c r="A10804" s="2"/>
      <c r="J10804" s="2"/>
      <c r="N10804" s="2"/>
    </row>
    <row r="10805" spans="1:14" x14ac:dyDescent="0.2">
      <c r="A10805" s="2"/>
      <c r="J10805" s="2"/>
      <c r="N10805" s="2"/>
    </row>
    <row r="10806" spans="1:14" x14ac:dyDescent="0.2">
      <c r="A10806" s="2"/>
      <c r="J10806" s="2"/>
      <c r="N10806" s="2"/>
    </row>
    <row r="10807" spans="1:14" x14ac:dyDescent="0.2">
      <c r="A10807" s="2"/>
      <c r="J10807" s="2"/>
      <c r="N10807" s="2"/>
    </row>
    <row r="10808" spans="1:14" x14ac:dyDescent="0.2">
      <c r="A10808" s="2"/>
      <c r="J10808" s="2"/>
      <c r="N10808" s="2"/>
    </row>
    <row r="10809" spans="1:14" x14ac:dyDescent="0.2">
      <c r="A10809" s="2"/>
      <c r="J10809" s="2"/>
      <c r="N10809" s="2"/>
    </row>
    <row r="10810" spans="1:14" x14ac:dyDescent="0.2">
      <c r="A10810" s="2"/>
      <c r="J10810" s="2"/>
      <c r="N10810" s="2"/>
    </row>
    <row r="10811" spans="1:14" x14ac:dyDescent="0.2">
      <c r="A10811" s="2"/>
      <c r="J10811" s="2"/>
      <c r="N10811" s="2"/>
    </row>
    <row r="10812" spans="1:14" x14ac:dyDescent="0.2">
      <c r="A10812" s="2"/>
      <c r="J10812" s="2"/>
      <c r="N10812" s="2"/>
    </row>
    <row r="10813" spans="1:14" x14ac:dyDescent="0.2">
      <c r="A10813" s="2"/>
      <c r="J10813" s="2"/>
      <c r="N10813" s="2"/>
    </row>
    <row r="10814" spans="1:14" x14ac:dyDescent="0.2">
      <c r="A10814" s="2"/>
      <c r="J10814" s="2"/>
      <c r="N10814" s="2"/>
    </row>
    <row r="10815" spans="1:14" x14ac:dyDescent="0.2">
      <c r="A10815" s="2"/>
      <c r="J10815" s="2"/>
      <c r="N10815" s="2"/>
    </row>
    <row r="10816" spans="1:14" x14ac:dyDescent="0.2">
      <c r="A10816" s="2"/>
      <c r="J10816" s="2"/>
      <c r="N10816" s="2"/>
    </row>
    <row r="10817" spans="1:14" x14ac:dyDescent="0.2">
      <c r="A10817" s="2"/>
      <c r="J10817" s="2"/>
      <c r="N10817" s="2"/>
    </row>
    <row r="10818" spans="1:14" x14ac:dyDescent="0.2">
      <c r="A10818" s="2"/>
      <c r="J10818" s="2"/>
      <c r="N10818" s="2"/>
    </row>
    <row r="10819" spans="1:14" x14ac:dyDescent="0.2">
      <c r="A10819" s="2"/>
      <c r="J10819" s="2"/>
      <c r="N10819" s="2"/>
    </row>
    <row r="10820" spans="1:14" x14ac:dyDescent="0.2">
      <c r="A10820" s="2"/>
      <c r="J10820" s="2"/>
      <c r="N10820" s="2"/>
    </row>
    <row r="10821" spans="1:14" x14ac:dyDescent="0.2">
      <c r="A10821" s="2"/>
      <c r="J10821" s="2"/>
      <c r="N10821" s="2"/>
    </row>
    <row r="10822" spans="1:14" x14ac:dyDescent="0.2">
      <c r="A10822" s="2"/>
      <c r="J10822" s="2"/>
      <c r="N10822" s="2"/>
    </row>
    <row r="10823" spans="1:14" x14ac:dyDescent="0.2">
      <c r="A10823" s="2"/>
      <c r="J10823" s="2"/>
      <c r="N10823" s="2"/>
    </row>
    <row r="10824" spans="1:14" x14ac:dyDescent="0.2">
      <c r="A10824" s="2"/>
      <c r="J10824" s="2"/>
      <c r="N10824" s="2"/>
    </row>
    <row r="10825" spans="1:14" x14ac:dyDescent="0.2">
      <c r="A10825" s="2"/>
      <c r="J10825" s="2"/>
      <c r="N10825" s="2"/>
    </row>
    <row r="10826" spans="1:14" x14ac:dyDescent="0.2">
      <c r="A10826" s="2"/>
      <c r="J10826" s="2"/>
      <c r="N10826" s="2"/>
    </row>
    <row r="10827" spans="1:14" x14ac:dyDescent="0.2">
      <c r="A10827" s="2"/>
      <c r="J10827" s="2"/>
      <c r="N10827" s="2"/>
    </row>
    <row r="10828" spans="1:14" x14ac:dyDescent="0.2">
      <c r="A10828" s="2"/>
      <c r="J10828" s="2"/>
      <c r="N10828" s="2"/>
    </row>
    <row r="10829" spans="1:14" x14ac:dyDescent="0.2">
      <c r="A10829" s="2"/>
      <c r="J10829" s="2"/>
      <c r="N10829" s="2"/>
    </row>
    <row r="10830" spans="1:14" x14ac:dyDescent="0.2">
      <c r="A10830" s="2"/>
      <c r="J10830" s="2"/>
      <c r="N10830" s="2"/>
    </row>
    <row r="10831" spans="1:14" x14ac:dyDescent="0.2">
      <c r="A10831" s="2"/>
      <c r="J10831" s="2"/>
      <c r="N10831" s="2"/>
    </row>
    <row r="10832" spans="1:14" x14ac:dyDescent="0.2">
      <c r="A10832" s="2"/>
      <c r="J10832" s="2"/>
      <c r="N10832" s="2"/>
    </row>
    <row r="10833" spans="1:14" x14ac:dyDescent="0.2">
      <c r="A10833" s="2"/>
      <c r="J10833" s="2"/>
      <c r="N10833" s="2"/>
    </row>
    <row r="10834" spans="1:14" x14ac:dyDescent="0.2">
      <c r="A10834" s="2"/>
      <c r="J10834" s="2"/>
      <c r="N10834" s="2"/>
    </row>
    <row r="10835" spans="1:14" x14ac:dyDescent="0.2">
      <c r="A10835" s="2"/>
      <c r="J10835" s="2"/>
      <c r="N10835" s="2"/>
    </row>
    <row r="10836" spans="1:14" x14ac:dyDescent="0.2">
      <c r="A10836" s="2"/>
      <c r="J10836" s="2"/>
      <c r="N10836" s="2"/>
    </row>
    <row r="10837" spans="1:14" x14ac:dyDescent="0.2">
      <c r="A10837" s="2"/>
      <c r="J10837" s="2"/>
      <c r="N10837" s="2"/>
    </row>
    <row r="10838" spans="1:14" x14ac:dyDescent="0.2">
      <c r="A10838" s="2"/>
      <c r="J10838" s="2"/>
      <c r="N10838" s="2"/>
    </row>
    <row r="10839" spans="1:14" x14ac:dyDescent="0.2">
      <c r="A10839" s="2"/>
      <c r="J10839" s="2"/>
      <c r="N10839" s="2"/>
    </row>
    <row r="10840" spans="1:14" x14ac:dyDescent="0.2">
      <c r="A10840" s="2"/>
      <c r="J10840" s="2"/>
      <c r="N10840" s="2"/>
    </row>
    <row r="10841" spans="1:14" x14ac:dyDescent="0.2">
      <c r="A10841" s="2"/>
      <c r="J10841" s="2"/>
      <c r="N10841" s="2"/>
    </row>
    <row r="10842" spans="1:14" x14ac:dyDescent="0.2">
      <c r="A10842" s="2"/>
      <c r="J10842" s="2"/>
      <c r="N10842" s="2"/>
    </row>
    <row r="10843" spans="1:14" x14ac:dyDescent="0.2">
      <c r="A10843" s="2"/>
      <c r="J10843" s="2"/>
      <c r="N10843" s="2"/>
    </row>
    <row r="10844" spans="1:14" x14ac:dyDescent="0.2">
      <c r="A10844" s="2"/>
      <c r="J10844" s="2"/>
      <c r="N10844" s="2"/>
    </row>
    <row r="10845" spans="1:14" x14ac:dyDescent="0.2">
      <c r="A10845" s="2"/>
      <c r="J10845" s="2"/>
      <c r="N10845" s="2"/>
    </row>
    <row r="10846" spans="1:14" x14ac:dyDescent="0.2">
      <c r="A10846" s="2"/>
      <c r="J10846" s="2"/>
      <c r="N10846" s="2"/>
    </row>
    <row r="10847" spans="1:14" x14ac:dyDescent="0.2">
      <c r="A10847" s="2"/>
      <c r="J10847" s="2"/>
      <c r="N10847" s="2"/>
    </row>
    <row r="10848" spans="1:14" x14ac:dyDescent="0.2">
      <c r="A10848" s="2"/>
      <c r="J10848" s="2"/>
      <c r="N10848" s="2"/>
    </row>
    <row r="10849" spans="1:14" x14ac:dyDescent="0.2">
      <c r="A10849" s="2"/>
      <c r="J10849" s="2"/>
      <c r="N10849" s="2"/>
    </row>
    <row r="10850" spans="1:14" x14ac:dyDescent="0.2">
      <c r="A10850" s="2"/>
      <c r="J10850" s="2"/>
      <c r="N10850" s="2"/>
    </row>
    <row r="10851" spans="1:14" x14ac:dyDescent="0.2">
      <c r="A10851" s="2"/>
      <c r="J10851" s="2"/>
      <c r="N10851" s="2"/>
    </row>
    <row r="10852" spans="1:14" x14ac:dyDescent="0.2">
      <c r="A10852" s="2"/>
      <c r="J10852" s="2"/>
      <c r="N10852" s="2"/>
    </row>
    <row r="10853" spans="1:14" x14ac:dyDescent="0.2">
      <c r="A10853" s="2"/>
      <c r="J10853" s="2"/>
      <c r="N10853" s="2"/>
    </row>
    <row r="10854" spans="1:14" x14ac:dyDescent="0.2">
      <c r="A10854" s="2"/>
      <c r="J10854" s="2"/>
      <c r="N10854" s="2"/>
    </row>
    <row r="10855" spans="1:14" x14ac:dyDescent="0.2">
      <c r="A10855" s="2"/>
      <c r="J10855" s="2"/>
      <c r="N10855" s="2"/>
    </row>
    <row r="10856" spans="1:14" x14ac:dyDescent="0.2">
      <c r="A10856" s="2"/>
      <c r="J10856" s="2"/>
      <c r="N10856" s="2"/>
    </row>
    <row r="10857" spans="1:14" x14ac:dyDescent="0.2">
      <c r="A10857" s="2"/>
      <c r="J10857" s="2"/>
      <c r="N10857" s="2"/>
    </row>
    <row r="10858" spans="1:14" x14ac:dyDescent="0.2">
      <c r="A10858" s="2"/>
      <c r="J10858" s="2"/>
      <c r="N10858" s="2"/>
    </row>
    <row r="10859" spans="1:14" x14ac:dyDescent="0.2">
      <c r="A10859" s="2"/>
      <c r="J10859" s="2"/>
      <c r="N10859" s="2"/>
    </row>
    <row r="10860" spans="1:14" x14ac:dyDescent="0.2">
      <c r="A10860" s="2"/>
      <c r="J10860" s="2"/>
      <c r="N10860" s="2"/>
    </row>
    <row r="10861" spans="1:14" x14ac:dyDescent="0.2">
      <c r="A10861" s="2"/>
      <c r="J10861" s="2"/>
      <c r="N10861" s="2"/>
    </row>
    <row r="10862" spans="1:14" x14ac:dyDescent="0.2">
      <c r="A10862" s="2"/>
      <c r="J10862" s="2"/>
      <c r="N10862" s="2"/>
    </row>
    <row r="10863" spans="1:14" x14ac:dyDescent="0.2">
      <c r="A10863" s="2"/>
      <c r="J10863" s="2"/>
      <c r="N10863" s="2"/>
    </row>
    <row r="10864" spans="1:14" x14ac:dyDescent="0.2">
      <c r="A10864" s="2"/>
      <c r="J10864" s="2"/>
      <c r="N10864" s="2"/>
    </row>
    <row r="10865" spans="1:14" x14ac:dyDescent="0.2">
      <c r="A10865" s="2"/>
      <c r="J10865" s="2"/>
      <c r="N10865" s="2"/>
    </row>
    <row r="10866" spans="1:14" x14ac:dyDescent="0.2">
      <c r="A10866" s="2"/>
      <c r="J10866" s="2"/>
      <c r="N10866" s="2"/>
    </row>
    <row r="10867" spans="1:14" x14ac:dyDescent="0.2">
      <c r="A10867" s="2"/>
      <c r="J10867" s="2"/>
      <c r="N10867" s="2"/>
    </row>
    <row r="10868" spans="1:14" x14ac:dyDescent="0.2">
      <c r="A10868" s="2"/>
      <c r="J10868" s="2"/>
      <c r="N10868" s="2"/>
    </row>
    <row r="10869" spans="1:14" x14ac:dyDescent="0.2">
      <c r="A10869" s="2"/>
      <c r="J10869" s="2"/>
      <c r="N10869" s="2"/>
    </row>
    <row r="10870" spans="1:14" x14ac:dyDescent="0.2">
      <c r="A10870" s="2"/>
      <c r="J10870" s="2"/>
      <c r="N10870" s="2"/>
    </row>
    <row r="10871" spans="1:14" x14ac:dyDescent="0.2">
      <c r="A10871" s="2"/>
      <c r="J10871" s="2"/>
      <c r="N10871" s="2"/>
    </row>
    <row r="10872" spans="1:14" x14ac:dyDescent="0.2">
      <c r="A10872" s="2"/>
      <c r="J10872" s="2"/>
      <c r="N10872" s="2"/>
    </row>
    <row r="10873" spans="1:14" x14ac:dyDescent="0.2">
      <c r="A10873" s="2"/>
      <c r="J10873" s="2"/>
      <c r="N10873" s="2"/>
    </row>
    <row r="10874" spans="1:14" x14ac:dyDescent="0.2">
      <c r="A10874" s="2"/>
      <c r="J10874" s="2"/>
      <c r="N10874" s="2"/>
    </row>
    <row r="10875" spans="1:14" x14ac:dyDescent="0.2">
      <c r="A10875" s="2"/>
      <c r="J10875" s="2"/>
      <c r="N10875" s="2"/>
    </row>
    <row r="10876" spans="1:14" x14ac:dyDescent="0.2">
      <c r="A10876" s="2"/>
      <c r="J10876" s="2"/>
      <c r="N10876" s="2"/>
    </row>
    <row r="10877" spans="1:14" x14ac:dyDescent="0.2">
      <c r="A10877" s="2"/>
      <c r="J10877" s="2"/>
      <c r="N10877" s="2"/>
    </row>
    <row r="10878" spans="1:14" x14ac:dyDescent="0.2">
      <c r="A10878" s="2"/>
      <c r="J10878" s="2"/>
      <c r="N10878" s="2"/>
    </row>
    <row r="10879" spans="1:14" x14ac:dyDescent="0.2">
      <c r="A10879" s="2"/>
      <c r="J10879" s="2"/>
      <c r="N10879" s="2"/>
    </row>
    <row r="10880" spans="1:14" x14ac:dyDescent="0.2">
      <c r="A10880" s="2"/>
      <c r="J10880" s="2"/>
      <c r="N10880" s="2"/>
    </row>
    <row r="10881" spans="1:14" x14ac:dyDescent="0.2">
      <c r="A10881" s="2"/>
      <c r="J10881" s="2"/>
      <c r="N10881" s="2"/>
    </row>
    <row r="10882" spans="1:14" x14ac:dyDescent="0.2">
      <c r="A10882" s="2"/>
      <c r="J10882" s="2"/>
      <c r="N10882" s="2"/>
    </row>
    <row r="10883" spans="1:14" x14ac:dyDescent="0.2">
      <c r="A10883" s="2"/>
      <c r="J10883" s="2"/>
      <c r="N10883" s="2"/>
    </row>
    <row r="10884" spans="1:14" x14ac:dyDescent="0.2">
      <c r="A10884" s="2"/>
      <c r="J10884" s="2"/>
      <c r="N10884" s="2"/>
    </row>
    <row r="10885" spans="1:14" x14ac:dyDescent="0.2">
      <c r="A10885" s="2"/>
      <c r="J10885" s="2"/>
      <c r="N10885" s="2"/>
    </row>
    <row r="10886" spans="1:14" x14ac:dyDescent="0.2">
      <c r="A10886" s="2"/>
      <c r="J10886" s="2"/>
      <c r="N10886" s="2"/>
    </row>
    <row r="10887" spans="1:14" x14ac:dyDescent="0.2">
      <c r="A10887" s="2"/>
      <c r="J10887" s="2"/>
      <c r="N10887" s="2"/>
    </row>
    <row r="10888" spans="1:14" x14ac:dyDescent="0.2">
      <c r="A10888" s="2"/>
      <c r="J10888" s="2"/>
      <c r="N10888" s="2"/>
    </row>
    <row r="10889" spans="1:14" x14ac:dyDescent="0.2">
      <c r="A10889" s="2"/>
      <c r="J10889" s="2"/>
      <c r="N10889" s="2"/>
    </row>
    <row r="10890" spans="1:14" x14ac:dyDescent="0.2">
      <c r="A10890" s="2"/>
      <c r="J10890" s="2"/>
      <c r="N10890" s="2"/>
    </row>
    <row r="10891" spans="1:14" x14ac:dyDescent="0.2">
      <c r="A10891" s="2"/>
      <c r="J10891" s="2"/>
      <c r="N10891" s="2"/>
    </row>
    <row r="10892" spans="1:14" x14ac:dyDescent="0.2">
      <c r="A10892" s="2"/>
      <c r="J10892" s="2"/>
      <c r="N10892" s="2"/>
    </row>
    <row r="10893" spans="1:14" x14ac:dyDescent="0.2">
      <c r="A10893" s="2"/>
      <c r="J10893" s="2"/>
      <c r="N10893" s="2"/>
    </row>
    <row r="10894" spans="1:14" x14ac:dyDescent="0.2">
      <c r="A10894" s="2"/>
      <c r="J10894" s="2"/>
      <c r="N10894" s="2"/>
    </row>
    <row r="10895" spans="1:14" x14ac:dyDescent="0.2">
      <c r="A10895" s="2"/>
      <c r="J10895" s="2"/>
      <c r="N10895" s="2"/>
    </row>
    <row r="10896" spans="1:14" x14ac:dyDescent="0.2">
      <c r="A10896" s="2"/>
      <c r="J10896" s="2"/>
      <c r="N10896" s="2"/>
    </row>
    <row r="10897" spans="1:14" x14ac:dyDescent="0.2">
      <c r="A10897" s="2"/>
      <c r="J10897" s="2"/>
      <c r="N10897" s="2"/>
    </row>
    <row r="10898" spans="1:14" x14ac:dyDescent="0.2">
      <c r="A10898" s="2"/>
      <c r="J10898" s="2"/>
      <c r="N10898" s="2"/>
    </row>
    <row r="10899" spans="1:14" x14ac:dyDescent="0.2">
      <c r="A10899" s="2"/>
      <c r="J10899" s="2"/>
      <c r="N10899" s="2"/>
    </row>
    <row r="10900" spans="1:14" x14ac:dyDescent="0.2">
      <c r="A10900" s="2"/>
      <c r="J10900" s="2"/>
      <c r="N10900" s="2"/>
    </row>
    <row r="10901" spans="1:14" x14ac:dyDescent="0.2">
      <c r="A10901" s="2"/>
      <c r="J10901" s="2"/>
      <c r="N10901" s="2"/>
    </row>
    <row r="10902" spans="1:14" x14ac:dyDescent="0.2">
      <c r="A10902" s="2"/>
      <c r="J10902" s="2"/>
      <c r="N10902" s="2"/>
    </row>
    <row r="10903" spans="1:14" x14ac:dyDescent="0.2">
      <c r="A10903" s="2"/>
      <c r="J10903" s="2"/>
      <c r="N10903" s="2"/>
    </row>
    <row r="10904" spans="1:14" x14ac:dyDescent="0.2">
      <c r="A10904" s="2"/>
      <c r="J10904" s="2"/>
      <c r="N10904" s="2"/>
    </row>
    <row r="10905" spans="1:14" x14ac:dyDescent="0.2">
      <c r="A10905" s="2"/>
      <c r="J10905" s="2"/>
      <c r="N10905" s="2"/>
    </row>
    <row r="10906" spans="1:14" x14ac:dyDescent="0.2">
      <c r="A10906" s="2"/>
      <c r="J10906" s="2"/>
      <c r="N10906" s="2"/>
    </row>
    <row r="10907" spans="1:14" x14ac:dyDescent="0.2">
      <c r="A10907" s="2"/>
      <c r="J10907" s="2"/>
      <c r="N10907" s="2"/>
    </row>
    <row r="10908" spans="1:14" x14ac:dyDescent="0.2">
      <c r="A10908" s="2"/>
      <c r="J10908" s="2"/>
      <c r="N10908" s="2"/>
    </row>
    <row r="10909" spans="1:14" x14ac:dyDescent="0.2">
      <c r="A10909" s="2"/>
      <c r="J10909" s="2"/>
      <c r="N10909" s="2"/>
    </row>
    <row r="10910" spans="1:14" x14ac:dyDescent="0.2">
      <c r="A10910" s="2"/>
      <c r="J10910" s="2"/>
      <c r="N10910" s="2"/>
    </row>
    <row r="10911" spans="1:14" x14ac:dyDescent="0.2">
      <c r="A10911" s="2"/>
      <c r="J10911" s="2"/>
      <c r="N10911" s="2"/>
    </row>
    <row r="10912" spans="1:14" x14ac:dyDescent="0.2">
      <c r="A10912" s="2"/>
      <c r="J10912" s="2"/>
      <c r="N10912" s="2"/>
    </row>
    <row r="10913" spans="1:14" x14ac:dyDescent="0.2">
      <c r="A10913" s="2"/>
      <c r="J10913" s="2"/>
      <c r="N10913" s="2"/>
    </row>
    <row r="10914" spans="1:14" x14ac:dyDescent="0.2">
      <c r="A10914" s="2"/>
      <c r="J10914" s="2"/>
      <c r="N10914" s="2"/>
    </row>
    <row r="10915" spans="1:14" x14ac:dyDescent="0.2">
      <c r="A10915" s="2"/>
      <c r="J10915" s="2"/>
      <c r="N10915" s="2"/>
    </row>
    <row r="10916" spans="1:14" x14ac:dyDescent="0.2">
      <c r="A10916" s="2"/>
      <c r="J10916" s="2"/>
      <c r="N10916" s="2"/>
    </row>
    <row r="10917" spans="1:14" x14ac:dyDescent="0.2">
      <c r="A10917" s="2"/>
      <c r="J10917" s="2"/>
      <c r="N10917" s="2"/>
    </row>
    <row r="10918" spans="1:14" x14ac:dyDescent="0.2">
      <c r="A10918" s="2"/>
      <c r="J10918" s="2"/>
      <c r="N10918" s="2"/>
    </row>
    <row r="10919" spans="1:14" x14ac:dyDescent="0.2">
      <c r="A10919" s="2"/>
      <c r="J10919" s="2"/>
      <c r="N10919" s="2"/>
    </row>
    <row r="10920" spans="1:14" x14ac:dyDescent="0.2">
      <c r="A10920" s="2"/>
      <c r="J10920" s="2"/>
      <c r="N10920" s="2"/>
    </row>
    <row r="10921" spans="1:14" x14ac:dyDescent="0.2">
      <c r="A10921" s="2"/>
      <c r="J10921" s="2"/>
      <c r="N10921" s="2"/>
    </row>
    <row r="10922" spans="1:14" x14ac:dyDescent="0.2">
      <c r="A10922" s="2"/>
      <c r="J10922" s="2"/>
      <c r="N10922" s="2"/>
    </row>
    <row r="10923" spans="1:14" x14ac:dyDescent="0.2">
      <c r="A10923" s="2"/>
      <c r="J10923" s="2"/>
      <c r="N10923" s="2"/>
    </row>
    <row r="10924" spans="1:14" x14ac:dyDescent="0.2">
      <c r="A10924" s="2"/>
      <c r="J10924" s="2"/>
      <c r="N10924" s="2"/>
    </row>
    <row r="10925" spans="1:14" x14ac:dyDescent="0.2">
      <c r="A10925" s="2"/>
      <c r="J10925" s="2"/>
      <c r="N10925" s="2"/>
    </row>
    <row r="10926" spans="1:14" x14ac:dyDescent="0.2">
      <c r="A10926" s="2"/>
      <c r="J10926" s="2"/>
      <c r="N10926" s="2"/>
    </row>
    <row r="10927" spans="1:14" x14ac:dyDescent="0.2">
      <c r="A10927" s="2"/>
      <c r="J10927" s="2"/>
      <c r="N10927" s="2"/>
    </row>
    <row r="10928" spans="1:14" x14ac:dyDescent="0.2">
      <c r="A10928" s="2"/>
      <c r="J10928" s="2"/>
      <c r="N10928" s="2"/>
    </row>
    <row r="10929" spans="1:14" x14ac:dyDescent="0.2">
      <c r="A10929" s="2"/>
      <c r="J10929" s="2"/>
      <c r="N10929" s="2"/>
    </row>
    <row r="10930" spans="1:14" x14ac:dyDescent="0.2">
      <c r="A10930" s="2"/>
      <c r="J10930" s="2"/>
      <c r="N10930" s="2"/>
    </row>
    <row r="10931" spans="1:14" x14ac:dyDescent="0.2">
      <c r="A10931" s="2"/>
      <c r="J10931" s="2"/>
      <c r="N10931" s="2"/>
    </row>
    <row r="10932" spans="1:14" x14ac:dyDescent="0.2">
      <c r="A10932" s="2"/>
      <c r="J10932" s="2"/>
      <c r="N10932" s="2"/>
    </row>
    <row r="10933" spans="1:14" x14ac:dyDescent="0.2">
      <c r="A10933" s="2"/>
      <c r="J10933" s="2"/>
      <c r="N10933" s="2"/>
    </row>
    <row r="10934" spans="1:14" x14ac:dyDescent="0.2">
      <c r="A10934" s="2"/>
      <c r="J10934" s="2"/>
      <c r="N10934" s="2"/>
    </row>
    <row r="10935" spans="1:14" x14ac:dyDescent="0.2">
      <c r="A10935" s="2"/>
      <c r="J10935" s="2"/>
      <c r="N10935" s="2"/>
    </row>
    <row r="10936" spans="1:14" x14ac:dyDescent="0.2">
      <c r="A10936" s="2"/>
      <c r="J10936" s="2"/>
      <c r="N10936" s="2"/>
    </row>
    <row r="10937" spans="1:14" x14ac:dyDescent="0.2">
      <c r="A10937" s="2"/>
      <c r="J10937" s="2"/>
      <c r="N10937" s="2"/>
    </row>
    <row r="10938" spans="1:14" x14ac:dyDescent="0.2">
      <c r="A10938" s="2"/>
      <c r="J10938" s="2"/>
      <c r="N10938" s="2"/>
    </row>
    <row r="10939" spans="1:14" x14ac:dyDescent="0.2">
      <c r="A10939" s="2"/>
      <c r="J10939" s="2"/>
      <c r="N10939" s="2"/>
    </row>
    <row r="10940" spans="1:14" x14ac:dyDescent="0.2">
      <c r="A10940" s="2"/>
      <c r="J10940" s="2"/>
      <c r="N10940" s="2"/>
    </row>
    <row r="10941" spans="1:14" x14ac:dyDescent="0.2">
      <c r="A10941" s="2"/>
      <c r="J10941" s="2"/>
      <c r="N10941" s="2"/>
    </row>
    <row r="10942" spans="1:14" x14ac:dyDescent="0.2">
      <c r="A10942" s="2"/>
      <c r="J10942" s="2"/>
      <c r="N10942" s="2"/>
    </row>
    <row r="10943" spans="1:14" x14ac:dyDescent="0.2">
      <c r="A10943" s="2"/>
      <c r="J10943" s="2"/>
      <c r="N10943" s="2"/>
    </row>
    <row r="10944" spans="1:14" x14ac:dyDescent="0.2">
      <c r="A10944" s="2"/>
      <c r="J10944" s="2"/>
      <c r="N10944" s="2"/>
    </row>
    <row r="10945" spans="1:14" x14ac:dyDescent="0.2">
      <c r="A10945" s="2"/>
      <c r="J10945" s="2"/>
      <c r="N10945" s="2"/>
    </row>
    <row r="10946" spans="1:14" x14ac:dyDescent="0.2">
      <c r="A10946" s="2"/>
      <c r="J10946" s="2"/>
      <c r="N10946" s="2"/>
    </row>
    <row r="10947" spans="1:14" x14ac:dyDescent="0.2">
      <c r="A10947" s="2"/>
      <c r="J10947" s="2"/>
      <c r="N10947" s="2"/>
    </row>
    <row r="10948" spans="1:14" x14ac:dyDescent="0.2">
      <c r="A10948" s="2"/>
      <c r="J10948" s="2"/>
      <c r="N10948" s="2"/>
    </row>
    <row r="10949" spans="1:14" x14ac:dyDescent="0.2">
      <c r="A10949" s="2"/>
      <c r="J10949" s="2"/>
      <c r="N10949" s="2"/>
    </row>
    <row r="10950" spans="1:14" x14ac:dyDescent="0.2">
      <c r="A10950" s="2"/>
      <c r="J10950" s="2"/>
      <c r="N10950" s="2"/>
    </row>
    <row r="10951" spans="1:14" x14ac:dyDescent="0.2">
      <c r="A10951" s="2"/>
      <c r="J10951" s="2"/>
      <c r="N10951" s="2"/>
    </row>
    <row r="10952" spans="1:14" x14ac:dyDescent="0.2">
      <c r="A10952" s="2"/>
      <c r="J10952" s="2"/>
      <c r="N10952" s="2"/>
    </row>
    <row r="10953" spans="1:14" x14ac:dyDescent="0.2">
      <c r="A10953" s="2"/>
      <c r="J10953" s="2"/>
      <c r="N10953" s="2"/>
    </row>
    <row r="10954" spans="1:14" x14ac:dyDescent="0.2">
      <c r="A10954" s="2"/>
      <c r="J10954" s="2"/>
      <c r="N10954" s="2"/>
    </row>
    <row r="10955" spans="1:14" x14ac:dyDescent="0.2">
      <c r="A10955" s="2"/>
      <c r="J10955" s="2"/>
      <c r="N10955" s="2"/>
    </row>
    <row r="10956" spans="1:14" x14ac:dyDescent="0.2">
      <c r="A10956" s="2"/>
      <c r="J10956" s="2"/>
      <c r="N10956" s="2"/>
    </row>
    <row r="10957" spans="1:14" x14ac:dyDescent="0.2">
      <c r="A10957" s="2"/>
      <c r="J10957" s="2"/>
      <c r="N10957" s="2"/>
    </row>
    <row r="10958" spans="1:14" x14ac:dyDescent="0.2">
      <c r="A10958" s="2"/>
      <c r="J10958" s="2"/>
      <c r="N10958" s="2"/>
    </row>
    <row r="10959" spans="1:14" x14ac:dyDescent="0.2">
      <c r="A10959" s="2"/>
      <c r="J10959" s="2"/>
      <c r="N10959" s="2"/>
    </row>
    <row r="10960" spans="1:14" x14ac:dyDescent="0.2">
      <c r="A10960" s="2"/>
      <c r="J10960" s="2"/>
      <c r="N10960" s="2"/>
    </row>
    <row r="10961" spans="1:14" x14ac:dyDescent="0.2">
      <c r="A10961" s="2"/>
      <c r="J10961" s="2"/>
      <c r="N10961" s="2"/>
    </row>
    <row r="10962" spans="1:14" x14ac:dyDescent="0.2">
      <c r="A10962" s="2"/>
      <c r="J10962" s="2"/>
      <c r="N10962" s="2"/>
    </row>
    <row r="10963" spans="1:14" x14ac:dyDescent="0.2">
      <c r="A10963" s="2"/>
      <c r="J10963" s="2"/>
      <c r="N10963" s="2"/>
    </row>
    <row r="10964" spans="1:14" x14ac:dyDescent="0.2">
      <c r="A10964" s="2"/>
      <c r="J10964" s="2"/>
      <c r="N10964" s="2"/>
    </row>
    <row r="10965" spans="1:14" x14ac:dyDescent="0.2">
      <c r="A10965" s="2"/>
      <c r="J10965" s="2"/>
      <c r="N10965" s="2"/>
    </row>
    <row r="10966" spans="1:14" x14ac:dyDescent="0.2">
      <c r="A10966" s="2"/>
      <c r="J10966" s="2"/>
      <c r="N10966" s="2"/>
    </row>
    <row r="10967" spans="1:14" x14ac:dyDescent="0.2">
      <c r="A10967" s="2"/>
      <c r="J10967" s="2"/>
      <c r="N10967" s="2"/>
    </row>
    <row r="10968" spans="1:14" x14ac:dyDescent="0.2">
      <c r="A10968" s="2"/>
      <c r="J10968" s="2"/>
      <c r="N10968" s="2"/>
    </row>
    <row r="10969" spans="1:14" x14ac:dyDescent="0.2">
      <c r="A10969" s="2"/>
      <c r="J10969" s="2"/>
      <c r="N10969" s="2"/>
    </row>
    <row r="10970" spans="1:14" x14ac:dyDescent="0.2">
      <c r="A10970" s="2"/>
      <c r="J10970" s="2"/>
      <c r="N10970" s="2"/>
    </row>
    <row r="10971" spans="1:14" x14ac:dyDescent="0.2">
      <c r="A10971" s="2"/>
      <c r="J10971" s="2"/>
      <c r="N10971" s="2"/>
    </row>
    <row r="10972" spans="1:14" x14ac:dyDescent="0.2">
      <c r="A10972" s="2"/>
      <c r="J10972" s="2"/>
      <c r="N10972" s="2"/>
    </row>
    <row r="10973" spans="1:14" x14ac:dyDescent="0.2">
      <c r="A10973" s="2"/>
      <c r="J10973" s="2"/>
      <c r="N10973" s="2"/>
    </row>
    <row r="10974" spans="1:14" x14ac:dyDescent="0.2">
      <c r="A10974" s="2"/>
      <c r="J10974" s="2"/>
      <c r="N10974" s="2"/>
    </row>
    <row r="10975" spans="1:14" x14ac:dyDescent="0.2">
      <c r="A10975" s="2"/>
      <c r="J10975" s="2"/>
      <c r="N10975" s="2"/>
    </row>
    <row r="10976" spans="1:14" x14ac:dyDescent="0.2">
      <c r="A10976" s="2"/>
      <c r="J10976" s="2"/>
      <c r="N10976" s="2"/>
    </row>
    <row r="10977" spans="1:14" x14ac:dyDescent="0.2">
      <c r="A10977" s="2"/>
      <c r="J10977" s="2"/>
      <c r="N10977" s="2"/>
    </row>
    <row r="10978" spans="1:14" x14ac:dyDescent="0.2">
      <c r="A10978" s="2"/>
      <c r="J10978" s="2"/>
      <c r="N10978" s="2"/>
    </row>
    <row r="10979" spans="1:14" x14ac:dyDescent="0.2">
      <c r="A10979" s="2"/>
      <c r="J10979" s="2"/>
      <c r="N10979" s="2"/>
    </row>
    <row r="10980" spans="1:14" x14ac:dyDescent="0.2">
      <c r="A10980" s="2"/>
      <c r="J10980" s="2"/>
      <c r="N10980" s="2"/>
    </row>
    <row r="10981" spans="1:14" x14ac:dyDescent="0.2">
      <c r="A10981" s="2"/>
      <c r="J10981" s="2"/>
      <c r="N10981" s="2"/>
    </row>
    <row r="10982" spans="1:14" x14ac:dyDescent="0.2">
      <c r="A10982" s="2"/>
      <c r="J10982" s="2"/>
      <c r="N10982" s="2"/>
    </row>
    <row r="10983" spans="1:14" x14ac:dyDescent="0.2">
      <c r="A10983" s="2"/>
      <c r="J10983" s="2"/>
      <c r="N10983" s="2"/>
    </row>
    <row r="10984" spans="1:14" x14ac:dyDescent="0.2">
      <c r="A10984" s="2"/>
      <c r="J10984" s="2"/>
      <c r="N10984" s="2"/>
    </row>
    <row r="10985" spans="1:14" x14ac:dyDescent="0.2">
      <c r="A10985" s="2"/>
      <c r="J10985" s="2"/>
      <c r="N10985" s="2"/>
    </row>
    <row r="10986" spans="1:14" x14ac:dyDescent="0.2">
      <c r="A10986" s="2"/>
      <c r="J10986" s="2"/>
      <c r="N10986" s="2"/>
    </row>
    <row r="10987" spans="1:14" x14ac:dyDescent="0.2">
      <c r="A10987" s="2"/>
      <c r="J10987" s="2"/>
      <c r="N10987" s="2"/>
    </row>
    <row r="10988" spans="1:14" x14ac:dyDescent="0.2">
      <c r="A10988" s="2"/>
      <c r="J10988" s="2"/>
      <c r="N10988" s="2"/>
    </row>
    <row r="10989" spans="1:14" x14ac:dyDescent="0.2">
      <c r="A10989" s="2"/>
      <c r="J10989" s="2"/>
      <c r="N10989" s="2"/>
    </row>
    <row r="10990" spans="1:14" x14ac:dyDescent="0.2">
      <c r="A10990" s="2"/>
      <c r="J10990" s="2"/>
      <c r="N10990" s="2"/>
    </row>
    <row r="10991" spans="1:14" x14ac:dyDescent="0.2">
      <c r="A10991" s="2"/>
      <c r="J10991" s="2"/>
      <c r="N10991" s="2"/>
    </row>
    <row r="10992" spans="1:14" x14ac:dyDescent="0.2">
      <c r="A10992" s="2"/>
      <c r="J10992" s="2"/>
      <c r="N10992" s="2"/>
    </row>
    <row r="10993" spans="1:14" x14ac:dyDescent="0.2">
      <c r="A10993" s="2"/>
      <c r="J10993" s="2"/>
      <c r="N10993" s="2"/>
    </row>
    <row r="10994" spans="1:14" x14ac:dyDescent="0.2">
      <c r="A10994" s="2"/>
      <c r="J10994" s="2"/>
      <c r="N10994" s="2"/>
    </row>
    <row r="10995" spans="1:14" x14ac:dyDescent="0.2">
      <c r="A10995" s="2"/>
      <c r="J10995" s="2"/>
      <c r="N10995" s="2"/>
    </row>
    <row r="10996" spans="1:14" x14ac:dyDescent="0.2">
      <c r="A10996" s="2"/>
      <c r="J10996" s="2"/>
      <c r="N10996" s="2"/>
    </row>
    <row r="10997" spans="1:14" x14ac:dyDescent="0.2">
      <c r="A10997" s="2"/>
      <c r="J10997" s="2"/>
      <c r="N10997" s="2"/>
    </row>
    <row r="10998" spans="1:14" x14ac:dyDescent="0.2">
      <c r="A10998" s="2"/>
      <c r="J10998" s="2"/>
      <c r="N10998" s="2"/>
    </row>
    <row r="10999" spans="1:14" x14ac:dyDescent="0.2">
      <c r="A10999" s="2"/>
      <c r="J10999" s="2"/>
      <c r="N10999" s="2"/>
    </row>
    <row r="11000" spans="1:14" x14ac:dyDescent="0.2">
      <c r="A11000" s="2"/>
      <c r="J11000" s="2"/>
      <c r="N11000" s="2"/>
    </row>
    <row r="11001" spans="1:14" x14ac:dyDescent="0.2">
      <c r="A11001" s="2"/>
      <c r="J11001" s="2"/>
      <c r="N11001" s="2"/>
    </row>
    <row r="11002" spans="1:14" x14ac:dyDescent="0.2">
      <c r="A11002" s="2"/>
      <c r="J11002" s="2"/>
      <c r="N11002" s="2"/>
    </row>
    <row r="11003" spans="1:14" x14ac:dyDescent="0.2">
      <c r="A11003" s="2"/>
      <c r="J11003" s="2"/>
      <c r="N11003" s="2"/>
    </row>
    <row r="11004" spans="1:14" x14ac:dyDescent="0.2">
      <c r="A11004" s="2"/>
      <c r="J11004" s="2"/>
      <c r="N11004" s="2"/>
    </row>
    <row r="11005" spans="1:14" x14ac:dyDescent="0.2">
      <c r="A11005" s="2"/>
      <c r="J11005" s="2"/>
      <c r="N11005" s="2"/>
    </row>
    <row r="11006" spans="1:14" x14ac:dyDescent="0.2">
      <c r="A11006" s="2"/>
      <c r="J11006" s="2"/>
      <c r="N11006" s="2"/>
    </row>
    <row r="11007" spans="1:14" x14ac:dyDescent="0.2">
      <c r="A11007" s="2"/>
      <c r="J11007" s="2"/>
      <c r="N11007" s="2"/>
    </row>
    <row r="11008" spans="1:14" x14ac:dyDescent="0.2">
      <c r="A11008" s="2"/>
      <c r="J11008" s="2"/>
      <c r="N11008" s="2"/>
    </row>
    <row r="11009" spans="1:14" x14ac:dyDescent="0.2">
      <c r="A11009" s="2"/>
      <c r="J11009" s="2"/>
      <c r="N11009" s="2"/>
    </row>
    <row r="11010" spans="1:14" x14ac:dyDescent="0.2">
      <c r="A11010" s="2"/>
      <c r="J11010" s="2"/>
      <c r="N11010" s="2"/>
    </row>
    <row r="11011" spans="1:14" x14ac:dyDescent="0.2">
      <c r="A11011" s="2"/>
      <c r="J11011" s="2"/>
      <c r="N11011" s="2"/>
    </row>
    <row r="11012" spans="1:14" x14ac:dyDescent="0.2">
      <c r="A11012" s="2"/>
      <c r="J11012" s="2"/>
      <c r="N11012" s="2"/>
    </row>
    <row r="11013" spans="1:14" x14ac:dyDescent="0.2">
      <c r="A11013" s="2"/>
      <c r="J11013" s="2"/>
      <c r="N11013" s="2"/>
    </row>
    <row r="11014" spans="1:14" x14ac:dyDescent="0.2">
      <c r="A11014" s="2"/>
      <c r="J11014" s="2"/>
      <c r="N11014" s="2"/>
    </row>
    <row r="11015" spans="1:14" x14ac:dyDescent="0.2">
      <c r="A11015" s="2"/>
      <c r="J11015" s="2"/>
      <c r="N11015" s="2"/>
    </row>
    <row r="11016" spans="1:14" x14ac:dyDescent="0.2">
      <c r="A11016" s="2"/>
      <c r="J11016" s="2"/>
      <c r="N11016" s="2"/>
    </row>
    <row r="11017" spans="1:14" x14ac:dyDescent="0.2">
      <c r="A11017" s="2"/>
      <c r="J11017" s="2"/>
      <c r="N11017" s="2"/>
    </row>
    <row r="11018" spans="1:14" x14ac:dyDescent="0.2">
      <c r="A11018" s="2"/>
      <c r="J11018" s="2"/>
      <c r="N11018" s="2"/>
    </row>
    <row r="11019" spans="1:14" x14ac:dyDescent="0.2">
      <c r="A11019" s="2"/>
      <c r="J11019" s="2"/>
      <c r="N11019" s="2"/>
    </row>
    <row r="11020" spans="1:14" x14ac:dyDescent="0.2">
      <c r="A11020" s="2"/>
      <c r="J11020" s="2"/>
      <c r="N11020" s="2"/>
    </row>
    <row r="11021" spans="1:14" x14ac:dyDescent="0.2">
      <c r="A11021" s="2"/>
      <c r="J11021" s="2"/>
      <c r="N11021" s="2"/>
    </row>
    <row r="11022" spans="1:14" x14ac:dyDescent="0.2">
      <c r="A11022" s="2"/>
      <c r="J11022" s="2"/>
      <c r="N11022" s="2"/>
    </row>
    <row r="11023" spans="1:14" x14ac:dyDescent="0.2">
      <c r="A11023" s="2"/>
      <c r="J11023" s="2"/>
      <c r="N11023" s="2"/>
    </row>
    <row r="11024" spans="1:14" x14ac:dyDescent="0.2">
      <c r="A11024" s="2"/>
      <c r="J11024" s="2"/>
      <c r="N11024" s="2"/>
    </row>
    <row r="11025" spans="1:14" x14ac:dyDescent="0.2">
      <c r="A11025" s="2"/>
      <c r="J11025" s="2"/>
      <c r="N11025" s="2"/>
    </row>
    <row r="11026" spans="1:14" x14ac:dyDescent="0.2">
      <c r="A11026" s="2"/>
      <c r="J11026" s="2"/>
      <c r="N11026" s="2"/>
    </row>
    <row r="11027" spans="1:14" x14ac:dyDescent="0.2">
      <c r="A11027" s="2"/>
      <c r="J11027" s="2"/>
      <c r="N11027" s="2"/>
    </row>
    <row r="11028" spans="1:14" x14ac:dyDescent="0.2">
      <c r="A11028" s="2"/>
      <c r="J11028" s="2"/>
      <c r="N11028" s="2"/>
    </row>
    <row r="11029" spans="1:14" x14ac:dyDescent="0.2">
      <c r="A11029" s="2"/>
      <c r="J11029" s="2"/>
      <c r="N11029" s="2"/>
    </row>
    <row r="11030" spans="1:14" x14ac:dyDescent="0.2">
      <c r="A11030" s="2"/>
      <c r="J11030" s="2"/>
      <c r="N11030" s="2"/>
    </row>
    <row r="11031" spans="1:14" x14ac:dyDescent="0.2">
      <c r="A11031" s="2"/>
      <c r="J11031" s="2"/>
      <c r="N11031" s="2"/>
    </row>
    <row r="11032" spans="1:14" x14ac:dyDescent="0.2">
      <c r="A11032" s="2"/>
      <c r="J11032" s="2"/>
      <c r="N11032" s="2"/>
    </row>
    <row r="11033" spans="1:14" x14ac:dyDescent="0.2">
      <c r="A11033" s="2"/>
      <c r="J11033" s="2"/>
      <c r="N11033" s="2"/>
    </row>
    <row r="11034" spans="1:14" x14ac:dyDescent="0.2">
      <c r="A11034" s="2"/>
      <c r="J11034" s="2"/>
      <c r="N11034" s="2"/>
    </row>
    <row r="11035" spans="1:14" x14ac:dyDescent="0.2">
      <c r="A11035" s="2"/>
      <c r="J11035" s="2"/>
      <c r="N11035" s="2"/>
    </row>
    <row r="11036" spans="1:14" x14ac:dyDescent="0.2">
      <c r="A11036" s="2"/>
      <c r="J11036" s="2"/>
      <c r="N11036" s="2"/>
    </row>
    <row r="11037" spans="1:14" x14ac:dyDescent="0.2">
      <c r="A11037" s="2"/>
      <c r="J11037" s="2"/>
      <c r="N11037" s="2"/>
    </row>
    <row r="11038" spans="1:14" x14ac:dyDescent="0.2">
      <c r="A11038" s="2"/>
      <c r="J11038" s="2"/>
      <c r="N11038" s="2"/>
    </row>
    <row r="11039" spans="1:14" x14ac:dyDescent="0.2">
      <c r="A11039" s="2"/>
      <c r="J11039" s="2"/>
      <c r="N11039" s="2"/>
    </row>
    <row r="11040" spans="1:14" x14ac:dyDescent="0.2">
      <c r="A11040" s="2"/>
      <c r="J11040" s="2"/>
      <c r="N11040" s="2"/>
    </row>
    <row r="11041" spans="1:14" x14ac:dyDescent="0.2">
      <c r="A11041" s="2"/>
      <c r="J11041" s="2"/>
      <c r="N11041" s="2"/>
    </row>
    <row r="11042" spans="1:14" x14ac:dyDescent="0.2">
      <c r="A11042" s="2"/>
      <c r="J11042" s="2"/>
      <c r="N11042" s="2"/>
    </row>
    <row r="11043" spans="1:14" x14ac:dyDescent="0.2">
      <c r="A11043" s="2"/>
      <c r="J11043" s="2"/>
      <c r="N11043" s="2"/>
    </row>
    <row r="11044" spans="1:14" x14ac:dyDescent="0.2">
      <c r="A11044" s="2"/>
      <c r="J11044" s="2"/>
      <c r="N11044" s="2"/>
    </row>
    <row r="11045" spans="1:14" x14ac:dyDescent="0.2">
      <c r="A11045" s="2"/>
      <c r="J11045" s="2"/>
      <c r="N11045" s="2"/>
    </row>
    <row r="11046" spans="1:14" x14ac:dyDescent="0.2">
      <c r="A11046" s="2"/>
      <c r="J11046" s="2"/>
      <c r="N11046" s="2"/>
    </row>
    <row r="11047" spans="1:14" x14ac:dyDescent="0.2">
      <c r="A11047" s="2"/>
      <c r="J11047" s="2"/>
      <c r="N11047" s="2"/>
    </row>
    <row r="11048" spans="1:14" x14ac:dyDescent="0.2">
      <c r="A11048" s="2"/>
      <c r="J11048" s="2"/>
      <c r="N11048" s="2"/>
    </row>
    <row r="11049" spans="1:14" x14ac:dyDescent="0.2">
      <c r="A11049" s="2"/>
      <c r="J11049" s="2"/>
      <c r="N11049" s="2"/>
    </row>
    <row r="11050" spans="1:14" x14ac:dyDescent="0.2">
      <c r="A11050" s="2"/>
      <c r="J11050" s="2"/>
      <c r="N11050" s="2"/>
    </row>
    <row r="11051" spans="1:14" x14ac:dyDescent="0.2">
      <c r="A11051" s="2"/>
      <c r="J11051" s="2"/>
      <c r="N11051" s="2"/>
    </row>
    <row r="11052" spans="1:14" x14ac:dyDescent="0.2">
      <c r="A11052" s="2"/>
      <c r="J11052" s="2"/>
      <c r="N11052" s="2"/>
    </row>
    <row r="11053" spans="1:14" x14ac:dyDescent="0.2">
      <c r="A11053" s="2"/>
      <c r="J11053" s="2"/>
      <c r="N11053" s="2"/>
    </row>
    <row r="11054" spans="1:14" x14ac:dyDescent="0.2">
      <c r="A11054" s="2"/>
      <c r="J11054" s="2"/>
      <c r="N11054" s="2"/>
    </row>
    <row r="11055" spans="1:14" x14ac:dyDescent="0.2">
      <c r="A11055" s="2"/>
      <c r="J11055" s="2"/>
      <c r="N11055" s="2"/>
    </row>
    <row r="11056" spans="1:14" x14ac:dyDescent="0.2">
      <c r="A11056" s="2"/>
      <c r="J11056" s="2"/>
      <c r="N11056" s="2"/>
    </row>
    <row r="11057" spans="1:14" x14ac:dyDescent="0.2">
      <c r="A11057" s="2"/>
      <c r="J11057" s="2"/>
      <c r="N11057" s="2"/>
    </row>
    <row r="11058" spans="1:14" x14ac:dyDescent="0.2">
      <c r="A11058" s="2"/>
      <c r="J11058" s="2"/>
      <c r="N11058" s="2"/>
    </row>
    <row r="11059" spans="1:14" x14ac:dyDescent="0.2">
      <c r="A11059" s="2"/>
      <c r="J11059" s="2"/>
      <c r="N11059" s="2"/>
    </row>
    <row r="11060" spans="1:14" x14ac:dyDescent="0.2">
      <c r="A11060" s="2"/>
      <c r="J11060" s="2"/>
      <c r="N11060" s="2"/>
    </row>
    <row r="11061" spans="1:14" x14ac:dyDescent="0.2">
      <c r="A11061" s="2"/>
      <c r="J11061" s="2"/>
      <c r="N11061" s="2"/>
    </row>
    <row r="11062" spans="1:14" x14ac:dyDescent="0.2">
      <c r="A11062" s="2"/>
      <c r="J11062" s="2"/>
      <c r="N11062" s="2"/>
    </row>
    <row r="11063" spans="1:14" x14ac:dyDescent="0.2">
      <c r="A11063" s="2"/>
      <c r="J11063" s="2"/>
      <c r="N11063" s="2"/>
    </row>
    <row r="11064" spans="1:14" x14ac:dyDescent="0.2">
      <c r="A11064" s="2"/>
      <c r="J11064" s="2"/>
      <c r="N11064" s="2"/>
    </row>
    <row r="11065" spans="1:14" x14ac:dyDescent="0.2">
      <c r="A11065" s="2"/>
      <c r="J11065" s="2"/>
      <c r="N11065" s="2"/>
    </row>
    <row r="11066" spans="1:14" x14ac:dyDescent="0.2">
      <c r="A11066" s="2"/>
      <c r="J11066" s="2"/>
      <c r="N11066" s="2"/>
    </row>
    <row r="11067" spans="1:14" x14ac:dyDescent="0.2">
      <c r="A11067" s="2"/>
      <c r="J11067" s="2"/>
      <c r="N11067" s="2"/>
    </row>
    <row r="11068" spans="1:14" x14ac:dyDescent="0.2">
      <c r="A11068" s="2"/>
      <c r="J11068" s="2"/>
      <c r="N11068" s="2"/>
    </row>
    <row r="11069" spans="1:14" x14ac:dyDescent="0.2">
      <c r="A11069" s="2"/>
      <c r="J11069" s="2"/>
      <c r="N11069" s="2"/>
    </row>
    <row r="11070" spans="1:14" x14ac:dyDescent="0.2">
      <c r="A11070" s="2"/>
      <c r="J11070" s="2"/>
      <c r="N11070" s="2"/>
    </row>
    <row r="11071" spans="1:14" x14ac:dyDescent="0.2">
      <c r="A11071" s="2"/>
      <c r="J11071" s="2"/>
      <c r="N11071" s="2"/>
    </row>
    <row r="11072" spans="1:14" x14ac:dyDescent="0.2">
      <c r="A11072" s="2"/>
      <c r="J11072" s="2"/>
      <c r="N11072" s="2"/>
    </row>
    <row r="11073" spans="1:14" x14ac:dyDescent="0.2">
      <c r="A11073" s="2"/>
      <c r="J11073" s="2"/>
      <c r="N11073" s="2"/>
    </row>
    <row r="11074" spans="1:14" x14ac:dyDescent="0.2">
      <c r="A11074" s="2"/>
      <c r="J11074" s="2"/>
      <c r="N11074" s="2"/>
    </row>
    <row r="11075" spans="1:14" x14ac:dyDescent="0.2">
      <c r="A11075" s="2"/>
      <c r="J11075" s="2"/>
      <c r="N11075" s="2"/>
    </row>
    <row r="11076" spans="1:14" x14ac:dyDescent="0.2">
      <c r="A11076" s="2"/>
      <c r="J11076" s="2"/>
      <c r="N11076" s="2"/>
    </row>
    <row r="11077" spans="1:14" x14ac:dyDescent="0.2">
      <c r="A11077" s="2"/>
      <c r="J11077" s="2"/>
      <c r="N11077" s="2"/>
    </row>
    <row r="11078" spans="1:14" x14ac:dyDescent="0.2">
      <c r="A11078" s="2"/>
      <c r="J11078" s="2"/>
      <c r="N11078" s="2"/>
    </row>
    <row r="11079" spans="1:14" x14ac:dyDescent="0.2">
      <c r="A11079" s="2"/>
      <c r="J11079" s="2"/>
      <c r="N11079" s="2"/>
    </row>
    <row r="11080" spans="1:14" x14ac:dyDescent="0.2">
      <c r="A11080" s="2"/>
      <c r="J11080" s="2"/>
      <c r="N11080" s="2"/>
    </row>
    <row r="11081" spans="1:14" x14ac:dyDescent="0.2">
      <c r="A11081" s="2"/>
      <c r="J11081" s="2"/>
      <c r="N11081" s="2"/>
    </row>
    <row r="11082" spans="1:14" x14ac:dyDescent="0.2">
      <c r="A11082" s="2"/>
      <c r="J11082" s="2"/>
      <c r="N11082" s="2"/>
    </row>
    <row r="11083" spans="1:14" x14ac:dyDescent="0.2">
      <c r="A11083" s="2"/>
      <c r="J11083" s="2"/>
      <c r="N11083" s="2"/>
    </row>
    <row r="11084" spans="1:14" x14ac:dyDescent="0.2">
      <c r="A11084" s="2"/>
      <c r="J11084" s="2"/>
      <c r="N11084" s="2"/>
    </row>
    <row r="11085" spans="1:14" x14ac:dyDescent="0.2">
      <c r="A11085" s="2"/>
      <c r="J11085" s="2"/>
      <c r="N11085" s="2"/>
    </row>
    <row r="11086" spans="1:14" x14ac:dyDescent="0.2">
      <c r="A11086" s="2"/>
      <c r="J11086" s="2"/>
      <c r="N11086" s="2"/>
    </row>
    <row r="11087" spans="1:14" x14ac:dyDescent="0.2">
      <c r="A11087" s="2"/>
      <c r="J11087" s="2"/>
      <c r="N11087" s="2"/>
    </row>
    <row r="11088" spans="1:14" x14ac:dyDescent="0.2">
      <c r="A11088" s="2"/>
      <c r="J11088" s="2"/>
      <c r="N11088" s="2"/>
    </row>
    <row r="11089" spans="1:14" x14ac:dyDescent="0.2">
      <c r="A11089" s="2"/>
      <c r="J11089" s="2"/>
      <c r="N11089" s="2"/>
    </row>
    <row r="11090" spans="1:14" x14ac:dyDescent="0.2">
      <c r="A11090" s="2"/>
      <c r="J11090" s="2"/>
      <c r="N11090" s="2"/>
    </row>
    <row r="11091" spans="1:14" x14ac:dyDescent="0.2">
      <c r="A11091" s="2"/>
      <c r="J11091" s="2"/>
      <c r="N11091" s="2"/>
    </row>
    <row r="11092" spans="1:14" x14ac:dyDescent="0.2">
      <c r="A11092" s="2"/>
      <c r="J11092" s="2"/>
      <c r="N11092" s="2"/>
    </row>
    <row r="11093" spans="1:14" x14ac:dyDescent="0.2">
      <c r="A11093" s="2"/>
      <c r="J11093" s="2"/>
      <c r="N11093" s="2"/>
    </row>
    <row r="11094" spans="1:14" x14ac:dyDescent="0.2">
      <c r="A11094" s="2"/>
      <c r="J11094" s="2"/>
      <c r="N11094" s="2"/>
    </row>
    <row r="11095" spans="1:14" x14ac:dyDescent="0.2">
      <c r="A11095" s="2"/>
      <c r="J11095" s="2"/>
      <c r="N11095" s="2"/>
    </row>
    <row r="11096" spans="1:14" x14ac:dyDescent="0.2">
      <c r="A11096" s="2"/>
      <c r="J11096" s="2"/>
      <c r="N11096" s="2"/>
    </row>
    <row r="11097" spans="1:14" x14ac:dyDescent="0.2">
      <c r="A11097" s="2"/>
      <c r="J11097" s="2"/>
      <c r="N11097" s="2"/>
    </row>
    <row r="11098" spans="1:14" x14ac:dyDescent="0.2">
      <c r="A11098" s="2"/>
      <c r="J11098" s="2"/>
      <c r="N11098" s="2"/>
    </row>
    <row r="11099" spans="1:14" x14ac:dyDescent="0.2">
      <c r="A11099" s="2"/>
      <c r="J11099" s="2"/>
      <c r="N11099" s="2"/>
    </row>
    <row r="11100" spans="1:14" x14ac:dyDescent="0.2">
      <c r="A11100" s="2"/>
      <c r="J11100" s="2"/>
      <c r="N11100" s="2"/>
    </row>
    <row r="11101" spans="1:14" x14ac:dyDescent="0.2">
      <c r="A11101" s="2"/>
      <c r="J11101" s="2"/>
      <c r="N11101" s="2"/>
    </row>
    <row r="11102" spans="1:14" x14ac:dyDescent="0.2">
      <c r="A11102" s="2"/>
      <c r="J11102" s="2"/>
      <c r="N11102" s="2"/>
    </row>
    <row r="11103" spans="1:14" x14ac:dyDescent="0.2">
      <c r="A11103" s="2"/>
      <c r="J11103" s="2"/>
      <c r="N11103" s="2"/>
    </row>
    <row r="11104" spans="1:14" x14ac:dyDescent="0.2">
      <c r="A11104" s="2"/>
      <c r="J11104" s="2"/>
      <c r="N11104" s="2"/>
    </row>
    <row r="11105" spans="1:14" x14ac:dyDescent="0.2">
      <c r="A11105" s="2"/>
      <c r="J11105" s="2"/>
      <c r="N11105" s="2"/>
    </row>
    <row r="11106" spans="1:14" x14ac:dyDescent="0.2">
      <c r="A11106" s="2"/>
      <c r="J11106" s="2"/>
      <c r="N11106" s="2"/>
    </row>
    <row r="11107" spans="1:14" x14ac:dyDescent="0.2">
      <c r="A11107" s="2"/>
      <c r="J11107" s="2"/>
      <c r="N11107" s="2"/>
    </row>
    <row r="11108" spans="1:14" x14ac:dyDescent="0.2">
      <c r="A11108" s="2"/>
      <c r="J11108" s="2"/>
      <c r="N11108" s="2"/>
    </row>
    <row r="11109" spans="1:14" x14ac:dyDescent="0.2">
      <c r="A11109" s="2"/>
      <c r="J11109" s="2"/>
      <c r="N11109" s="2"/>
    </row>
    <row r="11110" spans="1:14" x14ac:dyDescent="0.2">
      <c r="A11110" s="2"/>
      <c r="J11110" s="2"/>
      <c r="N11110" s="2"/>
    </row>
    <row r="11111" spans="1:14" x14ac:dyDescent="0.2">
      <c r="A11111" s="2"/>
      <c r="J11111" s="2"/>
      <c r="N11111" s="2"/>
    </row>
    <row r="11112" spans="1:14" x14ac:dyDescent="0.2">
      <c r="A11112" s="2"/>
      <c r="J11112" s="2"/>
      <c r="N11112" s="2"/>
    </row>
    <row r="11113" spans="1:14" x14ac:dyDescent="0.2">
      <c r="A11113" s="2"/>
      <c r="J11113" s="2"/>
      <c r="N11113" s="2"/>
    </row>
    <row r="11114" spans="1:14" x14ac:dyDescent="0.2">
      <c r="A11114" s="2"/>
      <c r="J11114" s="2"/>
      <c r="N11114" s="2"/>
    </row>
    <row r="11115" spans="1:14" x14ac:dyDescent="0.2">
      <c r="A11115" s="2"/>
      <c r="J11115" s="2"/>
      <c r="N11115" s="2"/>
    </row>
    <row r="11116" spans="1:14" x14ac:dyDescent="0.2">
      <c r="A11116" s="2"/>
      <c r="J11116" s="2"/>
      <c r="N11116" s="2"/>
    </row>
    <row r="11117" spans="1:14" x14ac:dyDescent="0.2">
      <c r="A11117" s="2"/>
      <c r="J11117" s="2"/>
      <c r="N11117" s="2"/>
    </row>
    <row r="11118" spans="1:14" x14ac:dyDescent="0.2">
      <c r="A11118" s="2"/>
      <c r="J11118" s="2"/>
      <c r="N11118" s="2"/>
    </row>
    <row r="11119" spans="1:14" x14ac:dyDescent="0.2">
      <c r="A11119" s="2"/>
      <c r="J11119" s="2"/>
      <c r="N11119" s="2"/>
    </row>
    <row r="11120" spans="1:14" x14ac:dyDescent="0.2">
      <c r="A11120" s="2"/>
      <c r="J11120" s="2"/>
      <c r="N11120" s="2"/>
    </row>
    <row r="11121" spans="1:14" x14ac:dyDescent="0.2">
      <c r="A11121" s="2"/>
      <c r="J11121" s="2"/>
      <c r="N11121" s="2"/>
    </row>
    <row r="11122" spans="1:14" x14ac:dyDescent="0.2">
      <c r="A11122" s="2"/>
      <c r="J11122" s="2"/>
      <c r="N11122" s="2"/>
    </row>
    <row r="11123" spans="1:14" x14ac:dyDescent="0.2">
      <c r="A11123" s="2"/>
      <c r="J11123" s="2"/>
      <c r="N11123" s="2"/>
    </row>
    <row r="11124" spans="1:14" x14ac:dyDescent="0.2">
      <c r="A11124" s="2"/>
      <c r="J11124" s="2"/>
      <c r="N11124" s="2"/>
    </row>
    <row r="11125" spans="1:14" x14ac:dyDescent="0.2">
      <c r="A11125" s="2"/>
      <c r="J11125" s="2"/>
      <c r="N11125" s="2"/>
    </row>
    <row r="11126" spans="1:14" x14ac:dyDescent="0.2">
      <c r="A11126" s="2"/>
      <c r="J11126" s="2"/>
      <c r="N11126" s="2"/>
    </row>
    <row r="11127" spans="1:14" x14ac:dyDescent="0.2">
      <c r="A11127" s="2"/>
      <c r="J11127" s="2"/>
      <c r="N11127" s="2"/>
    </row>
    <row r="11128" spans="1:14" x14ac:dyDescent="0.2">
      <c r="A11128" s="2"/>
      <c r="J11128" s="2"/>
      <c r="N11128" s="2"/>
    </row>
    <row r="11129" spans="1:14" x14ac:dyDescent="0.2">
      <c r="A11129" s="2"/>
      <c r="J11129" s="2"/>
      <c r="N11129" s="2"/>
    </row>
    <row r="11130" spans="1:14" x14ac:dyDescent="0.2">
      <c r="A11130" s="2"/>
      <c r="J11130" s="2"/>
      <c r="N11130" s="2"/>
    </row>
    <row r="11131" spans="1:14" x14ac:dyDescent="0.2">
      <c r="A11131" s="2"/>
      <c r="J11131" s="2"/>
      <c r="N11131" s="2"/>
    </row>
    <row r="11132" spans="1:14" x14ac:dyDescent="0.2">
      <c r="A11132" s="2"/>
      <c r="J11132" s="2"/>
      <c r="N11132" s="2"/>
    </row>
    <row r="11133" spans="1:14" x14ac:dyDescent="0.2">
      <c r="A11133" s="2"/>
      <c r="J11133" s="2"/>
      <c r="N11133" s="2"/>
    </row>
    <row r="11134" spans="1:14" x14ac:dyDescent="0.2">
      <c r="A11134" s="2"/>
      <c r="J11134" s="2"/>
      <c r="N11134" s="2"/>
    </row>
    <row r="11135" spans="1:14" x14ac:dyDescent="0.2">
      <c r="A11135" s="2"/>
      <c r="J11135" s="2"/>
      <c r="N11135" s="2"/>
    </row>
    <row r="11136" spans="1:14" x14ac:dyDescent="0.2">
      <c r="A11136" s="2"/>
      <c r="J11136" s="2"/>
      <c r="N11136" s="2"/>
    </row>
    <row r="11137" spans="1:14" x14ac:dyDescent="0.2">
      <c r="A11137" s="2"/>
      <c r="J11137" s="2"/>
      <c r="N11137" s="2"/>
    </row>
    <row r="11138" spans="1:14" x14ac:dyDescent="0.2">
      <c r="A11138" s="2"/>
      <c r="J11138" s="2"/>
      <c r="N11138" s="2"/>
    </row>
    <row r="11139" spans="1:14" x14ac:dyDescent="0.2">
      <c r="A11139" s="2"/>
      <c r="J11139" s="2"/>
      <c r="N11139" s="2"/>
    </row>
    <row r="11140" spans="1:14" x14ac:dyDescent="0.2">
      <c r="A11140" s="2"/>
      <c r="J11140" s="2"/>
      <c r="N11140" s="2"/>
    </row>
    <row r="11141" spans="1:14" x14ac:dyDescent="0.2">
      <c r="A11141" s="2"/>
      <c r="J11141" s="2"/>
      <c r="N11141" s="2"/>
    </row>
    <row r="11142" spans="1:14" x14ac:dyDescent="0.2">
      <c r="A11142" s="2"/>
      <c r="J11142" s="2"/>
      <c r="N11142" s="2"/>
    </row>
    <row r="11143" spans="1:14" x14ac:dyDescent="0.2">
      <c r="A11143" s="2"/>
      <c r="J11143" s="2"/>
      <c r="N11143" s="2"/>
    </row>
    <row r="11144" spans="1:14" x14ac:dyDescent="0.2">
      <c r="A11144" s="2"/>
      <c r="J11144" s="2"/>
      <c r="N11144" s="2"/>
    </row>
    <row r="11145" spans="1:14" x14ac:dyDescent="0.2">
      <c r="A11145" s="2"/>
      <c r="J11145" s="2"/>
      <c r="N11145" s="2"/>
    </row>
    <row r="11146" spans="1:14" x14ac:dyDescent="0.2">
      <c r="A11146" s="2"/>
      <c r="J11146" s="2"/>
      <c r="N11146" s="2"/>
    </row>
    <row r="11147" spans="1:14" x14ac:dyDescent="0.2">
      <c r="A11147" s="2"/>
      <c r="J11147" s="2"/>
      <c r="N11147" s="2"/>
    </row>
    <row r="11148" spans="1:14" x14ac:dyDescent="0.2">
      <c r="A11148" s="2"/>
      <c r="J11148" s="2"/>
      <c r="N11148" s="2"/>
    </row>
    <row r="11149" spans="1:14" x14ac:dyDescent="0.2">
      <c r="A11149" s="2"/>
      <c r="J11149" s="2"/>
      <c r="N11149" s="2"/>
    </row>
    <row r="11150" spans="1:14" x14ac:dyDescent="0.2">
      <c r="A11150" s="2"/>
      <c r="J11150" s="2"/>
      <c r="N11150" s="2"/>
    </row>
    <row r="11151" spans="1:14" x14ac:dyDescent="0.2">
      <c r="A11151" s="2"/>
      <c r="J11151" s="2"/>
      <c r="N11151" s="2"/>
    </row>
    <row r="11152" spans="1:14" x14ac:dyDescent="0.2">
      <c r="A11152" s="2"/>
      <c r="J11152" s="2"/>
      <c r="N11152" s="2"/>
    </row>
    <row r="11153" spans="1:14" x14ac:dyDescent="0.2">
      <c r="A11153" s="2"/>
      <c r="J11153" s="2"/>
      <c r="N11153" s="2"/>
    </row>
    <row r="11154" spans="1:14" x14ac:dyDescent="0.2">
      <c r="A11154" s="2"/>
      <c r="J11154" s="2"/>
      <c r="N11154" s="2"/>
    </row>
    <row r="11155" spans="1:14" x14ac:dyDescent="0.2">
      <c r="A11155" s="2"/>
      <c r="J11155" s="2"/>
      <c r="N11155" s="2"/>
    </row>
    <row r="11156" spans="1:14" x14ac:dyDescent="0.2">
      <c r="A11156" s="2"/>
      <c r="J11156" s="2"/>
      <c r="N11156" s="2"/>
    </row>
    <row r="11157" spans="1:14" x14ac:dyDescent="0.2">
      <c r="A11157" s="2"/>
      <c r="J11157" s="2"/>
      <c r="N11157" s="2"/>
    </row>
    <row r="11158" spans="1:14" x14ac:dyDescent="0.2">
      <c r="A11158" s="2"/>
      <c r="J11158" s="2"/>
      <c r="N11158" s="2"/>
    </row>
    <row r="11159" spans="1:14" x14ac:dyDescent="0.2">
      <c r="A11159" s="2"/>
      <c r="J11159" s="2"/>
      <c r="N11159" s="2"/>
    </row>
    <row r="11160" spans="1:14" x14ac:dyDescent="0.2">
      <c r="A11160" s="2"/>
      <c r="J11160" s="2"/>
      <c r="N11160" s="2"/>
    </row>
    <row r="11161" spans="1:14" x14ac:dyDescent="0.2">
      <c r="A11161" s="2"/>
      <c r="J11161" s="2"/>
      <c r="N11161" s="2"/>
    </row>
    <row r="11162" spans="1:14" x14ac:dyDescent="0.2">
      <c r="A11162" s="2"/>
      <c r="J11162" s="2"/>
      <c r="N11162" s="2"/>
    </row>
    <row r="11163" spans="1:14" x14ac:dyDescent="0.2">
      <c r="A11163" s="2"/>
      <c r="J11163" s="2"/>
      <c r="N11163" s="2"/>
    </row>
    <row r="11164" spans="1:14" x14ac:dyDescent="0.2">
      <c r="A11164" s="2"/>
      <c r="J11164" s="2"/>
      <c r="N11164" s="2"/>
    </row>
    <row r="11165" spans="1:14" x14ac:dyDescent="0.2">
      <c r="A11165" s="2"/>
      <c r="J11165" s="2"/>
      <c r="N11165" s="2"/>
    </row>
    <row r="11166" spans="1:14" x14ac:dyDescent="0.2">
      <c r="A11166" s="2"/>
      <c r="J11166" s="2"/>
      <c r="N11166" s="2"/>
    </row>
    <row r="11167" spans="1:14" x14ac:dyDescent="0.2">
      <c r="A11167" s="2"/>
      <c r="J11167" s="2"/>
      <c r="N11167" s="2"/>
    </row>
    <row r="11168" spans="1:14" x14ac:dyDescent="0.2">
      <c r="A11168" s="2"/>
      <c r="J11168" s="2"/>
      <c r="N11168" s="2"/>
    </row>
    <row r="11169" spans="1:14" x14ac:dyDescent="0.2">
      <c r="A11169" s="2"/>
      <c r="J11169" s="2"/>
      <c r="N11169" s="2"/>
    </row>
    <row r="11170" spans="1:14" x14ac:dyDescent="0.2">
      <c r="A11170" s="2"/>
      <c r="J11170" s="2"/>
      <c r="N11170" s="2"/>
    </row>
    <row r="11171" spans="1:14" x14ac:dyDescent="0.2">
      <c r="A11171" s="2"/>
      <c r="J11171" s="2"/>
      <c r="N11171" s="2"/>
    </row>
    <row r="11172" spans="1:14" x14ac:dyDescent="0.2">
      <c r="A11172" s="2"/>
      <c r="J11172" s="2"/>
      <c r="N11172" s="2"/>
    </row>
    <row r="11173" spans="1:14" x14ac:dyDescent="0.2">
      <c r="A11173" s="2"/>
      <c r="J11173" s="2"/>
      <c r="N11173" s="2"/>
    </row>
    <row r="11174" spans="1:14" x14ac:dyDescent="0.2">
      <c r="A11174" s="2"/>
      <c r="J11174" s="2"/>
      <c r="N11174" s="2"/>
    </row>
    <row r="11175" spans="1:14" x14ac:dyDescent="0.2">
      <c r="A11175" s="2"/>
      <c r="J11175" s="2"/>
      <c r="N11175" s="2"/>
    </row>
    <row r="11176" spans="1:14" x14ac:dyDescent="0.2">
      <c r="A11176" s="2"/>
      <c r="J11176" s="2"/>
      <c r="N11176" s="2"/>
    </row>
    <row r="11177" spans="1:14" x14ac:dyDescent="0.2">
      <c r="A11177" s="2"/>
      <c r="J11177" s="2"/>
      <c r="N11177" s="2"/>
    </row>
    <row r="11178" spans="1:14" x14ac:dyDescent="0.2">
      <c r="A11178" s="2"/>
      <c r="J11178" s="2"/>
      <c r="N11178" s="2"/>
    </row>
    <row r="11179" spans="1:14" x14ac:dyDescent="0.2">
      <c r="A11179" s="2"/>
      <c r="J11179" s="2"/>
      <c r="N11179" s="2"/>
    </row>
    <row r="11180" spans="1:14" x14ac:dyDescent="0.2">
      <c r="A11180" s="2"/>
      <c r="J11180" s="2"/>
      <c r="N11180" s="2"/>
    </row>
    <row r="11181" spans="1:14" x14ac:dyDescent="0.2">
      <c r="A11181" s="2"/>
      <c r="J11181" s="2"/>
      <c r="N11181" s="2"/>
    </row>
    <row r="11182" spans="1:14" x14ac:dyDescent="0.2">
      <c r="A11182" s="2"/>
      <c r="J11182" s="2"/>
      <c r="N11182" s="2"/>
    </row>
    <row r="11183" spans="1:14" x14ac:dyDescent="0.2">
      <c r="A11183" s="2"/>
      <c r="J11183" s="2"/>
      <c r="N11183" s="2"/>
    </row>
    <row r="11184" spans="1:14" x14ac:dyDescent="0.2">
      <c r="A11184" s="2"/>
      <c r="J11184" s="2"/>
      <c r="N11184" s="2"/>
    </row>
    <row r="11185" spans="1:14" x14ac:dyDescent="0.2">
      <c r="A11185" s="2"/>
      <c r="J11185" s="2"/>
      <c r="N11185" s="2"/>
    </row>
    <row r="11186" spans="1:14" x14ac:dyDescent="0.2">
      <c r="A11186" s="2"/>
      <c r="J11186" s="2"/>
      <c r="N11186" s="2"/>
    </row>
    <row r="11187" spans="1:14" x14ac:dyDescent="0.2">
      <c r="A11187" s="2"/>
      <c r="J11187" s="2"/>
      <c r="N11187" s="2"/>
    </row>
    <row r="11188" spans="1:14" x14ac:dyDescent="0.2">
      <c r="A11188" s="2"/>
      <c r="J11188" s="2"/>
      <c r="N11188" s="2"/>
    </row>
    <row r="11189" spans="1:14" x14ac:dyDescent="0.2">
      <c r="A11189" s="2"/>
      <c r="J11189" s="2"/>
      <c r="N11189" s="2"/>
    </row>
    <row r="11190" spans="1:14" x14ac:dyDescent="0.2">
      <c r="A11190" s="2"/>
      <c r="J11190" s="2"/>
      <c r="N11190" s="2"/>
    </row>
    <row r="11191" spans="1:14" x14ac:dyDescent="0.2">
      <c r="A11191" s="2"/>
      <c r="J11191" s="2"/>
      <c r="N11191" s="2"/>
    </row>
    <row r="11192" spans="1:14" x14ac:dyDescent="0.2">
      <c r="A11192" s="2"/>
      <c r="J11192" s="2"/>
      <c r="N11192" s="2"/>
    </row>
    <row r="11193" spans="1:14" x14ac:dyDescent="0.2">
      <c r="A11193" s="2"/>
      <c r="J11193" s="2"/>
      <c r="N11193" s="2"/>
    </row>
    <row r="11194" spans="1:14" x14ac:dyDescent="0.2">
      <c r="A11194" s="2"/>
      <c r="J11194" s="2"/>
      <c r="N11194" s="2"/>
    </row>
    <row r="11195" spans="1:14" x14ac:dyDescent="0.2">
      <c r="A11195" s="2"/>
      <c r="J11195" s="2"/>
      <c r="N11195" s="2"/>
    </row>
    <row r="11196" spans="1:14" x14ac:dyDescent="0.2">
      <c r="A11196" s="2"/>
      <c r="J11196" s="2"/>
      <c r="N11196" s="2"/>
    </row>
    <row r="11197" spans="1:14" x14ac:dyDescent="0.2">
      <c r="A11197" s="2"/>
      <c r="J11197" s="2"/>
      <c r="N11197" s="2"/>
    </row>
    <row r="11198" spans="1:14" x14ac:dyDescent="0.2">
      <c r="A11198" s="2"/>
      <c r="J11198" s="2"/>
      <c r="N11198" s="2"/>
    </row>
    <row r="11199" spans="1:14" x14ac:dyDescent="0.2">
      <c r="A11199" s="2"/>
      <c r="J11199" s="2"/>
      <c r="N11199" s="2"/>
    </row>
    <row r="11200" spans="1:14" x14ac:dyDescent="0.2">
      <c r="A11200" s="2"/>
      <c r="J11200" s="2"/>
      <c r="N11200" s="2"/>
    </row>
    <row r="11201" spans="1:14" x14ac:dyDescent="0.2">
      <c r="A11201" s="2"/>
      <c r="J11201" s="2"/>
      <c r="N11201" s="2"/>
    </row>
    <row r="11202" spans="1:14" x14ac:dyDescent="0.2">
      <c r="A11202" s="2"/>
      <c r="J11202" s="2"/>
      <c r="N11202" s="2"/>
    </row>
    <row r="11203" spans="1:14" x14ac:dyDescent="0.2">
      <c r="A11203" s="2"/>
      <c r="J11203" s="2"/>
      <c r="N11203" s="2"/>
    </row>
    <row r="11204" spans="1:14" x14ac:dyDescent="0.2">
      <c r="A11204" s="2"/>
      <c r="J11204" s="2"/>
      <c r="N11204" s="2"/>
    </row>
    <row r="11205" spans="1:14" x14ac:dyDescent="0.2">
      <c r="A11205" s="2"/>
      <c r="J11205" s="2"/>
      <c r="N11205" s="2"/>
    </row>
    <row r="11206" spans="1:14" x14ac:dyDescent="0.2">
      <c r="A11206" s="2"/>
      <c r="J11206" s="2"/>
      <c r="N11206" s="2"/>
    </row>
    <row r="11207" spans="1:14" x14ac:dyDescent="0.2">
      <c r="A11207" s="2"/>
      <c r="J11207" s="2"/>
      <c r="N11207" s="2"/>
    </row>
    <row r="11208" spans="1:14" x14ac:dyDescent="0.2">
      <c r="A11208" s="2"/>
      <c r="J11208" s="2"/>
      <c r="N11208" s="2"/>
    </row>
    <row r="11209" spans="1:14" x14ac:dyDescent="0.2">
      <c r="A11209" s="2"/>
      <c r="J11209" s="2"/>
      <c r="N11209" s="2"/>
    </row>
    <row r="11210" spans="1:14" x14ac:dyDescent="0.2">
      <c r="A11210" s="2"/>
      <c r="J11210" s="2"/>
      <c r="N11210" s="2"/>
    </row>
    <row r="11211" spans="1:14" x14ac:dyDescent="0.2">
      <c r="A11211" s="2"/>
      <c r="J11211" s="2"/>
      <c r="N11211" s="2"/>
    </row>
    <row r="11212" spans="1:14" x14ac:dyDescent="0.2">
      <c r="A11212" s="2"/>
      <c r="J11212" s="2"/>
      <c r="N11212" s="2"/>
    </row>
    <row r="11213" spans="1:14" x14ac:dyDescent="0.2">
      <c r="A11213" s="2"/>
      <c r="J11213" s="2"/>
      <c r="N11213" s="2"/>
    </row>
    <row r="11214" spans="1:14" x14ac:dyDescent="0.2">
      <c r="A11214" s="2"/>
      <c r="J11214" s="2"/>
      <c r="N11214" s="2"/>
    </row>
    <row r="11215" spans="1:14" x14ac:dyDescent="0.2">
      <c r="A11215" s="2"/>
      <c r="J11215" s="2"/>
      <c r="N11215" s="2"/>
    </row>
    <row r="11216" spans="1:14" x14ac:dyDescent="0.2">
      <c r="A11216" s="2"/>
      <c r="J11216" s="2"/>
      <c r="N11216" s="2"/>
    </row>
    <row r="11217" spans="1:14" x14ac:dyDescent="0.2">
      <c r="A11217" s="2"/>
      <c r="J11217" s="2"/>
      <c r="N11217" s="2"/>
    </row>
    <row r="11218" spans="1:14" x14ac:dyDescent="0.2">
      <c r="A11218" s="2"/>
      <c r="J11218" s="2"/>
      <c r="N11218" s="2"/>
    </row>
    <row r="11219" spans="1:14" x14ac:dyDescent="0.2">
      <c r="A11219" s="2"/>
      <c r="J11219" s="2"/>
      <c r="N11219" s="2"/>
    </row>
    <row r="11220" spans="1:14" x14ac:dyDescent="0.2">
      <c r="A11220" s="2"/>
      <c r="J11220" s="2"/>
      <c r="N11220" s="2"/>
    </row>
    <row r="11221" spans="1:14" x14ac:dyDescent="0.2">
      <c r="A11221" s="2"/>
      <c r="J11221" s="2"/>
      <c r="N11221" s="2"/>
    </row>
    <row r="11222" spans="1:14" x14ac:dyDescent="0.2">
      <c r="A11222" s="2"/>
      <c r="J11222" s="2"/>
      <c r="N11222" s="2"/>
    </row>
    <row r="11223" spans="1:14" x14ac:dyDescent="0.2">
      <c r="A11223" s="2"/>
      <c r="J11223" s="2"/>
      <c r="N11223" s="2"/>
    </row>
    <row r="11224" spans="1:14" x14ac:dyDescent="0.2">
      <c r="A11224" s="2"/>
      <c r="J11224" s="2"/>
      <c r="N11224" s="2"/>
    </row>
    <row r="11225" spans="1:14" x14ac:dyDescent="0.2">
      <c r="A11225" s="2"/>
      <c r="J11225" s="2"/>
      <c r="N11225" s="2"/>
    </row>
    <row r="11226" spans="1:14" x14ac:dyDescent="0.2">
      <c r="A11226" s="2"/>
      <c r="J11226" s="2"/>
      <c r="N11226" s="2"/>
    </row>
    <row r="11227" spans="1:14" x14ac:dyDescent="0.2">
      <c r="A11227" s="2"/>
      <c r="J11227" s="2"/>
      <c r="N11227" s="2"/>
    </row>
    <row r="11228" spans="1:14" x14ac:dyDescent="0.2">
      <c r="A11228" s="2"/>
      <c r="J11228" s="2"/>
      <c r="N11228" s="2"/>
    </row>
    <row r="11229" spans="1:14" x14ac:dyDescent="0.2">
      <c r="A11229" s="2"/>
      <c r="J11229" s="2"/>
      <c r="N11229" s="2"/>
    </row>
    <row r="11230" spans="1:14" x14ac:dyDescent="0.2">
      <c r="A11230" s="2"/>
      <c r="J11230" s="2"/>
      <c r="N11230" s="2"/>
    </row>
    <row r="11231" spans="1:14" x14ac:dyDescent="0.2">
      <c r="A11231" s="2"/>
      <c r="J11231" s="2"/>
      <c r="N11231" s="2"/>
    </row>
    <row r="11232" spans="1:14" x14ac:dyDescent="0.2">
      <c r="A11232" s="2"/>
      <c r="J11232" s="2"/>
      <c r="N11232" s="2"/>
    </row>
    <row r="11233" spans="1:14" x14ac:dyDescent="0.2">
      <c r="A11233" s="2"/>
      <c r="J11233" s="2"/>
      <c r="N11233" s="2"/>
    </row>
    <row r="11234" spans="1:14" x14ac:dyDescent="0.2">
      <c r="A11234" s="2"/>
      <c r="J11234" s="2"/>
      <c r="N11234" s="2"/>
    </row>
    <row r="11235" spans="1:14" x14ac:dyDescent="0.2">
      <c r="A11235" s="2"/>
      <c r="J11235" s="2"/>
      <c r="N11235" s="2"/>
    </row>
    <row r="11236" spans="1:14" x14ac:dyDescent="0.2">
      <c r="A11236" s="2"/>
      <c r="J11236" s="2"/>
      <c r="N11236" s="2"/>
    </row>
    <row r="11237" spans="1:14" x14ac:dyDescent="0.2">
      <c r="A11237" s="2"/>
      <c r="J11237" s="2"/>
      <c r="N11237" s="2"/>
    </row>
    <row r="11238" spans="1:14" x14ac:dyDescent="0.2">
      <c r="A11238" s="2"/>
      <c r="J11238" s="2"/>
      <c r="N11238" s="2"/>
    </row>
    <row r="11239" spans="1:14" x14ac:dyDescent="0.2">
      <c r="A11239" s="2"/>
      <c r="J11239" s="2"/>
      <c r="N11239" s="2"/>
    </row>
    <row r="11240" spans="1:14" x14ac:dyDescent="0.2">
      <c r="A11240" s="2"/>
      <c r="J11240" s="2"/>
      <c r="N11240" s="2"/>
    </row>
    <row r="11241" spans="1:14" x14ac:dyDescent="0.2">
      <c r="A11241" s="2"/>
      <c r="J11241" s="2"/>
      <c r="N11241" s="2"/>
    </row>
    <row r="11242" spans="1:14" x14ac:dyDescent="0.2">
      <c r="A11242" s="2"/>
      <c r="J11242" s="2"/>
      <c r="N11242" s="2"/>
    </row>
    <row r="11243" spans="1:14" x14ac:dyDescent="0.2">
      <c r="A11243" s="2"/>
      <c r="J11243" s="2"/>
      <c r="N11243" s="2"/>
    </row>
    <row r="11244" spans="1:14" x14ac:dyDescent="0.2">
      <c r="A11244" s="2"/>
      <c r="J11244" s="2"/>
      <c r="N11244" s="2"/>
    </row>
    <row r="11245" spans="1:14" x14ac:dyDescent="0.2">
      <c r="A11245" s="2"/>
      <c r="J11245" s="2"/>
      <c r="N11245" s="2"/>
    </row>
    <row r="11246" spans="1:14" x14ac:dyDescent="0.2">
      <c r="A11246" s="2"/>
      <c r="J11246" s="2"/>
      <c r="N11246" s="2"/>
    </row>
    <row r="11247" spans="1:14" x14ac:dyDescent="0.2">
      <c r="A11247" s="2"/>
      <c r="J11247" s="2"/>
      <c r="N11247" s="2"/>
    </row>
    <row r="11248" spans="1:14" x14ac:dyDescent="0.2">
      <c r="A11248" s="2"/>
      <c r="J11248" s="2"/>
      <c r="N11248" s="2"/>
    </row>
    <row r="11249" spans="1:14" x14ac:dyDescent="0.2">
      <c r="A11249" s="2"/>
      <c r="J11249" s="2"/>
      <c r="N11249" s="2"/>
    </row>
    <row r="11250" spans="1:14" x14ac:dyDescent="0.2">
      <c r="A11250" s="2"/>
      <c r="J11250" s="2"/>
      <c r="N11250" s="2"/>
    </row>
    <row r="11251" spans="1:14" x14ac:dyDescent="0.2">
      <c r="A11251" s="2"/>
      <c r="J11251" s="2"/>
      <c r="N11251" s="2"/>
    </row>
    <row r="11252" spans="1:14" x14ac:dyDescent="0.2">
      <c r="A11252" s="2"/>
      <c r="J11252" s="2"/>
      <c r="N11252" s="2"/>
    </row>
    <row r="11253" spans="1:14" x14ac:dyDescent="0.2">
      <c r="A11253" s="2"/>
      <c r="J11253" s="2"/>
      <c r="N11253" s="2"/>
    </row>
    <row r="11254" spans="1:14" x14ac:dyDescent="0.2">
      <c r="A11254" s="2"/>
      <c r="J11254" s="2"/>
      <c r="N11254" s="2"/>
    </row>
    <row r="11255" spans="1:14" x14ac:dyDescent="0.2">
      <c r="A11255" s="2"/>
      <c r="J11255" s="2"/>
      <c r="N11255" s="2"/>
    </row>
    <row r="11256" spans="1:14" x14ac:dyDescent="0.2">
      <c r="A11256" s="2"/>
      <c r="J11256" s="2"/>
      <c r="N11256" s="2"/>
    </row>
    <row r="11257" spans="1:14" x14ac:dyDescent="0.2">
      <c r="A11257" s="2"/>
      <c r="J11257" s="2"/>
      <c r="N11257" s="2"/>
    </row>
    <row r="11258" spans="1:14" x14ac:dyDescent="0.2">
      <c r="A11258" s="2"/>
      <c r="J11258" s="2"/>
      <c r="N11258" s="2"/>
    </row>
    <row r="11259" spans="1:14" x14ac:dyDescent="0.2">
      <c r="A11259" s="2"/>
      <c r="J11259" s="2"/>
      <c r="N11259" s="2"/>
    </row>
    <row r="11260" spans="1:14" x14ac:dyDescent="0.2">
      <c r="A11260" s="2"/>
      <c r="J11260" s="2"/>
      <c r="N11260" s="2"/>
    </row>
    <row r="11261" spans="1:14" x14ac:dyDescent="0.2">
      <c r="A11261" s="2"/>
      <c r="J11261" s="2"/>
      <c r="N11261" s="2"/>
    </row>
    <row r="11262" spans="1:14" x14ac:dyDescent="0.2">
      <c r="A11262" s="2"/>
      <c r="J11262" s="2"/>
      <c r="N11262" s="2"/>
    </row>
    <row r="11263" spans="1:14" x14ac:dyDescent="0.2">
      <c r="A11263" s="2"/>
      <c r="J11263" s="2"/>
      <c r="N11263" s="2"/>
    </row>
    <row r="11264" spans="1:14" x14ac:dyDescent="0.2">
      <c r="A11264" s="2"/>
      <c r="J11264" s="2"/>
      <c r="N11264" s="2"/>
    </row>
    <row r="11265" spans="1:14" x14ac:dyDescent="0.2">
      <c r="A11265" s="2"/>
      <c r="J11265" s="2"/>
      <c r="N11265" s="2"/>
    </row>
    <row r="11266" spans="1:14" x14ac:dyDescent="0.2">
      <c r="A11266" s="2"/>
      <c r="J11266" s="2"/>
      <c r="N11266" s="2"/>
    </row>
    <row r="11267" spans="1:14" x14ac:dyDescent="0.2">
      <c r="A11267" s="2"/>
      <c r="J11267" s="2"/>
      <c r="N11267" s="2"/>
    </row>
    <row r="11268" spans="1:14" x14ac:dyDescent="0.2">
      <c r="A11268" s="2"/>
      <c r="J11268" s="2"/>
      <c r="N11268" s="2"/>
    </row>
    <row r="11269" spans="1:14" x14ac:dyDescent="0.2">
      <c r="A11269" s="2"/>
      <c r="J11269" s="2"/>
      <c r="N11269" s="2"/>
    </row>
    <row r="11270" spans="1:14" x14ac:dyDescent="0.2">
      <c r="A11270" s="2"/>
      <c r="J11270" s="2"/>
      <c r="N11270" s="2"/>
    </row>
    <row r="11271" spans="1:14" x14ac:dyDescent="0.2">
      <c r="A11271" s="2"/>
      <c r="J11271" s="2"/>
      <c r="N11271" s="2"/>
    </row>
    <row r="11272" spans="1:14" x14ac:dyDescent="0.2">
      <c r="A11272" s="2"/>
      <c r="J11272" s="2"/>
      <c r="N11272" s="2"/>
    </row>
    <row r="11273" spans="1:14" x14ac:dyDescent="0.2">
      <c r="A11273" s="2"/>
      <c r="J11273" s="2"/>
      <c r="N11273" s="2"/>
    </row>
    <row r="11274" spans="1:14" x14ac:dyDescent="0.2">
      <c r="A11274" s="2"/>
      <c r="J11274" s="2"/>
      <c r="N11274" s="2"/>
    </row>
    <row r="11275" spans="1:14" x14ac:dyDescent="0.2">
      <c r="A11275" s="2"/>
      <c r="J11275" s="2"/>
      <c r="N11275" s="2"/>
    </row>
    <row r="11276" spans="1:14" x14ac:dyDescent="0.2">
      <c r="A11276" s="2"/>
      <c r="J11276" s="2"/>
      <c r="N11276" s="2"/>
    </row>
    <row r="11277" spans="1:14" x14ac:dyDescent="0.2">
      <c r="A11277" s="2"/>
      <c r="J11277" s="2"/>
      <c r="N11277" s="2"/>
    </row>
    <row r="11278" spans="1:14" x14ac:dyDescent="0.2">
      <c r="A11278" s="2"/>
      <c r="J11278" s="2"/>
      <c r="N11278" s="2"/>
    </row>
    <row r="11279" spans="1:14" x14ac:dyDescent="0.2">
      <c r="A11279" s="2"/>
      <c r="J11279" s="2"/>
      <c r="N11279" s="2"/>
    </row>
    <row r="11280" spans="1:14" x14ac:dyDescent="0.2">
      <c r="A11280" s="2"/>
      <c r="J11280" s="2"/>
      <c r="N11280" s="2"/>
    </row>
    <row r="11281" spans="1:14" x14ac:dyDescent="0.2">
      <c r="A11281" s="2"/>
      <c r="J11281" s="2"/>
      <c r="N11281" s="2"/>
    </row>
    <row r="11282" spans="1:14" x14ac:dyDescent="0.2">
      <c r="A11282" s="2"/>
      <c r="J11282" s="2"/>
      <c r="N11282" s="2"/>
    </row>
    <row r="11283" spans="1:14" x14ac:dyDescent="0.2">
      <c r="A11283" s="2"/>
      <c r="J11283" s="2"/>
      <c r="N11283" s="2"/>
    </row>
    <row r="11284" spans="1:14" x14ac:dyDescent="0.2">
      <c r="A11284" s="2"/>
      <c r="J11284" s="2"/>
      <c r="N11284" s="2"/>
    </row>
    <row r="11285" spans="1:14" x14ac:dyDescent="0.2">
      <c r="A11285" s="2"/>
      <c r="J11285" s="2"/>
      <c r="N11285" s="2"/>
    </row>
    <row r="11286" spans="1:14" x14ac:dyDescent="0.2">
      <c r="A11286" s="2"/>
      <c r="J11286" s="2"/>
      <c r="N11286" s="2"/>
    </row>
    <row r="11287" spans="1:14" x14ac:dyDescent="0.2">
      <c r="A11287" s="2"/>
      <c r="J11287" s="2"/>
      <c r="N11287" s="2"/>
    </row>
    <row r="11288" spans="1:14" x14ac:dyDescent="0.2">
      <c r="A11288" s="2"/>
      <c r="J11288" s="2"/>
      <c r="N11288" s="2"/>
    </row>
    <row r="11289" spans="1:14" x14ac:dyDescent="0.2">
      <c r="A11289" s="2"/>
      <c r="J11289" s="2"/>
      <c r="N11289" s="2"/>
    </row>
    <row r="11290" spans="1:14" x14ac:dyDescent="0.2">
      <c r="A11290" s="2"/>
      <c r="J11290" s="2"/>
      <c r="N11290" s="2"/>
    </row>
    <row r="11291" spans="1:14" x14ac:dyDescent="0.2">
      <c r="A11291" s="2"/>
      <c r="J11291" s="2"/>
      <c r="N11291" s="2"/>
    </row>
    <row r="11292" spans="1:14" x14ac:dyDescent="0.2">
      <c r="A11292" s="2"/>
      <c r="J11292" s="2"/>
      <c r="N11292" s="2"/>
    </row>
    <row r="11293" spans="1:14" x14ac:dyDescent="0.2">
      <c r="A11293" s="2"/>
      <c r="J11293" s="2"/>
      <c r="N11293" s="2"/>
    </row>
    <row r="11294" spans="1:14" x14ac:dyDescent="0.2">
      <c r="A11294" s="2"/>
      <c r="J11294" s="2"/>
      <c r="N11294" s="2"/>
    </row>
    <row r="11295" spans="1:14" x14ac:dyDescent="0.2">
      <c r="A11295" s="2"/>
      <c r="J11295" s="2"/>
      <c r="N11295" s="2"/>
    </row>
    <row r="11296" spans="1:14" x14ac:dyDescent="0.2">
      <c r="A11296" s="2"/>
      <c r="J11296" s="2"/>
      <c r="N11296" s="2"/>
    </row>
    <row r="11297" spans="1:14" x14ac:dyDescent="0.2">
      <c r="A11297" s="2"/>
      <c r="J11297" s="2"/>
      <c r="N11297" s="2"/>
    </row>
    <row r="11298" spans="1:14" x14ac:dyDescent="0.2">
      <c r="A11298" s="2"/>
      <c r="J11298" s="2"/>
      <c r="N11298" s="2"/>
    </row>
    <row r="11299" spans="1:14" x14ac:dyDescent="0.2">
      <c r="A11299" s="2"/>
      <c r="J11299" s="2"/>
      <c r="N11299" s="2"/>
    </row>
    <row r="11300" spans="1:14" x14ac:dyDescent="0.2">
      <c r="A11300" s="2"/>
      <c r="J11300" s="2"/>
      <c r="N11300" s="2"/>
    </row>
    <row r="11301" spans="1:14" x14ac:dyDescent="0.2">
      <c r="A11301" s="2"/>
      <c r="J11301" s="2"/>
      <c r="N11301" s="2"/>
    </row>
    <row r="11302" spans="1:14" x14ac:dyDescent="0.2">
      <c r="A11302" s="2"/>
      <c r="J11302" s="2"/>
      <c r="N11302" s="2"/>
    </row>
    <row r="11303" spans="1:14" x14ac:dyDescent="0.2">
      <c r="A11303" s="2"/>
      <c r="J11303" s="2"/>
      <c r="N11303" s="2"/>
    </row>
    <row r="11304" spans="1:14" x14ac:dyDescent="0.2">
      <c r="A11304" s="2"/>
      <c r="J11304" s="2"/>
      <c r="N11304" s="2"/>
    </row>
    <row r="11305" spans="1:14" x14ac:dyDescent="0.2">
      <c r="A11305" s="2"/>
      <c r="J11305" s="2"/>
      <c r="N11305" s="2"/>
    </row>
    <row r="11306" spans="1:14" x14ac:dyDescent="0.2">
      <c r="A11306" s="2"/>
      <c r="J11306" s="2"/>
      <c r="N11306" s="2"/>
    </row>
    <row r="11307" spans="1:14" x14ac:dyDescent="0.2">
      <c r="A11307" s="2"/>
      <c r="J11307" s="2"/>
      <c r="N11307" s="2"/>
    </row>
    <row r="11308" spans="1:14" x14ac:dyDescent="0.2">
      <c r="A11308" s="2"/>
      <c r="J11308" s="2"/>
      <c r="N11308" s="2"/>
    </row>
    <row r="11309" spans="1:14" x14ac:dyDescent="0.2">
      <c r="A11309" s="2"/>
      <c r="J11309" s="2"/>
      <c r="N11309" s="2"/>
    </row>
    <row r="11310" spans="1:14" x14ac:dyDescent="0.2">
      <c r="A11310" s="2"/>
      <c r="J11310" s="2"/>
      <c r="N11310" s="2"/>
    </row>
    <row r="11311" spans="1:14" x14ac:dyDescent="0.2">
      <c r="A11311" s="2"/>
      <c r="J11311" s="2"/>
      <c r="N11311" s="2"/>
    </row>
    <row r="11312" spans="1:14" x14ac:dyDescent="0.2">
      <c r="A11312" s="2"/>
      <c r="J11312" s="2"/>
      <c r="N11312" s="2"/>
    </row>
    <row r="11313" spans="1:14" x14ac:dyDescent="0.2">
      <c r="A11313" s="2"/>
      <c r="J11313" s="2"/>
      <c r="N11313" s="2"/>
    </row>
    <row r="11314" spans="1:14" x14ac:dyDescent="0.2">
      <c r="A11314" s="2"/>
      <c r="J11314" s="2"/>
      <c r="N11314" s="2"/>
    </row>
    <row r="11315" spans="1:14" x14ac:dyDescent="0.2">
      <c r="A11315" s="2"/>
      <c r="J11315" s="2"/>
      <c r="N11315" s="2"/>
    </row>
    <row r="11316" spans="1:14" x14ac:dyDescent="0.2">
      <c r="A11316" s="2"/>
      <c r="J11316" s="2"/>
      <c r="N11316" s="2"/>
    </row>
    <row r="11317" spans="1:14" x14ac:dyDescent="0.2">
      <c r="A11317" s="2"/>
      <c r="J11317" s="2"/>
      <c r="N11317" s="2"/>
    </row>
    <row r="11318" spans="1:14" x14ac:dyDescent="0.2">
      <c r="A11318" s="2"/>
      <c r="J11318" s="2"/>
      <c r="N11318" s="2"/>
    </row>
    <row r="11319" spans="1:14" x14ac:dyDescent="0.2">
      <c r="A11319" s="2"/>
      <c r="J11319" s="2"/>
      <c r="N11319" s="2"/>
    </row>
    <row r="11320" spans="1:14" x14ac:dyDescent="0.2">
      <c r="A11320" s="2"/>
      <c r="J11320" s="2"/>
      <c r="N11320" s="2"/>
    </row>
    <row r="11321" spans="1:14" x14ac:dyDescent="0.2">
      <c r="A11321" s="2"/>
      <c r="J11321" s="2"/>
      <c r="N11321" s="2"/>
    </row>
    <row r="11322" spans="1:14" x14ac:dyDescent="0.2">
      <c r="A11322" s="2"/>
      <c r="J11322" s="2"/>
      <c r="N11322" s="2"/>
    </row>
    <row r="11323" spans="1:14" x14ac:dyDescent="0.2">
      <c r="A11323" s="2"/>
      <c r="J11323" s="2"/>
      <c r="N11323" s="2"/>
    </row>
    <row r="11324" spans="1:14" x14ac:dyDescent="0.2">
      <c r="A11324" s="2"/>
      <c r="J11324" s="2"/>
      <c r="N11324" s="2"/>
    </row>
    <row r="11325" spans="1:14" x14ac:dyDescent="0.2">
      <c r="A11325" s="2"/>
      <c r="J11325" s="2"/>
      <c r="N11325" s="2"/>
    </row>
    <row r="11326" spans="1:14" x14ac:dyDescent="0.2">
      <c r="A11326" s="2"/>
      <c r="J11326" s="2"/>
      <c r="N11326" s="2"/>
    </row>
    <row r="11327" spans="1:14" x14ac:dyDescent="0.2">
      <c r="A11327" s="2"/>
      <c r="J11327" s="2"/>
      <c r="N11327" s="2"/>
    </row>
    <row r="11328" spans="1:14" x14ac:dyDescent="0.2">
      <c r="A11328" s="2"/>
      <c r="J11328" s="2"/>
      <c r="N11328" s="2"/>
    </row>
    <row r="11329" spans="1:14" x14ac:dyDescent="0.2">
      <c r="A11329" s="2"/>
      <c r="J11329" s="2"/>
      <c r="N11329" s="2"/>
    </row>
    <row r="11330" spans="1:14" x14ac:dyDescent="0.2">
      <c r="A11330" s="2"/>
      <c r="J11330" s="2"/>
      <c r="N11330" s="2"/>
    </row>
    <row r="11331" spans="1:14" x14ac:dyDescent="0.2">
      <c r="A11331" s="2"/>
      <c r="J11331" s="2"/>
      <c r="N11331" s="2"/>
    </row>
    <row r="11332" spans="1:14" x14ac:dyDescent="0.2">
      <c r="A11332" s="2"/>
      <c r="J11332" s="2"/>
      <c r="N11332" s="2"/>
    </row>
    <row r="11333" spans="1:14" x14ac:dyDescent="0.2">
      <c r="A11333" s="2"/>
      <c r="J11333" s="2"/>
      <c r="N11333" s="2"/>
    </row>
    <row r="11334" spans="1:14" x14ac:dyDescent="0.2">
      <c r="A11334" s="2"/>
      <c r="J11334" s="2"/>
      <c r="N11334" s="2"/>
    </row>
    <row r="11335" spans="1:14" x14ac:dyDescent="0.2">
      <c r="A11335" s="2"/>
      <c r="J11335" s="2"/>
      <c r="N11335" s="2"/>
    </row>
    <row r="11336" spans="1:14" x14ac:dyDescent="0.2">
      <c r="A11336" s="2"/>
      <c r="J11336" s="2"/>
      <c r="N11336" s="2"/>
    </row>
    <row r="11337" spans="1:14" x14ac:dyDescent="0.2">
      <c r="A11337" s="2"/>
      <c r="J11337" s="2"/>
      <c r="N11337" s="2"/>
    </row>
    <row r="11338" spans="1:14" x14ac:dyDescent="0.2">
      <c r="A11338" s="2"/>
      <c r="J11338" s="2"/>
      <c r="N11338" s="2"/>
    </row>
    <row r="11339" spans="1:14" x14ac:dyDescent="0.2">
      <c r="A11339" s="2"/>
      <c r="J11339" s="2"/>
      <c r="N11339" s="2"/>
    </row>
    <row r="11340" spans="1:14" x14ac:dyDescent="0.2">
      <c r="A11340" s="2"/>
      <c r="J11340" s="2"/>
      <c r="N11340" s="2"/>
    </row>
    <row r="11341" spans="1:14" x14ac:dyDescent="0.2">
      <c r="A11341" s="2"/>
      <c r="J11341" s="2"/>
      <c r="N11341" s="2"/>
    </row>
    <row r="11342" spans="1:14" x14ac:dyDescent="0.2">
      <c r="A11342" s="2"/>
      <c r="J11342" s="2"/>
      <c r="N11342" s="2"/>
    </row>
    <row r="11343" spans="1:14" x14ac:dyDescent="0.2">
      <c r="A11343" s="2"/>
      <c r="J11343" s="2"/>
      <c r="N11343" s="2"/>
    </row>
    <row r="11344" spans="1:14" x14ac:dyDescent="0.2">
      <c r="A11344" s="2"/>
      <c r="J11344" s="2"/>
      <c r="N11344" s="2"/>
    </row>
    <row r="11345" spans="1:14" x14ac:dyDescent="0.2">
      <c r="A11345" s="2"/>
      <c r="J11345" s="2"/>
      <c r="N11345" s="2"/>
    </row>
    <row r="11346" spans="1:14" x14ac:dyDescent="0.2">
      <c r="A11346" s="2"/>
      <c r="J11346" s="2"/>
      <c r="N11346" s="2"/>
    </row>
    <row r="11347" spans="1:14" x14ac:dyDescent="0.2">
      <c r="A11347" s="2"/>
      <c r="J11347" s="2"/>
      <c r="N11347" s="2"/>
    </row>
    <row r="11348" spans="1:14" x14ac:dyDescent="0.2">
      <c r="A11348" s="2"/>
      <c r="J11348" s="2"/>
      <c r="N11348" s="2"/>
    </row>
    <row r="11349" spans="1:14" x14ac:dyDescent="0.2">
      <c r="A11349" s="2"/>
      <c r="J11349" s="2"/>
      <c r="N11349" s="2"/>
    </row>
    <row r="11350" spans="1:14" x14ac:dyDescent="0.2">
      <c r="A11350" s="2"/>
      <c r="J11350" s="2"/>
      <c r="N11350" s="2"/>
    </row>
    <row r="11351" spans="1:14" x14ac:dyDescent="0.2">
      <c r="A11351" s="2"/>
      <c r="J11351" s="2"/>
      <c r="N11351" s="2"/>
    </row>
    <row r="11352" spans="1:14" x14ac:dyDescent="0.2">
      <c r="A11352" s="2"/>
      <c r="J11352" s="2"/>
      <c r="N11352" s="2"/>
    </row>
    <row r="11353" spans="1:14" x14ac:dyDescent="0.2">
      <c r="A11353" s="2"/>
      <c r="J11353" s="2"/>
      <c r="N11353" s="2"/>
    </row>
    <row r="11354" spans="1:14" x14ac:dyDescent="0.2">
      <c r="A11354" s="2"/>
      <c r="J11354" s="2"/>
      <c r="N11354" s="2"/>
    </row>
    <row r="11355" spans="1:14" x14ac:dyDescent="0.2">
      <c r="A11355" s="2"/>
      <c r="J11355" s="2"/>
      <c r="N11355" s="2"/>
    </row>
    <row r="11356" spans="1:14" x14ac:dyDescent="0.2">
      <c r="A11356" s="2"/>
      <c r="J11356" s="2"/>
      <c r="N11356" s="2"/>
    </row>
    <row r="11357" spans="1:14" x14ac:dyDescent="0.2">
      <c r="A11357" s="2"/>
      <c r="J11357" s="2"/>
      <c r="N11357" s="2"/>
    </row>
    <row r="11358" spans="1:14" x14ac:dyDescent="0.2">
      <c r="A11358" s="2"/>
      <c r="J11358" s="2"/>
      <c r="N11358" s="2"/>
    </row>
    <row r="11359" spans="1:14" x14ac:dyDescent="0.2">
      <c r="A11359" s="2"/>
      <c r="J11359" s="2"/>
      <c r="N11359" s="2"/>
    </row>
    <row r="11360" spans="1:14" x14ac:dyDescent="0.2">
      <c r="A11360" s="2"/>
      <c r="J11360" s="2"/>
      <c r="N11360" s="2"/>
    </row>
    <row r="11361" spans="1:14" x14ac:dyDescent="0.2">
      <c r="A11361" s="2"/>
      <c r="J11361" s="2"/>
      <c r="N11361" s="2"/>
    </row>
    <row r="11362" spans="1:14" x14ac:dyDescent="0.2">
      <c r="A11362" s="2"/>
      <c r="J11362" s="2"/>
      <c r="N11362" s="2"/>
    </row>
    <row r="11363" spans="1:14" x14ac:dyDescent="0.2">
      <c r="A11363" s="2"/>
      <c r="J11363" s="2"/>
      <c r="N11363" s="2"/>
    </row>
    <row r="11364" spans="1:14" x14ac:dyDescent="0.2">
      <c r="A11364" s="2"/>
      <c r="J11364" s="2"/>
      <c r="N11364" s="2"/>
    </row>
    <row r="11365" spans="1:14" x14ac:dyDescent="0.2">
      <c r="A11365" s="2"/>
      <c r="J11365" s="2"/>
      <c r="N11365" s="2"/>
    </row>
    <row r="11366" spans="1:14" x14ac:dyDescent="0.2">
      <c r="A11366" s="2"/>
      <c r="J11366" s="2"/>
      <c r="N11366" s="2"/>
    </row>
    <row r="11367" spans="1:14" x14ac:dyDescent="0.2">
      <c r="A11367" s="2"/>
      <c r="J11367" s="2"/>
      <c r="N11367" s="2"/>
    </row>
    <row r="11368" spans="1:14" x14ac:dyDescent="0.2">
      <c r="A11368" s="2"/>
      <c r="J11368" s="2"/>
      <c r="N11368" s="2"/>
    </row>
    <row r="11369" spans="1:14" x14ac:dyDescent="0.2">
      <c r="A11369" s="2"/>
      <c r="J11369" s="2"/>
      <c r="N11369" s="2"/>
    </row>
    <row r="11370" spans="1:14" x14ac:dyDescent="0.2">
      <c r="A11370" s="2"/>
      <c r="J11370" s="2"/>
      <c r="N11370" s="2"/>
    </row>
    <row r="11371" spans="1:14" x14ac:dyDescent="0.2">
      <c r="A11371" s="2"/>
      <c r="J11371" s="2"/>
      <c r="N11371" s="2"/>
    </row>
    <row r="11372" spans="1:14" x14ac:dyDescent="0.2">
      <c r="A11372" s="2"/>
      <c r="J11372" s="2"/>
      <c r="N11372" s="2"/>
    </row>
    <row r="11373" spans="1:14" x14ac:dyDescent="0.2">
      <c r="A11373" s="2"/>
      <c r="J11373" s="2"/>
      <c r="N11373" s="2"/>
    </row>
    <row r="11374" spans="1:14" x14ac:dyDescent="0.2">
      <c r="A11374" s="2"/>
      <c r="J11374" s="2"/>
      <c r="N11374" s="2"/>
    </row>
    <row r="11375" spans="1:14" x14ac:dyDescent="0.2">
      <c r="A11375" s="2"/>
      <c r="J11375" s="2"/>
      <c r="N11375" s="2"/>
    </row>
    <row r="11376" spans="1:14" x14ac:dyDescent="0.2">
      <c r="A11376" s="2"/>
      <c r="J11376" s="2"/>
      <c r="N11376" s="2"/>
    </row>
    <row r="11377" spans="1:14" x14ac:dyDescent="0.2">
      <c r="A11377" s="2"/>
      <c r="J11377" s="2"/>
      <c r="N11377" s="2"/>
    </row>
    <row r="11378" spans="1:14" x14ac:dyDescent="0.2">
      <c r="A11378" s="2"/>
      <c r="J11378" s="2"/>
      <c r="N11378" s="2"/>
    </row>
    <row r="11379" spans="1:14" x14ac:dyDescent="0.2">
      <c r="A11379" s="2"/>
      <c r="J11379" s="2"/>
      <c r="N11379" s="2"/>
    </row>
    <row r="11380" spans="1:14" x14ac:dyDescent="0.2">
      <c r="A11380" s="2"/>
      <c r="J11380" s="2"/>
      <c r="N11380" s="2"/>
    </row>
    <row r="11381" spans="1:14" x14ac:dyDescent="0.2">
      <c r="A11381" s="2"/>
      <c r="J11381" s="2"/>
      <c r="N11381" s="2"/>
    </row>
    <row r="11382" spans="1:14" x14ac:dyDescent="0.2">
      <c r="A11382" s="2"/>
      <c r="J11382" s="2"/>
      <c r="N11382" s="2"/>
    </row>
    <row r="11383" spans="1:14" x14ac:dyDescent="0.2">
      <c r="A11383" s="2"/>
      <c r="J11383" s="2"/>
      <c r="N11383" s="2"/>
    </row>
    <row r="11384" spans="1:14" x14ac:dyDescent="0.2">
      <c r="A11384" s="2"/>
      <c r="J11384" s="2"/>
      <c r="N11384" s="2"/>
    </row>
    <row r="11385" spans="1:14" x14ac:dyDescent="0.2">
      <c r="A11385" s="2"/>
      <c r="J11385" s="2"/>
      <c r="N11385" s="2"/>
    </row>
    <row r="11386" spans="1:14" x14ac:dyDescent="0.2">
      <c r="A11386" s="2"/>
      <c r="J11386" s="2"/>
      <c r="N11386" s="2"/>
    </row>
    <row r="11387" spans="1:14" x14ac:dyDescent="0.2">
      <c r="A11387" s="2"/>
      <c r="J11387" s="2"/>
      <c r="N11387" s="2"/>
    </row>
    <row r="11388" spans="1:14" x14ac:dyDescent="0.2">
      <c r="A11388" s="2"/>
      <c r="J11388" s="2"/>
      <c r="N11388" s="2"/>
    </row>
    <row r="11389" spans="1:14" x14ac:dyDescent="0.2">
      <c r="A11389" s="2"/>
      <c r="J11389" s="2"/>
      <c r="N11389" s="2"/>
    </row>
    <row r="11390" spans="1:14" x14ac:dyDescent="0.2">
      <c r="A11390" s="2"/>
      <c r="J11390" s="2"/>
      <c r="N11390" s="2"/>
    </row>
    <row r="11391" spans="1:14" x14ac:dyDescent="0.2">
      <c r="A11391" s="2"/>
      <c r="J11391" s="2"/>
      <c r="N11391" s="2"/>
    </row>
    <row r="11392" spans="1:14" x14ac:dyDescent="0.2">
      <c r="A11392" s="2"/>
      <c r="J11392" s="2"/>
      <c r="N11392" s="2"/>
    </row>
    <row r="11393" spans="1:14" x14ac:dyDescent="0.2">
      <c r="A11393" s="2"/>
      <c r="J11393" s="2"/>
      <c r="N11393" s="2"/>
    </row>
    <row r="11394" spans="1:14" x14ac:dyDescent="0.2">
      <c r="A11394" s="2"/>
      <c r="J11394" s="2"/>
      <c r="N11394" s="2"/>
    </row>
    <row r="11395" spans="1:14" x14ac:dyDescent="0.2">
      <c r="A11395" s="2"/>
      <c r="J11395" s="2"/>
      <c r="N11395" s="2"/>
    </row>
    <row r="11396" spans="1:14" x14ac:dyDescent="0.2">
      <c r="A11396" s="2"/>
      <c r="J11396" s="2"/>
      <c r="N11396" s="2"/>
    </row>
    <row r="11397" spans="1:14" x14ac:dyDescent="0.2">
      <c r="A11397" s="2"/>
      <c r="J11397" s="2"/>
      <c r="N11397" s="2"/>
    </row>
    <row r="11398" spans="1:14" x14ac:dyDescent="0.2">
      <c r="A11398" s="2"/>
      <c r="J11398" s="2"/>
      <c r="N11398" s="2"/>
    </row>
    <row r="11399" spans="1:14" x14ac:dyDescent="0.2">
      <c r="A11399" s="2"/>
      <c r="J11399" s="2"/>
      <c r="N11399" s="2"/>
    </row>
    <row r="11400" spans="1:14" x14ac:dyDescent="0.2">
      <c r="A11400" s="2"/>
      <c r="J11400" s="2"/>
      <c r="N11400" s="2"/>
    </row>
    <row r="11401" spans="1:14" x14ac:dyDescent="0.2">
      <c r="A11401" s="2"/>
      <c r="J11401" s="2"/>
      <c r="N11401" s="2"/>
    </row>
    <row r="11402" spans="1:14" x14ac:dyDescent="0.2">
      <c r="A11402" s="2"/>
      <c r="J11402" s="2"/>
      <c r="N11402" s="2"/>
    </row>
    <row r="11403" spans="1:14" x14ac:dyDescent="0.2">
      <c r="A11403" s="2"/>
      <c r="J11403" s="2"/>
      <c r="N11403" s="2"/>
    </row>
    <row r="11404" spans="1:14" x14ac:dyDescent="0.2">
      <c r="A11404" s="2"/>
      <c r="J11404" s="2"/>
      <c r="N11404" s="2"/>
    </row>
    <row r="11405" spans="1:14" x14ac:dyDescent="0.2">
      <c r="A11405" s="2"/>
      <c r="J11405" s="2"/>
      <c r="N11405" s="2"/>
    </row>
    <row r="11406" spans="1:14" x14ac:dyDescent="0.2">
      <c r="A11406" s="2"/>
      <c r="J11406" s="2"/>
      <c r="N11406" s="2"/>
    </row>
    <row r="11407" spans="1:14" x14ac:dyDescent="0.2">
      <c r="A11407" s="2"/>
      <c r="J11407" s="2"/>
      <c r="N11407" s="2"/>
    </row>
    <row r="11408" spans="1:14" x14ac:dyDescent="0.2">
      <c r="A11408" s="2"/>
      <c r="J11408" s="2"/>
      <c r="N11408" s="2"/>
    </row>
    <row r="11409" spans="1:14" x14ac:dyDescent="0.2">
      <c r="A11409" s="2"/>
      <c r="J11409" s="2"/>
      <c r="N11409" s="2"/>
    </row>
    <row r="11410" spans="1:14" x14ac:dyDescent="0.2">
      <c r="A11410" s="2"/>
      <c r="J11410" s="2"/>
      <c r="N11410" s="2"/>
    </row>
    <row r="11411" spans="1:14" x14ac:dyDescent="0.2">
      <c r="A11411" s="2"/>
      <c r="J11411" s="2"/>
      <c r="N11411" s="2"/>
    </row>
    <row r="11412" spans="1:14" x14ac:dyDescent="0.2">
      <c r="A11412" s="2"/>
      <c r="J11412" s="2"/>
      <c r="N11412" s="2"/>
    </row>
    <row r="11413" spans="1:14" x14ac:dyDescent="0.2">
      <c r="A11413" s="2"/>
      <c r="J11413" s="2"/>
      <c r="N11413" s="2"/>
    </row>
    <row r="11414" spans="1:14" x14ac:dyDescent="0.2">
      <c r="A11414" s="2"/>
      <c r="J11414" s="2"/>
      <c r="N11414" s="2"/>
    </row>
    <row r="11415" spans="1:14" x14ac:dyDescent="0.2">
      <c r="A11415" s="2"/>
      <c r="J11415" s="2"/>
      <c r="N11415" s="2"/>
    </row>
    <row r="11416" spans="1:14" x14ac:dyDescent="0.2">
      <c r="A11416" s="2"/>
      <c r="J11416" s="2"/>
      <c r="N11416" s="2"/>
    </row>
    <row r="11417" spans="1:14" x14ac:dyDescent="0.2">
      <c r="A11417" s="2"/>
      <c r="J11417" s="2"/>
      <c r="N11417" s="2"/>
    </row>
    <row r="11418" spans="1:14" x14ac:dyDescent="0.2">
      <c r="A11418" s="2"/>
      <c r="J11418" s="2"/>
      <c r="N11418" s="2"/>
    </row>
    <row r="11419" spans="1:14" x14ac:dyDescent="0.2">
      <c r="A11419" s="2"/>
      <c r="J11419" s="2"/>
      <c r="N11419" s="2"/>
    </row>
    <row r="11420" spans="1:14" x14ac:dyDescent="0.2">
      <c r="A11420" s="2"/>
      <c r="J11420" s="2"/>
      <c r="N11420" s="2"/>
    </row>
    <row r="11421" spans="1:14" x14ac:dyDescent="0.2">
      <c r="A11421" s="2"/>
      <c r="J11421" s="2"/>
      <c r="N11421" s="2"/>
    </row>
    <row r="11422" spans="1:14" x14ac:dyDescent="0.2">
      <c r="A11422" s="2"/>
      <c r="J11422" s="2"/>
      <c r="N11422" s="2"/>
    </row>
    <row r="11423" spans="1:14" x14ac:dyDescent="0.2">
      <c r="A11423" s="2"/>
      <c r="J11423" s="2"/>
      <c r="N11423" s="2"/>
    </row>
    <row r="11424" spans="1:14" x14ac:dyDescent="0.2">
      <c r="A11424" s="2"/>
      <c r="J11424" s="2"/>
      <c r="N11424" s="2"/>
    </row>
    <row r="11425" spans="1:14" x14ac:dyDescent="0.2">
      <c r="A11425" s="2"/>
      <c r="J11425" s="2"/>
      <c r="N11425" s="2"/>
    </row>
    <row r="11426" spans="1:14" x14ac:dyDescent="0.2">
      <c r="A11426" s="2"/>
      <c r="J11426" s="2"/>
      <c r="N11426" s="2"/>
    </row>
    <row r="11427" spans="1:14" x14ac:dyDescent="0.2">
      <c r="A11427" s="2"/>
      <c r="J11427" s="2"/>
      <c r="N11427" s="2"/>
    </row>
    <row r="11428" spans="1:14" x14ac:dyDescent="0.2">
      <c r="A11428" s="2"/>
      <c r="J11428" s="2"/>
      <c r="N11428" s="2"/>
    </row>
    <row r="11429" spans="1:14" x14ac:dyDescent="0.2">
      <c r="A11429" s="2"/>
      <c r="J11429" s="2"/>
      <c r="N11429" s="2"/>
    </row>
    <row r="11430" spans="1:14" x14ac:dyDescent="0.2">
      <c r="A11430" s="2"/>
      <c r="J11430" s="2"/>
      <c r="N11430" s="2"/>
    </row>
    <row r="11431" spans="1:14" x14ac:dyDescent="0.2">
      <c r="A11431" s="2"/>
      <c r="J11431" s="2"/>
      <c r="N11431" s="2"/>
    </row>
    <row r="11432" spans="1:14" x14ac:dyDescent="0.2">
      <c r="A11432" s="2"/>
      <c r="J11432" s="2"/>
      <c r="N11432" s="2"/>
    </row>
    <row r="11433" spans="1:14" x14ac:dyDescent="0.2">
      <c r="A11433" s="2"/>
      <c r="J11433" s="2"/>
      <c r="N11433" s="2"/>
    </row>
    <row r="11434" spans="1:14" x14ac:dyDescent="0.2">
      <c r="A11434" s="2"/>
      <c r="J11434" s="2"/>
      <c r="N11434" s="2"/>
    </row>
    <row r="11435" spans="1:14" x14ac:dyDescent="0.2">
      <c r="A11435" s="2"/>
      <c r="J11435" s="2"/>
      <c r="N11435" s="2"/>
    </row>
    <row r="11436" spans="1:14" x14ac:dyDescent="0.2">
      <c r="A11436" s="2"/>
      <c r="J11436" s="2"/>
      <c r="N11436" s="2"/>
    </row>
    <row r="11437" spans="1:14" x14ac:dyDescent="0.2">
      <c r="A11437" s="2"/>
      <c r="J11437" s="2"/>
      <c r="N11437" s="2"/>
    </row>
    <row r="11438" spans="1:14" x14ac:dyDescent="0.2">
      <c r="A11438" s="2"/>
      <c r="J11438" s="2"/>
      <c r="N11438" s="2"/>
    </row>
    <row r="11439" spans="1:14" x14ac:dyDescent="0.2">
      <c r="A11439" s="2"/>
      <c r="J11439" s="2"/>
      <c r="N11439" s="2"/>
    </row>
    <row r="11440" spans="1:14" x14ac:dyDescent="0.2">
      <c r="A11440" s="2"/>
      <c r="J11440" s="2"/>
      <c r="N11440" s="2"/>
    </row>
    <row r="11441" spans="1:14" x14ac:dyDescent="0.2">
      <c r="A11441" s="2"/>
      <c r="J11441" s="2"/>
      <c r="N11441" s="2"/>
    </row>
    <row r="11442" spans="1:14" x14ac:dyDescent="0.2">
      <c r="A11442" s="2"/>
      <c r="J11442" s="2"/>
      <c r="N11442" s="2"/>
    </row>
    <row r="11443" spans="1:14" x14ac:dyDescent="0.2">
      <c r="A11443" s="2"/>
      <c r="J11443" s="2"/>
      <c r="N11443" s="2"/>
    </row>
    <row r="11444" spans="1:14" x14ac:dyDescent="0.2">
      <c r="A11444" s="2"/>
      <c r="J11444" s="2"/>
      <c r="N11444" s="2"/>
    </row>
    <row r="11445" spans="1:14" x14ac:dyDescent="0.2">
      <c r="A11445" s="2"/>
      <c r="J11445" s="2"/>
      <c r="N11445" s="2"/>
    </row>
    <row r="11446" spans="1:14" x14ac:dyDescent="0.2">
      <c r="A11446" s="2"/>
      <c r="J11446" s="2"/>
      <c r="N11446" s="2"/>
    </row>
    <row r="11447" spans="1:14" x14ac:dyDescent="0.2">
      <c r="A11447" s="2"/>
      <c r="J11447" s="2"/>
      <c r="N11447" s="2"/>
    </row>
    <row r="11448" spans="1:14" x14ac:dyDescent="0.2">
      <c r="A11448" s="2"/>
      <c r="J11448" s="2"/>
      <c r="N11448" s="2"/>
    </row>
    <row r="11449" spans="1:14" x14ac:dyDescent="0.2">
      <c r="A11449" s="2"/>
      <c r="J11449" s="2"/>
      <c r="N11449" s="2"/>
    </row>
    <row r="11450" spans="1:14" x14ac:dyDescent="0.2">
      <c r="A11450" s="2"/>
      <c r="J11450" s="2"/>
      <c r="N11450" s="2"/>
    </row>
    <row r="11451" spans="1:14" x14ac:dyDescent="0.2">
      <c r="A11451" s="2"/>
      <c r="J11451" s="2"/>
      <c r="N11451" s="2"/>
    </row>
    <row r="11452" spans="1:14" x14ac:dyDescent="0.2">
      <c r="A11452" s="2"/>
      <c r="J11452" s="2"/>
      <c r="N11452" s="2"/>
    </row>
    <row r="11453" spans="1:14" x14ac:dyDescent="0.2">
      <c r="A11453" s="2"/>
      <c r="J11453" s="2"/>
      <c r="N11453" s="2"/>
    </row>
    <row r="11454" spans="1:14" x14ac:dyDescent="0.2">
      <c r="A11454" s="2"/>
      <c r="J11454" s="2"/>
      <c r="N11454" s="2"/>
    </row>
    <row r="11455" spans="1:14" x14ac:dyDescent="0.2">
      <c r="A11455" s="2"/>
      <c r="J11455" s="2"/>
      <c r="N11455" s="2"/>
    </row>
    <row r="11456" spans="1:14" x14ac:dyDescent="0.2">
      <c r="A11456" s="2"/>
      <c r="J11456" s="2"/>
      <c r="N11456" s="2"/>
    </row>
    <row r="11457" spans="1:14" x14ac:dyDescent="0.2">
      <c r="A11457" s="2"/>
      <c r="J11457" s="2"/>
      <c r="N11457" s="2"/>
    </row>
    <row r="11458" spans="1:14" x14ac:dyDescent="0.2">
      <c r="A11458" s="2"/>
      <c r="J11458" s="2"/>
      <c r="N11458" s="2"/>
    </row>
    <row r="11459" spans="1:14" x14ac:dyDescent="0.2">
      <c r="A11459" s="2"/>
      <c r="J11459" s="2"/>
      <c r="N11459" s="2"/>
    </row>
    <row r="11460" spans="1:14" x14ac:dyDescent="0.2">
      <c r="A11460" s="2"/>
      <c r="J11460" s="2"/>
      <c r="N11460" s="2"/>
    </row>
    <row r="11461" spans="1:14" x14ac:dyDescent="0.2">
      <c r="A11461" s="2"/>
      <c r="J11461" s="2"/>
      <c r="N11461" s="2"/>
    </row>
    <row r="11462" spans="1:14" x14ac:dyDescent="0.2">
      <c r="A11462" s="2"/>
      <c r="J11462" s="2"/>
      <c r="N11462" s="2"/>
    </row>
    <row r="11463" spans="1:14" x14ac:dyDescent="0.2">
      <c r="A11463" s="2"/>
      <c r="J11463" s="2"/>
      <c r="N11463" s="2"/>
    </row>
    <row r="11464" spans="1:14" x14ac:dyDescent="0.2">
      <c r="A11464" s="2"/>
      <c r="J11464" s="2"/>
      <c r="N11464" s="2"/>
    </row>
    <row r="11465" spans="1:14" x14ac:dyDescent="0.2">
      <c r="A11465" s="2"/>
      <c r="J11465" s="2"/>
      <c r="N11465" s="2"/>
    </row>
    <row r="11466" spans="1:14" x14ac:dyDescent="0.2">
      <c r="A11466" s="2"/>
      <c r="J11466" s="2"/>
      <c r="N11466" s="2"/>
    </row>
    <row r="11467" spans="1:14" x14ac:dyDescent="0.2">
      <c r="A11467" s="2"/>
      <c r="J11467" s="2"/>
      <c r="N11467" s="2"/>
    </row>
    <row r="11468" spans="1:14" x14ac:dyDescent="0.2">
      <c r="A11468" s="2"/>
      <c r="J11468" s="2"/>
      <c r="N11468" s="2"/>
    </row>
    <row r="11469" spans="1:14" x14ac:dyDescent="0.2">
      <c r="A11469" s="2"/>
      <c r="J11469" s="2"/>
      <c r="N11469" s="2"/>
    </row>
    <row r="11470" spans="1:14" x14ac:dyDescent="0.2">
      <c r="A11470" s="2"/>
      <c r="J11470" s="2"/>
      <c r="N11470" s="2"/>
    </row>
    <row r="11471" spans="1:14" x14ac:dyDescent="0.2">
      <c r="A11471" s="2"/>
      <c r="J11471" s="2"/>
      <c r="N11471" s="2"/>
    </row>
    <row r="11472" spans="1:14" x14ac:dyDescent="0.2">
      <c r="A11472" s="2"/>
      <c r="J11472" s="2"/>
      <c r="N11472" s="2"/>
    </row>
    <row r="11473" spans="1:14" x14ac:dyDescent="0.2">
      <c r="A11473" s="2"/>
      <c r="J11473" s="2"/>
      <c r="N11473" s="2"/>
    </row>
    <row r="11474" spans="1:14" x14ac:dyDescent="0.2">
      <c r="A11474" s="2"/>
      <c r="J11474" s="2"/>
      <c r="N11474" s="2"/>
    </row>
    <row r="11475" spans="1:14" x14ac:dyDescent="0.2">
      <c r="A11475" s="2"/>
      <c r="J11475" s="2"/>
      <c r="N11475" s="2"/>
    </row>
    <row r="11476" spans="1:14" x14ac:dyDescent="0.2">
      <c r="A11476" s="2"/>
      <c r="J11476" s="2"/>
      <c r="N11476" s="2"/>
    </row>
    <row r="11477" spans="1:14" x14ac:dyDescent="0.2">
      <c r="A11477" s="2"/>
      <c r="J11477" s="2"/>
      <c r="N11477" s="2"/>
    </row>
    <row r="11478" spans="1:14" x14ac:dyDescent="0.2">
      <c r="A11478" s="2"/>
      <c r="J11478" s="2"/>
      <c r="N11478" s="2"/>
    </row>
    <row r="11479" spans="1:14" x14ac:dyDescent="0.2">
      <c r="A11479" s="2"/>
      <c r="J11479" s="2"/>
      <c r="N11479" s="2"/>
    </row>
    <row r="11480" spans="1:14" x14ac:dyDescent="0.2">
      <c r="A11480" s="2"/>
      <c r="J11480" s="2"/>
      <c r="N11480" s="2"/>
    </row>
    <row r="11481" spans="1:14" x14ac:dyDescent="0.2">
      <c r="A11481" s="2"/>
      <c r="J11481" s="2"/>
      <c r="N11481" s="2"/>
    </row>
    <row r="11482" spans="1:14" x14ac:dyDescent="0.2">
      <c r="A11482" s="2"/>
      <c r="J11482" s="2"/>
      <c r="N11482" s="2"/>
    </row>
    <row r="11483" spans="1:14" x14ac:dyDescent="0.2">
      <c r="A11483" s="2"/>
      <c r="J11483" s="2"/>
      <c r="N11483" s="2"/>
    </row>
    <row r="11484" spans="1:14" x14ac:dyDescent="0.2">
      <c r="A11484" s="2"/>
      <c r="J11484" s="2"/>
      <c r="N11484" s="2"/>
    </row>
    <row r="11485" spans="1:14" x14ac:dyDescent="0.2">
      <c r="A11485" s="2"/>
      <c r="J11485" s="2"/>
      <c r="N11485" s="2"/>
    </row>
    <row r="11486" spans="1:14" x14ac:dyDescent="0.2">
      <c r="A11486" s="2"/>
      <c r="J11486" s="2"/>
      <c r="N11486" s="2"/>
    </row>
    <row r="11487" spans="1:14" x14ac:dyDescent="0.2">
      <c r="A11487" s="2"/>
      <c r="J11487" s="2"/>
      <c r="N11487" s="2"/>
    </row>
    <row r="11488" spans="1:14" x14ac:dyDescent="0.2">
      <c r="A11488" s="2"/>
      <c r="J11488" s="2"/>
      <c r="N11488" s="2"/>
    </row>
    <row r="11489" spans="1:14" x14ac:dyDescent="0.2">
      <c r="A11489" s="2"/>
      <c r="J11489" s="2"/>
      <c r="N11489" s="2"/>
    </row>
    <row r="11490" spans="1:14" x14ac:dyDescent="0.2">
      <c r="A11490" s="2"/>
      <c r="J11490" s="2"/>
      <c r="N11490" s="2"/>
    </row>
    <row r="11491" spans="1:14" x14ac:dyDescent="0.2">
      <c r="A11491" s="2"/>
      <c r="J11491" s="2"/>
      <c r="N11491" s="2"/>
    </row>
    <row r="11492" spans="1:14" x14ac:dyDescent="0.2">
      <c r="A11492" s="2"/>
      <c r="J11492" s="2"/>
      <c r="N11492" s="2"/>
    </row>
    <row r="11493" spans="1:14" x14ac:dyDescent="0.2">
      <c r="A11493" s="2"/>
      <c r="J11493" s="2"/>
      <c r="N11493" s="2"/>
    </row>
    <row r="11494" spans="1:14" x14ac:dyDescent="0.2">
      <c r="A11494" s="2"/>
      <c r="J11494" s="2"/>
      <c r="N11494" s="2"/>
    </row>
    <row r="11495" spans="1:14" x14ac:dyDescent="0.2">
      <c r="A11495" s="2"/>
      <c r="J11495" s="2"/>
      <c r="N11495" s="2"/>
    </row>
    <row r="11496" spans="1:14" x14ac:dyDescent="0.2">
      <c r="A11496" s="2"/>
      <c r="J11496" s="2"/>
      <c r="N11496" s="2"/>
    </row>
    <row r="11497" spans="1:14" x14ac:dyDescent="0.2">
      <c r="A11497" s="2"/>
      <c r="J11497" s="2"/>
      <c r="N11497" s="2"/>
    </row>
    <row r="11498" spans="1:14" x14ac:dyDescent="0.2">
      <c r="A11498" s="2"/>
      <c r="J11498" s="2"/>
      <c r="N11498" s="2"/>
    </row>
    <row r="11499" spans="1:14" x14ac:dyDescent="0.2">
      <c r="A11499" s="2"/>
      <c r="J11499" s="2"/>
      <c r="N11499" s="2"/>
    </row>
    <row r="11500" spans="1:14" x14ac:dyDescent="0.2">
      <c r="A11500" s="2"/>
      <c r="J11500" s="2"/>
      <c r="N11500" s="2"/>
    </row>
    <row r="11501" spans="1:14" x14ac:dyDescent="0.2">
      <c r="A11501" s="2"/>
      <c r="J11501" s="2"/>
      <c r="N11501" s="2"/>
    </row>
    <row r="11502" spans="1:14" x14ac:dyDescent="0.2">
      <c r="A11502" s="2"/>
      <c r="J11502" s="2"/>
      <c r="N11502" s="2"/>
    </row>
    <row r="11503" spans="1:14" x14ac:dyDescent="0.2">
      <c r="A11503" s="2"/>
      <c r="J11503" s="2"/>
      <c r="N11503" s="2"/>
    </row>
    <row r="11504" spans="1:14" x14ac:dyDescent="0.2">
      <c r="A11504" s="2"/>
      <c r="J11504" s="2"/>
      <c r="N11504" s="2"/>
    </row>
    <row r="11505" spans="1:14" x14ac:dyDescent="0.2">
      <c r="A11505" s="2"/>
      <c r="J11505" s="2"/>
      <c r="N11505" s="2"/>
    </row>
    <row r="11506" spans="1:14" x14ac:dyDescent="0.2">
      <c r="A11506" s="2"/>
      <c r="J11506" s="2"/>
      <c r="N11506" s="2"/>
    </row>
    <row r="11507" spans="1:14" x14ac:dyDescent="0.2">
      <c r="A11507" s="2"/>
      <c r="J11507" s="2"/>
      <c r="N11507" s="2"/>
    </row>
    <row r="11508" spans="1:14" x14ac:dyDescent="0.2">
      <c r="A11508" s="2"/>
      <c r="J11508" s="2"/>
      <c r="N11508" s="2"/>
    </row>
    <row r="11509" spans="1:14" x14ac:dyDescent="0.2">
      <c r="A11509" s="2"/>
      <c r="J11509" s="2"/>
      <c r="N11509" s="2"/>
    </row>
    <row r="11510" spans="1:14" x14ac:dyDescent="0.2">
      <c r="A11510" s="2"/>
      <c r="J11510" s="2"/>
      <c r="N11510" s="2"/>
    </row>
    <row r="11511" spans="1:14" x14ac:dyDescent="0.2">
      <c r="A11511" s="2"/>
      <c r="J11511" s="2"/>
      <c r="N11511" s="2"/>
    </row>
    <row r="11512" spans="1:14" x14ac:dyDescent="0.2">
      <c r="A11512" s="2"/>
      <c r="J11512" s="2"/>
      <c r="N11512" s="2"/>
    </row>
    <row r="11513" spans="1:14" x14ac:dyDescent="0.2">
      <c r="A11513" s="2"/>
      <c r="J11513" s="2"/>
      <c r="N11513" s="2"/>
    </row>
    <row r="11514" spans="1:14" x14ac:dyDescent="0.2">
      <c r="A11514" s="2"/>
      <c r="J11514" s="2"/>
      <c r="N11514" s="2"/>
    </row>
    <row r="11515" spans="1:14" x14ac:dyDescent="0.2">
      <c r="A11515" s="2"/>
      <c r="J11515" s="2"/>
      <c r="N11515" s="2"/>
    </row>
    <row r="11516" spans="1:14" x14ac:dyDescent="0.2">
      <c r="A11516" s="2"/>
      <c r="J11516" s="2"/>
      <c r="N11516" s="2"/>
    </row>
    <row r="11517" spans="1:14" x14ac:dyDescent="0.2">
      <c r="A11517" s="2"/>
      <c r="J11517" s="2"/>
      <c r="N11517" s="2"/>
    </row>
    <row r="11518" spans="1:14" x14ac:dyDescent="0.2">
      <c r="A11518" s="2"/>
      <c r="J11518" s="2"/>
      <c r="N11518" s="2"/>
    </row>
    <row r="11519" spans="1:14" x14ac:dyDescent="0.2">
      <c r="A11519" s="2"/>
      <c r="J11519" s="2"/>
      <c r="N11519" s="2"/>
    </row>
    <row r="11520" spans="1:14" x14ac:dyDescent="0.2">
      <c r="A11520" s="2"/>
      <c r="J11520" s="2"/>
      <c r="N11520" s="2"/>
    </row>
    <row r="11521" spans="1:14" x14ac:dyDescent="0.2">
      <c r="A11521" s="2"/>
      <c r="J11521" s="2"/>
      <c r="N11521" s="2"/>
    </row>
    <row r="11522" spans="1:14" x14ac:dyDescent="0.2">
      <c r="A11522" s="2"/>
      <c r="J11522" s="2"/>
      <c r="N11522" s="2"/>
    </row>
    <row r="11523" spans="1:14" x14ac:dyDescent="0.2">
      <c r="A11523" s="2"/>
      <c r="J11523" s="2"/>
      <c r="N11523" s="2"/>
    </row>
    <row r="11524" spans="1:14" x14ac:dyDescent="0.2">
      <c r="A11524" s="2"/>
      <c r="J11524" s="2"/>
      <c r="N11524" s="2"/>
    </row>
    <row r="11525" spans="1:14" x14ac:dyDescent="0.2">
      <c r="A11525" s="2"/>
      <c r="J11525" s="2"/>
      <c r="N11525" s="2"/>
    </row>
    <row r="11526" spans="1:14" x14ac:dyDescent="0.2">
      <c r="A11526" s="2"/>
      <c r="J11526" s="2"/>
      <c r="N11526" s="2"/>
    </row>
    <row r="11527" spans="1:14" x14ac:dyDescent="0.2">
      <c r="A11527" s="2"/>
      <c r="J11527" s="2"/>
      <c r="N11527" s="2"/>
    </row>
    <row r="11528" spans="1:14" x14ac:dyDescent="0.2">
      <c r="A11528" s="2"/>
      <c r="J11528" s="2"/>
      <c r="N11528" s="2"/>
    </row>
    <row r="11529" spans="1:14" x14ac:dyDescent="0.2">
      <c r="A11529" s="2"/>
      <c r="J11529" s="2"/>
      <c r="N11529" s="2"/>
    </row>
    <row r="11530" spans="1:14" x14ac:dyDescent="0.2">
      <c r="A11530" s="2"/>
      <c r="J11530" s="2"/>
      <c r="N11530" s="2"/>
    </row>
    <row r="11531" spans="1:14" x14ac:dyDescent="0.2">
      <c r="A11531" s="2"/>
      <c r="J11531" s="2"/>
      <c r="N11531" s="2"/>
    </row>
    <row r="11532" spans="1:14" x14ac:dyDescent="0.2">
      <c r="A11532" s="2"/>
      <c r="J11532" s="2"/>
      <c r="N11532" s="2"/>
    </row>
    <row r="11533" spans="1:14" x14ac:dyDescent="0.2">
      <c r="A11533" s="2"/>
      <c r="J11533" s="2"/>
      <c r="N11533" s="2"/>
    </row>
    <row r="11534" spans="1:14" x14ac:dyDescent="0.2">
      <c r="A11534" s="2"/>
      <c r="J11534" s="2"/>
      <c r="N11534" s="2"/>
    </row>
    <row r="11535" spans="1:14" x14ac:dyDescent="0.2">
      <c r="A11535" s="2"/>
      <c r="J11535" s="2"/>
      <c r="N11535" s="2"/>
    </row>
    <row r="11536" spans="1:14" x14ac:dyDescent="0.2">
      <c r="A11536" s="2"/>
      <c r="J11536" s="2"/>
      <c r="N11536" s="2"/>
    </row>
    <row r="11537" spans="1:14" x14ac:dyDescent="0.2">
      <c r="A11537" s="2"/>
      <c r="J11537" s="2"/>
      <c r="N11537" s="2"/>
    </row>
    <row r="11538" spans="1:14" x14ac:dyDescent="0.2">
      <c r="A11538" s="2"/>
      <c r="J11538" s="2"/>
      <c r="N11538" s="2"/>
    </row>
    <row r="11539" spans="1:14" x14ac:dyDescent="0.2">
      <c r="A11539" s="2"/>
      <c r="J11539" s="2"/>
      <c r="N11539" s="2"/>
    </row>
    <row r="11540" spans="1:14" x14ac:dyDescent="0.2">
      <c r="A11540" s="2"/>
      <c r="J11540" s="2"/>
      <c r="N11540" s="2"/>
    </row>
    <row r="11541" spans="1:14" x14ac:dyDescent="0.2">
      <c r="A11541" s="2"/>
      <c r="J11541" s="2"/>
      <c r="N11541" s="2"/>
    </row>
    <row r="11542" spans="1:14" x14ac:dyDescent="0.2">
      <c r="A11542" s="2"/>
      <c r="J11542" s="2"/>
      <c r="N11542" s="2"/>
    </row>
    <row r="11543" spans="1:14" x14ac:dyDescent="0.2">
      <c r="A11543" s="2"/>
      <c r="J11543" s="2"/>
      <c r="N11543" s="2"/>
    </row>
    <row r="11544" spans="1:14" x14ac:dyDescent="0.2">
      <c r="A11544" s="2"/>
      <c r="J11544" s="2"/>
      <c r="N11544" s="2"/>
    </row>
    <row r="11545" spans="1:14" x14ac:dyDescent="0.2">
      <c r="A11545" s="2"/>
      <c r="J11545" s="2"/>
      <c r="N11545" s="2"/>
    </row>
    <row r="11546" spans="1:14" x14ac:dyDescent="0.2">
      <c r="A11546" s="2"/>
      <c r="J11546" s="2"/>
      <c r="N11546" s="2"/>
    </row>
    <row r="11547" spans="1:14" x14ac:dyDescent="0.2">
      <c r="A11547" s="2"/>
      <c r="J11547" s="2"/>
      <c r="N11547" s="2"/>
    </row>
    <row r="11548" spans="1:14" x14ac:dyDescent="0.2">
      <c r="A11548" s="2"/>
      <c r="J11548" s="2"/>
      <c r="N11548" s="2"/>
    </row>
    <row r="11549" spans="1:14" x14ac:dyDescent="0.2">
      <c r="A11549" s="2"/>
      <c r="J11549" s="2"/>
      <c r="N11549" s="2"/>
    </row>
    <row r="11550" spans="1:14" x14ac:dyDescent="0.2">
      <c r="A11550" s="2"/>
      <c r="J11550" s="2"/>
      <c r="N11550" s="2"/>
    </row>
    <row r="11551" spans="1:14" x14ac:dyDescent="0.2">
      <c r="A11551" s="2"/>
      <c r="J11551" s="2"/>
      <c r="N11551" s="2"/>
    </row>
    <row r="11552" spans="1:14" x14ac:dyDescent="0.2">
      <c r="A11552" s="2"/>
      <c r="J11552" s="2"/>
      <c r="N11552" s="2"/>
    </row>
    <row r="11553" spans="1:14" x14ac:dyDescent="0.2">
      <c r="A11553" s="2"/>
      <c r="J11553" s="2"/>
      <c r="N11553" s="2"/>
    </row>
    <row r="11554" spans="1:14" x14ac:dyDescent="0.2">
      <c r="A11554" s="2"/>
      <c r="J11554" s="2"/>
      <c r="N11554" s="2"/>
    </row>
    <row r="11555" spans="1:14" x14ac:dyDescent="0.2">
      <c r="A11555" s="2"/>
      <c r="J11555" s="2"/>
      <c r="N11555" s="2"/>
    </row>
    <row r="11556" spans="1:14" x14ac:dyDescent="0.2">
      <c r="A11556" s="2"/>
      <c r="J11556" s="2"/>
      <c r="N11556" s="2"/>
    </row>
    <row r="11557" spans="1:14" x14ac:dyDescent="0.2">
      <c r="A11557" s="2"/>
      <c r="J11557" s="2"/>
      <c r="N11557" s="2"/>
    </row>
    <row r="11558" spans="1:14" x14ac:dyDescent="0.2">
      <c r="A11558" s="2"/>
      <c r="J11558" s="2"/>
      <c r="N11558" s="2"/>
    </row>
    <row r="11559" spans="1:14" x14ac:dyDescent="0.2">
      <c r="A11559" s="2"/>
      <c r="J11559" s="2"/>
      <c r="N11559" s="2"/>
    </row>
    <row r="11560" spans="1:14" x14ac:dyDescent="0.2">
      <c r="A11560" s="2"/>
      <c r="J11560" s="2"/>
      <c r="N11560" s="2"/>
    </row>
    <row r="11561" spans="1:14" x14ac:dyDescent="0.2">
      <c r="A11561" s="2"/>
      <c r="J11561" s="2"/>
      <c r="N11561" s="2"/>
    </row>
    <row r="11562" spans="1:14" x14ac:dyDescent="0.2">
      <c r="A11562" s="2"/>
      <c r="J11562" s="2"/>
      <c r="N11562" s="2"/>
    </row>
    <row r="11563" spans="1:14" x14ac:dyDescent="0.2">
      <c r="A11563" s="2"/>
      <c r="J11563" s="2"/>
      <c r="N11563" s="2"/>
    </row>
    <row r="11564" spans="1:14" x14ac:dyDescent="0.2">
      <c r="A11564" s="2"/>
      <c r="J11564" s="2"/>
      <c r="N11564" s="2"/>
    </row>
    <row r="11565" spans="1:14" x14ac:dyDescent="0.2">
      <c r="A11565" s="2"/>
      <c r="J11565" s="2"/>
      <c r="N11565" s="2"/>
    </row>
    <row r="11566" spans="1:14" x14ac:dyDescent="0.2">
      <c r="A11566" s="2"/>
      <c r="J11566" s="2"/>
      <c r="N11566" s="2"/>
    </row>
    <row r="11567" spans="1:14" x14ac:dyDescent="0.2">
      <c r="A11567" s="2"/>
      <c r="J11567" s="2"/>
      <c r="N11567" s="2"/>
    </row>
    <row r="11568" spans="1:14" x14ac:dyDescent="0.2">
      <c r="A11568" s="2"/>
      <c r="J11568" s="2"/>
      <c r="N11568" s="2"/>
    </row>
    <row r="11569" spans="1:14" x14ac:dyDescent="0.2">
      <c r="A11569" s="2"/>
      <c r="J11569" s="2"/>
      <c r="N11569" s="2"/>
    </row>
    <row r="11570" spans="1:14" x14ac:dyDescent="0.2">
      <c r="A11570" s="2"/>
      <c r="J11570" s="2"/>
      <c r="N11570" s="2"/>
    </row>
    <row r="11571" spans="1:14" x14ac:dyDescent="0.2">
      <c r="A11571" s="2"/>
      <c r="J11571" s="2"/>
      <c r="N11571" s="2"/>
    </row>
    <row r="11572" spans="1:14" x14ac:dyDescent="0.2">
      <c r="A11572" s="2"/>
      <c r="J11572" s="2"/>
      <c r="N11572" s="2"/>
    </row>
    <row r="11573" spans="1:14" x14ac:dyDescent="0.2">
      <c r="A11573" s="2"/>
      <c r="J11573" s="2"/>
      <c r="N11573" s="2"/>
    </row>
    <row r="11574" spans="1:14" x14ac:dyDescent="0.2">
      <c r="A11574" s="2"/>
      <c r="J11574" s="2"/>
      <c r="N11574" s="2"/>
    </row>
    <row r="11575" spans="1:14" x14ac:dyDescent="0.2">
      <c r="A11575" s="2"/>
      <c r="J11575" s="2"/>
      <c r="N11575" s="2"/>
    </row>
    <row r="11576" spans="1:14" x14ac:dyDescent="0.2">
      <c r="A11576" s="2"/>
      <c r="J11576" s="2"/>
      <c r="N11576" s="2"/>
    </row>
    <row r="11577" spans="1:14" x14ac:dyDescent="0.2">
      <c r="A11577" s="2"/>
      <c r="J11577" s="2"/>
      <c r="N11577" s="2"/>
    </row>
    <row r="11578" spans="1:14" x14ac:dyDescent="0.2">
      <c r="A11578" s="2"/>
      <c r="J11578" s="2"/>
      <c r="N11578" s="2"/>
    </row>
    <row r="11579" spans="1:14" x14ac:dyDescent="0.2">
      <c r="A11579" s="2"/>
      <c r="J11579" s="2"/>
      <c r="N11579" s="2"/>
    </row>
    <row r="11580" spans="1:14" x14ac:dyDescent="0.2">
      <c r="A11580" s="2"/>
      <c r="J11580" s="2"/>
      <c r="N11580" s="2"/>
    </row>
    <row r="11581" spans="1:14" x14ac:dyDescent="0.2">
      <c r="A11581" s="2"/>
      <c r="J11581" s="2"/>
      <c r="N11581" s="2"/>
    </row>
    <row r="11582" spans="1:14" x14ac:dyDescent="0.2">
      <c r="A11582" s="2"/>
      <c r="J11582" s="2"/>
      <c r="N11582" s="2"/>
    </row>
    <row r="11583" spans="1:14" x14ac:dyDescent="0.2">
      <c r="A11583" s="2"/>
      <c r="J11583" s="2"/>
      <c r="N11583" s="2"/>
    </row>
    <row r="11584" spans="1:14" x14ac:dyDescent="0.2">
      <c r="A11584" s="2"/>
      <c r="J11584" s="2"/>
      <c r="N11584" s="2"/>
    </row>
    <row r="11585" spans="1:14" x14ac:dyDescent="0.2">
      <c r="A11585" s="2"/>
      <c r="J11585" s="2"/>
      <c r="N11585" s="2"/>
    </row>
    <row r="11586" spans="1:14" x14ac:dyDescent="0.2">
      <c r="A11586" s="2"/>
      <c r="J11586" s="2"/>
      <c r="N11586" s="2"/>
    </row>
    <row r="11587" spans="1:14" x14ac:dyDescent="0.2">
      <c r="A11587" s="2"/>
      <c r="J11587" s="2"/>
      <c r="N11587" s="2"/>
    </row>
    <row r="11588" spans="1:14" x14ac:dyDescent="0.2">
      <c r="A11588" s="2"/>
      <c r="J11588" s="2"/>
      <c r="N11588" s="2"/>
    </row>
    <row r="11589" spans="1:14" x14ac:dyDescent="0.2">
      <c r="A11589" s="2"/>
      <c r="J11589" s="2"/>
      <c r="N11589" s="2"/>
    </row>
    <row r="11590" spans="1:14" x14ac:dyDescent="0.2">
      <c r="A11590" s="2"/>
      <c r="J11590" s="2"/>
      <c r="N11590" s="2"/>
    </row>
    <row r="11591" spans="1:14" x14ac:dyDescent="0.2">
      <c r="A11591" s="2"/>
      <c r="J11591" s="2"/>
      <c r="N11591" s="2"/>
    </row>
    <row r="11592" spans="1:14" x14ac:dyDescent="0.2">
      <c r="A11592" s="2"/>
      <c r="J11592" s="2"/>
      <c r="N11592" s="2"/>
    </row>
    <row r="11593" spans="1:14" x14ac:dyDescent="0.2">
      <c r="A11593" s="2"/>
      <c r="J11593" s="2"/>
      <c r="N11593" s="2"/>
    </row>
    <row r="11594" spans="1:14" x14ac:dyDescent="0.2">
      <c r="A11594" s="2"/>
      <c r="J11594" s="2"/>
      <c r="N11594" s="2"/>
    </row>
    <row r="11595" spans="1:14" x14ac:dyDescent="0.2">
      <c r="A11595" s="2"/>
      <c r="J11595" s="2"/>
      <c r="N11595" s="2"/>
    </row>
    <row r="11596" spans="1:14" x14ac:dyDescent="0.2">
      <c r="A11596" s="2"/>
      <c r="J11596" s="2"/>
      <c r="N11596" s="2"/>
    </row>
    <row r="11597" spans="1:14" x14ac:dyDescent="0.2">
      <c r="A11597" s="2"/>
      <c r="J11597" s="2"/>
      <c r="N11597" s="2"/>
    </row>
    <row r="11598" spans="1:14" x14ac:dyDescent="0.2">
      <c r="A11598" s="2"/>
      <c r="J11598" s="2"/>
      <c r="N11598" s="2"/>
    </row>
    <row r="11599" spans="1:14" x14ac:dyDescent="0.2">
      <c r="A11599" s="2"/>
      <c r="J11599" s="2"/>
      <c r="N11599" s="2"/>
    </row>
    <row r="11600" spans="1:14" x14ac:dyDescent="0.2">
      <c r="A11600" s="2"/>
      <c r="J11600" s="2"/>
      <c r="N11600" s="2"/>
    </row>
    <row r="11601" spans="1:14" x14ac:dyDescent="0.2">
      <c r="A11601" s="2"/>
      <c r="J11601" s="2"/>
      <c r="N11601" s="2"/>
    </row>
    <row r="11602" spans="1:14" x14ac:dyDescent="0.2">
      <c r="A11602" s="2"/>
      <c r="J11602" s="2"/>
      <c r="N11602" s="2"/>
    </row>
    <row r="11603" spans="1:14" x14ac:dyDescent="0.2">
      <c r="A11603" s="2"/>
      <c r="J11603" s="2"/>
      <c r="N11603" s="2"/>
    </row>
    <row r="11604" spans="1:14" x14ac:dyDescent="0.2">
      <c r="A11604" s="2"/>
      <c r="J11604" s="2"/>
      <c r="N11604" s="2"/>
    </row>
    <row r="11605" spans="1:14" x14ac:dyDescent="0.2">
      <c r="A11605" s="2"/>
      <c r="J11605" s="2"/>
      <c r="N11605" s="2"/>
    </row>
    <row r="11606" spans="1:14" x14ac:dyDescent="0.2">
      <c r="A11606" s="2"/>
      <c r="J11606" s="2"/>
      <c r="N11606" s="2"/>
    </row>
    <row r="11607" spans="1:14" x14ac:dyDescent="0.2">
      <c r="A11607" s="2"/>
      <c r="J11607" s="2"/>
      <c r="N11607" s="2"/>
    </row>
    <row r="11608" spans="1:14" x14ac:dyDescent="0.2">
      <c r="A11608" s="2"/>
      <c r="J11608" s="2"/>
      <c r="N11608" s="2"/>
    </row>
    <row r="11609" spans="1:14" x14ac:dyDescent="0.2">
      <c r="A11609" s="2"/>
      <c r="J11609" s="2"/>
      <c r="N11609" s="2"/>
    </row>
    <row r="11610" spans="1:14" x14ac:dyDescent="0.2">
      <c r="A11610" s="2"/>
      <c r="J11610" s="2"/>
      <c r="N11610" s="2"/>
    </row>
    <row r="11611" spans="1:14" x14ac:dyDescent="0.2">
      <c r="A11611" s="2"/>
      <c r="J11611" s="2"/>
      <c r="N11611" s="2"/>
    </row>
    <row r="11612" spans="1:14" x14ac:dyDescent="0.2">
      <c r="A11612" s="2"/>
      <c r="J11612" s="2"/>
      <c r="N11612" s="2"/>
    </row>
    <row r="11613" spans="1:14" x14ac:dyDescent="0.2">
      <c r="A11613" s="2"/>
      <c r="J11613" s="2"/>
      <c r="N11613" s="2"/>
    </row>
    <row r="11614" spans="1:14" x14ac:dyDescent="0.2">
      <c r="A11614" s="2"/>
      <c r="J11614" s="2"/>
      <c r="N11614" s="2"/>
    </row>
    <row r="11615" spans="1:14" x14ac:dyDescent="0.2">
      <c r="A11615" s="2"/>
      <c r="J11615" s="2"/>
      <c r="N11615" s="2"/>
    </row>
    <row r="11616" spans="1:14" x14ac:dyDescent="0.2">
      <c r="A11616" s="2"/>
      <c r="J11616" s="2"/>
      <c r="N11616" s="2"/>
    </row>
    <row r="11617" spans="1:14" x14ac:dyDescent="0.2">
      <c r="A11617" s="2"/>
      <c r="J11617" s="2"/>
      <c r="N11617" s="2"/>
    </row>
    <row r="11618" spans="1:14" x14ac:dyDescent="0.2">
      <c r="A11618" s="2"/>
      <c r="J11618" s="2"/>
      <c r="N11618" s="2"/>
    </row>
    <row r="11619" spans="1:14" x14ac:dyDescent="0.2">
      <c r="A11619" s="2"/>
      <c r="J11619" s="2"/>
      <c r="N11619" s="2"/>
    </row>
    <row r="11620" spans="1:14" x14ac:dyDescent="0.2">
      <c r="A11620" s="2"/>
      <c r="J11620" s="2"/>
      <c r="N11620" s="2"/>
    </row>
    <row r="11621" spans="1:14" x14ac:dyDescent="0.2">
      <c r="A11621" s="2"/>
      <c r="J11621" s="2"/>
      <c r="N11621" s="2"/>
    </row>
    <row r="11622" spans="1:14" x14ac:dyDescent="0.2">
      <c r="A11622" s="2"/>
      <c r="J11622" s="2"/>
      <c r="N11622" s="2"/>
    </row>
    <row r="11623" spans="1:14" x14ac:dyDescent="0.2">
      <c r="A11623" s="2"/>
      <c r="J11623" s="2"/>
      <c r="N11623" s="2"/>
    </row>
    <row r="11624" spans="1:14" x14ac:dyDescent="0.2">
      <c r="A11624" s="2"/>
      <c r="J11624" s="2"/>
      <c r="N11624" s="2"/>
    </row>
    <row r="11625" spans="1:14" x14ac:dyDescent="0.2">
      <c r="A11625" s="2"/>
      <c r="J11625" s="2"/>
      <c r="N11625" s="2"/>
    </row>
    <row r="11626" spans="1:14" x14ac:dyDescent="0.2">
      <c r="A11626" s="2"/>
      <c r="J11626" s="2"/>
      <c r="N11626" s="2"/>
    </row>
    <row r="11627" spans="1:14" x14ac:dyDescent="0.2">
      <c r="A11627" s="2"/>
      <c r="J11627" s="2"/>
      <c r="N11627" s="2"/>
    </row>
    <row r="11628" spans="1:14" x14ac:dyDescent="0.2">
      <c r="A11628" s="2"/>
      <c r="J11628" s="2"/>
      <c r="N11628" s="2"/>
    </row>
    <row r="11629" spans="1:14" x14ac:dyDescent="0.2">
      <c r="A11629" s="2"/>
      <c r="J11629" s="2"/>
      <c r="N11629" s="2"/>
    </row>
    <row r="11630" spans="1:14" x14ac:dyDescent="0.2">
      <c r="A11630" s="2"/>
      <c r="J11630" s="2"/>
      <c r="N11630" s="2"/>
    </row>
    <row r="11631" spans="1:14" x14ac:dyDescent="0.2">
      <c r="A11631" s="2"/>
      <c r="J11631" s="2"/>
      <c r="N11631" s="2"/>
    </row>
    <row r="11632" spans="1:14" x14ac:dyDescent="0.2">
      <c r="A11632" s="2"/>
      <c r="J11632" s="2"/>
      <c r="N11632" s="2"/>
    </row>
    <row r="11633" spans="1:14" x14ac:dyDescent="0.2">
      <c r="A11633" s="2"/>
      <c r="J11633" s="2"/>
      <c r="N11633" s="2"/>
    </row>
    <row r="11634" spans="1:14" x14ac:dyDescent="0.2">
      <c r="A11634" s="2"/>
      <c r="J11634" s="2"/>
      <c r="N11634" s="2"/>
    </row>
    <row r="11635" spans="1:14" x14ac:dyDescent="0.2">
      <c r="A11635" s="2"/>
      <c r="J11635" s="2"/>
      <c r="N11635" s="2"/>
    </row>
    <row r="11636" spans="1:14" x14ac:dyDescent="0.2">
      <c r="A11636" s="2"/>
      <c r="J11636" s="2"/>
      <c r="N11636" s="2"/>
    </row>
    <row r="11637" spans="1:14" x14ac:dyDescent="0.2">
      <c r="A11637" s="2"/>
      <c r="J11637" s="2"/>
      <c r="N11637" s="2"/>
    </row>
    <row r="11638" spans="1:14" x14ac:dyDescent="0.2">
      <c r="A11638" s="2"/>
      <c r="J11638" s="2"/>
      <c r="N11638" s="2"/>
    </row>
    <row r="11639" spans="1:14" x14ac:dyDescent="0.2">
      <c r="A11639" s="2"/>
      <c r="J11639" s="2"/>
      <c r="N11639" s="2"/>
    </row>
    <row r="11640" spans="1:14" x14ac:dyDescent="0.2">
      <c r="A11640" s="2"/>
      <c r="J11640" s="2"/>
      <c r="N11640" s="2"/>
    </row>
    <row r="11641" spans="1:14" x14ac:dyDescent="0.2">
      <c r="A11641" s="2"/>
      <c r="J11641" s="2"/>
      <c r="N11641" s="2"/>
    </row>
    <row r="11642" spans="1:14" x14ac:dyDescent="0.2">
      <c r="A11642" s="2"/>
      <c r="J11642" s="2"/>
      <c r="N11642" s="2"/>
    </row>
    <row r="11643" spans="1:14" x14ac:dyDescent="0.2">
      <c r="A11643" s="2"/>
      <c r="J11643" s="2"/>
      <c r="N11643" s="2"/>
    </row>
    <row r="11644" spans="1:14" x14ac:dyDescent="0.2">
      <c r="A11644" s="2"/>
      <c r="J11644" s="2"/>
      <c r="N11644" s="2"/>
    </row>
    <row r="11645" spans="1:14" x14ac:dyDescent="0.2">
      <c r="A11645" s="2"/>
      <c r="J11645" s="2"/>
      <c r="N11645" s="2"/>
    </row>
    <row r="11646" spans="1:14" x14ac:dyDescent="0.2">
      <c r="A11646" s="2"/>
      <c r="J11646" s="2"/>
      <c r="N11646" s="2"/>
    </row>
    <row r="11647" spans="1:14" x14ac:dyDescent="0.2">
      <c r="A11647" s="2"/>
      <c r="J11647" s="2"/>
      <c r="N11647" s="2"/>
    </row>
    <row r="11648" spans="1:14" x14ac:dyDescent="0.2">
      <c r="A11648" s="2"/>
      <c r="J11648" s="2"/>
      <c r="N11648" s="2"/>
    </row>
    <row r="11649" spans="1:14" x14ac:dyDescent="0.2">
      <c r="A11649" s="2"/>
      <c r="J11649" s="2"/>
      <c r="N11649" s="2"/>
    </row>
    <row r="11650" spans="1:14" x14ac:dyDescent="0.2">
      <c r="A11650" s="2"/>
      <c r="J11650" s="2"/>
      <c r="N11650" s="2"/>
    </row>
    <row r="11651" spans="1:14" x14ac:dyDescent="0.2">
      <c r="A11651" s="2"/>
      <c r="J11651" s="2"/>
      <c r="N11651" s="2"/>
    </row>
    <row r="11652" spans="1:14" x14ac:dyDescent="0.2">
      <c r="A11652" s="2"/>
      <c r="J11652" s="2"/>
      <c r="N11652" s="2"/>
    </row>
    <row r="11653" spans="1:14" x14ac:dyDescent="0.2">
      <c r="A11653" s="2"/>
      <c r="J11653" s="2"/>
      <c r="N11653" s="2"/>
    </row>
    <row r="11654" spans="1:14" x14ac:dyDescent="0.2">
      <c r="A11654" s="2"/>
      <c r="J11654" s="2"/>
      <c r="N11654" s="2"/>
    </row>
    <row r="11655" spans="1:14" x14ac:dyDescent="0.2">
      <c r="A11655" s="2"/>
      <c r="J11655" s="2"/>
      <c r="N11655" s="2"/>
    </row>
    <row r="11656" spans="1:14" x14ac:dyDescent="0.2">
      <c r="A11656" s="2"/>
      <c r="J11656" s="2"/>
      <c r="N11656" s="2"/>
    </row>
    <row r="11657" spans="1:14" x14ac:dyDescent="0.2">
      <c r="A11657" s="2"/>
      <c r="J11657" s="2"/>
      <c r="N11657" s="2"/>
    </row>
    <row r="11658" spans="1:14" x14ac:dyDescent="0.2">
      <c r="A11658" s="2"/>
      <c r="J11658" s="2"/>
      <c r="N11658" s="2"/>
    </row>
    <row r="11659" spans="1:14" x14ac:dyDescent="0.2">
      <c r="A11659" s="2"/>
      <c r="J11659" s="2"/>
      <c r="N11659" s="2"/>
    </row>
    <row r="11660" spans="1:14" x14ac:dyDescent="0.2">
      <c r="A11660" s="2"/>
      <c r="J11660" s="2"/>
      <c r="N11660" s="2"/>
    </row>
    <row r="11661" spans="1:14" x14ac:dyDescent="0.2">
      <c r="A11661" s="2"/>
      <c r="J11661" s="2"/>
      <c r="N11661" s="2"/>
    </row>
    <row r="11662" spans="1:14" x14ac:dyDescent="0.2">
      <c r="A11662" s="2"/>
      <c r="J11662" s="2"/>
      <c r="N11662" s="2"/>
    </row>
    <row r="11663" spans="1:14" x14ac:dyDescent="0.2">
      <c r="A11663" s="2"/>
      <c r="J11663" s="2"/>
      <c r="N11663" s="2"/>
    </row>
    <row r="11664" spans="1:14" x14ac:dyDescent="0.2">
      <c r="A11664" s="2"/>
      <c r="J11664" s="2"/>
      <c r="N11664" s="2"/>
    </row>
    <row r="11665" spans="1:14" x14ac:dyDescent="0.2">
      <c r="A11665" s="2"/>
      <c r="J11665" s="2"/>
      <c r="N11665" s="2"/>
    </row>
    <row r="11666" spans="1:14" x14ac:dyDescent="0.2">
      <c r="A11666" s="2"/>
      <c r="J11666" s="2"/>
      <c r="N11666" s="2"/>
    </row>
    <row r="11667" spans="1:14" x14ac:dyDescent="0.2">
      <c r="A11667" s="2"/>
      <c r="J11667" s="2"/>
      <c r="N11667" s="2"/>
    </row>
    <row r="11668" spans="1:14" x14ac:dyDescent="0.2">
      <c r="A11668" s="2"/>
      <c r="J11668" s="2"/>
      <c r="N11668" s="2"/>
    </row>
    <row r="11669" spans="1:14" x14ac:dyDescent="0.2">
      <c r="A11669" s="2"/>
      <c r="J11669" s="2"/>
      <c r="N11669" s="2"/>
    </row>
    <row r="11670" spans="1:14" x14ac:dyDescent="0.2">
      <c r="A11670" s="2"/>
      <c r="J11670" s="2"/>
      <c r="N11670" s="2"/>
    </row>
    <row r="11671" spans="1:14" x14ac:dyDescent="0.2">
      <c r="A11671" s="2"/>
      <c r="J11671" s="2"/>
      <c r="N11671" s="2"/>
    </row>
    <row r="11672" spans="1:14" x14ac:dyDescent="0.2">
      <c r="A11672" s="2"/>
      <c r="J11672" s="2"/>
      <c r="N11672" s="2"/>
    </row>
    <row r="11673" spans="1:14" x14ac:dyDescent="0.2">
      <c r="A11673" s="2"/>
      <c r="J11673" s="2"/>
      <c r="N11673" s="2"/>
    </row>
    <row r="11674" spans="1:14" x14ac:dyDescent="0.2">
      <c r="A11674" s="2"/>
      <c r="J11674" s="2"/>
      <c r="N11674" s="2"/>
    </row>
    <row r="11675" spans="1:14" x14ac:dyDescent="0.2">
      <c r="A11675" s="2"/>
      <c r="J11675" s="2"/>
      <c r="N11675" s="2"/>
    </row>
    <row r="11676" spans="1:14" x14ac:dyDescent="0.2">
      <c r="A11676" s="2"/>
      <c r="J11676" s="2"/>
      <c r="N11676" s="2"/>
    </row>
    <row r="11677" spans="1:14" x14ac:dyDescent="0.2">
      <c r="A11677" s="2"/>
      <c r="J11677" s="2"/>
      <c r="N11677" s="2"/>
    </row>
    <row r="11678" spans="1:14" x14ac:dyDescent="0.2">
      <c r="A11678" s="2"/>
      <c r="J11678" s="2"/>
      <c r="N11678" s="2"/>
    </row>
    <row r="11679" spans="1:14" x14ac:dyDescent="0.2">
      <c r="A11679" s="2"/>
      <c r="J11679" s="2"/>
      <c r="N11679" s="2"/>
    </row>
    <row r="11680" spans="1:14" x14ac:dyDescent="0.2">
      <c r="A11680" s="2"/>
      <c r="J11680" s="2"/>
      <c r="N11680" s="2"/>
    </row>
    <row r="11681" spans="1:14" x14ac:dyDescent="0.2">
      <c r="A11681" s="2"/>
      <c r="J11681" s="2"/>
      <c r="N11681" s="2"/>
    </row>
    <row r="11682" spans="1:14" x14ac:dyDescent="0.2">
      <c r="A11682" s="2"/>
      <c r="J11682" s="2"/>
      <c r="N11682" s="2"/>
    </row>
    <row r="11683" spans="1:14" x14ac:dyDescent="0.2">
      <c r="A11683" s="2"/>
      <c r="J11683" s="2"/>
      <c r="N11683" s="2"/>
    </row>
    <row r="11684" spans="1:14" x14ac:dyDescent="0.2">
      <c r="A11684" s="2"/>
      <c r="J11684" s="2"/>
      <c r="N11684" s="2"/>
    </row>
    <row r="11685" spans="1:14" x14ac:dyDescent="0.2">
      <c r="A11685" s="2"/>
      <c r="J11685" s="2"/>
      <c r="N11685" s="2"/>
    </row>
    <row r="11686" spans="1:14" x14ac:dyDescent="0.2">
      <c r="A11686" s="2"/>
      <c r="J11686" s="2"/>
      <c r="N11686" s="2"/>
    </row>
    <row r="11687" spans="1:14" x14ac:dyDescent="0.2">
      <c r="A11687" s="2"/>
      <c r="J11687" s="2"/>
      <c r="N11687" s="2"/>
    </row>
    <row r="11688" spans="1:14" x14ac:dyDescent="0.2">
      <c r="A11688" s="2"/>
      <c r="J11688" s="2"/>
      <c r="N11688" s="2"/>
    </row>
    <row r="11689" spans="1:14" x14ac:dyDescent="0.2">
      <c r="A11689" s="2"/>
      <c r="J11689" s="2"/>
      <c r="N11689" s="2"/>
    </row>
    <row r="11690" spans="1:14" x14ac:dyDescent="0.2">
      <c r="A11690" s="2"/>
      <c r="J11690" s="2"/>
      <c r="N11690" s="2"/>
    </row>
    <row r="11691" spans="1:14" x14ac:dyDescent="0.2">
      <c r="A11691" s="2"/>
      <c r="J11691" s="2"/>
      <c r="N11691" s="2"/>
    </row>
    <row r="11692" spans="1:14" x14ac:dyDescent="0.2">
      <c r="A11692" s="2"/>
      <c r="J11692" s="2"/>
      <c r="N11692" s="2"/>
    </row>
    <row r="11693" spans="1:14" x14ac:dyDescent="0.2">
      <c r="A11693" s="2"/>
      <c r="J11693" s="2"/>
      <c r="N11693" s="2"/>
    </row>
    <row r="11694" spans="1:14" x14ac:dyDescent="0.2">
      <c r="A11694" s="2"/>
      <c r="J11694" s="2"/>
      <c r="N11694" s="2"/>
    </row>
    <row r="11695" spans="1:14" x14ac:dyDescent="0.2">
      <c r="A11695" s="2"/>
      <c r="J11695" s="2"/>
      <c r="N11695" s="2"/>
    </row>
    <row r="11696" spans="1:14" x14ac:dyDescent="0.2">
      <c r="A11696" s="2"/>
      <c r="J11696" s="2"/>
      <c r="N11696" s="2"/>
    </row>
    <row r="11697" spans="1:14" x14ac:dyDescent="0.2">
      <c r="A11697" s="2"/>
      <c r="J11697" s="2"/>
      <c r="N11697" s="2"/>
    </row>
    <row r="11698" spans="1:14" x14ac:dyDescent="0.2">
      <c r="A11698" s="2"/>
      <c r="J11698" s="2"/>
      <c r="N11698" s="2"/>
    </row>
    <row r="11699" spans="1:14" x14ac:dyDescent="0.2">
      <c r="A11699" s="2"/>
      <c r="J11699" s="2"/>
      <c r="N11699" s="2"/>
    </row>
    <row r="11700" spans="1:14" x14ac:dyDescent="0.2">
      <c r="A11700" s="2"/>
      <c r="J11700" s="2"/>
      <c r="N11700" s="2"/>
    </row>
    <row r="11701" spans="1:14" x14ac:dyDescent="0.2">
      <c r="A11701" s="2"/>
      <c r="J11701" s="2"/>
      <c r="N11701" s="2"/>
    </row>
    <row r="11702" spans="1:14" x14ac:dyDescent="0.2">
      <c r="A11702" s="2"/>
      <c r="J11702" s="2"/>
      <c r="N11702" s="2"/>
    </row>
    <row r="11703" spans="1:14" x14ac:dyDescent="0.2">
      <c r="A11703" s="2"/>
      <c r="J11703" s="2"/>
      <c r="N11703" s="2"/>
    </row>
    <row r="11704" spans="1:14" x14ac:dyDescent="0.2">
      <c r="A11704" s="2"/>
      <c r="J11704" s="2"/>
      <c r="N11704" s="2"/>
    </row>
    <row r="11705" spans="1:14" x14ac:dyDescent="0.2">
      <c r="A11705" s="2"/>
      <c r="J11705" s="2"/>
      <c r="N11705" s="2"/>
    </row>
    <row r="11706" spans="1:14" x14ac:dyDescent="0.2">
      <c r="A11706" s="2"/>
      <c r="J11706" s="2"/>
      <c r="N11706" s="2"/>
    </row>
    <row r="11707" spans="1:14" x14ac:dyDescent="0.2">
      <c r="A11707" s="2"/>
      <c r="J11707" s="2"/>
      <c r="N11707" s="2"/>
    </row>
    <row r="11708" spans="1:14" x14ac:dyDescent="0.2">
      <c r="A11708" s="2"/>
      <c r="J11708" s="2"/>
      <c r="N11708" s="2"/>
    </row>
    <row r="11709" spans="1:14" x14ac:dyDescent="0.2">
      <c r="A11709" s="2"/>
      <c r="J11709" s="2"/>
      <c r="N11709" s="2"/>
    </row>
    <row r="11710" spans="1:14" x14ac:dyDescent="0.2">
      <c r="A11710" s="2"/>
      <c r="J11710" s="2"/>
      <c r="N11710" s="2"/>
    </row>
    <row r="11711" spans="1:14" x14ac:dyDescent="0.2">
      <c r="A11711" s="2"/>
      <c r="J11711" s="2"/>
      <c r="N11711" s="2"/>
    </row>
    <row r="11712" spans="1:14" x14ac:dyDescent="0.2">
      <c r="A11712" s="2"/>
      <c r="J11712" s="2"/>
      <c r="N11712" s="2"/>
    </row>
    <row r="11713" spans="1:14" x14ac:dyDescent="0.2">
      <c r="A11713" s="2"/>
      <c r="J11713" s="2"/>
      <c r="N11713" s="2"/>
    </row>
    <row r="11714" spans="1:14" x14ac:dyDescent="0.2">
      <c r="A11714" s="2"/>
      <c r="J11714" s="2"/>
      <c r="N11714" s="2"/>
    </row>
    <row r="11715" spans="1:14" x14ac:dyDescent="0.2">
      <c r="A11715" s="2"/>
      <c r="J11715" s="2"/>
      <c r="N11715" s="2"/>
    </row>
    <row r="11716" spans="1:14" x14ac:dyDescent="0.2">
      <c r="A11716" s="2"/>
      <c r="J11716" s="2"/>
      <c r="N11716" s="2"/>
    </row>
    <row r="11717" spans="1:14" x14ac:dyDescent="0.2">
      <c r="A11717" s="2"/>
      <c r="J11717" s="2"/>
      <c r="N11717" s="2"/>
    </row>
    <row r="11718" spans="1:14" x14ac:dyDescent="0.2">
      <c r="A11718" s="2"/>
      <c r="J11718" s="2"/>
      <c r="N11718" s="2"/>
    </row>
    <row r="11719" spans="1:14" x14ac:dyDescent="0.2">
      <c r="A11719" s="2"/>
      <c r="J11719" s="2"/>
      <c r="N11719" s="2"/>
    </row>
    <row r="11720" spans="1:14" x14ac:dyDescent="0.2">
      <c r="A11720" s="2"/>
      <c r="J11720" s="2"/>
      <c r="N11720" s="2"/>
    </row>
    <row r="11721" spans="1:14" x14ac:dyDescent="0.2">
      <c r="A11721" s="2"/>
      <c r="J11721" s="2"/>
      <c r="N11721" s="2"/>
    </row>
    <row r="11722" spans="1:14" x14ac:dyDescent="0.2">
      <c r="A11722" s="2"/>
      <c r="J11722" s="2"/>
      <c r="N11722" s="2"/>
    </row>
    <row r="11723" spans="1:14" x14ac:dyDescent="0.2">
      <c r="A11723" s="2"/>
      <c r="J11723" s="2"/>
      <c r="N11723" s="2"/>
    </row>
    <row r="11724" spans="1:14" x14ac:dyDescent="0.2">
      <c r="A11724" s="2"/>
      <c r="J11724" s="2"/>
      <c r="N11724" s="2"/>
    </row>
    <row r="11725" spans="1:14" x14ac:dyDescent="0.2">
      <c r="A11725" s="2"/>
      <c r="J11725" s="2"/>
      <c r="N11725" s="2"/>
    </row>
    <row r="11726" spans="1:14" x14ac:dyDescent="0.2">
      <c r="A11726" s="2"/>
      <c r="J11726" s="2"/>
      <c r="N11726" s="2"/>
    </row>
    <row r="11727" spans="1:14" x14ac:dyDescent="0.2">
      <c r="A11727" s="2"/>
      <c r="J11727" s="2"/>
      <c r="N11727" s="2"/>
    </row>
    <row r="11728" spans="1:14" x14ac:dyDescent="0.2">
      <c r="A11728" s="2"/>
      <c r="J11728" s="2"/>
      <c r="N11728" s="2"/>
    </row>
    <row r="11729" spans="1:14" x14ac:dyDescent="0.2">
      <c r="A11729" s="2"/>
      <c r="J11729" s="2"/>
      <c r="N11729" s="2"/>
    </row>
    <row r="11730" spans="1:14" x14ac:dyDescent="0.2">
      <c r="A11730" s="2"/>
      <c r="J11730" s="2"/>
      <c r="N11730" s="2"/>
    </row>
    <row r="11731" spans="1:14" x14ac:dyDescent="0.2">
      <c r="A11731" s="2"/>
      <c r="J11731" s="2"/>
      <c r="N11731" s="2"/>
    </row>
    <row r="11732" spans="1:14" x14ac:dyDescent="0.2">
      <c r="A11732" s="2"/>
      <c r="J11732" s="2"/>
      <c r="N11732" s="2"/>
    </row>
    <row r="11733" spans="1:14" x14ac:dyDescent="0.2">
      <c r="A11733" s="2"/>
      <c r="J11733" s="2"/>
      <c r="N11733" s="2"/>
    </row>
    <row r="11734" spans="1:14" x14ac:dyDescent="0.2">
      <c r="A11734" s="2"/>
      <c r="J11734" s="2"/>
      <c r="N11734" s="2"/>
    </row>
    <row r="11735" spans="1:14" x14ac:dyDescent="0.2">
      <c r="A11735" s="2"/>
      <c r="J11735" s="2"/>
      <c r="N11735" s="2"/>
    </row>
    <row r="11736" spans="1:14" x14ac:dyDescent="0.2">
      <c r="A11736" s="2"/>
      <c r="J11736" s="2"/>
      <c r="N11736" s="2"/>
    </row>
    <row r="11737" spans="1:14" x14ac:dyDescent="0.2">
      <c r="A11737" s="2"/>
      <c r="J11737" s="2"/>
      <c r="N11737" s="2"/>
    </row>
    <row r="11738" spans="1:14" x14ac:dyDescent="0.2">
      <c r="A11738" s="2"/>
      <c r="J11738" s="2"/>
      <c r="N11738" s="2"/>
    </row>
    <row r="11739" spans="1:14" x14ac:dyDescent="0.2">
      <c r="A11739" s="2"/>
      <c r="J11739" s="2"/>
      <c r="N11739" s="2"/>
    </row>
    <row r="11740" spans="1:14" x14ac:dyDescent="0.2">
      <c r="A11740" s="2"/>
      <c r="J11740" s="2"/>
      <c r="N11740" s="2"/>
    </row>
    <row r="11741" spans="1:14" x14ac:dyDescent="0.2">
      <c r="A11741" s="2"/>
      <c r="J11741" s="2"/>
      <c r="N11741" s="2"/>
    </row>
    <row r="11742" spans="1:14" x14ac:dyDescent="0.2">
      <c r="A11742" s="2"/>
      <c r="J11742" s="2"/>
      <c r="N11742" s="2"/>
    </row>
    <row r="11743" spans="1:14" x14ac:dyDescent="0.2">
      <c r="A11743" s="2"/>
      <c r="J11743" s="2"/>
      <c r="N11743" s="2"/>
    </row>
    <row r="11744" spans="1:14" x14ac:dyDescent="0.2">
      <c r="A11744" s="2"/>
      <c r="J11744" s="2"/>
      <c r="N11744" s="2"/>
    </row>
    <row r="11745" spans="1:14" x14ac:dyDescent="0.2">
      <c r="A11745" s="2"/>
      <c r="J11745" s="2"/>
      <c r="N11745" s="2"/>
    </row>
    <row r="11746" spans="1:14" x14ac:dyDescent="0.2">
      <c r="A11746" s="2"/>
      <c r="J11746" s="2"/>
      <c r="N11746" s="2"/>
    </row>
    <row r="11747" spans="1:14" x14ac:dyDescent="0.2">
      <c r="A11747" s="2"/>
      <c r="J11747" s="2"/>
      <c r="N11747" s="2"/>
    </row>
    <row r="11748" spans="1:14" x14ac:dyDescent="0.2">
      <c r="A11748" s="2"/>
      <c r="J11748" s="2"/>
      <c r="N11748" s="2"/>
    </row>
    <row r="11749" spans="1:14" x14ac:dyDescent="0.2">
      <c r="A11749" s="2"/>
      <c r="J11749" s="2"/>
      <c r="N11749" s="2"/>
    </row>
    <row r="11750" spans="1:14" x14ac:dyDescent="0.2">
      <c r="A11750" s="2"/>
      <c r="J11750" s="2"/>
      <c r="N11750" s="2"/>
    </row>
    <row r="11751" spans="1:14" x14ac:dyDescent="0.2">
      <c r="A11751" s="2"/>
      <c r="J11751" s="2"/>
      <c r="N11751" s="2"/>
    </row>
    <row r="11752" spans="1:14" x14ac:dyDescent="0.2">
      <c r="A11752" s="2"/>
      <c r="J11752" s="2"/>
      <c r="N11752" s="2"/>
    </row>
    <row r="11753" spans="1:14" x14ac:dyDescent="0.2">
      <c r="A11753" s="2"/>
      <c r="J11753" s="2"/>
      <c r="N11753" s="2"/>
    </row>
    <row r="11754" spans="1:14" x14ac:dyDescent="0.2">
      <c r="A11754" s="2"/>
      <c r="J11754" s="2"/>
      <c r="N11754" s="2"/>
    </row>
    <row r="11755" spans="1:14" x14ac:dyDescent="0.2">
      <c r="A11755" s="2"/>
      <c r="J11755" s="2"/>
      <c r="N11755" s="2"/>
    </row>
    <row r="11756" spans="1:14" x14ac:dyDescent="0.2">
      <c r="A11756" s="2"/>
      <c r="J11756" s="2"/>
      <c r="N11756" s="2"/>
    </row>
    <row r="11757" spans="1:14" x14ac:dyDescent="0.2">
      <c r="A11757" s="2"/>
      <c r="J11757" s="2"/>
      <c r="N11757" s="2"/>
    </row>
    <row r="11758" spans="1:14" x14ac:dyDescent="0.2">
      <c r="A11758" s="2"/>
      <c r="J11758" s="2"/>
      <c r="N11758" s="2"/>
    </row>
    <row r="11759" spans="1:14" x14ac:dyDescent="0.2">
      <c r="A11759" s="2"/>
      <c r="J11759" s="2"/>
      <c r="N11759" s="2"/>
    </row>
    <row r="11760" spans="1:14" x14ac:dyDescent="0.2">
      <c r="A11760" s="2"/>
      <c r="J11760" s="2"/>
      <c r="N11760" s="2"/>
    </row>
    <row r="11761" spans="1:14" x14ac:dyDescent="0.2">
      <c r="A11761" s="2"/>
      <c r="J11761" s="2"/>
      <c r="N11761" s="2"/>
    </row>
    <row r="11762" spans="1:14" x14ac:dyDescent="0.2">
      <c r="A11762" s="2"/>
      <c r="J11762" s="2"/>
      <c r="N11762" s="2"/>
    </row>
    <row r="11763" spans="1:14" x14ac:dyDescent="0.2">
      <c r="A11763" s="2"/>
      <c r="J11763" s="2"/>
      <c r="N11763" s="2"/>
    </row>
    <row r="11764" spans="1:14" x14ac:dyDescent="0.2">
      <c r="A11764" s="2"/>
      <c r="J11764" s="2"/>
      <c r="N11764" s="2"/>
    </row>
    <row r="11765" spans="1:14" x14ac:dyDescent="0.2">
      <c r="A11765" s="2"/>
      <c r="J11765" s="2"/>
      <c r="N11765" s="2"/>
    </row>
    <row r="11766" spans="1:14" x14ac:dyDescent="0.2">
      <c r="A11766" s="2"/>
      <c r="J11766" s="2"/>
      <c r="N11766" s="2"/>
    </row>
    <row r="11767" spans="1:14" x14ac:dyDescent="0.2">
      <c r="A11767" s="2"/>
      <c r="J11767" s="2"/>
      <c r="N11767" s="2"/>
    </row>
    <row r="11768" spans="1:14" x14ac:dyDescent="0.2">
      <c r="A11768" s="2"/>
      <c r="J11768" s="2"/>
      <c r="N11768" s="2"/>
    </row>
    <row r="11769" spans="1:14" x14ac:dyDescent="0.2">
      <c r="A11769" s="2"/>
      <c r="J11769" s="2"/>
      <c r="N11769" s="2"/>
    </row>
    <row r="11770" spans="1:14" x14ac:dyDescent="0.2">
      <c r="A11770" s="2"/>
      <c r="J11770" s="2"/>
      <c r="N11770" s="2"/>
    </row>
    <row r="11771" spans="1:14" x14ac:dyDescent="0.2">
      <c r="A11771" s="2"/>
      <c r="J11771" s="2"/>
      <c r="N11771" s="2"/>
    </row>
    <row r="11772" spans="1:14" x14ac:dyDescent="0.2">
      <c r="A11772" s="2"/>
      <c r="J11772" s="2"/>
      <c r="N11772" s="2"/>
    </row>
    <row r="11773" spans="1:14" x14ac:dyDescent="0.2">
      <c r="A11773" s="2"/>
      <c r="J11773" s="2"/>
      <c r="N11773" s="2"/>
    </row>
    <row r="11774" spans="1:14" x14ac:dyDescent="0.2">
      <c r="A11774" s="2"/>
      <c r="J11774" s="2"/>
      <c r="N11774" s="2"/>
    </row>
    <row r="11775" spans="1:14" x14ac:dyDescent="0.2">
      <c r="A11775" s="2"/>
      <c r="J11775" s="2"/>
      <c r="N11775" s="2"/>
    </row>
    <row r="11776" spans="1:14" x14ac:dyDescent="0.2">
      <c r="A11776" s="2"/>
      <c r="J11776" s="2"/>
      <c r="N11776" s="2"/>
    </row>
    <row r="11777" spans="1:14" x14ac:dyDescent="0.2">
      <c r="A11777" s="2"/>
      <c r="J11777" s="2"/>
      <c r="N11777" s="2"/>
    </row>
    <row r="11778" spans="1:14" x14ac:dyDescent="0.2">
      <c r="A11778" s="2"/>
      <c r="J11778" s="2"/>
      <c r="N11778" s="2"/>
    </row>
    <row r="11779" spans="1:14" x14ac:dyDescent="0.2">
      <c r="A11779" s="2"/>
      <c r="J11779" s="2"/>
      <c r="N11779" s="2"/>
    </row>
    <row r="11780" spans="1:14" x14ac:dyDescent="0.2">
      <c r="A11780" s="2"/>
      <c r="J11780" s="2"/>
      <c r="N11780" s="2"/>
    </row>
    <row r="11781" spans="1:14" x14ac:dyDescent="0.2">
      <c r="A11781" s="2"/>
      <c r="J11781" s="2"/>
      <c r="N11781" s="2"/>
    </row>
    <row r="11782" spans="1:14" x14ac:dyDescent="0.2">
      <c r="A11782" s="2"/>
      <c r="J11782" s="2"/>
      <c r="N11782" s="2"/>
    </row>
    <row r="11783" spans="1:14" x14ac:dyDescent="0.2">
      <c r="A11783" s="2"/>
      <c r="J11783" s="2"/>
      <c r="N11783" s="2"/>
    </row>
    <row r="11784" spans="1:14" x14ac:dyDescent="0.2">
      <c r="A11784" s="2"/>
      <c r="J11784" s="2"/>
      <c r="N11784" s="2"/>
    </row>
    <row r="11785" spans="1:14" x14ac:dyDescent="0.2">
      <c r="A11785" s="2"/>
      <c r="J11785" s="2"/>
      <c r="N11785" s="2"/>
    </row>
    <row r="11786" spans="1:14" x14ac:dyDescent="0.2">
      <c r="A11786" s="2"/>
      <c r="J11786" s="2"/>
      <c r="N11786" s="2"/>
    </row>
    <row r="11787" spans="1:14" x14ac:dyDescent="0.2">
      <c r="A11787" s="2"/>
      <c r="J11787" s="2"/>
      <c r="N11787" s="2"/>
    </row>
    <row r="11788" spans="1:14" x14ac:dyDescent="0.2">
      <c r="A11788" s="2"/>
      <c r="J11788" s="2"/>
      <c r="N11788" s="2"/>
    </row>
    <row r="11789" spans="1:14" x14ac:dyDescent="0.2">
      <c r="A11789" s="2"/>
      <c r="J11789" s="2"/>
      <c r="N11789" s="2"/>
    </row>
    <row r="11790" spans="1:14" x14ac:dyDescent="0.2">
      <c r="A11790" s="2"/>
      <c r="J11790" s="2"/>
      <c r="N11790" s="2"/>
    </row>
    <row r="11791" spans="1:14" x14ac:dyDescent="0.2">
      <c r="A11791" s="2"/>
      <c r="J11791" s="2"/>
      <c r="N11791" s="2"/>
    </row>
    <row r="11792" spans="1:14" x14ac:dyDescent="0.2">
      <c r="A11792" s="2"/>
      <c r="J11792" s="2"/>
      <c r="N11792" s="2"/>
    </row>
    <row r="11793" spans="1:14" x14ac:dyDescent="0.2">
      <c r="A11793" s="2"/>
      <c r="J11793" s="2"/>
      <c r="N11793" s="2"/>
    </row>
    <row r="11794" spans="1:14" x14ac:dyDescent="0.2">
      <c r="A11794" s="2"/>
      <c r="J11794" s="2"/>
      <c r="N11794" s="2"/>
    </row>
    <row r="11795" spans="1:14" x14ac:dyDescent="0.2">
      <c r="A11795" s="2"/>
      <c r="J11795" s="2"/>
      <c r="N11795" s="2"/>
    </row>
    <row r="11796" spans="1:14" x14ac:dyDescent="0.2">
      <c r="A11796" s="2"/>
      <c r="J11796" s="2"/>
      <c r="N11796" s="2"/>
    </row>
    <row r="11797" spans="1:14" x14ac:dyDescent="0.2">
      <c r="A11797" s="2"/>
      <c r="J11797" s="2"/>
      <c r="N11797" s="2"/>
    </row>
    <row r="11798" spans="1:14" x14ac:dyDescent="0.2">
      <c r="A11798" s="2"/>
      <c r="J11798" s="2"/>
      <c r="N11798" s="2"/>
    </row>
    <row r="11799" spans="1:14" x14ac:dyDescent="0.2">
      <c r="A11799" s="2"/>
      <c r="J11799" s="2"/>
      <c r="N11799" s="2"/>
    </row>
    <row r="11800" spans="1:14" x14ac:dyDescent="0.2">
      <c r="A11800" s="2"/>
      <c r="J11800" s="2"/>
      <c r="N11800" s="2"/>
    </row>
    <row r="11801" spans="1:14" x14ac:dyDescent="0.2">
      <c r="A11801" s="2"/>
      <c r="J11801" s="2"/>
      <c r="N11801" s="2"/>
    </row>
    <row r="11802" spans="1:14" x14ac:dyDescent="0.2">
      <c r="A11802" s="2"/>
      <c r="J11802" s="2"/>
      <c r="N11802" s="2"/>
    </row>
    <row r="11803" spans="1:14" x14ac:dyDescent="0.2">
      <c r="A11803" s="2"/>
      <c r="J11803" s="2"/>
      <c r="N11803" s="2"/>
    </row>
    <row r="11804" spans="1:14" x14ac:dyDescent="0.2">
      <c r="A11804" s="2"/>
      <c r="J11804" s="2"/>
      <c r="N11804" s="2"/>
    </row>
    <row r="11805" spans="1:14" x14ac:dyDescent="0.2">
      <c r="A11805" s="2"/>
      <c r="J11805" s="2"/>
      <c r="N11805" s="2"/>
    </row>
    <row r="11806" spans="1:14" x14ac:dyDescent="0.2">
      <c r="A11806" s="2"/>
      <c r="J11806" s="2"/>
      <c r="N11806" s="2"/>
    </row>
    <row r="11807" spans="1:14" x14ac:dyDescent="0.2">
      <c r="A11807" s="2"/>
      <c r="J11807" s="2"/>
      <c r="N11807" s="2"/>
    </row>
    <row r="11808" spans="1:14" x14ac:dyDescent="0.2">
      <c r="A11808" s="2"/>
      <c r="J11808" s="2"/>
      <c r="N11808" s="2"/>
    </row>
    <row r="11809" spans="1:14" x14ac:dyDescent="0.2">
      <c r="A11809" s="2"/>
      <c r="J11809" s="2"/>
      <c r="N11809" s="2"/>
    </row>
    <row r="11810" spans="1:14" x14ac:dyDescent="0.2">
      <c r="A11810" s="2"/>
      <c r="J11810" s="2"/>
      <c r="N11810" s="2"/>
    </row>
    <row r="11811" spans="1:14" x14ac:dyDescent="0.2">
      <c r="A11811" s="2"/>
      <c r="J11811" s="2"/>
      <c r="N11811" s="2"/>
    </row>
    <row r="11812" spans="1:14" x14ac:dyDescent="0.2">
      <c r="A11812" s="2"/>
      <c r="J11812" s="2"/>
      <c r="N11812" s="2"/>
    </row>
    <row r="11813" spans="1:14" x14ac:dyDescent="0.2">
      <c r="A11813" s="2"/>
      <c r="J11813" s="2"/>
      <c r="N11813" s="2"/>
    </row>
    <row r="11814" spans="1:14" x14ac:dyDescent="0.2">
      <c r="A11814" s="2"/>
      <c r="J11814" s="2"/>
      <c r="N11814" s="2"/>
    </row>
    <row r="11815" spans="1:14" x14ac:dyDescent="0.2">
      <c r="A11815" s="2"/>
      <c r="J11815" s="2"/>
      <c r="N11815" s="2"/>
    </row>
    <row r="11816" spans="1:14" x14ac:dyDescent="0.2">
      <c r="A11816" s="2"/>
      <c r="J11816" s="2"/>
      <c r="N11816" s="2"/>
    </row>
    <row r="11817" spans="1:14" x14ac:dyDescent="0.2">
      <c r="A11817" s="2"/>
      <c r="J11817" s="2"/>
      <c r="N11817" s="2"/>
    </row>
    <row r="11818" spans="1:14" x14ac:dyDescent="0.2">
      <c r="A11818" s="2"/>
      <c r="J11818" s="2"/>
      <c r="N11818" s="2"/>
    </row>
    <row r="11819" spans="1:14" x14ac:dyDescent="0.2">
      <c r="A11819" s="2"/>
      <c r="J11819" s="2"/>
      <c r="N11819" s="2"/>
    </row>
    <row r="11820" spans="1:14" x14ac:dyDescent="0.2">
      <c r="A11820" s="2"/>
      <c r="J11820" s="2"/>
      <c r="N11820" s="2"/>
    </row>
    <row r="11821" spans="1:14" x14ac:dyDescent="0.2">
      <c r="A11821" s="2"/>
      <c r="J11821" s="2"/>
      <c r="N11821" s="2"/>
    </row>
    <row r="11822" spans="1:14" x14ac:dyDescent="0.2">
      <c r="A11822" s="2"/>
      <c r="J11822" s="2"/>
      <c r="N11822" s="2"/>
    </row>
    <row r="11823" spans="1:14" x14ac:dyDescent="0.2">
      <c r="A11823" s="2"/>
      <c r="J11823" s="2"/>
      <c r="N11823" s="2"/>
    </row>
    <row r="11824" spans="1:14" x14ac:dyDescent="0.2">
      <c r="A11824" s="2"/>
      <c r="J11824" s="2"/>
      <c r="N11824" s="2"/>
    </row>
    <row r="11825" spans="1:14" x14ac:dyDescent="0.2">
      <c r="A11825" s="2"/>
      <c r="J11825" s="2"/>
      <c r="N11825" s="2"/>
    </row>
    <row r="11826" spans="1:14" x14ac:dyDescent="0.2">
      <c r="A11826" s="2"/>
      <c r="J11826" s="2"/>
      <c r="N11826" s="2"/>
    </row>
    <row r="11827" spans="1:14" x14ac:dyDescent="0.2">
      <c r="A11827" s="2"/>
      <c r="J11827" s="2"/>
      <c r="N11827" s="2"/>
    </row>
    <row r="11828" spans="1:14" x14ac:dyDescent="0.2">
      <c r="A11828" s="2"/>
      <c r="J11828" s="2"/>
      <c r="N11828" s="2"/>
    </row>
    <row r="11829" spans="1:14" x14ac:dyDescent="0.2">
      <c r="A11829" s="2"/>
      <c r="J11829" s="2"/>
      <c r="N11829" s="2"/>
    </row>
    <row r="11830" spans="1:14" x14ac:dyDescent="0.2">
      <c r="A11830" s="2"/>
      <c r="J11830" s="2"/>
      <c r="N11830" s="2"/>
    </row>
    <row r="11831" spans="1:14" x14ac:dyDescent="0.2">
      <c r="A11831" s="2"/>
      <c r="J11831" s="2"/>
      <c r="N11831" s="2"/>
    </row>
    <row r="11832" spans="1:14" x14ac:dyDescent="0.2">
      <c r="A11832" s="2"/>
      <c r="J11832" s="2"/>
      <c r="N11832" s="2"/>
    </row>
    <row r="11833" spans="1:14" x14ac:dyDescent="0.2">
      <c r="A11833" s="2"/>
      <c r="J11833" s="2"/>
      <c r="N11833" s="2"/>
    </row>
    <row r="11834" spans="1:14" x14ac:dyDescent="0.2">
      <c r="A11834" s="2"/>
      <c r="J11834" s="2"/>
      <c r="N11834" s="2"/>
    </row>
    <row r="11835" spans="1:14" x14ac:dyDescent="0.2">
      <c r="A11835" s="2"/>
      <c r="J11835" s="2"/>
      <c r="N11835" s="2"/>
    </row>
    <row r="11836" spans="1:14" x14ac:dyDescent="0.2">
      <c r="A11836" s="2"/>
      <c r="J11836" s="2"/>
      <c r="N11836" s="2"/>
    </row>
    <row r="11837" spans="1:14" x14ac:dyDescent="0.2">
      <c r="A11837" s="2"/>
      <c r="J11837" s="2"/>
      <c r="N11837" s="2"/>
    </row>
    <row r="11838" spans="1:14" x14ac:dyDescent="0.2">
      <c r="A11838" s="2"/>
      <c r="J11838" s="2"/>
      <c r="N11838" s="2"/>
    </row>
    <row r="11839" spans="1:14" x14ac:dyDescent="0.2">
      <c r="A11839" s="2"/>
      <c r="J11839" s="2"/>
      <c r="N11839" s="2"/>
    </row>
    <row r="11840" spans="1:14" x14ac:dyDescent="0.2">
      <c r="A11840" s="2"/>
      <c r="J11840" s="2"/>
      <c r="N11840" s="2"/>
    </row>
    <row r="11841" spans="1:14" x14ac:dyDescent="0.2">
      <c r="A11841" s="2"/>
      <c r="J11841" s="2"/>
      <c r="N11841" s="2"/>
    </row>
    <row r="11842" spans="1:14" x14ac:dyDescent="0.2">
      <c r="A11842" s="2"/>
      <c r="J11842" s="2"/>
      <c r="N11842" s="2"/>
    </row>
    <row r="11843" spans="1:14" x14ac:dyDescent="0.2">
      <c r="A11843" s="2"/>
      <c r="J11843" s="2"/>
      <c r="N11843" s="2"/>
    </row>
    <row r="11844" spans="1:14" x14ac:dyDescent="0.2">
      <c r="A11844" s="2"/>
      <c r="J11844" s="2"/>
      <c r="N11844" s="2"/>
    </row>
    <row r="11845" spans="1:14" x14ac:dyDescent="0.2">
      <c r="A11845" s="2"/>
      <c r="J11845" s="2"/>
      <c r="N11845" s="2"/>
    </row>
    <row r="11846" spans="1:14" x14ac:dyDescent="0.2">
      <c r="A11846" s="2"/>
      <c r="J11846" s="2"/>
      <c r="N11846" s="2"/>
    </row>
    <row r="11847" spans="1:14" x14ac:dyDescent="0.2">
      <c r="A11847" s="2"/>
      <c r="J11847" s="2"/>
      <c r="N11847" s="2"/>
    </row>
    <row r="11848" spans="1:14" x14ac:dyDescent="0.2">
      <c r="A11848" s="2"/>
      <c r="J11848" s="2"/>
      <c r="N11848" s="2"/>
    </row>
    <row r="11849" spans="1:14" x14ac:dyDescent="0.2">
      <c r="A11849" s="2"/>
      <c r="J11849" s="2"/>
      <c r="N11849" s="2"/>
    </row>
    <row r="11850" spans="1:14" x14ac:dyDescent="0.2">
      <c r="A11850" s="2"/>
      <c r="J11850" s="2"/>
      <c r="N11850" s="2"/>
    </row>
    <row r="11851" spans="1:14" x14ac:dyDescent="0.2">
      <c r="A11851" s="2"/>
      <c r="J11851" s="2"/>
      <c r="N11851" s="2"/>
    </row>
    <row r="11852" spans="1:14" x14ac:dyDescent="0.2">
      <c r="A11852" s="2"/>
      <c r="J11852" s="2"/>
      <c r="N11852" s="2"/>
    </row>
    <row r="11853" spans="1:14" x14ac:dyDescent="0.2">
      <c r="A11853" s="2"/>
      <c r="J11853" s="2"/>
      <c r="N11853" s="2"/>
    </row>
    <row r="11854" spans="1:14" x14ac:dyDescent="0.2">
      <c r="A11854" s="2"/>
      <c r="J11854" s="2"/>
      <c r="N11854" s="2"/>
    </row>
    <row r="11855" spans="1:14" x14ac:dyDescent="0.2">
      <c r="A11855" s="2"/>
      <c r="J11855" s="2"/>
      <c r="N11855" s="2"/>
    </row>
    <row r="11856" spans="1:14" x14ac:dyDescent="0.2">
      <c r="A11856" s="2"/>
      <c r="J11856" s="2"/>
      <c r="N11856" s="2"/>
    </row>
    <row r="11857" spans="1:14" x14ac:dyDescent="0.2">
      <c r="A11857" s="2"/>
      <c r="J11857" s="2"/>
      <c r="N11857" s="2"/>
    </row>
    <row r="11858" spans="1:14" x14ac:dyDescent="0.2">
      <c r="A11858" s="2"/>
      <c r="J11858" s="2"/>
      <c r="N11858" s="2"/>
    </row>
    <row r="11859" spans="1:14" x14ac:dyDescent="0.2">
      <c r="A11859" s="2"/>
      <c r="J11859" s="2"/>
      <c r="N11859" s="2"/>
    </row>
    <row r="11860" spans="1:14" x14ac:dyDescent="0.2">
      <c r="A11860" s="2"/>
      <c r="J11860" s="2"/>
      <c r="N11860" s="2"/>
    </row>
    <row r="11861" spans="1:14" x14ac:dyDescent="0.2">
      <c r="A11861" s="2"/>
      <c r="J11861" s="2"/>
      <c r="N11861" s="2"/>
    </row>
    <row r="11862" spans="1:14" x14ac:dyDescent="0.2">
      <c r="A11862" s="2"/>
      <c r="J11862" s="2"/>
      <c r="N11862" s="2"/>
    </row>
    <row r="11863" spans="1:14" x14ac:dyDescent="0.2">
      <c r="A11863" s="2"/>
      <c r="J11863" s="2"/>
      <c r="N11863" s="2"/>
    </row>
    <row r="11864" spans="1:14" x14ac:dyDescent="0.2">
      <c r="A11864" s="2"/>
      <c r="J11864" s="2"/>
      <c r="N11864" s="2"/>
    </row>
    <row r="11865" spans="1:14" x14ac:dyDescent="0.2">
      <c r="A11865" s="2"/>
      <c r="J11865" s="2"/>
      <c r="N11865" s="2"/>
    </row>
    <row r="11866" spans="1:14" x14ac:dyDescent="0.2">
      <c r="A11866" s="2"/>
      <c r="J11866" s="2"/>
      <c r="N11866" s="2"/>
    </row>
    <row r="11867" spans="1:14" x14ac:dyDescent="0.2">
      <c r="A11867" s="2"/>
      <c r="J11867" s="2"/>
      <c r="N11867" s="2"/>
    </row>
    <row r="11868" spans="1:14" x14ac:dyDescent="0.2">
      <c r="A11868" s="2"/>
      <c r="J11868" s="2"/>
      <c r="N11868" s="2"/>
    </row>
    <row r="11869" spans="1:14" x14ac:dyDescent="0.2">
      <c r="A11869" s="2"/>
      <c r="J11869" s="2"/>
      <c r="N11869" s="2"/>
    </row>
    <row r="11870" spans="1:14" x14ac:dyDescent="0.2">
      <c r="A11870" s="2"/>
      <c r="J11870" s="2"/>
      <c r="N11870" s="2"/>
    </row>
    <row r="11871" spans="1:14" x14ac:dyDescent="0.2">
      <c r="A11871" s="2"/>
      <c r="J11871" s="2"/>
      <c r="N11871" s="2"/>
    </row>
    <row r="11872" spans="1:14" x14ac:dyDescent="0.2">
      <c r="A11872" s="2"/>
      <c r="J11872" s="2"/>
      <c r="N11872" s="2"/>
    </row>
    <row r="11873" spans="1:14" x14ac:dyDescent="0.2">
      <c r="A11873" s="2"/>
      <c r="J11873" s="2"/>
      <c r="N11873" s="2"/>
    </row>
    <row r="11874" spans="1:14" x14ac:dyDescent="0.2">
      <c r="A11874" s="2"/>
      <c r="J11874" s="2"/>
      <c r="N11874" s="2"/>
    </row>
    <row r="11875" spans="1:14" x14ac:dyDescent="0.2">
      <c r="A11875" s="2"/>
      <c r="J11875" s="2"/>
      <c r="N11875" s="2"/>
    </row>
    <row r="11876" spans="1:14" x14ac:dyDescent="0.2">
      <c r="A11876" s="2"/>
      <c r="J11876" s="2"/>
      <c r="N11876" s="2"/>
    </row>
    <row r="11877" spans="1:14" x14ac:dyDescent="0.2">
      <c r="A11877" s="2"/>
      <c r="J11877" s="2"/>
      <c r="N11877" s="2"/>
    </row>
    <row r="11878" spans="1:14" x14ac:dyDescent="0.2">
      <c r="A11878" s="2"/>
      <c r="J11878" s="2"/>
      <c r="N11878" s="2"/>
    </row>
    <row r="11879" spans="1:14" x14ac:dyDescent="0.2">
      <c r="A11879" s="2"/>
      <c r="J11879" s="2"/>
      <c r="N11879" s="2"/>
    </row>
    <row r="11880" spans="1:14" x14ac:dyDescent="0.2">
      <c r="A11880" s="2"/>
      <c r="J11880" s="2"/>
      <c r="N11880" s="2"/>
    </row>
    <row r="11881" spans="1:14" x14ac:dyDescent="0.2">
      <c r="A11881" s="2"/>
      <c r="J11881" s="2"/>
      <c r="N11881" s="2"/>
    </row>
    <row r="11882" spans="1:14" x14ac:dyDescent="0.2">
      <c r="A11882" s="2"/>
      <c r="J11882" s="2"/>
      <c r="N11882" s="2"/>
    </row>
    <row r="11883" spans="1:14" x14ac:dyDescent="0.2">
      <c r="A11883" s="2"/>
      <c r="J11883" s="2"/>
      <c r="N11883" s="2"/>
    </row>
    <row r="11884" spans="1:14" x14ac:dyDescent="0.2">
      <c r="A11884" s="2"/>
      <c r="J11884" s="2"/>
      <c r="N11884" s="2"/>
    </row>
    <row r="11885" spans="1:14" x14ac:dyDescent="0.2">
      <c r="A11885" s="2"/>
      <c r="J11885" s="2"/>
      <c r="N11885" s="2"/>
    </row>
    <row r="11886" spans="1:14" x14ac:dyDescent="0.2">
      <c r="A11886" s="2"/>
      <c r="J11886" s="2"/>
      <c r="N11886" s="2"/>
    </row>
    <row r="11887" spans="1:14" x14ac:dyDescent="0.2">
      <c r="A11887" s="2"/>
      <c r="J11887" s="2"/>
      <c r="N11887" s="2"/>
    </row>
    <row r="11888" spans="1:14" x14ac:dyDescent="0.2">
      <c r="A11888" s="2"/>
      <c r="J11888" s="2"/>
      <c r="N11888" s="2"/>
    </row>
    <row r="11889" spans="1:14" x14ac:dyDescent="0.2">
      <c r="A11889" s="2"/>
      <c r="J11889" s="2"/>
      <c r="N11889" s="2"/>
    </row>
    <row r="11890" spans="1:14" x14ac:dyDescent="0.2">
      <c r="A11890" s="2"/>
      <c r="J11890" s="2"/>
      <c r="N11890" s="2"/>
    </row>
    <row r="11891" spans="1:14" x14ac:dyDescent="0.2">
      <c r="A11891" s="2"/>
      <c r="J11891" s="2"/>
      <c r="N11891" s="2"/>
    </row>
    <row r="11892" spans="1:14" x14ac:dyDescent="0.2">
      <c r="A11892" s="2"/>
      <c r="J11892" s="2"/>
      <c r="N11892" s="2"/>
    </row>
    <row r="11893" spans="1:14" x14ac:dyDescent="0.2">
      <c r="A11893" s="2"/>
      <c r="J11893" s="2"/>
      <c r="N11893" s="2"/>
    </row>
    <row r="11894" spans="1:14" x14ac:dyDescent="0.2">
      <c r="A11894" s="2"/>
      <c r="J11894" s="2"/>
      <c r="N11894" s="2"/>
    </row>
    <row r="11895" spans="1:14" x14ac:dyDescent="0.2">
      <c r="A11895" s="2"/>
      <c r="J11895" s="2"/>
      <c r="N11895" s="2"/>
    </row>
    <row r="11896" spans="1:14" x14ac:dyDescent="0.2">
      <c r="A11896" s="2"/>
      <c r="J11896" s="2"/>
      <c r="N11896" s="2"/>
    </row>
    <row r="11897" spans="1:14" x14ac:dyDescent="0.2">
      <c r="A11897" s="2"/>
      <c r="J11897" s="2"/>
      <c r="N11897" s="2"/>
    </row>
    <row r="11898" spans="1:14" x14ac:dyDescent="0.2">
      <c r="A11898" s="2"/>
      <c r="J11898" s="2"/>
      <c r="N11898" s="2"/>
    </row>
    <row r="11899" spans="1:14" x14ac:dyDescent="0.2">
      <c r="A11899" s="2"/>
      <c r="J11899" s="2"/>
      <c r="N11899" s="2"/>
    </row>
    <row r="11900" spans="1:14" x14ac:dyDescent="0.2">
      <c r="A11900" s="2"/>
      <c r="J11900" s="2"/>
      <c r="N11900" s="2"/>
    </row>
    <row r="11901" spans="1:14" x14ac:dyDescent="0.2">
      <c r="A11901" s="2"/>
      <c r="J11901" s="2"/>
      <c r="N11901" s="2"/>
    </row>
    <row r="11902" spans="1:14" x14ac:dyDescent="0.2">
      <c r="A11902" s="2"/>
      <c r="J11902" s="2"/>
      <c r="N11902" s="2"/>
    </row>
    <row r="11903" spans="1:14" x14ac:dyDescent="0.2">
      <c r="A11903" s="2"/>
      <c r="J11903" s="2"/>
      <c r="N11903" s="2"/>
    </row>
    <row r="11904" spans="1:14" x14ac:dyDescent="0.2">
      <c r="A11904" s="2"/>
      <c r="J11904" s="2"/>
      <c r="N11904" s="2"/>
    </row>
    <row r="11905" spans="1:14" x14ac:dyDescent="0.2">
      <c r="A11905" s="2"/>
      <c r="J11905" s="2"/>
      <c r="N11905" s="2"/>
    </row>
    <row r="11906" spans="1:14" x14ac:dyDescent="0.2">
      <c r="A11906" s="2"/>
      <c r="J11906" s="2"/>
      <c r="N11906" s="2"/>
    </row>
    <row r="11907" spans="1:14" x14ac:dyDescent="0.2">
      <c r="A11907" s="2"/>
      <c r="J11907" s="2"/>
      <c r="N11907" s="2"/>
    </row>
    <row r="11908" spans="1:14" x14ac:dyDescent="0.2">
      <c r="A11908" s="2"/>
      <c r="J11908" s="2"/>
      <c r="N11908" s="2"/>
    </row>
    <row r="11909" spans="1:14" x14ac:dyDescent="0.2">
      <c r="A11909" s="2"/>
      <c r="J11909" s="2"/>
      <c r="N11909" s="2"/>
    </row>
    <row r="11910" spans="1:14" x14ac:dyDescent="0.2">
      <c r="A11910" s="2"/>
      <c r="J11910" s="2"/>
      <c r="N11910" s="2"/>
    </row>
    <row r="11911" spans="1:14" x14ac:dyDescent="0.2">
      <c r="A11911" s="2"/>
      <c r="J11911" s="2"/>
      <c r="N11911" s="2"/>
    </row>
    <row r="11912" spans="1:14" x14ac:dyDescent="0.2">
      <c r="A11912" s="2"/>
      <c r="J11912" s="2"/>
      <c r="N11912" s="2"/>
    </row>
    <row r="11913" spans="1:14" x14ac:dyDescent="0.2">
      <c r="A11913" s="2"/>
      <c r="J11913" s="2"/>
      <c r="N11913" s="2"/>
    </row>
    <row r="11914" spans="1:14" x14ac:dyDescent="0.2">
      <c r="A11914" s="2"/>
      <c r="J11914" s="2"/>
      <c r="N11914" s="2"/>
    </row>
    <row r="11915" spans="1:14" x14ac:dyDescent="0.2">
      <c r="A11915" s="2"/>
      <c r="J11915" s="2"/>
      <c r="N11915" s="2"/>
    </row>
    <row r="11916" spans="1:14" x14ac:dyDescent="0.2">
      <c r="A11916" s="2"/>
      <c r="J11916" s="2"/>
      <c r="N11916" s="2"/>
    </row>
    <row r="11917" spans="1:14" x14ac:dyDescent="0.2">
      <c r="A11917" s="2"/>
      <c r="J11917" s="2"/>
      <c r="N11917" s="2"/>
    </row>
    <row r="11918" spans="1:14" x14ac:dyDescent="0.2">
      <c r="A11918" s="2"/>
      <c r="J11918" s="2"/>
      <c r="N11918" s="2"/>
    </row>
    <row r="11919" spans="1:14" x14ac:dyDescent="0.2">
      <c r="A11919" s="2"/>
      <c r="J11919" s="2"/>
      <c r="N11919" s="2"/>
    </row>
    <row r="11920" spans="1:14" x14ac:dyDescent="0.2">
      <c r="A11920" s="2"/>
      <c r="J11920" s="2"/>
      <c r="N11920" s="2"/>
    </row>
    <row r="11921" spans="1:14" x14ac:dyDescent="0.2">
      <c r="A11921" s="2"/>
      <c r="J11921" s="2"/>
      <c r="N11921" s="2"/>
    </row>
    <row r="11922" spans="1:14" x14ac:dyDescent="0.2">
      <c r="A11922" s="2"/>
      <c r="J11922" s="2"/>
      <c r="N11922" s="2"/>
    </row>
    <row r="11923" spans="1:14" x14ac:dyDescent="0.2">
      <c r="A11923" s="2"/>
      <c r="J11923" s="2"/>
      <c r="N11923" s="2"/>
    </row>
    <row r="11924" spans="1:14" x14ac:dyDescent="0.2">
      <c r="A11924" s="2"/>
      <c r="J11924" s="2"/>
      <c r="N11924" s="2"/>
    </row>
    <row r="11925" spans="1:14" x14ac:dyDescent="0.2">
      <c r="A11925" s="2"/>
      <c r="J11925" s="2"/>
      <c r="N11925" s="2"/>
    </row>
    <row r="11926" spans="1:14" x14ac:dyDescent="0.2">
      <c r="A11926" s="2"/>
      <c r="J11926" s="2"/>
      <c r="N11926" s="2"/>
    </row>
    <row r="11927" spans="1:14" x14ac:dyDescent="0.2">
      <c r="A11927" s="2"/>
      <c r="J11927" s="2"/>
      <c r="N11927" s="2"/>
    </row>
    <row r="11928" spans="1:14" x14ac:dyDescent="0.2">
      <c r="A11928" s="2"/>
      <c r="J11928" s="2"/>
      <c r="N11928" s="2"/>
    </row>
    <row r="11929" spans="1:14" x14ac:dyDescent="0.2">
      <c r="A11929" s="2"/>
      <c r="J11929" s="2"/>
      <c r="N11929" s="2"/>
    </row>
    <row r="11930" spans="1:14" x14ac:dyDescent="0.2">
      <c r="A11930" s="2"/>
      <c r="J11930" s="2"/>
      <c r="N11930" s="2"/>
    </row>
    <row r="11931" spans="1:14" x14ac:dyDescent="0.2">
      <c r="A11931" s="2"/>
      <c r="J11931" s="2"/>
      <c r="N11931" s="2"/>
    </row>
    <row r="11932" spans="1:14" x14ac:dyDescent="0.2">
      <c r="A11932" s="2"/>
      <c r="J11932" s="2"/>
      <c r="N11932" s="2"/>
    </row>
    <row r="11933" spans="1:14" x14ac:dyDescent="0.2">
      <c r="A11933" s="2"/>
      <c r="J11933" s="2"/>
      <c r="N11933" s="2"/>
    </row>
    <row r="11934" spans="1:14" x14ac:dyDescent="0.2">
      <c r="A11934" s="2"/>
      <c r="J11934" s="2"/>
      <c r="N11934" s="2"/>
    </row>
    <row r="11935" spans="1:14" x14ac:dyDescent="0.2">
      <c r="A11935" s="2"/>
      <c r="J11935" s="2"/>
      <c r="N11935" s="2"/>
    </row>
    <row r="11936" spans="1:14" x14ac:dyDescent="0.2">
      <c r="A11936" s="2"/>
      <c r="J11936" s="2"/>
      <c r="N11936" s="2"/>
    </row>
    <row r="11937" spans="1:14" x14ac:dyDescent="0.2">
      <c r="A11937" s="2"/>
      <c r="J11937" s="2"/>
      <c r="N11937" s="2"/>
    </row>
    <row r="11938" spans="1:14" x14ac:dyDescent="0.2">
      <c r="A11938" s="2"/>
      <c r="J11938" s="2"/>
      <c r="N11938" s="2"/>
    </row>
    <row r="11939" spans="1:14" x14ac:dyDescent="0.2">
      <c r="A11939" s="2"/>
      <c r="J11939" s="2"/>
      <c r="N11939" s="2"/>
    </row>
    <row r="11940" spans="1:14" x14ac:dyDescent="0.2">
      <c r="A11940" s="2"/>
      <c r="J11940" s="2"/>
      <c r="N11940" s="2"/>
    </row>
    <row r="11941" spans="1:14" x14ac:dyDescent="0.2">
      <c r="A11941" s="2"/>
      <c r="J11941" s="2"/>
      <c r="N11941" s="2"/>
    </row>
    <row r="11942" spans="1:14" x14ac:dyDescent="0.2">
      <c r="A11942" s="2"/>
      <c r="J11942" s="2"/>
      <c r="N11942" s="2"/>
    </row>
    <row r="11943" spans="1:14" x14ac:dyDescent="0.2">
      <c r="A11943" s="2"/>
      <c r="J11943" s="2"/>
      <c r="N11943" s="2"/>
    </row>
    <row r="11944" spans="1:14" x14ac:dyDescent="0.2">
      <c r="A11944" s="2"/>
      <c r="J11944" s="2"/>
      <c r="N11944" s="2"/>
    </row>
    <row r="11945" spans="1:14" x14ac:dyDescent="0.2">
      <c r="A11945" s="2"/>
      <c r="J11945" s="2"/>
      <c r="N11945" s="2"/>
    </row>
    <row r="11946" spans="1:14" x14ac:dyDescent="0.2">
      <c r="A11946" s="2"/>
      <c r="J11946" s="2"/>
      <c r="N11946" s="2"/>
    </row>
    <row r="11947" spans="1:14" x14ac:dyDescent="0.2">
      <c r="A11947" s="2"/>
      <c r="J11947" s="2"/>
      <c r="N11947" s="2"/>
    </row>
    <row r="11948" spans="1:14" x14ac:dyDescent="0.2">
      <c r="A11948" s="2"/>
      <c r="J11948" s="2"/>
      <c r="N11948" s="2"/>
    </row>
    <row r="11949" spans="1:14" x14ac:dyDescent="0.2">
      <c r="A11949" s="2"/>
      <c r="J11949" s="2"/>
      <c r="N11949" s="2"/>
    </row>
    <row r="11950" spans="1:14" x14ac:dyDescent="0.2">
      <c r="A11950" s="2"/>
      <c r="J11950" s="2"/>
      <c r="N11950" s="2"/>
    </row>
    <row r="11951" spans="1:14" x14ac:dyDescent="0.2">
      <c r="A11951" s="2"/>
      <c r="J11951" s="2"/>
      <c r="N11951" s="2"/>
    </row>
    <row r="11952" spans="1:14" x14ac:dyDescent="0.2">
      <c r="A11952" s="2"/>
      <c r="J11952" s="2"/>
      <c r="N11952" s="2"/>
    </row>
    <row r="11953" spans="1:14" x14ac:dyDescent="0.2">
      <c r="A11953" s="2"/>
      <c r="J11953" s="2"/>
      <c r="N11953" s="2"/>
    </row>
    <row r="11954" spans="1:14" x14ac:dyDescent="0.2">
      <c r="A11954" s="2"/>
      <c r="J11954" s="2"/>
      <c r="N11954" s="2"/>
    </row>
    <row r="11955" spans="1:14" x14ac:dyDescent="0.2">
      <c r="A11955" s="2"/>
      <c r="J11955" s="2"/>
      <c r="N11955" s="2"/>
    </row>
    <row r="11956" spans="1:14" x14ac:dyDescent="0.2">
      <c r="A11956" s="2"/>
      <c r="J11956" s="2"/>
      <c r="N11956" s="2"/>
    </row>
    <row r="11957" spans="1:14" x14ac:dyDescent="0.2">
      <c r="A11957" s="2"/>
      <c r="J11957" s="2"/>
      <c r="N11957" s="2"/>
    </row>
    <row r="11958" spans="1:14" x14ac:dyDescent="0.2">
      <c r="A11958" s="2"/>
      <c r="J11958" s="2"/>
      <c r="N11958" s="2"/>
    </row>
    <row r="11959" spans="1:14" x14ac:dyDescent="0.2">
      <c r="A11959" s="2"/>
      <c r="J11959" s="2"/>
      <c r="N11959" s="2"/>
    </row>
    <row r="11960" spans="1:14" x14ac:dyDescent="0.2">
      <c r="A11960" s="2"/>
      <c r="J11960" s="2"/>
      <c r="N11960" s="2"/>
    </row>
    <row r="11961" spans="1:14" x14ac:dyDescent="0.2">
      <c r="A11961" s="2"/>
      <c r="J11961" s="2"/>
      <c r="N11961" s="2"/>
    </row>
    <row r="11962" spans="1:14" x14ac:dyDescent="0.2">
      <c r="A11962" s="2"/>
      <c r="J11962" s="2"/>
      <c r="N11962" s="2"/>
    </row>
    <row r="11963" spans="1:14" x14ac:dyDescent="0.2">
      <c r="A11963" s="2"/>
      <c r="J11963" s="2"/>
      <c r="N11963" s="2"/>
    </row>
    <row r="11964" spans="1:14" x14ac:dyDescent="0.2">
      <c r="A11964" s="2"/>
      <c r="J11964" s="2"/>
      <c r="N11964" s="2"/>
    </row>
    <row r="11965" spans="1:14" x14ac:dyDescent="0.2">
      <c r="A11965" s="2"/>
      <c r="J11965" s="2"/>
      <c r="N11965" s="2"/>
    </row>
    <row r="11966" spans="1:14" x14ac:dyDescent="0.2">
      <c r="A11966" s="2"/>
      <c r="J11966" s="2"/>
      <c r="N11966" s="2"/>
    </row>
    <row r="11967" spans="1:14" x14ac:dyDescent="0.2">
      <c r="A11967" s="2"/>
      <c r="J11967" s="2"/>
      <c r="N11967" s="2"/>
    </row>
    <row r="11968" spans="1:14" x14ac:dyDescent="0.2">
      <c r="A11968" s="2"/>
      <c r="J11968" s="2"/>
      <c r="N11968" s="2"/>
    </row>
    <row r="11969" spans="1:14" x14ac:dyDescent="0.2">
      <c r="A11969" s="2"/>
      <c r="J11969" s="2"/>
      <c r="N11969" s="2"/>
    </row>
    <row r="11970" spans="1:14" x14ac:dyDescent="0.2">
      <c r="A11970" s="2"/>
      <c r="J11970" s="2"/>
      <c r="N11970" s="2"/>
    </row>
    <row r="11971" spans="1:14" x14ac:dyDescent="0.2">
      <c r="A11971" s="2"/>
      <c r="J11971" s="2"/>
      <c r="N11971" s="2"/>
    </row>
    <row r="11972" spans="1:14" x14ac:dyDescent="0.2">
      <c r="A11972" s="2"/>
      <c r="J11972" s="2"/>
      <c r="N11972" s="2"/>
    </row>
    <row r="11973" spans="1:14" x14ac:dyDescent="0.2">
      <c r="A11973" s="2"/>
      <c r="J11973" s="2"/>
      <c r="N11973" s="2"/>
    </row>
    <row r="11974" spans="1:14" x14ac:dyDescent="0.2">
      <c r="A11974" s="2"/>
      <c r="J11974" s="2"/>
      <c r="N11974" s="2"/>
    </row>
    <row r="11975" spans="1:14" x14ac:dyDescent="0.2">
      <c r="A11975" s="2"/>
      <c r="J11975" s="2"/>
      <c r="N11975" s="2"/>
    </row>
    <row r="11976" spans="1:14" x14ac:dyDescent="0.2">
      <c r="A11976" s="2"/>
      <c r="J11976" s="2"/>
      <c r="N11976" s="2"/>
    </row>
    <row r="11977" spans="1:14" x14ac:dyDescent="0.2">
      <c r="A11977" s="2"/>
      <c r="J11977" s="2"/>
      <c r="N11977" s="2"/>
    </row>
    <row r="11978" spans="1:14" x14ac:dyDescent="0.2">
      <c r="A11978" s="2"/>
      <c r="J11978" s="2"/>
      <c r="N11978" s="2"/>
    </row>
    <row r="11979" spans="1:14" x14ac:dyDescent="0.2">
      <c r="A11979" s="2"/>
      <c r="J11979" s="2"/>
      <c r="N11979" s="2"/>
    </row>
    <row r="11980" spans="1:14" x14ac:dyDescent="0.2">
      <c r="A11980" s="2"/>
      <c r="J11980" s="2"/>
      <c r="N11980" s="2"/>
    </row>
    <row r="11981" spans="1:14" x14ac:dyDescent="0.2">
      <c r="A11981" s="2"/>
      <c r="J11981" s="2"/>
      <c r="N11981" s="2"/>
    </row>
    <row r="11982" spans="1:14" x14ac:dyDescent="0.2">
      <c r="A11982" s="2"/>
      <c r="J11982" s="2"/>
      <c r="N11982" s="2"/>
    </row>
    <row r="11983" spans="1:14" x14ac:dyDescent="0.2">
      <c r="A11983" s="2"/>
      <c r="J11983" s="2"/>
      <c r="N11983" s="2"/>
    </row>
    <row r="11984" spans="1:14" x14ac:dyDescent="0.2">
      <c r="A11984" s="2"/>
      <c r="J11984" s="2"/>
      <c r="N11984" s="2"/>
    </row>
    <row r="11985" spans="1:14" x14ac:dyDescent="0.2">
      <c r="A11985" s="2"/>
      <c r="J11985" s="2"/>
      <c r="N11985" s="2"/>
    </row>
    <row r="11986" spans="1:14" x14ac:dyDescent="0.2">
      <c r="A11986" s="2"/>
      <c r="J11986" s="2"/>
      <c r="N11986" s="2"/>
    </row>
    <row r="11987" spans="1:14" x14ac:dyDescent="0.2">
      <c r="A11987" s="2"/>
      <c r="J11987" s="2"/>
      <c r="N11987" s="2"/>
    </row>
    <row r="11988" spans="1:14" x14ac:dyDescent="0.2">
      <c r="A11988" s="2"/>
      <c r="J11988" s="2"/>
      <c r="N11988" s="2"/>
    </row>
    <row r="11989" spans="1:14" x14ac:dyDescent="0.2">
      <c r="A11989" s="2"/>
      <c r="J11989" s="2"/>
      <c r="N11989" s="2"/>
    </row>
    <row r="11990" spans="1:14" x14ac:dyDescent="0.2">
      <c r="A11990" s="2"/>
      <c r="J11990" s="2"/>
      <c r="N11990" s="2"/>
    </row>
    <row r="11991" spans="1:14" x14ac:dyDescent="0.2">
      <c r="A11991" s="2"/>
      <c r="J11991" s="2"/>
      <c r="N11991" s="2"/>
    </row>
    <row r="11992" spans="1:14" x14ac:dyDescent="0.2">
      <c r="A11992" s="2"/>
      <c r="J11992" s="2"/>
      <c r="N11992" s="2"/>
    </row>
    <row r="11993" spans="1:14" x14ac:dyDescent="0.2">
      <c r="A11993" s="2"/>
      <c r="J11993" s="2"/>
      <c r="N11993" s="2"/>
    </row>
    <row r="11994" spans="1:14" x14ac:dyDescent="0.2">
      <c r="A11994" s="2"/>
      <c r="J11994" s="2"/>
      <c r="N11994" s="2"/>
    </row>
    <row r="11995" spans="1:14" x14ac:dyDescent="0.2">
      <c r="A11995" s="2"/>
      <c r="J11995" s="2"/>
      <c r="N11995" s="2"/>
    </row>
    <row r="11996" spans="1:14" x14ac:dyDescent="0.2">
      <c r="A11996" s="2"/>
      <c r="J11996" s="2"/>
      <c r="N11996" s="2"/>
    </row>
    <row r="11997" spans="1:14" x14ac:dyDescent="0.2">
      <c r="A11997" s="2"/>
      <c r="J11997" s="2"/>
      <c r="N11997" s="2"/>
    </row>
    <row r="11998" spans="1:14" x14ac:dyDescent="0.2">
      <c r="A11998" s="2"/>
      <c r="J11998" s="2"/>
      <c r="N11998" s="2"/>
    </row>
    <row r="11999" spans="1:14" x14ac:dyDescent="0.2">
      <c r="A11999" s="2"/>
      <c r="J11999" s="2"/>
      <c r="N11999" s="2"/>
    </row>
    <row r="12000" spans="1:14" x14ac:dyDescent="0.2">
      <c r="A12000" s="2"/>
      <c r="J12000" s="2"/>
      <c r="N12000" s="2"/>
    </row>
    <row r="12001" spans="1:14" x14ac:dyDescent="0.2">
      <c r="A12001" s="2"/>
      <c r="J12001" s="2"/>
      <c r="N12001" s="2"/>
    </row>
    <row r="12002" spans="1:14" x14ac:dyDescent="0.2">
      <c r="A12002" s="2"/>
      <c r="J12002" s="2"/>
      <c r="N12002" s="2"/>
    </row>
    <row r="12003" spans="1:14" x14ac:dyDescent="0.2">
      <c r="A12003" s="2"/>
      <c r="J12003" s="2"/>
      <c r="N12003" s="2"/>
    </row>
    <row r="12004" spans="1:14" x14ac:dyDescent="0.2">
      <c r="A12004" s="2"/>
      <c r="J12004" s="2"/>
      <c r="N12004" s="2"/>
    </row>
    <row r="12005" spans="1:14" x14ac:dyDescent="0.2">
      <c r="A12005" s="2"/>
      <c r="J12005" s="2"/>
      <c r="N12005" s="2"/>
    </row>
    <row r="12006" spans="1:14" x14ac:dyDescent="0.2">
      <c r="A12006" s="2"/>
      <c r="J12006" s="2"/>
      <c r="N12006" s="2"/>
    </row>
    <row r="12007" spans="1:14" x14ac:dyDescent="0.2">
      <c r="A12007" s="2"/>
      <c r="J12007" s="2"/>
      <c r="N12007" s="2"/>
    </row>
    <row r="12008" spans="1:14" x14ac:dyDescent="0.2">
      <c r="A12008" s="2"/>
      <c r="J12008" s="2"/>
      <c r="N12008" s="2"/>
    </row>
    <row r="12009" spans="1:14" x14ac:dyDescent="0.2">
      <c r="A12009" s="2"/>
      <c r="J12009" s="2"/>
      <c r="N12009" s="2"/>
    </row>
    <row r="12010" spans="1:14" x14ac:dyDescent="0.2">
      <c r="A12010" s="2"/>
      <c r="J12010" s="2"/>
      <c r="N12010" s="2"/>
    </row>
    <row r="12011" spans="1:14" x14ac:dyDescent="0.2">
      <c r="A12011" s="2"/>
      <c r="J12011" s="2"/>
      <c r="N12011" s="2"/>
    </row>
    <row r="12012" spans="1:14" x14ac:dyDescent="0.2">
      <c r="A12012" s="2"/>
      <c r="J12012" s="2"/>
      <c r="N12012" s="2"/>
    </row>
    <row r="12013" spans="1:14" x14ac:dyDescent="0.2">
      <c r="A12013" s="2"/>
      <c r="J12013" s="2"/>
      <c r="N12013" s="2"/>
    </row>
    <row r="12014" spans="1:14" x14ac:dyDescent="0.2">
      <c r="A12014" s="2"/>
      <c r="J12014" s="2"/>
      <c r="N12014" s="2"/>
    </row>
    <row r="12015" spans="1:14" x14ac:dyDescent="0.2">
      <c r="A12015" s="2"/>
      <c r="J12015" s="2"/>
      <c r="N12015" s="2"/>
    </row>
    <row r="12016" spans="1:14" x14ac:dyDescent="0.2">
      <c r="A12016" s="2"/>
      <c r="J12016" s="2"/>
      <c r="N12016" s="2"/>
    </row>
    <row r="12017" spans="1:14" x14ac:dyDescent="0.2">
      <c r="A12017" s="2"/>
      <c r="J12017" s="2"/>
      <c r="N12017" s="2"/>
    </row>
    <row r="12018" spans="1:14" x14ac:dyDescent="0.2">
      <c r="A12018" s="2"/>
      <c r="J12018" s="2"/>
      <c r="N12018" s="2"/>
    </row>
    <row r="12019" spans="1:14" x14ac:dyDescent="0.2">
      <c r="A12019" s="2"/>
      <c r="J12019" s="2"/>
      <c r="N12019" s="2"/>
    </row>
    <row r="12020" spans="1:14" x14ac:dyDescent="0.2">
      <c r="A12020" s="2"/>
      <c r="J12020" s="2"/>
      <c r="N12020" s="2"/>
    </row>
    <row r="12021" spans="1:14" x14ac:dyDescent="0.2">
      <c r="A12021" s="2"/>
      <c r="J12021" s="2"/>
      <c r="N12021" s="2"/>
    </row>
    <row r="12022" spans="1:14" x14ac:dyDescent="0.2">
      <c r="A12022" s="2"/>
      <c r="J12022" s="2"/>
      <c r="N12022" s="2"/>
    </row>
    <row r="12023" spans="1:14" x14ac:dyDescent="0.2">
      <c r="A12023" s="2"/>
      <c r="J12023" s="2"/>
      <c r="N12023" s="2"/>
    </row>
    <row r="12024" spans="1:14" x14ac:dyDescent="0.2">
      <c r="A12024" s="2"/>
      <c r="J12024" s="2"/>
      <c r="N12024" s="2"/>
    </row>
    <row r="12025" spans="1:14" x14ac:dyDescent="0.2">
      <c r="A12025" s="2"/>
      <c r="J12025" s="2"/>
      <c r="N12025" s="2"/>
    </row>
    <row r="12026" spans="1:14" x14ac:dyDescent="0.2">
      <c r="A12026" s="2"/>
      <c r="J12026" s="2"/>
      <c r="N12026" s="2"/>
    </row>
    <row r="12027" spans="1:14" x14ac:dyDescent="0.2">
      <c r="A12027" s="2"/>
      <c r="J12027" s="2"/>
      <c r="N12027" s="2"/>
    </row>
    <row r="12028" spans="1:14" x14ac:dyDescent="0.2">
      <c r="A12028" s="2"/>
      <c r="J12028" s="2"/>
      <c r="N12028" s="2"/>
    </row>
    <row r="12029" spans="1:14" x14ac:dyDescent="0.2">
      <c r="A12029" s="2"/>
      <c r="J12029" s="2"/>
      <c r="N12029" s="2"/>
    </row>
    <row r="12030" spans="1:14" x14ac:dyDescent="0.2">
      <c r="A12030" s="2"/>
      <c r="J12030" s="2"/>
      <c r="N12030" s="2"/>
    </row>
    <row r="12031" spans="1:14" x14ac:dyDescent="0.2">
      <c r="A12031" s="2"/>
      <c r="J12031" s="2"/>
      <c r="N12031" s="2"/>
    </row>
    <row r="12032" spans="1:14" x14ac:dyDescent="0.2">
      <c r="A12032" s="2"/>
      <c r="J12032" s="2"/>
      <c r="N12032" s="2"/>
    </row>
    <row r="12033" spans="1:14" x14ac:dyDescent="0.2">
      <c r="A12033" s="2"/>
      <c r="J12033" s="2"/>
      <c r="N12033" s="2"/>
    </row>
    <row r="12034" spans="1:14" x14ac:dyDescent="0.2">
      <c r="A12034" s="2"/>
      <c r="J12034" s="2"/>
      <c r="N12034" s="2"/>
    </row>
    <row r="12035" spans="1:14" x14ac:dyDescent="0.2">
      <c r="A12035" s="2"/>
      <c r="J12035" s="2"/>
      <c r="N12035" s="2"/>
    </row>
    <row r="12036" spans="1:14" x14ac:dyDescent="0.2">
      <c r="A12036" s="2"/>
      <c r="J12036" s="2"/>
      <c r="N12036" s="2"/>
    </row>
    <row r="12037" spans="1:14" x14ac:dyDescent="0.2">
      <c r="A12037" s="2"/>
      <c r="J12037" s="2"/>
      <c r="N12037" s="2"/>
    </row>
    <row r="12038" spans="1:14" x14ac:dyDescent="0.2">
      <c r="A12038" s="2"/>
      <c r="J12038" s="2"/>
      <c r="N12038" s="2"/>
    </row>
    <row r="12039" spans="1:14" x14ac:dyDescent="0.2">
      <c r="A12039" s="2"/>
      <c r="J12039" s="2"/>
      <c r="N12039" s="2"/>
    </row>
    <row r="12040" spans="1:14" x14ac:dyDescent="0.2">
      <c r="A12040" s="2"/>
      <c r="J12040" s="2"/>
      <c r="N12040" s="2"/>
    </row>
    <row r="12041" spans="1:14" x14ac:dyDescent="0.2">
      <c r="A12041" s="2"/>
      <c r="J12041" s="2"/>
      <c r="N12041" s="2"/>
    </row>
    <row r="12042" spans="1:14" x14ac:dyDescent="0.2">
      <c r="A12042" s="2"/>
      <c r="J12042" s="2"/>
      <c r="N12042" s="2"/>
    </row>
    <row r="12043" spans="1:14" x14ac:dyDescent="0.2">
      <c r="A12043" s="2"/>
      <c r="J12043" s="2"/>
      <c r="N12043" s="2"/>
    </row>
    <row r="12044" spans="1:14" x14ac:dyDescent="0.2">
      <c r="A12044" s="2"/>
      <c r="J12044" s="2"/>
      <c r="N12044" s="2"/>
    </row>
    <row r="12045" spans="1:14" x14ac:dyDescent="0.2">
      <c r="A12045" s="2"/>
      <c r="J12045" s="2"/>
      <c r="N12045" s="2"/>
    </row>
    <row r="12046" spans="1:14" x14ac:dyDescent="0.2">
      <c r="A12046" s="2"/>
      <c r="J12046" s="2"/>
      <c r="N12046" s="2"/>
    </row>
    <row r="12047" spans="1:14" x14ac:dyDescent="0.2">
      <c r="A12047" s="2"/>
      <c r="J12047" s="2"/>
      <c r="N12047" s="2"/>
    </row>
    <row r="12048" spans="1:14" x14ac:dyDescent="0.2">
      <c r="A12048" s="2"/>
      <c r="J12048" s="2"/>
      <c r="N12048" s="2"/>
    </row>
    <row r="12049" spans="1:14" x14ac:dyDescent="0.2">
      <c r="A12049" s="2"/>
      <c r="J12049" s="2"/>
      <c r="N12049" s="2"/>
    </row>
    <row r="12050" spans="1:14" x14ac:dyDescent="0.2">
      <c r="A12050" s="2"/>
      <c r="J12050" s="2"/>
      <c r="N12050" s="2"/>
    </row>
    <row r="12051" spans="1:14" x14ac:dyDescent="0.2">
      <c r="A12051" s="2"/>
      <c r="J12051" s="2"/>
      <c r="N12051" s="2"/>
    </row>
    <row r="12052" spans="1:14" x14ac:dyDescent="0.2">
      <c r="A12052" s="2"/>
      <c r="J12052" s="2"/>
      <c r="N12052" s="2"/>
    </row>
    <row r="12053" spans="1:14" x14ac:dyDescent="0.2">
      <c r="A12053" s="2"/>
      <c r="J12053" s="2"/>
      <c r="N12053" s="2"/>
    </row>
    <row r="12054" spans="1:14" x14ac:dyDescent="0.2">
      <c r="A12054" s="2"/>
      <c r="J12054" s="2"/>
      <c r="N12054" s="2"/>
    </row>
    <row r="12055" spans="1:14" x14ac:dyDescent="0.2">
      <c r="A12055" s="2"/>
      <c r="J12055" s="2"/>
      <c r="N12055" s="2"/>
    </row>
    <row r="12056" spans="1:14" x14ac:dyDescent="0.2">
      <c r="A12056" s="2"/>
      <c r="J12056" s="2"/>
      <c r="N12056" s="2"/>
    </row>
    <row r="12057" spans="1:14" x14ac:dyDescent="0.2">
      <c r="A12057" s="2"/>
      <c r="J12057" s="2"/>
      <c r="N12057" s="2"/>
    </row>
    <row r="12058" spans="1:14" x14ac:dyDescent="0.2">
      <c r="A12058" s="2"/>
      <c r="J12058" s="2"/>
      <c r="N12058" s="2"/>
    </row>
    <row r="12059" spans="1:14" x14ac:dyDescent="0.2">
      <c r="A12059" s="2"/>
      <c r="J12059" s="2"/>
      <c r="N12059" s="2"/>
    </row>
    <row r="12060" spans="1:14" x14ac:dyDescent="0.2">
      <c r="A12060" s="2"/>
      <c r="J12060" s="2"/>
      <c r="N12060" s="2"/>
    </row>
    <row r="12061" spans="1:14" x14ac:dyDescent="0.2">
      <c r="A12061" s="2"/>
      <c r="J12061" s="2"/>
      <c r="N12061" s="2"/>
    </row>
    <row r="12062" spans="1:14" x14ac:dyDescent="0.2">
      <c r="A12062" s="2"/>
      <c r="J12062" s="2"/>
      <c r="N12062" s="2"/>
    </row>
    <row r="12063" spans="1:14" x14ac:dyDescent="0.2">
      <c r="A12063" s="2"/>
      <c r="J12063" s="2"/>
      <c r="N12063" s="2"/>
    </row>
    <row r="12064" spans="1:14" x14ac:dyDescent="0.2">
      <c r="A12064" s="2"/>
      <c r="J12064" s="2"/>
      <c r="N12064" s="2"/>
    </row>
    <row r="12065" spans="1:14" x14ac:dyDescent="0.2">
      <c r="A12065" s="2"/>
      <c r="J12065" s="2"/>
      <c r="N12065" s="2"/>
    </row>
    <row r="12066" spans="1:14" x14ac:dyDescent="0.2">
      <c r="A12066" s="2"/>
      <c r="J12066" s="2"/>
      <c r="N12066" s="2"/>
    </row>
    <row r="12067" spans="1:14" x14ac:dyDescent="0.2">
      <c r="A12067" s="2"/>
      <c r="J12067" s="2"/>
      <c r="N12067" s="2"/>
    </row>
    <row r="12068" spans="1:14" x14ac:dyDescent="0.2">
      <c r="A12068" s="2"/>
      <c r="J12068" s="2"/>
      <c r="N12068" s="2"/>
    </row>
    <row r="12069" spans="1:14" x14ac:dyDescent="0.2">
      <c r="A12069" s="2"/>
      <c r="J12069" s="2"/>
      <c r="N12069" s="2"/>
    </row>
    <row r="12070" spans="1:14" x14ac:dyDescent="0.2">
      <c r="A12070" s="2"/>
      <c r="J12070" s="2"/>
      <c r="N12070" s="2"/>
    </row>
    <row r="12071" spans="1:14" x14ac:dyDescent="0.2">
      <c r="A12071" s="2"/>
      <c r="J12071" s="2"/>
      <c r="N12071" s="2"/>
    </row>
    <row r="12072" spans="1:14" x14ac:dyDescent="0.2">
      <c r="A12072" s="2"/>
      <c r="J12072" s="2"/>
      <c r="N12072" s="2"/>
    </row>
    <row r="12073" spans="1:14" x14ac:dyDescent="0.2">
      <c r="A12073" s="2"/>
      <c r="J12073" s="2"/>
      <c r="N12073" s="2"/>
    </row>
    <row r="12074" spans="1:14" x14ac:dyDescent="0.2">
      <c r="A12074" s="2"/>
      <c r="J12074" s="2"/>
      <c r="N12074" s="2"/>
    </row>
    <row r="12075" spans="1:14" x14ac:dyDescent="0.2">
      <c r="A12075" s="2"/>
      <c r="J12075" s="2"/>
      <c r="N12075" s="2"/>
    </row>
    <row r="12076" spans="1:14" x14ac:dyDescent="0.2">
      <c r="A12076" s="2"/>
      <c r="J12076" s="2"/>
      <c r="N12076" s="2"/>
    </row>
    <row r="12077" spans="1:14" x14ac:dyDescent="0.2">
      <c r="A12077" s="2"/>
      <c r="J12077" s="2"/>
      <c r="N12077" s="2"/>
    </row>
    <row r="12078" spans="1:14" x14ac:dyDescent="0.2">
      <c r="A12078" s="2"/>
      <c r="J12078" s="2"/>
      <c r="N12078" s="2"/>
    </row>
    <row r="12079" spans="1:14" x14ac:dyDescent="0.2">
      <c r="A12079" s="2"/>
      <c r="J12079" s="2"/>
      <c r="N12079" s="2"/>
    </row>
    <row r="12080" spans="1:14" x14ac:dyDescent="0.2">
      <c r="A12080" s="2"/>
      <c r="J12080" s="2"/>
      <c r="N12080" s="2"/>
    </row>
    <row r="12081" spans="1:14" x14ac:dyDescent="0.2">
      <c r="A12081" s="2"/>
      <c r="J12081" s="2"/>
      <c r="N12081" s="2"/>
    </row>
    <row r="12082" spans="1:14" x14ac:dyDescent="0.2">
      <c r="A12082" s="2"/>
      <c r="J12082" s="2"/>
      <c r="N12082" s="2"/>
    </row>
    <row r="12083" spans="1:14" x14ac:dyDescent="0.2">
      <c r="A12083" s="2"/>
      <c r="J12083" s="2"/>
      <c r="N12083" s="2"/>
    </row>
    <row r="12084" spans="1:14" x14ac:dyDescent="0.2">
      <c r="A12084" s="2"/>
      <c r="J12084" s="2"/>
      <c r="N12084" s="2"/>
    </row>
    <row r="12085" spans="1:14" x14ac:dyDescent="0.2">
      <c r="A12085" s="2"/>
      <c r="J12085" s="2"/>
      <c r="N12085" s="2"/>
    </row>
    <row r="12086" spans="1:14" x14ac:dyDescent="0.2">
      <c r="A12086" s="2"/>
      <c r="J12086" s="2"/>
      <c r="N12086" s="2"/>
    </row>
    <row r="12087" spans="1:14" x14ac:dyDescent="0.2">
      <c r="A12087" s="2"/>
      <c r="J12087" s="2"/>
      <c r="N12087" s="2"/>
    </row>
    <row r="12088" spans="1:14" x14ac:dyDescent="0.2">
      <c r="A12088" s="2"/>
      <c r="J12088" s="2"/>
      <c r="N12088" s="2"/>
    </row>
    <row r="12089" spans="1:14" x14ac:dyDescent="0.2">
      <c r="A12089" s="2"/>
      <c r="J12089" s="2"/>
      <c r="N12089" s="2"/>
    </row>
    <row r="12090" spans="1:14" x14ac:dyDescent="0.2">
      <c r="A12090" s="2"/>
      <c r="J12090" s="2"/>
      <c r="N12090" s="2"/>
    </row>
    <row r="12091" spans="1:14" x14ac:dyDescent="0.2">
      <c r="A12091" s="2"/>
      <c r="J12091" s="2"/>
      <c r="N12091" s="2"/>
    </row>
    <row r="12092" spans="1:14" x14ac:dyDescent="0.2">
      <c r="A12092" s="2"/>
      <c r="J12092" s="2"/>
      <c r="N12092" s="2"/>
    </row>
    <row r="12093" spans="1:14" x14ac:dyDescent="0.2">
      <c r="A12093" s="2"/>
      <c r="J12093" s="2"/>
      <c r="N12093" s="2"/>
    </row>
    <row r="12094" spans="1:14" x14ac:dyDescent="0.2">
      <c r="A12094" s="2"/>
      <c r="J12094" s="2"/>
      <c r="N12094" s="2"/>
    </row>
    <row r="12095" spans="1:14" x14ac:dyDescent="0.2">
      <c r="A12095" s="2"/>
      <c r="J12095" s="2"/>
      <c r="N12095" s="2"/>
    </row>
    <row r="12096" spans="1:14" x14ac:dyDescent="0.2">
      <c r="A12096" s="2"/>
      <c r="J12096" s="2"/>
      <c r="N12096" s="2"/>
    </row>
    <row r="12097" spans="1:14" x14ac:dyDescent="0.2">
      <c r="A12097" s="2"/>
      <c r="J12097" s="2"/>
      <c r="N12097" s="2"/>
    </row>
    <row r="12098" spans="1:14" x14ac:dyDescent="0.2">
      <c r="A12098" s="2"/>
      <c r="J12098" s="2"/>
      <c r="N12098" s="2"/>
    </row>
    <row r="12099" spans="1:14" x14ac:dyDescent="0.2">
      <c r="A12099" s="2"/>
      <c r="J12099" s="2"/>
      <c r="N12099" s="2"/>
    </row>
    <row r="12100" spans="1:14" x14ac:dyDescent="0.2">
      <c r="A12100" s="2"/>
      <c r="J12100" s="2"/>
      <c r="N12100" s="2"/>
    </row>
    <row r="12101" spans="1:14" x14ac:dyDescent="0.2">
      <c r="A12101" s="2"/>
      <c r="J12101" s="2"/>
      <c r="N12101" s="2"/>
    </row>
    <row r="12102" spans="1:14" x14ac:dyDescent="0.2">
      <c r="A12102" s="2"/>
      <c r="J12102" s="2"/>
      <c r="N12102" s="2"/>
    </row>
    <row r="12103" spans="1:14" x14ac:dyDescent="0.2">
      <c r="A12103" s="2"/>
      <c r="J12103" s="2"/>
      <c r="N12103" s="2"/>
    </row>
    <row r="12104" spans="1:14" x14ac:dyDescent="0.2">
      <c r="A12104" s="2"/>
      <c r="J12104" s="2"/>
      <c r="N12104" s="2"/>
    </row>
    <row r="12105" spans="1:14" x14ac:dyDescent="0.2">
      <c r="A12105" s="2"/>
      <c r="J12105" s="2"/>
      <c r="N12105" s="2"/>
    </row>
    <row r="12106" spans="1:14" x14ac:dyDescent="0.2">
      <c r="A12106" s="2"/>
      <c r="J12106" s="2"/>
      <c r="N12106" s="2"/>
    </row>
    <row r="12107" spans="1:14" x14ac:dyDescent="0.2">
      <c r="A12107" s="2"/>
      <c r="J12107" s="2"/>
      <c r="N12107" s="2"/>
    </row>
    <row r="12108" spans="1:14" x14ac:dyDescent="0.2">
      <c r="A12108" s="2"/>
      <c r="J12108" s="2"/>
      <c r="N12108" s="2"/>
    </row>
    <row r="12109" spans="1:14" x14ac:dyDescent="0.2">
      <c r="A12109" s="2"/>
      <c r="J12109" s="2"/>
      <c r="N12109" s="2"/>
    </row>
    <row r="12110" spans="1:14" x14ac:dyDescent="0.2">
      <c r="A12110" s="2"/>
      <c r="J12110" s="2"/>
      <c r="N12110" s="2"/>
    </row>
    <row r="12111" spans="1:14" x14ac:dyDescent="0.2">
      <c r="A12111" s="2"/>
      <c r="J12111" s="2"/>
      <c r="N12111" s="2"/>
    </row>
    <row r="12112" spans="1:14" x14ac:dyDescent="0.2">
      <c r="A12112" s="2"/>
      <c r="J12112" s="2"/>
      <c r="N12112" s="2"/>
    </row>
    <row r="12113" spans="1:14" x14ac:dyDescent="0.2">
      <c r="A12113" s="2"/>
      <c r="J12113" s="2"/>
      <c r="N12113" s="2"/>
    </row>
    <row r="12114" spans="1:14" x14ac:dyDescent="0.2">
      <c r="A12114" s="2"/>
      <c r="J12114" s="2"/>
      <c r="N12114" s="2"/>
    </row>
    <row r="12115" spans="1:14" x14ac:dyDescent="0.2">
      <c r="A12115" s="2"/>
      <c r="J12115" s="2"/>
      <c r="N12115" s="2"/>
    </row>
    <row r="12116" spans="1:14" x14ac:dyDescent="0.2">
      <c r="A12116" s="2"/>
      <c r="J12116" s="2"/>
      <c r="N12116" s="2"/>
    </row>
    <row r="12117" spans="1:14" x14ac:dyDescent="0.2">
      <c r="A12117" s="2"/>
      <c r="J12117" s="2"/>
      <c r="N12117" s="2"/>
    </row>
    <row r="12118" spans="1:14" x14ac:dyDescent="0.2">
      <c r="A12118" s="2"/>
      <c r="J12118" s="2"/>
      <c r="N12118" s="2"/>
    </row>
    <row r="12119" spans="1:14" x14ac:dyDescent="0.2">
      <c r="A12119" s="2"/>
      <c r="J12119" s="2"/>
      <c r="N12119" s="2"/>
    </row>
    <row r="12120" spans="1:14" x14ac:dyDescent="0.2">
      <c r="A12120" s="2"/>
      <c r="J12120" s="2"/>
      <c r="N12120" s="2"/>
    </row>
    <row r="12121" spans="1:14" x14ac:dyDescent="0.2">
      <c r="A12121" s="2"/>
      <c r="J12121" s="2"/>
      <c r="N12121" s="2"/>
    </row>
    <row r="12122" spans="1:14" x14ac:dyDescent="0.2">
      <c r="A12122" s="2"/>
      <c r="J12122" s="2"/>
      <c r="N12122" s="2"/>
    </row>
    <row r="12123" spans="1:14" x14ac:dyDescent="0.2">
      <c r="A12123" s="2"/>
      <c r="J12123" s="2"/>
      <c r="N12123" s="2"/>
    </row>
    <row r="12124" spans="1:14" x14ac:dyDescent="0.2">
      <c r="A12124" s="2"/>
      <c r="J12124" s="2"/>
      <c r="N12124" s="2"/>
    </row>
    <row r="12125" spans="1:14" x14ac:dyDescent="0.2">
      <c r="A12125" s="2"/>
      <c r="J12125" s="2"/>
      <c r="N12125" s="2"/>
    </row>
    <row r="12126" spans="1:14" x14ac:dyDescent="0.2">
      <c r="A12126" s="2"/>
      <c r="J12126" s="2"/>
      <c r="N12126" s="2"/>
    </row>
    <row r="12127" spans="1:14" x14ac:dyDescent="0.2">
      <c r="A12127" s="2"/>
      <c r="J12127" s="2"/>
      <c r="N12127" s="2"/>
    </row>
    <row r="12128" spans="1:14" x14ac:dyDescent="0.2">
      <c r="A12128" s="2"/>
      <c r="J12128" s="2"/>
      <c r="N12128" s="2"/>
    </row>
    <row r="12129" spans="1:14" x14ac:dyDescent="0.2">
      <c r="A12129" s="2"/>
      <c r="J12129" s="2"/>
      <c r="N12129" s="2"/>
    </row>
    <row r="12130" spans="1:14" x14ac:dyDescent="0.2">
      <c r="A12130" s="2"/>
      <c r="J12130" s="2"/>
      <c r="N12130" s="2"/>
    </row>
    <row r="12131" spans="1:14" x14ac:dyDescent="0.2">
      <c r="A12131" s="2"/>
      <c r="J12131" s="2"/>
      <c r="N12131" s="2"/>
    </row>
    <row r="12132" spans="1:14" x14ac:dyDescent="0.2">
      <c r="A12132" s="2"/>
      <c r="J12132" s="2"/>
      <c r="N12132" s="2"/>
    </row>
    <row r="12133" spans="1:14" x14ac:dyDescent="0.2">
      <c r="A12133" s="2"/>
      <c r="J12133" s="2"/>
      <c r="N12133" s="2"/>
    </row>
    <row r="12134" spans="1:14" x14ac:dyDescent="0.2">
      <c r="A12134" s="2"/>
      <c r="J12134" s="2"/>
      <c r="N12134" s="2"/>
    </row>
    <row r="12135" spans="1:14" x14ac:dyDescent="0.2">
      <c r="A12135" s="2"/>
      <c r="J12135" s="2"/>
      <c r="N12135" s="2"/>
    </row>
    <row r="12136" spans="1:14" x14ac:dyDescent="0.2">
      <c r="A12136" s="2"/>
      <c r="J12136" s="2"/>
      <c r="N12136" s="2"/>
    </row>
    <row r="12137" spans="1:14" x14ac:dyDescent="0.2">
      <c r="A12137" s="2"/>
      <c r="J12137" s="2"/>
      <c r="N12137" s="2"/>
    </row>
    <row r="12138" spans="1:14" x14ac:dyDescent="0.2">
      <c r="A12138" s="2"/>
      <c r="J12138" s="2"/>
      <c r="N12138" s="2"/>
    </row>
    <row r="12139" spans="1:14" x14ac:dyDescent="0.2">
      <c r="A12139" s="2"/>
      <c r="J12139" s="2"/>
      <c r="N12139" s="2"/>
    </row>
    <row r="12140" spans="1:14" x14ac:dyDescent="0.2">
      <c r="A12140" s="2"/>
      <c r="J12140" s="2"/>
      <c r="N12140" s="2"/>
    </row>
    <row r="12141" spans="1:14" x14ac:dyDescent="0.2">
      <c r="A12141" s="2"/>
      <c r="J12141" s="2"/>
      <c r="N12141" s="2"/>
    </row>
    <row r="12142" spans="1:14" x14ac:dyDescent="0.2">
      <c r="A12142" s="2"/>
      <c r="J12142" s="2"/>
      <c r="N12142" s="2"/>
    </row>
    <row r="12143" spans="1:14" x14ac:dyDescent="0.2">
      <c r="A12143" s="2"/>
      <c r="J12143" s="2"/>
      <c r="N12143" s="2"/>
    </row>
    <row r="12144" spans="1:14" x14ac:dyDescent="0.2">
      <c r="A12144" s="2"/>
      <c r="J12144" s="2"/>
      <c r="N12144" s="2"/>
    </row>
    <row r="12145" spans="1:14" x14ac:dyDescent="0.2">
      <c r="A12145" s="2"/>
      <c r="J12145" s="2"/>
      <c r="N12145" s="2"/>
    </row>
    <row r="12146" spans="1:14" x14ac:dyDescent="0.2">
      <c r="A12146" s="2"/>
      <c r="J12146" s="2"/>
      <c r="N12146" s="2"/>
    </row>
    <row r="12147" spans="1:14" x14ac:dyDescent="0.2">
      <c r="A12147" s="2"/>
      <c r="J12147" s="2"/>
      <c r="N12147" s="2"/>
    </row>
    <row r="12148" spans="1:14" x14ac:dyDescent="0.2">
      <c r="A12148" s="2"/>
      <c r="J12148" s="2"/>
      <c r="N12148" s="2"/>
    </row>
    <row r="12149" spans="1:14" x14ac:dyDescent="0.2">
      <c r="A12149" s="2"/>
      <c r="J12149" s="2"/>
      <c r="N12149" s="2"/>
    </row>
    <row r="12150" spans="1:14" x14ac:dyDescent="0.2">
      <c r="A12150" s="2"/>
      <c r="J12150" s="2"/>
      <c r="N12150" s="2"/>
    </row>
    <row r="12151" spans="1:14" x14ac:dyDescent="0.2">
      <c r="A12151" s="2"/>
      <c r="J12151" s="2"/>
      <c r="N12151" s="2"/>
    </row>
    <row r="12152" spans="1:14" x14ac:dyDescent="0.2">
      <c r="A12152" s="2"/>
      <c r="J12152" s="2"/>
      <c r="N12152" s="2"/>
    </row>
    <row r="12153" spans="1:14" x14ac:dyDescent="0.2">
      <c r="A12153" s="2"/>
      <c r="J12153" s="2"/>
      <c r="N12153" s="2"/>
    </row>
    <row r="12154" spans="1:14" x14ac:dyDescent="0.2">
      <c r="A12154" s="2"/>
      <c r="J12154" s="2"/>
      <c r="N12154" s="2"/>
    </row>
    <row r="12155" spans="1:14" x14ac:dyDescent="0.2">
      <c r="A12155" s="2"/>
      <c r="J12155" s="2"/>
      <c r="N12155" s="2"/>
    </row>
    <row r="12156" spans="1:14" x14ac:dyDescent="0.2">
      <c r="A12156" s="2"/>
      <c r="J12156" s="2"/>
      <c r="N12156" s="2"/>
    </row>
    <row r="12157" spans="1:14" x14ac:dyDescent="0.2">
      <c r="A12157" s="2"/>
      <c r="J12157" s="2"/>
      <c r="N12157" s="2"/>
    </row>
    <row r="12158" spans="1:14" x14ac:dyDescent="0.2">
      <c r="A12158" s="2"/>
      <c r="J12158" s="2"/>
      <c r="N12158" s="2"/>
    </row>
    <row r="12159" spans="1:14" x14ac:dyDescent="0.2">
      <c r="A12159" s="2"/>
      <c r="J12159" s="2"/>
      <c r="N12159" s="2"/>
    </row>
    <row r="12160" spans="1:14" x14ac:dyDescent="0.2">
      <c r="A12160" s="2"/>
      <c r="J12160" s="2"/>
      <c r="N12160" s="2"/>
    </row>
    <row r="12161" spans="1:14" x14ac:dyDescent="0.2">
      <c r="A12161" s="2"/>
      <c r="J12161" s="2"/>
      <c r="N12161" s="2"/>
    </row>
    <row r="12162" spans="1:14" x14ac:dyDescent="0.2">
      <c r="A12162" s="2"/>
      <c r="J12162" s="2"/>
      <c r="N12162" s="2"/>
    </row>
    <row r="12163" spans="1:14" x14ac:dyDescent="0.2">
      <c r="A12163" s="2"/>
      <c r="J12163" s="2"/>
      <c r="N12163" s="2"/>
    </row>
    <row r="12164" spans="1:14" x14ac:dyDescent="0.2">
      <c r="A12164" s="2"/>
      <c r="J12164" s="2"/>
      <c r="N12164" s="2"/>
    </row>
    <row r="12165" spans="1:14" x14ac:dyDescent="0.2">
      <c r="A12165" s="2"/>
      <c r="J12165" s="2"/>
      <c r="N12165" s="2"/>
    </row>
    <row r="12166" spans="1:14" x14ac:dyDescent="0.2">
      <c r="A12166" s="2"/>
      <c r="J12166" s="2"/>
      <c r="N12166" s="2"/>
    </row>
    <row r="12167" spans="1:14" x14ac:dyDescent="0.2">
      <c r="A12167" s="2"/>
      <c r="J12167" s="2"/>
      <c r="N12167" s="2"/>
    </row>
    <row r="12168" spans="1:14" x14ac:dyDescent="0.2">
      <c r="A12168" s="2"/>
      <c r="J12168" s="2"/>
      <c r="N12168" s="2"/>
    </row>
    <row r="12169" spans="1:14" x14ac:dyDescent="0.2">
      <c r="A12169" s="2"/>
      <c r="J12169" s="2"/>
      <c r="N12169" s="2"/>
    </row>
    <row r="12170" spans="1:14" x14ac:dyDescent="0.2">
      <c r="A12170" s="2"/>
      <c r="J12170" s="2"/>
      <c r="N12170" s="2"/>
    </row>
    <row r="12171" spans="1:14" x14ac:dyDescent="0.2">
      <c r="A12171" s="2"/>
      <c r="J12171" s="2"/>
      <c r="N12171" s="2"/>
    </row>
    <row r="12172" spans="1:14" x14ac:dyDescent="0.2">
      <c r="A12172" s="2"/>
      <c r="J12172" s="2"/>
      <c r="N12172" s="2"/>
    </row>
    <row r="12173" spans="1:14" x14ac:dyDescent="0.2">
      <c r="A12173" s="2"/>
      <c r="J12173" s="2"/>
      <c r="N12173" s="2"/>
    </row>
    <row r="12174" spans="1:14" x14ac:dyDescent="0.2">
      <c r="A12174" s="2"/>
      <c r="J12174" s="2"/>
      <c r="N12174" s="2"/>
    </row>
    <row r="12175" spans="1:14" x14ac:dyDescent="0.2">
      <c r="A12175" s="2"/>
      <c r="J12175" s="2"/>
      <c r="N12175" s="2"/>
    </row>
    <row r="12176" spans="1:14" x14ac:dyDescent="0.2">
      <c r="A12176" s="2"/>
      <c r="J12176" s="2"/>
      <c r="N12176" s="2"/>
    </row>
    <row r="12177" spans="1:14" x14ac:dyDescent="0.2">
      <c r="A12177" s="2"/>
      <c r="J12177" s="2"/>
      <c r="N12177" s="2"/>
    </row>
    <row r="12178" spans="1:14" x14ac:dyDescent="0.2">
      <c r="A12178" s="2"/>
      <c r="J12178" s="2"/>
      <c r="N12178" s="2"/>
    </row>
    <row r="12179" spans="1:14" x14ac:dyDescent="0.2">
      <c r="A12179" s="2"/>
      <c r="J12179" s="2"/>
      <c r="N12179" s="2"/>
    </row>
    <row r="12180" spans="1:14" x14ac:dyDescent="0.2">
      <c r="A12180" s="2"/>
      <c r="J12180" s="2"/>
      <c r="N12180" s="2"/>
    </row>
    <row r="12181" spans="1:14" x14ac:dyDescent="0.2">
      <c r="A12181" s="2"/>
      <c r="J12181" s="2"/>
      <c r="N12181" s="2"/>
    </row>
    <row r="12182" spans="1:14" x14ac:dyDescent="0.2">
      <c r="A12182" s="2"/>
      <c r="J12182" s="2"/>
      <c r="N12182" s="2"/>
    </row>
    <row r="12183" spans="1:14" x14ac:dyDescent="0.2">
      <c r="A12183" s="2"/>
      <c r="J12183" s="2"/>
      <c r="N12183" s="2"/>
    </row>
    <row r="12184" spans="1:14" x14ac:dyDescent="0.2">
      <c r="A12184" s="2"/>
      <c r="J12184" s="2"/>
      <c r="N12184" s="2"/>
    </row>
    <row r="12185" spans="1:14" x14ac:dyDescent="0.2">
      <c r="A12185" s="2"/>
      <c r="J12185" s="2"/>
      <c r="N12185" s="2"/>
    </row>
    <row r="12186" spans="1:14" x14ac:dyDescent="0.2">
      <c r="A12186" s="2"/>
      <c r="J12186" s="2"/>
      <c r="N12186" s="2"/>
    </row>
    <row r="12187" spans="1:14" x14ac:dyDescent="0.2">
      <c r="A12187" s="2"/>
      <c r="J12187" s="2"/>
      <c r="N12187" s="2"/>
    </row>
    <row r="12188" spans="1:14" x14ac:dyDescent="0.2">
      <c r="A12188" s="2"/>
      <c r="J12188" s="2"/>
      <c r="N12188" s="2"/>
    </row>
    <row r="12189" spans="1:14" x14ac:dyDescent="0.2">
      <c r="A12189" s="2"/>
      <c r="J12189" s="2"/>
      <c r="N12189" s="2"/>
    </row>
    <row r="12190" spans="1:14" x14ac:dyDescent="0.2">
      <c r="A12190" s="2"/>
      <c r="J12190" s="2"/>
      <c r="N12190" s="2"/>
    </row>
    <row r="12191" spans="1:14" x14ac:dyDescent="0.2">
      <c r="A12191" s="2"/>
      <c r="J12191" s="2"/>
      <c r="N12191" s="2"/>
    </row>
    <row r="12192" spans="1:14" x14ac:dyDescent="0.2">
      <c r="A12192" s="2"/>
      <c r="J12192" s="2"/>
      <c r="N12192" s="2"/>
    </row>
    <row r="12193" spans="1:14" x14ac:dyDescent="0.2">
      <c r="A12193" s="2"/>
      <c r="J12193" s="2"/>
      <c r="N12193" s="2"/>
    </row>
    <row r="12194" spans="1:14" x14ac:dyDescent="0.2">
      <c r="A12194" s="2"/>
      <c r="J12194" s="2"/>
      <c r="N12194" s="2"/>
    </row>
    <row r="12195" spans="1:14" x14ac:dyDescent="0.2">
      <c r="A12195" s="2"/>
      <c r="J12195" s="2"/>
      <c r="N12195" s="2"/>
    </row>
    <row r="12196" spans="1:14" x14ac:dyDescent="0.2">
      <c r="A12196" s="2"/>
      <c r="J12196" s="2"/>
      <c r="N12196" s="2"/>
    </row>
    <row r="12197" spans="1:14" x14ac:dyDescent="0.2">
      <c r="A12197" s="2"/>
      <c r="J12197" s="2"/>
      <c r="N12197" s="2"/>
    </row>
    <row r="12198" spans="1:14" x14ac:dyDescent="0.2">
      <c r="A12198" s="2"/>
      <c r="J12198" s="2"/>
      <c r="N12198" s="2"/>
    </row>
    <row r="12199" spans="1:14" x14ac:dyDescent="0.2">
      <c r="A12199" s="2"/>
      <c r="J12199" s="2"/>
      <c r="N12199" s="2"/>
    </row>
    <row r="12200" spans="1:14" x14ac:dyDescent="0.2">
      <c r="A12200" s="2"/>
      <c r="J12200" s="2"/>
      <c r="N12200" s="2"/>
    </row>
    <row r="12201" spans="1:14" x14ac:dyDescent="0.2">
      <c r="A12201" s="2"/>
      <c r="J12201" s="2"/>
      <c r="N12201" s="2"/>
    </row>
    <row r="12202" spans="1:14" x14ac:dyDescent="0.2">
      <c r="A12202" s="2"/>
      <c r="J12202" s="2"/>
      <c r="N12202" s="2"/>
    </row>
    <row r="12203" spans="1:14" x14ac:dyDescent="0.2">
      <c r="A12203" s="2"/>
      <c r="J12203" s="2"/>
      <c r="N12203" s="2"/>
    </row>
    <row r="12204" spans="1:14" x14ac:dyDescent="0.2">
      <c r="A12204" s="2"/>
      <c r="J12204" s="2"/>
      <c r="N12204" s="2"/>
    </row>
    <row r="12205" spans="1:14" x14ac:dyDescent="0.2">
      <c r="A12205" s="2"/>
      <c r="J12205" s="2"/>
      <c r="N12205" s="2"/>
    </row>
    <row r="12206" spans="1:14" x14ac:dyDescent="0.2">
      <c r="A12206" s="2"/>
      <c r="J12206" s="2"/>
      <c r="N12206" s="2"/>
    </row>
    <row r="12207" spans="1:14" x14ac:dyDescent="0.2">
      <c r="A12207" s="2"/>
      <c r="J12207" s="2"/>
      <c r="N12207" s="2"/>
    </row>
    <row r="12208" spans="1:14" x14ac:dyDescent="0.2">
      <c r="A12208" s="2"/>
      <c r="J12208" s="2"/>
      <c r="N12208" s="2"/>
    </row>
    <row r="12209" spans="1:14" x14ac:dyDescent="0.2">
      <c r="A12209" s="2"/>
      <c r="J12209" s="2"/>
      <c r="N12209" s="2"/>
    </row>
    <row r="12210" spans="1:14" x14ac:dyDescent="0.2">
      <c r="A12210" s="2"/>
      <c r="J12210" s="2"/>
      <c r="N12210" s="2"/>
    </row>
    <row r="12211" spans="1:14" x14ac:dyDescent="0.2">
      <c r="A12211" s="2"/>
      <c r="J12211" s="2"/>
      <c r="N12211" s="2"/>
    </row>
    <row r="12212" spans="1:14" x14ac:dyDescent="0.2">
      <c r="A12212" s="2"/>
      <c r="J12212" s="2"/>
      <c r="N12212" s="2"/>
    </row>
    <row r="12213" spans="1:14" x14ac:dyDescent="0.2">
      <c r="A12213" s="2"/>
      <c r="J12213" s="2"/>
      <c r="N12213" s="2"/>
    </row>
    <row r="12214" spans="1:14" x14ac:dyDescent="0.2">
      <c r="A12214" s="2"/>
      <c r="J12214" s="2"/>
      <c r="N12214" s="2"/>
    </row>
    <row r="12215" spans="1:14" x14ac:dyDescent="0.2">
      <c r="A12215" s="2"/>
      <c r="J12215" s="2"/>
      <c r="N12215" s="2"/>
    </row>
    <row r="12216" spans="1:14" x14ac:dyDescent="0.2">
      <c r="A12216" s="2"/>
      <c r="J12216" s="2"/>
      <c r="N12216" s="2"/>
    </row>
    <row r="12217" spans="1:14" x14ac:dyDescent="0.2">
      <c r="A12217" s="2"/>
      <c r="J12217" s="2"/>
      <c r="N12217" s="2"/>
    </row>
    <row r="12218" spans="1:14" x14ac:dyDescent="0.2">
      <c r="A12218" s="2"/>
      <c r="J12218" s="2"/>
      <c r="N12218" s="2"/>
    </row>
    <row r="12219" spans="1:14" x14ac:dyDescent="0.2">
      <c r="A12219" s="2"/>
      <c r="J12219" s="2"/>
      <c r="N12219" s="2"/>
    </row>
    <row r="12220" spans="1:14" x14ac:dyDescent="0.2">
      <c r="A12220" s="2"/>
      <c r="J12220" s="2"/>
      <c r="N12220" s="2"/>
    </row>
    <row r="12221" spans="1:14" x14ac:dyDescent="0.2">
      <c r="A12221" s="2"/>
      <c r="J12221" s="2"/>
      <c r="N12221" s="2"/>
    </row>
    <row r="12222" spans="1:14" x14ac:dyDescent="0.2">
      <c r="A12222" s="2"/>
      <c r="J12222" s="2"/>
      <c r="N12222" s="2"/>
    </row>
    <row r="12223" spans="1:14" x14ac:dyDescent="0.2">
      <c r="A12223" s="2"/>
      <c r="J12223" s="2"/>
      <c r="N12223" s="2"/>
    </row>
    <row r="12224" spans="1:14" x14ac:dyDescent="0.2">
      <c r="A12224" s="2"/>
      <c r="J12224" s="2"/>
      <c r="N12224" s="2"/>
    </row>
    <row r="12225" spans="1:14" x14ac:dyDescent="0.2">
      <c r="A12225" s="2"/>
      <c r="J12225" s="2"/>
      <c r="N12225" s="2"/>
    </row>
    <row r="12226" spans="1:14" x14ac:dyDescent="0.2">
      <c r="A12226" s="2"/>
      <c r="J12226" s="2"/>
      <c r="N12226" s="2"/>
    </row>
    <row r="12227" spans="1:14" x14ac:dyDescent="0.2">
      <c r="A12227" s="2"/>
      <c r="J12227" s="2"/>
      <c r="N12227" s="2"/>
    </row>
    <row r="12228" spans="1:14" x14ac:dyDescent="0.2">
      <c r="A12228" s="2"/>
      <c r="J12228" s="2"/>
      <c r="N12228" s="2"/>
    </row>
    <row r="12229" spans="1:14" x14ac:dyDescent="0.2">
      <c r="A12229" s="2"/>
      <c r="J12229" s="2"/>
      <c r="N12229" s="2"/>
    </row>
    <row r="12230" spans="1:14" x14ac:dyDescent="0.2">
      <c r="A12230" s="2"/>
      <c r="J12230" s="2"/>
      <c r="N12230" s="2"/>
    </row>
    <row r="12231" spans="1:14" x14ac:dyDescent="0.2">
      <c r="A12231" s="2"/>
      <c r="J12231" s="2"/>
      <c r="N12231" s="2"/>
    </row>
    <row r="12232" spans="1:14" x14ac:dyDescent="0.2">
      <c r="A12232" s="2"/>
      <c r="J12232" s="2"/>
      <c r="N12232" s="2"/>
    </row>
    <row r="12233" spans="1:14" x14ac:dyDescent="0.2">
      <c r="A12233" s="2"/>
      <c r="J12233" s="2"/>
      <c r="N12233" s="2"/>
    </row>
    <row r="12234" spans="1:14" x14ac:dyDescent="0.2">
      <c r="A12234" s="2"/>
      <c r="J12234" s="2"/>
      <c r="N12234" s="2"/>
    </row>
    <row r="12235" spans="1:14" x14ac:dyDescent="0.2">
      <c r="A12235" s="2"/>
      <c r="J12235" s="2"/>
      <c r="N12235" s="2"/>
    </row>
    <row r="12236" spans="1:14" x14ac:dyDescent="0.2">
      <c r="A12236" s="2"/>
      <c r="J12236" s="2"/>
      <c r="N12236" s="2"/>
    </row>
    <row r="12237" spans="1:14" x14ac:dyDescent="0.2">
      <c r="A12237" s="2"/>
      <c r="J12237" s="2"/>
      <c r="N12237" s="2"/>
    </row>
    <row r="12238" spans="1:14" x14ac:dyDescent="0.2">
      <c r="A12238" s="2"/>
      <c r="J12238" s="2"/>
      <c r="N12238" s="2"/>
    </row>
    <row r="12239" spans="1:14" x14ac:dyDescent="0.2">
      <c r="A12239" s="2"/>
      <c r="J12239" s="2"/>
      <c r="N12239" s="2"/>
    </row>
    <row r="12240" spans="1:14" x14ac:dyDescent="0.2">
      <c r="A12240" s="2"/>
      <c r="J12240" s="2"/>
      <c r="N12240" s="2"/>
    </row>
    <row r="12241" spans="1:14" x14ac:dyDescent="0.2">
      <c r="A12241" s="2"/>
      <c r="J12241" s="2"/>
      <c r="N12241" s="2"/>
    </row>
    <row r="12242" spans="1:14" x14ac:dyDescent="0.2">
      <c r="A12242" s="2"/>
      <c r="J12242" s="2"/>
      <c r="N12242" s="2"/>
    </row>
    <row r="12243" spans="1:14" x14ac:dyDescent="0.2">
      <c r="A12243" s="2"/>
      <c r="J12243" s="2"/>
      <c r="N12243" s="2"/>
    </row>
    <row r="12244" spans="1:14" x14ac:dyDescent="0.2">
      <c r="A12244" s="2"/>
      <c r="J12244" s="2"/>
      <c r="N12244" s="2"/>
    </row>
    <row r="12245" spans="1:14" x14ac:dyDescent="0.2">
      <c r="A12245" s="2"/>
      <c r="J12245" s="2"/>
      <c r="N12245" s="2"/>
    </row>
    <row r="12246" spans="1:14" x14ac:dyDescent="0.2">
      <c r="A12246" s="2"/>
      <c r="J12246" s="2"/>
      <c r="N12246" s="2"/>
    </row>
    <row r="12247" spans="1:14" x14ac:dyDescent="0.2">
      <c r="A12247" s="2"/>
      <c r="J12247" s="2"/>
      <c r="N12247" s="2"/>
    </row>
    <row r="12248" spans="1:14" x14ac:dyDescent="0.2">
      <c r="A12248" s="2"/>
      <c r="J12248" s="2"/>
      <c r="N12248" s="2"/>
    </row>
    <row r="12249" spans="1:14" x14ac:dyDescent="0.2">
      <c r="A12249" s="2"/>
      <c r="J12249" s="2"/>
      <c r="N12249" s="2"/>
    </row>
    <row r="12250" spans="1:14" x14ac:dyDescent="0.2">
      <c r="A12250" s="2"/>
      <c r="J12250" s="2"/>
      <c r="N12250" s="2"/>
    </row>
    <row r="12251" spans="1:14" x14ac:dyDescent="0.2">
      <c r="A12251" s="2"/>
      <c r="J12251" s="2"/>
      <c r="N12251" s="2"/>
    </row>
    <row r="12252" spans="1:14" x14ac:dyDescent="0.2">
      <c r="A12252" s="2"/>
      <c r="J12252" s="2"/>
      <c r="N12252" s="2"/>
    </row>
    <row r="12253" spans="1:14" x14ac:dyDescent="0.2">
      <c r="A12253" s="2"/>
      <c r="J12253" s="2"/>
      <c r="N12253" s="2"/>
    </row>
    <row r="12254" spans="1:14" x14ac:dyDescent="0.2">
      <c r="A12254" s="2"/>
      <c r="J12254" s="2"/>
      <c r="N12254" s="2"/>
    </row>
    <row r="12255" spans="1:14" x14ac:dyDescent="0.2">
      <c r="A12255" s="2"/>
      <c r="J12255" s="2"/>
      <c r="N12255" s="2"/>
    </row>
    <row r="12256" spans="1:14" x14ac:dyDescent="0.2">
      <c r="A12256" s="2"/>
      <c r="J12256" s="2"/>
      <c r="N12256" s="2"/>
    </row>
    <row r="12257" spans="1:14" x14ac:dyDescent="0.2">
      <c r="A12257" s="2"/>
      <c r="J12257" s="2"/>
      <c r="N12257" s="2"/>
    </row>
    <row r="12258" spans="1:14" x14ac:dyDescent="0.2">
      <c r="A12258" s="2"/>
      <c r="J12258" s="2"/>
      <c r="N12258" s="2"/>
    </row>
    <row r="12259" spans="1:14" x14ac:dyDescent="0.2">
      <c r="A12259" s="2"/>
      <c r="J12259" s="2"/>
      <c r="N12259" s="2"/>
    </row>
    <row r="12260" spans="1:14" x14ac:dyDescent="0.2">
      <c r="A12260" s="2"/>
      <c r="J12260" s="2"/>
      <c r="N12260" s="2"/>
    </row>
    <row r="12261" spans="1:14" x14ac:dyDescent="0.2">
      <c r="A12261" s="2"/>
      <c r="J12261" s="2"/>
      <c r="N12261" s="2"/>
    </row>
    <row r="12262" spans="1:14" x14ac:dyDescent="0.2">
      <c r="A12262" s="2"/>
      <c r="J12262" s="2"/>
      <c r="N12262" s="2"/>
    </row>
    <row r="12263" spans="1:14" x14ac:dyDescent="0.2">
      <c r="A12263" s="2"/>
      <c r="J12263" s="2"/>
      <c r="N12263" s="2"/>
    </row>
    <row r="12264" spans="1:14" x14ac:dyDescent="0.2">
      <c r="A12264" s="2"/>
      <c r="J12264" s="2"/>
      <c r="N12264" s="2"/>
    </row>
    <row r="12265" spans="1:14" x14ac:dyDescent="0.2">
      <c r="A12265" s="2"/>
      <c r="J12265" s="2"/>
      <c r="N12265" s="2"/>
    </row>
    <row r="12266" spans="1:14" x14ac:dyDescent="0.2">
      <c r="A12266" s="2"/>
      <c r="J12266" s="2"/>
      <c r="N12266" s="2"/>
    </row>
    <row r="12267" spans="1:14" x14ac:dyDescent="0.2">
      <c r="A12267" s="2"/>
      <c r="J12267" s="2"/>
      <c r="N12267" s="2"/>
    </row>
    <row r="12268" spans="1:14" x14ac:dyDescent="0.2">
      <c r="A12268" s="2"/>
      <c r="J12268" s="2"/>
      <c r="N12268" s="2"/>
    </row>
    <row r="12269" spans="1:14" x14ac:dyDescent="0.2">
      <c r="A12269" s="2"/>
      <c r="J12269" s="2"/>
      <c r="N12269" s="2"/>
    </row>
    <row r="12270" spans="1:14" x14ac:dyDescent="0.2">
      <c r="A12270" s="2"/>
      <c r="J12270" s="2"/>
      <c r="N12270" s="2"/>
    </row>
    <row r="12271" spans="1:14" x14ac:dyDescent="0.2">
      <c r="A12271" s="2"/>
      <c r="J12271" s="2"/>
      <c r="N12271" s="2"/>
    </row>
    <row r="12272" spans="1:14" x14ac:dyDescent="0.2">
      <c r="A12272" s="2"/>
      <c r="J12272" s="2"/>
      <c r="N12272" s="2"/>
    </row>
    <row r="12273" spans="1:14" x14ac:dyDescent="0.2">
      <c r="A12273" s="2"/>
      <c r="J12273" s="2"/>
      <c r="N12273" s="2"/>
    </row>
    <row r="12274" spans="1:14" x14ac:dyDescent="0.2">
      <c r="A12274" s="2"/>
      <c r="J12274" s="2"/>
      <c r="N12274" s="2"/>
    </row>
    <row r="12275" spans="1:14" x14ac:dyDescent="0.2">
      <c r="A12275" s="2"/>
      <c r="J12275" s="2"/>
      <c r="N12275" s="2"/>
    </row>
    <row r="12276" spans="1:14" x14ac:dyDescent="0.2">
      <c r="A12276" s="2"/>
      <c r="J12276" s="2"/>
      <c r="N12276" s="2"/>
    </row>
    <row r="12277" spans="1:14" x14ac:dyDescent="0.2">
      <c r="A12277" s="2"/>
      <c r="J12277" s="2"/>
      <c r="N12277" s="2"/>
    </row>
    <row r="12278" spans="1:14" x14ac:dyDescent="0.2">
      <c r="A12278" s="2"/>
      <c r="J12278" s="2"/>
      <c r="N12278" s="2"/>
    </row>
    <row r="12279" spans="1:14" x14ac:dyDescent="0.2">
      <c r="A12279" s="2"/>
      <c r="J12279" s="2"/>
      <c r="N12279" s="2"/>
    </row>
    <row r="12280" spans="1:14" x14ac:dyDescent="0.2">
      <c r="A12280" s="2"/>
      <c r="J12280" s="2"/>
      <c r="N12280" s="2"/>
    </row>
    <row r="12281" spans="1:14" x14ac:dyDescent="0.2">
      <c r="A12281" s="2"/>
      <c r="J12281" s="2"/>
      <c r="N12281" s="2"/>
    </row>
    <row r="12282" spans="1:14" x14ac:dyDescent="0.2">
      <c r="A12282" s="2"/>
      <c r="J12282" s="2"/>
      <c r="N12282" s="2"/>
    </row>
    <row r="12283" spans="1:14" x14ac:dyDescent="0.2">
      <c r="A12283" s="2"/>
      <c r="J12283" s="2"/>
      <c r="N12283" s="2"/>
    </row>
    <row r="12284" spans="1:14" x14ac:dyDescent="0.2">
      <c r="A12284" s="2"/>
      <c r="J12284" s="2"/>
      <c r="N12284" s="2"/>
    </row>
    <row r="12285" spans="1:14" x14ac:dyDescent="0.2">
      <c r="A12285" s="2"/>
      <c r="J12285" s="2"/>
      <c r="N12285" s="2"/>
    </row>
    <row r="12286" spans="1:14" x14ac:dyDescent="0.2">
      <c r="A12286" s="2"/>
      <c r="J12286" s="2"/>
      <c r="N12286" s="2"/>
    </row>
    <row r="12287" spans="1:14" x14ac:dyDescent="0.2">
      <c r="A12287" s="2"/>
      <c r="J12287" s="2"/>
      <c r="N12287" s="2"/>
    </row>
    <row r="12288" spans="1:14" x14ac:dyDescent="0.2">
      <c r="A12288" s="2"/>
      <c r="J12288" s="2"/>
      <c r="N12288" s="2"/>
    </row>
    <row r="12289" spans="1:14" x14ac:dyDescent="0.2">
      <c r="A12289" s="2"/>
      <c r="J12289" s="2"/>
      <c r="N12289" s="2"/>
    </row>
    <row r="12290" spans="1:14" x14ac:dyDescent="0.2">
      <c r="A12290" s="2"/>
      <c r="J12290" s="2"/>
      <c r="N12290" s="2"/>
    </row>
    <row r="12291" spans="1:14" x14ac:dyDescent="0.2">
      <c r="A12291" s="2"/>
      <c r="J12291" s="2"/>
      <c r="N12291" s="2"/>
    </row>
    <row r="12292" spans="1:14" x14ac:dyDescent="0.2">
      <c r="A12292" s="2"/>
      <c r="J12292" s="2"/>
      <c r="N12292" s="2"/>
    </row>
    <row r="12293" spans="1:14" x14ac:dyDescent="0.2">
      <c r="A12293" s="2"/>
      <c r="J12293" s="2"/>
      <c r="N12293" s="2"/>
    </row>
    <row r="12294" spans="1:14" x14ac:dyDescent="0.2">
      <c r="A12294" s="2"/>
      <c r="J12294" s="2"/>
      <c r="N12294" s="2"/>
    </row>
    <row r="12295" spans="1:14" x14ac:dyDescent="0.2">
      <c r="A12295" s="2"/>
      <c r="J12295" s="2"/>
      <c r="N12295" s="2"/>
    </row>
    <row r="12296" spans="1:14" x14ac:dyDescent="0.2">
      <c r="A12296" s="2"/>
      <c r="J12296" s="2"/>
      <c r="N12296" s="2"/>
    </row>
    <row r="12297" spans="1:14" x14ac:dyDescent="0.2">
      <c r="A12297" s="2"/>
      <c r="J12297" s="2"/>
      <c r="N12297" s="2"/>
    </row>
    <row r="12298" spans="1:14" x14ac:dyDescent="0.2">
      <c r="A12298" s="2"/>
      <c r="J12298" s="2"/>
      <c r="N12298" s="2"/>
    </row>
    <row r="12299" spans="1:14" x14ac:dyDescent="0.2">
      <c r="A12299" s="2"/>
      <c r="J12299" s="2"/>
      <c r="N12299" s="2"/>
    </row>
    <row r="12300" spans="1:14" x14ac:dyDescent="0.2">
      <c r="A12300" s="2"/>
      <c r="J12300" s="2"/>
      <c r="N12300" s="2"/>
    </row>
    <row r="12301" spans="1:14" x14ac:dyDescent="0.2">
      <c r="A12301" s="2"/>
      <c r="J12301" s="2"/>
      <c r="N12301" s="2"/>
    </row>
    <row r="12302" spans="1:14" x14ac:dyDescent="0.2">
      <c r="A12302" s="2"/>
      <c r="J12302" s="2"/>
      <c r="N12302" s="2"/>
    </row>
    <row r="12303" spans="1:14" x14ac:dyDescent="0.2">
      <c r="A12303" s="2"/>
      <c r="J12303" s="2"/>
      <c r="N12303" s="2"/>
    </row>
    <row r="12304" spans="1:14" x14ac:dyDescent="0.2">
      <c r="A12304" s="2"/>
      <c r="J12304" s="2"/>
      <c r="N12304" s="2"/>
    </row>
    <row r="12305" spans="1:14" x14ac:dyDescent="0.2">
      <c r="A12305" s="2"/>
      <c r="J12305" s="2"/>
      <c r="N12305" s="2"/>
    </row>
    <row r="12306" spans="1:14" x14ac:dyDescent="0.2">
      <c r="A12306" s="2"/>
      <c r="J12306" s="2"/>
      <c r="N12306" s="2"/>
    </row>
    <row r="12307" spans="1:14" x14ac:dyDescent="0.2">
      <c r="A12307" s="2"/>
      <c r="J12307" s="2"/>
      <c r="N12307" s="2"/>
    </row>
    <row r="12308" spans="1:14" x14ac:dyDescent="0.2">
      <c r="A12308" s="2"/>
      <c r="J12308" s="2"/>
      <c r="N12308" s="2"/>
    </row>
    <row r="12309" spans="1:14" x14ac:dyDescent="0.2">
      <c r="A12309" s="2"/>
      <c r="J12309" s="2"/>
      <c r="N12309" s="2"/>
    </row>
    <row r="12310" spans="1:14" x14ac:dyDescent="0.2">
      <c r="A12310" s="2"/>
      <c r="J12310" s="2"/>
      <c r="N12310" s="2"/>
    </row>
    <row r="12311" spans="1:14" x14ac:dyDescent="0.2">
      <c r="A12311" s="2"/>
      <c r="J12311" s="2"/>
      <c r="N12311" s="2"/>
    </row>
    <row r="12312" spans="1:14" x14ac:dyDescent="0.2">
      <c r="A12312" s="2"/>
      <c r="J12312" s="2"/>
      <c r="N12312" s="2"/>
    </row>
    <row r="12313" spans="1:14" x14ac:dyDescent="0.2">
      <c r="A12313" s="2"/>
      <c r="J12313" s="2"/>
      <c r="N12313" s="2"/>
    </row>
    <row r="12314" spans="1:14" x14ac:dyDescent="0.2">
      <c r="A12314" s="2"/>
      <c r="J12314" s="2"/>
      <c r="N12314" s="2"/>
    </row>
    <row r="12315" spans="1:14" x14ac:dyDescent="0.2">
      <c r="A12315" s="2"/>
      <c r="J12315" s="2"/>
      <c r="N12315" s="2"/>
    </row>
    <row r="12316" spans="1:14" x14ac:dyDescent="0.2">
      <c r="A12316" s="2"/>
      <c r="J12316" s="2"/>
      <c r="N12316" s="2"/>
    </row>
    <row r="12317" spans="1:14" x14ac:dyDescent="0.2">
      <c r="A12317" s="2"/>
      <c r="J12317" s="2"/>
      <c r="N12317" s="2"/>
    </row>
    <row r="12318" spans="1:14" x14ac:dyDescent="0.2">
      <c r="A12318" s="2"/>
      <c r="J12318" s="2"/>
      <c r="N12318" s="2"/>
    </row>
    <row r="12319" spans="1:14" x14ac:dyDescent="0.2">
      <c r="A12319" s="2"/>
      <c r="J12319" s="2"/>
      <c r="N12319" s="2"/>
    </row>
    <row r="12320" spans="1:14" x14ac:dyDescent="0.2">
      <c r="A12320" s="2"/>
      <c r="J12320" s="2"/>
      <c r="N12320" s="2"/>
    </row>
    <row r="12321" spans="1:14" x14ac:dyDescent="0.2">
      <c r="A12321" s="2"/>
      <c r="J12321" s="2"/>
      <c r="N12321" s="2"/>
    </row>
    <row r="12322" spans="1:14" x14ac:dyDescent="0.2">
      <c r="A12322" s="2"/>
      <c r="J12322" s="2"/>
      <c r="N12322" s="2"/>
    </row>
    <row r="12323" spans="1:14" x14ac:dyDescent="0.2">
      <c r="A12323" s="2"/>
      <c r="J12323" s="2"/>
      <c r="N12323" s="2"/>
    </row>
    <row r="12324" spans="1:14" x14ac:dyDescent="0.2">
      <c r="A12324" s="2"/>
      <c r="J12324" s="2"/>
      <c r="N12324" s="2"/>
    </row>
    <row r="12325" spans="1:14" x14ac:dyDescent="0.2">
      <c r="A12325" s="2"/>
      <c r="J12325" s="2"/>
      <c r="N12325" s="2"/>
    </row>
    <row r="12326" spans="1:14" x14ac:dyDescent="0.2">
      <c r="A12326" s="2"/>
      <c r="J12326" s="2"/>
      <c r="N12326" s="2"/>
    </row>
    <row r="12327" spans="1:14" x14ac:dyDescent="0.2">
      <c r="A12327" s="2"/>
      <c r="J12327" s="2"/>
      <c r="N12327" s="2"/>
    </row>
    <row r="12328" spans="1:14" x14ac:dyDescent="0.2">
      <c r="A12328" s="2"/>
      <c r="J12328" s="2"/>
      <c r="N12328" s="2"/>
    </row>
    <row r="12329" spans="1:14" x14ac:dyDescent="0.2">
      <c r="A12329" s="2"/>
      <c r="J12329" s="2"/>
      <c r="N12329" s="2"/>
    </row>
    <row r="12330" spans="1:14" x14ac:dyDescent="0.2">
      <c r="A12330" s="2"/>
      <c r="J12330" s="2"/>
      <c r="N12330" s="2"/>
    </row>
    <row r="12331" spans="1:14" x14ac:dyDescent="0.2">
      <c r="A12331" s="2"/>
      <c r="J12331" s="2"/>
      <c r="N12331" s="2"/>
    </row>
    <row r="12332" spans="1:14" x14ac:dyDescent="0.2">
      <c r="A12332" s="2"/>
      <c r="J12332" s="2"/>
      <c r="N12332" s="2"/>
    </row>
    <row r="12333" spans="1:14" x14ac:dyDescent="0.2">
      <c r="A12333" s="2"/>
      <c r="J12333" s="2"/>
      <c r="N12333" s="2"/>
    </row>
    <row r="12334" spans="1:14" x14ac:dyDescent="0.2">
      <c r="A12334" s="2"/>
      <c r="J12334" s="2"/>
      <c r="N12334" s="2"/>
    </row>
    <row r="12335" spans="1:14" x14ac:dyDescent="0.2">
      <c r="A12335" s="2"/>
      <c r="J12335" s="2"/>
      <c r="N12335" s="2"/>
    </row>
    <row r="12336" spans="1:14" x14ac:dyDescent="0.2">
      <c r="A12336" s="2"/>
      <c r="J12336" s="2"/>
      <c r="N12336" s="2"/>
    </row>
    <row r="12337" spans="1:14" x14ac:dyDescent="0.2">
      <c r="A12337" s="2"/>
      <c r="J12337" s="2"/>
      <c r="N12337" s="2"/>
    </row>
    <row r="12338" spans="1:14" x14ac:dyDescent="0.2">
      <c r="A12338" s="2"/>
      <c r="J12338" s="2"/>
      <c r="N12338" s="2"/>
    </row>
    <row r="12339" spans="1:14" x14ac:dyDescent="0.2">
      <c r="A12339" s="2"/>
      <c r="J12339" s="2"/>
      <c r="N12339" s="2"/>
    </row>
    <row r="12340" spans="1:14" x14ac:dyDescent="0.2">
      <c r="A12340" s="2"/>
      <c r="J12340" s="2"/>
      <c r="N12340" s="2"/>
    </row>
    <row r="12341" spans="1:14" x14ac:dyDescent="0.2">
      <c r="A12341" s="2"/>
      <c r="J12341" s="2"/>
      <c r="N12341" s="2"/>
    </row>
    <row r="12342" spans="1:14" x14ac:dyDescent="0.2">
      <c r="A12342" s="2"/>
      <c r="J12342" s="2"/>
      <c r="N12342" s="2"/>
    </row>
    <row r="12343" spans="1:14" x14ac:dyDescent="0.2">
      <c r="A12343" s="2"/>
      <c r="J12343" s="2"/>
      <c r="N12343" s="2"/>
    </row>
    <row r="12344" spans="1:14" x14ac:dyDescent="0.2">
      <c r="A12344" s="2"/>
      <c r="J12344" s="2"/>
      <c r="N12344" s="2"/>
    </row>
    <row r="12345" spans="1:14" x14ac:dyDescent="0.2">
      <c r="A12345" s="2"/>
      <c r="J12345" s="2"/>
      <c r="N12345" s="2"/>
    </row>
    <row r="12346" spans="1:14" x14ac:dyDescent="0.2">
      <c r="A12346" s="2"/>
      <c r="J12346" s="2"/>
      <c r="N12346" s="2"/>
    </row>
    <row r="12347" spans="1:14" x14ac:dyDescent="0.2">
      <c r="A12347" s="2"/>
      <c r="J12347" s="2"/>
      <c r="N12347" s="2"/>
    </row>
    <row r="12348" spans="1:14" x14ac:dyDescent="0.2">
      <c r="A12348" s="2"/>
      <c r="J12348" s="2"/>
      <c r="N12348" s="2"/>
    </row>
    <row r="12349" spans="1:14" x14ac:dyDescent="0.2">
      <c r="A12349" s="2"/>
      <c r="J12349" s="2"/>
      <c r="N12349" s="2"/>
    </row>
    <row r="12350" spans="1:14" x14ac:dyDescent="0.2">
      <c r="A12350" s="2"/>
      <c r="J12350" s="2"/>
      <c r="N12350" s="2"/>
    </row>
    <row r="12351" spans="1:14" x14ac:dyDescent="0.2">
      <c r="A12351" s="2"/>
      <c r="J12351" s="2"/>
      <c r="N12351" s="2"/>
    </row>
    <row r="12352" spans="1:14" x14ac:dyDescent="0.2">
      <c r="A12352" s="2"/>
      <c r="J12352" s="2"/>
      <c r="N12352" s="2"/>
    </row>
    <row r="12353" spans="1:14" x14ac:dyDescent="0.2">
      <c r="A12353" s="2"/>
      <c r="J12353" s="2"/>
      <c r="N12353" s="2"/>
    </row>
    <row r="12354" spans="1:14" x14ac:dyDescent="0.2">
      <c r="A12354" s="2"/>
      <c r="J12354" s="2"/>
      <c r="N12354" s="2"/>
    </row>
    <row r="12355" spans="1:14" x14ac:dyDescent="0.2">
      <c r="A12355" s="2"/>
      <c r="J12355" s="2"/>
      <c r="N12355" s="2"/>
    </row>
    <row r="12356" spans="1:14" x14ac:dyDescent="0.2">
      <c r="A12356" s="2"/>
      <c r="J12356" s="2"/>
      <c r="N12356" s="2"/>
    </row>
    <row r="12357" spans="1:14" x14ac:dyDescent="0.2">
      <c r="A12357" s="2"/>
      <c r="J12357" s="2"/>
      <c r="N12357" s="2"/>
    </row>
    <row r="12358" spans="1:14" x14ac:dyDescent="0.2">
      <c r="A12358" s="2"/>
      <c r="J12358" s="2"/>
      <c r="N12358" s="2"/>
    </row>
    <row r="12359" spans="1:14" x14ac:dyDescent="0.2">
      <c r="A12359" s="2"/>
      <c r="J12359" s="2"/>
      <c r="N12359" s="2"/>
    </row>
    <row r="12360" spans="1:14" x14ac:dyDescent="0.2">
      <c r="A12360" s="2"/>
      <c r="J12360" s="2"/>
      <c r="N12360" s="2"/>
    </row>
    <row r="12361" spans="1:14" x14ac:dyDescent="0.2">
      <c r="A12361" s="2"/>
      <c r="J12361" s="2"/>
      <c r="N12361" s="2"/>
    </row>
    <row r="12362" spans="1:14" x14ac:dyDescent="0.2">
      <c r="A12362" s="2"/>
      <c r="J12362" s="2"/>
      <c r="N12362" s="2"/>
    </row>
    <row r="12363" spans="1:14" x14ac:dyDescent="0.2">
      <c r="A12363" s="2"/>
      <c r="J12363" s="2"/>
      <c r="N12363" s="2"/>
    </row>
    <row r="12364" spans="1:14" x14ac:dyDescent="0.2">
      <c r="A12364" s="2"/>
      <c r="J12364" s="2"/>
      <c r="N12364" s="2"/>
    </row>
    <row r="12365" spans="1:14" x14ac:dyDescent="0.2">
      <c r="A12365" s="2"/>
      <c r="J12365" s="2"/>
      <c r="N12365" s="2"/>
    </row>
    <row r="12366" spans="1:14" x14ac:dyDescent="0.2">
      <c r="A12366" s="2"/>
      <c r="J12366" s="2"/>
      <c r="N12366" s="2"/>
    </row>
    <row r="12367" spans="1:14" x14ac:dyDescent="0.2">
      <c r="A12367" s="2"/>
      <c r="J12367" s="2"/>
      <c r="N12367" s="2"/>
    </row>
    <row r="12368" spans="1:14" x14ac:dyDescent="0.2">
      <c r="A12368" s="2"/>
      <c r="J12368" s="2"/>
      <c r="N12368" s="2"/>
    </row>
    <row r="12369" spans="1:14" x14ac:dyDescent="0.2">
      <c r="A12369" s="2"/>
      <c r="J12369" s="2"/>
      <c r="N12369" s="2"/>
    </row>
    <row r="12370" spans="1:14" x14ac:dyDescent="0.2">
      <c r="A12370" s="2"/>
      <c r="J12370" s="2"/>
      <c r="N12370" s="2"/>
    </row>
    <row r="12371" spans="1:14" x14ac:dyDescent="0.2">
      <c r="A12371" s="2"/>
      <c r="J12371" s="2"/>
      <c r="N12371" s="2"/>
    </row>
    <row r="12372" spans="1:14" x14ac:dyDescent="0.2">
      <c r="A12372" s="2"/>
      <c r="J12372" s="2"/>
      <c r="N12372" s="2"/>
    </row>
    <row r="12373" spans="1:14" x14ac:dyDescent="0.2">
      <c r="A12373" s="2"/>
      <c r="J12373" s="2"/>
      <c r="N12373" s="2"/>
    </row>
    <row r="12374" spans="1:14" x14ac:dyDescent="0.2">
      <c r="A12374" s="2"/>
      <c r="J12374" s="2"/>
      <c r="N12374" s="2"/>
    </row>
    <row r="12375" spans="1:14" x14ac:dyDescent="0.2">
      <c r="A12375" s="2"/>
      <c r="J12375" s="2"/>
      <c r="N12375" s="2"/>
    </row>
    <row r="12376" spans="1:14" x14ac:dyDescent="0.2">
      <c r="A12376" s="2"/>
      <c r="J12376" s="2"/>
      <c r="N12376" s="2"/>
    </row>
    <row r="12377" spans="1:14" x14ac:dyDescent="0.2">
      <c r="A12377" s="2"/>
      <c r="J12377" s="2"/>
      <c r="N12377" s="2"/>
    </row>
    <row r="12378" spans="1:14" x14ac:dyDescent="0.2">
      <c r="A12378" s="2"/>
      <c r="J12378" s="2"/>
      <c r="N12378" s="2"/>
    </row>
    <row r="12379" spans="1:14" x14ac:dyDescent="0.2">
      <c r="A12379" s="2"/>
      <c r="J12379" s="2"/>
      <c r="N12379" s="2"/>
    </row>
    <row r="12380" spans="1:14" x14ac:dyDescent="0.2">
      <c r="A12380" s="2"/>
      <c r="J12380" s="2"/>
      <c r="N12380" s="2"/>
    </row>
    <row r="12381" spans="1:14" x14ac:dyDescent="0.2">
      <c r="A12381" s="2"/>
      <c r="J12381" s="2"/>
      <c r="N12381" s="2"/>
    </row>
    <row r="12382" spans="1:14" x14ac:dyDescent="0.2">
      <c r="A12382" s="2"/>
      <c r="J12382" s="2"/>
      <c r="N12382" s="2"/>
    </row>
    <row r="12383" spans="1:14" x14ac:dyDescent="0.2">
      <c r="A12383" s="2"/>
      <c r="J12383" s="2"/>
      <c r="N12383" s="2"/>
    </row>
    <row r="12384" spans="1:14" x14ac:dyDescent="0.2">
      <c r="A12384" s="2"/>
      <c r="J12384" s="2"/>
      <c r="N12384" s="2"/>
    </row>
    <row r="12385" spans="1:14" x14ac:dyDescent="0.2">
      <c r="A12385" s="2"/>
      <c r="J12385" s="2"/>
      <c r="N12385" s="2"/>
    </row>
    <row r="12386" spans="1:14" x14ac:dyDescent="0.2">
      <c r="A12386" s="2"/>
      <c r="J12386" s="2"/>
      <c r="N12386" s="2"/>
    </row>
    <row r="12387" spans="1:14" x14ac:dyDescent="0.2">
      <c r="A12387" s="2"/>
      <c r="J12387" s="2"/>
      <c r="N12387" s="2"/>
    </row>
    <row r="12388" spans="1:14" x14ac:dyDescent="0.2">
      <c r="A12388" s="2"/>
      <c r="J12388" s="2"/>
      <c r="N12388" s="2"/>
    </row>
    <row r="12389" spans="1:14" x14ac:dyDescent="0.2">
      <c r="A12389" s="2"/>
      <c r="J12389" s="2"/>
      <c r="N12389" s="2"/>
    </row>
    <row r="12390" spans="1:14" x14ac:dyDescent="0.2">
      <c r="A12390" s="2"/>
      <c r="J12390" s="2"/>
      <c r="N12390" s="2"/>
    </row>
    <row r="12391" spans="1:14" x14ac:dyDescent="0.2">
      <c r="A12391" s="2"/>
      <c r="J12391" s="2"/>
      <c r="N12391" s="2"/>
    </row>
    <row r="12392" spans="1:14" x14ac:dyDescent="0.2">
      <c r="A12392" s="2"/>
      <c r="J12392" s="2"/>
      <c r="N12392" s="2"/>
    </row>
    <row r="12393" spans="1:14" x14ac:dyDescent="0.2">
      <c r="A12393" s="2"/>
      <c r="J12393" s="2"/>
      <c r="N12393" s="2"/>
    </row>
    <row r="12394" spans="1:14" x14ac:dyDescent="0.2">
      <c r="A12394" s="2"/>
      <c r="J12394" s="2"/>
      <c r="N12394" s="2"/>
    </row>
    <row r="12395" spans="1:14" x14ac:dyDescent="0.2">
      <c r="A12395" s="2"/>
      <c r="J12395" s="2"/>
      <c r="N12395" s="2"/>
    </row>
    <row r="12396" spans="1:14" x14ac:dyDescent="0.2">
      <c r="A12396" s="2"/>
      <c r="J12396" s="2"/>
      <c r="N12396" s="2"/>
    </row>
    <row r="12397" spans="1:14" x14ac:dyDescent="0.2">
      <c r="A12397" s="2"/>
      <c r="J12397" s="2"/>
      <c r="N12397" s="2"/>
    </row>
    <row r="12398" spans="1:14" x14ac:dyDescent="0.2">
      <c r="A12398" s="2"/>
      <c r="J12398" s="2"/>
      <c r="N12398" s="2"/>
    </row>
    <row r="12399" spans="1:14" x14ac:dyDescent="0.2">
      <c r="A12399" s="2"/>
      <c r="J12399" s="2"/>
      <c r="N12399" s="2"/>
    </row>
    <row r="12400" spans="1:14" x14ac:dyDescent="0.2">
      <c r="A12400" s="2"/>
      <c r="J12400" s="2"/>
      <c r="N12400" s="2"/>
    </row>
    <row r="12401" spans="1:14" x14ac:dyDescent="0.2">
      <c r="A12401" s="2"/>
      <c r="J12401" s="2"/>
      <c r="N12401" s="2"/>
    </row>
    <row r="12402" spans="1:14" x14ac:dyDescent="0.2">
      <c r="A12402" s="2"/>
      <c r="J12402" s="2"/>
      <c r="N12402" s="2"/>
    </row>
    <row r="12403" spans="1:14" x14ac:dyDescent="0.2">
      <c r="A12403" s="2"/>
      <c r="J12403" s="2"/>
      <c r="N12403" s="2"/>
    </row>
    <row r="12404" spans="1:14" x14ac:dyDescent="0.2">
      <c r="A12404" s="2"/>
      <c r="J12404" s="2"/>
      <c r="N12404" s="2"/>
    </row>
    <row r="12405" spans="1:14" x14ac:dyDescent="0.2">
      <c r="A12405" s="2"/>
      <c r="J12405" s="2"/>
      <c r="N12405" s="2"/>
    </row>
    <row r="12406" spans="1:14" x14ac:dyDescent="0.2">
      <c r="A12406" s="2"/>
      <c r="J12406" s="2"/>
      <c r="N12406" s="2"/>
    </row>
    <row r="12407" spans="1:14" x14ac:dyDescent="0.2">
      <c r="A12407" s="2"/>
      <c r="J12407" s="2"/>
      <c r="N12407" s="2"/>
    </row>
    <row r="12408" spans="1:14" x14ac:dyDescent="0.2">
      <c r="A12408" s="2"/>
      <c r="J12408" s="2"/>
      <c r="N12408" s="2"/>
    </row>
    <row r="12409" spans="1:14" x14ac:dyDescent="0.2">
      <c r="A12409" s="2"/>
      <c r="J12409" s="2"/>
      <c r="N12409" s="2"/>
    </row>
    <row r="12410" spans="1:14" x14ac:dyDescent="0.2">
      <c r="A12410" s="2"/>
      <c r="J12410" s="2"/>
      <c r="N12410" s="2"/>
    </row>
    <row r="12411" spans="1:14" x14ac:dyDescent="0.2">
      <c r="A12411" s="2"/>
      <c r="J12411" s="2"/>
      <c r="N12411" s="2"/>
    </row>
    <row r="12412" spans="1:14" x14ac:dyDescent="0.2">
      <c r="A12412" s="2"/>
      <c r="J12412" s="2"/>
      <c r="N12412" s="2"/>
    </row>
    <row r="12413" spans="1:14" x14ac:dyDescent="0.2">
      <c r="A12413" s="2"/>
      <c r="J12413" s="2"/>
      <c r="N12413" s="2"/>
    </row>
    <row r="12414" spans="1:14" x14ac:dyDescent="0.2">
      <c r="A12414" s="2"/>
      <c r="J12414" s="2"/>
      <c r="N12414" s="2"/>
    </row>
    <row r="12415" spans="1:14" x14ac:dyDescent="0.2">
      <c r="A12415" s="2"/>
      <c r="J12415" s="2"/>
      <c r="N12415" s="2"/>
    </row>
    <row r="12416" spans="1:14" x14ac:dyDescent="0.2">
      <c r="A12416" s="2"/>
      <c r="J12416" s="2"/>
      <c r="N12416" s="2"/>
    </row>
    <row r="12417" spans="1:14" x14ac:dyDescent="0.2">
      <c r="A12417" s="2"/>
      <c r="J12417" s="2"/>
      <c r="N12417" s="2"/>
    </row>
    <row r="12418" spans="1:14" x14ac:dyDescent="0.2">
      <c r="A12418" s="2"/>
      <c r="J12418" s="2"/>
      <c r="N12418" s="2"/>
    </row>
    <row r="12419" spans="1:14" x14ac:dyDescent="0.2">
      <c r="A12419" s="2"/>
      <c r="J12419" s="2"/>
      <c r="N12419" s="2"/>
    </row>
    <row r="12420" spans="1:14" x14ac:dyDescent="0.2">
      <c r="A12420" s="2"/>
      <c r="J12420" s="2"/>
      <c r="N12420" s="2"/>
    </row>
    <row r="12421" spans="1:14" x14ac:dyDescent="0.2">
      <c r="A12421" s="2"/>
      <c r="J12421" s="2"/>
      <c r="N12421" s="2"/>
    </row>
    <row r="12422" spans="1:14" x14ac:dyDescent="0.2">
      <c r="A12422" s="2"/>
      <c r="J12422" s="2"/>
      <c r="N12422" s="2"/>
    </row>
    <row r="12423" spans="1:14" x14ac:dyDescent="0.2">
      <c r="A12423" s="2"/>
      <c r="J12423" s="2"/>
      <c r="N12423" s="2"/>
    </row>
    <row r="12424" spans="1:14" x14ac:dyDescent="0.2">
      <c r="A12424" s="2"/>
      <c r="J12424" s="2"/>
      <c r="N12424" s="2"/>
    </row>
    <row r="12425" spans="1:14" x14ac:dyDescent="0.2">
      <c r="A12425" s="2"/>
      <c r="J12425" s="2"/>
      <c r="N12425" s="2"/>
    </row>
    <row r="12426" spans="1:14" x14ac:dyDescent="0.2">
      <c r="A12426" s="2"/>
      <c r="J12426" s="2"/>
      <c r="N12426" s="2"/>
    </row>
    <row r="12427" spans="1:14" x14ac:dyDescent="0.2">
      <c r="A12427" s="2"/>
      <c r="J12427" s="2"/>
      <c r="N12427" s="2"/>
    </row>
    <row r="12428" spans="1:14" x14ac:dyDescent="0.2">
      <c r="A12428" s="2"/>
      <c r="J12428" s="2"/>
      <c r="N12428" s="2"/>
    </row>
    <row r="12429" spans="1:14" x14ac:dyDescent="0.2">
      <c r="A12429" s="2"/>
      <c r="J12429" s="2"/>
      <c r="N12429" s="2"/>
    </row>
    <row r="12430" spans="1:14" x14ac:dyDescent="0.2">
      <c r="A12430" s="2"/>
      <c r="J12430" s="2"/>
      <c r="N12430" s="2"/>
    </row>
    <row r="12431" spans="1:14" x14ac:dyDescent="0.2">
      <c r="A12431" s="2"/>
      <c r="J12431" s="2"/>
      <c r="N12431" s="2"/>
    </row>
    <row r="12432" spans="1:14" x14ac:dyDescent="0.2">
      <c r="A12432" s="2"/>
      <c r="J12432" s="2"/>
      <c r="N12432" s="2"/>
    </row>
    <row r="12433" spans="1:14" x14ac:dyDescent="0.2">
      <c r="A12433" s="2"/>
      <c r="J12433" s="2"/>
      <c r="N12433" s="2"/>
    </row>
    <row r="12434" spans="1:14" x14ac:dyDescent="0.2">
      <c r="A12434" s="2"/>
      <c r="J12434" s="2"/>
      <c r="N12434" s="2"/>
    </row>
    <row r="12435" spans="1:14" x14ac:dyDescent="0.2">
      <c r="A12435" s="2"/>
      <c r="J12435" s="2"/>
      <c r="N12435" s="2"/>
    </row>
    <row r="12436" spans="1:14" x14ac:dyDescent="0.2">
      <c r="A12436" s="2"/>
      <c r="J12436" s="2"/>
      <c r="N12436" s="2"/>
    </row>
    <row r="12437" spans="1:14" x14ac:dyDescent="0.2">
      <c r="A12437" s="2"/>
      <c r="J12437" s="2"/>
      <c r="N12437" s="2"/>
    </row>
    <row r="12438" spans="1:14" x14ac:dyDescent="0.2">
      <c r="A12438" s="2"/>
      <c r="J12438" s="2"/>
      <c r="N12438" s="2"/>
    </row>
    <row r="12439" spans="1:14" x14ac:dyDescent="0.2">
      <c r="A12439" s="2"/>
      <c r="J12439" s="2"/>
      <c r="N12439" s="2"/>
    </row>
    <row r="12440" spans="1:14" x14ac:dyDescent="0.2">
      <c r="A12440" s="2"/>
      <c r="J12440" s="2"/>
      <c r="N12440" s="2"/>
    </row>
    <row r="12441" spans="1:14" x14ac:dyDescent="0.2">
      <c r="A12441" s="2"/>
      <c r="J12441" s="2"/>
      <c r="N12441" s="2"/>
    </row>
    <row r="12442" spans="1:14" x14ac:dyDescent="0.2">
      <c r="A12442" s="2"/>
      <c r="J12442" s="2"/>
      <c r="N12442" s="2"/>
    </row>
    <row r="12443" spans="1:14" x14ac:dyDescent="0.2">
      <c r="A12443" s="2"/>
      <c r="J12443" s="2"/>
      <c r="N12443" s="2"/>
    </row>
    <row r="12444" spans="1:14" x14ac:dyDescent="0.2">
      <c r="A12444" s="2"/>
      <c r="J12444" s="2"/>
      <c r="N12444" s="2"/>
    </row>
    <row r="12445" spans="1:14" x14ac:dyDescent="0.2">
      <c r="A12445" s="2"/>
      <c r="J12445" s="2"/>
      <c r="N12445" s="2"/>
    </row>
    <row r="12446" spans="1:14" x14ac:dyDescent="0.2">
      <c r="A12446" s="2"/>
      <c r="J12446" s="2"/>
      <c r="N12446" s="2"/>
    </row>
    <row r="12447" spans="1:14" x14ac:dyDescent="0.2">
      <c r="A12447" s="2"/>
      <c r="J12447" s="2"/>
      <c r="N12447" s="2"/>
    </row>
    <row r="12448" spans="1:14" x14ac:dyDescent="0.2">
      <c r="A12448" s="2"/>
      <c r="J12448" s="2"/>
      <c r="N12448" s="2"/>
    </row>
    <row r="12449" spans="1:14" x14ac:dyDescent="0.2">
      <c r="A12449" s="2"/>
      <c r="J12449" s="2"/>
      <c r="N12449" s="2"/>
    </row>
    <row r="12450" spans="1:14" x14ac:dyDescent="0.2">
      <c r="A12450" s="2"/>
      <c r="J12450" s="2"/>
      <c r="N12450" s="2"/>
    </row>
    <row r="12451" spans="1:14" x14ac:dyDescent="0.2">
      <c r="A12451" s="2"/>
      <c r="J12451" s="2"/>
      <c r="N12451" s="2"/>
    </row>
    <row r="12452" spans="1:14" x14ac:dyDescent="0.2">
      <c r="A12452" s="2"/>
      <c r="J12452" s="2"/>
      <c r="N12452" s="2"/>
    </row>
    <row r="12453" spans="1:14" x14ac:dyDescent="0.2">
      <c r="A12453" s="2"/>
      <c r="J12453" s="2"/>
      <c r="N12453" s="2"/>
    </row>
    <row r="12454" spans="1:14" x14ac:dyDescent="0.2">
      <c r="A12454" s="2"/>
      <c r="J12454" s="2"/>
      <c r="N12454" s="2"/>
    </row>
    <row r="12455" spans="1:14" x14ac:dyDescent="0.2">
      <c r="A12455" s="2"/>
      <c r="J12455" s="2"/>
      <c r="N12455" s="2"/>
    </row>
    <row r="12456" spans="1:14" x14ac:dyDescent="0.2">
      <c r="A12456" s="2"/>
      <c r="J12456" s="2"/>
      <c r="N12456" s="2"/>
    </row>
    <row r="12457" spans="1:14" x14ac:dyDescent="0.2">
      <c r="A12457" s="2"/>
      <c r="J12457" s="2"/>
      <c r="N12457" s="2"/>
    </row>
    <row r="12458" spans="1:14" x14ac:dyDescent="0.2">
      <c r="A12458" s="2"/>
      <c r="J12458" s="2"/>
      <c r="N12458" s="2"/>
    </row>
    <row r="12459" spans="1:14" x14ac:dyDescent="0.2">
      <c r="A12459" s="2"/>
      <c r="J12459" s="2"/>
      <c r="N12459" s="2"/>
    </row>
    <row r="12460" spans="1:14" x14ac:dyDescent="0.2">
      <c r="A12460" s="2"/>
      <c r="J12460" s="2"/>
      <c r="N12460" s="2"/>
    </row>
    <row r="12461" spans="1:14" x14ac:dyDescent="0.2">
      <c r="A12461" s="2"/>
      <c r="J12461" s="2"/>
      <c r="N12461" s="2"/>
    </row>
    <row r="12462" spans="1:14" x14ac:dyDescent="0.2">
      <c r="A12462" s="2"/>
      <c r="J12462" s="2"/>
      <c r="N12462" s="2"/>
    </row>
    <row r="12463" spans="1:14" x14ac:dyDescent="0.2">
      <c r="A12463" s="2"/>
      <c r="J12463" s="2"/>
      <c r="N12463" s="2"/>
    </row>
    <row r="12464" spans="1:14" x14ac:dyDescent="0.2">
      <c r="A12464" s="2"/>
      <c r="J12464" s="2"/>
      <c r="N12464" s="2"/>
    </row>
    <row r="12465" spans="1:14" x14ac:dyDescent="0.2">
      <c r="A12465" s="2"/>
      <c r="J12465" s="2"/>
      <c r="N12465" s="2"/>
    </row>
    <row r="12466" spans="1:14" x14ac:dyDescent="0.2">
      <c r="A12466" s="2"/>
      <c r="J12466" s="2"/>
      <c r="N12466" s="2"/>
    </row>
    <row r="12467" spans="1:14" x14ac:dyDescent="0.2">
      <c r="A12467" s="2"/>
      <c r="J12467" s="2"/>
      <c r="N12467" s="2"/>
    </row>
    <row r="12468" spans="1:14" x14ac:dyDescent="0.2">
      <c r="A12468" s="2"/>
      <c r="J12468" s="2"/>
      <c r="N12468" s="2"/>
    </row>
    <row r="12469" spans="1:14" x14ac:dyDescent="0.2">
      <c r="A12469" s="2"/>
      <c r="J12469" s="2"/>
      <c r="N12469" s="2"/>
    </row>
    <row r="12470" spans="1:14" x14ac:dyDescent="0.2">
      <c r="A12470" s="2"/>
      <c r="J12470" s="2"/>
      <c r="N12470" s="2"/>
    </row>
    <row r="12471" spans="1:14" x14ac:dyDescent="0.2">
      <c r="A12471" s="2"/>
      <c r="J12471" s="2"/>
      <c r="N12471" s="2"/>
    </row>
    <row r="12472" spans="1:14" x14ac:dyDescent="0.2">
      <c r="A12472" s="2"/>
      <c r="J12472" s="2"/>
      <c r="N12472" s="2"/>
    </row>
    <row r="12473" spans="1:14" x14ac:dyDescent="0.2">
      <c r="A12473" s="2"/>
      <c r="J12473" s="2"/>
      <c r="N12473" s="2"/>
    </row>
    <row r="12474" spans="1:14" x14ac:dyDescent="0.2">
      <c r="A12474" s="2"/>
      <c r="J12474" s="2"/>
      <c r="N12474" s="2"/>
    </row>
    <row r="12475" spans="1:14" x14ac:dyDescent="0.2">
      <c r="A12475" s="2"/>
      <c r="J12475" s="2"/>
      <c r="N12475" s="2"/>
    </row>
    <row r="12476" spans="1:14" x14ac:dyDescent="0.2">
      <c r="A12476" s="2"/>
      <c r="J12476" s="2"/>
      <c r="N12476" s="2"/>
    </row>
    <row r="12477" spans="1:14" x14ac:dyDescent="0.2">
      <c r="A12477" s="2"/>
      <c r="J12477" s="2"/>
      <c r="N12477" s="2"/>
    </row>
    <row r="12478" spans="1:14" x14ac:dyDescent="0.2">
      <c r="A12478" s="2"/>
      <c r="J12478" s="2"/>
      <c r="N12478" s="2"/>
    </row>
    <row r="12479" spans="1:14" x14ac:dyDescent="0.2">
      <c r="A12479" s="2"/>
      <c r="J12479" s="2"/>
      <c r="N12479" s="2"/>
    </row>
    <row r="12480" spans="1:14" x14ac:dyDescent="0.2">
      <c r="A12480" s="2"/>
      <c r="J12480" s="2"/>
      <c r="N12480" s="2"/>
    </row>
    <row r="12481" spans="1:14" x14ac:dyDescent="0.2">
      <c r="A12481" s="2"/>
      <c r="J12481" s="2"/>
      <c r="N12481" s="2"/>
    </row>
    <row r="12482" spans="1:14" x14ac:dyDescent="0.2">
      <c r="A12482" s="2"/>
      <c r="J12482" s="2"/>
      <c r="N12482" s="2"/>
    </row>
    <row r="12483" spans="1:14" x14ac:dyDescent="0.2">
      <c r="A12483" s="2"/>
      <c r="J12483" s="2"/>
      <c r="N12483" s="2"/>
    </row>
    <row r="12484" spans="1:14" x14ac:dyDescent="0.2">
      <c r="A12484" s="2"/>
      <c r="J12484" s="2"/>
      <c r="N12484" s="2"/>
    </row>
    <row r="12485" spans="1:14" x14ac:dyDescent="0.2">
      <c r="A12485" s="2"/>
      <c r="J12485" s="2"/>
      <c r="N12485" s="2"/>
    </row>
    <row r="12486" spans="1:14" x14ac:dyDescent="0.2">
      <c r="A12486" s="2"/>
      <c r="J12486" s="2"/>
      <c r="N12486" s="2"/>
    </row>
    <row r="12487" spans="1:14" x14ac:dyDescent="0.2">
      <c r="A12487" s="2"/>
      <c r="J12487" s="2"/>
      <c r="N12487" s="2"/>
    </row>
    <row r="12488" spans="1:14" x14ac:dyDescent="0.2">
      <c r="A12488" s="2"/>
      <c r="J12488" s="2"/>
      <c r="N12488" s="2"/>
    </row>
    <row r="12489" spans="1:14" x14ac:dyDescent="0.2">
      <c r="A12489" s="2"/>
      <c r="J12489" s="2"/>
      <c r="N12489" s="2"/>
    </row>
    <row r="12490" spans="1:14" x14ac:dyDescent="0.2">
      <c r="A12490" s="2"/>
      <c r="J12490" s="2"/>
      <c r="N12490" s="2"/>
    </row>
    <row r="12491" spans="1:14" x14ac:dyDescent="0.2">
      <c r="A12491" s="2"/>
      <c r="J12491" s="2"/>
      <c r="N12491" s="2"/>
    </row>
    <row r="12492" spans="1:14" x14ac:dyDescent="0.2">
      <c r="A12492" s="2"/>
      <c r="J12492" s="2"/>
      <c r="N12492" s="2"/>
    </row>
    <row r="12493" spans="1:14" x14ac:dyDescent="0.2">
      <c r="A12493" s="2"/>
      <c r="J12493" s="2"/>
      <c r="N12493" s="2"/>
    </row>
    <row r="12494" spans="1:14" x14ac:dyDescent="0.2">
      <c r="A12494" s="2"/>
      <c r="J12494" s="2"/>
      <c r="N12494" s="2"/>
    </row>
    <row r="12495" spans="1:14" x14ac:dyDescent="0.2">
      <c r="A12495" s="2"/>
      <c r="J12495" s="2"/>
      <c r="N12495" s="2"/>
    </row>
    <row r="12496" spans="1:14" x14ac:dyDescent="0.2">
      <c r="A12496" s="2"/>
      <c r="J12496" s="2"/>
      <c r="N12496" s="2"/>
    </row>
    <row r="12497" spans="1:14" x14ac:dyDescent="0.2">
      <c r="A12497" s="2"/>
      <c r="J12497" s="2"/>
      <c r="N12497" s="2"/>
    </row>
    <row r="12498" spans="1:14" x14ac:dyDescent="0.2">
      <c r="A12498" s="2"/>
      <c r="J12498" s="2"/>
      <c r="N12498" s="2"/>
    </row>
    <row r="12499" spans="1:14" x14ac:dyDescent="0.2">
      <c r="A12499" s="2"/>
      <c r="J12499" s="2"/>
      <c r="N12499" s="2"/>
    </row>
    <row r="12500" spans="1:14" x14ac:dyDescent="0.2">
      <c r="A12500" s="2"/>
      <c r="J12500" s="2"/>
      <c r="N12500" s="2"/>
    </row>
    <row r="12501" spans="1:14" x14ac:dyDescent="0.2">
      <c r="A12501" s="2"/>
      <c r="J12501" s="2"/>
      <c r="N12501" s="2"/>
    </row>
    <row r="12502" spans="1:14" x14ac:dyDescent="0.2">
      <c r="A12502" s="2"/>
      <c r="J12502" s="2"/>
      <c r="N12502" s="2"/>
    </row>
    <row r="12503" spans="1:14" x14ac:dyDescent="0.2">
      <c r="A12503" s="2"/>
      <c r="J12503" s="2"/>
      <c r="N12503" s="2"/>
    </row>
    <row r="12504" spans="1:14" x14ac:dyDescent="0.2">
      <c r="A12504" s="2"/>
      <c r="J12504" s="2"/>
      <c r="N12504" s="2"/>
    </row>
    <row r="12505" spans="1:14" x14ac:dyDescent="0.2">
      <c r="A12505" s="2"/>
      <c r="J12505" s="2"/>
      <c r="N12505" s="2"/>
    </row>
    <row r="12506" spans="1:14" x14ac:dyDescent="0.2">
      <c r="A12506" s="2"/>
      <c r="J12506" s="2"/>
      <c r="N12506" s="2"/>
    </row>
    <row r="12507" spans="1:14" x14ac:dyDescent="0.2">
      <c r="A12507" s="2"/>
      <c r="J12507" s="2"/>
      <c r="N12507" s="2"/>
    </row>
    <row r="12508" spans="1:14" x14ac:dyDescent="0.2">
      <c r="A12508" s="2"/>
      <c r="J12508" s="2"/>
      <c r="N12508" s="2"/>
    </row>
    <row r="12509" spans="1:14" x14ac:dyDescent="0.2">
      <c r="A12509" s="2"/>
      <c r="J12509" s="2"/>
      <c r="N12509" s="2"/>
    </row>
    <row r="12510" spans="1:14" x14ac:dyDescent="0.2">
      <c r="A12510" s="2"/>
      <c r="J12510" s="2"/>
      <c r="N12510" s="2"/>
    </row>
    <row r="12511" spans="1:14" x14ac:dyDescent="0.2">
      <c r="A12511" s="2"/>
      <c r="J12511" s="2"/>
      <c r="N12511" s="2"/>
    </row>
    <row r="12512" spans="1:14" x14ac:dyDescent="0.2">
      <c r="A12512" s="2"/>
      <c r="J12512" s="2"/>
      <c r="N12512" s="2"/>
    </row>
    <row r="12513" spans="1:14" x14ac:dyDescent="0.2">
      <c r="A12513" s="2"/>
      <c r="J12513" s="2"/>
      <c r="N12513" s="2"/>
    </row>
    <row r="12514" spans="1:14" x14ac:dyDescent="0.2">
      <c r="A12514" s="2"/>
      <c r="J12514" s="2"/>
      <c r="N12514" s="2"/>
    </row>
    <row r="12515" spans="1:14" x14ac:dyDescent="0.2">
      <c r="A12515" s="2"/>
      <c r="J12515" s="2"/>
      <c r="N12515" s="2"/>
    </row>
    <row r="12516" spans="1:14" x14ac:dyDescent="0.2">
      <c r="A12516" s="2"/>
      <c r="J12516" s="2"/>
      <c r="N12516" s="2"/>
    </row>
    <row r="12517" spans="1:14" x14ac:dyDescent="0.2">
      <c r="A12517" s="2"/>
      <c r="J12517" s="2"/>
      <c r="N12517" s="2"/>
    </row>
    <row r="12518" spans="1:14" x14ac:dyDescent="0.2">
      <c r="A12518" s="2"/>
      <c r="J12518" s="2"/>
      <c r="N12518" s="2"/>
    </row>
    <row r="12519" spans="1:14" x14ac:dyDescent="0.2">
      <c r="A12519" s="2"/>
      <c r="J12519" s="2"/>
      <c r="N12519" s="2"/>
    </row>
    <row r="12520" spans="1:14" x14ac:dyDescent="0.2">
      <c r="A12520" s="2"/>
      <c r="J12520" s="2"/>
      <c r="N12520" s="2"/>
    </row>
    <row r="12521" spans="1:14" x14ac:dyDescent="0.2">
      <c r="A12521" s="2"/>
      <c r="J12521" s="2"/>
      <c r="N12521" s="2"/>
    </row>
    <row r="12522" spans="1:14" x14ac:dyDescent="0.2">
      <c r="A12522" s="2"/>
      <c r="J12522" s="2"/>
      <c r="N12522" s="2"/>
    </row>
    <row r="12523" spans="1:14" x14ac:dyDescent="0.2">
      <c r="A12523" s="2"/>
      <c r="J12523" s="2"/>
      <c r="N12523" s="2"/>
    </row>
    <row r="12524" spans="1:14" x14ac:dyDescent="0.2">
      <c r="A12524" s="2"/>
      <c r="J12524" s="2"/>
      <c r="N12524" s="2"/>
    </row>
    <row r="12525" spans="1:14" x14ac:dyDescent="0.2">
      <c r="A12525" s="2"/>
      <c r="J12525" s="2"/>
      <c r="N12525" s="2"/>
    </row>
    <row r="12526" spans="1:14" x14ac:dyDescent="0.2">
      <c r="A12526" s="2"/>
      <c r="J12526" s="2"/>
      <c r="N12526" s="2"/>
    </row>
    <row r="12527" spans="1:14" x14ac:dyDescent="0.2">
      <c r="A12527" s="2"/>
      <c r="J12527" s="2"/>
      <c r="N12527" s="2"/>
    </row>
    <row r="12528" spans="1:14" x14ac:dyDescent="0.2">
      <c r="A12528" s="2"/>
      <c r="J12528" s="2"/>
      <c r="N12528" s="2"/>
    </row>
    <row r="12529" spans="1:14" x14ac:dyDescent="0.2">
      <c r="A12529" s="2"/>
      <c r="J12529" s="2"/>
      <c r="N12529" s="2"/>
    </row>
    <row r="12530" spans="1:14" x14ac:dyDescent="0.2">
      <c r="A12530" s="2"/>
      <c r="J12530" s="2"/>
      <c r="N12530" s="2"/>
    </row>
    <row r="12531" spans="1:14" x14ac:dyDescent="0.2">
      <c r="A12531" s="2"/>
      <c r="J12531" s="2"/>
      <c r="N12531" s="2"/>
    </row>
    <row r="12532" spans="1:14" x14ac:dyDescent="0.2">
      <c r="A12532" s="2"/>
      <c r="J12532" s="2"/>
      <c r="N12532" s="2"/>
    </row>
    <row r="12533" spans="1:14" x14ac:dyDescent="0.2">
      <c r="A12533" s="2"/>
      <c r="J12533" s="2"/>
      <c r="N12533" s="2"/>
    </row>
    <row r="12534" spans="1:14" x14ac:dyDescent="0.2">
      <c r="A12534" s="2"/>
      <c r="J12534" s="2"/>
      <c r="N12534" s="2"/>
    </row>
    <row r="12535" spans="1:14" x14ac:dyDescent="0.2">
      <c r="A12535" s="2"/>
      <c r="J12535" s="2"/>
      <c r="N12535" s="2"/>
    </row>
    <row r="12536" spans="1:14" x14ac:dyDescent="0.2">
      <c r="A12536" s="2"/>
      <c r="J12536" s="2"/>
      <c r="N12536" s="2"/>
    </row>
    <row r="12537" spans="1:14" x14ac:dyDescent="0.2">
      <c r="A12537" s="2"/>
      <c r="J12537" s="2"/>
      <c r="N12537" s="2"/>
    </row>
    <row r="12538" spans="1:14" x14ac:dyDescent="0.2">
      <c r="A12538" s="2"/>
      <c r="J12538" s="2"/>
      <c r="N12538" s="2"/>
    </row>
    <row r="12539" spans="1:14" x14ac:dyDescent="0.2">
      <c r="A12539" s="2"/>
      <c r="J12539" s="2"/>
      <c r="N12539" s="2"/>
    </row>
    <row r="12540" spans="1:14" x14ac:dyDescent="0.2">
      <c r="A12540" s="2"/>
      <c r="J12540" s="2"/>
      <c r="N12540" s="2"/>
    </row>
    <row r="12541" spans="1:14" x14ac:dyDescent="0.2">
      <c r="A12541" s="2"/>
      <c r="J12541" s="2"/>
      <c r="N12541" s="2"/>
    </row>
    <row r="12542" spans="1:14" x14ac:dyDescent="0.2">
      <c r="A12542" s="2"/>
      <c r="J12542" s="2"/>
      <c r="N12542" s="2"/>
    </row>
    <row r="12543" spans="1:14" x14ac:dyDescent="0.2">
      <c r="A12543" s="2"/>
      <c r="J12543" s="2"/>
      <c r="N12543" s="2"/>
    </row>
    <row r="12544" spans="1:14" x14ac:dyDescent="0.2">
      <c r="A12544" s="2"/>
      <c r="J12544" s="2"/>
      <c r="N12544" s="2"/>
    </row>
    <row r="12545" spans="1:14" x14ac:dyDescent="0.2">
      <c r="A12545" s="2"/>
      <c r="J12545" s="2"/>
      <c r="N12545" s="2"/>
    </row>
    <row r="12546" spans="1:14" x14ac:dyDescent="0.2">
      <c r="A12546" s="2"/>
      <c r="J12546" s="2"/>
      <c r="N12546" s="2"/>
    </row>
    <row r="12547" spans="1:14" x14ac:dyDescent="0.2">
      <c r="A12547" s="2"/>
      <c r="J12547" s="2"/>
      <c r="N12547" s="2"/>
    </row>
    <row r="12548" spans="1:14" x14ac:dyDescent="0.2">
      <c r="A12548" s="2"/>
      <c r="J12548" s="2"/>
      <c r="N12548" s="2"/>
    </row>
    <row r="12549" spans="1:14" x14ac:dyDescent="0.2">
      <c r="A12549" s="2"/>
      <c r="J12549" s="2"/>
      <c r="N12549" s="2"/>
    </row>
    <row r="12550" spans="1:14" x14ac:dyDescent="0.2">
      <c r="A12550" s="2"/>
      <c r="J12550" s="2"/>
      <c r="N12550" s="2"/>
    </row>
    <row r="12551" spans="1:14" x14ac:dyDescent="0.2">
      <c r="A12551" s="2"/>
      <c r="J12551" s="2"/>
      <c r="N12551" s="2"/>
    </row>
    <row r="12552" spans="1:14" x14ac:dyDescent="0.2">
      <c r="A12552" s="2"/>
      <c r="J12552" s="2"/>
      <c r="N12552" s="2"/>
    </row>
    <row r="12553" spans="1:14" x14ac:dyDescent="0.2">
      <c r="A12553" s="2"/>
      <c r="J12553" s="2"/>
      <c r="N12553" s="2"/>
    </row>
    <row r="12554" spans="1:14" x14ac:dyDescent="0.2">
      <c r="A12554" s="2"/>
      <c r="J12554" s="2"/>
      <c r="N12554" s="2"/>
    </row>
    <row r="12555" spans="1:14" x14ac:dyDescent="0.2">
      <c r="A12555" s="2"/>
      <c r="J12555" s="2"/>
      <c r="N12555" s="2"/>
    </row>
    <row r="12556" spans="1:14" x14ac:dyDescent="0.2">
      <c r="A12556" s="2"/>
      <c r="J12556" s="2"/>
      <c r="N12556" s="2"/>
    </row>
    <row r="12557" spans="1:14" x14ac:dyDescent="0.2">
      <c r="A12557" s="2"/>
      <c r="J12557" s="2"/>
      <c r="N12557" s="2"/>
    </row>
    <row r="12558" spans="1:14" x14ac:dyDescent="0.2">
      <c r="A12558" s="2"/>
      <c r="J12558" s="2"/>
      <c r="N12558" s="2"/>
    </row>
    <row r="12559" spans="1:14" x14ac:dyDescent="0.2">
      <c r="A12559" s="2"/>
      <c r="J12559" s="2"/>
      <c r="N12559" s="2"/>
    </row>
    <row r="12560" spans="1:14" x14ac:dyDescent="0.2">
      <c r="A12560" s="2"/>
      <c r="J12560" s="2"/>
      <c r="N12560" s="2"/>
    </row>
    <row r="12561" spans="1:14" x14ac:dyDescent="0.2">
      <c r="A12561" s="2"/>
      <c r="J12561" s="2"/>
      <c r="N12561" s="2"/>
    </row>
    <row r="12562" spans="1:14" x14ac:dyDescent="0.2">
      <c r="A12562" s="2"/>
      <c r="J12562" s="2"/>
      <c r="N12562" s="2"/>
    </row>
    <row r="12563" spans="1:14" x14ac:dyDescent="0.2">
      <c r="A12563" s="2"/>
      <c r="J12563" s="2"/>
      <c r="N12563" s="2"/>
    </row>
    <row r="12564" spans="1:14" x14ac:dyDescent="0.2">
      <c r="A12564" s="2"/>
      <c r="J12564" s="2"/>
      <c r="N12564" s="2"/>
    </row>
    <row r="12565" spans="1:14" x14ac:dyDescent="0.2">
      <c r="A12565" s="2"/>
      <c r="J12565" s="2"/>
      <c r="N12565" s="2"/>
    </row>
    <row r="12566" spans="1:14" x14ac:dyDescent="0.2">
      <c r="A12566" s="2"/>
      <c r="J12566" s="2"/>
      <c r="N12566" s="2"/>
    </row>
    <row r="12567" spans="1:14" x14ac:dyDescent="0.2">
      <c r="A12567" s="2"/>
      <c r="J12567" s="2"/>
      <c r="N12567" s="2"/>
    </row>
    <row r="12568" spans="1:14" x14ac:dyDescent="0.2">
      <c r="A12568" s="2"/>
      <c r="J12568" s="2"/>
      <c r="N12568" s="2"/>
    </row>
    <row r="12569" spans="1:14" x14ac:dyDescent="0.2">
      <c r="A12569" s="2"/>
      <c r="J12569" s="2"/>
      <c r="N12569" s="2"/>
    </row>
    <row r="12570" spans="1:14" x14ac:dyDescent="0.2">
      <c r="A12570" s="2"/>
      <c r="J12570" s="2"/>
      <c r="N12570" s="2"/>
    </row>
    <row r="12571" spans="1:14" x14ac:dyDescent="0.2">
      <c r="A12571" s="2"/>
      <c r="J12571" s="2"/>
      <c r="N12571" s="2"/>
    </row>
    <row r="12572" spans="1:14" x14ac:dyDescent="0.2">
      <c r="A12572" s="2"/>
      <c r="J12572" s="2"/>
      <c r="N12572" s="2"/>
    </row>
    <row r="12573" spans="1:14" x14ac:dyDescent="0.2">
      <c r="A12573" s="2"/>
      <c r="J12573" s="2"/>
      <c r="N12573" s="2"/>
    </row>
    <row r="12574" spans="1:14" x14ac:dyDescent="0.2">
      <c r="A12574" s="2"/>
      <c r="J12574" s="2"/>
      <c r="N12574" s="2"/>
    </row>
    <row r="12575" spans="1:14" x14ac:dyDescent="0.2">
      <c r="A12575" s="2"/>
      <c r="J12575" s="2"/>
      <c r="N12575" s="2"/>
    </row>
    <row r="12576" spans="1:14" x14ac:dyDescent="0.2">
      <c r="A12576" s="2"/>
      <c r="J12576" s="2"/>
      <c r="N12576" s="2"/>
    </row>
    <row r="12577" spans="1:14" x14ac:dyDescent="0.2">
      <c r="A12577" s="2"/>
      <c r="J12577" s="2"/>
      <c r="N12577" s="2"/>
    </row>
    <row r="12578" spans="1:14" x14ac:dyDescent="0.2">
      <c r="A12578" s="2"/>
      <c r="J12578" s="2"/>
      <c r="N12578" s="2"/>
    </row>
    <row r="12579" spans="1:14" x14ac:dyDescent="0.2">
      <c r="A12579" s="2"/>
      <c r="J12579" s="2"/>
      <c r="N12579" s="2"/>
    </row>
    <row r="12580" spans="1:14" x14ac:dyDescent="0.2">
      <c r="A12580" s="2"/>
      <c r="J12580" s="2"/>
      <c r="N12580" s="2"/>
    </row>
    <row r="12581" spans="1:14" x14ac:dyDescent="0.2">
      <c r="A12581" s="2"/>
      <c r="J12581" s="2"/>
      <c r="N12581" s="2"/>
    </row>
    <row r="12582" spans="1:14" x14ac:dyDescent="0.2">
      <c r="A12582" s="2"/>
      <c r="J12582" s="2"/>
      <c r="N12582" s="2"/>
    </row>
    <row r="12583" spans="1:14" x14ac:dyDescent="0.2">
      <c r="A12583" s="2"/>
      <c r="J12583" s="2"/>
      <c r="N12583" s="2"/>
    </row>
    <row r="12584" spans="1:14" x14ac:dyDescent="0.2">
      <c r="A12584" s="2"/>
      <c r="J12584" s="2"/>
      <c r="N12584" s="2"/>
    </row>
    <row r="12585" spans="1:14" x14ac:dyDescent="0.2">
      <c r="A12585" s="2"/>
      <c r="J12585" s="2"/>
      <c r="N12585" s="2"/>
    </row>
    <row r="12586" spans="1:14" x14ac:dyDescent="0.2">
      <c r="A12586" s="2"/>
      <c r="J12586" s="2"/>
      <c r="N12586" s="2"/>
    </row>
    <row r="12587" spans="1:14" x14ac:dyDescent="0.2">
      <c r="A12587" s="2"/>
      <c r="J12587" s="2"/>
      <c r="N12587" s="2"/>
    </row>
    <row r="12588" spans="1:14" x14ac:dyDescent="0.2">
      <c r="A12588" s="2"/>
      <c r="J12588" s="2"/>
      <c r="N12588" s="2"/>
    </row>
    <row r="12589" spans="1:14" x14ac:dyDescent="0.2">
      <c r="A12589" s="2"/>
      <c r="J12589" s="2"/>
      <c r="N12589" s="2"/>
    </row>
    <row r="12590" spans="1:14" x14ac:dyDescent="0.2">
      <c r="A12590" s="2"/>
      <c r="J12590" s="2"/>
      <c r="N12590" s="2"/>
    </row>
    <row r="12591" spans="1:14" x14ac:dyDescent="0.2">
      <c r="A12591" s="2"/>
      <c r="J12591" s="2"/>
      <c r="N12591" s="2"/>
    </row>
    <row r="12592" spans="1:14" x14ac:dyDescent="0.2">
      <c r="A12592" s="2"/>
      <c r="J12592" s="2"/>
      <c r="N12592" s="2"/>
    </row>
    <row r="12593" spans="1:14" x14ac:dyDescent="0.2">
      <c r="A12593" s="2"/>
      <c r="J12593" s="2"/>
      <c r="N12593" s="2"/>
    </row>
    <row r="12594" spans="1:14" x14ac:dyDescent="0.2">
      <c r="A12594" s="2"/>
      <c r="J12594" s="2"/>
      <c r="N12594" s="2"/>
    </row>
    <row r="12595" spans="1:14" x14ac:dyDescent="0.2">
      <c r="A12595" s="2"/>
      <c r="J12595" s="2"/>
      <c r="N12595" s="2"/>
    </row>
    <row r="12596" spans="1:14" x14ac:dyDescent="0.2">
      <c r="A12596" s="2"/>
      <c r="J12596" s="2"/>
      <c r="N12596" s="2"/>
    </row>
    <row r="12597" spans="1:14" x14ac:dyDescent="0.2">
      <c r="A12597" s="2"/>
      <c r="J12597" s="2"/>
      <c r="N12597" s="2"/>
    </row>
    <row r="12598" spans="1:14" x14ac:dyDescent="0.2">
      <c r="A12598" s="2"/>
      <c r="J12598" s="2"/>
      <c r="N12598" s="2"/>
    </row>
    <row r="12599" spans="1:14" x14ac:dyDescent="0.2">
      <c r="A12599" s="2"/>
      <c r="J12599" s="2"/>
      <c r="N12599" s="2"/>
    </row>
    <row r="12600" spans="1:14" x14ac:dyDescent="0.2">
      <c r="A12600" s="2"/>
      <c r="J12600" s="2"/>
      <c r="N12600" s="2"/>
    </row>
    <row r="12601" spans="1:14" x14ac:dyDescent="0.2">
      <c r="A12601" s="2"/>
      <c r="J12601" s="2"/>
      <c r="N12601" s="2"/>
    </row>
    <row r="12602" spans="1:14" x14ac:dyDescent="0.2">
      <c r="A12602" s="2"/>
      <c r="J12602" s="2"/>
      <c r="N12602" s="2"/>
    </row>
    <row r="12603" spans="1:14" x14ac:dyDescent="0.2">
      <c r="A12603" s="2"/>
      <c r="J12603" s="2"/>
      <c r="N12603" s="2"/>
    </row>
    <row r="12604" spans="1:14" x14ac:dyDescent="0.2">
      <c r="A12604" s="2"/>
      <c r="J12604" s="2"/>
      <c r="N12604" s="2"/>
    </row>
    <row r="12605" spans="1:14" x14ac:dyDescent="0.2">
      <c r="A12605" s="2"/>
      <c r="J12605" s="2"/>
      <c r="N12605" s="2"/>
    </row>
    <row r="12606" spans="1:14" x14ac:dyDescent="0.2">
      <c r="A12606" s="2"/>
      <c r="J12606" s="2"/>
      <c r="N12606" s="2"/>
    </row>
    <row r="12607" spans="1:14" x14ac:dyDescent="0.2">
      <c r="A12607" s="2"/>
      <c r="J12607" s="2"/>
      <c r="N12607" s="2"/>
    </row>
    <row r="12608" spans="1:14" x14ac:dyDescent="0.2">
      <c r="A12608" s="2"/>
      <c r="J12608" s="2"/>
      <c r="N12608" s="2"/>
    </row>
    <row r="12609" spans="1:14" x14ac:dyDescent="0.2">
      <c r="A12609" s="2"/>
      <c r="J12609" s="2"/>
      <c r="N12609" s="2"/>
    </row>
    <row r="12610" spans="1:14" x14ac:dyDescent="0.2">
      <c r="A12610" s="2"/>
      <c r="J12610" s="2"/>
      <c r="N12610" s="2"/>
    </row>
    <row r="12611" spans="1:14" x14ac:dyDescent="0.2">
      <c r="A12611" s="2"/>
      <c r="J12611" s="2"/>
      <c r="N12611" s="2"/>
    </row>
    <row r="12612" spans="1:14" x14ac:dyDescent="0.2">
      <c r="A12612" s="2"/>
      <c r="J12612" s="2"/>
      <c r="N12612" s="2"/>
    </row>
    <row r="12613" spans="1:14" x14ac:dyDescent="0.2">
      <c r="A12613" s="2"/>
      <c r="J12613" s="2"/>
      <c r="N12613" s="2"/>
    </row>
    <row r="12614" spans="1:14" x14ac:dyDescent="0.2">
      <c r="A12614" s="2"/>
      <c r="J12614" s="2"/>
      <c r="N12614" s="2"/>
    </row>
    <row r="12615" spans="1:14" x14ac:dyDescent="0.2">
      <c r="A12615" s="2"/>
      <c r="J12615" s="2"/>
      <c r="N12615" s="2"/>
    </row>
    <row r="12616" spans="1:14" x14ac:dyDescent="0.2">
      <c r="A12616" s="2"/>
      <c r="J12616" s="2"/>
      <c r="N12616" s="2"/>
    </row>
    <row r="12617" spans="1:14" x14ac:dyDescent="0.2">
      <c r="A12617" s="2"/>
      <c r="J12617" s="2"/>
      <c r="N12617" s="2"/>
    </row>
    <row r="12618" spans="1:14" x14ac:dyDescent="0.2">
      <c r="A12618" s="2"/>
      <c r="J12618" s="2"/>
      <c r="N12618" s="2"/>
    </row>
    <row r="12619" spans="1:14" x14ac:dyDescent="0.2">
      <c r="A12619" s="2"/>
      <c r="J12619" s="2"/>
      <c r="N12619" s="2"/>
    </row>
    <row r="12620" spans="1:14" x14ac:dyDescent="0.2">
      <c r="A12620" s="2"/>
      <c r="J12620" s="2"/>
      <c r="N12620" s="2"/>
    </row>
    <row r="12621" spans="1:14" x14ac:dyDescent="0.2">
      <c r="A12621" s="2"/>
      <c r="J12621" s="2"/>
      <c r="N12621" s="2"/>
    </row>
    <row r="12622" spans="1:14" x14ac:dyDescent="0.2">
      <c r="A12622" s="2"/>
      <c r="J12622" s="2"/>
      <c r="N12622" s="2"/>
    </row>
    <row r="12623" spans="1:14" x14ac:dyDescent="0.2">
      <c r="A12623" s="2"/>
      <c r="J12623" s="2"/>
      <c r="N12623" s="2"/>
    </row>
    <row r="12624" spans="1:14" x14ac:dyDescent="0.2">
      <c r="A12624" s="2"/>
      <c r="J12624" s="2"/>
      <c r="N12624" s="2"/>
    </row>
    <row r="12625" spans="1:14" x14ac:dyDescent="0.2">
      <c r="A12625" s="2"/>
      <c r="J12625" s="2"/>
      <c r="N12625" s="2"/>
    </row>
    <row r="12626" spans="1:14" x14ac:dyDescent="0.2">
      <c r="A12626" s="2"/>
      <c r="J12626" s="2"/>
      <c r="N12626" s="2"/>
    </row>
    <row r="12627" spans="1:14" x14ac:dyDescent="0.2">
      <c r="A12627" s="2"/>
      <c r="J12627" s="2"/>
      <c r="N12627" s="2"/>
    </row>
    <row r="12628" spans="1:14" x14ac:dyDescent="0.2">
      <c r="A12628" s="2"/>
      <c r="J12628" s="2"/>
      <c r="N12628" s="2"/>
    </row>
    <row r="12629" spans="1:14" x14ac:dyDescent="0.2">
      <c r="A12629" s="2"/>
      <c r="J12629" s="2"/>
      <c r="N12629" s="2"/>
    </row>
    <row r="12630" spans="1:14" x14ac:dyDescent="0.2">
      <c r="A12630" s="2"/>
      <c r="J12630" s="2"/>
      <c r="N12630" s="2"/>
    </row>
    <row r="12631" spans="1:14" x14ac:dyDescent="0.2">
      <c r="A12631" s="2"/>
      <c r="J12631" s="2"/>
      <c r="N12631" s="2"/>
    </row>
    <row r="12632" spans="1:14" x14ac:dyDescent="0.2">
      <c r="A12632" s="2"/>
      <c r="J12632" s="2"/>
      <c r="N12632" s="2"/>
    </row>
    <row r="12633" spans="1:14" x14ac:dyDescent="0.2">
      <c r="A12633" s="2"/>
      <c r="J12633" s="2"/>
      <c r="N12633" s="2"/>
    </row>
    <row r="12634" spans="1:14" x14ac:dyDescent="0.2">
      <c r="A12634" s="2"/>
      <c r="J12634" s="2"/>
      <c r="N12634" s="2"/>
    </row>
    <row r="12635" spans="1:14" x14ac:dyDescent="0.2">
      <c r="A12635" s="2"/>
      <c r="J12635" s="2"/>
      <c r="N12635" s="2"/>
    </row>
    <row r="12636" spans="1:14" x14ac:dyDescent="0.2">
      <c r="A12636" s="2"/>
      <c r="J12636" s="2"/>
      <c r="N12636" s="2"/>
    </row>
    <row r="12637" spans="1:14" x14ac:dyDescent="0.2">
      <c r="A12637" s="2"/>
      <c r="J12637" s="2"/>
      <c r="N12637" s="2"/>
    </row>
    <row r="12638" spans="1:14" x14ac:dyDescent="0.2">
      <c r="A12638" s="2"/>
      <c r="J12638" s="2"/>
      <c r="N12638" s="2"/>
    </row>
    <row r="12639" spans="1:14" x14ac:dyDescent="0.2">
      <c r="A12639" s="2"/>
      <c r="J12639" s="2"/>
      <c r="N12639" s="2"/>
    </row>
    <row r="12640" spans="1:14" x14ac:dyDescent="0.2">
      <c r="A12640" s="2"/>
      <c r="J12640" s="2"/>
      <c r="N12640" s="2"/>
    </row>
    <row r="12641" spans="1:14" x14ac:dyDescent="0.2">
      <c r="A12641" s="2"/>
      <c r="J12641" s="2"/>
      <c r="N12641" s="2"/>
    </row>
    <row r="12642" spans="1:14" x14ac:dyDescent="0.2">
      <c r="A12642" s="2"/>
      <c r="J12642" s="2"/>
      <c r="N12642" s="2"/>
    </row>
    <row r="12643" spans="1:14" x14ac:dyDescent="0.2">
      <c r="A12643" s="2"/>
      <c r="J12643" s="2"/>
      <c r="N12643" s="2"/>
    </row>
    <row r="12644" spans="1:14" x14ac:dyDescent="0.2">
      <c r="A12644" s="2"/>
      <c r="J12644" s="2"/>
      <c r="N12644" s="2"/>
    </row>
    <row r="12645" spans="1:14" x14ac:dyDescent="0.2">
      <c r="A12645" s="2"/>
      <c r="J12645" s="2"/>
      <c r="N12645" s="2"/>
    </row>
    <row r="12646" spans="1:14" x14ac:dyDescent="0.2">
      <c r="A12646" s="2"/>
      <c r="J12646" s="2"/>
      <c r="N12646" s="2"/>
    </row>
    <row r="12647" spans="1:14" x14ac:dyDescent="0.2">
      <c r="A12647" s="2"/>
      <c r="J12647" s="2"/>
      <c r="N12647" s="2"/>
    </row>
    <row r="12648" spans="1:14" x14ac:dyDescent="0.2">
      <c r="A12648" s="2"/>
      <c r="J12648" s="2"/>
      <c r="N12648" s="2"/>
    </row>
    <row r="12649" spans="1:14" x14ac:dyDescent="0.2">
      <c r="A12649" s="2"/>
      <c r="J12649" s="2"/>
      <c r="N12649" s="2"/>
    </row>
    <row r="12650" spans="1:14" x14ac:dyDescent="0.2">
      <c r="A12650" s="2"/>
      <c r="J12650" s="2"/>
      <c r="N12650" s="2"/>
    </row>
    <row r="12651" spans="1:14" x14ac:dyDescent="0.2">
      <c r="A12651" s="2"/>
      <c r="J12651" s="2"/>
      <c r="N12651" s="2"/>
    </row>
    <row r="12652" spans="1:14" x14ac:dyDescent="0.2">
      <c r="A12652" s="2"/>
      <c r="J12652" s="2"/>
      <c r="N12652" s="2"/>
    </row>
    <row r="12653" spans="1:14" x14ac:dyDescent="0.2">
      <c r="A12653" s="2"/>
      <c r="J12653" s="2"/>
      <c r="N12653" s="2"/>
    </row>
    <row r="12654" spans="1:14" x14ac:dyDescent="0.2">
      <c r="A12654" s="2"/>
      <c r="J12654" s="2"/>
      <c r="N12654" s="2"/>
    </row>
    <row r="12655" spans="1:14" x14ac:dyDescent="0.2">
      <c r="A12655" s="2"/>
      <c r="J12655" s="2"/>
      <c r="N12655" s="2"/>
    </row>
    <row r="12656" spans="1:14" x14ac:dyDescent="0.2">
      <c r="A12656" s="2"/>
      <c r="J12656" s="2"/>
      <c r="N12656" s="2"/>
    </row>
    <row r="12657" spans="1:14" x14ac:dyDescent="0.2">
      <c r="A12657" s="2"/>
      <c r="J12657" s="2"/>
      <c r="N12657" s="2"/>
    </row>
    <row r="12658" spans="1:14" x14ac:dyDescent="0.2">
      <c r="A12658" s="2"/>
      <c r="J12658" s="2"/>
      <c r="N12658" s="2"/>
    </row>
    <row r="12659" spans="1:14" x14ac:dyDescent="0.2">
      <c r="A12659" s="2"/>
      <c r="J12659" s="2"/>
      <c r="N12659" s="2"/>
    </row>
    <row r="12660" spans="1:14" x14ac:dyDescent="0.2">
      <c r="A12660" s="2"/>
      <c r="J12660" s="2"/>
      <c r="N12660" s="2"/>
    </row>
    <row r="12661" spans="1:14" x14ac:dyDescent="0.2">
      <c r="A12661" s="2"/>
      <c r="J12661" s="2"/>
      <c r="N12661" s="2"/>
    </row>
    <row r="12662" spans="1:14" x14ac:dyDescent="0.2">
      <c r="A12662" s="2"/>
      <c r="J12662" s="2"/>
      <c r="N12662" s="2"/>
    </row>
    <row r="12663" spans="1:14" x14ac:dyDescent="0.2">
      <c r="A12663" s="2"/>
      <c r="J12663" s="2"/>
      <c r="N12663" s="2"/>
    </row>
    <row r="12664" spans="1:14" x14ac:dyDescent="0.2">
      <c r="A12664" s="2"/>
      <c r="J12664" s="2"/>
      <c r="N12664" s="2"/>
    </row>
    <row r="12665" spans="1:14" x14ac:dyDescent="0.2">
      <c r="A12665" s="2"/>
      <c r="J12665" s="2"/>
      <c r="N12665" s="2"/>
    </row>
    <row r="12666" spans="1:14" x14ac:dyDescent="0.2">
      <c r="A12666" s="2"/>
      <c r="J12666" s="2"/>
      <c r="N12666" s="2"/>
    </row>
    <row r="12667" spans="1:14" x14ac:dyDescent="0.2">
      <c r="A12667" s="2"/>
      <c r="J12667" s="2"/>
      <c r="N12667" s="2"/>
    </row>
    <row r="12668" spans="1:14" x14ac:dyDescent="0.2">
      <c r="A12668" s="2"/>
      <c r="J12668" s="2"/>
      <c r="N12668" s="2"/>
    </row>
    <row r="12669" spans="1:14" x14ac:dyDescent="0.2">
      <c r="A12669" s="2"/>
      <c r="J12669" s="2"/>
      <c r="N12669" s="2"/>
    </row>
    <row r="12670" spans="1:14" x14ac:dyDescent="0.2">
      <c r="A12670" s="2"/>
      <c r="J12670" s="2"/>
      <c r="N12670" s="2"/>
    </row>
    <row r="12671" spans="1:14" x14ac:dyDescent="0.2">
      <c r="A12671" s="2"/>
      <c r="J12671" s="2"/>
      <c r="N12671" s="2"/>
    </row>
    <row r="12672" spans="1:14" x14ac:dyDescent="0.2">
      <c r="A12672" s="2"/>
      <c r="J12672" s="2"/>
      <c r="N12672" s="2"/>
    </row>
    <row r="12673" spans="1:14" x14ac:dyDescent="0.2">
      <c r="A12673" s="2"/>
      <c r="J12673" s="2"/>
      <c r="N12673" s="2"/>
    </row>
    <row r="12674" spans="1:14" x14ac:dyDescent="0.2">
      <c r="A12674" s="2"/>
      <c r="J12674" s="2"/>
      <c r="N12674" s="2"/>
    </row>
    <row r="12675" spans="1:14" x14ac:dyDescent="0.2">
      <c r="A12675" s="2"/>
      <c r="J12675" s="2"/>
      <c r="N12675" s="2"/>
    </row>
    <row r="12676" spans="1:14" x14ac:dyDescent="0.2">
      <c r="A12676" s="2"/>
      <c r="J12676" s="2"/>
      <c r="N12676" s="2"/>
    </row>
    <row r="12677" spans="1:14" x14ac:dyDescent="0.2">
      <c r="A12677" s="2"/>
      <c r="J12677" s="2"/>
      <c r="N12677" s="2"/>
    </row>
    <row r="12678" spans="1:14" x14ac:dyDescent="0.2">
      <c r="A12678" s="2"/>
      <c r="J12678" s="2"/>
      <c r="N12678" s="2"/>
    </row>
    <row r="12679" spans="1:14" x14ac:dyDescent="0.2">
      <c r="A12679" s="2"/>
      <c r="J12679" s="2"/>
      <c r="N12679" s="2"/>
    </row>
    <row r="12680" spans="1:14" x14ac:dyDescent="0.2">
      <c r="A12680" s="2"/>
      <c r="J12680" s="2"/>
      <c r="N12680" s="2"/>
    </row>
    <row r="12681" spans="1:14" x14ac:dyDescent="0.2">
      <c r="A12681" s="2"/>
      <c r="J12681" s="2"/>
      <c r="N12681" s="2"/>
    </row>
    <row r="12682" spans="1:14" x14ac:dyDescent="0.2">
      <c r="A12682" s="2"/>
      <c r="J12682" s="2"/>
      <c r="N12682" s="2"/>
    </row>
    <row r="12683" spans="1:14" x14ac:dyDescent="0.2">
      <c r="A12683" s="2"/>
      <c r="J12683" s="2"/>
      <c r="N12683" s="2"/>
    </row>
    <row r="12684" spans="1:14" x14ac:dyDescent="0.2">
      <c r="A12684" s="2"/>
      <c r="J12684" s="2"/>
      <c r="N12684" s="2"/>
    </row>
    <row r="12685" spans="1:14" x14ac:dyDescent="0.2">
      <c r="A12685" s="2"/>
      <c r="J12685" s="2"/>
      <c r="N12685" s="2"/>
    </row>
    <row r="12686" spans="1:14" x14ac:dyDescent="0.2">
      <c r="A12686" s="2"/>
      <c r="J12686" s="2"/>
      <c r="N12686" s="2"/>
    </row>
    <row r="12687" spans="1:14" x14ac:dyDescent="0.2">
      <c r="A12687" s="2"/>
      <c r="J12687" s="2"/>
      <c r="N12687" s="2"/>
    </row>
    <row r="12688" spans="1:14" x14ac:dyDescent="0.2">
      <c r="A12688" s="2"/>
      <c r="J12688" s="2"/>
      <c r="N12688" s="2"/>
    </row>
    <row r="12689" spans="1:14" x14ac:dyDescent="0.2">
      <c r="A12689" s="2"/>
      <c r="J12689" s="2"/>
      <c r="N12689" s="2"/>
    </row>
    <row r="12690" spans="1:14" x14ac:dyDescent="0.2">
      <c r="A12690" s="2"/>
      <c r="J12690" s="2"/>
      <c r="N12690" s="2"/>
    </row>
    <row r="12691" spans="1:14" x14ac:dyDescent="0.2">
      <c r="A12691" s="2"/>
      <c r="J12691" s="2"/>
      <c r="N12691" s="2"/>
    </row>
    <row r="12692" spans="1:14" x14ac:dyDescent="0.2">
      <c r="A12692" s="2"/>
      <c r="J12692" s="2"/>
      <c r="N12692" s="2"/>
    </row>
    <row r="12693" spans="1:14" x14ac:dyDescent="0.2">
      <c r="A12693" s="2"/>
      <c r="J12693" s="2"/>
      <c r="N12693" s="2"/>
    </row>
    <row r="12694" spans="1:14" x14ac:dyDescent="0.2">
      <c r="A12694" s="2"/>
      <c r="J12694" s="2"/>
      <c r="N12694" s="2"/>
    </row>
    <row r="12695" spans="1:14" x14ac:dyDescent="0.2">
      <c r="A12695" s="2"/>
      <c r="J12695" s="2"/>
      <c r="N12695" s="2"/>
    </row>
    <row r="12696" spans="1:14" x14ac:dyDescent="0.2">
      <c r="A12696" s="2"/>
      <c r="J12696" s="2"/>
      <c r="N12696" s="2"/>
    </row>
    <row r="12697" spans="1:14" x14ac:dyDescent="0.2">
      <c r="A12697" s="2"/>
      <c r="J12697" s="2"/>
      <c r="N12697" s="2"/>
    </row>
    <row r="12698" spans="1:14" x14ac:dyDescent="0.2">
      <c r="A12698" s="2"/>
      <c r="J12698" s="2"/>
      <c r="N12698" s="2"/>
    </row>
    <row r="12699" spans="1:14" x14ac:dyDescent="0.2">
      <c r="A12699" s="2"/>
      <c r="J12699" s="2"/>
      <c r="N12699" s="2"/>
    </row>
    <row r="12700" spans="1:14" x14ac:dyDescent="0.2">
      <c r="A12700" s="2"/>
      <c r="J12700" s="2"/>
      <c r="N12700" s="2"/>
    </row>
    <row r="12701" spans="1:14" x14ac:dyDescent="0.2">
      <c r="A12701" s="2"/>
      <c r="J12701" s="2"/>
      <c r="N12701" s="2"/>
    </row>
    <row r="12702" spans="1:14" x14ac:dyDescent="0.2">
      <c r="A12702" s="2"/>
      <c r="J12702" s="2"/>
      <c r="N12702" s="2"/>
    </row>
    <row r="12703" spans="1:14" x14ac:dyDescent="0.2">
      <c r="A12703" s="2"/>
      <c r="J12703" s="2"/>
      <c r="N12703" s="2"/>
    </row>
    <row r="12704" spans="1:14" x14ac:dyDescent="0.2">
      <c r="A12704" s="2"/>
      <c r="J12704" s="2"/>
      <c r="N12704" s="2"/>
    </row>
    <row r="12705" spans="1:14" x14ac:dyDescent="0.2">
      <c r="A12705" s="2"/>
      <c r="J12705" s="2"/>
      <c r="N12705" s="2"/>
    </row>
    <row r="12706" spans="1:14" x14ac:dyDescent="0.2">
      <c r="A12706" s="2"/>
      <c r="J12706" s="2"/>
      <c r="N12706" s="2"/>
    </row>
    <row r="12707" spans="1:14" x14ac:dyDescent="0.2">
      <c r="A12707" s="2"/>
      <c r="J12707" s="2"/>
      <c r="N12707" s="2"/>
    </row>
    <row r="12708" spans="1:14" x14ac:dyDescent="0.2">
      <c r="A12708" s="2"/>
      <c r="J12708" s="2"/>
      <c r="N12708" s="2"/>
    </row>
    <row r="12709" spans="1:14" x14ac:dyDescent="0.2">
      <c r="A12709" s="2"/>
      <c r="J12709" s="2"/>
      <c r="N12709" s="2"/>
    </row>
    <row r="12710" spans="1:14" x14ac:dyDescent="0.2">
      <c r="A12710" s="2"/>
      <c r="J12710" s="2"/>
      <c r="N12710" s="2"/>
    </row>
    <row r="12711" spans="1:14" x14ac:dyDescent="0.2">
      <c r="A12711" s="2"/>
      <c r="J12711" s="2"/>
      <c r="N12711" s="2"/>
    </row>
    <row r="12712" spans="1:14" x14ac:dyDescent="0.2">
      <c r="A12712" s="2"/>
      <c r="J12712" s="2"/>
      <c r="N12712" s="2"/>
    </row>
    <row r="12713" spans="1:14" x14ac:dyDescent="0.2">
      <c r="A12713" s="2"/>
      <c r="J12713" s="2"/>
      <c r="N12713" s="2"/>
    </row>
    <row r="12714" spans="1:14" x14ac:dyDescent="0.2">
      <c r="A12714" s="2"/>
      <c r="J12714" s="2"/>
      <c r="N12714" s="2"/>
    </row>
    <row r="12715" spans="1:14" x14ac:dyDescent="0.2">
      <c r="A12715" s="2"/>
      <c r="J12715" s="2"/>
      <c r="N12715" s="2"/>
    </row>
    <row r="12716" spans="1:14" x14ac:dyDescent="0.2">
      <c r="A12716" s="2"/>
      <c r="J12716" s="2"/>
      <c r="N12716" s="2"/>
    </row>
    <row r="12717" spans="1:14" x14ac:dyDescent="0.2">
      <c r="A12717" s="2"/>
      <c r="J12717" s="2"/>
      <c r="N12717" s="2"/>
    </row>
    <row r="12718" spans="1:14" x14ac:dyDescent="0.2">
      <c r="A12718" s="2"/>
      <c r="J12718" s="2"/>
      <c r="N12718" s="2"/>
    </row>
    <row r="12719" spans="1:14" x14ac:dyDescent="0.2">
      <c r="A12719" s="2"/>
      <c r="J12719" s="2"/>
      <c r="N12719" s="2"/>
    </row>
    <row r="12720" spans="1:14" x14ac:dyDescent="0.2">
      <c r="A12720" s="2"/>
      <c r="J12720" s="2"/>
      <c r="N12720" s="2"/>
    </row>
    <row r="12721" spans="1:14" x14ac:dyDescent="0.2">
      <c r="A12721" s="2"/>
      <c r="J12721" s="2"/>
      <c r="N12721" s="2"/>
    </row>
    <row r="12722" spans="1:14" x14ac:dyDescent="0.2">
      <c r="A12722" s="2"/>
      <c r="J12722" s="2"/>
      <c r="N12722" s="2"/>
    </row>
    <row r="12723" spans="1:14" x14ac:dyDescent="0.2">
      <c r="A12723" s="2"/>
      <c r="J12723" s="2"/>
      <c r="N12723" s="2"/>
    </row>
    <row r="12724" spans="1:14" x14ac:dyDescent="0.2">
      <c r="A12724" s="2"/>
      <c r="J12724" s="2"/>
      <c r="N12724" s="2"/>
    </row>
    <row r="12725" spans="1:14" x14ac:dyDescent="0.2">
      <c r="A12725" s="2"/>
      <c r="J12725" s="2"/>
      <c r="N12725" s="2"/>
    </row>
    <row r="12726" spans="1:14" x14ac:dyDescent="0.2">
      <c r="A12726" s="2"/>
      <c r="J12726" s="2"/>
      <c r="N12726" s="2"/>
    </row>
    <row r="12727" spans="1:14" x14ac:dyDescent="0.2">
      <c r="A12727" s="2"/>
      <c r="J12727" s="2"/>
      <c r="N12727" s="2"/>
    </row>
    <row r="12728" spans="1:14" x14ac:dyDescent="0.2">
      <c r="A12728" s="2"/>
      <c r="J12728" s="2"/>
      <c r="N12728" s="2"/>
    </row>
    <row r="12729" spans="1:14" x14ac:dyDescent="0.2">
      <c r="A12729" s="2"/>
      <c r="J12729" s="2"/>
      <c r="N12729" s="2"/>
    </row>
    <row r="12730" spans="1:14" x14ac:dyDescent="0.2">
      <c r="A12730" s="2"/>
      <c r="J12730" s="2"/>
      <c r="N12730" s="2"/>
    </row>
    <row r="12731" spans="1:14" x14ac:dyDescent="0.2">
      <c r="A12731" s="2"/>
      <c r="J12731" s="2"/>
      <c r="N12731" s="2"/>
    </row>
    <row r="12732" spans="1:14" x14ac:dyDescent="0.2">
      <c r="A12732" s="2"/>
      <c r="J12732" s="2"/>
      <c r="N12732" s="2"/>
    </row>
    <row r="12733" spans="1:14" x14ac:dyDescent="0.2">
      <c r="A12733" s="2"/>
      <c r="J12733" s="2"/>
      <c r="N12733" s="2"/>
    </row>
    <row r="12734" spans="1:14" x14ac:dyDescent="0.2">
      <c r="A12734" s="2"/>
      <c r="J12734" s="2"/>
      <c r="N12734" s="2"/>
    </row>
    <row r="12735" spans="1:14" x14ac:dyDescent="0.2">
      <c r="A12735" s="2"/>
      <c r="J12735" s="2"/>
      <c r="N12735" s="2"/>
    </row>
    <row r="12736" spans="1:14" x14ac:dyDescent="0.2">
      <c r="A12736" s="2"/>
      <c r="J12736" s="2"/>
      <c r="N12736" s="2"/>
    </row>
    <row r="12737" spans="1:14" x14ac:dyDescent="0.2">
      <c r="A12737" s="2"/>
      <c r="J12737" s="2"/>
      <c r="N12737" s="2"/>
    </row>
    <row r="12738" spans="1:14" x14ac:dyDescent="0.2">
      <c r="A12738" s="2"/>
      <c r="J12738" s="2"/>
      <c r="N12738" s="2"/>
    </row>
    <row r="12739" spans="1:14" x14ac:dyDescent="0.2">
      <c r="A12739" s="2"/>
      <c r="J12739" s="2"/>
      <c r="N12739" s="2"/>
    </row>
    <row r="12740" spans="1:14" x14ac:dyDescent="0.2">
      <c r="A12740" s="2"/>
      <c r="J12740" s="2"/>
      <c r="N12740" s="2"/>
    </row>
    <row r="12741" spans="1:14" x14ac:dyDescent="0.2">
      <c r="A12741" s="2"/>
      <c r="J12741" s="2"/>
      <c r="N12741" s="2"/>
    </row>
    <row r="12742" spans="1:14" x14ac:dyDescent="0.2">
      <c r="A12742" s="2"/>
      <c r="J12742" s="2"/>
      <c r="N12742" s="2"/>
    </row>
    <row r="12743" spans="1:14" x14ac:dyDescent="0.2">
      <c r="A12743" s="2"/>
      <c r="J12743" s="2"/>
      <c r="N12743" s="2"/>
    </row>
    <row r="12744" spans="1:14" x14ac:dyDescent="0.2">
      <c r="A12744" s="2"/>
      <c r="J12744" s="2"/>
      <c r="N12744" s="2"/>
    </row>
    <row r="12745" spans="1:14" x14ac:dyDescent="0.2">
      <c r="A12745" s="2"/>
      <c r="J12745" s="2"/>
      <c r="N12745" s="2"/>
    </row>
    <row r="12746" spans="1:14" x14ac:dyDescent="0.2">
      <c r="A12746" s="2"/>
      <c r="J12746" s="2"/>
      <c r="N12746" s="2"/>
    </row>
    <row r="12747" spans="1:14" x14ac:dyDescent="0.2">
      <c r="A12747" s="2"/>
      <c r="J12747" s="2"/>
      <c r="N12747" s="2"/>
    </row>
    <row r="12748" spans="1:14" x14ac:dyDescent="0.2">
      <c r="A12748" s="2"/>
      <c r="J12748" s="2"/>
      <c r="N12748" s="2"/>
    </row>
    <row r="12749" spans="1:14" x14ac:dyDescent="0.2">
      <c r="A12749" s="2"/>
      <c r="J12749" s="2"/>
      <c r="N12749" s="2"/>
    </row>
    <row r="12750" spans="1:14" x14ac:dyDescent="0.2">
      <c r="A12750" s="2"/>
      <c r="J12750" s="2"/>
      <c r="N12750" s="2"/>
    </row>
    <row r="12751" spans="1:14" x14ac:dyDescent="0.2">
      <c r="A12751" s="2"/>
      <c r="J12751" s="2"/>
      <c r="N12751" s="2"/>
    </row>
    <row r="12752" spans="1:14" x14ac:dyDescent="0.2">
      <c r="A12752" s="2"/>
      <c r="J12752" s="2"/>
      <c r="N12752" s="2"/>
    </row>
    <row r="12753" spans="1:14" x14ac:dyDescent="0.2">
      <c r="A12753" s="2"/>
      <c r="J12753" s="2"/>
      <c r="N12753" s="2"/>
    </row>
    <row r="12754" spans="1:14" x14ac:dyDescent="0.2">
      <c r="A12754" s="2"/>
      <c r="J12754" s="2"/>
      <c r="N12754" s="2"/>
    </row>
    <row r="12755" spans="1:14" x14ac:dyDescent="0.2">
      <c r="A12755" s="2"/>
      <c r="J12755" s="2"/>
      <c r="N12755" s="2"/>
    </row>
    <row r="12756" spans="1:14" x14ac:dyDescent="0.2">
      <c r="A12756" s="2"/>
      <c r="J12756" s="2"/>
      <c r="N12756" s="2"/>
    </row>
    <row r="12757" spans="1:14" x14ac:dyDescent="0.2">
      <c r="A12757" s="2"/>
      <c r="J12757" s="2"/>
      <c r="N12757" s="2"/>
    </row>
    <row r="12758" spans="1:14" x14ac:dyDescent="0.2">
      <c r="A12758" s="2"/>
      <c r="J12758" s="2"/>
      <c r="N12758" s="2"/>
    </row>
    <row r="12759" spans="1:14" x14ac:dyDescent="0.2">
      <c r="A12759" s="2"/>
      <c r="J12759" s="2"/>
      <c r="N12759" s="2"/>
    </row>
    <row r="12760" spans="1:14" x14ac:dyDescent="0.2">
      <c r="A12760" s="2"/>
      <c r="J12760" s="2"/>
      <c r="N12760" s="2"/>
    </row>
    <row r="12761" spans="1:14" x14ac:dyDescent="0.2">
      <c r="A12761" s="2"/>
      <c r="J12761" s="2"/>
      <c r="N12761" s="2"/>
    </row>
    <row r="12762" spans="1:14" x14ac:dyDescent="0.2">
      <c r="A12762" s="2"/>
      <c r="J12762" s="2"/>
      <c r="N12762" s="2"/>
    </row>
    <row r="12763" spans="1:14" x14ac:dyDescent="0.2">
      <c r="A12763" s="2"/>
      <c r="J12763" s="2"/>
      <c r="N12763" s="2"/>
    </row>
    <row r="12764" spans="1:14" x14ac:dyDescent="0.2">
      <c r="A12764" s="2"/>
      <c r="J12764" s="2"/>
      <c r="N12764" s="2"/>
    </row>
    <row r="12765" spans="1:14" x14ac:dyDescent="0.2">
      <c r="A12765" s="2"/>
      <c r="J12765" s="2"/>
      <c r="N12765" s="2"/>
    </row>
    <row r="12766" spans="1:14" x14ac:dyDescent="0.2">
      <c r="A12766" s="2"/>
      <c r="J12766" s="2"/>
      <c r="N12766" s="2"/>
    </row>
    <row r="12767" spans="1:14" x14ac:dyDescent="0.2">
      <c r="A12767" s="2"/>
      <c r="J12767" s="2"/>
      <c r="N12767" s="2"/>
    </row>
    <row r="12768" spans="1:14" x14ac:dyDescent="0.2">
      <c r="A12768" s="2"/>
      <c r="J12768" s="2"/>
      <c r="N12768" s="2"/>
    </row>
    <row r="12769" spans="1:14" x14ac:dyDescent="0.2">
      <c r="A12769" s="2"/>
      <c r="J12769" s="2"/>
      <c r="N12769" s="2"/>
    </row>
    <row r="12770" spans="1:14" x14ac:dyDescent="0.2">
      <c r="A12770" s="2"/>
      <c r="J12770" s="2"/>
      <c r="N12770" s="2"/>
    </row>
    <row r="12771" spans="1:14" x14ac:dyDescent="0.2">
      <c r="A12771" s="2"/>
      <c r="J12771" s="2"/>
      <c r="N12771" s="2"/>
    </row>
    <row r="12772" spans="1:14" x14ac:dyDescent="0.2">
      <c r="A12772" s="2"/>
      <c r="J12772" s="2"/>
      <c r="N12772" s="2"/>
    </row>
    <row r="12773" spans="1:14" x14ac:dyDescent="0.2">
      <c r="A12773" s="2"/>
      <c r="J12773" s="2"/>
      <c r="N12773" s="2"/>
    </row>
    <row r="12774" spans="1:14" x14ac:dyDescent="0.2">
      <c r="A12774" s="2"/>
      <c r="J12774" s="2"/>
      <c r="N12774" s="2"/>
    </row>
    <row r="12775" spans="1:14" x14ac:dyDescent="0.2">
      <c r="A12775" s="2"/>
      <c r="J12775" s="2"/>
      <c r="N12775" s="2"/>
    </row>
    <row r="12776" spans="1:14" x14ac:dyDescent="0.2">
      <c r="A12776" s="2"/>
      <c r="J12776" s="2"/>
      <c r="N12776" s="2"/>
    </row>
    <row r="12777" spans="1:14" x14ac:dyDescent="0.2">
      <c r="A12777" s="2"/>
      <c r="J12777" s="2"/>
      <c r="N12777" s="2"/>
    </row>
    <row r="12778" spans="1:14" x14ac:dyDescent="0.2">
      <c r="A12778" s="2"/>
      <c r="J12778" s="2"/>
      <c r="N12778" s="2"/>
    </row>
    <row r="12779" spans="1:14" x14ac:dyDescent="0.2">
      <c r="A12779" s="2"/>
      <c r="J12779" s="2"/>
      <c r="N12779" s="2"/>
    </row>
    <row r="12780" spans="1:14" x14ac:dyDescent="0.2">
      <c r="A12780" s="2"/>
      <c r="J12780" s="2"/>
      <c r="N12780" s="2"/>
    </row>
    <row r="12781" spans="1:14" x14ac:dyDescent="0.2">
      <c r="A12781" s="2"/>
      <c r="J12781" s="2"/>
      <c r="N12781" s="2"/>
    </row>
    <row r="12782" spans="1:14" x14ac:dyDescent="0.2">
      <c r="A12782" s="2"/>
      <c r="J12782" s="2"/>
      <c r="N12782" s="2"/>
    </row>
    <row r="12783" spans="1:14" x14ac:dyDescent="0.2">
      <c r="A12783" s="2"/>
      <c r="J12783" s="2"/>
      <c r="N12783" s="2"/>
    </row>
    <row r="12784" spans="1:14" x14ac:dyDescent="0.2">
      <c r="A12784" s="2"/>
      <c r="J12784" s="2"/>
      <c r="N12784" s="2"/>
    </row>
    <row r="12785" spans="1:14" x14ac:dyDescent="0.2">
      <c r="A12785" s="2"/>
      <c r="J12785" s="2"/>
      <c r="N12785" s="2"/>
    </row>
    <row r="12786" spans="1:14" x14ac:dyDescent="0.2">
      <c r="A12786" s="2"/>
      <c r="J12786" s="2"/>
      <c r="N12786" s="2"/>
    </row>
    <row r="12787" spans="1:14" x14ac:dyDescent="0.2">
      <c r="A12787" s="2"/>
      <c r="J12787" s="2"/>
      <c r="N12787" s="2"/>
    </row>
    <row r="12788" spans="1:14" x14ac:dyDescent="0.2">
      <c r="A12788" s="2"/>
      <c r="J12788" s="2"/>
      <c r="N12788" s="2"/>
    </row>
    <row r="12789" spans="1:14" x14ac:dyDescent="0.2">
      <c r="A12789" s="2"/>
      <c r="J12789" s="2"/>
      <c r="N12789" s="2"/>
    </row>
    <row r="12790" spans="1:14" x14ac:dyDescent="0.2">
      <c r="A12790" s="2"/>
      <c r="J12790" s="2"/>
      <c r="N12790" s="2"/>
    </row>
    <row r="12791" spans="1:14" x14ac:dyDescent="0.2">
      <c r="A12791" s="2"/>
      <c r="J12791" s="2"/>
      <c r="N12791" s="2"/>
    </row>
    <row r="12792" spans="1:14" x14ac:dyDescent="0.2">
      <c r="A12792" s="2"/>
      <c r="J12792" s="2"/>
      <c r="N12792" s="2"/>
    </row>
    <row r="12793" spans="1:14" x14ac:dyDescent="0.2">
      <c r="A12793" s="2"/>
      <c r="J12793" s="2"/>
      <c r="N12793" s="2"/>
    </row>
    <row r="12794" spans="1:14" x14ac:dyDescent="0.2">
      <c r="A12794" s="2"/>
      <c r="J12794" s="2"/>
      <c r="N12794" s="2"/>
    </row>
    <row r="12795" spans="1:14" x14ac:dyDescent="0.2">
      <c r="A12795" s="2"/>
      <c r="J12795" s="2"/>
      <c r="N12795" s="2"/>
    </row>
    <row r="12796" spans="1:14" x14ac:dyDescent="0.2">
      <c r="A12796" s="2"/>
      <c r="J12796" s="2"/>
      <c r="N12796" s="2"/>
    </row>
    <row r="12797" spans="1:14" x14ac:dyDescent="0.2">
      <c r="A12797" s="2"/>
      <c r="J12797" s="2"/>
      <c r="N12797" s="2"/>
    </row>
    <row r="12798" spans="1:14" x14ac:dyDescent="0.2">
      <c r="A12798" s="2"/>
      <c r="J12798" s="2"/>
      <c r="N12798" s="2"/>
    </row>
    <row r="12799" spans="1:14" x14ac:dyDescent="0.2">
      <c r="A12799" s="2"/>
      <c r="J12799" s="2"/>
      <c r="N12799" s="2"/>
    </row>
    <row r="12800" spans="1:14" x14ac:dyDescent="0.2">
      <c r="A12800" s="2"/>
      <c r="J12800" s="2"/>
      <c r="N12800" s="2"/>
    </row>
    <row r="12801" spans="1:14" x14ac:dyDescent="0.2">
      <c r="A12801" s="2"/>
      <c r="J12801" s="2"/>
      <c r="N12801" s="2"/>
    </row>
    <row r="12802" spans="1:14" x14ac:dyDescent="0.2">
      <c r="A12802" s="2"/>
      <c r="J12802" s="2"/>
      <c r="N12802" s="2"/>
    </row>
    <row r="12803" spans="1:14" x14ac:dyDescent="0.2">
      <c r="A12803" s="2"/>
      <c r="J12803" s="2"/>
      <c r="N12803" s="2"/>
    </row>
    <row r="12804" spans="1:14" x14ac:dyDescent="0.2">
      <c r="A12804" s="2"/>
      <c r="J12804" s="2"/>
      <c r="N12804" s="2"/>
    </row>
    <row r="12805" spans="1:14" x14ac:dyDescent="0.2">
      <c r="A12805" s="2"/>
      <c r="J12805" s="2"/>
      <c r="N12805" s="2"/>
    </row>
    <row r="12806" spans="1:14" x14ac:dyDescent="0.2">
      <c r="A12806" s="2"/>
      <c r="J12806" s="2"/>
      <c r="N12806" s="2"/>
    </row>
    <row r="12807" spans="1:14" x14ac:dyDescent="0.2">
      <c r="A12807" s="2"/>
      <c r="J12807" s="2"/>
      <c r="N12807" s="2"/>
    </row>
    <row r="12808" spans="1:14" x14ac:dyDescent="0.2">
      <c r="A12808" s="2"/>
      <c r="J12808" s="2"/>
      <c r="N12808" s="2"/>
    </row>
    <row r="12809" spans="1:14" x14ac:dyDescent="0.2">
      <c r="A12809" s="2"/>
      <c r="J12809" s="2"/>
      <c r="N12809" s="2"/>
    </row>
    <row r="12810" spans="1:14" x14ac:dyDescent="0.2">
      <c r="A12810" s="2"/>
      <c r="J12810" s="2"/>
      <c r="N12810" s="2"/>
    </row>
    <row r="12811" spans="1:14" x14ac:dyDescent="0.2">
      <c r="A12811" s="2"/>
      <c r="J12811" s="2"/>
      <c r="N12811" s="2"/>
    </row>
    <row r="12812" spans="1:14" x14ac:dyDescent="0.2">
      <c r="A12812" s="2"/>
      <c r="J12812" s="2"/>
      <c r="N12812" s="2"/>
    </row>
    <row r="12813" spans="1:14" x14ac:dyDescent="0.2">
      <c r="A12813" s="2"/>
      <c r="J12813" s="2"/>
      <c r="N12813" s="2"/>
    </row>
    <row r="12814" spans="1:14" x14ac:dyDescent="0.2">
      <c r="A12814" s="2"/>
      <c r="J12814" s="2"/>
      <c r="N12814" s="2"/>
    </row>
    <row r="12815" spans="1:14" x14ac:dyDescent="0.2">
      <c r="A12815" s="2"/>
      <c r="J12815" s="2"/>
      <c r="N12815" s="2"/>
    </row>
    <row r="12816" spans="1:14" x14ac:dyDescent="0.2">
      <c r="A12816" s="2"/>
      <c r="J12816" s="2"/>
      <c r="N12816" s="2"/>
    </row>
    <row r="12817" spans="1:14" x14ac:dyDescent="0.2">
      <c r="A12817" s="2"/>
      <c r="J12817" s="2"/>
      <c r="N12817" s="2"/>
    </row>
    <row r="12818" spans="1:14" x14ac:dyDescent="0.2">
      <c r="A12818" s="2"/>
      <c r="J12818" s="2"/>
      <c r="N12818" s="2"/>
    </row>
    <row r="12819" spans="1:14" x14ac:dyDescent="0.2">
      <c r="A12819" s="2"/>
      <c r="J12819" s="2"/>
      <c r="N12819" s="2"/>
    </row>
    <row r="12820" spans="1:14" x14ac:dyDescent="0.2">
      <c r="A12820" s="2"/>
      <c r="J12820" s="2"/>
      <c r="N12820" s="2"/>
    </row>
    <row r="12821" spans="1:14" x14ac:dyDescent="0.2">
      <c r="A12821" s="2"/>
      <c r="J12821" s="2"/>
      <c r="N12821" s="2"/>
    </row>
    <row r="12822" spans="1:14" x14ac:dyDescent="0.2">
      <c r="A12822" s="2"/>
      <c r="J12822" s="2"/>
      <c r="N12822" s="2"/>
    </row>
    <row r="12823" spans="1:14" x14ac:dyDescent="0.2">
      <c r="A12823" s="2"/>
      <c r="J12823" s="2"/>
      <c r="N12823" s="2"/>
    </row>
    <row r="12824" spans="1:14" x14ac:dyDescent="0.2">
      <c r="A12824" s="2"/>
      <c r="J12824" s="2"/>
      <c r="N12824" s="2"/>
    </row>
    <row r="12825" spans="1:14" x14ac:dyDescent="0.2">
      <c r="A12825" s="2"/>
      <c r="J12825" s="2"/>
      <c r="N12825" s="2"/>
    </row>
    <row r="12826" spans="1:14" x14ac:dyDescent="0.2">
      <c r="A12826" s="2"/>
      <c r="J12826" s="2"/>
      <c r="N12826" s="2"/>
    </row>
    <row r="12827" spans="1:14" x14ac:dyDescent="0.2">
      <c r="A12827" s="2"/>
      <c r="J12827" s="2"/>
      <c r="N12827" s="2"/>
    </row>
    <row r="12828" spans="1:14" x14ac:dyDescent="0.2">
      <c r="A12828" s="2"/>
      <c r="J12828" s="2"/>
      <c r="N12828" s="2"/>
    </row>
    <row r="12829" spans="1:14" x14ac:dyDescent="0.2">
      <c r="A12829" s="2"/>
      <c r="J12829" s="2"/>
      <c r="N12829" s="2"/>
    </row>
    <row r="12830" spans="1:14" x14ac:dyDescent="0.2">
      <c r="A12830" s="2"/>
      <c r="J12830" s="2"/>
      <c r="N12830" s="2"/>
    </row>
    <row r="12831" spans="1:14" x14ac:dyDescent="0.2">
      <c r="A12831" s="2"/>
      <c r="J12831" s="2"/>
      <c r="N12831" s="2"/>
    </row>
    <row r="12832" spans="1:14" x14ac:dyDescent="0.2">
      <c r="A12832" s="2"/>
      <c r="J12832" s="2"/>
      <c r="N12832" s="2"/>
    </row>
    <row r="12833" spans="1:14" x14ac:dyDescent="0.2">
      <c r="A12833" s="2"/>
      <c r="J12833" s="2"/>
      <c r="N12833" s="2"/>
    </row>
    <row r="12834" spans="1:14" x14ac:dyDescent="0.2">
      <c r="A12834" s="2"/>
      <c r="J12834" s="2"/>
      <c r="N12834" s="2"/>
    </row>
    <row r="12835" spans="1:14" x14ac:dyDescent="0.2">
      <c r="A12835" s="2"/>
      <c r="J12835" s="2"/>
      <c r="N12835" s="2"/>
    </row>
    <row r="12836" spans="1:14" x14ac:dyDescent="0.2">
      <c r="A12836" s="2"/>
      <c r="J12836" s="2"/>
      <c r="N12836" s="2"/>
    </row>
    <row r="12837" spans="1:14" x14ac:dyDescent="0.2">
      <c r="A12837" s="2"/>
      <c r="J12837" s="2"/>
      <c r="N12837" s="2"/>
    </row>
    <row r="12838" spans="1:14" x14ac:dyDescent="0.2">
      <c r="A12838" s="2"/>
      <c r="J12838" s="2"/>
      <c r="N12838" s="2"/>
    </row>
    <row r="12839" spans="1:14" x14ac:dyDescent="0.2">
      <c r="A12839" s="2"/>
      <c r="J12839" s="2"/>
      <c r="N12839" s="2"/>
    </row>
    <row r="12840" spans="1:14" x14ac:dyDescent="0.2">
      <c r="A12840" s="2"/>
      <c r="J12840" s="2"/>
      <c r="N12840" s="2"/>
    </row>
    <row r="12841" spans="1:14" x14ac:dyDescent="0.2">
      <c r="A12841" s="2"/>
      <c r="J12841" s="2"/>
      <c r="N12841" s="2"/>
    </row>
    <row r="12842" spans="1:14" x14ac:dyDescent="0.2">
      <c r="A12842" s="2"/>
      <c r="J12842" s="2"/>
      <c r="N12842" s="2"/>
    </row>
    <row r="12843" spans="1:14" x14ac:dyDescent="0.2">
      <c r="A12843" s="2"/>
      <c r="J12843" s="2"/>
      <c r="N12843" s="2"/>
    </row>
    <row r="12844" spans="1:14" x14ac:dyDescent="0.2">
      <c r="A12844" s="2"/>
      <c r="J12844" s="2"/>
      <c r="N12844" s="2"/>
    </row>
    <row r="12845" spans="1:14" x14ac:dyDescent="0.2">
      <c r="A12845" s="2"/>
      <c r="J12845" s="2"/>
      <c r="N12845" s="2"/>
    </row>
    <row r="12846" spans="1:14" x14ac:dyDescent="0.2">
      <c r="A12846" s="2"/>
      <c r="J12846" s="2"/>
      <c r="N12846" s="2"/>
    </row>
    <row r="12847" spans="1:14" x14ac:dyDescent="0.2">
      <c r="A12847" s="2"/>
      <c r="J12847" s="2"/>
      <c r="N12847" s="2"/>
    </row>
    <row r="12848" spans="1:14" x14ac:dyDescent="0.2">
      <c r="A12848" s="2"/>
      <c r="J12848" s="2"/>
      <c r="N12848" s="2"/>
    </row>
    <row r="12849" spans="1:14" x14ac:dyDescent="0.2">
      <c r="A12849" s="2"/>
      <c r="J12849" s="2"/>
      <c r="N12849" s="2"/>
    </row>
    <row r="12850" spans="1:14" x14ac:dyDescent="0.2">
      <c r="A12850" s="2"/>
      <c r="J12850" s="2"/>
      <c r="N12850" s="2"/>
    </row>
    <row r="12851" spans="1:14" x14ac:dyDescent="0.2">
      <c r="A12851" s="2"/>
      <c r="J12851" s="2"/>
      <c r="N12851" s="2"/>
    </row>
    <row r="12852" spans="1:14" x14ac:dyDescent="0.2">
      <c r="A12852" s="2"/>
      <c r="J12852" s="2"/>
      <c r="N12852" s="2"/>
    </row>
    <row r="12853" spans="1:14" x14ac:dyDescent="0.2">
      <c r="A12853" s="2"/>
      <c r="J12853" s="2"/>
      <c r="N12853" s="2"/>
    </row>
    <row r="12854" spans="1:14" x14ac:dyDescent="0.2">
      <c r="A12854" s="2"/>
      <c r="J12854" s="2"/>
      <c r="N12854" s="2"/>
    </row>
    <row r="12855" spans="1:14" x14ac:dyDescent="0.2">
      <c r="A12855" s="2"/>
      <c r="J12855" s="2"/>
      <c r="N12855" s="2"/>
    </row>
    <row r="12856" spans="1:14" x14ac:dyDescent="0.2">
      <c r="A12856" s="2"/>
      <c r="J12856" s="2"/>
      <c r="N12856" s="2"/>
    </row>
    <row r="12857" spans="1:14" x14ac:dyDescent="0.2">
      <c r="A12857" s="2"/>
      <c r="J12857" s="2"/>
      <c r="N12857" s="2"/>
    </row>
    <row r="12858" spans="1:14" x14ac:dyDescent="0.2">
      <c r="A12858" s="2"/>
      <c r="J12858" s="2"/>
      <c r="N12858" s="2"/>
    </row>
    <row r="12859" spans="1:14" x14ac:dyDescent="0.2">
      <c r="A12859" s="2"/>
      <c r="J12859" s="2"/>
      <c r="N12859" s="2"/>
    </row>
    <row r="12860" spans="1:14" x14ac:dyDescent="0.2">
      <c r="A12860" s="2"/>
      <c r="J12860" s="2"/>
      <c r="N12860" s="2"/>
    </row>
    <row r="12861" spans="1:14" x14ac:dyDescent="0.2">
      <c r="A12861" s="2"/>
      <c r="J12861" s="2"/>
      <c r="N12861" s="2"/>
    </row>
    <row r="12862" spans="1:14" x14ac:dyDescent="0.2">
      <c r="A12862" s="2"/>
      <c r="J12862" s="2"/>
      <c r="N12862" s="2"/>
    </row>
    <row r="12863" spans="1:14" x14ac:dyDescent="0.2">
      <c r="A12863" s="2"/>
      <c r="J12863" s="2"/>
      <c r="N12863" s="2"/>
    </row>
    <row r="12864" spans="1:14" x14ac:dyDescent="0.2">
      <c r="A12864" s="2"/>
      <c r="J12864" s="2"/>
      <c r="N12864" s="2"/>
    </row>
    <row r="12865" spans="1:14" x14ac:dyDescent="0.2">
      <c r="A12865" s="2"/>
      <c r="J12865" s="2"/>
      <c r="N12865" s="2"/>
    </row>
    <row r="12866" spans="1:14" x14ac:dyDescent="0.2">
      <c r="A12866" s="2"/>
      <c r="J12866" s="2"/>
      <c r="N12866" s="2"/>
    </row>
    <row r="12867" spans="1:14" x14ac:dyDescent="0.2">
      <c r="A12867" s="2"/>
      <c r="J12867" s="2"/>
      <c r="N12867" s="2"/>
    </row>
    <row r="12868" spans="1:14" x14ac:dyDescent="0.2">
      <c r="A12868" s="2"/>
      <c r="J12868" s="2"/>
      <c r="N12868" s="2"/>
    </row>
    <row r="12869" spans="1:14" x14ac:dyDescent="0.2">
      <c r="A12869" s="2"/>
      <c r="J12869" s="2"/>
      <c r="N12869" s="2"/>
    </row>
    <row r="12870" spans="1:14" x14ac:dyDescent="0.2">
      <c r="A12870" s="2"/>
      <c r="J12870" s="2"/>
      <c r="N12870" s="2"/>
    </row>
    <row r="12871" spans="1:14" x14ac:dyDescent="0.2">
      <c r="A12871" s="2"/>
      <c r="J12871" s="2"/>
      <c r="N12871" s="2"/>
    </row>
    <row r="12872" spans="1:14" x14ac:dyDescent="0.2">
      <c r="A12872" s="2"/>
      <c r="J12872" s="2"/>
      <c r="N12872" s="2"/>
    </row>
    <row r="12873" spans="1:14" x14ac:dyDescent="0.2">
      <c r="A12873" s="2"/>
      <c r="J12873" s="2"/>
      <c r="N12873" s="2"/>
    </row>
    <row r="12874" spans="1:14" x14ac:dyDescent="0.2">
      <c r="A12874" s="2"/>
      <c r="J12874" s="2"/>
      <c r="N12874" s="2"/>
    </row>
    <row r="12875" spans="1:14" x14ac:dyDescent="0.2">
      <c r="A12875" s="2"/>
      <c r="J12875" s="2"/>
      <c r="N12875" s="2"/>
    </row>
    <row r="12876" spans="1:14" x14ac:dyDescent="0.2">
      <c r="A12876" s="2"/>
      <c r="J12876" s="2"/>
      <c r="N12876" s="2"/>
    </row>
    <row r="12877" spans="1:14" x14ac:dyDescent="0.2">
      <c r="A12877" s="2"/>
      <c r="J12877" s="2"/>
      <c r="N12877" s="2"/>
    </row>
    <row r="12878" spans="1:14" x14ac:dyDescent="0.2">
      <c r="A12878" s="2"/>
      <c r="J12878" s="2"/>
      <c r="N12878" s="2"/>
    </row>
    <row r="12879" spans="1:14" x14ac:dyDescent="0.2">
      <c r="A12879" s="2"/>
      <c r="J12879" s="2"/>
      <c r="N12879" s="2"/>
    </row>
    <row r="12880" spans="1:14" x14ac:dyDescent="0.2">
      <c r="A12880" s="2"/>
      <c r="J12880" s="2"/>
      <c r="N12880" s="2"/>
    </row>
    <row r="12881" spans="1:14" x14ac:dyDescent="0.2">
      <c r="A12881" s="2"/>
      <c r="J12881" s="2"/>
      <c r="N12881" s="2"/>
    </row>
    <row r="12882" spans="1:14" x14ac:dyDescent="0.2">
      <c r="A12882" s="2"/>
      <c r="J12882" s="2"/>
      <c r="N12882" s="2"/>
    </row>
    <row r="12883" spans="1:14" x14ac:dyDescent="0.2">
      <c r="A12883" s="2"/>
      <c r="J12883" s="2"/>
      <c r="N12883" s="2"/>
    </row>
    <row r="12884" spans="1:14" x14ac:dyDescent="0.2">
      <c r="A12884" s="2"/>
      <c r="J12884" s="2"/>
      <c r="N12884" s="2"/>
    </row>
    <row r="12885" spans="1:14" x14ac:dyDescent="0.2">
      <c r="A12885" s="2"/>
      <c r="J12885" s="2"/>
      <c r="N12885" s="2"/>
    </row>
    <row r="12886" spans="1:14" x14ac:dyDescent="0.2">
      <c r="A12886" s="2"/>
      <c r="J12886" s="2"/>
      <c r="N12886" s="2"/>
    </row>
    <row r="12887" spans="1:14" x14ac:dyDescent="0.2">
      <c r="A12887" s="2"/>
      <c r="J12887" s="2"/>
      <c r="N12887" s="2"/>
    </row>
    <row r="12888" spans="1:14" x14ac:dyDescent="0.2">
      <c r="A12888" s="2"/>
      <c r="J12888" s="2"/>
      <c r="N12888" s="2"/>
    </row>
    <row r="12889" spans="1:14" x14ac:dyDescent="0.2">
      <c r="A12889" s="2"/>
      <c r="J12889" s="2"/>
      <c r="N12889" s="2"/>
    </row>
    <row r="12890" spans="1:14" x14ac:dyDescent="0.2">
      <c r="A12890" s="2"/>
      <c r="J12890" s="2"/>
      <c r="N12890" s="2"/>
    </row>
    <row r="12891" spans="1:14" x14ac:dyDescent="0.2">
      <c r="A12891" s="2"/>
      <c r="J12891" s="2"/>
      <c r="N12891" s="2"/>
    </row>
    <row r="12892" spans="1:14" x14ac:dyDescent="0.2">
      <c r="A12892" s="2"/>
      <c r="J12892" s="2"/>
      <c r="N12892" s="2"/>
    </row>
    <row r="12893" spans="1:14" x14ac:dyDescent="0.2">
      <c r="A12893" s="2"/>
      <c r="J12893" s="2"/>
      <c r="N12893" s="2"/>
    </row>
    <row r="12894" spans="1:14" x14ac:dyDescent="0.2">
      <c r="A12894" s="2"/>
      <c r="J12894" s="2"/>
      <c r="N12894" s="2"/>
    </row>
    <row r="12895" spans="1:14" x14ac:dyDescent="0.2">
      <c r="A12895" s="2"/>
      <c r="J12895" s="2"/>
      <c r="N12895" s="2"/>
    </row>
    <row r="12896" spans="1:14" x14ac:dyDescent="0.2">
      <c r="A12896" s="2"/>
      <c r="J12896" s="2"/>
      <c r="N12896" s="2"/>
    </row>
    <row r="12897" spans="1:14" x14ac:dyDescent="0.2">
      <c r="A12897" s="2"/>
      <c r="J12897" s="2"/>
      <c r="N12897" s="2"/>
    </row>
    <row r="12898" spans="1:14" x14ac:dyDescent="0.2">
      <c r="A12898" s="2"/>
      <c r="J12898" s="2"/>
      <c r="N12898" s="2"/>
    </row>
    <row r="12899" spans="1:14" x14ac:dyDescent="0.2">
      <c r="A12899" s="2"/>
      <c r="J12899" s="2"/>
      <c r="N12899" s="2"/>
    </row>
    <row r="12900" spans="1:14" x14ac:dyDescent="0.2">
      <c r="A12900" s="2"/>
      <c r="J12900" s="2"/>
      <c r="N12900" s="2"/>
    </row>
    <row r="12901" spans="1:14" x14ac:dyDescent="0.2">
      <c r="A12901" s="2"/>
      <c r="J12901" s="2"/>
      <c r="N12901" s="2"/>
    </row>
    <row r="12902" spans="1:14" x14ac:dyDescent="0.2">
      <c r="A12902" s="2"/>
      <c r="J12902" s="2"/>
      <c r="N12902" s="2"/>
    </row>
    <row r="12903" spans="1:14" x14ac:dyDescent="0.2">
      <c r="A12903" s="2"/>
      <c r="J12903" s="2"/>
      <c r="N12903" s="2"/>
    </row>
    <row r="12904" spans="1:14" x14ac:dyDescent="0.2">
      <c r="A12904" s="2"/>
      <c r="J12904" s="2"/>
      <c r="N12904" s="2"/>
    </row>
    <row r="12905" spans="1:14" x14ac:dyDescent="0.2">
      <c r="A12905" s="2"/>
      <c r="J12905" s="2"/>
      <c r="N12905" s="2"/>
    </row>
    <row r="12906" spans="1:14" x14ac:dyDescent="0.2">
      <c r="A12906" s="2"/>
      <c r="J12906" s="2"/>
      <c r="N12906" s="2"/>
    </row>
    <row r="12907" spans="1:14" x14ac:dyDescent="0.2">
      <c r="A12907" s="2"/>
      <c r="J12907" s="2"/>
      <c r="N12907" s="2"/>
    </row>
    <row r="12908" spans="1:14" x14ac:dyDescent="0.2">
      <c r="A12908" s="2"/>
      <c r="J12908" s="2"/>
      <c r="N12908" s="2"/>
    </row>
    <row r="12909" spans="1:14" x14ac:dyDescent="0.2">
      <c r="A12909" s="2"/>
      <c r="J12909" s="2"/>
      <c r="N12909" s="2"/>
    </row>
    <row r="12910" spans="1:14" x14ac:dyDescent="0.2">
      <c r="A12910" s="2"/>
      <c r="J12910" s="2"/>
      <c r="N12910" s="2"/>
    </row>
    <row r="12911" spans="1:14" x14ac:dyDescent="0.2">
      <c r="A12911" s="2"/>
      <c r="J12911" s="2"/>
      <c r="N12911" s="2"/>
    </row>
    <row r="12912" spans="1:14" x14ac:dyDescent="0.2">
      <c r="A12912" s="2"/>
      <c r="J12912" s="2"/>
      <c r="N12912" s="2"/>
    </row>
    <row r="12913" spans="1:14" x14ac:dyDescent="0.2">
      <c r="A12913" s="2"/>
      <c r="J12913" s="2"/>
      <c r="N12913" s="2"/>
    </row>
    <row r="12914" spans="1:14" x14ac:dyDescent="0.2">
      <c r="A12914" s="2"/>
      <c r="J12914" s="2"/>
      <c r="N12914" s="2"/>
    </row>
    <row r="12915" spans="1:14" x14ac:dyDescent="0.2">
      <c r="A12915" s="2"/>
      <c r="J12915" s="2"/>
      <c r="N12915" s="2"/>
    </row>
    <row r="12916" spans="1:14" x14ac:dyDescent="0.2">
      <c r="A12916" s="2"/>
      <c r="J12916" s="2"/>
      <c r="N12916" s="2"/>
    </row>
    <row r="12917" spans="1:14" x14ac:dyDescent="0.2">
      <c r="A12917" s="2"/>
      <c r="J12917" s="2"/>
      <c r="N12917" s="2"/>
    </row>
    <row r="12918" spans="1:14" x14ac:dyDescent="0.2">
      <c r="A12918" s="2"/>
      <c r="J12918" s="2"/>
      <c r="N12918" s="2"/>
    </row>
    <row r="12919" spans="1:14" x14ac:dyDescent="0.2">
      <c r="A12919" s="2"/>
      <c r="J12919" s="2"/>
      <c r="N12919" s="2"/>
    </row>
    <row r="12920" spans="1:14" x14ac:dyDescent="0.2">
      <c r="A12920" s="2"/>
      <c r="J12920" s="2"/>
      <c r="N12920" s="2"/>
    </row>
    <row r="12921" spans="1:14" x14ac:dyDescent="0.2">
      <c r="A12921" s="2"/>
      <c r="J12921" s="2"/>
      <c r="N12921" s="2"/>
    </row>
    <row r="12922" spans="1:14" x14ac:dyDescent="0.2">
      <c r="A12922" s="2"/>
      <c r="J12922" s="2"/>
      <c r="N12922" s="2"/>
    </row>
    <row r="12923" spans="1:14" x14ac:dyDescent="0.2">
      <c r="A12923" s="2"/>
      <c r="J12923" s="2"/>
      <c r="N12923" s="2"/>
    </row>
    <row r="12924" spans="1:14" x14ac:dyDescent="0.2">
      <c r="A12924" s="2"/>
      <c r="J12924" s="2"/>
      <c r="N12924" s="2"/>
    </row>
    <row r="12925" spans="1:14" x14ac:dyDescent="0.2">
      <c r="A12925" s="2"/>
      <c r="J12925" s="2"/>
      <c r="N12925" s="2"/>
    </row>
    <row r="12926" spans="1:14" x14ac:dyDescent="0.2">
      <c r="A12926" s="2"/>
      <c r="J12926" s="2"/>
      <c r="N12926" s="2"/>
    </row>
    <row r="12927" spans="1:14" x14ac:dyDescent="0.2">
      <c r="A12927" s="2"/>
      <c r="J12927" s="2"/>
      <c r="N12927" s="2"/>
    </row>
    <row r="12928" spans="1:14" x14ac:dyDescent="0.2">
      <c r="A12928" s="2"/>
      <c r="J12928" s="2"/>
      <c r="N12928" s="2"/>
    </row>
    <row r="12929" spans="1:14" x14ac:dyDescent="0.2">
      <c r="A12929" s="2"/>
      <c r="J12929" s="2"/>
      <c r="N12929" s="2"/>
    </row>
    <row r="12930" spans="1:14" x14ac:dyDescent="0.2">
      <c r="A12930" s="2"/>
      <c r="J12930" s="2"/>
      <c r="N12930" s="2"/>
    </row>
    <row r="12931" spans="1:14" x14ac:dyDescent="0.2">
      <c r="A12931" s="2"/>
      <c r="J12931" s="2"/>
      <c r="N12931" s="2"/>
    </row>
    <row r="12932" spans="1:14" x14ac:dyDescent="0.2">
      <c r="A12932" s="2"/>
      <c r="J12932" s="2"/>
      <c r="N12932" s="2"/>
    </row>
    <row r="12933" spans="1:14" x14ac:dyDescent="0.2">
      <c r="A12933" s="2"/>
      <c r="J12933" s="2"/>
      <c r="N12933" s="2"/>
    </row>
    <row r="12934" spans="1:14" x14ac:dyDescent="0.2">
      <c r="A12934" s="2"/>
      <c r="J12934" s="2"/>
      <c r="N12934" s="2"/>
    </row>
    <row r="12935" spans="1:14" x14ac:dyDescent="0.2">
      <c r="A12935" s="2"/>
      <c r="J12935" s="2"/>
      <c r="N12935" s="2"/>
    </row>
    <row r="12936" spans="1:14" x14ac:dyDescent="0.2">
      <c r="A12936" s="2"/>
      <c r="J12936" s="2"/>
      <c r="N12936" s="2"/>
    </row>
    <row r="12937" spans="1:14" x14ac:dyDescent="0.2">
      <c r="A12937" s="2"/>
      <c r="J12937" s="2"/>
      <c r="N12937" s="2"/>
    </row>
    <row r="12938" spans="1:14" x14ac:dyDescent="0.2">
      <c r="A12938" s="2"/>
      <c r="J12938" s="2"/>
      <c r="N12938" s="2"/>
    </row>
    <row r="12939" spans="1:14" x14ac:dyDescent="0.2">
      <c r="A12939" s="2"/>
      <c r="J12939" s="2"/>
      <c r="N12939" s="2"/>
    </row>
    <row r="12940" spans="1:14" x14ac:dyDescent="0.2">
      <c r="A12940" s="2"/>
      <c r="J12940" s="2"/>
      <c r="N12940" s="2"/>
    </row>
    <row r="12941" spans="1:14" x14ac:dyDescent="0.2">
      <c r="A12941" s="2"/>
      <c r="J12941" s="2"/>
      <c r="N12941" s="2"/>
    </row>
    <row r="12942" spans="1:14" x14ac:dyDescent="0.2">
      <c r="A12942" s="2"/>
      <c r="J12942" s="2"/>
      <c r="N12942" s="2"/>
    </row>
    <row r="12943" spans="1:14" x14ac:dyDescent="0.2">
      <c r="A12943" s="2"/>
      <c r="J12943" s="2"/>
      <c r="N12943" s="2"/>
    </row>
    <row r="12944" spans="1:14" x14ac:dyDescent="0.2">
      <c r="A12944" s="2"/>
      <c r="J12944" s="2"/>
      <c r="N12944" s="2"/>
    </row>
    <row r="12945" spans="1:14" x14ac:dyDescent="0.2">
      <c r="A12945" s="2"/>
      <c r="J12945" s="2"/>
      <c r="N12945" s="2"/>
    </row>
    <row r="12946" spans="1:14" x14ac:dyDescent="0.2">
      <c r="A12946" s="2"/>
      <c r="J12946" s="2"/>
      <c r="N12946" s="2"/>
    </row>
    <row r="12947" spans="1:14" x14ac:dyDescent="0.2">
      <c r="A12947" s="2"/>
      <c r="J12947" s="2"/>
      <c r="N12947" s="2"/>
    </row>
    <row r="12948" spans="1:14" x14ac:dyDescent="0.2">
      <c r="A12948" s="2"/>
      <c r="J12948" s="2"/>
      <c r="N12948" s="2"/>
    </row>
    <row r="12949" spans="1:14" x14ac:dyDescent="0.2">
      <c r="A12949" s="2"/>
      <c r="J12949" s="2"/>
      <c r="N12949" s="2"/>
    </row>
    <row r="12950" spans="1:14" x14ac:dyDescent="0.2">
      <c r="A12950" s="2"/>
      <c r="J12950" s="2"/>
      <c r="N12950" s="2"/>
    </row>
    <row r="12951" spans="1:14" x14ac:dyDescent="0.2">
      <c r="A12951" s="2"/>
      <c r="J12951" s="2"/>
      <c r="N12951" s="2"/>
    </row>
    <row r="12952" spans="1:14" x14ac:dyDescent="0.2">
      <c r="A12952" s="2"/>
      <c r="J12952" s="2"/>
      <c r="N12952" s="2"/>
    </row>
    <row r="12953" spans="1:14" x14ac:dyDescent="0.2">
      <c r="A12953" s="2"/>
      <c r="J12953" s="2"/>
      <c r="N12953" s="2"/>
    </row>
    <row r="12954" spans="1:14" x14ac:dyDescent="0.2">
      <c r="A12954" s="2"/>
      <c r="J12954" s="2"/>
      <c r="N12954" s="2"/>
    </row>
    <row r="12955" spans="1:14" x14ac:dyDescent="0.2">
      <c r="A12955" s="2"/>
      <c r="J12955" s="2"/>
      <c r="N12955" s="2"/>
    </row>
    <row r="12956" spans="1:14" x14ac:dyDescent="0.2">
      <c r="A12956" s="2"/>
      <c r="J12956" s="2"/>
      <c r="N12956" s="2"/>
    </row>
    <row r="12957" spans="1:14" x14ac:dyDescent="0.2">
      <c r="A12957" s="2"/>
      <c r="J12957" s="2"/>
      <c r="N12957" s="2"/>
    </row>
    <row r="12958" spans="1:14" x14ac:dyDescent="0.2">
      <c r="A12958" s="2"/>
      <c r="J12958" s="2"/>
      <c r="N12958" s="2"/>
    </row>
    <row r="12959" spans="1:14" x14ac:dyDescent="0.2">
      <c r="A12959" s="2"/>
      <c r="J12959" s="2"/>
      <c r="N12959" s="2"/>
    </row>
    <row r="12960" spans="1:14" x14ac:dyDescent="0.2">
      <c r="A12960" s="2"/>
      <c r="J12960" s="2"/>
      <c r="N12960" s="2"/>
    </row>
    <row r="12961" spans="1:14" x14ac:dyDescent="0.2">
      <c r="A12961" s="2"/>
      <c r="J12961" s="2"/>
      <c r="N12961" s="2"/>
    </row>
    <row r="12962" spans="1:14" x14ac:dyDescent="0.2">
      <c r="A12962" s="2"/>
      <c r="J12962" s="2"/>
      <c r="N12962" s="2"/>
    </row>
    <row r="12963" spans="1:14" x14ac:dyDescent="0.2">
      <c r="A12963" s="2"/>
      <c r="J12963" s="2"/>
      <c r="N12963" s="2"/>
    </row>
    <row r="12964" spans="1:14" x14ac:dyDescent="0.2">
      <c r="A12964" s="2"/>
      <c r="J12964" s="2"/>
      <c r="N12964" s="2"/>
    </row>
    <row r="12965" spans="1:14" x14ac:dyDescent="0.2">
      <c r="A12965" s="2"/>
      <c r="J12965" s="2"/>
      <c r="N12965" s="2"/>
    </row>
    <row r="12966" spans="1:14" x14ac:dyDescent="0.2">
      <c r="A12966" s="2"/>
      <c r="J12966" s="2"/>
      <c r="N12966" s="2"/>
    </row>
    <row r="12967" spans="1:14" x14ac:dyDescent="0.2">
      <c r="A12967" s="2"/>
      <c r="J12967" s="2"/>
      <c r="N12967" s="2"/>
    </row>
    <row r="12968" spans="1:14" x14ac:dyDescent="0.2">
      <c r="A12968" s="2"/>
      <c r="J12968" s="2"/>
      <c r="N12968" s="2"/>
    </row>
    <row r="12969" spans="1:14" x14ac:dyDescent="0.2">
      <c r="A12969" s="2"/>
      <c r="J12969" s="2"/>
      <c r="N12969" s="2"/>
    </row>
    <row r="12970" spans="1:14" x14ac:dyDescent="0.2">
      <c r="A12970" s="2"/>
      <c r="J12970" s="2"/>
      <c r="N12970" s="2"/>
    </row>
    <row r="12971" spans="1:14" x14ac:dyDescent="0.2">
      <c r="A12971" s="2"/>
      <c r="J12971" s="2"/>
      <c r="N12971" s="2"/>
    </row>
    <row r="12972" spans="1:14" x14ac:dyDescent="0.2">
      <c r="A12972" s="2"/>
      <c r="J12972" s="2"/>
      <c r="N12972" s="2"/>
    </row>
    <row r="12973" spans="1:14" x14ac:dyDescent="0.2">
      <c r="A12973" s="2"/>
      <c r="J12973" s="2"/>
      <c r="N12973" s="2"/>
    </row>
    <row r="12974" spans="1:14" x14ac:dyDescent="0.2">
      <c r="A12974" s="2"/>
      <c r="J12974" s="2"/>
      <c r="N12974" s="2"/>
    </row>
    <row r="12975" spans="1:14" x14ac:dyDescent="0.2">
      <c r="A12975" s="2"/>
      <c r="J12975" s="2"/>
      <c r="N12975" s="2"/>
    </row>
    <row r="12976" spans="1:14" x14ac:dyDescent="0.2">
      <c r="A12976" s="2"/>
      <c r="J12976" s="2"/>
      <c r="N12976" s="2"/>
    </row>
    <row r="12977" spans="1:14" x14ac:dyDescent="0.2">
      <c r="A12977" s="2"/>
      <c r="J12977" s="2"/>
      <c r="N12977" s="2"/>
    </row>
    <row r="12978" spans="1:14" x14ac:dyDescent="0.2">
      <c r="A12978" s="2"/>
      <c r="J12978" s="2"/>
      <c r="N12978" s="2"/>
    </row>
    <row r="12979" spans="1:14" x14ac:dyDescent="0.2">
      <c r="A12979" s="2"/>
      <c r="J12979" s="2"/>
      <c r="N12979" s="2"/>
    </row>
    <row r="12980" spans="1:14" x14ac:dyDescent="0.2">
      <c r="A12980" s="2"/>
      <c r="J12980" s="2"/>
      <c r="N12980" s="2"/>
    </row>
    <row r="12981" spans="1:14" x14ac:dyDescent="0.2">
      <c r="A12981" s="2"/>
      <c r="J12981" s="2"/>
      <c r="N12981" s="2"/>
    </row>
    <row r="12982" spans="1:14" x14ac:dyDescent="0.2">
      <c r="A12982" s="2"/>
      <c r="J12982" s="2"/>
      <c r="N12982" s="2"/>
    </row>
    <row r="12983" spans="1:14" x14ac:dyDescent="0.2">
      <c r="A12983" s="2"/>
      <c r="J12983" s="2"/>
      <c r="N12983" s="2"/>
    </row>
    <row r="12984" spans="1:14" x14ac:dyDescent="0.2">
      <c r="A12984" s="2"/>
      <c r="J12984" s="2"/>
      <c r="N12984" s="2"/>
    </row>
    <row r="12985" spans="1:14" x14ac:dyDescent="0.2">
      <c r="A12985" s="2"/>
      <c r="J12985" s="2"/>
      <c r="N12985" s="2"/>
    </row>
    <row r="12986" spans="1:14" x14ac:dyDescent="0.2">
      <c r="A12986" s="2"/>
      <c r="J12986" s="2"/>
      <c r="N12986" s="2"/>
    </row>
    <row r="12987" spans="1:14" x14ac:dyDescent="0.2">
      <c r="A12987" s="2"/>
      <c r="J12987" s="2"/>
      <c r="N12987" s="2"/>
    </row>
    <row r="12988" spans="1:14" x14ac:dyDescent="0.2">
      <c r="A12988" s="2"/>
      <c r="J12988" s="2"/>
      <c r="N12988" s="2"/>
    </row>
    <row r="12989" spans="1:14" x14ac:dyDescent="0.2">
      <c r="A12989" s="2"/>
      <c r="J12989" s="2"/>
      <c r="N12989" s="2"/>
    </row>
    <row r="12990" spans="1:14" x14ac:dyDescent="0.2">
      <c r="A12990" s="2"/>
      <c r="J12990" s="2"/>
      <c r="N12990" s="2"/>
    </row>
    <row r="12991" spans="1:14" x14ac:dyDescent="0.2">
      <c r="A12991" s="2"/>
      <c r="J12991" s="2"/>
      <c r="N12991" s="2"/>
    </row>
    <row r="12992" spans="1:14" x14ac:dyDescent="0.2">
      <c r="A12992" s="2"/>
      <c r="J12992" s="2"/>
      <c r="N12992" s="2"/>
    </row>
    <row r="12993" spans="1:14" x14ac:dyDescent="0.2">
      <c r="A12993" s="2"/>
      <c r="J12993" s="2"/>
      <c r="N12993" s="2"/>
    </row>
    <row r="12994" spans="1:14" x14ac:dyDescent="0.2">
      <c r="A12994" s="2"/>
      <c r="J12994" s="2"/>
      <c r="N12994" s="2"/>
    </row>
    <row r="12995" spans="1:14" x14ac:dyDescent="0.2">
      <c r="A12995" s="2"/>
      <c r="J12995" s="2"/>
      <c r="N12995" s="2"/>
    </row>
    <row r="12996" spans="1:14" x14ac:dyDescent="0.2">
      <c r="A12996" s="2"/>
      <c r="J12996" s="2"/>
      <c r="N12996" s="2"/>
    </row>
    <row r="12997" spans="1:14" x14ac:dyDescent="0.2">
      <c r="A12997" s="2"/>
      <c r="J12997" s="2"/>
      <c r="N12997" s="2"/>
    </row>
    <row r="12998" spans="1:14" x14ac:dyDescent="0.2">
      <c r="A12998" s="2"/>
      <c r="J12998" s="2"/>
      <c r="N12998" s="2"/>
    </row>
    <row r="12999" spans="1:14" x14ac:dyDescent="0.2">
      <c r="A12999" s="2"/>
      <c r="J12999" s="2"/>
      <c r="N12999" s="2"/>
    </row>
    <row r="13000" spans="1:14" x14ac:dyDescent="0.2">
      <c r="A13000" s="2"/>
      <c r="J13000" s="2"/>
      <c r="N13000" s="2"/>
    </row>
    <row r="13001" spans="1:14" x14ac:dyDescent="0.2">
      <c r="A13001" s="2"/>
      <c r="J13001" s="2"/>
      <c r="N13001" s="2"/>
    </row>
    <row r="13002" spans="1:14" x14ac:dyDescent="0.2">
      <c r="A13002" s="2"/>
      <c r="J13002" s="2"/>
      <c r="N13002" s="2"/>
    </row>
    <row r="13003" spans="1:14" x14ac:dyDescent="0.2">
      <c r="A13003" s="2"/>
      <c r="J13003" s="2"/>
      <c r="N13003" s="2"/>
    </row>
    <row r="13004" spans="1:14" x14ac:dyDescent="0.2">
      <c r="A13004" s="2"/>
      <c r="J13004" s="2"/>
      <c r="N13004" s="2"/>
    </row>
    <row r="13005" spans="1:14" x14ac:dyDescent="0.2">
      <c r="A13005" s="2"/>
      <c r="J13005" s="2"/>
      <c r="N13005" s="2"/>
    </row>
    <row r="13006" spans="1:14" x14ac:dyDescent="0.2">
      <c r="A13006" s="2"/>
      <c r="J13006" s="2"/>
      <c r="N13006" s="2"/>
    </row>
    <row r="13007" spans="1:14" x14ac:dyDescent="0.2">
      <c r="A13007" s="2"/>
      <c r="J13007" s="2"/>
      <c r="N13007" s="2"/>
    </row>
    <row r="13008" spans="1:14" x14ac:dyDescent="0.2">
      <c r="A13008" s="2"/>
      <c r="J13008" s="2"/>
      <c r="N13008" s="2"/>
    </row>
    <row r="13009" spans="1:14" x14ac:dyDescent="0.2">
      <c r="A13009" s="2"/>
      <c r="J13009" s="2"/>
      <c r="N13009" s="2"/>
    </row>
    <row r="13010" spans="1:14" x14ac:dyDescent="0.2">
      <c r="A13010" s="2"/>
      <c r="J13010" s="2"/>
      <c r="N13010" s="2"/>
    </row>
    <row r="13011" spans="1:14" x14ac:dyDescent="0.2">
      <c r="A13011" s="2"/>
      <c r="J13011" s="2"/>
      <c r="N13011" s="2"/>
    </row>
    <row r="13012" spans="1:14" x14ac:dyDescent="0.2">
      <c r="A13012" s="2"/>
      <c r="J13012" s="2"/>
      <c r="N13012" s="2"/>
    </row>
    <row r="13013" spans="1:14" x14ac:dyDescent="0.2">
      <c r="A13013" s="2"/>
      <c r="J13013" s="2"/>
      <c r="N13013" s="2"/>
    </row>
    <row r="13014" spans="1:14" x14ac:dyDescent="0.2">
      <c r="A13014" s="2"/>
      <c r="J13014" s="2"/>
      <c r="N13014" s="2"/>
    </row>
    <row r="13015" spans="1:14" x14ac:dyDescent="0.2">
      <c r="A13015" s="2"/>
      <c r="J13015" s="2"/>
      <c r="N13015" s="2"/>
    </row>
    <row r="13016" spans="1:14" x14ac:dyDescent="0.2">
      <c r="A13016" s="2"/>
      <c r="J13016" s="2"/>
      <c r="N13016" s="2"/>
    </row>
    <row r="13017" spans="1:14" x14ac:dyDescent="0.2">
      <c r="A13017" s="2"/>
      <c r="J13017" s="2"/>
      <c r="N13017" s="2"/>
    </row>
    <row r="13018" spans="1:14" x14ac:dyDescent="0.2">
      <c r="A13018" s="2"/>
      <c r="J13018" s="2"/>
      <c r="N13018" s="2"/>
    </row>
    <row r="13019" spans="1:14" x14ac:dyDescent="0.2">
      <c r="A13019" s="2"/>
      <c r="J13019" s="2"/>
      <c r="N13019" s="2"/>
    </row>
    <row r="13020" spans="1:14" x14ac:dyDescent="0.2">
      <c r="A13020" s="2"/>
      <c r="J13020" s="2"/>
      <c r="N13020" s="2"/>
    </row>
    <row r="13021" spans="1:14" x14ac:dyDescent="0.2">
      <c r="A13021" s="2"/>
      <c r="J13021" s="2"/>
      <c r="N13021" s="2"/>
    </row>
    <row r="13022" spans="1:14" x14ac:dyDescent="0.2">
      <c r="A13022" s="2"/>
      <c r="J13022" s="2"/>
      <c r="N13022" s="2"/>
    </row>
    <row r="13023" spans="1:14" x14ac:dyDescent="0.2">
      <c r="A13023" s="2"/>
      <c r="J13023" s="2"/>
      <c r="N13023" s="2"/>
    </row>
    <row r="13024" spans="1:14" x14ac:dyDescent="0.2">
      <c r="A13024" s="2"/>
      <c r="J13024" s="2"/>
      <c r="N13024" s="2"/>
    </row>
    <row r="13025" spans="1:14" x14ac:dyDescent="0.2">
      <c r="A13025" s="2"/>
      <c r="J13025" s="2"/>
      <c r="N13025" s="2"/>
    </row>
    <row r="13026" spans="1:14" x14ac:dyDescent="0.2">
      <c r="A13026" s="2"/>
      <c r="J13026" s="2"/>
      <c r="N13026" s="2"/>
    </row>
    <row r="13027" spans="1:14" x14ac:dyDescent="0.2">
      <c r="A13027" s="2"/>
      <c r="J13027" s="2"/>
      <c r="N13027" s="2"/>
    </row>
    <row r="13028" spans="1:14" x14ac:dyDescent="0.2">
      <c r="A13028" s="2"/>
      <c r="J13028" s="2"/>
      <c r="N13028" s="2"/>
    </row>
    <row r="13029" spans="1:14" x14ac:dyDescent="0.2">
      <c r="A13029" s="2"/>
      <c r="J13029" s="2"/>
      <c r="N13029" s="2"/>
    </row>
    <row r="13030" spans="1:14" x14ac:dyDescent="0.2">
      <c r="A13030" s="2"/>
      <c r="J13030" s="2"/>
      <c r="N13030" s="2"/>
    </row>
    <row r="13031" spans="1:14" x14ac:dyDescent="0.2">
      <c r="A13031" s="2"/>
      <c r="J13031" s="2"/>
      <c r="N13031" s="2"/>
    </row>
    <row r="13032" spans="1:14" x14ac:dyDescent="0.2">
      <c r="A13032" s="2"/>
      <c r="J13032" s="2"/>
      <c r="N13032" s="2"/>
    </row>
    <row r="13033" spans="1:14" x14ac:dyDescent="0.2">
      <c r="A13033" s="2"/>
      <c r="J13033" s="2"/>
      <c r="N13033" s="2"/>
    </row>
    <row r="13034" spans="1:14" x14ac:dyDescent="0.2">
      <c r="A13034" s="2"/>
      <c r="J13034" s="2"/>
      <c r="N13034" s="2"/>
    </row>
    <row r="13035" spans="1:14" x14ac:dyDescent="0.2">
      <c r="A13035" s="2"/>
      <c r="J13035" s="2"/>
      <c r="N13035" s="2"/>
    </row>
    <row r="13036" spans="1:14" x14ac:dyDescent="0.2">
      <c r="A13036" s="2"/>
      <c r="J13036" s="2"/>
      <c r="N13036" s="2"/>
    </row>
    <row r="13037" spans="1:14" x14ac:dyDescent="0.2">
      <c r="A13037" s="2"/>
      <c r="J13037" s="2"/>
      <c r="N13037" s="2"/>
    </row>
    <row r="13038" spans="1:14" x14ac:dyDescent="0.2">
      <c r="A13038" s="2"/>
      <c r="J13038" s="2"/>
      <c r="N13038" s="2"/>
    </row>
    <row r="13039" spans="1:14" x14ac:dyDescent="0.2">
      <c r="A13039" s="2"/>
      <c r="J13039" s="2"/>
      <c r="N13039" s="2"/>
    </row>
    <row r="13040" spans="1:14" x14ac:dyDescent="0.2">
      <c r="A13040" s="2"/>
      <c r="J13040" s="2"/>
      <c r="N13040" s="2"/>
    </row>
    <row r="13041" spans="1:14" x14ac:dyDescent="0.2">
      <c r="A13041" s="2"/>
      <c r="J13041" s="2"/>
      <c r="N13041" s="2"/>
    </row>
    <row r="13042" spans="1:14" x14ac:dyDescent="0.2">
      <c r="A13042" s="2"/>
      <c r="J13042" s="2"/>
      <c r="N13042" s="2"/>
    </row>
    <row r="13043" spans="1:14" x14ac:dyDescent="0.2">
      <c r="A13043" s="2"/>
      <c r="J13043" s="2"/>
      <c r="N13043" s="2"/>
    </row>
    <row r="13044" spans="1:14" x14ac:dyDescent="0.2">
      <c r="A13044" s="2"/>
      <c r="J13044" s="2"/>
      <c r="N13044" s="2"/>
    </row>
    <row r="13045" spans="1:14" x14ac:dyDescent="0.2">
      <c r="A13045" s="2"/>
      <c r="J13045" s="2"/>
      <c r="N13045" s="2"/>
    </row>
    <row r="13046" spans="1:14" x14ac:dyDescent="0.2">
      <c r="A13046" s="2"/>
      <c r="J13046" s="2"/>
      <c r="N13046" s="2"/>
    </row>
    <row r="13047" spans="1:14" x14ac:dyDescent="0.2">
      <c r="A13047" s="2"/>
      <c r="J13047" s="2"/>
      <c r="N13047" s="2"/>
    </row>
    <row r="13048" spans="1:14" x14ac:dyDescent="0.2">
      <c r="A13048" s="2"/>
      <c r="J13048" s="2"/>
      <c r="N13048" s="2"/>
    </row>
    <row r="13049" spans="1:14" x14ac:dyDescent="0.2">
      <c r="A13049" s="2"/>
      <c r="J13049" s="2"/>
      <c r="N13049" s="2"/>
    </row>
    <row r="13050" spans="1:14" x14ac:dyDescent="0.2">
      <c r="A13050" s="2"/>
      <c r="J13050" s="2"/>
      <c r="N13050" s="2"/>
    </row>
    <row r="13051" spans="1:14" x14ac:dyDescent="0.2">
      <c r="A13051" s="2"/>
      <c r="J13051" s="2"/>
      <c r="N13051" s="2"/>
    </row>
    <row r="13052" spans="1:14" x14ac:dyDescent="0.2">
      <c r="A13052" s="2"/>
      <c r="J13052" s="2"/>
      <c r="N13052" s="2"/>
    </row>
    <row r="13053" spans="1:14" x14ac:dyDescent="0.2">
      <c r="A13053" s="2"/>
      <c r="J13053" s="2"/>
      <c r="N13053" s="2"/>
    </row>
    <row r="13054" spans="1:14" x14ac:dyDescent="0.2">
      <c r="A13054" s="2"/>
      <c r="J13054" s="2"/>
      <c r="N13054" s="2"/>
    </row>
    <row r="13055" spans="1:14" x14ac:dyDescent="0.2">
      <c r="A13055" s="2"/>
      <c r="J13055" s="2"/>
      <c r="N13055" s="2"/>
    </row>
    <row r="13056" spans="1:14" x14ac:dyDescent="0.2">
      <c r="A13056" s="2"/>
      <c r="J13056" s="2"/>
      <c r="N13056" s="2"/>
    </row>
    <row r="13057" spans="1:14" x14ac:dyDescent="0.2">
      <c r="A13057" s="2"/>
      <c r="J13057" s="2"/>
      <c r="N13057" s="2"/>
    </row>
    <row r="13058" spans="1:14" x14ac:dyDescent="0.2">
      <c r="A13058" s="2"/>
      <c r="J13058" s="2"/>
      <c r="N13058" s="2"/>
    </row>
    <row r="13059" spans="1:14" x14ac:dyDescent="0.2">
      <c r="A13059" s="2"/>
      <c r="J13059" s="2"/>
      <c r="N13059" s="2"/>
    </row>
    <row r="13060" spans="1:14" x14ac:dyDescent="0.2">
      <c r="A13060" s="2"/>
      <c r="J13060" s="2"/>
      <c r="N13060" s="2"/>
    </row>
    <row r="13061" spans="1:14" x14ac:dyDescent="0.2">
      <c r="A13061" s="2"/>
      <c r="J13061" s="2"/>
      <c r="N13061" s="2"/>
    </row>
    <row r="13062" spans="1:14" x14ac:dyDescent="0.2">
      <c r="A13062" s="2"/>
      <c r="J13062" s="2"/>
      <c r="N13062" s="2"/>
    </row>
    <row r="13063" spans="1:14" x14ac:dyDescent="0.2">
      <c r="A13063" s="2"/>
      <c r="J13063" s="2"/>
      <c r="N13063" s="2"/>
    </row>
    <row r="13064" spans="1:14" x14ac:dyDescent="0.2">
      <c r="A13064" s="2"/>
      <c r="J13064" s="2"/>
      <c r="N13064" s="2"/>
    </row>
    <row r="13065" spans="1:14" x14ac:dyDescent="0.2">
      <c r="A13065" s="2"/>
      <c r="J13065" s="2"/>
      <c r="N13065" s="2"/>
    </row>
    <row r="13066" spans="1:14" x14ac:dyDescent="0.2">
      <c r="A13066" s="2"/>
      <c r="J13066" s="2"/>
      <c r="N13066" s="2"/>
    </row>
    <row r="13067" spans="1:14" x14ac:dyDescent="0.2">
      <c r="A13067" s="2"/>
      <c r="J13067" s="2"/>
      <c r="N13067" s="2"/>
    </row>
    <row r="13068" spans="1:14" x14ac:dyDescent="0.2">
      <c r="A13068" s="2"/>
      <c r="J13068" s="2"/>
      <c r="N13068" s="2"/>
    </row>
    <row r="13069" spans="1:14" x14ac:dyDescent="0.2">
      <c r="A13069" s="2"/>
      <c r="J13069" s="2"/>
      <c r="N13069" s="2"/>
    </row>
    <row r="13070" spans="1:14" x14ac:dyDescent="0.2">
      <c r="A13070" s="2"/>
      <c r="J13070" s="2"/>
      <c r="N13070" s="2"/>
    </row>
    <row r="13071" spans="1:14" x14ac:dyDescent="0.2">
      <c r="A13071" s="2"/>
      <c r="J13071" s="2"/>
      <c r="N13071" s="2"/>
    </row>
    <row r="13072" spans="1:14" x14ac:dyDescent="0.2">
      <c r="A13072" s="2"/>
      <c r="J13072" s="2"/>
      <c r="N13072" s="2"/>
    </row>
    <row r="13073" spans="1:14" x14ac:dyDescent="0.2">
      <c r="A13073" s="2"/>
      <c r="J13073" s="2"/>
      <c r="N13073" s="2"/>
    </row>
    <row r="13074" spans="1:14" x14ac:dyDescent="0.2">
      <c r="A13074" s="2"/>
      <c r="J13074" s="2"/>
      <c r="N13074" s="2"/>
    </row>
    <row r="13075" spans="1:14" x14ac:dyDescent="0.2">
      <c r="A13075" s="2"/>
      <c r="J13075" s="2"/>
      <c r="N13075" s="2"/>
    </row>
    <row r="13076" spans="1:14" x14ac:dyDescent="0.2">
      <c r="A13076" s="2"/>
      <c r="J13076" s="2"/>
      <c r="N13076" s="2"/>
    </row>
    <row r="13077" spans="1:14" x14ac:dyDescent="0.2">
      <c r="A13077" s="2"/>
      <c r="J13077" s="2"/>
      <c r="N13077" s="2"/>
    </row>
    <row r="13078" spans="1:14" x14ac:dyDescent="0.2">
      <c r="A13078" s="2"/>
      <c r="J13078" s="2"/>
      <c r="N13078" s="2"/>
    </row>
    <row r="13079" spans="1:14" x14ac:dyDescent="0.2">
      <c r="A13079" s="2"/>
      <c r="J13079" s="2"/>
      <c r="N13079" s="2"/>
    </row>
    <row r="13080" spans="1:14" x14ac:dyDescent="0.2">
      <c r="A13080" s="2"/>
      <c r="J13080" s="2"/>
      <c r="N13080" s="2"/>
    </row>
    <row r="13081" spans="1:14" x14ac:dyDescent="0.2">
      <c r="A13081" s="2"/>
      <c r="J13081" s="2"/>
      <c r="N13081" s="2"/>
    </row>
    <row r="13082" spans="1:14" x14ac:dyDescent="0.2">
      <c r="A13082" s="2"/>
      <c r="J13082" s="2"/>
      <c r="N13082" s="2"/>
    </row>
    <row r="13083" spans="1:14" x14ac:dyDescent="0.2">
      <c r="A13083" s="2"/>
      <c r="J13083" s="2"/>
      <c r="N13083" s="2"/>
    </row>
    <row r="13084" spans="1:14" x14ac:dyDescent="0.2">
      <c r="A13084" s="2"/>
      <c r="J13084" s="2"/>
      <c r="N13084" s="2"/>
    </row>
    <row r="13085" spans="1:14" x14ac:dyDescent="0.2">
      <c r="A13085" s="2"/>
      <c r="J13085" s="2"/>
      <c r="N13085" s="2"/>
    </row>
    <row r="13086" spans="1:14" x14ac:dyDescent="0.2">
      <c r="A13086" s="2"/>
      <c r="J13086" s="2"/>
      <c r="N13086" s="2"/>
    </row>
    <row r="13087" spans="1:14" x14ac:dyDescent="0.2">
      <c r="A13087" s="2"/>
      <c r="J13087" s="2"/>
      <c r="N13087" s="2"/>
    </row>
    <row r="13088" spans="1:14" x14ac:dyDescent="0.2">
      <c r="A13088" s="2"/>
      <c r="J13088" s="2"/>
      <c r="N13088" s="2"/>
    </row>
    <row r="13089" spans="1:14" x14ac:dyDescent="0.2">
      <c r="A13089" s="2"/>
      <c r="J13089" s="2"/>
      <c r="N13089" s="2"/>
    </row>
    <row r="13090" spans="1:14" x14ac:dyDescent="0.2">
      <c r="A13090" s="2"/>
      <c r="J13090" s="2"/>
      <c r="N13090" s="2"/>
    </row>
    <row r="13091" spans="1:14" x14ac:dyDescent="0.2">
      <c r="A13091" s="2"/>
      <c r="J13091" s="2"/>
      <c r="N13091" s="2"/>
    </row>
    <row r="13092" spans="1:14" x14ac:dyDescent="0.2">
      <c r="A13092" s="2"/>
      <c r="J13092" s="2"/>
      <c r="N13092" s="2"/>
    </row>
    <row r="13093" spans="1:14" x14ac:dyDescent="0.2">
      <c r="A13093" s="2"/>
      <c r="J13093" s="2"/>
      <c r="N13093" s="2"/>
    </row>
    <row r="13094" spans="1:14" x14ac:dyDescent="0.2">
      <c r="A13094" s="2"/>
      <c r="J13094" s="2"/>
      <c r="N13094" s="2"/>
    </row>
    <row r="13095" spans="1:14" x14ac:dyDescent="0.2">
      <c r="A13095" s="2"/>
      <c r="J13095" s="2"/>
      <c r="N13095" s="2"/>
    </row>
    <row r="13096" spans="1:14" x14ac:dyDescent="0.2">
      <c r="A13096" s="2"/>
      <c r="J13096" s="2"/>
      <c r="N13096" s="2"/>
    </row>
    <row r="13097" spans="1:14" x14ac:dyDescent="0.2">
      <c r="A13097" s="2"/>
      <c r="J13097" s="2"/>
      <c r="N13097" s="2"/>
    </row>
    <row r="13098" spans="1:14" x14ac:dyDescent="0.2">
      <c r="A13098" s="2"/>
      <c r="J13098" s="2"/>
      <c r="N13098" s="2"/>
    </row>
    <row r="13099" spans="1:14" x14ac:dyDescent="0.2">
      <c r="A13099" s="2"/>
      <c r="J13099" s="2"/>
      <c r="N13099" s="2"/>
    </row>
    <row r="13100" spans="1:14" x14ac:dyDescent="0.2">
      <c r="A13100" s="2"/>
      <c r="J13100" s="2"/>
      <c r="N13100" s="2"/>
    </row>
    <row r="13101" spans="1:14" x14ac:dyDescent="0.2">
      <c r="A13101" s="2"/>
      <c r="J13101" s="2"/>
      <c r="N13101" s="2"/>
    </row>
    <row r="13102" spans="1:14" x14ac:dyDescent="0.2">
      <c r="A13102" s="2"/>
      <c r="J13102" s="2"/>
      <c r="N13102" s="2"/>
    </row>
    <row r="13103" spans="1:14" x14ac:dyDescent="0.2">
      <c r="A13103" s="2"/>
      <c r="J13103" s="2"/>
      <c r="N13103" s="2"/>
    </row>
    <row r="13104" spans="1:14" x14ac:dyDescent="0.2">
      <c r="A13104" s="2"/>
      <c r="J13104" s="2"/>
      <c r="N13104" s="2"/>
    </row>
    <row r="13105" spans="1:14" x14ac:dyDescent="0.2">
      <c r="A13105" s="2"/>
      <c r="J13105" s="2"/>
      <c r="N13105" s="2"/>
    </row>
    <row r="13106" spans="1:14" x14ac:dyDescent="0.2">
      <c r="A13106" s="2"/>
      <c r="J13106" s="2"/>
      <c r="N13106" s="2"/>
    </row>
    <row r="13107" spans="1:14" x14ac:dyDescent="0.2">
      <c r="A13107" s="2"/>
      <c r="J13107" s="2"/>
      <c r="N13107" s="2"/>
    </row>
    <row r="13108" spans="1:14" x14ac:dyDescent="0.2">
      <c r="A13108" s="2"/>
      <c r="J13108" s="2"/>
      <c r="N13108" s="2"/>
    </row>
    <row r="13109" spans="1:14" x14ac:dyDescent="0.2">
      <c r="A13109" s="2"/>
      <c r="J13109" s="2"/>
      <c r="N13109" s="2"/>
    </row>
    <row r="13110" spans="1:14" x14ac:dyDescent="0.2">
      <c r="A13110" s="2"/>
      <c r="J13110" s="2"/>
      <c r="N13110" s="2"/>
    </row>
    <row r="13111" spans="1:14" x14ac:dyDescent="0.2">
      <c r="A13111" s="2"/>
      <c r="J13111" s="2"/>
      <c r="N13111" s="2"/>
    </row>
    <row r="13112" spans="1:14" x14ac:dyDescent="0.2">
      <c r="A13112" s="2"/>
      <c r="J13112" s="2"/>
      <c r="N13112" s="2"/>
    </row>
    <row r="13113" spans="1:14" x14ac:dyDescent="0.2">
      <c r="A13113" s="2"/>
      <c r="J13113" s="2"/>
      <c r="N13113" s="2"/>
    </row>
    <row r="13114" spans="1:14" x14ac:dyDescent="0.2">
      <c r="A13114" s="2"/>
      <c r="J13114" s="2"/>
      <c r="N13114" s="2"/>
    </row>
    <row r="13115" spans="1:14" x14ac:dyDescent="0.2">
      <c r="A13115" s="2"/>
      <c r="J13115" s="2"/>
      <c r="N13115" s="2"/>
    </row>
    <row r="13116" spans="1:14" x14ac:dyDescent="0.2">
      <c r="A13116" s="2"/>
      <c r="J13116" s="2"/>
      <c r="N13116" s="2"/>
    </row>
    <row r="13117" spans="1:14" x14ac:dyDescent="0.2">
      <c r="A13117" s="2"/>
      <c r="J13117" s="2"/>
      <c r="N13117" s="2"/>
    </row>
    <row r="13118" spans="1:14" x14ac:dyDescent="0.2">
      <c r="A13118" s="2"/>
      <c r="J13118" s="2"/>
      <c r="N13118" s="2"/>
    </row>
    <row r="13119" spans="1:14" x14ac:dyDescent="0.2">
      <c r="A13119" s="2"/>
      <c r="J13119" s="2"/>
      <c r="N13119" s="2"/>
    </row>
    <row r="13120" spans="1:14" x14ac:dyDescent="0.2">
      <c r="A13120" s="2"/>
      <c r="J13120" s="2"/>
      <c r="N13120" s="2"/>
    </row>
    <row r="13121" spans="1:14" x14ac:dyDescent="0.2">
      <c r="A13121" s="2"/>
      <c r="J13121" s="2"/>
      <c r="N13121" s="2"/>
    </row>
    <row r="13122" spans="1:14" x14ac:dyDescent="0.2">
      <c r="A13122" s="2"/>
      <c r="J13122" s="2"/>
      <c r="N13122" s="2"/>
    </row>
    <row r="13123" spans="1:14" x14ac:dyDescent="0.2">
      <c r="A13123" s="2"/>
      <c r="J13123" s="2"/>
      <c r="N13123" s="2"/>
    </row>
    <row r="13124" spans="1:14" x14ac:dyDescent="0.2">
      <c r="A13124" s="2"/>
      <c r="J13124" s="2"/>
      <c r="N13124" s="2"/>
    </row>
    <row r="13125" spans="1:14" x14ac:dyDescent="0.2">
      <c r="A13125" s="2"/>
      <c r="J13125" s="2"/>
      <c r="N13125" s="2"/>
    </row>
    <row r="13126" spans="1:14" x14ac:dyDescent="0.2">
      <c r="A13126" s="2"/>
      <c r="J13126" s="2"/>
      <c r="N13126" s="2"/>
    </row>
    <row r="13127" spans="1:14" x14ac:dyDescent="0.2">
      <c r="A13127" s="2"/>
      <c r="J13127" s="2"/>
      <c r="N13127" s="2"/>
    </row>
    <row r="13128" spans="1:14" x14ac:dyDescent="0.2">
      <c r="A13128" s="2"/>
      <c r="J13128" s="2"/>
      <c r="N13128" s="2"/>
    </row>
    <row r="13129" spans="1:14" x14ac:dyDescent="0.2">
      <c r="A13129" s="2"/>
      <c r="J13129" s="2"/>
      <c r="N13129" s="2"/>
    </row>
    <row r="13130" spans="1:14" x14ac:dyDescent="0.2">
      <c r="A13130" s="2"/>
      <c r="J13130" s="2"/>
      <c r="N13130" s="2"/>
    </row>
    <row r="13131" spans="1:14" x14ac:dyDescent="0.2">
      <c r="A13131" s="2"/>
      <c r="J13131" s="2"/>
      <c r="N13131" s="2"/>
    </row>
    <row r="13132" spans="1:14" x14ac:dyDescent="0.2">
      <c r="A13132" s="2"/>
      <c r="J13132" s="2"/>
      <c r="N13132" s="2"/>
    </row>
    <row r="13133" spans="1:14" x14ac:dyDescent="0.2">
      <c r="A13133" s="2"/>
      <c r="J13133" s="2"/>
      <c r="N13133" s="2"/>
    </row>
    <row r="13134" spans="1:14" x14ac:dyDescent="0.2">
      <c r="A13134" s="2"/>
      <c r="J13134" s="2"/>
      <c r="N13134" s="2"/>
    </row>
    <row r="13135" spans="1:14" x14ac:dyDescent="0.2">
      <c r="A13135" s="2"/>
      <c r="J13135" s="2"/>
      <c r="N13135" s="2"/>
    </row>
    <row r="13136" spans="1:14" x14ac:dyDescent="0.2">
      <c r="A13136" s="2"/>
      <c r="J13136" s="2"/>
      <c r="N13136" s="2"/>
    </row>
    <row r="13137" spans="1:14" x14ac:dyDescent="0.2">
      <c r="A13137" s="2"/>
      <c r="J13137" s="2"/>
      <c r="N13137" s="2"/>
    </row>
    <row r="13138" spans="1:14" x14ac:dyDescent="0.2">
      <c r="A13138" s="2"/>
      <c r="J13138" s="2"/>
      <c r="N13138" s="2"/>
    </row>
    <row r="13139" spans="1:14" x14ac:dyDescent="0.2">
      <c r="A13139" s="2"/>
      <c r="J13139" s="2"/>
      <c r="N13139" s="2"/>
    </row>
    <row r="13140" spans="1:14" x14ac:dyDescent="0.2">
      <c r="A13140" s="2"/>
      <c r="J13140" s="2"/>
      <c r="N13140" s="2"/>
    </row>
    <row r="13141" spans="1:14" x14ac:dyDescent="0.2">
      <c r="A13141" s="2"/>
      <c r="J13141" s="2"/>
      <c r="N13141" s="2"/>
    </row>
    <row r="13142" spans="1:14" x14ac:dyDescent="0.2">
      <c r="A13142" s="2"/>
      <c r="J13142" s="2"/>
      <c r="N13142" s="2"/>
    </row>
    <row r="13143" spans="1:14" x14ac:dyDescent="0.2">
      <c r="A13143" s="2"/>
      <c r="J13143" s="2"/>
      <c r="N13143" s="2"/>
    </row>
    <row r="13144" spans="1:14" x14ac:dyDescent="0.2">
      <c r="A13144" s="2"/>
      <c r="J13144" s="2"/>
      <c r="N13144" s="2"/>
    </row>
    <row r="13145" spans="1:14" x14ac:dyDescent="0.2">
      <c r="A13145" s="2"/>
      <c r="J13145" s="2"/>
      <c r="N13145" s="2"/>
    </row>
    <row r="13146" spans="1:14" x14ac:dyDescent="0.2">
      <c r="A13146" s="2"/>
      <c r="J13146" s="2"/>
      <c r="N13146" s="2"/>
    </row>
    <row r="13147" spans="1:14" x14ac:dyDescent="0.2">
      <c r="A13147" s="2"/>
      <c r="J13147" s="2"/>
      <c r="N13147" s="2"/>
    </row>
    <row r="13148" spans="1:14" x14ac:dyDescent="0.2">
      <c r="A13148" s="2"/>
      <c r="J13148" s="2"/>
      <c r="N13148" s="2"/>
    </row>
    <row r="13149" spans="1:14" x14ac:dyDescent="0.2">
      <c r="A13149" s="2"/>
      <c r="J13149" s="2"/>
      <c r="N13149" s="2"/>
    </row>
    <row r="13150" spans="1:14" x14ac:dyDescent="0.2">
      <c r="A13150" s="2"/>
      <c r="J13150" s="2"/>
      <c r="N13150" s="2"/>
    </row>
    <row r="13151" spans="1:14" x14ac:dyDescent="0.2">
      <c r="A13151" s="2"/>
      <c r="J13151" s="2"/>
      <c r="N13151" s="2"/>
    </row>
    <row r="13152" spans="1:14" x14ac:dyDescent="0.2">
      <c r="A13152" s="2"/>
      <c r="J13152" s="2"/>
      <c r="N13152" s="2"/>
    </row>
    <row r="13153" spans="1:14" x14ac:dyDescent="0.2">
      <c r="A13153" s="2"/>
      <c r="J13153" s="2"/>
      <c r="N13153" s="2"/>
    </row>
    <row r="13154" spans="1:14" x14ac:dyDescent="0.2">
      <c r="A13154" s="2"/>
      <c r="J13154" s="2"/>
      <c r="N13154" s="2"/>
    </row>
    <row r="13155" spans="1:14" x14ac:dyDescent="0.2">
      <c r="A13155" s="2"/>
      <c r="J13155" s="2"/>
      <c r="N13155" s="2"/>
    </row>
    <row r="13156" spans="1:14" x14ac:dyDescent="0.2">
      <c r="A13156" s="2"/>
      <c r="J13156" s="2"/>
      <c r="N13156" s="2"/>
    </row>
    <row r="13157" spans="1:14" x14ac:dyDescent="0.2">
      <c r="A13157" s="2"/>
      <c r="J13157" s="2"/>
      <c r="N13157" s="2"/>
    </row>
    <row r="13158" spans="1:14" x14ac:dyDescent="0.2">
      <c r="A13158" s="2"/>
      <c r="J13158" s="2"/>
      <c r="N13158" s="2"/>
    </row>
    <row r="13159" spans="1:14" x14ac:dyDescent="0.2">
      <c r="A13159" s="2"/>
      <c r="J13159" s="2"/>
      <c r="N13159" s="2"/>
    </row>
    <row r="13160" spans="1:14" x14ac:dyDescent="0.2">
      <c r="A13160" s="2"/>
      <c r="J13160" s="2"/>
      <c r="N13160" s="2"/>
    </row>
    <row r="13161" spans="1:14" x14ac:dyDescent="0.2">
      <c r="A13161" s="2"/>
      <c r="J13161" s="2"/>
      <c r="N13161" s="2"/>
    </row>
    <row r="13162" spans="1:14" x14ac:dyDescent="0.2">
      <c r="A13162" s="2"/>
      <c r="J13162" s="2"/>
      <c r="N13162" s="2"/>
    </row>
    <row r="13163" spans="1:14" x14ac:dyDescent="0.2">
      <c r="A13163" s="2"/>
      <c r="J13163" s="2"/>
      <c r="N13163" s="2"/>
    </row>
    <row r="13164" spans="1:14" x14ac:dyDescent="0.2">
      <c r="A13164" s="2"/>
      <c r="J13164" s="2"/>
      <c r="N13164" s="2"/>
    </row>
    <row r="13165" spans="1:14" x14ac:dyDescent="0.2">
      <c r="A13165" s="2"/>
      <c r="J13165" s="2"/>
      <c r="N13165" s="2"/>
    </row>
    <row r="13166" spans="1:14" x14ac:dyDescent="0.2">
      <c r="A13166" s="2"/>
      <c r="J13166" s="2"/>
      <c r="N13166" s="2"/>
    </row>
    <row r="13167" spans="1:14" x14ac:dyDescent="0.2">
      <c r="A13167" s="2"/>
      <c r="J13167" s="2"/>
      <c r="N13167" s="2"/>
    </row>
    <row r="13168" spans="1:14" x14ac:dyDescent="0.2">
      <c r="A13168" s="2"/>
      <c r="J13168" s="2"/>
      <c r="N13168" s="2"/>
    </row>
    <row r="13169" spans="1:14" x14ac:dyDescent="0.2">
      <c r="A13169" s="2"/>
      <c r="J13169" s="2"/>
      <c r="N13169" s="2"/>
    </row>
    <row r="13170" spans="1:14" x14ac:dyDescent="0.2">
      <c r="A13170" s="2"/>
      <c r="J13170" s="2"/>
      <c r="N13170" s="2"/>
    </row>
    <row r="13171" spans="1:14" x14ac:dyDescent="0.2">
      <c r="A13171" s="2"/>
      <c r="J13171" s="2"/>
      <c r="N13171" s="2"/>
    </row>
    <row r="13172" spans="1:14" x14ac:dyDescent="0.2">
      <c r="A13172" s="2"/>
      <c r="J13172" s="2"/>
      <c r="N13172" s="2"/>
    </row>
    <row r="13173" spans="1:14" x14ac:dyDescent="0.2">
      <c r="A13173" s="2"/>
      <c r="J13173" s="2"/>
      <c r="N13173" s="2"/>
    </row>
    <row r="13174" spans="1:14" x14ac:dyDescent="0.2">
      <c r="A13174" s="2"/>
      <c r="J13174" s="2"/>
      <c r="N13174" s="2"/>
    </row>
    <row r="13175" spans="1:14" x14ac:dyDescent="0.2">
      <c r="A13175" s="2"/>
      <c r="J13175" s="2"/>
      <c r="N13175" s="2"/>
    </row>
    <row r="13176" spans="1:14" x14ac:dyDescent="0.2">
      <c r="A13176" s="2"/>
      <c r="J13176" s="2"/>
      <c r="N13176" s="2"/>
    </row>
    <row r="13177" spans="1:14" x14ac:dyDescent="0.2">
      <c r="A13177" s="2"/>
      <c r="J13177" s="2"/>
      <c r="N13177" s="2"/>
    </row>
    <row r="13178" spans="1:14" x14ac:dyDescent="0.2">
      <c r="A13178" s="2"/>
      <c r="J13178" s="2"/>
      <c r="N13178" s="2"/>
    </row>
    <row r="13179" spans="1:14" x14ac:dyDescent="0.2">
      <c r="A13179" s="2"/>
      <c r="J13179" s="2"/>
      <c r="N13179" s="2"/>
    </row>
    <row r="13180" spans="1:14" x14ac:dyDescent="0.2">
      <c r="A13180" s="2"/>
      <c r="J13180" s="2"/>
      <c r="N13180" s="2"/>
    </row>
    <row r="13181" spans="1:14" x14ac:dyDescent="0.2">
      <c r="A13181" s="2"/>
      <c r="J13181" s="2"/>
      <c r="N13181" s="2"/>
    </row>
    <row r="13182" spans="1:14" x14ac:dyDescent="0.2">
      <c r="A13182" s="2"/>
      <c r="J13182" s="2"/>
      <c r="N13182" s="2"/>
    </row>
    <row r="13183" spans="1:14" x14ac:dyDescent="0.2">
      <c r="A13183" s="2"/>
      <c r="J13183" s="2"/>
      <c r="N13183" s="2"/>
    </row>
    <row r="13184" spans="1:14" x14ac:dyDescent="0.2">
      <c r="A13184" s="2"/>
      <c r="J13184" s="2"/>
      <c r="N13184" s="2"/>
    </row>
    <row r="13185" spans="1:14" x14ac:dyDescent="0.2">
      <c r="A13185" s="2"/>
      <c r="J13185" s="2"/>
      <c r="N13185" s="2"/>
    </row>
    <row r="13186" spans="1:14" x14ac:dyDescent="0.2">
      <c r="A13186" s="2"/>
      <c r="J13186" s="2"/>
      <c r="N13186" s="2"/>
    </row>
    <row r="13187" spans="1:14" x14ac:dyDescent="0.2">
      <c r="A13187" s="2"/>
      <c r="J13187" s="2"/>
      <c r="N13187" s="2"/>
    </row>
    <row r="13188" spans="1:14" x14ac:dyDescent="0.2">
      <c r="A13188" s="2"/>
      <c r="J13188" s="2"/>
      <c r="N13188" s="2"/>
    </row>
    <row r="13189" spans="1:14" x14ac:dyDescent="0.2">
      <c r="A13189" s="2"/>
      <c r="J13189" s="2"/>
      <c r="N13189" s="2"/>
    </row>
    <row r="13190" spans="1:14" x14ac:dyDescent="0.2">
      <c r="A13190" s="2"/>
      <c r="J13190" s="2"/>
      <c r="N13190" s="2"/>
    </row>
    <row r="13191" spans="1:14" x14ac:dyDescent="0.2">
      <c r="A13191" s="2"/>
      <c r="J13191" s="2"/>
      <c r="N13191" s="2"/>
    </row>
    <row r="13192" spans="1:14" x14ac:dyDescent="0.2">
      <c r="A13192" s="2"/>
      <c r="J13192" s="2"/>
      <c r="N13192" s="2"/>
    </row>
    <row r="13193" spans="1:14" x14ac:dyDescent="0.2">
      <c r="A13193" s="2"/>
      <c r="J13193" s="2"/>
      <c r="N13193" s="2"/>
    </row>
    <row r="13194" spans="1:14" x14ac:dyDescent="0.2">
      <c r="A13194" s="2"/>
      <c r="J13194" s="2"/>
      <c r="N13194" s="2"/>
    </row>
    <row r="13195" spans="1:14" x14ac:dyDescent="0.2">
      <c r="A13195" s="2"/>
      <c r="J13195" s="2"/>
      <c r="N13195" s="2"/>
    </row>
    <row r="13196" spans="1:14" x14ac:dyDescent="0.2">
      <c r="A13196" s="2"/>
      <c r="J13196" s="2"/>
      <c r="N13196" s="2"/>
    </row>
    <row r="13197" spans="1:14" x14ac:dyDescent="0.2">
      <c r="A13197" s="2"/>
      <c r="J13197" s="2"/>
      <c r="N13197" s="2"/>
    </row>
    <row r="13198" spans="1:14" x14ac:dyDescent="0.2">
      <c r="A13198" s="2"/>
      <c r="J13198" s="2"/>
      <c r="N13198" s="2"/>
    </row>
    <row r="13199" spans="1:14" x14ac:dyDescent="0.2">
      <c r="A13199" s="2"/>
      <c r="J13199" s="2"/>
      <c r="N13199" s="2"/>
    </row>
    <row r="13200" spans="1:14" x14ac:dyDescent="0.2">
      <c r="A13200" s="2"/>
      <c r="J13200" s="2"/>
      <c r="N13200" s="2"/>
    </row>
    <row r="13201" spans="1:14" x14ac:dyDescent="0.2">
      <c r="A13201" s="2"/>
      <c r="J13201" s="2"/>
      <c r="N13201" s="2"/>
    </row>
    <row r="13202" spans="1:14" x14ac:dyDescent="0.2">
      <c r="A13202" s="2"/>
      <c r="J13202" s="2"/>
      <c r="N13202" s="2"/>
    </row>
    <row r="13203" spans="1:14" x14ac:dyDescent="0.2">
      <c r="A13203" s="2"/>
      <c r="J13203" s="2"/>
      <c r="N13203" s="2"/>
    </row>
    <row r="13204" spans="1:14" x14ac:dyDescent="0.2">
      <c r="A13204" s="2"/>
      <c r="J13204" s="2"/>
      <c r="N13204" s="2"/>
    </row>
    <row r="13205" spans="1:14" x14ac:dyDescent="0.2">
      <c r="A13205" s="2"/>
      <c r="J13205" s="2"/>
      <c r="N13205" s="2"/>
    </row>
    <row r="13206" spans="1:14" x14ac:dyDescent="0.2">
      <c r="A13206" s="2"/>
      <c r="J13206" s="2"/>
      <c r="N13206" s="2"/>
    </row>
    <row r="13207" spans="1:14" x14ac:dyDescent="0.2">
      <c r="A13207" s="2"/>
      <c r="J13207" s="2"/>
      <c r="N13207" s="2"/>
    </row>
    <row r="13208" spans="1:14" x14ac:dyDescent="0.2">
      <c r="A13208" s="2"/>
      <c r="J13208" s="2"/>
      <c r="N13208" s="2"/>
    </row>
    <row r="13209" spans="1:14" x14ac:dyDescent="0.2">
      <c r="A13209" s="2"/>
      <c r="J13209" s="2"/>
      <c r="N13209" s="2"/>
    </row>
    <row r="13210" spans="1:14" x14ac:dyDescent="0.2">
      <c r="A13210" s="2"/>
      <c r="J13210" s="2"/>
      <c r="N13210" s="2"/>
    </row>
    <row r="13211" spans="1:14" x14ac:dyDescent="0.2">
      <c r="A13211" s="2"/>
      <c r="J13211" s="2"/>
      <c r="N13211" s="2"/>
    </row>
    <row r="13212" spans="1:14" x14ac:dyDescent="0.2">
      <c r="A13212" s="2"/>
      <c r="J13212" s="2"/>
      <c r="N13212" s="2"/>
    </row>
    <row r="13213" spans="1:14" x14ac:dyDescent="0.2">
      <c r="A13213" s="2"/>
      <c r="J13213" s="2"/>
      <c r="N13213" s="2"/>
    </row>
    <row r="13214" spans="1:14" x14ac:dyDescent="0.2">
      <c r="A13214" s="2"/>
      <c r="J13214" s="2"/>
      <c r="N13214" s="2"/>
    </row>
    <row r="13215" spans="1:14" x14ac:dyDescent="0.2">
      <c r="A13215" s="2"/>
      <c r="J13215" s="2"/>
      <c r="N13215" s="2"/>
    </row>
    <row r="13216" spans="1:14" x14ac:dyDescent="0.2">
      <c r="A13216" s="2"/>
      <c r="J13216" s="2"/>
      <c r="N13216" s="2"/>
    </row>
    <row r="13217" spans="1:14" x14ac:dyDescent="0.2">
      <c r="A13217" s="2"/>
      <c r="J13217" s="2"/>
      <c r="N13217" s="2"/>
    </row>
    <row r="13218" spans="1:14" x14ac:dyDescent="0.2">
      <c r="A13218" s="2"/>
      <c r="J13218" s="2"/>
      <c r="N13218" s="2"/>
    </row>
    <row r="13219" spans="1:14" x14ac:dyDescent="0.2">
      <c r="A13219" s="2"/>
      <c r="J13219" s="2"/>
      <c r="N13219" s="2"/>
    </row>
    <row r="13220" spans="1:14" x14ac:dyDescent="0.2">
      <c r="A13220" s="2"/>
      <c r="J13220" s="2"/>
      <c r="N13220" s="2"/>
    </row>
    <row r="13221" spans="1:14" x14ac:dyDescent="0.2">
      <c r="A13221" s="2"/>
      <c r="J13221" s="2"/>
      <c r="N13221" s="2"/>
    </row>
    <row r="13222" spans="1:14" x14ac:dyDescent="0.2">
      <c r="A13222" s="2"/>
      <c r="J13222" s="2"/>
      <c r="N13222" s="2"/>
    </row>
    <row r="13223" spans="1:14" x14ac:dyDescent="0.2">
      <c r="A13223" s="2"/>
      <c r="J13223" s="2"/>
      <c r="N13223" s="2"/>
    </row>
    <row r="13224" spans="1:14" x14ac:dyDescent="0.2">
      <c r="A13224" s="2"/>
      <c r="J13224" s="2"/>
      <c r="N13224" s="2"/>
    </row>
    <row r="13225" spans="1:14" x14ac:dyDescent="0.2">
      <c r="A13225" s="2"/>
      <c r="J13225" s="2"/>
      <c r="N13225" s="2"/>
    </row>
    <row r="13226" spans="1:14" x14ac:dyDescent="0.2">
      <c r="A13226" s="2"/>
      <c r="J13226" s="2"/>
      <c r="N13226" s="2"/>
    </row>
    <row r="13227" spans="1:14" x14ac:dyDescent="0.2">
      <c r="A13227" s="2"/>
      <c r="J13227" s="2"/>
      <c r="N13227" s="2"/>
    </row>
    <row r="13228" spans="1:14" x14ac:dyDescent="0.2">
      <c r="A13228" s="2"/>
      <c r="J13228" s="2"/>
      <c r="N13228" s="2"/>
    </row>
    <row r="13229" spans="1:14" x14ac:dyDescent="0.2">
      <c r="A13229" s="2"/>
      <c r="J13229" s="2"/>
      <c r="N13229" s="2"/>
    </row>
    <row r="13230" spans="1:14" x14ac:dyDescent="0.2">
      <c r="A13230" s="2"/>
      <c r="J13230" s="2"/>
      <c r="N13230" s="2"/>
    </row>
    <row r="13231" spans="1:14" x14ac:dyDescent="0.2">
      <c r="A13231" s="2"/>
      <c r="J13231" s="2"/>
      <c r="N13231" s="2"/>
    </row>
    <row r="13232" spans="1:14" x14ac:dyDescent="0.2">
      <c r="A13232" s="2"/>
      <c r="J13232" s="2"/>
      <c r="N13232" s="2"/>
    </row>
    <row r="13233" spans="1:14" x14ac:dyDescent="0.2">
      <c r="A13233" s="2"/>
      <c r="J13233" s="2"/>
      <c r="N13233" s="2"/>
    </row>
    <row r="13234" spans="1:14" x14ac:dyDescent="0.2">
      <c r="A13234" s="2"/>
      <c r="J13234" s="2"/>
      <c r="N13234" s="2"/>
    </row>
    <row r="13235" spans="1:14" x14ac:dyDescent="0.2">
      <c r="A13235" s="2"/>
      <c r="J13235" s="2"/>
      <c r="N13235" s="2"/>
    </row>
    <row r="13236" spans="1:14" x14ac:dyDescent="0.2">
      <c r="A13236" s="2"/>
      <c r="J13236" s="2"/>
      <c r="N13236" s="2"/>
    </row>
    <row r="13237" spans="1:14" x14ac:dyDescent="0.2">
      <c r="A13237" s="2"/>
      <c r="J13237" s="2"/>
      <c r="N13237" s="2"/>
    </row>
    <row r="13238" spans="1:14" x14ac:dyDescent="0.2">
      <c r="A13238" s="2"/>
      <c r="J13238" s="2"/>
      <c r="N13238" s="2"/>
    </row>
    <row r="13239" spans="1:14" x14ac:dyDescent="0.2">
      <c r="A13239" s="2"/>
      <c r="J13239" s="2"/>
      <c r="N13239" s="2"/>
    </row>
    <row r="13240" spans="1:14" x14ac:dyDescent="0.2">
      <c r="A13240" s="2"/>
      <c r="J13240" s="2"/>
      <c r="N13240" s="2"/>
    </row>
    <row r="13241" spans="1:14" x14ac:dyDescent="0.2">
      <c r="A13241" s="2"/>
      <c r="J13241" s="2"/>
      <c r="N13241" s="2"/>
    </row>
    <row r="13242" spans="1:14" x14ac:dyDescent="0.2">
      <c r="A13242" s="2"/>
      <c r="J13242" s="2"/>
      <c r="N13242" s="2"/>
    </row>
    <row r="13243" spans="1:14" x14ac:dyDescent="0.2">
      <c r="A13243" s="2"/>
      <c r="J13243" s="2"/>
      <c r="N13243" s="2"/>
    </row>
    <row r="13244" spans="1:14" x14ac:dyDescent="0.2">
      <c r="A13244" s="2"/>
      <c r="J13244" s="2"/>
      <c r="N13244" s="2"/>
    </row>
    <row r="13245" spans="1:14" x14ac:dyDescent="0.2">
      <c r="A13245" s="2"/>
      <c r="J13245" s="2"/>
      <c r="N13245" s="2"/>
    </row>
    <row r="13246" spans="1:14" x14ac:dyDescent="0.2">
      <c r="A13246" s="2"/>
      <c r="J13246" s="2"/>
      <c r="N13246" s="2"/>
    </row>
    <row r="13247" spans="1:14" x14ac:dyDescent="0.2">
      <c r="A13247" s="2"/>
      <c r="J13247" s="2"/>
      <c r="N13247" s="2"/>
    </row>
    <row r="13248" spans="1:14" x14ac:dyDescent="0.2">
      <c r="A13248" s="2"/>
      <c r="J13248" s="2"/>
      <c r="N13248" s="2"/>
    </row>
    <row r="13249" spans="1:14" x14ac:dyDescent="0.2">
      <c r="A13249" s="2"/>
      <c r="J13249" s="2"/>
      <c r="N13249" s="2"/>
    </row>
    <row r="13250" spans="1:14" x14ac:dyDescent="0.2">
      <c r="A13250" s="2"/>
      <c r="J13250" s="2"/>
      <c r="N13250" s="2"/>
    </row>
    <row r="13251" spans="1:14" x14ac:dyDescent="0.2">
      <c r="A13251" s="2"/>
      <c r="J13251" s="2"/>
      <c r="N13251" s="2"/>
    </row>
    <row r="13252" spans="1:14" x14ac:dyDescent="0.2">
      <c r="A13252" s="2"/>
      <c r="J13252" s="2"/>
      <c r="N13252" s="2"/>
    </row>
    <row r="13253" spans="1:14" x14ac:dyDescent="0.2">
      <c r="A13253" s="2"/>
      <c r="J13253" s="2"/>
      <c r="N13253" s="2"/>
    </row>
    <row r="13254" spans="1:14" x14ac:dyDescent="0.2">
      <c r="A13254" s="2"/>
      <c r="J13254" s="2"/>
      <c r="N13254" s="2"/>
    </row>
    <row r="13255" spans="1:14" x14ac:dyDescent="0.2">
      <c r="A13255" s="2"/>
      <c r="J13255" s="2"/>
      <c r="N13255" s="2"/>
    </row>
    <row r="13256" spans="1:14" x14ac:dyDescent="0.2">
      <c r="A13256" s="2"/>
      <c r="J13256" s="2"/>
      <c r="N13256" s="2"/>
    </row>
    <row r="13257" spans="1:14" x14ac:dyDescent="0.2">
      <c r="A13257" s="2"/>
      <c r="J13257" s="2"/>
      <c r="N13257" s="2"/>
    </row>
    <row r="13258" spans="1:14" x14ac:dyDescent="0.2">
      <c r="A13258" s="2"/>
      <c r="J13258" s="2"/>
      <c r="N13258" s="2"/>
    </row>
    <row r="13259" spans="1:14" x14ac:dyDescent="0.2">
      <c r="A13259" s="2"/>
      <c r="J13259" s="2"/>
      <c r="N13259" s="2"/>
    </row>
    <row r="13260" spans="1:14" x14ac:dyDescent="0.2">
      <c r="A13260" s="2"/>
      <c r="J13260" s="2"/>
      <c r="N13260" s="2"/>
    </row>
    <row r="13261" spans="1:14" x14ac:dyDescent="0.2">
      <c r="A13261" s="2"/>
      <c r="J13261" s="2"/>
      <c r="N13261" s="2"/>
    </row>
    <row r="13262" spans="1:14" x14ac:dyDescent="0.2">
      <c r="A13262" s="2"/>
      <c r="J13262" s="2"/>
      <c r="N13262" s="2"/>
    </row>
    <row r="13263" spans="1:14" x14ac:dyDescent="0.2">
      <c r="A13263" s="2"/>
      <c r="J13263" s="2"/>
      <c r="N13263" s="2"/>
    </row>
    <row r="13264" spans="1:14" x14ac:dyDescent="0.2">
      <c r="A13264" s="2"/>
      <c r="J13264" s="2"/>
      <c r="N13264" s="2"/>
    </row>
    <row r="13265" spans="1:14" x14ac:dyDescent="0.2">
      <c r="A13265" s="2"/>
      <c r="J13265" s="2"/>
      <c r="N13265" s="2"/>
    </row>
    <row r="13266" spans="1:14" x14ac:dyDescent="0.2">
      <c r="A13266" s="2"/>
      <c r="J13266" s="2"/>
      <c r="N13266" s="2"/>
    </row>
    <row r="13267" spans="1:14" x14ac:dyDescent="0.2">
      <c r="A13267" s="2"/>
      <c r="J13267" s="2"/>
      <c r="N13267" s="2"/>
    </row>
    <row r="13268" spans="1:14" x14ac:dyDescent="0.2">
      <c r="A13268" s="2"/>
      <c r="J13268" s="2"/>
      <c r="N13268" s="2"/>
    </row>
    <row r="13269" spans="1:14" x14ac:dyDescent="0.2">
      <c r="A13269" s="2"/>
      <c r="J13269" s="2"/>
      <c r="N13269" s="2"/>
    </row>
    <row r="13270" spans="1:14" x14ac:dyDescent="0.2">
      <c r="A13270" s="2"/>
      <c r="J13270" s="2"/>
      <c r="N13270" s="2"/>
    </row>
    <row r="13271" spans="1:14" x14ac:dyDescent="0.2">
      <c r="A13271" s="2"/>
      <c r="J13271" s="2"/>
      <c r="N13271" s="2"/>
    </row>
    <row r="13272" spans="1:14" x14ac:dyDescent="0.2">
      <c r="A13272" s="2"/>
      <c r="J13272" s="2"/>
      <c r="N13272" s="2"/>
    </row>
    <row r="13273" spans="1:14" x14ac:dyDescent="0.2">
      <c r="A13273" s="2"/>
      <c r="J13273" s="2"/>
      <c r="N13273" s="2"/>
    </row>
    <row r="13274" spans="1:14" x14ac:dyDescent="0.2">
      <c r="A13274" s="2"/>
      <c r="J13274" s="2"/>
      <c r="N13274" s="2"/>
    </row>
    <row r="13275" spans="1:14" x14ac:dyDescent="0.2">
      <c r="A13275" s="2"/>
      <c r="J13275" s="2"/>
      <c r="N13275" s="2"/>
    </row>
    <row r="13276" spans="1:14" x14ac:dyDescent="0.2">
      <c r="A13276" s="2"/>
      <c r="J13276" s="2"/>
      <c r="N13276" s="2"/>
    </row>
    <row r="13277" spans="1:14" x14ac:dyDescent="0.2">
      <c r="A13277" s="2"/>
      <c r="J13277" s="2"/>
      <c r="N13277" s="2"/>
    </row>
    <row r="13278" spans="1:14" x14ac:dyDescent="0.2">
      <c r="A13278" s="2"/>
      <c r="J13278" s="2"/>
      <c r="N13278" s="2"/>
    </row>
    <row r="13279" spans="1:14" x14ac:dyDescent="0.2">
      <c r="A13279" s="2"/>
      <c r="J13279" s="2"/>
      <c r="N13279" s="2"/>
    </row>
    <row r="13280" spans="1:14" x14ac:dyDescent="0.2">
      <c r="A13280" s="2"/>
      <c r="J13280" s="2"/>
      <c r="N13280" s="2"/>
    </row>
    <row r="13281" spans="1:14" x14ac:dyDescent="0.2">
      <c r="A13281" s="2"/>
      <c r="J13281" s="2"/>
      <c r="N13281" s="2"/>
    </row>
    <row r="13282" spans="1:14" x14ac:dyDescent="0.2">
      <c r="A13282" s="2"/>
      <c r="J13282" s="2"/>
      <c r="N13282" s="2"/>
    </row>
    <row r="13283" spans="1:14" x14ac:dyDescent="0.2">
      <c r="A13283" s="2"/>
      <c r="J13283" s="2"/>
      <c r="N13283" s="2"/>
    </row>
    <row r="13284" spans="1:14" x14ac:dyDescent="0.2">
      <c r="A13284" s="2"/>
      <c r="J13284" s="2"/>
      <c r="N13284" s="2"/>
    </row>
    <row r="13285" spans="1:14" x14ac:dyDescent="0.2">
      <c r="A13285" s="2"/>
      <c r="J13285" s="2"/>
      <c r="N13285" s="2"/>
    </row>
    <row r="13286" spans="1:14" x14ac:dyDescent="0.2">
      <c r="A13286" s="2"/>
      <c r="J13286" s="2"/>
      <c r="N13286" s="2"/>
    </row>
    <row r="13287" spans="1:14" x14ac:dyDescent="0.2">
      <c r="A13287" s="2"/>
      <c r="J13287" s="2"/>
      <c r="N13287" s="2"/>
    </row>
    <row r="13288" spans="1:14" x14ac:dyDescent="0.2">
      <c r="A13288" s="2"/>
      <c r="J13288" s="2"/>
      <c r="N13288" s="2"/>
    </row>
    <row r="13289" spans="1:14" x14ac:dyDescent="0.2">
      <c r="A13289" s="2"/>
      <c r="J13289" s="2"/>
      <c r="N13289" s="2"/>
    </row>
    <row r="13290" spans="1:14" x14ac:dyDescent="0.2">
      <c r="A13290" s="2"/>
      <c r="J13290" s="2"/>
      <c r="N13290" s="2"/>
    </row>
    <row r="13291" spans="1:14" x14ac:dyDescent="0.2">
      <c r="A13291" s="2"/>
      <c r="J13291" s="2"/>
      <c r="N13291" s="2"/>
    </row>
    <row r="13292" spans="1:14" x14ac:dyDescent="0.2">
      <c r="A13292" s="2"/>
      <c r="J13292" s="2"/>
      <c r="N13292" s="2"/>
    </row>
    <row r="13293" spans="1:14" x14ac:dyDescent="0.2">
      <c r="A13293" s="2"/>
      <c r="J13293" s="2"/>
      <c r="N13293" s="2"/>
    </row>
    <row r="13294" spans="1:14" x14ac:dyDescent="0.2">
      <c r="A13294" s="2"/>
      <c r="J13294" s="2"/>
      <c r="N13294" s="2"/>
    </row>
    <row r="13295" spans="1:14" x14ac:dyDescent="0.2">
      <c r="A13295" s="2"/>
      <c r="J13295" s="2"/>
      <c r="N13295" s="2"/>
    </row>
    <row r="13296" spans="1:14" x14ac:dyDescent="0.2">
      <c r="A13296" s="2"/>
      <c r="J13296" s="2"/>
      <c r="N13296" s="2"/>
    </row>
    <row r="13297" spans="1:14" x14ac:dyDescent="0.2">
      <c r="A13297" s="2"/>
      <c r="J13297" s="2"/>
      <c r="N13297" s="2"/>
    </row>
    <row r="13298" spans="1:14" x14ac:dyDescent="0.2">
      <c r="A13298" s="2"/>
      <c r="J13298" s="2"/>
      <c r="N13298" s="2"/>
    </row>
    <row r="13299" spans="1:14" x14ac:dyDescent="0.2">
      <c r="A13299" s="2"/>
      <c r="J13299" s="2"/>
      <c r="N13299" s="2"/>
    </row>
    <row r="13300" spans="1:14" x14ac:dyDescent="0.2">
      <c r="A13300" s="2"/>
      <c r="J13300" s="2"/>
      <c r="N13300" s="2"/>
    </row>
    <row r="13301" spans="1:14" x14ac:dyDescent="0.2">
      <c r="A13301" s="2"/>
      <c r="J13301" s="2"/>
      <c r="N13301" s="2"/>
    </row>
    <row r="13302" spans="1:14" x14ac:dyDescent="0.2">
      <c r="A13302" s="2"/>
      <c r="J13302" s="2"/>
      <c r="N13302" s="2"/>
    </row>
    <row r="13303" spans="1:14" x14ac:dyDescent="0.2">
      <c r="A13303" s="2"/>
      <c r="J13303" s="2"/>
      <c r="N13303" s="2"/>
    </row>
    <row r="13304" spans="1:14" x14ac:dyDescent="0.2">
      <c r="A13304" s="2"/>
      <c r="J13304" s="2"/>
      <c r="N13304" s="2"/>
    </row>
    <row r="13305" spans="1:14" x14ac:dyDescent="0.2">
      <c r="A13305" s="2"/>
      <c r="J13305" s="2"/>
      <c r="N13305" s="2"/>
    </row>
    <row r="13306" spans="1:14" x14ac:dyDescent="0.2">
      <c r="A13306" s="2"/>
      <c r="J13306" s="2"/>
      <c r="N13306" s="2"/>
    </row>
    <row r="13307" spans="1:14" x14ac:dyDescent="0.2">
      <c r="A13307" s="2"/>
      <c r="J13307" s="2"/>
      <c r="N13307" s="2"/>
    </row>
    <row r="13308" spans="1:14" x14ac:dyDescent="0.2">
      <c r="A13308" s="2"/>
      <c r="J13308" s="2"/>
      <c r="N13308" s="2"/>
    </row>
    <row r="13309" spans="1:14" x14ac:dyDescent="0.2">
      <c r="A13309" s="2"/>
      <c r="J13309" s="2"/>
      <c r="N13309" s="2"/>
    </row>
    <row r="13310" spans="1:14" x14ac:dyDescent="0.2">
      <c r="A13310" s="2"/>
      <c r="J13310" s="2"/>
      <c r="N13310" s="2"/>
    </row>
    <row r="13311" spans="1:14" x14ac:dyDescent="0.2">
      <c r="A13311" s="2"/>
      <c r="J13311" s="2"/>
      <c r="N13311" s="2"/>
    </row>
    <row r="13312" spans="1:14" x14ac:dyDescent="0.2">
      <c r="A13312" s="2"/>
      <c r="J13312" s="2"/>
      <c r="N13312" s="2"/>
    </row>
    <row r="13313" spans="1:14" x14ac:dyDescent="0.2">
      <c r="A13313" s="2"/>
      <c r="J13313" s="2"/>
      <c r="N13313" s="2"/>
    </row>
    <row r="13314" spans="1:14" x14ac:dyDescent="0.2">
      <c r="A13314" s="2"/>
      <c r="J13314" s="2"/>
      <c r="N13314" s="2"/>
    </row>
    <row r="13315" spans="1:14" x14ac:dyDescent="0.2">
      <c r="A13315" s="2"/>
      <c r="J13315" s="2"/>
      <c r="N13315" s="2"/>
    </row>
    <row r="13316" spans="1:14" x14ac:dyDescent="0.2">
      <c r="A13316" s="2"/>
      <c r="J13316" s="2"/>
      <c r="N13316" s="2"/>
    </row>
    <row r="13317" spans="1:14" x14ac:dyDescent="0.2">
      <c r="A13317" s="2"/>
      <c r="J13317" s="2"/>
      <c r="N13317" s="2"/>
    </row>
    <row r="13318" spans="1:14" x14ac:dyDescent="0.2">
      <c r="A13318" s="2"/>
      <c r="J13318" s="2"/>
      <c r="N13318" s="2"/>
    </row>
    <row r="13319" spans="1:14" x14ac:dyDescent="0.2">
      <c r="A13319" s="2"/>
      <c r="J13319" s="2"/>
      <c r="N13319" s="2"/>
    </row>
    <row r="13320" spans="1:14" x14ac:dyDescent="0.2">
      <c r="A13320" s="2"/>
      <c r="J13320" s="2"/>
      <c r="N13320" s="2"/>
    </row>
    <row r="13321" spans="1:14" x14ac:dyDescent="0.2">
      <c r="A13321" s="2"/>
      <c r="J13321" s="2"/>
      <c r="N13321" s="2"/>
    </row>
    <row r="13322" spans="1:14" x14ac:dyDescent="0.2">
      <c r="A13322" s="2"/>
      <c r="J13322" s="2"/>
      <c r="N13322" s="2"/>
    </row>
    <row r="13323" spans="1:14" x14ac:dyDescent="0.2">
      <c r="A13323" s="2"/>
      <c r="J13323" s="2"/>
      <c r="N13323" s="2"/>
    </row>
    <row r="13324" spans="1:14" x14ac:dyDescent="0.2">
      <c r="A13324" s="2"/>
      <c r="J13324" s="2"/>
      <c r="N13324" s="2"/>
    </row>
    <row r="13325" spans="1:14" x14ac:dyDescent="0.2">
      <c r="A13325" s="2"/>
      <c r="J13325" s="2"/>
      <c r="N13325" s="2"/>
    </row>
    <row r="13326" spans="1:14" x14ac:dyDescent="0.2">
      <c r="A13326" s="2"/>
      <c r="J13326" s="2"/>
      <c r="N13326" s="2"/>
    </row>
    <row r="13327" spans="1:14" x14ac:dyDescent="0.2">
      <c r="A13327" s="2"/>
      <c r="J13327" s="2"/>
      <c r="N13327" s="2"/>
    </row>
    <row r="13328" spans="1:14" x14ac:dyDescent="0.2">
      <c r="A13328" s="2"/>
      <c r="J13328" s="2"/>
      <c r="N13328" s="2"/>
    </row>
    <row r="13329" spans="1:14" x14ac:dyDescent="0.2">
      <c r="A13329" s="2"/>
      <c r="J13329" s="2"/>
      <c r="N13329" s="2"/>
    </row>
    <row r="13330" spans="1:14" x14ac:dyDescent="0.2">
      <c r="A13330" s="2"/>
      <c r="J13330" s="2"/>
      <c r="N13330" s="2"/>
    </row>
    <row r="13331" spans="1:14" x14ac:dyDescent="0.2">
      <c r="A13331" s="2"/>
      <c r="J13331" s="2"/>
      <c r="N13331" s="2"/>
    </row>
    <row r="13332" spans="1:14" x14ac:dyDescent="0.2">
      <c r="A13332" s="2"/>
      <c r="J13332" s="2"/>
      <c r="N13332" s="2"/>
    </row>
    <row r="13333" spans="1:14" x14ac:dyDescent="0.2">
      <c r="A13333" s="2"/>
      <c r="J13333" s="2"/>
      <c r="N13333" s="2"/>
    </row>
    <row r="13334" spans="1:14" x14ac:dyDescent="0.2">
      <c r="A13334" s="2"/>
      <c r="J13334" s="2"/>
      <c r="N13334" s="2"/>
    </row>
    <row r="13335" spans="1:14" x14ac:dyDescent="0.2">
      <c r="A13335" s="2"/>
      <c r="J13335" s="2"/>
      <c r="N13335" s="2"/>
    </row>
    <row r="13336" spans="1:14" x14ac:dyDescent="0.2">
      <c r="A13336" s="2"/>
      <c r="J13336" s="2"/>
      <c r="N13336" s="2"/>
    </row>
    <row r="13337" spans="1:14" x14ac:dyDescent="0.2">
      <c r="A13337" s="2"/>
      <c r="J13337" s="2"/>
      <c r="N13337" s="2"/>
    </row>
    <row r="13338" spans="1:14" x14ac:dyDescent="0.2">
      <c r="A13338" s="2"/>
      <c r="J13338" s="2"/>
      <c r="N13338" s="2"/>
    </row>
    <row r="13339" spans="1:14" x14ac:dyDescent="0.2">
      <c r="A13339" s="2"/>
      <c r="J13339" s="2"/>
      <c r="N13339" s="2"/>
    </row>
    <row r="13340" spans="1:14" x14ac:dyDescent="0.2">
      <c r="A13340" s="2"/>
      <c r="J13340" s="2"/>
      <c r="N13340" s="2"/>
    </row>
    <row r="13341" spans="1:14" x14ac:dyDescent="0.2">
      <c r="A13341" s="2"/>
      <c r="J13341" s="2"/>
      <c r="N13341" s="2"/>
    </row>
    <row r="13342" spans="1:14" x14ac:dyDescent="0.2">
      <c r="A13342" s="2"/>
      <c r="J13342" s="2"/>
      <c r="N13342" s="2"/>
    </row>
    <row r="13343" spans="1:14" x14ac:dyDescent="0.2">
      <c r="A13343" s="2"/>
      <c r="J13343" s="2"/>
      <c r="N13343" s="2"/>
    </row>
    <row r="13344" spans="1:14" x14ac:dyDescent="0.2">
      <c r="A13344" s="2"/>
      <c r="J13344" s="2"/>
      <c r="N13344" s="2"/>
    </row>
    <row r="13345" spans="1:14" x14ac:dyDescent="0.2">
      <c r="A13345" s="2"/>
      <c r="J13345" s="2"/>
      <c r="N13345" s="2"/>
    </row>
    <row r="13346" spans="1:14" x14ac:dyDescent="0.2">
      <c r="A13346" s="2"/>
      <c r="J13346" s="2"/>
      <c r="N13346" s="2"/>
    </row>
    <row r="13347" spans="1:14" x14ac:dyDescent="0.2">
      <c r="A13347" s="2"/>
      <c r="J13347" s="2"/>
      <c r="N13347" s="2"/>
    </row>
    <row r="13348" spans="1:14" x14ac:dyDescent="0.2">
      <c r="A13348" s="2"/>
      <c r="J13348" s="2"/>
      <c r="N13348" s="2"/>
    </row>
    <row r="13349" spans="1:14" x14ac:dyDescent="0.2">
      <c r="A13349" s="2"/>
      <c r="J13349" s="2"/>
      <c r="N13349" s="2"/>
    </row>
    <row r="13350" spans="1:14" x14ac:dyDescent="0.2">
      <c r="A13350" s="2"/>
      <c r="J13350" s="2"/>
      <c r="N13350" s="2"/>
    </row>
    <row r="13351" spans="1:14" x14ac:dyDescent="0.2">
      <c r="A13351" s="2"/>
      <c r="J13351" s="2"/>
      <c r="N13351" s="2"/>
    </row>
    <row r="13352" spans="1:14" x14ac:dyDescent="0.2">
      <c r="A13352" s="2"/>
      <c r="J13352" s="2"/>
      <c r="N13352" s="2"/>
    </row>
    <row r="13353" spans="1:14" x14ac:dyDescent="0.2">
      <c r="A13353" s="2"/>
      <c r="J13353" s="2"/>
      <c r="N13353" s="2"/>
    </row>
    <row r="13354" spans="1:14" x14ac:dyDescent="0.2">
      <c r="A13354" s="2"/>
      <c r="J13354" s="2"/>
      <c r="N13354" s="2"/>
    </row>
    <row r="13355" spans="1:14" x14ac:dyDescent="0.2">
      <c r="A13355" s="2"/>
      <c r="J13355" s="2"/>
      <c r="N13355" s="2"/>
    </row>
    <row r="13356" spans="1:14" x14ac:dyDescent="0.2">
      <c r="A13356" s="2"/>
      <c r="J13356" s="2"/>
      <c r="N13356" s="2"/>
    </row>
    <row r="13357" spans="1:14" x14ac:dyDescent="0.2">
      <c r="A13357" s="2"/>
      <c r="J13357" s="2"/>
      <c r="N13357" s="2"/>
    </row>
    <row r="13358" spans="1:14" x14ac:dyDescent="0.2">
      <c r="A13358" s="2"/>
      <c r="J13358" s="2"/>
      <c r="N13358" s="2"/>
    </row>
    <row r="13359" spans="1:14" x14ac:dyDescent="0.2">
      <c r="A13359" s="2"/>
      <c r="J13359" s="2"/>
      <c r="N13359" s="2"/>
    </row>
    <row r="13360" spans="1:14" x14ac:dyDescent="0.2">
      <c r="A13360" s="2"/>
      <c r="J13360" s="2"/>
      <c r="N13360" s="2"/>
    </row>
    <row r="13361" spans="1:14" x14ac:dyDescent="0.2">
      <c r="A13361" s="2"/>
      <c r="J13361" s="2"/>
      <c r="N13361" s="2"/>
    </row>
    <row r="13362" spans="1:14" x14ac:dyDescent="0.2">
      <c r="A13362" s="2"/>
      <c r="J13362" s="2"/>
      <c r="N13362" s="2"/>
    </row>
    <row r="13363" spans="1:14" x14ac:dyDescent="0.2">
      <c r="A13363" s="2"/>
      <c r="J13363" s="2"/>
      <c r="N13363" s="2"/>
    </row>
    <row r="13364" spans="1:14" x14ac:dyDescent="0.2">
      <c r="A13364" s="2"/>
      <c r="J13364" s="2"/>
      <c r="N13364" s="2"/>
    </row>
    <row r="13365" spans="1:14" x14ac:dyDescent="0.2">
      <c r="A13365" s="2"/>
      <c r="J13365" s="2"/>
      <c r="N13365" s="2"/>
    </row>
    <row r="13366" spans="1:14" x14ac:dyDescent="0.2">
      <c r="A13366" s="2"/>
      <c r="J13366" s="2"/>
      <c r="N13366" s="2"/>
    </row>
    <row r="13367" spans="1:14" x14ac:dyDescent="0.2">
      <c r="A13367" s="2"/>
      <c r="J13367" s="2"/>
      <c r="N13367" s="2"/>
    </row>
    <row r="13368" spans="1:14" x14ac:dyDescent="0.2">
      <c r="A13368" s="2"/>
      <c r="J13368" s="2"/>
      <c r="N13368" s="2"/>
    </row>
    <row r="13369" spans="1:14" x14ac:dyDescent="0.2">
      <c r="A13369" s="2"/>
      <c r="J13369" s="2"/>
      <c r="N13369" s="2"/>
    </row>
    <row r="13370" spans="1:14" x14ac:dyDescent="0.2">
      <c r="A13370" s="2"/>
      <c r="J13370" s="2"/>
      <c r="N13370" s="2"/>
    </row>
    <row r="13371" spans="1:14" x14ac:dyDescent="0.2">
      <c r="A13371" s="2"/>
      <c r="J13371" s="2"/>
      <c r="N13371" s="2"/>
    </row>
    <row r="13372" spans="1:14" x14ac:dyDescent="0.2">
      <c r="A13372" s="2"/>
      <c r="J13372" s="2"/>
      <c r="N13372" s="2"/>
    </row>
    <row r="13373" spans="1:14" x14ac:dyDescent="0.2">
      <c r="A13373" s="2"/>
      <c r="J13373" s="2"/>
      <c r="N13373" s="2"/>
    </row>
    <row r="13374" spans="1:14" x14ac:dyDescent="0.2">
      <c r="A13374" s="2"/>
      <c r="J13374" s="2"/>
      <c r="N13374" s="2"/>
    </row>
    <row r="13375" spans="1:14" x14ac:dyDescent="0.2">
      <c r="A13375" s="2"/>
      <c r="J13375" s="2"/>
      <c r="N13375" s="2"/>
    </row>
    <row r="13376" spans="1:14" x14ac:dyDescent="0.2">
      <c r="A13376" s="2"/>
      <c r="J13376" s="2"/>
      <c r="N13376" s="2"/>
    </row>
    <row r="13377" spans="1:14" x14ac:dyDescent="0.2">
      <c r="A13377" s="2"/>
      <c r="J13377" s="2"/>
      <c r="N13377" s="2"/>
    </row>
    <row r="13378" spans="1:14" x14ac:dyDescent="0.2">
      <c r="A13378" s="2"/>
      <c r="J13378" s="2"/>
      <c r="N13378" s="2"/>
    </row>
    <row r="13379" spans="1:14" x14ac:dyDescent="0.2">
      <c r="A13379" s="2"/>
      <c r="J13379" s="2"/>
      <c r="N13379" s="2"/>
    </row>
    <row r="13380" spans="1:14" x14ac:dyDescent="0.2">
      <c r="A13380" s="2"/>
      <c r="J13380" s="2"/>
      <c r="N13380" s="2"/>
    </row>
    <row r="13381" spans="1:14" x14ac:dyDescent="0.2">
      <c r="A13381" s="2"/>
      <c r="J13381" s="2"/>
      <c r="N13381" s="2"/>
    </row>
    <row r="13382" spans="1:14" x14ac:dyDescent="0.2">
      <c r="A13382" s="2"/>
      <c r="J13382" s="2"/>
      <c r="N13382" s="2"/>
    </row>
    <row r="13383" spans="1:14" x14ac:dyDescent="0.2">
      <c r="A13383" s="2"/>
      <c r="J13383" s="2"/>
      <c r="N13383" s="2"/>
    </row>
    <row r="13384" spans="1:14" x14ac:dyDescent="0.2">
      <c r="A13384" s="2"/>
      <c r="J13384" s="2"/>
      <c r="N13384" s="2"/>
    </row>
    <row r="13385" spans="1:14" x14ac:dyDescent="0.2">
      <c r="A13385" s="2"/>
      <c r="J13385" s="2"/>
      <c r="N13385" s="2"/>
    </row>
    <row r="13386" spans="1:14" x14ac:dyDescent="0.2">
      <c r="A13386" s="2"/>
      <c r="J13386" s="2"/>
      <c r="N13386" s="2"/>
    </row>
    <row r="13387" spans="1:14" x14ac:dyDescent="0.2">
      <c r="A13387" s="2"/>
      <c r="J13387" s="2"/>
      <c r="N13387" s="2"/>
    </row>
    <row r="13388" spans="1:14" x14ac:dyDescent="0.2">
      <c r="A13388" s="2"/>
      <c r="J13388" s="2"/>
      <c r="N13388" s="2"/>
    </row>
    <row r="13389" spans="1:14" x14ac:dyDescent="0.2">
      <c r="A13389" s="2"/>
      <c r="J13389" s="2"/>
      <c r="N13389" s="2"/>
    </row>
    <row r="13390" spans="1:14" x14ac:dyDescent="0.2">
      <c r="A13390" s="2"/>
      <c r="J13390" s="2"/>
      <c r="N13390" s="2"/>
    </row>
    <row r="13391" spans="1:14" x14ac:dyDescent="0.2">
      <c r="A13391" s="2"/>
      <c r="J13391" s="2"/>
      <c r="N13391" s="2"/>
    </row>
    <row r="13392" spans="1:14" x14ac:dyDescent="0.2">
      <c r="A13392" s="2"/>
      <c r="J13392" s="2"/>
      <c r="N13392" s="2"/>
    </row>
    <row r="13393" spans="1:14" x14ac:dyDescent="0.2">
      <c r="A13393" s="2"/>
      <c r="J13393" s="2"/>
      <c r="N13393" s="2"/>
    </row>
    <row r="13394" spans="1:14" x14ac:dyDescent="0.2">
      <c r="A13394" s="2"/>
      <c r="J13394" s="2"/>
      <c r="N13394" s="2"/>
    </row>
    <row r="13395" spans="1:14" x14ac:dyDescent="0.2">
      <c r="A13395" s="2"/>
      <c r="J13395" s="2"/>
      <c r="N13395" s="2"/>
    </row>
    <row r="13396" spans="1:14" x14ac:dyDescent="0.2">
      <c r="A13396" s="2"/>
      <c r="J13396" s="2"/>
      <c r="N13396" s="2"/>
    </row>
    <row r="13397" spans="1:14" x14ac:dyDescent="0.2">
      <c r="A13397" s="2"/>
      <c r="J13397" s="2"/>
      <c r="N13397" s="2"/>
    </row>
    <row r="13398" spans="1:14" x14ac:dyDescent="0.2">
      <c r="A13398" s="2"/>
      <c r="J13398" s="2"/>
      <c r="N13398" s="2"/>
    </row>
    <row r="13399" spans="1:14" x14ac:dyDescent="0.2">
      <c r="A13399" s="2"/>
      <c r="J13399" s="2"/>
      <c r="N13399" s="2"/>
    </row>
    <row r="13400" spans="1:14" x14ac:dyDescent="0.2">
      <c r="A13400" s="2"/>
      <c r="J13400" s="2"/>
      <c r="N13400" s="2"/>
    </row>
    <row r="13401" spans="1:14" x14ac:dyDescent="0.2">
      <c r="A13401" s="2"/>
      <c r="J13401" s="2"/>
      <c r="N13401" s="2"/>
    </row>
    <row r="13402" spans="1:14" x14ac:dyDescent="0.2">
      <c r="A13402" s="2"/>
      <c r="J13402" s="2"/>
      <c r="N13402" s="2"/>
    </row>
    <row r="13403" spans="1:14" x14ac:dyDescent="0.2">
      <c r="A13403" s="2"/>
      <c r="J13403" s="2"/>
      <c r="N13403" s="2"/>
    </row>
    <row r="13404" spans="1:14" x14ac:dyDescent="0.2">
      <c r="A13404" s="2"/>
      <c r="J13404" s="2"/>
      <c r="N13404" s="2"/>
    </row>
    <row r="13405" spans="1:14" x14ac:dyDescent="0.2">
      <c r="A13405" s="2"/>
      <c r="J13405" s="2"/>
      <c r="N13405" s="2"/>
    </row>
    <row r="13406" spans="1:14" x14ac:dyDescent="0.2">
      <c r="A13406" s="2"/>
      <c r="J13406" s="2"/>
      <c r="N13406" s="2"/>
    </row>
    <row r="13407" spans="1:14" x14ac:dyDescent="0.2">
      <c r="A13407" s="2"/>
      <c r="J13407" s="2"/>
      <c r="N13407" s="2"/>
    </row>
    <row r="13408" spans="1:14" x14ac:dyDescent="0.2">
      <c r="A13408" s="2"/>
      <c r="J13408" s="2"/>
      <c r="N13408" s="2"/>
    </row>
    <row r="13409" spans="1:14" x14ac:dyDescent="0.2">
      <c r="A13409" s="2"/>
      <c r="J13409" s="2"/>
      <c r="N13409" s="2"/>
    </row>
    <row r="13410" spans="1:14" x14ac:dyDescent="0.2">
      <c r="A13410" s="2"/>
      <c r="J13410" s="2"/>
      <c r="N13410" s="2"/>
    </row>
    <row r="13411" spans="1:14" x14ac:dyDescent="0.2">
      <c r="A13411" s="2"/>
      <c r="J13411" s="2"/>
      <c r="N13411" s="2"/>
    </row>
    <row r="13412" spans="1:14" x14ac:dyDescent="0.2">
      <c r="A13412" s="2"/>
      <c r="J13412" s="2"/>
      <c r="N13412" s="2"/>
    </row>
    <row r="13413" spans="1:14" x14ac:dyDescent="0.2">
      <c r="A13413" s="2"/>
      <c r="J13413" s="2"/>
      <c r="N13413" s="2"/>
    </row>
    <row r="13414" spans="1:14" x14ac:dyDescent="0.2">
      <c r="A13414" s="2"/>
      <c r="J13414" s="2"/>
      <c r="N13414" s="2"/>
    </row>
    <row r="13415" spans="1:14" x14ac:dyDescent="0.2">
      <c r="A13415" s="2"/>
      <c r="J13415" s="2"/>
      <c r="N13415" s="2"/>
    </row>
    <row r="13416" spans="1:14" x14ac:dyDescent="0.2">
      <c r="A13416" s="2"/>
      <c r="J13416" s="2"/>
      <c r="N13416" s="2"/>
    </row>
    <row r="13417" spans="1:14" x14ac:dyDescent="0.2">
      <c r="A13417" s="2"/>
      <c r="J13417" s="2"/>
      <c r="N13417" s="2"/>
    </row>
    <row r="13418" spans="1:14" x14ac:dyDescent="0.2">
      <c r="A13418" s="2"/>
      <c r="J13418" s="2"/>
      <c r="N13418" s="2"/>
    </row>
    <row r="13419" spans="1:14" x14ac:dyDescent="0.2">
      <c r="A13419" s="2"/>
      <c r="J13419" s="2"/>
      <c r="N13419" s="2"/>
    </row>
    <row r="13420" spans="1:14" x14ac:dyDescent="0.2">
      <c r="A13420" s="2"/>
      <c r="J13420" s="2"/>
      <c r="N13420" s="2"/>
    </row>
    <row r="13421" spans="1:14" x14ac:dyDescent="0.2">
      <c r="A13421" s="2"/>
      <c r="J13421" s="2"/>
      <c r="N13421" s="2"/>
    </row>
    <row r="13422" spans="1:14" x14ac:dyDescent="0.2">
      <c r="A13422" s="2"/>
      <c r="J13422" s="2"/>
      <c r="N13422" s="2"/>
    </row>
    <row r="13423" spans="1:14" x14ac:dyDescent="0.2">
      <c r="A13423" s="2"/>
      <c r="J13423" s="2"/>
      <c r="N13423" s="2"/>
    </row>
    <row r="13424" spans="1:14" x14ac:dyDescent="0.2">
      <c r="A13424" s="2"/>
      <c r="J13424" s="2"/>
      <c r="N13424" s="2"/>
    </row>
    <row r="13425" spans="1:14" x14ac:dyDescent="0.2">
      <c r="A13425" s="2"/>
      <c r="J13425" s="2"/>
      <c r="N13425" s="2"/>
    </row>
    <row r="13426" spans="1:14" x14ac:dyDescent="0.2">
      <c r="A13426" s="2"/>
      <c r="J13426" s="2"/>
      <c r="N13426" s="2"/>
    </row>
    <row r="13427" spans="1:14" x14ac:dyDescent="0.2">
      <c r="A13427" s="2"/>
      <c r="J13427" s="2"/>
      <c r="N13427" s="2"/>
    </row>
    <row r="13428" spans="1:14" x14ac:dyDescent="0.2">
      <c r="A13428" s="2"/>
      <c r="J13428" s="2"/>
      <c r="N13428" s="2"/>
    </row>
    <row r="13429" spans="1:14" x14ac:dyDescent="0.2">
      <c r="A13429" s="2"/>
      <c r="J13429" s="2"/>
      <c r="N13429" s="2"/>
    </row>
    <row r="13430" spans="1:14" x14ac:dyDescent="0.2">
      <c r="A13430" s="2"/>
      <c r="J13430" s="2"/>
      <c r="N13430" s="2"/>
    </row>
    <row r="13431" spans="1:14" x14ac:dyDescent="0.2">
      <c r="A13431" s="2"/>
      <c r="J13431" s="2"/>
      <c r="N13431" s="2"/>
    </row>
    <row r="13432" spans="1:14" x14ac:dyDescent="0.2">
      <c r="A13432" s="2"/>
      <c r="J13432" s="2"/>
      <c r="N13432" s="2"/>
    </row>
    <row r="13433" spans="1:14" x14ac:dyDescent="0.2">
      <c r="A13433" s="2"/>
      <c r="J13433" s="2"/>
      <c r="N13433" s="2"/>
    </row>
    <row r="13434" spans="1:14" x14ac:dyDescent="0.2">
      <c r="A13434" s="2"/>
      <c r="J13434" s="2"/>
      <c r="N13434" s="2"/>
    </row>
    <row r="13435" spans="1:14" x14ac:dyDescent="0.2">
      <c r="A13435" s="2"/>
      <c r="J13435" s="2"/>
      <c r="N13435" s="2"/>
    </row>
    <row r="13436" spans="1:14" x14ac:dyDescent="0.2">
      <c r="A13436" s="2"/>
      <c r="J13436" s="2"/>
      <c r="N13436" s="2"/>
    </row>
    <row r="13437" spans="1:14" x14ac:dyDescent="0.2">
      <c r="A13437" s="2"/>
      <c r="J13437" s="2"/>
      <c r="N13437" s="2"/>
    </row>
    <row r="13438" spans="1:14" x14ac:dyDescent="0.2">
      <c r="A13438" s="2"/>
      <c r="J13438" s="2"/>
      <c r="N13438" s="2"/>
    </row>
    <row r="13439" spans="1:14" x14ac:dyDescent="0.2">
      <c r="A13439" s="2"/>
      <c r="J13439" s="2"/>
      <c r="N13439" s="2"/>
    </row>
    <row r="13440" spans="1:14" x14ac:dyDescent="0.2">
      <c r="A13440" s="2"/>
      <c r="J13440" s="2"/>
      <c r="N13440" s="2"/>
    </row>
    <row r="13441" spans="1:14" x14ac:dyDescent="0.2">
      <c r="A13441" s="2"/>
      <c r="J13441" s="2"/>
      <c r="N13441" s="2"/>
    </row>
    <row r="13442" spans="1:14" x14ac:dyDescent="0.2">
      <c r="A13442" s="2"/>
      <c r="J13442" s="2"/>
      <c r="N13442" s="2"/>
    </row>
    <row r="13443" spans="1:14" x14ac:dyDescent="0.2">
      <c r="A13443" s="2"/>
      <c r="J13443" s="2"/>
      <c r="N13443" s="2"/>
    </row>
    <row r="13444" spans="1:14" x14ac:dyDescent="0.2">
      <c r="A13444" s="2"/>
      <c r="J13444" s="2"/>
      <c r="N13444" s="2"/>
    </row>
    <row r="13445" spans="1:14" x14ac:dyDescent="0.2">
      <c r="A13445" s="2"/>
      <c r="J13445" s="2"/>
      <c r="N13445" s="2"/>
    </row>
    <row r="13446" spans="1:14" x14ac:dyDescent="0.2">
      <c r="A13446" s="2"/>
      <c r="J13446" s="2"/>
      <c r="N13446" s="2"/>
    </row>
    <row r="13447" spans="1:14" x14ac:dyDescent="0.2">
      <c r="A13447" s="2"/>
      <c r="J13447" s="2"/>
      <c r="N13447" s="2"/>
    </row>
    <row r="13448" spans="1:14" x14ac:dyDescent="0.2">
      <c r="A13448" s="2"/>
      <c r="J13448" s="2"/>
      <c r="N13448" s="2"/>
    </row>
    <row r="13449" spans="1:14" x14ac:dyDescent="0.2">
      <c r="A13449" s="2"/>
      <c r="J13449" s="2"/>
      <c r="N13449" s="2"/>
    </row>
    <row r="13450" spans="1:14" x14ac:dyDescent="0.2">
      <c r="A13450" s="2"/>
      <c r="J13450" s="2"/>
      <c r="N13450" s="2"/>
    </row>
    <row r="13451" spans="1:14" x14ac:dyDescent="0.2">
      <c r="A13451" s="2"/>
      <c r="J13451" s="2"/>
      <c r="N13451" s="2"/>
    </row>
    <row r="13452" spans="1:14" x14ac:dyDescent="0.2">
      <c r="A13452" s="2"/>
      <c r="J13452" s="2"/>
      <c r="N13452" s="2"/>
    </row>
    <row r="13453" spans="1:14" x14ac:dyDescent="0.2">
      <c r="A13453" s="2"/>
      <c r="J13453" s="2"/>
      <c r="N13453" s="2"/>
    </row>
    <row r="13454" spans="1:14" x14ac:dyDescent="0.2">
      <c r="A13454" s="2"/>
      <c r="J13454" s="2"/>
      <c r="N13454" s="2"/>
    </row>
    <row r="13455" spans="1:14" x14ac:dyDescent="0.2">
      <c r="A13455" s="2"/>
      <c r="J13455" s="2"/>
      <c r="N13455" s="2"/>
    </row>
    <row r="13456" spans="1:14" x14ac:dyDescent="0.2">
      <c r="A13456" s="2"/>
      <c r="J13456" s="2"/>
      <c r="N13456" s="2"/>
    </row>
    <row r="13457" spans="1:14" x14ac:dyDescent="0.2">
      <c r="A13457" s="2"/>
      <c r="J13457" s="2"/>
      <c r="N13457" s="2"/>
    </row>
    <row r="13458" spans="1:14" x14ac:dyDescent="0.2">
      <c r="A13458" s="2"/>
      <c r="J13458" s="2"/>
      <c r="N13458" s="2"/>
    </row>
    <row r="13459" spans="1:14" x14ac:dyDescent="0.2">
      <c r="A13459" s="2"/>
      <c r="J13459" s="2"/>
      <c r="N13459" s="2"/>
    </row>
    <row r="13460" spans="1:14" x14ac:dyDescent="0.2">
      <c r="A13460" s="2"/>
      <c r="J13460" s="2"/>
      <c r="N13460" s="2"/>
    </row>
    <row r="13461" spans="1:14" x14ac:dyDescent="0.2">
      <c r="A13461" s="2"/>
      <c r="J13461" s="2"/>
      <c r="N13461" s="2"/>
    </row>
    <row r="13462" spans="1:14" x14ac:dyDescent="0.2">
      <c r="A13462" s="2"/>
      <c r="J13462" s="2"/>
      <c r="N13462" s="2"/>
    </row>
    <row r="13463" spans="1:14" x14ac:dyDescent="0.2">
      <c r="A13463" s="2"/>
      <c r="J13463" s="2"/>
      <c r="N13463" s="2"/>
    </row>
    <row r="13464" spans="1:14" x14ac:dyDescent="0.2">
      <c r="A13464" s="2"/>
      <c r="J13464" s="2"/>
      <c r="N13464" s="2"/>
    </row>
    <row r="13465" spans="1:14" x14ac:dyDescent="0.2">
      <c r="A13465" s="2"/>
      <c r="J13465" s="2"/>
      <c r="N13465" s="2"/>
    </row>
    <row r="13466" spans="1:14" x14ac:dyDescent="0.2">
      <c r="A13466" s="2"/>
      <c r="J13466" s="2"/>
      <c r="N13466" s="2"/>
    </row>
    <row r="13467" spans="1:14" x14ac:dyDescent="0.2">
      <c r="A13467" s="2"/>
      <c r="J13467" s="2"/>
      <c r="N13467" s="2"/>
    </row>
    <row r="13468" spans="1:14" x14ac:dyDescent="0.2">
      <c r="A13468" s="2"/>
      <c r="J13468" s="2"/>
      <c r="N13468" s="2"/>
    </row>
    <row r="13469" spans="1:14" x14ac:dyDescent="0.2">
      <c r="A13469" s="2"/>
      <c r="J13469" s="2"/>
      <c r="N13469" s="2"/>
    </row>
    <row r="13470" spans="1:14" x14ac:dyDescent="0.2">
      <c r="A13470" s="2"/>
      <c r="J13470" s="2"/>
      <c r="N13470" s="2"/>
    </row>
    <row r="13471" spans="1:14" x14ac:dyDescent="0.2">
      <c r="A13471" s="2"/>
      <c r="J13471" s="2"/>
      <c r="N13471" s="2"/>
    </row>
    <row r="13472" spans="1:14" x14ac:dyDescent="0.2">
      <c r="A13472" s="2"/>
      <c r="J13472" s="2"/>
      <c r="N13472" s="2"/>
    </row>
    <row r="13473" spans="1:14" x14ac:dyDescent="0.2">
      <c r="A13473" s="2"/>
      <c r="J13473" s="2"/>
      <c r="N13473" s="2"/>
    </row>
    <row r="13474" spans="1:14" x14ac:dyDescent="0.2">
      <c r="A13474" s="2"/>
      <c r="J13474" s="2"/>
      <c r="N13474" s="2"/>
    </row>
    <row r="13475" spans="1:14" x14ac:dyDescent="0.2">
      <c r="A13475" s="2"/>
      <c r="J13475" s="2"/>
      <c r="N13475" s="2"/>
    </row>
    <row r="13476" spans="1:14" x14ac:dyDescent="0.2">
      <c r="A13476" s="2"/>
      <c r="J13476" s="2"/>
      <c r="N13476" s="2"/>
    </row>
    <row r="13477" spans="1:14" x14ac:dyDescent="0.2">
      <c r="A13477" s="2"/>
      <c r="J13477" s="2"/>
      <c r="N13477" s="2"/>
    </row>
    <row r="13478" spans="1:14" x14ac:dyDescent="0.2">
      <c r="A13478" s="2"/>
      <c r="J13478" s="2"/>
      <c r="N13478" s="2"/>
    </row>
    <row r="13479" spans="1:14" x14ac:dyDescent="0.2">
      <c r="A13479" s="2"/>
      <c r="J13479" s="2"/>
      <c r="N13479" s="2"/>
    </row>
    <row r="13480" spans="1:14" x14ac:dyDescent="0.2">
      <c r="A13480" s="2"/>
      <c r="J13480" s="2"/>
      <c r="N13480" s="2"/>
    </row>
    <row r="13481" spans="1:14" x14ac:dyDescent="0.2">
      <c r="A13481" s="2"/>
      <c r="J13481" s="2"/>
      <c r="N13481" s="2"/>
    </row>
    <row r="13482" spans="1:14" x14ac:dyDescent="0.2">
      <c r="A13482" s="2"/>
      <c r="J13482" s="2"/>
      <c r="N13482" s="2"/>
    </row>
    <row r="13483" spans="1:14" x14ac:dyDescent="0.2">
      <c r="A13483" s="2"/>
      <c r="J13483" s="2"/>
      <c r="N13483" s="2"/>
    </row>
    <row r="13484" spans="1:14" x14ac:dyDescent="0.2">
      <c r="A13484" s="2"/>
      <c r="J13484" s="2"/>
      <c r="N13484" s="2"/>
    </row>
    <row r="13485" spans="1:14" x14ac:dyDescent="0.2">
      <c r="A13485" s="2"/>
      <c r="J13485" s="2"/>
      <c r="N13485" s="2"/>
    </row>
    <row r="13486" spans="1:14" x14ac:dyDescent="0.2">
      <c r="A13486" s="2"/>
      <c r="J13486" s="2"/>
      <c r="N13486" s="2"/>
    </row>
    <row r="13487" spans="1:14" x14ac:dyDescent="0.2">
      <c r="A13487" s="2"/>
      <c r="J13487" s="2"/>
      <c r="N13487" s="2"/>
    </row>
    <row r="13488" spans="1:14" x14ac:dyDescent="0.2">
      <c r="A13488" s="2"/>
      <c r="J13488" s="2"/>
      <c r="N13488" s="2"/>
    </row>
    <row r="13489" spans="1:14" x14ac:dyDescent="0.2">
      <c r="A13489" s="2"/>
      <c r="J13489" s="2"/>
      <c r="N13489" s="2"/>
    </row>
    <row r="13490" spans="1:14" x14ac:dyDescent="0.2">
      <c r="A13490" s="2"/>
      <c r="J13490" s="2"/>
      <c r="N13490" s="2"/>
    </row>
    <row r="13491" spans="1:14" x14ac:dyDescent="0.2">
      <c r="A13491" s="2"/>
      <c r="J13491" s="2"/>
      <c r="N13491" s="2"/>
    </row>
    <row r="13492" spans="1:14" x14ac:dyDescent="0.2">
      <c r="A13492" s="2"/>
      <c r="J13492" s="2"/>
      <c r="N13492" s="2"/>
    </row>
    <row r="13493" spans="1:14" x14ac:dyDescent="0.2">
      <c r="A13493" s="2"/>
      <c r="J13493" s="2"/>
      <c r="N13493" s="2"/>
    </row>
    <row r="13494" spans="1:14" x14ac:dyDescent="0.2">
      <c r="A13494" s="2"/>
      <c r="J13494" s="2"/>
      <c r="N13494" s="2"/>
    </row>
    <row r="13495" spans="1:14" x14ac:dyDescent="0.2">
      <c r="A13495" s="2"/>
      <c r="J13495" s="2"/>
      <c r="N13495" s="2"/>
    </row>
    <row r="13496" spans="1:14" x14ac:dyDescent="0.2">
      <c r="A13496" s="2"/>
      <c r="J13496" s="2"/>
      <c r="N13496" s="2"/>
    </row>
    <row r="13497" spans="1:14" x14ac:dyDescent="0.2">
      <c r="A13497" s="2"/>
      <c r="J13497" s="2"/>
      <c r="N13497" s="2"/>
    </row>
    <row r="13498" spans="1:14" x14ac:dyDescent="0.2">
      <c r="A13498" s="2"/>
      <c r="J13498" s="2"/>
      <c r="N13498" s="2"/>
    </row>
    <row r="13499" spans="1:14" x14ac:dyDescent="0.2">
      <c r="A13499" s="2"/>
      <c r="J13499" s="2"/>
      <c r="N13499" s="2"/>
    </row>
    <row r="13500" spans="1:14" x14ac:dyDescent="0.2">
      <c r="A13500" s="2"/>
      <c r="J13500" s="2"/>
      <c r="N13500" s="2"/>
    </row>
    <row r="13501" spans="1:14" x14ac:dyDescent="0.2">
      <c r="A13501" s="2"/>
      <c r="J13501" s="2"/>
      <c r="N13501" s="2"/>
    </row>
    <row r="13502" spans="1:14" x14ac:dyDescent="0.2">
      <c r="A13502" s="2"/>
      <c r="J13502" s="2"/>
      <c r="N13502" s="2"/>
    </row>
    <row r="13503" spans="1:14" x14ac:dyDescent="0.2">
      <c r="A13503" s="2"/>
      <c r="J13503" s="2"/>
      <c r="N13503" s="2"/>
    </row>
    <row r="13504" spans="1:14" x14ac:dyDescent="0.2">
      <c r="A13504" s="2"/>
      <c r="J13504" s="2"/>
      <c r="N13504" s="2"/>
    </row>
    <row r="13505" spans="1:14" x14ac:dyDescent="0.2">
      <c r="A13505" s="2"/>
      <c r="J13505" s="2"/>
      <c r="N13505" s="2"/>
    </row>
    <row r="13506" spans="1:14" x14ac:dyDescent="0.2">
      <c r="A13506" s="2"/>
      <c r="J13506" s="2"/>
      <c r="N13506" s="2"/>
    </row>
    <row r="13507" spans="1:14" x14ac:dyDescent="0.2">
      <c r="A13507" s="2"/>
      <c r="J13507" s="2"/>
      <c r="N13507" s="2"/>
    </row>
    <row r="13508" spans="1:14" x14ac:dyDescent="0.2">
      <c r="A13508" s="2"/>
      <c r="J13508" s="2"/>
      <c r="N13508" s="2"/>
    </row>
    <row r="13509" spans="1:14" x14ac:dyDescent="0.2">
      <c r="A13509" s="2"/>
      <c r="J13509" s="2"/>
      <c r="N13509" s="2"/>
    </row>
    <row r="13510" spans="1:14" x14ac:dyDescent="0.2">
      <c r="A13510" s="2"/>
      <c r="J13510" s="2"/>
      <c r="N13510" s="2"/>
    </row>
    <row r="13511" spans="1:14" x14ac:dyDescent="0.2">
      <c r="A13511" s="2"/>
      <c r="J13511" s="2"/>
      <c r="N13511" s="2"/>
    </row>
    <row r="13512" spans="1:14" x14ac:dyDescent="0.2">
      <c r="A13512" s="2"/>
      <c r="J13512" s="2"/>
      <c r="N13512" s="2"/>
    </row>
    <row r="13513" spans="1:14" x14ac:dyDescent="0.2">
      <c r="A13513" s="2"/>
      <c r="J13513" s="2"/>
      <c r="N13513" s="2"/>
    </row>
    <row r="13514" spans="1:14" x14ac:dyDescent="0.2">
      <c r="A13514" s="2"/>
      <c r="J13514" s="2"/>
      <c r="N13514" s="2"/>
    </row>
    <row r="13515" spans="1:14" x14ac:dyDescent="0.2">
      <c r="A13515" s="2"/>
      <c r="J13515" s="2"/>
      <c r="N13515" s="2"/>
    </row>
    <row r="13516" spans="1:14" x14ac:dyDescent="0.2">
      <c r="A13516" s="2"/>
      <c r="J13516" s="2"/>
      <c r="N13516" s="2"/>
    </row>
    <row r="13517" spans="1:14" x14ac:dyDescent="0.2">
      <c r="A13517" s="2"/>
      <c r="J13517" s="2"/>
      <c r="N13517" s="2"/>
    </row>
    <row r="13518" spans="1:14" x14ac:dyDescent="0.2">
      <c r="A13518" s="2"/>
      <c r="J13518" s="2"/>
      <c r="N13518" s="2"/>
    </row>
    <row r="13519" spans="1:14" x14ac:dyDescent="0.2">
      <c r="A13519" s="2"/>
      <c r="J13519" s="2"/>
      <c r="N13519" s="2"/>
    </row>
    <row r="13520" spans="1:14" x14ac:dyDescent="0.2">
      <c r="A13520" s="2"/>
      <c r="J13520" s="2"/>
      <c r="N13520" s="2"/>
    </row>
    <row r="13521" spans="1:14" x14ac:dyDescent="0.2">
      <c r="A13521" s="2"/>
      <c r="J13521" s="2"/>
      <c r="N13521" s="2"/>
    </row>
    <row r="13522" spans="1:14" x14ac:dyDescent="0.2">
      <c r="A13522" s="2"/>
      <c r="J13522" s="2"/>
      <c r="N13522" s="2"/>
    </row>
    <row r="13523" spans="1:14" x14ac:dyDescent="0.2">
      <c r="A13523" s="2"/>
      <c r="J13523" s="2"/>
      <c r="N13523" s="2"/>
    </row>
    <row r="13524" spans="1:14" x14ac:dyDescent="0.2">
      <c r="A13524" s="2"/>
      <c r="J13524" s="2"/>
      <c r="N13524" s="2"/>
    </row>
    <row r="13525" spans="1:14" x14ac:dyDescent="0.2">
      <c r="A13525" s="2"/>
      <c r="J13525" s="2"/>
      <c r="N13525" s="2"/>
    </row>
    <row r="13526" spans="1:14" x14ac:dyDescent="0.2">
      <c r="A13526" s="2"/>
      <c r="J13526" s="2"/>
      <c r="N13526" s="2"/>
    </row>
    <row r="13527" spans="1:14" x14ac:dyDescent="0.2">
      <c r="A13527" s="2"/>
      <c r="J13527" s="2"/>
      <c r="N13527" s="2"/>
    </row>
    <row r="13528" spans="1:14" x14ac:dyDescent="0.2">
      <c r="A13528" s="2"/>
      <c r="J13528" s="2"/>
      <c r="N13528" s="2"/>
    </row>
    <row r="13529" spans="1:14" x14ac:dyDescent="0.2">
      <c r="A13529" s="2"/>
      <c r="J13529" s="2"/>
      <c r="N13529" s="2"/>
    </row>
    <row r="13530" spans="1:14" x14ac:dyDescent="0.2">
      <c r="A13530" s="2"/>
      <c r="J13530" s="2"/>
      <c r="N13530" s="2"/>
    </row>
    <row r="13531" spans="1:14" x14ac:dyDescent="0.2">
      <c r="A13531" s="2"/>
      <c r="J13531" s="2"/>
      <c r="N13531" s="2"/>
    </row>
    <row r="13532" spans="1:14" x14ac:dyDescent="0.2">
      <c r="A13532" s="2"/>
      <c r="J13532" s="2"/>
      <c r="N13532" s="2"/>
    </row>
    <row r="13533" spans="1:14" x14ac:dyDescent="0.2">
      <c r="A13533" s="2"/>
      <c r="J13533" s="2"/>
      <c r="N13533" s="2"/>
    </row>
    <row r="13534" spans="1:14" x14ac:dyDescent="0.2">
      <c r="A13534" s="2"/>
      <c r="J13534" s="2"/>
      <c r="N13534" s="2"/>
    </row>
    <row r="13535" spans="1:14" x14ac:dyDescent="0.2">
      <c r="A13535" s="2"/>
      <c r="J13535" s="2"/>
      <c r="N13535" s="2"/>
    </row>
    <row r="13536" spans="1:14" x14ac:dyDescent="0.2">
      <c r="A13536" s="2"/>
      <c r="J13536" s="2"/>
      <c r="N13536" s="2"/>
    </row>
    <row r="13537" spans="1:14" x14ac:dyDescent="0.2">
      <c r="A13537" s="2"/>
      <c r="J13537" s="2"/>
      <c r="N13537" s="2"/>
    </row>
    <row r="13538" spans="1:14" x14ac:dyDescent="0.2">
      <c r="A13538" s="2"/>
      <c r="J13538" s="2"/>
      <c r="N13538" s="2"/>
    </row>
    <row r="13539" spans="1:14" x14ac:dyDescent="0.2">
      <c r="A13539" s="2"/>
      <c r="J13539" s="2"/>
      <c r="N13539" s="2"/>
    </row>
    <row r="13540" spans="1:14" x14ac:dyDescent="0.2">
      <c r="A13540" s="2"/>
      <c r="J13540" s="2"/>
      <c r="N13540" s="2"/>
    </row>
    <row r="13541" spans="1:14" x14ac:dyDescent="0.2">
      <c r="A13541" s="2"/>
      <c r="J13541" s="2"/>
      <c r="N13541" s="2"/>
    </row>
    <row r="13542" spans="1:14" x14ac:dyDescent="0.2">
      <c r="A13542" s="2"/>
      <c r="J13542" s="2"/>
      <c r="N13542" s="2"/>
    </row>
    <row r="13543" spans="1:14" x14ac:dyDescent="0.2">
      <c r="A13543" s="2"/>
      <c r="J13543" s="2"/>
      <c r="N13543" s="2"/>
    </row>
    <row r="13544" spans="1:14" x14ac:dyDescent="0.2">
      <c r="A13544" s="2"/>
      <c r="J13544" s="2"/>
      <c r="N13544" s="2"/>
    </row>
    <row r="13545" spans="1:14" x14ac:dyDescent="0.2">
      <c r="A13545" s="2"/>
      <c r="J13545" s="2"/>
      <c r="N13545" s="2"/>
    </row>
    <row r="13546" spans="1:14" x14ac:dyDescent="0.2">
      <c r="A13546" s="2"/>
      <c r="J13546" s="2"/>
      <c r="N13546" s="2"/>
    </row>
    <row r="13547" spans="1:14" x14ac:dyDescent="0.2">
      <c r="A13547" s="2"/>
      <c r="J13547" s="2"/>
      <c r="N13547" s="2"/>
    </row>
    <row r="13548" spans="1:14" x14ac:dyDescent="0.2">
      <c r="A13548" s="2"/>
      <c r="J13548" s="2"/>
      <c r="N13548" s="2"/>
    </row>
    <row r="13549" spans="1:14" x14ac:dyDescent="0.2">
      <c r="A13549" s="2"/>
      <c r="J13549" s="2"/>
      <c r="N13549" s="2"/>
    </row>
    <row r="13550" spans="1:14" x14ac:dyDescent="0.2">
      <c r="A13550" s="2"/>
      <c r="J13550" s="2"/>
      <c r="N13550" s="2"/>
    </row>
    <row r="13551" spans="1:14" x14ac:dyDescent="0.2">
      <c r="A13551" s="2"/>
      <c r="J13551" s="2"/>
      <c r="N13551" s="2"/>
    </row>
    <row r="13552" spans="1:14" x14ac:dyDescent="0.2">
      <c r="A13552" s="2"/>
      <c r="J13552" s="2"/>
      <c r="N13552" s="2"/>
    </row>
    <row r="13553" spans="1:14" x14ac:dyDescent="0.2">
      <c r="A13553" s="2"/>
      <c r="J13553" s="2"/>
      <c r="N13553" s="2"/>
    </row>
    <row r="13554" spans="1:14" x14ac:dyDescent="0.2">
      <c r="A13554" s="2"/>
      <c r="J13554" s="2"/>
      <c r="N13554" s="2"/>
    </row>
    <row r="13555" spans="1:14" x14ac:dyDescent="0.2">
      <c r="A13555" s="2"/>
      <c r="J13555" s="2"/>
      <c r="N13555" s="2"/>
    </row>
    <row r="13556" spans="1:14" x14ac:dyDescent="0.2">
      <c r="A13556" s="2"/>
      <c r="J13556" s="2"/>
      <c r="N13556" s="2"/>
    </row>
    <row r="13557" spans="1:14" x14ac:dyDescent="0.2">
      <c r="A13557" s="2"/>
      <c r="J13557" s="2"/>
      <c r="N13557" s="2"/>
    </row>
    <row r="13558" spans="1:14" x14ac:dyDescent="0.2">
      <c r="A13558" s="2"/>
      <c r="J13558" s="2"/>
      <c r="N13558" s="2"/>
    </row>
    <row r="13559" spans="1:14" x14ac:dyDescent="0.2">
      <c r="A13559" s="2"/>
      <c r="J13559" s="2"/>
      <c r="N13559" s="2"/>
    </row>
    <row r="13560" spans="1:14" x14ac:dyDescent="0.2">
      <c r="A13560" s="2"/>
      <c r="J13560" s="2"/>
      <c r="N13560" s="2"/>
    </row>
    <row r="13561" spans="1:14" x14ac:dyDescent="0.2">
      <c r="A13561" s="2"/>
      <c r="J13561" s="2"/>
      <c r="N13561" s="2"/>
    </row>
    <row r="13562" spans="1:14" x14ac:dyDescent="0.2">
      <c r="A13562" s="2"/>
      <c r="J13562" s="2"/>
      <c r="N13562" s="2"/>
    </row>
    <row r="13563" spans="1:14" x14ac:dyDescent="0.2">
      <c r="A13563" s="2"/>
      <c r="J13563" s="2"/>
      <c r="N13563" s="2"/>
    </row>
    <row r="13564" spans="1:14" x14ac:dyDescent="0.2">
      <c r="A13564" s="2"/>
      <c r="J13564" s="2"/>
      <c r="N13564" s="2"/>
    </row>
    <row r="13565" spans="1:14" x14ac:dyDescent="0.2">
      <c r="A13565" s="2"/>
      <c r="J13565" s="2"/>
      <c r="N13565" s="2"/>
    </row>
    <row r="13566" spans="1:14" x14ac:dyDescent="0.2">
      <c r="A13566" s="2"/>
      <c r="J13566" s="2"/>
      <c r="N13566" s="2"/>
    </row>
    <row r="13567" spans="1:14" x14ac:dyDescent="0.2">
      <c r="A13567" s="2"/>
      <c r="J13567" s="2"/>
      <c r="N13567" s="2"/>
    </row>
    <row r="13568" spans="1:14" x14ac:dyDescent="0.2">
      <c r="A13568" s="2"/>
      <c r="J13568" s="2"/>
      <c r="N13568" s="2"/>
    </row>
    <row r="13569" spans="1:14" x14ac:dyDescent="0.2">
      <c r="A13569" s="2"/>
      <c r="J13569" s="2"/>
      <c r="N13569" s="2"/>
    </row>
    <row r="13570" spans="1:14" x14ac:dyDescent="0.2">
      <c r="A13570" s="2"/>
      <c r="J13570" s="2"/>
      <c r="N13570" s="2"/>
    </row>
    <row r="13571" spans="1:14" x14ac:dyDescent="0.2">
      <c r="A13571" s="2"/>
      <c r="J13571" s="2"/>
      <c r="N13571" s="2"/>
    </row>
    <row r="13572" spans="1:14" x14ac:dyDescent="0.2">
      <c r="A13572" s="2"/>
      <c r="J13572" s="2"/>
      <c r="N13572" s="2"/>
    </row>
    <row r="13573" spans="1:14" x14ac:dyDescent="0.2">
      <c r="A13573" s="2"/>
      <c r="J13573" s="2"/>
      <c r="N13573" s="2"/>
    </row>
    <row r="13574" spans="1:14" x14ac:dyDescent="0.2">
      <c r="A13574" s="2"/>
      <c r="J13574" s="2"/>
      <c r="N13574" s="2"/>
    </row>
    <row r="13575" spans="1:14" x14ac:dyDescent="0.2">
      <c r="A13575" s="2"/>
      <c r="J13575" s="2"/>
      <c r="N13575" s="2"/>
    </row>
    <row r="13576" spans="1:14" x14ac:dyDescent="0.2">
      <c r="A13576" s="2"/>
      <c r="J13576" s="2"/>
      <c r="N13576" s="2"/>
    </row>
    <row r="13577" spans="1:14" x14ac:dyDescent="0.2">
      <c r="A13577" s="2"/>
      <c r="J13577" s="2"/>
      <c r="N13577" s="2"/>
    </row>
    <row r="13578" spans="1:14" x14ac:dyDescent="0.2">
      <c r="A13578" s="2"/>
      <c r="J13578" s="2"/>
      <c r="N13578" s="2"/>
    </row>
    <row r="13579" spans="1:14" x14ac:dyDescent="0.2">
      <c r="A13579" s="2"/>
      <c r="J13579" s="2"/>
      <c r="N13579" s="2"/>
    </row>
    <row r="13580" spans="1:14" x14ac:dyDescent="0.2">
      <c r="A13580" s="2"/>
      <c r="J13580" s="2"/>
      <c r="N13580" s="2"/>
    </row>
    <row r="13581" spans="1:14" x14ac:dyDescent="0.2">
      <c r="A13581" s="2"/>
      <c r="J13581" s="2"/>
      <c r="N13581" s="2"/>
    </row>
    <row r="13582" spans="1:14" x14ac:dyDescent="0.2">
      <c r="A13582" s="2"/>
      <c r="J13582" s="2"/>
      <c r="N13582" s="2"/>
    </row>
    <row r="13583" spans="1:14" x14ac:dyDescent="0.2">
      <c r="A13583" s="2"/>
      <c r="J13583" s="2"/>
      <c r="N13583" s="2"/>
    </row>
    <row r="13584" spans="1:14" x14ac:dyDescent="0.2">
      <c r="A13584" s="2"/>
      <c r="J13584" s="2"/>
      <c r="N13584" s="2"/>
    </row>
    <row r="13585" spans="1:14" x14ac:dyDescent="0.2">
      <c r="A13585" s="2"/>
      <c r="J13585" s="2"/>
      <c r="N13585" s="2"/>
    </row>
    <row r="13586" spans="1:14" x14ac:dyDescent="0.2">
      <c r="A13586" s="2"/>
      <c r="J13586" s="2"/>
      <c r="N13586" s="2"/>
    </row>
    <row r="13587" spans="1:14" x14ac:dyDescent="0.2">
      <c r="A13587" s="2"/>
      <c r="J13587" s="2"/>
      <c r="N13587" s="2"/>
    </row>
    <row r="13588" spans="1:14" x14ac:dyDescent="0.2">
      <c r="A13588" s="2"/>
      <c r="J13588" s="2"/>
      <c r="N13588" s="2"/>
    </row>
    <row r="13589" spans="1:14" x14ac:dyDescent="0.2">
      <c r="A13589" s="2"/>
      <c r="J13589" s="2"/>
      <c r="N13589" s="2"/>
    </row>
    <row r="13590" spans="1:14" x14ac:dyDescent="0.2">
      <c r="A13590" s="2"/>
      <c r="J13590" s="2"/>
      <c r="N13590" s="2"/>
    </row>
    <row r="13591" spans="1:14" x14ac:dyDescent="0.2">
      <c r="A13591" s="2"/>
      <c r="J13591" s="2"/>
      <c r="N13591" s="2"/>
    </row>
    <row r="13592" spans="1:14" x14ac:dyDescent="0.2">
      <c r="A13592" s="2"/>
      <c r="J13592" s="2"/>
      <c r="N13592" s="2"/>
    </row>
    <row r="13593" spans="1:14" x14ac:dyDescent="0.2">
      <c r="A13593" s="2"/>
      <c r="J13593" s="2"/>
      <c r="N13593" s="2"/>
    </row>
    <row r="13594" spans="1:14" x14ac:dyDescent="0.2">
      <c r="A13594" s="2"/>
      <c r="J13594" s="2"/>
      <c r="N13594" s="2"/>
    </row>
    <row r="13595" spans="1:14" x14ac:dyDescent="0.2">
      <c r="A13595" s="2"/>
      <c r="J13595" s="2"/>
      <c r="N13595" s="2"/>
    </row>
    <row r="13596" spans="1:14" x14ac:dyDescent="0.2">
      <c r="A13596" s="2"/>
      <c r="J13596" s="2"/>
      <c r="N13596" s="2"/>
    </row>
    <row r="13597" spans="1:14" x14ac:dyDescent="0.2">
      <c r="A13597" s="2"/>
      <c r="J13597" s="2"/>
      <c r="N13597" s="2"/>
    </row>
    <row r="13598" spans="1:14" x14ac:dyDescent="0.2">
      <c r="A13598" s="2"/>
      <c r="J13598" s="2"/>
      <c r="N13598" s="2"/>
    </row>
    <row r="13599" spans="1:14" x14ac:dyDescent="0.2">
      <c r="A13599" s="2"/>
      <c r="J13599" s="2"/>
      <c r="N13599" s="2"/>
    </row>
    <row r="13600" spans="1:14" x14ac:dyDescent="0.2">
      <c r="A13600" s="2"/>
      <c r="J13600" s="2"/>
      <c r="N13600" s="2"/>
    </row>
    <row r="13601" spans="1:14" x14ac:dyDescent="0.2">
      <c r="A13601" s="2"/>
      <c r="J13601" s="2"/>
      <c r="N13601" s="2"/>
    </row>
    <row r="13602" spans="1:14" x14ac:dyDescent="0.2">
      <c r="A13602" s="2"/>
      <c r="J13602" s="2"/>
      <c r="N13602" s="2"/>
    </row>
    <row r="13603" spans="1:14" x14ac:dyDescent="0.2">
      <c r="A13603" s="2"/>
      <c r="J13603" s="2"/>
      <c r="N13603" s="2"/>
    </row>
    <row r="13604" spans="1:14" x14ac:dyDescent="0.2">
      <c r="A13604" s="2"/>
      <c r="J13604" s="2"/>
      <c r="N13604" s="2"/>
    </row>
    <row r="13605" spans="1:14" x14ac:dyDescent="0.2">
      <c r="A13605" s="2"/>
      <c r="J13605" s="2"/>
      <c r="N13605" s="2"/>
    </row>
    <row r="13606" spans="1:14" x14ac:dyDescent="0.2">
      <c r="A13606" s="2"/>
      <c r="J13606" s="2"/>
      <c r="N13606" s="2"/>
    </row>
    <row r="13607" spans="1:14" x14ac:dyDescent="0.2">
      <c r="A13607" s="2"/>
      <c r="J13607" s="2"/>
      <c r="N13607" s="2"/>
    </row>
    <row r="13608" spans="1:14" x14ac:dyDescent="0.2">
      <c r="A13608" s="2"/>
      <c r="J13608" s="2"/>
      <c r="N13608" s="2"/>
    </row>
    <row r="13609" spans="1:14" x14ac:dyDescent="0.2">
      <c r="A13609" s="2"/>
      <c r="J13609" s="2"/>
      <c r="N13609" s="2"/>
    </row>
    <row r="13610" spans="1:14" x14ac:dyDescent="0.2">
      <c r="A13610" s="2"/>
      <c r="J13610" s="2"/>
      <c r="N13610" s="2"/>
    </row>
    <row r="13611" spans="1:14" x14ac:dyDescent="0.2">
      <c r="A13611" s="2"/>
      <c r="J13611" s="2"/>
      <c r="N13611" s="2"/>
    </row>
    <row r="13612" spans="1:14" x14ac:dyDescent="0.2">
      <c r="A13612" s="2"/>
      <c r="J13612" s="2"/>
      <c r="N13612" s="2"/>
    </row>
    <row r="13613" spans="1:14" x14ac:dyDescent="0.2">
      <c r="A13613" s="2"/>
      <c r="J13613" s="2"/>
      <c r="N13613" s="2"/>
    </row>
    <row r="13614" spans="1:14" x14ac:dyDescent="0.2">
      <c r="A13614" s="2"/>
      <c r="J13614" s="2"/>
      <c r="N13614" s="2"/>
    </row>
    <row r="13615" spans="1:14" x14ac:dyDescent="0.2">
      <c r="A13615" s="2"/>
      <c r="J13615" s="2"/>
      <c r="N13615" s="2"/>
    </row>
    <row r="13616" spans="1:14" x14ac:dyDescent="0.2">
      <c r="A13616" s="2"/>
      <c r="J13616" s="2"/>
      <c r="N13616" s="2"/>
    </row>
    <row r="13617" spans="1:14" x14ac:dyDescent="0.2">
      <c r="A13617" s="2"/>
      <c r="J13617" s="2"/>
      <c r="N13617" s="2"/>
    </row>
    <row r="13618" spans="1:14" x14ac:dyDescent="0.2">
      <c r="A13618" s="2"/>
      <c r="J13618" s="2"/>
      <c r="N13618" s="2"/>
    </row>
    <row r="13619" spans="1:14" x14ac:dyDescent="0.2">
      <c r="A13619" s="2"/>
      <c r="J13619" s="2"/>
      <c r="N13619" s="2"/>
    </row>
    <row r="13620" spans="1:14" x14ac:dyDescent="0.2">
      <c r="A13620" s="2"/>
      <c r="J13620" s="2"/>
      <c r="N13620" s="2"/>
    </row>
    <row r="13621" spans="1:14" x14ac:dyDescent="0.2">
      <c r="A13621" s="2"/>
      <c r="J13621" s="2"/>
      <c r="N13621" s="2"/>
    </row>
    <row r="13622" spans="1:14" x14ac:dyDescent="0.2">
      <c r="A13622" s="2"/>
      <c r="J13622" s="2"/>
      <c r="N13622" s="2"/>
    </row>
    <row r="13623" spans="1:14" x14ac:dyDescent="0.2">
      <c r="A13623" s="2"/>
      <c r="J13623" s="2"/>
      <c r="N13623" s="2"/>
    </row>
    <row r="13624" spans="1:14" x14ac:dyDescent="0.2">
      <c r="A13624" s="2"/>
      <c r="J13624" s="2"/>
      <c r="N13624" s="2"/>
    </row>
    <row r="13625" spans="1:14" x14ac:dyDescent="0.2">
      <c r="A13625" s="2"/>
      <c r="J13625" s="2"/>
      <c r="N13625" s="2"/>
    </row>
    <row r="13626" spans="1:14" x14ac:dyDescent="0.2">
      <c r="A13626" s="2"/>
      <c r="J13626" s="2"/>
      <c r="N13626" s="2"/>
    </row>
    <row r="13627" spans="1:14" x14ac:dyDescent="0.2">
      <c r="A13627" s="2"/>
      <c r="J13627" s="2"/>
      <c r="N13627" s="2"/>
    </row>
    <row r="13628" spans="1:14" x14ac:dyDescent="0.2">
      <c r="A13628" s="2"/>
      <c r="J13628" s="2"/>
      <c r="N13628" s="2"/>
    </row>
    <row r="13629" spans="1:14" x14ac:dyDescent="0.2">
      <c r="A13629" s="2"/>
      <c r="J13629" s="2"/>
      <c r="N13629" s="2"/>
    </row>
    <row r="13630" spans="1:14" x14ac:dyDescent="0.2">
      <c r="A13630" s="2"/>
      <c r="J13630" s="2"/>
      <c r="N13630" s="2"/>
    </row>
    <row r="13631" spans="1:14" x14ac:dyDescent="0.2">
      <c r="A13631" s="2"/>
      <c r="J13631" s="2"/>
      <c r="N13631" s="2"/>
    </row>
    <row r="13632" spans="1:14" x14ac:dyDescent="0.2">
      <c r="A13632" s="2"/>
      <c r="J13632" s="2"/>
      <c r="N13632" s="2"/>
    </row>
    <row r="13633" spans="1:14" x14ac:dyDescent="0.2">
      <c r="A13633" s="2"/>
      <c r="J13633" s="2"/>
      <c r="N13633" s="2"/>
    </row>
    <row r="13634" spans="1:14" x14ac:dyDescent="0.2">
      <c r="A13634" s="2"/>
      <c r="J13634" s="2"/>
      <c r="N13634" s="2"/>
    </row>
    <row r="13635" spans="1:14" x14ac:dyDescent="0.2">
      <c r="A13635" s="2"/>
      <c r="J13635" s="2"/>
      <c r="N13635" s="2"/>
    </row>
    <row r="13636" spans="1:14" x14ac:dyDescent="0.2">
      <c r="A13636" s="2"/>
      <c r="J13636" s="2"/>
      <c r="N13636" s="2"/>
    </row>
    <row r="13637" spans="1:14" x14ac:dyDescent="0.2">
      <c r="A13637" s="2"/>
      <c r="J13637" s="2"/>
      <c r="N13637" s="2"/>
    </row>
    <row r="13638" spans="1:14" x14ac:dyDescent="0.2">
      <c r="A13638" s="2"/>
      <c r="J13638" s="2"/>
      <c r="N13638" s="2"/>
    </row>
    <row r="13639" spans="1:14" x14ac:dyDescent="0.2">
      <c r="A13639" s="2"/>
      <c r="J13639" s="2"/>
      <c r="N13639" s="2"/>
    </row>
    <row r="13640" spans="1:14" x14ac:dyDescent="0.2">
      <c r="A13640" s="2"/>
      <c r="J13640" s="2"/>
      <c r="N13640" s="2"/>
    </row>
    <row r="13641" spans="1:14" x14ac:dyDescent="0.2">
      <c r="A13641" s="2"/>
      <c r="J13641" s="2"/>
      <c r="N13641" s="2"/>
    </row>
    <row r="13642" spans="1:14" x14ac:dyDescent="0.2">
      <c r="A13642" s="2"/>
      <c r="J13642" s="2"/>
      <c r="N13642" s="2"/>
    </row>
    <row r="13643" spans="1:14" x14ac:dyDescent="0.2">
      <c r="A13643" s="2"/>
      <c r="J13643" s="2"/>
      <c r="N13643" s="2"/>
    </row>
    <row r="13644" spans="1:14" x14ac:dyDescent="0.2">
      <c r="A13644" s="2"/>
      <c r="J13644" s="2"/>
      <c r="N13644" s="2"/>
    </row>
    <row r="13645" spans="1:14" x14ac:dyDescent="0.2">
      <c r="A13645" s="2"/>
      <c r="J13645" s="2"/>
      <c r="N13645" s="2"/>
    </row>
    <row r="13646" spans="1:14" x14ac:dyDescent="0.2">
      <c r="A13646" s="2"/>
      <c r="J13646" s="2"/>
      <c r="N13646" s="2"/>
    </row>
    <row r="13647" spans="1:14" x14ac:dyDescent="0.2">
      <c r="A13647" s="2"/>
      <c r="J13647" s="2"/>
      <c r="N13647" s="2"/>
    </row>
    <row r="13648" spans="1:14" x14ac:dyDescent="0.2">
      <c r="A13648" s="2"/>
      <c r="J13648" s="2"/>
      <c r="N13648" s="2"/>
    </row>
    <row r="13649" spans="1:14" x14ac:dyDescent="0.2">
      <c r="A13649" s="2"/>
      <c r="J13649" s="2"/>
      <c r="N13649" s="2"/>
    </row>
    <row r="13650" spans="1:14" x14ac:dyDescent="0.2">
      <c r="A13650" s="2"/>
      <c r="J13650" s="2"/>
      <c r="N13650" s="2"/>
    </row>
    <row r="13651" spans="1:14" x14ac:dyDescent="0.2">
      <c r="A13651" s="2"/>
      <c r="J13651" s="2"/>
      <c r="N13651" s="2"/>
    </row>
    <row r="13652" spans="1:14" x14ac:dyDescent="0.2">
      <c r="A13652" s="2"/>
      <c r="J13652" s="2"/>
      <c r="N13652" s="2"/>
    </row>
    <row r="13653" spans="1:14" x14ac:dyDescent="0.2">
      <c r="A13653" s="2"/>
      <c r="J13653" s="2"/>
      <c r="N13653" s="2"/>
    </row>
    <row r="13654" spans="1:14" x14ac:dyDescent="0.2">
      <c r="A13654" s="2"/>
      <c r="J13654" s="2"/>
      <c r="N13654" s="2"/>
    </row>
    <row r="13655" spans="1:14" x14ac:dyDescent="0.2">
      <c r="A13655" s="2"/>
      <c r="J13655" s="2"/>
      <c r="N13655" s="2"/>
    </row>
    <row r="13656" spans="1:14" x14ac:dyDescent="0.2">
      <c r="A13656" s="2"/>
      <c r="J13656" s="2"/>
      <c r="N13656" s="2"/>
    </row>
    <row r="13657" spans="1:14" x14ac:dyDescent="0.2">
      <c r="A13657" s="2"/>
      <c r="J13657" s="2"/>
      <c r="N13657" s="2"/>
    </row>
    <row r="13658" spans="1:14" x14ac:dyDescent="0.2">
      <c r="A13658" s="2"/>
      <c r="J13658" s="2"/>
      <c r="N13658" s="2"/>
    </row>
    <row r="13659" spans="1:14" x14ac:dyDescent="0.2">
      <c r="A13659" s="2"/>
      <c r="J13659" s="2"/>
      <c r="N13659" s="2"/>
    </row>
    <row r="13660" spans="1:14" x14ac:dyDescent="0.2">
      <c r="A13660" s="2"/>
      <c r="J13660" s="2"/>
      <c r="N13660" s="2"/>
    </row>
    <row r="13661" spans="1:14" x14ac:dyDescent="0.2">
      <c r="A13661" s="2"/>
      <c r="J13661" s="2"/>
      <c r="N13661" s="2"/>
    </row>
    <row r="13662" spans="1:14" x14ac:dyDescent="0.2">
      <c r="A13662" s="2"/>
      <c r="J13662" s="2"/>
      <c r="N13662" s="2"/>
    </row>
    <row r="13663" spans="1:14" x14ac:dyDescent="0.2">
      <c r="A13663" s="2"/>
      <c r="J13663" s="2"/>
      <c r="N13663" s="2"/>
    </row>
    <row r="13664" spans="1:14" x14ac:dyDescent="0.2">
      <c r="A13664" s="2"/>
      <c r="J13664" s="2"/>
      <c r="N13664" s="2"/>
    </row>
    <row r="13665" spans="1:14" x14ac:dyDescent="0.2">
      <c r="A13665" s="2"/>
      <c r="J13665" s="2"/>
      <c r="N13665" s="2"/>
    </row>
    <row r="13666" spans="1:14" x14ac:dyDescent="0.2">
      <c r="A13666" s="2"/>
      <c r="J13666" s="2"/>
      <c r="N13666" s="2"/>
    </row>
    <row r="13667" spans="1:14" x14ac:dyDescent="0.2">
      <c r="A13667" s="2"/>
      <c r="J13667" s="2"/>
      <c r="N13667" s="2"/>
    </row>
    <row r="13668" spans="1:14" x14ac:dyDescent="0.2">
      <c r="A13668" s="2"/>
      <c r="J13668" s="2"/>
      <c r="N13668" s="2"/>
    </row>
    <row r="13669" spans="1:14" x14ac:dyDescent="0.2">
      <c r="A13669" s="2"/>
      <c r="J13669" s="2"/>
      <c r="N13669" s="2"/>
    </row>
    <row r="13670" spans="1:14" x14ac:dyDescent="0.2">
      <c r="A13670" s="2"/>
      <c r="J13670" s="2"/>
      <c r="N13670" s="2"/>
    </row>
    <row r="13671" spans="1:14" x14ac:dyDescent="0.2">
      <c r="A13671" s="2"/>
      <c r="J13671" s="2"/>
      <c r="N13671" s="2"/>
    </row>
    <row r="13672" spans="1:14" x14ac:dyDescent="0.2">
      <c r="A13672" s="2"/>
      <c r="J13672" s="2"/>
      <c r="N13672" s="2"/>
    </row>
    <row r="13673" spans="1:14" x14ac:dyDescent="0.2">
      <c r="A13673" s="2"/>
      <c r="J13673" s="2"/>
      <c r="N13673" s="2"/>
    </row>
    <row r="13674" spans="1:14" x14ac:dyDescent="0.2">
      <c r="A13674" s="2"/>
      <c r="J13674" s="2"/>
      <c r="N13674" s="2"/>
    </row>
    <row r="13675" spans="1:14" x14ac:dyDescent="0.2">
      <c r="A13675" s="2"/>
      <c r="J13675" s="2"/>
      <c r="N13675" s="2"/>
    </row>
    <row r="13676" spans="1:14" x14ac:dyDescent="0.2">
      <c r="A13676" s="2"/>
      <c r="J13676" s="2"/>
      <c r="N13676" s="2"/>
    </row>
    <row r="13677" spans="1:14" x14ac:dyDescent="0.2">
      <c r="A13677" s="2"/>
      <c r="J13677" s="2"/>
      <c r="N13677" s="2"/>
    </row>
    <row r="13678" spans="1:14" x14ac:dyDescent="0.2">
      <c r="A13678" s="2"/>
      <c r="J13678" s="2"/>
      <c r="N13678" s="2"/>
    </row>
    <row r="13679" spans="1:14" x14ac:dyDescent="0.2">
      <c r="A13679" s="2"/>
      <c r="J13679" s="2"/>
      <c r="N13679" s="2"/>
    </row>
    <row r="13680" spans="1:14" x14ac:dyDescent="0.2">
      <c r="A13680" s="2"/>
      <c r="J13680" s="2"/>
      <c r="N13680" s="2"/>
    </row>
    <row r="13681" spans="1:14" x14ac:dyDescent="0.2">
      <c r="A13681" s="2"/>
      <c r="J13681" s="2"/>
      <c r="N13681" s="2"/>
    </row>
    <row r="13682" spans="1:14" x14ac:dyDescent="0.2">
      <c r="A13682" s="2"/>
      <c r="J13682" s="2"/>
      <c r="N13682" s="2"/>
    </row>
    <row r="13683" spans="1:14" x14ac:dyDescent="0.2">
      <c r="A13683" s="2"/>
      <c r="J13683" s="2"/>
      <c r="N13683" s="2"/>
    </row>
    <row r="13684" spans="1:14" x14ac:dyDescent="0.2">
      <c r="A13684" s="2"/>
      <c r="J13684" s="2"/>
      <c r="N13684" s="2"/>
    </row>
    <row r="13685" spans="1:14" x14ac:dyDescent="0.2">
      <c r="A13685" s="2"/>
      <c r="J13685" s="2"/>
      <c r="N13685" s="2"/>
    </row>
    <row r="13686" spans="1:14" x14ac:dyDescent="0.2">
      <c r="A13686" s="2"/>
      <c r="J13686" s="2"/>
      <c r="N13686" s="2"/>
    </row>
    <row r="13687" spans="1:14" x14ac:dyDescent="0.2">
      <c r="A13687" s="2"/>
      <c r="J13687" s="2"/>
      <c r="N13687" s="2"/>
    </row>
    <row r="13688" spans="1:14" x14ac:dyDescent="0.2">
      <c r="A13688" s="2"/>
      <c r="J13688" s="2"/>
      <c r="N13688" s="2"/>
    </row>
    <row r="13689" spans="1:14" x14ac:dyDescent="0.2">
      <c r="A13689" s="2"/>
      <c r="J13689" s="2"/>
      <c r="N13689" s="2"/>
    </row>
    <row r="13690" spans="1:14" x14ac:dyDescent="0.2">
      <c r="A13690" s="2"/>
      <c r="J13690" s="2"/>
      <c r="N13690" s="2"/>
    </row>
    <row r="13691" spans="1:14" x14ac:dyDescent="0.2">
      <c r="A13691" s="2"/>
      <c r="J13691" s="2"/>
      <c r="N13691" s="2"/>
    </row>
    <row r="13692" spans="1:14" x14ac:dyDescent="0.2">
      <c r="A13692" s="2"/>
      <c r="J13692" s="2"/>
      <c r="N13692" s="2"/>
    </row>
    <row r="13693" spans="1:14" x14ac:dyDescent="0.2">
      <c r="A13693" s="2"/>
      <c r="J13693" s="2"/>
      <c r="N13693" s="2"/>
    </row>
    <row r="13694" spans="1:14" x14ac:dyDescent="0.2">
      <c r="A13694" s="2"/>
      <c r="J13694" s="2"/>
      <c r="N13694" s="2"/>
    </row>
    <row r="13695" spans="1:14" x14ac:dyDescent="0.2">
      <c r="A13695" s="2"/>
      <c r="J13695" s="2"/>
      <c r="N13695" s="2"/>
    </row>
    <row r="13696" spans="1:14" x14ac:dyDescent="0.2">
      <c r="A13696" s="2"/>
      <c r="J13696" s="2"/>
      <c r="N13696" s="2"/>
    </row>
    <row r="13697" spans="1:14" x14ac:dyDescent="0.2">
      <c r="A13697" s="2"/>
      <c r="J13697" s="2"/>
      <c r="N13697" s="2"/>
    </row>
    <row r="13698" spans="1:14" x14ac:dyDescent="0.2">
      <c r="A13698" s="2"/>
      <c r="J13698" s="2"/>
      <c r="N13698" s="2"/>
    </row>
    <row r="13699" spans="1:14" x14ac:dyDescent="0.2">
      <c r="A13699" s="2"/>
      <c r="J13699" s="2"/>
      <c r="N13699" s="2"/>
    </row>
    <row r="13700" spans="1:14" x14ac:dyDescent="0.2">
      <c r="A13700" s="2"/>
      <c r="J13700" s="2"/>
      <c r="N13700" s="2"/>
    </row>
    <row r="13701" spans="1:14" x14ac:dyDescent="0.2">
      <c r="A13701" s="2"/>
      <c r="J13701" s="2"/>
      <c r="N13701" s="2"/>
    </row>
    <row r="13702" spans="1:14" x14ac:dyDescent="0.2">
      <c r="A13702" s="2"/>
      <c r="J13702" s="2"/>
      <c r="N13702" s="2"/>
    </row>
    <row r="13703" spans="1:14" x14ac:dyDescent="0.2">
      <c r="A13703" s="2"/>
      <c r="J13703" s="2"/>
      <c r="N13703" s="2"/>
    </row>
    <row r="13704" spans="1:14" x14ac:dyDescent="0.2">
      <c r="A13704" s="2"/>
      <c r="J13704" s="2"/>
      <c r="N13704" s="2"/>
    </row>
    <row r="13705" spans="1:14" x14ac:dyDescent="0.2">
      <c r="A13705" s="2"/>
      <c r="J13705" s="2"/>
      <c r="N13705" s="2"/>
    </row>
    <row r="13706" spans="1:14" x14ac:dyDescent="0.2">
      <c r="A13706" s="2"/>
      <c r="J13706" s="2"/>
      <c r="N13706" s="2"/>
    </row>
    <row r="13707" spans="1:14" x14ac:dyDescent="0.2">
      <c r="A13707" s="2"/>
      <c r="J13707" s="2"/>
      <c r="N13707" s="2"/>
    </row>
    <row r="13708" spans="1:14" x14ac:dyDescent="0.2">
      <c r="A13708" s="2"/>
      <c r="J13708" s="2"/>
      <c r="N13708" s="2"/>
    </row>
    <row r="13709" spans="1:14" x14ac:dyDescent="0.2">
      <c r="A13709" s="2"/>
      <c r="J13709" s="2"/>
      <c r="N13709" s="2"/>
    </row>
    <row r="13710" spans="1:14" x14ac:dyDescent="0.2">
      <c r="A13710" s="2"/>
      <c r="J13710" s="2"/>
      <c r="N13710" s="2"/>
    </row>
    <row r="13711" spans="1:14" x14ac:dyDescent="0.2">
      <c r="A13711" s="2"/>
      <c r="J13711" s="2"/>
      <c r="N13711" s="2"/>
    </row>
    <row r="13712" spans="1:14" x14ac:dyDescent="0.2">
      <c r="A13712" s="2"/>
      <c r="J13712" s="2"/>
      <c r="N13712" s="2"/>
    </row>
    <row r="13713" spans="1:14" x14ac:dyDescent="0.2">
      <c r="A13713" s="2"/>
      <c r="J13713" s="2"/>
      <c r="N13713" s="2"/>
    </row>
    <row r="13714" spans="1:14" x14ac:dyDescent="0.2">
      <c r="A13714" s="2"/>
      <c r="J13714" s="2"/>
      <c r="N13714" s="2"/>
    </row>
    <row r="13715" spans="1:14" x14ac:dyDescent="0.2">
      <c r="A13715" s="2"/>
      <c r="J13715" s="2"/>
      <c r="N13715" s="2"/>
    </row>
    <row r="13716" spans="1:14" x14ac:dyDescent="0.2">
      <c r="A13716" s="2"/>
      <c r="J13716" s="2"/>
      <c r="N13716" s="2"/>
    </row>
    <row r="13717" spans="1:14" x14ac:dyDescent="0.2">
      <c r="A13717" s="2"/>
      <c r="J13717" s="2"/>
      <c r="N13717" s="2"/>
    </row>
    <row r="13718" spans="1:14" x14ac:dyDescent="0.2">
      <c r="A13718" s="2"/>
      <c r="J13718" s="2"/>
      <c r="N13718" s="2"/>
    </row>
    <row r="13719" spans="1:14" x14ac:dyDescent="0.2">
      <c r="A13719" s="2"/>
      <c r="J13719" s="2"/>
      <c r="N13719" s="2"/>
    </row>
    <row r="13720" spans="1:14" x14ac:dyDescent="0.2">
      <c r="A13720" s="2"/>
      <c r="J13720" s="2"/>
      <c r="N13720" s="2"/>
    </row>
    <row r="13721" spans="1:14" x14ac:dyDescent="0.2">
      <c r="A13721" s="2"/>
      <c r="J13721" s="2"/>
      <c r="N13721" s="2"/>
    </row>
    <row r="13722" spans="1:14" x14ac:dyDescent="0.2">
      <c r="A13722" s="2"/>
      <c r="J13722" s="2"/>
      <c r="N13722" s="2"/>
    </row>
    <row r="13723" spans="1:14" x14ac:dyDescent="0.2">
      <c r="A13723" s="2"/>
      <c r="J13723" s="2"/>
      <c r="N13723" s="2"/>
    </row>
    <row r="13724" spans="1:14" x14ac:dyDescent="0.2">
      <c r="A13724" s="2"/>
      <c r="J13724" s="2"/>
      <c r="N13724" s="2"/>
    </row>
    <row r="13725" spans="1:14" x14ac:dyDescent="0.2">
      <c r="A13725" s="2"/>
      <c r="J13725" s="2"/>
      <c r="N13725" s="2"/>
    </row>
    <row r="13726" spans="1:14" x14ac:dyDescent="0.2">
      <c r="A13726" s="2"/>
      <c r="J13726" s="2"/>
      <c r="N13726" s="2"/>
    </row>
    <row r="13727" spans="1:14" x14ac:dyDescent="0.2">
      <c r="A13727" s="2"/>
      <c r="J13727" s="2"/>
      <c r="N13727" s="2"/>
    </row>
    <row r="13728" spans="1:14" x14ac:dyDescent="0.2">
      <c r="A13728" s="2"/>
      <c r="J13728" s="2"/>
      <c r="N13728" s="2"/>
    </row>
    <row r="13729" spans="1:14" x14ac:dyDescent="0.2">
      <c r="A13729" s="2"/>
      <c r="J13729" s="2"/>
      <c r="N13729" s="2"/>
    </row>
    <row r="13730" spans="1:14" x14ac:dyDescent="0.2">
      <c r="A13730" s="2"/>
      <c r="J13730" s="2"/>
      <c r="N13730" s="2"/>
    </row>
    <row r="13731" spans="1:14" x14ac:dyDescent="0.2">
      <c r="A13731" s="2"/>
      <c r="J13731" s="2"/>
      <c r="N13731" s="2"/>
    </row>
    <row r="13732" spans="1:14" x14ac:dyDescent="0.2">
      <c r="A13732" s="2"/>
      <c r="J13732" s="2"/>
      <c r="N13732" s="2"/>
    </row>
    <row r="13733" spans="1:14" x14ac:dyDescent="0.2">
      <c r="A13733" s="2"/>
      <c r="J13733" s="2"/>
      <c r="N13733" s="2"/>
    </row>
    <row r="13734" spans="1:14" x14ac:dyDescent="0.2">
      <c r="A13734" s="2"/>
      <c r="J13734" s="2"/>
      <c r="N13734" s="2"/>
    </row>
    <row r="13735" spans="1:14" x14ac:dyDescent="0.2">
      <c r="A13735" s="2"/>
      <c r="J13735" s="2"/>
      <c r="N13735" s="2"/>
    </row>
    <row r="13736" spans="1:14" x14ac:dyDescent="0.2">
      <c r="A13736" s="2"/>
      <c r="J13736" s="2"/>
      <c r="N13736" s="2"/>
    </row>
    <row r="13737" spans="1:14" x14ac:dyDescent="0.2">
      <c r="A13737" s="2"/>
      <c r="J13737" s="2"/>
      <c r="N13737" s="2"/>
    </row>
    <row r="13738" spans="1:14" x14ac:dyDescent="0.2">
      <c r="A13738" s="2"/>
      <c r="J13738" s="2"/>
      <c r="N13738" s="2"/>
    </row>
    <row r="13739" spans="1:14" x14ac:dyDescent="0.2">
      <c r="A13739" s="2"/>
      <c r="J13739" s="2"/>
      <c r="N13739" s="2"/>
    </row>
    <row r="13740" spans="1:14" x14ac:dyDescent="0.2">
      <c r="A13740" s="2"/>
      <c r="J13740" s="2"/>
      <c r="N13740" s="2"/>
    </row>
    <row r="13741" spans="1:14" x14ac:dyDescent="0.2">
      <c r="A13741" s="2"/>
      <c r="J13741" s="2"/>
      <c r="N13741" s="2"/>
    </row>
    <row r="13742" spans="1:14" x14ac:dyDescent="0.2">
      <c r="A13742" s="2"/>
      <c r="J13742" s="2"/>
      <c r="N13742" s="2"/>
    </row>
    <row r="13743" spans="1:14" x14ac:dyDescent="0.2">
      <c r="A13743" s="2"/>
      <c r="J13743" s="2"/>
      <c r="N13743" s="2"/>
    </row>
    <row r="13744" spans="1:14" x14ac:dyDescent="0.2">
      <c r="A13744" s="2"/>
      <c r="J13744" s="2"/>
      <c r="N13744" s="2"/>
    </row>
    <row r="13745" spans="1:14" x14ac:dyDescent="0.2">
      <c r="A13745" s="2"/>
      <c r="J13745" s="2"/>
      <c r="N13745" s="2"/>
    </row>
    <row r="13746" spans="1:14" x14ac:dyDescent="0.2">
      <c r="A13746" s="2"/>
      <c r="J13746" s="2"/>
      <c r="N13746" s="2"/>
    </row>
    <row r="13747" spans="1:14" x14ac:dyDescent="0.2">
      <c r="A13747" s="2"/>
      <c r="J13747" s="2"/>
      <c r="N13747" s="2"/>
    </row>
    <row r="13748" spans="1:14" x14ac:dyDescent="0.2">
      <c r="A13748" s="2"/>
      <c r="J13748" s="2"/>
      <c r="N13748" s="2"/>
    </row>
    <row r="13749" spans="1:14" x14ac:dyDescent="0.2">
      <c r="A13749" s="2"/>
      <c r="J13749" s="2"/>
      <c r="N13749" s="2"/>
    </row>
    <row r="13750" spans="1:14" x14ac:dyDescent="0.2">
      <c r="A13750" s="2"/>
      <c r="J13750" s="2"/>
      <c r="N13750" s="2"/>
    </row>
    <row r="13751" spans="1:14" x14ac:dyDescent="0.2">
      <c r="A13751" s="2"/>
      <c r="J13751" s="2"/>
      <c r="N13751" s="2"/>
    </row>
    <row r="13752" spans="1:14" x14ac:dyDescent="0.2">
      <c r="A13752" s="2"/>
      <c r="J13752" s="2"/>
      <c r="N13752" s="2"/>
    </row>
    <row r="13753" spans="1:14" x14ac:dyDescent="0.2">
      <c r="A13753" s="2"/>
      <c r="J13753" s="2"/>
      <c r="N13753" s="2"/>
    </row>
    <row r="13754" spans="1:14" x14ac:dyDescent="0.2">
      <c r="A13754" s="2"/>
      <c r="J13754" s="2"/>
      <c r="N13754" s="2"/>
    </row>
    <row r="13755" spans="1:14" x14ac:dyDescent="0.2">
      <c r="A13755" s="2"/>
      <c r="J13755" s="2"/>
      <c r="N13755" s="2"/>
    </row>
    <row r="13756" spans="1:14" x14ac:dyDescent="0.2">
      <c r="A13756" s="2"/>
      <c r="J13756" s="2"/>
      <c r="N13756" s="2"/>
    </row>
    <row r="13757" spans="1:14" x14ac:dyDescent="0.2">
      <c r="A13757" s="2"/>
      <c r="J13757" s="2"/>
      <c r="N13757" s="2"/>
    </row>
    <row r="13758" spans="1:14" x14ac:dyDescent="0.2">
      <c r="A13758" s="2"/>
      <c r="J13758" s="2"/>
      <c r="N13758" s="2"/>
    </row>
    <row r="13759" spans="1:14" x14ac:dyDescent="0.2">
      <c r="A13759" s="2"/>
      <c r="J13759" s="2"/>
      <c r="N13759" s="2"/>
    </row>
    <row r="13760" spans="1:14" x14ac:dyDescent="0.2">
      <c r="A13760" s="2"/>
      <c r="J13760" s="2"/>
      <c r="N13760" s="2"/>
    </row>
    <row r="13761" spans="1:14" x14ac:dyDescent="0.2">
      <c r="A13761" s="2"/>
      <c r="J13761" s="2"/>
      <c r="N13761" s="2"/>
    </row>
    <row r="13762" spans="1:14" x14ac:dyDescent="0.2">
      <c r="A13762" s="2"/>
      <c r="J13762" s="2"/>
      <c r="N13762" s="2"/>
    </row>
    <row r="13763" spans="1:14" x14ac:dyDescent="0.2">
      <c r="A13763" s="2"/>
      <c r="J13763" s="2"/>
      <c r="N13763" s="2"/>
    </row>
    <row r="13764" spans="1:14" x14ac:dyDescent="0.2">
      <c r="A13764" s="2"/>
      <c r="J13764" s="2"/>
      <c r="N13764" s="2"/>
    </row>
    <row r="13765" spans="1:14" x14ac:dyDescent="0.2">
      <c r="A13765" s="2"/>
      <c r="J13765" s="2"/>
      <c r="N13765" s="2"/>
    </row>
    <row r="13766" spans="1:14" x14ac:dyDescent="0.2">
      <c r="A13766" s="2"/>
      <c r="J13766" s="2"/>
      <c r="N13766" s="2"/>
    </row>
    <row r="13767" spans="1:14" x14ac:dyDescent="0.2">
      <c r="A13767" s="2"/>
      <c r="J13767" s="2"/>
      <c r="N13767" s="2"/>
    </row>
    <row r="13768" spans="1:14" x14ac:dyDescent="0.2">
      <c r="A13768" s="2"/>
      <c r="J13768" s="2"/>
      <c r="N13768" s="2"/>
    </row>
    <row r="13769" spans="1:14" x14ac:dyDescent="0.2">
      <c r="A13769" s="2"/>
      <c r="J13769" s="2"/>
      <c r="N13769" s="2"/>
    </row>
    <row r="13770" spans="1:14" x14ac:dyDescent="0.2">
      <c r="A13770" s="2"/>
      <c r="J13770" s="2"/>
      <c r="N13770" s="2"/>
    </row>
    <row r="13771" spans="1:14" x14ac:dyDescent="0.2">
      <c r="A13771" s="2"/>
      <c r="J13771" s="2"/>
      <c r="N13771" s="2"/>
    </row>
    <row r="13772" spans="1:14" x14ac:dyDescent="0.2">
      <c r="A13772" s="2"/>
      <c r="J13772" s="2"/>
      <c r="N13772" s="2"/>
    </row>
    <row r="13773" spans="1:14" x14ac:dyDescent="0.2">
      <c r="A13773" s="2"/>
      <c r="J13773" s="2"/>
      <c r="N13773" s="2"/>
    </row>
    <row r="13774" spans="1:14" x14ac:dyDescent="0.2">
      <c r="A13774" s="2"/>
      <c r="J13774" s="2"/>
      <c r="N13774" s="2"/>
    </row>
    <row r="13775" spans="1:14" x14ac:dyDescent="0.2">
      <c r="A13775" s="2"/>
      <c r="J13775" s="2"/>
      <c r="N13775" s="2"/>
    </row>
    <row r="13776" spans="1:14" x14ac:dyDescent="0.2">
      <c r="A13776" s="2"/>
      <c r="J13776" s="2"/>
      <c r="N13776" s="2"/>
    </row>
    <row r="13777" spans="1:14" x14ac:dyDescent="0.2">
      <c r="A13777" s="2"/>
      <c r="J13777" s="2"/>
      <c r="N13777" s="2"/>
    </row>
    <row r="13778" spans="1:14" x14ac:dyDescent="0.2">
      <c r="A13778" s="2"/>
      <c r="J13778" s="2"/>
      <c r="N13778" s="2"/>
    </row>
    <row r="13779" spans="1:14" x14ac:dyDescent="0.2">
      <c r="A13779" s="2"/>
      <c r="J13779" s="2"/>
      <c r="N13779" s="2"/>
    </row>
    <row r="13780" spans="1:14" x14ac:dyDescent="0.2">
      <c r="A13780" s="2"/>
      <c r="J13780" s="2"/>
      <c r="N13780" s="2"/>
    </row>
    <row r="13781" spans="1:14" x14ac:dyDescent="0.2">
      <c r="A13781" s="2"/>
      <c r="J13781" s="2"/>
      <c r="N13781" s="2"/>
    </row>
    <row r="13782" spans="1:14" x14ac:dyDescent="0.2">
      <c r="A13782" s="2"/>
      <c r="J13782" s="2"/>
      <c r="N13782" s="2"/>
    </row>
    <row r="13783" spans="1:14" x14ac:dyDescent="0.2">
      <c r="A13783" s="2"/>
      <c r="J13783" s="2"/>
      <c r="N13783" s="2"/>
    </row>
    <row r="13784" spans="1:14" x14ac:dyDescent="0.2">
      <c r="A13784" s="2"/>
      <c r="J13784" s="2"/>
      <c r="N13784" s="2"/>
    </row>
    <row r="13785" spans="1:14" x14ac:dyDescent="0.2">
      <c r="A13785" s="2"/>
      <c r="J13785" s="2"/>
      <c r="N13785" s="2"/>
    </row>
    <row r="13786" spans="1:14" x14ac:dyDescent="0.2">
      <c r="A13786" s="2"/>
      <c r="J13786" s="2"/>
      <c r="N13786" s="2"/>
    </row>
    <row r="13787" spans="1:14" x14ac:dyDescent="0.2">
      <c r="A13787" s="2"/>
      <c r="J13787" s="2"/>
      <c r="N13787" s="2"/>
    </row>
    <row r="13788" spans="1:14" x14ac:dyDescent="0.2">
      <c r="A13788" s="2"/>
      <c r="J13788" s="2"/>
      <c r="N13788" s="2"/>
    </row>
    <row r="13789" spans="1:14" x14ac:dyDescent="0.2">
      <c r="A13789" s="2"/>
      <c r="J13789" s="2"/>
      <c r="N13789" s="2"/>
    </row>
    <row r="13790" spans="1:14" x14ac:dyDescent="0.2">
      <c r="A13790" s="2"/>
      <c r="J13790" s="2"/>
      <c r="N13790" s="2"/>
    </row>
    <row r="13791" spans="1:14" x14ac:dyDescent="0.2">
      <c r="A13791" s="2"/>
      <c r="J13791" s="2"/>
      <c r="N13791" s="2"/>
    </row>
    <row r="13792" spans="1:14" x14ac:dyDescent="0.2">
      <c r="A13792" s="2"/>
      <c r="J13792" s="2"/>
      <c r="N13792" s="2"/>
    </row>
    <row r="13793" spans="1:14" x14ac:dyDescent="0.2">
      <c r="A13793" s="2"/>
      <c r="J13793" s="2"/>
      <c r="N13793" s="2"/>
    </row>
    <row r="13794" spans="1:14" x14ac:dyDescent="0.2">
      <c r="A13794" s="2"/>
      <c r="J13794" s="2"/>
      <c r="N13794" s="2"/>
    </row>
    <row r="13795" spans="1:14" x14ac:dyDescent="0.2">
      <c r="A13795" s="2"/>
      <c r="J13795" s="2"/>
      <c r="N13795" s="2"/>
    </row>
    <row r="13796" spans="1:14" x14ac:dyDescent="0.2">
      <c r="A13796" s="2"/>
      <c r="J13796" s="2"/>
      <c r="N13796" s="2"/>
    </row>
    <row r="13797" spans="1:14" x14ac:dyDescent="0.2">
      <c r="A13797" s="2"/>
      <c r="J13797" s="2"/>
      <c r="N13797" s="2"/>
    </row>
    <row r="13798" spans="1:14" x14ac:dyDescent="0.2">
      <c r="A13798" s="2"/>
      <c r="J13798" s="2"/>
      <c r="N13798" s="2"/>
    </row>
    <row r="13799" spans="1:14" x14ac:dyDescent="0.2">
      <c r="A13799" s="2"/>
      <c r="J13799" s="2"/>
      <c r="N13799" s="2"/>
    </row>
    <row r="13800" spans="1:14" x14ac:dyDescent="0.2">
      <c r="A13800" s="2"/>
      <c r="J13800" s="2"/>
      <c r="N13800" s="2"/>
    </row>
    <row r="13801" spans="1:14" x14ac:dyDescent="0.2">
      <c r="A13801" s="2"/>
      <c r="J13801" s="2"/>
      <c r="N13801" s="2"/>
    </row>
    <row r="13802" spans="1:14" x14ac:dyDescent="0.2">
      <c r="A13802" s="2"/>
      <c r="J13802" s="2"/>
      <c r="N13802" s="2"/>
    </row>
    <row r="13803" spans="1:14" x14ac:dyDescent="0.2">
      <c r="A13803" s="2"/>
      <c r="J13803" s="2"/>
      <c r="N13803" s="2"/>
    </row>
    <row r="13804" spans="1:14" x14ac:dyDescent="0.2">
      <c r="A13804" s="2"/>
      <c r="J13804" s="2"/>
      <c r="N13804" s="2"/>
    </row>
    <row r="13805" spans="1:14" x14ac:dyDescent="0.2">
      <c r="A13805" s="2"/>
      <c r="J13805" s="2"/>
      <c r="N13805" s="2"/>
    </row>
    <row r="13806" spans="1:14" x14ac:dyDescent="0.2">
      <c r="A13806" s="2"/>
      <c r="J13806" s="2"/>
      <c r="N13806" s="2"/>
    </row>
    <row r="13807" spans="1:14" x14ac:dyDescent="0.2">
      <c r="A13807" s="2"/>
      <c r="J13807" s="2"/>
      <c r="N13807" s="2"/>
    </row>
    <row r="13808" spans="1:14" x14ac:dyDescent="0.2">
      <c r="A13808" s="2"/>
      <c r="J13808" s="2"/>
      <c r="N13808" s="2"/>
    </row>
    <row r="13809" spans="1:14" x14ac:dyDescent="0.2">
      <c r="A13809" s="2"/>
      <c r="J13809" s="2"/>
      <c r="N13809" s="2"/>
    </row>
    <row r="13810" spans="1:14" x14ac:dyDescent="0.2">
      <c r="A13810" s="2"/>
      <c r="J13810" s="2"/>
      <c r="N13810" s="2"/>
    </row>
    <row r="13811" spans="1:14" x14ac:dyDescent="0.2">
      <c r="A13811" s="2"/>
      <c r="J13811" s="2"/>
      <c r="N13811" s="2"/>
    </row>
    <row r="13812" spans="1:14" x14ac:dyDescent="0.2">
      <c r="A13812" s="2"/>
      <c r="J13812" s="2"/>
      <c r="N13812" s="2"/>
    </row>
    <row r="13813" spans="1:14" x14ac:dyDescent="0.2">
      <c r="A13813" s="2"/>
      <c r="J13813" s="2"/>
      <c r="N13813" s="2"/>
    </row>
    <row r="13814" spans="1:14" x14ac:dyDescent="0.2">
      <c r="A13814" s="2"/>
      <c r="J13814" s="2"/>
      <c r="N13814" s="2"/>
    </row>
    <row r="13815" spans="1:14" x14ac:dyDescent="0.2">
      <c r="A13815" s="2"/>
      <c r="J13815" s="2"/>
      <c r="N13815" s="2"/>
    </row>
    <row r="13816" spans="1:14" x14ac:dyDescent="0.2">
      <c r="A13816" s="2"/>
      <c r="J13816" s="2"/>
      <c r="N13816" s="2"/>
    </row>
    <row r="13817" spans="1:14" x14ac:dyDescent="0.2">
      <c r="A13817" s="2"/>
      <c r="J13817" s="2"/>
      <c r="N13817" s="2"/>
    </row>
    <row r="13818" spans="1:14" x14ac:dyDescent="0.2">
      <c r="A13818" s="2"/>
      <c r="J13818" s="2"/>
      <c r="N13818" s="2"/>
    </row>
    <row r="13819" spans="1:14" x14ac:dyDescent="0.2">
      <c r="A13819" s="2"/>
      <c r="J13819" s="2"/>
      <c r="N13819" s="2"/>
    </row>
    <row r="13820" spans="1:14" x14ac:dyDescent="0.2">
      <c r="A13820" s="2"/>
      <c r="J13820" s="2"/>
      <c r="N13820" s="2"/>
    </row>
    <row r="13821" spans="1:14" x14ac:dyDescent="0.2">
      <c r="A13821" s="2"/>
      <c r="J13821" s="2"/>
      <c r="N13821" s="2"/>
    </row>
    <row r="13822" spans="1:14" x14ac:dyDescent="0.2">
      <c r="A13822" s="2"/>
      <c r="J13822" s="2"/>
      <c r="N13822" s="2"/>
    </row>
    <row r="13823" spans="1:14" x14ac:dyDescent="0.2">
      <c r="A13823" s="2"/>
      <c r="J13823" s="2"/>
      <c r="N13823" s="2"/>
    </row>
    <row r="13824" spans="1:14" x14ac:dyDescent="0.2">
      <c r="A13824" s="2"/>
      <c r="J13824" s="2"/>
      <c r="N13824" s="2"/>
    </row>
    <row r="13825" spans="1:14" x14ac:dyDescent="0.2">
      <c r="A13825" s="2"/>
      <c r="J13825" s="2"/>
      <c r="N13825" s="2"/>
    </row>
    <row r="13826" spans="1:14" x14ac:dyDescent="0.2">
      <c r="A13826" s="2"/>
      <c r="J13826" s="2"/>
      <c r="N13826" s="2"/>
    </row>
    <row r="13827" spans="1:14" x14ac:dyDescent="0.2">
      <c r="A13827" s="2"/>
      <c r="J13827" s="2"/>
      <c r="N13827" s="2"/>
    </row>
    <row r="13828" spans="1:14" x14ac:dyDescent="0.2">
      <c r="A13828" s="2"/>
      <c r="J13828" s="2"/>
      <c r="N13828" s="2"/>
    </row>
    <row r="13829" spans="1:14" x14ac:dyDescent="0.2">
      <c r="A13829" s="2"/>
      <c r="J13829" s="2"/>
      <c r="N13829" s="2"/>
    </row>
    <row r="13830" spans="1:14" x14ac:dyDescent="0.2">
      <c r="A13830" s="2"/>
      <c r="J13830" s="2"/>
      <c r="N13830" s="2"/>
    </row>
    <row r="13831" spans="1:14" x14ac:dyDescent="0.2">
      <c r="A13831" s="2"/>
      <c r="J13831" s="2"/>
      <c r="N13831" s="2"/>
    </row>
    <row r="13832" spans="1:14" x14ac:dyDescent="0.2">
      <c r="A13832" s="2"/>
      <c r="J13832" s="2"/>
      <c r="N13832" s="2"/>
    </row>
    <row r="13833" spans="1:14" x14ac:dyDescent="0.2">
      <c r="A13833" s="2"/>
      <c r="J13833" s="2"/>
      <c r="N13833" s="2"/>
    </row>
    <row r="13834" spans="1:14" x14ac:dyDescent="0.2">
      <c r="A13834" s="2"/>
      <c r="J13834" s="2"/>
      <c r="N13834" s="2"/>
    </row>
    <row r="13835" spans="1:14" x14ac:dyDescent="0.2">
      <c r="A13835" s="2"/>
      <c r="J13835" s="2"/>
      <c r="N13835" s="2"/>
    </row>
    <row r="13836" spans="1:14" x14ac:dyDescent="0.2">
      <c r="A13836" s="2"/>
      <c r="J13836" s="2"/>
      <c r="N13836" s="2"/>
    </row>
    <row r="13837" spans="1:14" x14ac:dyDescent="0.2">
      <c r="A13837" s="2"/>
      <c r="J13837" s="2"/>
      <c r="N13837" s="2"/>
    </row>
    <row r="13838" spans="1:14" x14ac:dyDescent="0.2">
      <c r="A13838" s="2"/>
      <c r="J13838" s="2"/>
      <c r="N13838" s="2"/>
    </row>
    <row r="13839" spans="1:14" x14ac:dyDescent="0.2">
      <c r="A13839" s="2"/>
      <c r="J13839" s="2"/>
      <c r="N13839" s="2"/>
    </row>
    <row r="13840" spans="1:14" x14ac:dyDescent="0.2">
      <c r="A13840" s="2"/>
      <c r="J13840" s="2"/>
      <c r="N13840" s="2"/>
    </row>
    <row r="13841" spans="1:14" x14ac:dyDescent="0.2">
      <c r="A13841" s="2"/>
      <c r="J13841" s="2"/>
      <c r="N13841" s="2"/>
    </row>
    <row r="13842" spans="1:14" x14ac:dyDescent="0.2">
      <c r="A13842" s="2"/>
      <c r="J13842" s="2"/>
      <c r="N13842" s="2"/>
    </row>
    <row r="13843" spans="1:14" x14ac:dyDescent="0.2">
      <c r="A13843" s="2"/>
      <c r="J13843" s="2"/>
      <c r="N13843" s="2"/>
    </row>
    <row r="13844" spans="1:14" x14ac:dyDescent="0.2">
      <c r="A13844" s="2"/>
      <c r="J13844" s="2"/>
      <c r="N13844" s="2"/>
    </row>
    <row r="13845" spans="1:14" x14ac:dyDescent="0.2">
      <c r="A13845" s="2"/>
      <c r="J13845" s="2"/>
      <c r="N13845" s="2"/>
    </row>
    <row r="13846" spans="1:14" x14ac:dyDescent="0.2">
      <c r="A13846" s="2"/>
      <c r="J13846" s="2"/>
      <c r="N13846" s="2"/>
    </row>
    <row r="13847" spans="1:14" x14ac:dyDescent="0.2">
      <c r="A13847" s="2"/>
      <c r="J13847" s="2"/>
      <c r="N13847" s="2"/>
    </row>
    <row r="13848" spans="1:14" x14ac:dyDescent="0.2">
      <c r="A13848" s="2"/>
      <c r="J13848" s="2"/>
      <c r="N13848" s="2"/>
    </row>
    <row r="13849" spans="1:14" x14ac:dyDescent="0.2">
      <c r="A13849" s="2"/>
      <c r="J13849" s="2"/>
      <c r="N13849" s="2"/>
    </row>
    <row r="13850" spans="1:14" x14ac:dyDescent="0.2">
      <c r="A13850" s="2"/>
      <c r="J13850" s="2"/>
      <c r="N13850" s="2"/>
    </row>
    <row r="13851" spans="1:14" x14ac:dyDescent="0.2">
      <c r="A13851" s="2"/>
      <c r="J13851" s="2"/>
      <c r="N13851" s="2"/>
    </row>
    <row r="13852" spans="1:14" x14ac:dyDescent="0.2">
      <c r="A13852" s="2"/>
      <c r="J13852" s="2"/>
      <c r="N13852" s="2"/>
    </row>
    <row r="13853" spans="1:14" x14ac:dyDescent="0.2">
      <c r="A13853" s="2"/>
      <c r="J13853" s="2"/>
      <c r="N13853" s="2"/>
    </row>
    <row r="13854" spans="1:14" x14ac:dyDescent="0.2">
      <c r="A13854" s="2"/>
      <c r="J13854" s="2"/>
      <c r="N13854" s="2"/>
    </row>
    <row r="13855" spans="1:14" x14ac:dyDescent="0.2">
      <c r="A13855" s="2"/>
      <c r="J13855" s="2"/>
      <c r="N13855" s="2"/>
    </row>
    <row r="13856" spans="1:14" x14ac:dyDescent="0.2">
      <c r="A13856" s="2"/>
      <c r="J13856" s="2"/>
      <c r="N13856" s="2"/>
    </row>
    <row r="13857" spans="1:14" x14ac:dyDescent="0.2">
      <c r="A13857" s="2"/>
      <c r="J13857" s="2"/>
      <c r="N13857" s="2"/>
    </row>
    <row r="13858" spans="1:14" x14ac:dyDescent="0.2">
      <c r="A13858" s="2"/>
      <c r="J13858" s="2"/>
      <c r="N13858" s="2"/>
    </row>
    <row r="13859" spans="1:14" x14ac:dyDescent="0.2">
      <c r="A13859" s="2"/>
      <c r="J13859" s="2"/>
      <c r="N13859" s="2"/>
    </row>
    <row r="13860" spans="1:14" x14ac:dyDescent="0.2">
      <c r="A13860" s="2"/>
      <c r="J13860" s="2"/>
      <c r="N13860" s="2"/>
    </row>
    <row r="13861" spans="1:14" x14ac:dyDescent="0.2">
      <c r="A13861" s="2"/>
      <c r="J13861" s="2"/>
      <c r="N13861" s="2"/>
    </row>
    <row r="13862" spans="1:14" x14ac:dyDescent="0.2">
      <c r="A13862" s="2"/>
      <c r="J13862" s="2"/>
      <c r="N13862" s="2"/>
    </row>
    <row r="13863" spans="1:14" x14ac:dyDescent="0.2">
      <c r="A13863" s="2"/>
      <c r="J13863" s="2"/>
      <c r="N13863" s="2"/>
    </row>
    <row r="13864" spans="1:14" x14ac:dyDescent="0.2">
      <c r="A13864" s="2"/>
      <c r="J13864" s="2"/>
      <c r="N13864" s="2"/>
    </row>
    <row r="13865" spans="1:14" x14ac:dyDescent="0.2">
      <c r="A13865" s="2"/>
      <c r="J13865" s="2"/>
      <c r="N13865" s="2"/>
    </row>
    <row r="13866" spans="1:14" x14ac:dyDescent="0.2">
      <c r="A13866" s="2"/>
      <c r="J13866" s="2"/>
      <c r="N13866" s="2"/>
    </row>
    <row r="13867" spans="1:14" x14ac:dyDescent="0.2">
      <c r="A13867" s="2"/>
      <c r="J13867" s="2"/>
      <c r="N13867" s="2"/>
    </row>
    <row r="13868" spans="1:14" x14ac:dyDescent="0.2">
      <c r="A13868" s="2"/>
      <c r="J13868" s="2"/>
      <c r="N13868" s="2"/>
    </row>
    <row r="13869" spans="1:14" x14ac:dyDescent="0.2">
      <c r="A13869" s="2"/>
      <c r="J13869" s="2"/>
      <c r="N13869" s="2"/>
    </row>
    <row r="13870" spans="1:14" x14ac:dyDescent="0.2">
      <c r="A13870" s="2"/>
      <c r="J13870" s="2"/>
      <c r="N13870" s="2"/>
    </row>
    <row r="13871" spans="1:14" x14ac:dyDescent="0.2">
      <c r="A13871" s="2"/>
      <c r="J13871" s="2"/>
      <c r="N13871" s="2"/>
    </row>
    <row r="13872" spans="1:14" x14ac:dyDescent="0.2">
      <c r="A13872" s="2"/>
      <c r="J13872" s="2"/>
      <c r="N13872" s="2"/>
    </row>
    <row r="13873" spans="1:14" x14ac:dyDescent="0.2">
      <c r="A13873" s="2"/>
      <c r="J13873" s="2"/>
      <c r="N13873" s="2"/>
    </row>
    <row r="13874" spans="1:14" x14ac:dyDescent="0.2">
      <c r="A13874" s="2"/>
      <c r="J13874" s="2"/>
      <c r="N13874" s="2"/>
    </row>
    <row r="13875" spans="1:14" x14ac:dyDescent="0.2">
      <c r="A13875" s="2"/>
      <c r="J13875" s="2"/>
      <c r="N13875" s="2"/>
    </row>
    <row r="13876" spans="1:14" x14ac:dyDescent="0.2">
      <c r="A13876" s="2"/>
      <c r="J13876" s="2"/>
      <c r="N13876" s="2"/>
    </row>
    <row r="13877" spans="1:14" x14ac:dyDescent="0.2">
      <c r="A13877" s="2"/>
      <c r="J13877" s="2"/>
      <c r="N13877" s="2"/>
    </row>
    <row r="13878" spans="1:14" x14ac:dyDescent="0.2">
      <c r="A13878" s="2"/>
      <c r="J13878" s="2"/>
      <c r="N13878" s="2"/>
    </row>
    <row r="13879" spans="1:14" x14ac:dyDescent="0.2">
      <c r="A13879" s="2"/>
      <c r="J13879" s="2"/>
      <c r="N13879" s="2"/>
    </row>
    <row r="13880" spans="1:14" x14ac:dyDescent="0.2">
      <c r="A13880" s="2"/>
      <c r="J13880" s="2"/>
      <c r="N13880" s="2"/>
    </row>
    <row r="13881" spans="1:14" x14ac:dyDescent="0.2">
      <c r="A13881" s="2"/>
      <c r="J13881" s="2"/>
      <c r="N13881" s="2"/>
    </row>
    <row r="13882" spans="1:14" x14ac:dyDescent="0.2">
      <c r="A13882" s="2"/>
      <c r="J13882" s="2"/>
      <c r="N13882" s="2"/>
    </row>
    <row r="13883" spans="1:14" x14ac:dyDescent="0.2">
      <c r="A13883" s="2"/>
      <c r="J13883" s="2"/>
      <c r="N13883" s="2"/>
    </row>
    <row r="13884" spans="1:14" x14ac:dyDescent="0.2">
      <c r="A13884" s="2"/>
      <c r="J13884" s="2"/>
      <c r="N13884" s="2"/>
    </row>
    <row r="13885" spans="1:14" x14ac:dyDescent="0.2">
      <c r="A13885" s="2"/>
      <c r="J13885" s="2"/>
      <c r="N13885" s="2"/>
    </row>
    <row r="13886" spans="1:14" x14ac:dyDescent="0.2">
      <c r="A13886" s="2"/>
      <c r="J13886" s="2"/>
      <c r="N13886" s="2"/>
    </row>
    <row r="13887" spans="1:14" x14ac:dyDescent="0.2">
      <c r="A13887" s="2"/>
      <c r="J13887" s="2"/>
      <c r="N13887" s="2"/>
    </row>
    <row r="13888" spans="1:14" x14ac:dyDescent="0.2">
      <c r="A13888" s="2"/>
      <c r="J13888" s="2"/>
      <c r="N13888" s="2"/>
    </row>
    <row r="13889" spans="1:14" x14ac:dyDescent="0.2">
      <c r="A13889" s="2"/>
      <c r="J13889" s="2"/>
      <c r="N13889" s="2"/>
    </row>
    <row r="13890" spans="1:14" x14ac:dyDescent="0.2">
      <c r="A13890" s="2"/>
      <c r="J13890" s="2"/>
      <c r="N13890" s="2"/>
    </row>
    <row r="13891" spans="1:14" x14ac:dyDescent="0.2">
      <c r="A13891" s="2"/>
      <c r="J13891" s="2"/>
      <c r="N13891" s="2"/>
    </row>
    <row r="13892" spans="1:14" x14ac:dyDescent="0.2">
      <c r="A13892" s="2"/>
      <c r="J13892" s="2"/>
      <c r="N13892" s="2"/>
    </row>
    <row r="13893" spans="1:14" x14ac:dyDescent="0.2">
      <c r="A13893" s="2"/>
      <c r="J13893" s="2"/>
      <c r="N13893" s="2"/>
    </row>
    <row r="13894" spans="1:14" x14ac:dyDescent="0.2">
      <c r="A13894" s="2"/>
      <c r="J13894" s="2"/>
      <c r="N13894" s="2"/>
    </row>
    <row r="13895" spans="1:14" x14ac:dyDescent="0.2">
      <c r="A13895" s="2"/>
      <c r="J13895" s="2"/>
      <c r="N13895" s="2"/>
    </row>
    <row r="13896" spans="1:14" x14ac:dyDescent="0.2">
      <c r="A13896" s="2"/>
      <c r="J13896" s="2"/>
      <c r="N13896" s="2"/>
    </row>
    <row r="13897" spans="1:14" x14ac:dyDescent="0.2">
      <c r="A13897" s="2"/>
      <c r="J13897" s="2"/>
      <c r="N13897" s="2"/>
    </row>
    <row r="13898" spans="1:14" x14ac:dyDescent="0.2">
      <c r="A13898" s="2"/>
      <c r="J13898" s="2"/>
      <c r="N13898" s="2"/>
    </row>
    <row r="13899" spans="1:14" x14ac:dyDescent="0.2">
      <c r="A13899" s="2"/>
      <c r="J13899" s="2"/>
      <c r="N13899" s="2"/>
    </row>
    <row r="13900" spans="1:14" x14ac:dyDescent="0.2">
      <c r="A13900" s="2"/>
      <c r="J13900" s="2"/>
      <c r="N13900" s="2"/>
    </row>
    <row r="13901" spans="1:14" x14ac:dyDescent="0.2">
      <c r="A13901" s="2"/>
      <c r="J13901" s="2"/>
      <c r="N13901" s="2"/>
    </row>
    <row r="13902" spans="1:14" x14ac:dyDescent="0.2">
      <c r="A13902" s="2"/>
      <c r="J13902" s="2"/>
      <c r="N13902" s="2"/>
    </row>
    <row r="13903" spans="1:14" x14ac:dyDescent="0.2">
      <c r="A13903" s="2"/>
      <c r="J13903" s="2"/>
      <c r="N13903" s="2"/>
    </row>
    <row r="13904" spans="1:14" x14ac:dyDescent="0.2">
      <c r="A13904" s="2"/>
      <c r="J13904" s="2"/>
      <c r="N13904" s="2"/>
    </row>
    <row r="13905" spans="1:14" x14ac:dyDescent="0.2">
      <c r="A13905" s="2"/>
      <c r="J13905" s="2"/>
      <c r="N13905" s="2"/>
    </row>
    <row r="13906" spans="1:14" x14ac:dyDescent="0.2">
      <c r="A13906" s="2"/>
      <c r="J13906" s="2"/>
      <c r="N13906" s="2"/>
    </row>
    <row r="13907" spans="1:14" x14ac:dyDescent="0.2">
      <c r="A13907" s="2"/>
      <c r="J13907" s="2"/>
      <c r="N13907" s="2"/>
    </row>
    <row r="13908" spans="1:14" x14ac:dyDescent="0.2">
      <c r="A13908" s="2"/>
      <c r="J13908" s="2"/>
      <c r="N13908" s="2"/>
    </row>
    <row r="13909" spans="1:14" x14ac:dyDescent="0.2">
      <c r="A13909" s="2"/>
      <c r="J13909" s="2"/>
      <c r="N13909" s="2"/>
    </row>
    <row r="13910" spans="1:14" x14ac:dyDescent="0.2">
      <c r="A13910" s="2"/>
      <c r="J13910" s="2"/>
      <c r="N13910" s="2"/>
    </row>
    <row r="13911" spans="1:14" x14ac:dyDescent="0.2">
      <c r="A13911" s="2"/>
      <c r="J13911" s="2"/>
      <c r="N13911" s="2"/>
    </row>
    <row r="13912" spans="1:14" x14ac:dyDescent="0.2">
      <c r="A13912" s="2"/>
      <c r="J13912" s="2"/>
      <c r="N13912" s="2"/>
    </row>
    <row r="13913" spans="1:14" x14ac:dyDescent="0.2">
      <c r="A13913" s="2"/>
      <c r="J13913" s="2"/>
      <c r="N13913" s="2"/>
    </row>
    <row r="13914" spans="1:14" x14ac:dyDescent="0.2">
      <c r="A13914" s="2"/>
      <c r="J13914" s="2"/>
      <c r="N13914" s="2"/>
    </row>
    <row r="13915" spans="1:14" x14ac:dyDescent="0.2">
      <c r="A13915" s="2"/>
      <c r="J13915" s="2"/>
      <c r="N13915" s="2"/>
    </row>
    <row r="13916" spans="1:14" x14ac:dyDescent="0.2">
      <c r="A13916" s="2"/>
      <c r="J13916" s="2"/>
      <c r="N13916" s="2"/>
    </row>
    <row r="13917" spans="1:14" x14ac:dyDescent="0.2">
      <c r="A13917" s="2"/>
      <c r="J13917" s="2"/>
      <c r="N13917" s="2"/>
    </row>
    <row r="13918" spans="1:14" x14ac:dyDescent="0.2">
      <c r="A13918" s="2"/>
      <c r="J13918" s="2"/>
      <c r="N13918" s="2"/>
    </row>
    <row r="13919" spans="1:14" x14ac:dyDescent="0.2">
      <c r="A13919" s="2"/>
      <c r="J13919" s="2"/>
      <c r="N13919" s="2"/>
    </row>
    <row r="13920" spans="1:14" x14ac:dyDescent="0.2">
      <c r="A13920" s="2"/>
      <c r="J13920" s="2"/>
      <c r="N13920" s="2"/>
    </row>
    <row r="13921" spans="1:14" x14ac:dyDescent="0.2">
      <c r="A13921" s="2"/>
      <c r="J13921" s="2"/>
      <c r="N13921" s="2"/>
    </row>
    <row r="13922" spans="1:14" x14ac:dyDescent="0.2">
      <c r="A13922" s="2"/>
      <c r="J13922" s="2"/>
      <c r="N13922" s="2"/>
    </row>
    <row r="13923" spans="1:14" x14ac:dyDescent="0.2">
      <c r="A13923" s="2"/>
      <c r="J13923" s="2"/>
      <c r="N13923" s="2"/>
    </row>
    <row r="13924" spans="1:14" x14ac:dyDescent="0.2">
      <c r="A13924" s="2"/>
      <c r="J13924" s="2"/>
      <c r="N13924" s="2"/>
    </row>
    <row r="13925" spans="1:14" x14ac:dyDescent="0.2">
      <c r="A13925" s="2"/>
      <c r="J13925" s="2"/>
      <c r="N13925" s="2"/>
    </row>
    <row r="13926" spans="1:14" x14ac:dyDescent="0.2">
      <c r="A13926" s="2"/>
      <c r="J13926" s="2"/>
      <c r="N13926" s="2"/>
    </row>
    <row r="13927" spans="1:14" x14ac:dyDescent="0.2">
      <c r="A13927" s="2"/>
      <c r="J13927" s="2"/>
      <c r="N13927" s="2"/>
    </row>
    <row r="13928" spans="1:14" x14ac:dyDescent="0.2">
      <c r="A13928" s="2"/>
      <c r="J13928" s="2"/>
      <c r="N13928" s="2"/>
    </row>
    <row r="13929" spans="1:14" x14ac:dyDescent="0.2">
      <c r="A13929" s="2"/>
      <c r="J13929" s="2"/>
      <c r="N13929" s="2"/>
    </row>
    <row r="13930" spans="1:14" x14ac:dyDescent="0.2">
      <c r="A13930" s="2"/>
      <c r="J13930" s="2"/>
      <c r="N13930" s="2"/>
    </row>
    <row r="13931" spans="1:14" x14ac:dyDescent="0.2">
      <c r="A13931" s="2"/>
      <c r="J13931" s="2"/>
      <c r="N13931" s="2"/>
    </row>
    <row r="13932" spans="1:14" x14ac:dyDescent="0.2">
      <c r="A13932" s="2"/>
      <c r="J13932" s="2"/>
      <c r="N13932" s="2"/>
    </row>
    <row r="13933" spans="1:14" x14ac:dyDescent="0.2">
      <c r="A13933" s="2"/>
      <c r="J13933" s="2"/>
      <c r="N13933" s="2"/>
    </row>
    <row r="13934" spans="1:14" x14ac:dyDescent="0.2">
      <c r="A13934" s="2"/>
      <c r="J13934" s="2"/>
      <c r="N13934" s="2"/>
    </row>
    <row r="13935" spans="1:14" x14ac:dyDescent="0.2">
      <c r="A13935" s="2"/>
      <c r="J13935" s="2"/>
      <c r="N13935" s="2"/>
    </row>
    <row r="13936" spans="1:14" x14ac:dyDescent="0.2">
      <c r="A13936" s="2"/>
      <c r="J13936" s="2"/>
      <c r="N13936" s="2"/>
    </row>
    <row r="13937" spans="1:14" x14ac:dyDescent="0.2">
      <c r="A13937" s="2"/>
      <c r="J13937" s="2"/>
      <c r="N13937" s="2"/>
    </row>
    <row r="13938" spans="1:14" x14ac:dyDescent="0.2">
      <c r="A13938" s="2"/>
      <c r="J13938" s="2"/>
      <c r="N13938" s="2"/>
    </row>
    <row r="13939" spans="1:14" x14ac:dyDescent="0.2">
      <c r="A13939" s="2"/>
      <c r="J13939" s="2"/>
      <c r="N13939" s="2"/>
    </row>
    <row r="13940" spans="1:14" x14ac:dyDescent="0.2">
      <c r="A13940" s="2"/>
      <c r="J13940" s="2"/>
      <c r="N13940" s="2"/>
    </row>
    <row r="13941" spans="1:14" x14ac:dyDescent="0.2">
      <c r="A13941" s="2"/>
      <c r="J13941" s="2"/>
      <c r="N13941" s="2"/>
    </row>
    <row r="13942" spans="1:14" x14ac:dyDescent="0.2">
      <c r="A13942" s="2"/>
      <c r="J13942" s="2"/>
      <c r="N13942" s="2"/>
    </row>
    <row r="13943" spans="1:14" x14ac:dyDescent="0.2">
      <c r="A13943" s="2"/>
      <c r="J13943" s="2"/>
      <c r="N13943" s="2"/>
    </row>
    <row r="13944" spans="1:14" x14ac:dyDescent="0.2">
      <c r="A13944" s="2"/>
      <c r="J13944" s="2"/>
      <c r="N13944" s="2"/>
    </row>
    <row r="13945" spans="1:14" x14ac:dyDescent="0.2">
      <c r="A13945" s="2"/>
      <c r="J13945" s="2"/>
      <c r="N13945" s="2"/>
    </row>
    <row r="13946" spans="1:14" x14ac:dyDescent="0.2">
      <c r="A13946" s="2"/>
      <c r="J13946" s="2"/>
      <c r="N13946" s="2"/>
    </row>
    <row r="13947" spans="1:14" x14ac:dyDescent="0.2">
      <c r="A13947" s="2"/>
      <c r="J13947" s="2"/>
      <c r="N13947" s="2"/>
    </row>
    <row r="13948" spans="1:14" x14ac:dyDescent="0.2">
      <c r="A13948" s="2"/>
      <c r="J13948" s="2"/>
      <c r="N13948" s="2"/>
    </row>
    <row r="13949" spans="1:14" x14ac:dyDescent="0.2">
      <c r="A13949" s="2"/>
      <c r="J13949" s="2"/>
      <c r="N13949" s="2"/>
    </row>
    <row r="13950" spans="1:14" x14ac:dyDescent="0.2">
      <c r="A13950" s="2"/>
      <c r="J13950" s="2"/>
      <c r="N13950" s="2"/>
    </row>
    <row r="13951" spans="1:14" x14ac:dyDescent="0.2">
      <c r="A13951" s="2"/>
      <c r="J13951" s="2"/>
      <c r="N13951" s="2"/>
    </row>
    <row r="13952" spans="1:14" x14ac:dyDescent="0.2">
      <c r="A13952" s="2"/>
      <c r="J13952" s="2"/>
      <c r="N13952" s="2"/>
    </row>
    <row r="13953" spans="1:14" x14ac:dyDescent="0.2">
      <c r="A13953" s="2"/>
      <c r="J13953" s="2"/>
      <c r="N13953" s="2"/>
    </row>
    <row r="13954" spans="1:14" x14ac:dyDescent="0.2">
      <c r="A13954" s="2"/>
      <c r="J13954" s="2"/>
      <c r="N13954" s="2"/>
    </row>
    <row r="13955" spans="1:14" x14ac:dyDescent="0.2">
      <c r="A13955" s="2"/>
      <c r="J13955" s="2"/>
      <c r="N13955" s="2"/>
    </row>
    <row r="13956" spans="1:14" x14ac:dyDescent="0.2">
      <c r="A13956" s="2"/>
      <c r="J13956" s="2"/>
      <c r="N13956" s="2"/>
    </row>
    <row r="13957" spans="1:14" x14ac:dyDescent="0.2">
      <c r="A13957" s="2"/>
      <c r="J13957" s="2"/>
      <c r="N13957" s="2"/>
    </row>
    <row r="13958" spans="1:14" x14ac:dyDescent="0.2">
      <c r="A13958" s="2"/>
      <c r="J13958" s="2"/>
      <c r="N13958" s="2"/>
    </row>
    <row r="13959" spans="1:14" x14ac:dyDescent="0.2">
      <c r="A13959" s="2"/>
      <c r="J13959" s="2"/>
      <c r="N13959" s="2"/>
    </row>
    <row r="13960" spans="1:14" x14ac:dyDescent="0.2">
      <c r="A13960" s="2"/>
      <c r="J13960" s="2"/>
      <c r="N13960" s="2"/>
    </row>
    <row r="13961" spans="1:14" x14ac:dyDescent="0.2">
      <c r="A13961" s="2"/>
      <c r="J13961" s="2"/>
      <c r="N13961" s="2"/>
    </row>
    <row r="13962" spans="1:14" x14ac:dyDescent="0.2">
      <c r="A13962" s="2"/>
      <c r="J13962" s="2"/>
      <c r="N13962" s="2"/>
    </row>
    <row r="13963" spans="1:14" x14ac:dyDescent="0.2">
      <c r="A13963" s="2"/>
      <c r="J13963" s="2"/>
      <c r="N13963" s="2"/>
    </row>
    <row r="13964" spans="1:14" x14ac:dyDescent="0.2">
      <c r="A13964" s="2"/>
      <c r="J13964" s="2"/>
      <c r="N13964" s="2"/>
    </row>
    <row r="13965" spans="1:14" x14ac:dyDescent="0.2">
      <c r="A13965" s="2"/>
      <c r="J13965" s="2"/>
      <c r="N13965" s="2"/>
    </row>
    <row r="13966" spans="1:14" x14ac:dyDescent="0.2">
      <c r="A13966" s="2"/>
      <c r="J13966" s="2"/>
      <c r="N13966" s="2"/>
    </row>
    <row r="13967" spans="1:14" x14ac:dyDescent="0.2">
      <c r="A13967" s="2"/>
      <c r="J13967" s="2"/>
      <c r="N13967" s="2"/>
    </row>
    <row r="13968" spans="1:14" x14ac:dyDescent="0.2">
      <c r="A13968" s="2"/>
      <c r="J13968" s="2"/>
      <c r="N13968" s="2"/>
    </row>
    <row r="13969" spans="1:14" x14ac:dyDescent="0.2">
      <c r="A13969" s="2"/>
      <c r="J13969" s="2"/>
      <c r="N13969" s="2"/>
    </row>
    <row r="13970" spans="1:14" x14ac:dyDescent="0.2">
      <c r="A13970" s="2"/>
      <c r="J13970" s="2"/>
      <c r="N13970" s="2"/>
    </row>
    <row r="13971" spans="1:14" x14ac:dyDescent="0.2">
      <c r="A13971" s="2"/>
      <c r="J13971" s="2"/>
      <c r="N13971" s="2"/>
    </row>
    <row r="13972" spans="1:14" x14ac:dyDescent="0.2">
      <c r="A13972" s="2"/>
      <c r="J13972" s="2"/>
      <c r="N13972" s="2"/>
    </row>
    <row r="13973" spans="1:14" x14ac:dyDescent="0.2">
      <c r="A13973" s="2"/>
      <c r="J13973" s="2"/>
      <c r="N13973" s="2"/>
    </row>
    <row r="13974" spans="1:14" x14ac:dyDescent="0.2">
      <c r="A13974" s="2"/>
      <c r="J13974" s="2"/>
      <c r="N13974" s="2"/>
    </row>
    <row r="13975" spans="1:14" x14ac:dyDescent="0.2">
      <c r="A13975" s="2"/>
      <c r="J13975" s="2"/>
      <c r="N13975" s="2"/>
    </row>
    <row r="13976" spans="1:14" x14ac:dyDescent="0.2">
      <c r="A13976" s="2"/>
      <c r="J13976" s="2"/>
      <c r="N13976" s="2"/>
    </row>
    <row r="13977" spans="1:14" x14ac:dyDescent="0.2">
      <c r="A13977" s="2"/>
      <c r="J13977" s="2"/>
      <c r="N13977" s="2"/>
    </row>
    <row r="13978" spans="1:14" x14ac:dyDescent="0.2">
      <c r="A13978" s="2"/>
      <c r="J13978" s="2"/>
      <c r="N13978" s="2"/>
    </row>
    <row r="13979" spans="1:14" x14ac:dyDescent="0.2">
      <c r="A13979" s="2"/>
      <c r="J13979" s="2"/>
      <c r="N13979" s="2"/>
    </row>
    <row r="13980" spans="1:14" x14ac:dyDescent="0.2">
      <c r="A13980" s="2"/>
      <c r="J13980" s="2"/>
      <c r="N13980" s="2"/>
    </row>
    <row r="13981" spans="1:14" x14ac:dyDescent="0.2">
      <c r="A13981" s="2"/>
      <c r="J13981" s="2"/>
      <c r="N13981" s="2"/>
    </row>
    <row r="13982" spans="1:14" x14ac:dyDescent="0.2">
      <c r="A13982" s="2"/>
      <c r="J13982" s="2"/>
      <c r="N13982" s="2"/>
    </row>
    <row r="13983" spans="1:14" x14ac:dyDescent="0.2">
      <c r="A13983" s="2"/>
      <c r="J13983" s="2"/>
      <c r="N13983" s="2"/>
    </row>
    <row r="13984" spans="1:14" x14ac:dyDescent="0.2">
      <c r="A13984" s="2"/>
      <c r="J13984" s="2"/>
      <c r="N13984" s="2"/>
    </row>
    <row r="13985" spans="1:14" x14ac:dyDescent="0.2">
      <c r="A13985" s="2"/>
      <c r="J13985" s="2"/>
      <c r="N13985" s="2"/>
    </row>
    <row r="13986" spans="1:14" x14ac:dyDescent="0.2">
      <c r="A13986" s="2"/>
      <c r="J13986" s="2"/>
      <c r="N13986" s="2"/>
    </row>
    <row r="13987" spans="1:14" x14ac:dyDescent="0.2">
      <c r="A13987" s="2"/>
      <c r="J13987" s="2"/>
      <c r="N13987" s="2"/>
    </row>
    <row r="13988" spans="1:14" x14ac:dyDescent="0.2">
      <c r="A13988" s="2"/>
      <c r="J13988" s="2"/>
      <c r="N13988" s="2"/>
    </row>
    <row r="13989" spans="1:14" x14ac:dyDescent="0.2">
      <c r="A13989" s="2"/>
      <c r="J13989" s="2"/>
      <c r="N13989" s="2"/>
    </row>
    <row r="13990" spans="1:14" x14ac:dyDescent="0.2">
      <c r="A13990" s="2"/>
      <c r="J13990" s="2"/>
      <c r="N13990" s="2"/>
    </row>
    <row r="13991" spans="1:14" x14ac:dyDescent="0.2">
      <c r="A13991" s="2"/>
      <c r="J13991" s="2"/>
      <c r="N13991" s="2"/>
    </row>
    <row r="13992" spans="1:14" x14ac:dyDescent="0.2">
      <c r="A13992" s="2"/>
      <c r="J13992" s="2"/>
      <c r="N13992" s="2"/>
    </row>
    <row r="13993" spans="1:14" x14ac:dyDescent="0.2">
      <c r="A13993" s="2"/>
      <c r="J13993" s="2"/>
      <c r="N13993" s="2"/>
    </row>
    <row r="13994" spans="1:14" x14ac:dyDescent="0.2">
      <c r="A13994" s="2"/>
      <c r="J13994" s="2"/>
      <c r="N13994" s="2"/>
    </row>
    <row r="13995" spans="1:14" x14ac:dyDescent="0.2">
      <c r="A13995" s="2"/>
      <c r="J13995" s="2"/>
      <c r="N13995" s="2"/>
    </row>
    <row r="13996" spans="1:14" x14ac:dyDescent="0.2">
      <c r="A13996" s="2"/>
      <c r="J13996" s="2"/>
      <c r="N13996" s="2"/>
    </row>
    <row r="13997" spans="1:14" x14ac:dyDescent="0.2">
      <c r="A13997" s="2"/>
      <c r="J13997" s="2"/>
      <c r="N13997" s="2"/>
    </row>
    <row r="13998" spans="1:14" x14ac:dyDescent="0.2">
      <c r="A13998" s="2"/>
      <c r="J13998" s="2"/>
      <c r="N13998" s="2"/>
    </row>
    <row r="13999" spans="1:14" x14ac:dyDescent="0.2">
      <c r="A13999" s="2"/>
      <c r="J13999" s="2"/>
      <c r="N13999" s="2"/>
    </row>
    <row r="14000" spans="1:14" x14ac:dyDescent="0.2">
      <c r="A14000" s="2"/>
      <c r="J14000" s="2"/>
      <c r="N14000" s="2"/>
    </row>
    <row r="14001" spans="1:14" x14ac:dyDescent="0.2">
      <c r="A14001" s="2"/>
      <c r="J14001" s="2"/>
      <c r="N14001" s="2"/>
    </row>
    <row r="14002" spans="1:14" x14ac:dyDescent="0.2">
      <c r="A14002" s="2"/>
      <c r="J14002" s="2"/>
      <c r="N14002" s="2"/>
    </row>
    <row r="14003" spans="1:14" x14ac:dyDescent="0.2">
      <c r="A14003" s="2"/>
      <c r="J14003" s="2"/>
      <c r="N14003" s="2"/>
    </row>
    <row r="14004" spans="1:14" x14ac:dyDescent="0.2">
      <c r="A14004" s="2"/>
      <c r="J14004" s="2"/>
      <c r="N14004" s="2"/>
    </row>
    <row r="14005" spans="1:14" x14ac:dyDescent="0.2">
      <c r="A14005" s="2"/>
      <c r="J14005" s="2"/>
      <c r="N14005" s="2"/>
    </row>
    <row r="14006" spans="1:14" x14ac:dyDescent="0.2">
      <c r="A14006" s="2"/>
      <c r="J14006" s="2"/>
      <c r="N14006" s="2"/>
    </row>
    <row r="14007" spans="1:14" x14ac:dyDescent="0.2">
      <c r="A14007" s="2"/>
      <c r="J14007" s="2"/>
      <c r="N14007" s="2"/>
    </row>
    <row r="14008" spans="1:14" x14ac:dyDescent="0.2">
      <c r="A14008" s="2"/>
      <c r="J14008" s="2"/>
      <c r="N14008" s="2"/>
    </row>
    <row r="14009" spans="1:14" x14ac:dyDescent="0.2">
      <c r="A14009" s="2"/>
      <c r="J14009" s="2"/>
      <c r="N14009" s="2"/>
    </row>
    <row r="14010" spans="1:14" x14ac:dyDescent="0.2">
      <c r="A14010" s="2"/>
      <c r="J14010" s="2"/>
      <c r="N14010" s="2"/>
    </row>
    <row r="14011" spans="1:14" x14ac:dyDescent="0.2">
      <c r="A14011" s="2"/>
      <c r="J14011" s="2"/>
      <c r="N14011" s="2"/>
    </row>
    <row r="14012" spans="1:14" x14ac:dyDescent="0.2">
      <c r="A14012" s="2"/>
      <c r="J14012" s="2"/>
      <c r="N14012" s="2"/>
    </row>
    <row r="14013" spans="1:14" x14ac:dyDescent="0.2">
      <c r="A14013" s="2"/>
      <c r="J14013" s="2"/>
      <c r="N14013" s="2"/>
    </row>
    <row r="14014" spans="1:14" x14ac:dyDescent="0.2">
      <c r="A14014" s="2"/>
      <c r="J14014" s="2"/>
      <c r="N14014" s="2"/>
    </row>
    <row r="14015" spans="1:14" x14ac:dyDescent="0.2">
      <c r="A14015" s="2"/>
      <c r="J14015" s="2"/>
      <c r="N14015" s="2"/>
    </row>
    <row r="14016" spans="1:14" x14ac:dyDescent="0.2">
      <c r="A14016" s="2"/>
      <c r="J14016" s="2"/>
      <c r="N14016" s="2"/>
    </row>
    <row r="14017" spans="1:14" x14ac:dyDescent="0.2">
      <c r="A14017" s="2"/>
      <c r="J14017" s="2"/>
      <c r="N14017" s="2"/>
    </row>
    <row r="14018" spans="1:14" x14ac:dyDescent="0.2">
      <c r="A14018" s="2"/>
      <c r="J14018" s="2"/>
      <c r="N14018" s="2"/>
    </row>
    <row r="14019" spans="1:14" x14ac:dyDescent="0.2">
      <c r="A14019" s="2"/>
      <c r="J14019" s="2"/>
      <c r="N14019" s="2"/>
    </row>
    <row r="14020" spans="1:14" x14ac:dyDescent="0.2">
      <c r="A14020" s="2"/>
      <c r="J14020" s="2"/>
      <c r="N14020" s="2"/>
    </row>
    <row r="14021" spans="1:14" x14ac:dyDescent="0.2">
      <c r="A14021" s="2"/>
      <c r="J14021" s="2"/>
      <c r="N14021" s="2"/>
    </row>
    <row r="14022" spans="1:14" x14ac:dyDescent="0.2">
      <c r="A14022" s="2"/>
      <c r="J14022" s="2"/>
      <c r="N14022" s="2"/>
    </row>
    <row r="14023" spans="1:14" x14ac:dyDescent="0.2">
      <c r="A14023" s="2"/>
      <c r="J14023" s="2"/>
      <c r="N14023" s="2"/>
    </row>
    <row r="14024" spans="1:14" x14ac:dyDescent="0.2">
      <c r="A14024" s="2"/>
      <c r="J14024" s="2"/>
      <c r="N14024" s="2"/>
    </row>
    <row r="14025" spans="1:14" x14ac:dyDescent="0.2">
      <c r="A14025" s="2"/>
      <c r="J14025" s="2"/>
      <c r="N14025" s="2"/>
    </row>
    <row r="14026" spans="1:14" x14ac:dyDescent="0.2">
      <c r="A14026" s="2"/>
      <c r="J14026" s="2"/>
      <c r="N14026" s="2"/>
    </row>
    <row r="14027" spans="1:14" x14ac:dyDescent="0.2">
      <c r="A14027" s="2"/>
      <c r="J14027" s="2"/>
      <c r="N14027" s="2"/>
    </row>
    <row r="14028" spans="1:14" x14ac:dyDescent="0.2">
      <c r="A14028" s="2"/>
      <c r="J14028" s="2"/>
      <c r="N14028" s="2"/>
    </row>
    <row r="14029" spans="1:14" x14ac:dyDescent="0.2">
      <c r="A14029" s="2"/>
      <c r="J14029" s="2"/>
      <c r="N14029" s="2"/>
    </row>
    <row r="14030" spans="1:14" x14ac:dyDescent="0.2">
      <c r="A14030" s="2"/>
      <c r="J14030" s="2"/>
      <c r="N14030" s="2"/>
    </row>
    <row r="14031" spans="1:14" x14ac:dyDescent="0.2">
      <c r="A14031" s="2"/>
      <c r="J14031" s="2"/>
      <c r="N14031" s="2"/>
    </row>
    <row r="14032" spans="1:14" x14ac:dyDescent="0.2">
      <c r="A14032" s="2"/>
      <c r="J14032" s="2"/>
      <c r="N14032" s="2"/>
    </row>
    <row r="14033" spans="1:14" x14ac:dyDescent="0.2">
      <c r="A14033" s="2"/>
      <c r="J14033" s="2"/>
      <c r="N14033" s="2"/>
    </row>
    <row r="14034" spans="1:14" x14ac:dyDescent="0.2">
      <c r="A14034" s="2"/>
      <c r="J14034" s="2"/>
      <c r="N14034" s="2"/>
    </row>
    <row r="14035" spans="1:14" x14ac:dyDescent="0.2">
      <c r="A14035" s="2"/>
      <c r="J14035" s="2"/>
      <c r="N14035" s="2"/>
    </row>
    <row r="14036" spans="1:14" x14ac:dyDescent="0.2">
      <c r="A14036" s="2"/>
      <c r="J14036" s="2"/>
      <c r="N14036" s="2"/>
    </row>
    <row r="14037" spans="1:14" x14ac:dyDescent="0.2">
      <c r="A14037" s="2"/>
      <c r="J14037" s="2"/>
      <c r="N14037" s="2"/>
    </row>
    <row r="14038" spans="1:14" x14ac:dyDescent="0.2">
      <c r="A14038" s="2"/>
      <c r="J14038" s="2"/>
      <c r="N14038" s="2"/>
    </row>
    <row r="14039" spans="1:14" x14ac:dyDescent="0.2">
      <c r="A14039" s="2"/>
      <c r="J14039" s="2"/>
      <c r="N14039" s="2"/>
    </row>
    <row r="14040" spans="1:14" x14ac:dyDescent="0.2">
      <c r="A14040" s="2"/>
      <c r="J14040" s="2"/>
      <c r="N14040" s="2"/>
    </row>
    <row r="14041" spans="1:14" x14ac:dyDescent="0.2">
      <c r="A14041" s="2"/>
      <c r="J14041" s="2"/>
      <c r="N14041" s="2"/>
    </row>
    <row r="14042" spans="1:14" x14ac:dyDescent="0.2">
      <c r="A14042" s="2"/>
      <c r="J14042" s="2"/>
      <c r="N14042" s="2"/>
    </row>
    <row r="14043" spans="1:14" x14ac:dyDescent="0.2">
      <c r="A14043" s="2"/>
      <c r="J14043" s="2"/>
      <c r="N14043" s="2"/>
    </row>
    <row r="14044" spans="1:14" x14ac:dyDescent="0.2">
      <c r="A14044" s="2"/>
      <c r="J14044" s="2"/>
      <c r="N14044" s="2"/>
    </row>
    <row r="14045" spans="1:14" x14ac:dyDescent="0.2">
      <c r="A14045" s="2"/>
      <c r="J14045" s="2"/>
      <c r="N14045" s="2"/>
    </row>
    <row r="14046" spans="1:14" x14ac:dyDescent="0.2">
      <c r="A14046" s="2"/>
      <c r="J14046" s="2"/>
      <c r="N14046" s="2"/>
    </row>
    <row r="14047" spans="1:14" x14ac:dyDescent="0.2">
      <c r="A14047" s="2"/>
      <c r="J14047" s="2"/>
      <c r="N14047" s="2"/>
    </row>
    <row r="14048" spans="1:14" x14ac:dyDescent="0.2">
      <c r="A14048" s="2"/>
      <c r="J14048" s="2"/>
      <c r="N14048" s="2"/>
    </row>
    <row r="14049" spans="1:14" x14ac:dyDescent="0.2">
      <c r="A14049" s="2"/>
      <c r="J14049" s="2"/>
      <c r="N14049" s="2"/>
    </row>
    <row r="14050" spans="1:14" x14ac:dyDescent="0.2">
      <c r="A14050" s="2"/>
      <c r="J14050" s="2"/>
      <c r="N14050" s="2"/>
    </row>
    <row r="14051" spans="1:14" x14ac:dyDescent="0.2">
      <c r="A14051" s="2"/>
      <c r="J14051" s="2"/>
      <c r="N14051" s="2"/>
    </row>
    <row r="14052" spans="1:14" x14ac:dyDescent="0.2">
      <c r="A14052" s="2"/>
      <c r="J14052" s="2"/>
      <c r="N14052" s="2"/>
    </row>
    <row r="14053" spans="1:14" x14ac:dyDescent="0.2">
      <c r="A14053" s="2"/>
      <c r="J14053" s="2"/>
      <c r="N14053" s="2"/>
    </row>
    <row r="14054" spans="1:14" x14ac:dyDescent="0.2">
      <c r="A14054" s="2"/>
      <c r="J14054" s="2"/>
      <c r="N14054" s="2"/>
    </row>
    <row r="14055" spans="1:14" x14ac:dyDescent="0.2">
      <c r="A14055" s="2"/>
      <c r="J14055" s="2"/>
      <c r="N14055" s="2"/>
    </row>
    <row r="14056" spans="1:14" x14ac:dyDescent="0.2">
      <c r="A14056" s="2"/>
      <c r="J14056" s="2"/>
      <c r="N14056" s="2"/>
    </row>
    <row r="14057" spans="1:14" x14ac:dyDescent="0.2">
      <c r="A14057" s="2"/>
      <c r="J14057" s="2"/>
      <c r="N14057" s="2"/>
    </row>
    <row r="14058" spans="1:14" x14ac:dyDescent="0.2">
      <c r="A14058" s="2"/>
      <c r="J14058" s="2"/>
      <c r="N14058" s="2"/>
    </row>
    <row r="14059" spans="1:14" x14ac:dyDescent="0.2">
      <c r="A14059" s="2"/>
      <c r="J14059" s="2"/>
      <c r="N14059" s="2"/>
    </row>
    <row r="14060" spans="1:14" x14ac:dyDescent="0.2">
      <c r="A14060" s="2"/>
      <c r="J14060" s="2"/>
      <c r="N14060" s="2"/>
    </row>
    <row r="14061" spans="1:14" x14ac:dyDescent="0.2">
      <c r="A14061" s="2"/>
      <c r="J14061" s="2"/>
      <c r="N14061" s="2"/>
    </row>
    <row r="14062" spans="1:14" x14ac:dyDescent="0.2">
      <c r="A14062" s="2"/>
      <c r="J14062" s="2"/>
      <c r="N14062" s="2"/>
    </row>
    <row r="14063" spans="1:14" x14ac:dyDescent="0.2">
      <c r="A14063" s="2"/>
      <c r="J14063" s="2"/>
      <c r="N14063" s="2"/>
    </row>
    <row r="14064" spans="1:14" x14ac:dyDescent="0.2">
      <c r="A14064" s="2"/>
      <c r="J14064" s="2"/>
      <c r="N14064" s="2"/>
    </row>
    <row r="14065" spans="1:14" x14ac:dyDescent="0.2">
      <c r="A14065" s="2"/>
      <c r="J14065" s="2"/>
      <c r="N14065" s="2"/>
    </row>
    <row r="14066" spans="1:14" x14ac:dyDescent="0.2">
      <c r="A14066" s="2"/>
      <c r="J14066" s="2"/>
      <c r="N14066" s="2"/>
    </row>
    <row r="14067" spans="1:14" x14ac:dyDescent="0.2">
      <c r="A14067" s="2"/>
      <c r="J14067" s="2"/>
      <c r="N14067" s="2"/>
    </row>
    <row r="14068" spans="1:14" x14ac:dyDescent="0.2">
      <c r="A14068" s="2"/>
      <c r="J14068" s="2"/>
      <c r="N14068" s="2"/>
    </row>
    <row r="14069" spans="1:14" x14ac:dyDescent="0.2">
      <c r="A14069" s="2"/>
      <c r="J14069" s="2"/>
      <c r="N14069" s="2"/>
    </row>
    <row r="14070" spans="1:14" x14ac:dyDescent="0.2">
      <c r="A14070" s="2"/>
      <c r="J14070" s="2"/>
      <c r="N14070" s="2"/>
    </row>
    <row r="14071" spans="1:14" x14ac:dyDescent="0.2">
      <c r="A14071" s="2"/>
      <c r="J14071" s="2"/>
      <c r="N14071" s="2"/>
    </row>
    <row r="14072" spans="1:14" x14ac:dyDescent="0.2">
      <c r="A14072" s="2"/>
      <c r="J14072" s="2"/>
      <c r="N14072" s="2"/>
    </row>
    <row r="14073" spans="1:14" x14ac:dyDescent="0.2">
      <c r="A14073" s="2"/>
      <c r="J14073" s="2"/>
      <c r="N14073" s="2"/>
    </row>
    <row r="14074" spans="1:14" x14ac:dyDescent="0.2">
      <c r="A14074" s="2"/>
      <c r="J14074" s="2"/>
      <c r="N14074" s="2"/>
    </row>
    <row r="14075" spans="1:14" x14ac:dyDescent="0.2">
      <c r="A14075" s="2"/>
      <c r="J14075" s="2"/>
      <c r="N14075" s="2"/>
    </row>
    <row r="14076" spans="1:14" x14ac:dyDescent="0.2">
      <c r="A14076" s="2"/>
      <c r="J14076" s="2"/>
      <c r="N14076" s="2"/>
    </row>
    <row r="14077" spans="1:14" x14ac:dyDescent="0.2">
      <c r="A14077" s="2"/>
      <c r="J14077" s="2"/>
      <c r="N14077" s="2"/>
    </row>
    <row r="14078" spans="1:14" x14ac:dyDescent="0.2">
      <c r="A14078" s="2"/>
      <c r="J14078" s="2"/>
      <c r="N14078" s="2"/>
    </row>
    <row r="14079" spans="1:14" x14ac:dyDescent="0.2">
      <c r="A14079" s="2"/>
      <c r="J14079" s="2"/>
      <c r="N14079" s="2"/>
    </row>
    <row r="14080" spans="1:14" x14ac:dyDescent="0.2">
      <c r="A14080" s="2"/>
      <c r="J14080" s="2"/>
      <c r="N14080" s="2"/>
    </row>
    <row r="14081" spans="1:14" x14ac:dyDescent="0.2">
      <c r="A14081" s="2"/>
      <c r="J14081" s="2"/>
      <c r="N14081" s="2"/>
    </row>
    <row r="14082" spans="1:14" x14ac:dyDescent="0.2">
      <c r="A14082" s="2"/>
      <c r="J14082" s="2"/>
      <c r="N14082" s="2"/>
    </row>
    <row r="14083" spans="1:14" x14ac:dyDescent="0.2">
      <c r="A14083" s="2"/>
      <c r="J14083" s="2"/>
      <c r="N14083" s="2"/>
    </row>
    <row r="14084" spans="1:14" x14ac:dyDescent="0.2">
      <c r="A14084" s="2"/>
      <c r="J14084" s="2"/>
      <c r="N14084" s="2"/>
    </row>
    <row r="14085" spans="1:14" x14ac:dyDescent="0.2">
      <c r="A14085" s="2"/>
      <c r="J14085" s="2"/>
      <c r="N14085" s="2"/>
    </row>
    <row r="14086" spans="1:14" x14ac:dyDescent="0.2">
      <c r="A14086" s="2"/>
      <c r="J14086" s="2"/>
      <c r="N14086" s="2"/>
    </row>
    <row r="14087" spans="1:14" x14ac:dyDescent="0.2">
      <c r="A14087" s="2"/>
      <c r="J14087" s="2"/>
      <c r="N14087" s="2"/>
    </row>
    <row r="14088" spans="1:14" x14ac:dyDescent="0.2">
      <c r="A14088" s="2"/>
      <c r="J14088" s="2"/>
      <c r="N14088" s="2"/>
    </row>
    <row r="14089" spans="1:14" x14ac:dyDescent="0.2">
      <c r="A14089" s="2"/>
      <c r="J14089" s="2"/>
      <c r="N14089" s="2"/>
    </row>
    <row r="14090" spans="1:14" x14ac:dyDescent="0.2">
      <c r="A14090" s="2"/>
      <c r="J14090" s="2"/>
      <c r="N14090" s="2"/>
    </row>
    <row r="14091" spans="1:14" x14ac:dyDescent="0.2">
      <c r="A14091" s="2"/>
      <c r="J14091" s="2"/>
      <c r="N14091" s="2"/>
    </row>
    <row r="14092" spans="1:14" x14ac:dyDescent="0.2">
      <c r="A14092" s="2"/>
      <c r="J14092" s="2"/>
      <c r="N14092" s="2"/>
    </row>
    <row r="14093" spans="1:14" x14ac:dyDescent="0.2">
      <c r="A14093" s="2"/>
      <c r="J14093" s="2"/>
      <c r="N14093" s="2"/>
    </row>
    <row r="14094" spans="1:14" x14ac:dyDescent="0.2">
      <c r="A14094" s="2"/>
      <c r="J14094" s="2"/>
      <c r="N14094" s="2"/>
    </row>
    <row r="14095" spans="1:14" x14ac:dyDescent="0.2">
      <c r="A14095" s="2"/>
      <c r="J14095" s="2"/>
      <c r="N14095" s="2"/>
    </row>
    <row r="14096" spans="1:14" x14ac:dyDescent="0.2">
      <c r="A14096" s="2"/>
      <c r="J14096" s="2"/>
      <c r="N14096" s="2"/>
    </row>
    <row r="14097" spans="1:14" x14ac:dyDescent="0.2">
      <c r="A14097" s="2"/>
      <c r="J14097" s="2"/>
      <c r="N14097" s="2"/>
    </row>
    <row r="14098" spans="1:14" x14ac:dyDescent="0.2">
      <c r="A14098" s="2"/>
      <c r="J14098" s="2"/>
      <c r="N14098" s="2"/>
    </row>
    <row r="14099" spans="1:14" x14ac:dyDescent="0.2">
      <c r="A14099" s="2"/>
      <c r="J14099" s="2"/>
      <c r="N14099" s="2"/>
    </row>
    <row r="14100" spans="1:14" x14ac:dyDescent="0.2">
      <c r="A14100" s="2"/>
      <c r="J14100" s="2"/>
      <c r="N14100" s="2"/>
    </row>
    <row r="14101" spans="1:14" x14ac:dyDescent="0.2">
      <c r="A14101" s="2"/>
      <c r="J14101" s="2"/>
      <c r="N14101" s="2"/>
    </row>
    <row r="14102" spans="1:14" x14ac:dyDescent="0.2">
      <c r="A14102" s="2"/>
      <c r="J14102" s="2"/>
      <c r="N14102" s="2"/>
    </row>
    <row r="14103" spans="1:14" x14ac:dyDescent="0.2">
      <c r="A14103" s="2"/>
      <c r="J14103" s="2"/>
      <c r="N14103" s="2"/>
    </row>
    <row r="14104" spans="1:14" x14ac:dyDescent="0.2">
      <c r="A14104" s="2"/>
      <c r="J14104" s="2"/>
      <c r="N14104" s="2"/>
    </row>
    <row r="14105" spans="1:14" x14ac:dyDescent="0.2">
      <c r="A14105" s="2"/>
      <c r="J14105" s="2"/>
      <c r="N14105" s="2"/>
    </row>
    <row r="14106" spans="1:14" x14ac:dyDescent="0.2">
      <c r="A14106" s="2"/>
      <c r="J14106" s="2"/>
      <c r="N14106" s="2"/>
    </row>
    <row r="14107" spans="1:14" x14ac:dyDescent="0.2">
      <c r="A14107" s="2"/>
      <c r="J14107" s="2"/>
      <c r="N14107" s="2"/>
    </row>
    <row r="14108" spans="1:14" x14ac:dyDescent="0.2">
      <c r="A14108" s="2"/>
      <c r="J14108" s="2"/>
      <c r="N14108" s="2"/>
    </row>
    <row r="14109" spans="1:14" x14ac:dyDescent="0.2">
      <c r="A14109" s="2"/>
      <c r="J14109" s="2"/>
      <c r="N14109" s="2"/>
    </row>
    <row r="14110" spans="1:14" x14ac:dyDescent="0.2">
      <c r="A14110" s="2"/>
      <c r="J14110" s="2"/>
      <c r="N14110" s="2"/>
    </row>
    <row r="14111" spans="1:14" x14ac:dyDescent="0.2">
      <c r="A14111" s="2"/>
      <c r="J14111" s="2"/>
      <c r="N14111" s="2"/>
    </row>
    <row r="14112" spans="1:14" x14ac:dyDescent="0.2">
      <c r="A14112" s="2"/>
      <c r="J14112" s="2"/>
      <c r="N14112" s="2"/>
    </row>
    <row r="14113" spans="1:14" x14ac:dyDescent="0.2">
      <c r="A14113" s="2"/>
      <c r="J14113" s="2"/>
      <c r="N14113" s="2"/>
    </row>
    <row r="14114" spans="1:14" x14ac:dyDescent="0.2">
      <c r="A14114" s="2"/>
      <c r="J14114" s="2"/>
      <c r="N14114" s="2"/>
    </row>
    <row r="14115" spans="1:14" x14ac:dyDescent="0.2">
      <c r="A14115" s="2"/>
      <c r="J14115" s="2"/>
      <c r="N14115" s="2"/>
    </row>
    <row r="14116" spans="1:14" x14ac:dyDescent="0.2">
      <c r="A14116" s="2"/>
      <c r="J14116" s="2"/>
      <c r="N14116" s="2"/>
    </row>
    <row r="14117" spans="1:14" x14ac:dyDescent="0.2">
      <c r="A14117" s="2"/>
      <c r="J14117" s="2"/>
      <c r="N14117" s="2"/>
    </row>
    <row r="14118" spans="1:14" x14ac:dyDescent="0.2">
      <c r="A14118" s="2"/>
      <c r="J14118" s="2"/>
      <c r="N14118" s="2"/>
    </row>
    <row r="14119" spans="1:14" x14ac:dyDescent="0.2">
      <c r="A14119" s="2"/>
      <c r="J14119" s="2"/>
      <c r="N14119" s="2"/>
    </row>
    <row r="14120" spans="1:14" x14ac:dyDescent="0.2">
      <c r="A14120" s="2"/>
      <c r="J14120" s="2"/>
      <c r="N14120" s="2"/>
    </row>
    <row r="14121" spans="1:14" x14ac:dyDescent="0.2">
      <c r="A14121" s="2"/>
      <c r="J14121" s="2"/>
      <c r="N14121" s="2"/>
    </row>
    <row r="14122" spans="1:14" x14ac:dyDescent="0.2">
      <c r="A14122" s="2"/>
      <c r="J14122" s="2"/>
      <c r="N14122" s="2"/>
    </row>
    <row r="14123" spans="1:14" x14ac:dyDescent="0.2">
      <c r="A14123" s="2"/>
      <c r="J14123" s="2"/>
      <c r="N14123" s="2"/>
    </row>
    <row r="14124" spans="1:14" x14ac:dyDescent="0.2">
      <c r="A14124" s="2"/>
      <c r="J14124" s="2"/>
      <c r="N14124" s="2"/>
    </row>
    <row r="14125" spans="1:14" x14ac:dyDescent="0.2">
      <c r="A14125" s="2"/>
      <c r="J14125" s="2"/>
      <c r="N14125" s="2"/>
    </row>
    <row r="14126" spans="1:14" x14ac:dyDescent="0.2">
      <c r="A14126" s="2"/>
      <c r="J14126" s="2"/>
      <c r="N14126" s="2"/>
    </row>
    <row r="14127" spans="1:14" x14ac:dyDescent="0.2">
      <c r="A14127" s="2"/>
      <c r="J14127" s="2"/>
      <c r="N14127" s="2"/>
    </row>
    <row r="14128" spans="1:14" x14ac:dyDescent="0.2">
      <c r="A14128" s="2"/>
      <c r="J14128" s="2"/>
      <c r="N14128" s="2"/>
    </row>
    <row r="14129" spans="1:14" x14ac:dyDescent="0.2">
      <c r="A14129" s="2"/>
      <c r="J14129" s="2"/>
      <c r="N14129" s="2"/>
    </row>
    <row r="14130" spans="1:14" x14ac:dyDescent="0.2">
      <c r="A14130" s="2"/>
      <c r="J14130" s="2"/>
      <c r="N14130" s="2"/>
    </row>
    <row r="14131" spans="1:14" x14ac:dyDescent="0.2">
      <c r="A14131" s="2"/>
      <c r="J14131" s="2"/>
      <c r="N14131" s="2"/>
    </row>
    <row r="14132" spans="1:14" x14ac:dyDescent="0.2">
      <c r="A14132" s="2"/>
      <c r="J14132" s="2"/>
      <c r="N14132" s="2"/>
    </row>
    <row r="14133" spans="1:14" x14ac:dyDescent="0.2">
      <c r="A14133" s="2"/>
      <c r="J14133" s="2"/>
      <c r="N14133" s="2"/>
    </row>
    <row r="14134" spans="1:14" x14ac:dyDescent="0.2">
      <c r="A14134" s="2"/>
      <c r="J14134" s="2"/>
      <c r="N14134" s="2"/>
    </row>
    <row r="14135" spans="1:14" x14ac:dyDescent="0.2">
      <c r="A14135" s="2"/>
      <c r="J14135" s="2"/>
      <c r="N14135" s="2"/>
    </row>
    <row r="14136" spans="1:14" x14ac:dyDescent="0.2">
      <c r="A14136" s="2"/>
      <c r="J14136" s="2"/>
      <c r="N14136" s="2"/>
    </row>
    <row r="14137" spans="1:14" x14ac:dyDescent="0.2">
      <c r="A14137" s="2"/>
      <c r="J14137" s="2"/>
      <c r="N14137" s="2"/>
    </row>
    <row r="14138" spans="1:14" x14ac:dyDescent="0.2">
      <c r="A14138" s="2"/>
      <c r="J14138" s="2"/>
      <c r="N14138" s="2"/>
    </row>
    <row r="14139" spans="1:14" x14ac:dyDescent="0.2">
      <c r="A14139" s="2"/>
      <c r="J14139" s="2"/>
      <c r="N14139" s="2"/>
    </row>
    <row r="14140" spans="1:14" x14ac:dyDescent="0.2">
      <c r="A14140" s="2"/>
      <c r="J14140" s="2"/>
      <c r="N14140" s="2"/>
    </row>
    <row r="14141" spans="1:14" x14ac:dyDescent="0.2">
      <c r="A14141" s="2"/>
      <c r="J14141" s="2"/>
      <c r="N14141" s="2"/>
    </row>
    <row r="14142" spans="1:14" x14ac:dyDescent="0.2">
      <c r="A14142" s="2"/>
      <c r="J14142" s="2"/>
      <c r="N14142" s="2"/>
    </row>
    <row r="14143" spans="1:14" x14ac:dyDescent="0.2">
      <c r="A14143" s="2"/>
      <c r="J14143" s="2"/>
      <c r="N14143" s="2"/>
    </row>
    <row r="14144" spans="1:14" x14ac:dyDescent="0.2">
      <c r="A14144" s="2"/>
      <c r="J14144" s="2"/>
      <c r="N14144" s="2"/>
    </row>
    <row r="14145" spans="1:14" x14ac:dyDescent="0.2">
      <c r="A14145" s="2"/>
      <c r="J14145" s="2"/>
      <c r="N14145" s="2"/>
    </row>
    <row r="14146" spans="1:14" x14ac:dyDescent="0.2">
      <c r="A14146" s="2"/>
      <c r="J14146" s="2"/>
      <c r="N14146" s="2"/>
    </row>
    <row r="14147" spans="1:14" x14ac:dyDescent="0.2">
      <c r="A14147" s="2"/>
      <c r="J14147" s="2"/>
      <c r="N14147" s="2"/>
    </row>
    <row r="14148" spans="1:14" x14ac:dyDescent="0.2">
      <c r="A14148" s="2"/>
      <c r="J14148" s="2"/>
      <c r="N14148" s="2"/>
    </row>
    <row r="14149" spans="1:14" x14ac:dyDescent="0.2">
      <c r="A14149" s="2"/>
      <c r="J14149" s="2"/>
      <c r="N14149" s="2"/>
    </row>
    <row r="14150" spans="1:14" x14ac:dyDescent="0.2">
      <c r="A14150" s="2"/>
      <c r="J14150" s="2"/>
      <c r="N14150" s="2"/>
    </row>
    <row r="14151" spans="1:14" x14ac:dyDescent="0.2">
      <c r="A14151" s="2"/>
      <c r="J14151" s="2"/>
      <c r="N14151" s="2"/>
    </row>
    <row r="14152" spans="1:14" x14ac:dyDescent="0.2">
      <c r="A14152" s="2"/>
      <c r="J14152" s="2"/>
      <c r="N14152" s="2"/>
    </row>
    <row r="14153" spans="1:14" x14ac:dyDescent="0.2">
      <c r="A14153" s="2"/>
      <c r="J14153" s="2"/>
      <c r="N14153" s="2"/>
    </row>
    <row r="14154" spans="1:14" x14ac:dyDescent="0.2">
      <c r="A14154" s="2"/>
      <c r="J14154" s="2"/>
      <c r="N14154" s="2"/>
    </row>
    <row r="14155" spans="1:14" x14ac:dyDescent="0.2">
      <c r="A14155" s="2"/>
      <c r="J14155" s="2"/>
      <c r="N14155" s="2"/>
    </row>
    <row r="14156" spans="1:14" x14ac:dyDescent="0.2">
      <c r="A14156" s="2"/>
      <c r="J14156" s="2"/>
      <c r="N14156" s="2"/>
    </row>
    <row r="14157" spans="1:14" x14ac:dyDescent="0.2">
      <c r="A14157" s="2"/>
      <c r="J14157" s="2"/>
      <c r="N14157" s="2"/>
    </row>
    <row r="14158" spans="1:14" x14ac:dyDescent="0.2">
      <c r="A14158" s="2"/>
      <c r="J14158" s="2"/>
      <c r="N14158" s="2"/>
    </row>
    <row r="14159" spans="1:14" x14ac:dyDescent="0.2">
      <c r="A14159" s="2"/>
      <c r="J14159" s="2"/>
      <c r="N14159" s="2"/>
    </row>
    <row r="14160" spans="1:14" x14ac:dyDescent="0.2">
      <c r="A14160" s="2"/>
      <c r="J14160" s="2"/>
      <c r="N14160" s="2"/>
    </row>
    <row r="14161" spans="1:14" x14ac:dyDescent="0.2">
      <c r="A14161" s="2"/>
      <c r="J14161" s="2"/>
      <c r="N14161" s="2"/>
    </row>
    <row r="14162" spans="1:14" x14ac:dyDescent="0.2">
      <c r="A14162" s="2"/>
      <c r="J14162" s="2"/>
      <c r="N14162" s="2"/>
    </row>
    <row r="14163" spans="1:14" x14ac:dyDescent="0.2">
      <c r="A14163" s="2"/>
      <c r="J14163" s="2"/>
      <c r="N14163" s="2"/>
    </row>
    <row r="14164" spans="1:14" x14ac:dyDescent="0.2">
      <c r="A14164" s="2"/>
      <c r="J14164" s="2"/>
      <c r="N14164" s="2"/>
    </row>
    <row r="14165" spans="1:14" x14ac:dyDescent="0.2">
      <c r="A14165" s="2"/>
      <c r="J14165" s="2"/>
      <c r="N14165" s="2"/>
    </row>
    <row r="14166" spans="1:14" x14ac:dyDescent="0.2">
      <c r="A14166" s="2"/>
      <c r="J14166" s="2"/>
      <c r="N14166" s="2"/>
    </row>
    <row r="14167" spans="1:14" x14ac:dyDescent="0.2">
      <c r="A14167" s="2"/>
      <c r="J14167" s="2"/>
      <c r="N14167" s="2"/>
    </row>
    <row r="14168" spans="1:14" x14ac:dyDescent="0.2">
      <c r="A14168" s="2"/>
      <c r="J14168" s="2"/>
      <c r="N14168" s="2"/>
    </row>
    <row r="14169" spans="1:14" x14ac:dyDescent="0.2">
      <c r="A14169" s="2"/>
      <c r="J14169" s="2"/>
      <c r="N14169" s="2"/>
    </row>
    <row r="14170" spans="1:14" x14ac:dyDescent="0.2">
      <c r="A14170" s="2"/>
      <c r="J14170" s="2"/>
      <c r="N14170" s="2"/>
    </row>
    <row r="14171" spans="1:14" x14ac:dyDescent="0.2">
      <c r="A14171" s="2"/>
      <c r="J14171" s="2"/>
      <c r="N14171" s="2"/>
    </row>
    <row r="14172" spans="1:14" x14ac:dyDescent="0.2">
      <c r="A14172" s="2"/>
      <c r="J14172" s="2"/>
      <c r="N14172" s="2"/>
    </row>
    <row r="14173" spans="1:14" x14ac:dyDescent="0.2">
      <c r="A14173" s="2"/>
      <c r="J14173" s="2"/>
      <c r="N14173" s="2"/>
    </row>
    <row r="14174" spans="1:14" x14ac:dyDescent="0.2">
      <c r="A14174" s="2"/>
      <c r="J14174" s="2"/>
      <c r="N14174" s="2"/>
    </row>
    <row r="14175" spans="1:14" x14ac:dyDescent="0.2">
      <c r="A14175" s="2"/>
      <c r="J14175" s="2"/>
      <c r="N14175" s="2"/>
    </row>
    <row r="14176" spans="1:14" x14ac:dyDescent="0.2">
      <c r="A14176" s="2"/>
      <c r="J14176" s="2"/>
      <c r="N14176" s="2"/>
    </row>
    <row r="14177" spans="1:14" x14ac:dyDescent="0.2">
      <c r="A14177" s="2"/>
      <c r="J14177" s="2"/>
      <c r="N14177" s="2"/>
    </row>
    <row r="14178" spans="1:14" x14ac:dyDescent="0.2">
      <c r="A14178" s="2"/>
      <c r="J14178" s="2"/>
      <c r="N14178" s="2"/>
    </row>
    <row r="14179" spans="1:14" x14ac:dyDescent="0.2">
      <c r="A14179" s="2"/>
      <c r="J14179" s="2"/>
      <c r="N14179" s="2"/>
    </row>
    <row r="14180" spans="1:14" x14ac:dyDescent="0.2">
      <c r="A14180" s="2"/>
      <c r="J14180" s="2"/>
      <c r="N14180" s="2"/>
    </row>
    <row r="14181" spans="1:14" x14ac:dyDescent="0.2">
      <c r="A14181" s="2"/>
      <c r="J14181" s="2"/>
      <c r="N14181" s="2"/>
    </row>
    <row r="14182" spans="1:14" x14ac:dyDescent="0.2">
      <c r="A14182" s="2"/>
      <c r="J14182" s="2"/>
      <c r="N14182" s="2"/>
    </row>
    <row r="14183" spans="1:14" x14ac:dyDescent="0.2">
      <c r="A14183" s="2"/>
      <c r="J14183" s="2"/>
      <c r="N14183" s="2"/>
    </row>
    <row r="14184" spans="1:14" x14ac:dyDescent="0.2">
      <c r="A14184" s="2"/>
      <c r="J14184" s="2"/>
      <c r="N14184" s="2"/>
    </row>
    <row r="14185" spans="1:14" x14ac:dyDescent="0.2">
      <c r="A14185" s="2"/>
      <c r="J14185" s="2"/>
      <c r="N14185" s="2"/>
    </row>
    <row r="14186" spans="1:14" x14ac:dyDescent="0.2">
      <c r="A14186" s="2"/>
      <c r="J14186" s="2"/>
      <c r="N14186" s="2"/>
    </row>
    <row r="14187" spans="1:14" x14ac:dyDescent="0.2">
      <c r="A14187" s="2"/>
      <c r="J14187" s="2"/>
      <c r="N14187" s="2"/>
    </row>
    <row r="14188" spans="1:14" x14ac:dyDescent="0.2">
      <c r="A14188" s="2"/>
      <c r="J14188" s="2"/>
      <c r="N14188" s="2"/>
    </row>
    <row r="14189" spans="1:14" x14ac:dyDescent="0.2">
      <c r="A14189" s="2"/>
      <c r="J14189" s="2"/>
      <c r="N14189" s="2"/>
    </row>
    <row r="14190" spans="1:14" x14ac:dyDescent="0.2">
      <c r="A14190" s="2"/>
      <c r="J14190" s="2"/>
      <c r="N14190" s="2"/>
    </row>
    <row r="14191" spans="1:14" x14ac:dyDescent="0.2">
      <c r="A14191" s="2"/>
      <c r="J14191" s="2"/>
      <c r="N14191" s="2"/>
    </row>
    <row r="14192" spans="1:14" x14ac:dyDescent="0.2">
      <c r="A14192" s="2"/>
      <c r="J14192" s="2"/>
      <c r="N14192" s="2"/>
    </row>
    <row r="14193" spans="1:14" x14ac:dyDescent="0.2">
      <c r="A14193" s="2"/>
      <c r="J14193" s="2"/>
      <c r="N14193" s="2"/>
    </row>
    <row r="14194" spans="1:14" x14ac:dyDescent="0.2">
      <c r="A14194" s="2"/>
      <c r="J14194" s="2"/>
      <c r="N14194" s="2"/>
    </row>
    <row r="14195" spans="1:14" x14ac:dyDescent="0.2">
      <c r="A14195" s="2"/>
      <c r="J14195" s="2"/>
      <c r="N14195" s="2"/>
    </row>
    <row r="14196" spans="1:14" x14ac:dyDescent="0.2">
      <c r="A14196" s="2"/>
      <c r="J14196" s="2"/>
      <c r="N14196" s="2"/>
    </row>
    <row r="14197" spans="1:14" x14ac:dyDescent="0.2">
      <c r="A14197" s="2"/>
      <c r="J14197" s="2"/>
      <c r="N14197" s="2"/>
    </row>
    <row r="14198" spans="1:14" x14ac:dyDescent="0.2">
      <c r="A14198" s="2"/>
      <c r="J14198" s="2"/>
      <c r="N14198" s="2"/>
    </row>
    <row r="14199" spans="1:14" x14ac:dyDescent="0.2">
      <c r="A14199" s="2"/>
      <c r="J14199" s="2"/>
      <c r="N14199" s="2"/>
    </row>
    <row r="14200" spans="1:14" x14ac:dyDescent="0.2">
      <c r="A14200" s="2"/>
      <c r="J14200" s="2"/>
      <c r="N14200" s="2"/>
    </row>
    <row r="14201" spans="1:14" x14ac:dyDescent="0.2">
      <c r="A14201" s="2"/>
      <c r="J14201" s="2"/>
      <c r="N14201" s="2"/>
    </row>
    <row r="14202" spans="1:14" x14ac:dyDescent="0.2">
      <c r="A14202" s="2"/>
      <c r="J14202" s="2"/>
      <c r="N14202" s="2"/>
    </row>
    <row r="14203" spans="1:14" x14ac:dyDescent="0.2">
      <c r="A14203" s="2"/>
      <c r="J14203" s="2"/>
      <c r="N14203" s="2"/>
    </row>
    <row r="14204" spans="1:14" x14ac:dyDescent="0.2">
      <c r="A14204" s="2"/>
      <c r="J14204" s="2"/>
      <c r="N14204" s="2"/>
    </row>
    <row r="14205" spans="1:14" x14ac:dyDescent="0.2">
      <c r="A14205" s="2"/>
      <c r="J14205" s="2"/>
      <c r="N14205" s="2"/>
    </row>
    <row r="14206" spans="1:14" x14ac:dyDescent="0.2">
      <c r="A14206" s="2"/>
      <c r="J14206" s="2"/>
      <c r="N14206" s="2"/>
    </row>
    <row r="14207" spans="1:14" x14ac:dyDescent="0.2">
      <c r="A14207" s="2"/>
      <c r="J14207" s="2"/>
      <c r="N14207" s="2"/>
    </row>
    <row r="14208" spans="1:14" x14ac:dyDescent="0.2">
      <c r="A14208" s="2"/>
      <c r="J14208" s="2"/>
      <c r="N14208" s="2"/>
    </row>
    <row r="14209" spans="1:14" x14ac:dyDescent="0.2">
      <c r="A14209" s="2"/>
      <c r="J14209" s="2"/>
      <c r="N14209" s="2"/>
    </row>
    <row r="14210" spans="1:14" x14ac:dyDescent="0.2">
      <c r="A14210" s="2"/>
      <c r="J14210" s="2"/>
      <c r="N14210" s="2"/>
    </row>
    <row r="14211" spans="1:14" x14ac:dyDescent="0.2">
      <c r="A14211" s="2"/>
      <c r="J14211" s="2"/>
      <c r="N14211" s="2"/>
    </row>
    <row r="14212" spans="1:14" x14ac:dyDescent="0.2">
      <c r="A14212" s="2"/>
      <c r="J14212" s="2"/>
      <c r="N14212" s="2"/>
    </row>
    <row r="14213" spans="1:14" x14ac:dyDescent="0.2">
      <c r="A14213" s="2"/>
      <c r="J14213" s="2"/>
      <c r="N14213" s="2"/>
    </row>
    <row r="14214" spans="1:14" x14ac:dyDescent="0.2">
      <c r="A14214" s="2"/>
      <c r="J14214" s="2"/>
      <c r="N14214" s="2"/>
    </row>
    <row r="14215" spans="1:14" x14ac:dyDescent="0.2">
      <c r="A14215" s="2"/>
      <c r="J14215" s="2"/>
      <c r="N14215" s="2"/>
    </row>
    <row r="14216" spans="1:14" x14ac:dyDescent="0.2">
      <c r="A14216" s="2"/>
      <c r="J14216" s="2"/>
      <c r="N14216" s="2"/>
    </row>
    <row r="14217" spans="1:14" x14ac:dyDescent="0.2">
      <c r="A14217" s="2"/>
      <c r="J14217" s="2"/>
      <c r="N14217" s="2"/>
    </row>
    <row r="14218" spans="1:14" x14ac:dyDescent="0.2">
      <c r="A14218" s="2"/>
      <c r="J14218" s="2"/>
      <c r="N14218" s="2"/>
    </row>
    <row r="14219" spans="1:14" x14ac:dyDescent="0.2">
      <c r="A14219" s="2"/>
      <c r="J14219" s="2"/>
      <c r="N14219" s="2"/>
    </row>
    <row r="14220" spans="1:14" x14ac:dyDescent="0.2">
      <c r="A14220" s="2"/>
      <c r="J14220" s="2"/>
      <c r="N14220" s="2"/>
    </row>
    <row r="14221" spans="1:14" x14ac:dyDescent="0.2">
      <c r="A14221" s="2"/>
      <c r="J14221" s="2"/>
      <c r="N14221" s="2"/>
    </row>
    <row r="14222" spans="1:14" x14ac:dyDescent="0.2">
      <c r="A14222" s="2"/>
      <c r="J14222" s="2"/>
      <c r="N14222" s="2"/>
    </row>
    <row r="14223" spans="1:14" x14ac:dyDescent="0.2">
      <c r="A14223" s="2"/>
      <c r="J14223" s="2"/>
      <c r="N14223" s="2"/>
    </row>
    <row r="14224" spans="1:14" x14ac:dyDescent="0.2">
      <c r="A14224" s="2"/>
      <c r="J14224" s="2"/>
      <c r="N14224" s="2"/>
    </row>
    <row r="14225" spans="1:14" x14ac:dyDescent="0.2">
      <c r="A14225" s="2"/>
      <c r="J14225" s="2"/>
      <c r="N14225" s="2"/>
    </row>
    <row r="14226" spans="1:14" x14ac:dyDescent="0.2">
      <c r="A14226" s="2"/>
      <c r="J14226" s="2"/>
      <c r="N14226" s="2"/>
    </row>
    <row r="14227" spans="1:14" x14ac:dyDescent="0.2">
      <c r="A14227" s="2"/>
      <c r="J14227" s="2"/>
      <c r="N14227" s="2"/>
    </row>
    <row r="14228" spans="1:14" x14ac:dyDescent="0.2">
      <c r="A14228" s="2"/>
      <c r="J14228" s="2"/>
      <c r="N14228" s="2"/>
    </row>
    <row r="14229" spans="1:14" x14ac:dyDescent="0.2">
      <c r="A14229" s="2"/>
      <c r="J14229" s="2"/>
      <c r="N14229" s="2"/>
    </row>
    <row r="14230" spans="1:14" x14ac:dyDescent="0.2">
      <c r="A14230" s="2"/>
      <c r="J14230" s="2"/>
      <c r="N14230" s="2"/>
    </row>
    <row r="14231" spans="1:14" x14ac:dyDescent="0.2">
      <c r="A14231" s="2"/>
      <c r="J14231" s="2"/>
      <c r="N14231" s="2"/>
    </row>
    <row r="14232" spans="1:14" x14ac:dyDescent="0.2">
      <c r="A14232" s="2"/>
      <c r="J14232" s="2"/>
      <c r="N14232" s="2"/>
    </row>
    <row r="14233" spans="1:14" x14ac:dyDescent="0.2">
      <c r="A14233" s="2"/>
      <c r="J14233" s="2"/>
      <c r="N14233" s="2"/>
    </row>
    <row r="14234" spans="1:14" x14ac:dyDescent="0.2">
      <c r="A14234" s="2"/>
      <c r="J14234" s="2"/>
      <c r="N14234" s="2"/>
    </row>
    <row r="14235" spans="1:14" x14ac:dyDescent="0.2">
      <c r="A14235" s="2"/>
      <c r="J14235" s="2"/>
      <c r="N14235" s="2"/>
    </row>
    <row r="14236" spans="1:14" x14ac:dyDescent="0.2">
      <c r="A14236" s="2"/>
      <c r="J14236" s="2"/>
      <c r="N14236" s="2"/>
    </row>
    <row r="14237" spans="1:14" x14ac:dyDescent="0.2">
      <c r="A14237" s="2"/>
      <c r="J14237" s="2"/>
      <c r="N14237" s="2"/>
    </row>
    <row r="14238" spans="1:14" x14ac:dyDescent="0.2">
      <c r="A14238" s="2"/>
      <c r="J14238" s="2"/>
      <c r="N14238" s="2"/>
    </row>
    <row r="14239" spans="1:14" x14ac:dyDescent="0.2">
      <c r="A14239" s="2"/>
      <c r="J14239" s="2"/>
      <c r="N14239" s="2"/>
    </row>
    <row r="14240" spans="1:14" x14ac:dyDescent="0.2">
      <c r="A14240" s="2"/>
      <c r="J14240" s="2"/>
      <c r="N14240" s="2"/>
    </row>
    <row r="14241" spans="1:14" x14ac:dyDescent="0.2">
      <c r="A14241" s="2"/>
      <c r="J14241" s="2"/>
      <c r="N14241" s="2"/>
    </row>
    <row r="14242" spans="1:14" x14ac:dyDescent="0.2">
      <c r="A14242" s="2"/>
      <c r="J14242" s="2"/>
      <c r="N14242" s="2"/>
    </row>
    <row r="14243" spans="1:14" x14ac:dyDescent="0.2">
      <c r="A14243" s="2"/>
      <c r="J14243" s="2"/>
      <c r="N14243" s="2"/>
    </row>
    <row r="14244" spans="1:14" x14ac:dyDescent="0.2">
      <c r="A14244" s="2"/>
      <c r="J14244" s="2"/>
      <c r="N14244" s="2"/>
    </row>
    <row r="14245" spans="1:14" x14ac:dyDescent="0.2">
      <c r="A14245" s="2"/>
      <c r="J14245" s="2"/>
      <c r="N14245" s="2"/>
    </row>
    <row r="14246" spans="1:14" x14ac:dyDescent="0.2">
      <c r="A14246" s="2"/>
      <c r="J14246" s="2"/>
      <c r="N14246" s="2"/>
    </row>
    <row r="14247" spans="1:14" x14ac:dyDescent="0.2">
      <c r="A14247" s="2"/>
      <c r="J14247" s="2"/>
      <c r="N14247" s="2"/>
    </row>
    <row r="14248" spans="1:14" x14ac:dyDescent="0.2">
      <c r="A14248" s="2"/>
      <c r="J14248" s="2"/>
      <c r="N14248" s="2"/>
    </row>
    <row r="14249" spans="1:14" x14ac:dyDescent="0.2">
      <c r="A14249" s="2"/>
      <c r="J14249" s="2"/>
      <c r="N14249" s="2"/>
    </row>
    <row r="14250" spans="1:14" x14ac:dyDescent="0.2">
      <c r="A14250" s="2"/>
      <c r="J14250" s="2"/>
      <c r="N14250" s="2"/>
    </row>
    <row r="14251" spans="1:14" x14ac:dyDescent="0.2">
      <c r="A14251" s="2"/>
      <c r="J14251" s="2"/>
      <c r="N14251" s="2"/>
    </row>
    <row r="14252" spans="1:14" x14ac:dyDescent="0.2">
      <c r="A14252" s="2"/>
      <c r="J14252" s="2"/>
      <c r="N14252" s="2"/>
    </row>
    <row r="14253" spans="1:14" x14ac:dyDescent="0.2">
      <c r="A14253" s="2"/>
      <c r="J14253" s="2"/>
      <c r="N14253" s="2"/>
    </row>
    <row r="14254" spans="1:14" x14ac:dyDescent="0.2">
      <c r="A14254" s="2"/>
      <c r="J14254" s="2"/>
      <c r="N14254" s="2"/>
    </row>
    <row r="14255" spans="1:14" x14ac:dyDescent="0.2">
      <c r="A14255" s="2"/>
      <c r="J14255" s="2"/>
      <c r="N14255" s="2"/>
    </row>
    <row r="14256" spans="1:14" x14ac:dyDescent="0.2">
      <c r="A14256" s="2"/>
      <c r="J14256" s="2"/>
      <c r="N14256" s="2"/>
    </row>
    <row r="14257" spans="1:14" x14ac:dyDescent="0.2">
      <c r="A14257" s="2"/>
      <c r="J14257" s="2"/>
      <c r="N14257" s="2"/>
    </row>
    <row r="14258" spans="1:14" x14ac:dyDescent="0.2">
      <c r="A14258" s="2"/>
      <c r="J14258" s="2"/>
      <c r="N14258" s="2"/>
    </row>
    <row r="14259" spans="1:14" x14ac:dyDescent="0.2">
      <c r="A14259" s="2"/>
      <c r="J14259" s="2"/>
      <c r="N14259" s="2"/>
    </row>
    <row r="14260" spans="1:14" x14ac:dyDescent="0.2">
      <c r="A14260" s="2"/>
      <c r="J14260" s="2"/>
      <c r="N14260" s="2"/>
    </row>
    <row r="14261" spans="1:14" x14ac:dyDescent="0.2">
      <c r="A14261" s="2"/>
      <c r="J14261" s="2"/>
      <c r="N14261" s="2"/>
    </row>
    <row r="14262" spans="1:14" x14ac:dyDescent="0.2">
      <c r="A14262" s="2"/>
      <c r="J14262" s="2"/>
      <c r="N14262" s="2"/>
    </row>
    <row r="14263" spans="1:14" x14ac:dyDescent="0.2">
      <c r="A14263" s="2"/>
      <c r="J14263" s="2"/>
      <c r="N14263" s="2"/>
    </row>
    <row r="14264" spans="1:14" x14ac:dyDescent="0.2">
      <c r="A14264" s="2"/>
      <c r="J14264" s="2"/>
      <c r="N14264" s="2"/>
    </row>
    <row r="14265" spans="1:14" x14ac:dyDescent="0.2">
      <c r="A14265" s="2"/>
      <c r="J14265" s="2"/>
      <c r="N14265" s="2"/>
    </row>
    <row r="14266" spans="1:14" x14ac:dyDescent="0.2">
      <c r="A14266" s="2"/>
      <c r="J14266" s="2"/>
      <c r="N14266" s="2"/>
    </row>
    <row r="14267" spans="1:14" x14ac:dyDescent="0.2">
      <c r="A14267" s="2"/>
      <c r="J14267" s="2"/>
      <c r="N14267" s="2"/>
    </row>
    <row r="14268" spans="1:14" x14ac:dyDescent="0.2">
      <c r="A14268" s="2"/>
      <c r="J14268" s="2"/>
      <c r="N14268" s="2"/>
    </row>
    <row r="14269" spans="1:14" x14ac:dyDescent="0.2">
      <c r="A14269" s="2"/>
      <c r="J14269" s="2"/>
      <c r="N14269" s="2"/>
    </row>
    <row r="14270" spans="1:14" x14ac:dyDescent="0.2">
      <c r="A14270" s="2"/>
      <c r="J14270" s="2"/>
      <c r="N14270" s="2"/>
    </row>
    <row r="14271" spans="1:14" x14ac:dyDescent="0.2">
      <c r="A14271" s="2"/>
      <c r="J14271" s="2"/>
      <c r="N14271" s="2"/>
    </row>
    <row r="14272" spans="1:14" x14ac:dyDescent="0.2">
      <c r="A14272" s="2"/>
      <c r="J14272" s="2"/>
      <c r="N14272" s="2"/>
    </row>
    <row r="14273" spans="1:14" x14ac:dyDescent="0.2">
      <c r="A14273" s="2"/>
      <c r="J14273" s="2"/>
      <c r="N14273" s="2"/>
    </row>
    <row r="14274" spans="1:14" x14ac:dyDescent="0.2">
      <c r="A14274" s="2"/>
      <c r="J14274" s="2"/>
      <c r="N14274" s="2"/>
    </row>
    <row r="14275" spans="1:14" x14ac:dyDescent="0.2">
      <c r="A14275" s="2"/>
      <c r="J14275" s="2"/>
      <c r="N14275" s="2"/>
    </row>
    <row r="14276" spans="1:14" x14ac:dyDescent="0.2">
      <c r="A14276" s="2"/>
      <c r="J14276" s="2"/>
      <c r="N14276" s="2"/>
    </row>
    <row r="14277" spans="1:14" x14ac:dyDescent="0.2">
      <c r="A14277" s="2"/>
      <c r="J14277" s="2"/>
      <c r="N14277" s="2"/>
    </row>
    <row r="14278" spans="1:14" x14ac:dyDescent="0.2">
      <c r="A14278" s="2"/>
      <c r="J14278" s="2"/>
      <c r="N14278" s="2"/>
    </row>
    <row r="14279" spans="1:14" x14ac:dyDescent="0.2">
      <c r="A14279" s="2"/>
      <c r="J14279" s="2"/>
      <c r="N14279" s="2"/>
    </row>
    <row r="14280" spans="1:14" x14ac:dyDescent="0.2">
      <c r="A14280" s="2"/>
      <c r="J14280" s="2"/>
      <c r="N14280" s="2"/>
    </row>
    <row r="14281" spans="1:14" x14ac:dyDescent="0.2">
      <c r="A14281" s="2"/>
      <c r="J14281" s="2"/>
      <c r="N14281" s="2"/>
    </row>
    <row r="14282" spans="1:14" x14ac:dyDescent="0.2">
      <c r="A14282" s="2"/>
      <c r="J14282" s="2"/>
      <c r="N14282" s="2"/>
    </row>
    <row r="14283" spans="1:14" x14ac:dyDescent="0.2">
      <c r="A14283" s="2"/>
      <c r="J14283" s="2"/>
      <c r="N14283" s="2"/>
    </row>
    <row r="14284" spans="1:14" x14ac:dyDescent="0.2">
      <c r="A14284" s="2"/>
      <c r="J14284" s="2"/>
      <c r="N14284" s="2"/>
    </row>
    <row r="14285" spans="1:14" x14ac:dyDescent="0.2">
      <c r="A14285" s="2"/>
      <c r="J14285" s="2"/>
      <c r="N14285" s="2"/>
    </row>
    <row r="14286" spans="1:14" x14ac:dyDescent="0.2">
      <c r="A14286" s="2"/>
      <c r="J14286" s="2"/>
      <c r="N14286" s="2"/>
    </row>
    <row r="14287" spans="1:14" x14ac:dyDescent="0.2">
      <c r="A14287" s="2"/>
      <c r="J14287" s="2"/>
      <c r="N14287" s="2"/>
    </row>
    <row r="14288" spans="1:14" x14ac:dyDescent="0.2">
      <c r="A14288" s="2"/>
      <c r="J14288" s="2"/>
      <c r="N14288" s="2"/>
    </row>
    <row r="14289" spans="1:14" x14ac:dyDescent="0.2">
      <c r="A14289" s="2"/>
      <c r="J14289" s="2"/>
      <c r="N14289" s="2"/>
    </row>
    <row r="14290" spans="1:14" x14ac:dyDescent="0.2">
      <c r="A14290" s="2"/>
      <c r="J14290" s="2"/>
      <c r="N14290" s="2"/>
    </row>
    <row r="14291" spans="1:14" x14ac:dyDescent="0.2">
      <c r="A14291" s="2"/>
      <c r="J14291" s="2"/>
      <c r="N14291" s="2"/>
    </row>
    <row r="14292" spans="1:14" x14ac:dyDescent="0.2">
      <c r="A14292" s="2"/>
      <c r="J14292" s="2"/>
      <c r="N14292" s="2"/>
    </row>
    <row r="14293" spans="1:14" x14ac:dyDescent="0.2">
      <c r="A14293" s="2"/>
      <c r="J14293" s="2"/>
      <c r="N14293" s="2"/>
    </row>
    <row r="14294" spans="1:14" x14ac:dyDescent="0.2">
      <c r="A14294" s="2"/>
      <c r="J14294" s="2"/>
      <c r="N14294" s="2"/>
    </row>
    <row r="14295" spans="1:14" x14ac:dyDescent="0.2">
      <c r="A14295" s="2"/>
      <c r="J14295" s="2"/>
      <c r="N14295" s="2"/>
    </row>
    <row r="14296" spans="1:14" x14ac:dyDescent="0.2">
      <c r="A14296" s="2"/>
      <c r="J14296" s="2"/>
      <c r="N14296" s="2"/>
    </row>
    <row r="14297" spans="1:14" x14ac:dyDescent="0.2">
      <c r="A14297" s="2"/>
      <c r="J14297" s="2"/>
      <c r="N14297" s="2"/>
    </row>
    <row r="14298" spans="1:14" x14ac:dyDescent="0.2">
      <c r="A14298" s="2"/>
      <c r="J14298" s="2"/>
      <c r="N14298" s="2"/>
    </row>
    <row r="14299" spans="1:14" x14ac:dyDescent="0.2">
      <c r="A14299" s="2"/>
      <c r="J14299" s="2"/>
      <c r="N14299" s="2"/>
    </row>
    <row r="14300" spans="1:14" x14ac:dyDescent="0.2">
      <c r="A14300" s="2"/>
      <c r="J14300" s="2"/>
      <c r="N14300" s="2"/>
    </row>
    <row r="14301" spans="1:14" x14ac:dyDescent="0.2">
      <c r="A14301" s="2"/>
      <c r="J14301" s="2"/>
      <c r="N14301" s="2"/>
    </row>
    <row r="14302" spans="1:14" x14ac:dyDescent="0.2">
      <c r="A14302" s="2"/>
      <c r="J14302" s="2"/>
      <c r="N14302" s="2"/>
    </row>
    <row r="14303" spans="1:14" x14ac:dyDescent="0.2">
      <c r="A14303" s="2"/>
      <c r="J14303" s="2"/>
      <c r="N14303" s="2"/>
    </row>
    <row r="14304" spans="1:14" x14ac:dyDescent="0.2">
      <c r="A14304" s="2"/>
      <c r="J14304" s="2"/>
      <c r="N14304" s="2"/>
    </row>
    <row r="14305" spans="1:14" x14ac:dyDescent="0.2">
      <c r="A14305" s="2"/>
      <c r="J14305" s="2"/>
      <c r="N14305" s="2"/>
    </row>
    <row r="14306" spans="1:14" x14ac:dyDescent="0.2">
      <c r="A14306" s="2"/>
      <c r="J14306" s="2"/>
      <c r="N14306" s="2"/>
    </row>
    <row r="14307" spans="1:14" x14ac:dyDescent="0.2">
      <c r="A14307" s="2"/>
      <c r="J14307" s="2"/>
      <c r="N14307" s="2"/>
    </row>
    <row r="14308" spans="1:14" x14ac:dyDescent="0.2">
      <c r="A14308" s="2"/>
      <c r="J14308" s="2"/>
      <c r="N14308" s="2"/>
    </row>
    <row r="14309" spans="1:14" x14ac:dyDescent="0.2">
      <c r="A14309" s="2"/>
      <c r="J14309" s="2"/>
      <c r="N14309" s="2"/>
    </row>
    <row r="14310" spans="1:14" x14ac:dyDescent="0.2">
      <c r="A14310" s="2"/>
      <c r="J14310" s="2"/>
      <c r="N14310" s="2"/>
    </row>
    <row r="14311" spans="1:14" x14ac:dyDescent="0.2">
      <c r="A14311" s="2"/>
      <c r="J14311" s="2"/>
      <c r="N14311" s="2"/>
    </row>
    <row r="14312" spans="1:14" x14ac:dyDescent="0.2">
      <c r="A14312" s="2"/>
      <c r="J14312" s="2"/>
      <c r="N14312" s="2"/>
    </row>
    <row r="14313" spans="1:14" x14ac:dyDescent="0.2">
      <c r="A14313" s="2"/>
      <c r="J14313" s="2"/>
      <c r="N14313" s="2"/>
    </row>
    <row r="14314" spans="1:14" x14ac:dyDescent="0.2">
      <c r="A14314" s="2"/>
      <c r="J14314" s="2"/>
      <c r="N14314" s="2"/>
    </row>
    <row r="14315" spans="1:14" x14ac:dyDescent="0.2">
      <c r="A14315" s="2"/>
      <c r="J14315" s="2"/>
      <c r="N14315" s="2"/>
    </row>
    <row r="14316" spans="1:14" x14ac:dyDescent="0.2">
      <c r="A14316" s="2"/>
      <c r="J14316" s="2"/>
      <c r="N14316" s="2"/>
    </row>
    <row r="14317" spans="1:14" x14ac:dyDescent="0.2">
      <c r="A14317" s="2"/>
      <c r="J14317" s="2"/>
      <c r="N14317" s="2"/>
    </row>
    <row r="14318" spans="1:14" x14ac:dyDescent="0.2">
      <c r="A14318" s="2"/>
      <c r="J14318" s="2"/>
      <c r="N14318" s="2"/>
    </row>
    <row r="14319" spans="1:14" x14ac:dyDescent="0.2">
      <c r="A14319" s="2"/>
      <c r="J14319" s="2"/>
      <c r="N14319" s="2"/>
    </row>
    <row r="14320" spans="1:14" x14ac:dyDescent="0.2">
      <c r="A14320" s="2"/>
      <c r="J14320" s="2"/>
      <c r="N14320" s="2"/>
    </row>
    <row r="14321" spans="1:14" x14ac:dyDescent="0.2">
      <c r="A14321" s="2"/>
      <c r="J14321" s="2"/>
      <c r="N14321" s="2"/>
    </row>
    <row r="14322" spans="1:14" x14ac:dyDescent="0.2">
      <c r="A14322" s="2"/>
      <c r="J14322" s="2"/>
      <c r="N14322" s="2"/>
    </row>
    <row r="14323" spans="1:14" x14ac:dyDescent="0.2">
      <c r="A14323" s="2"/>
      <c r="J14323" s="2"/>
      <c r="N14323" s="2"/>
    </row>
    <row r="14324" spans="1:14" x14ac:dyDescent="0.2">
      <c r="A14324" s="2"/>
      <c r="J14324" s="2"/>
      <c r="N14324" s="2"/>
    </row>
    <row r="14325" spans="1:14" x14ac:dyDescent="0.2">
      <c r="A14325" s="2"/>
      <c r="J14325" s="2"/>
      <c r="N14325" s="2"/>
    </row>
    <row r="14326" spans="1:14" x14ac:dyDescent="0.2">
      <c r="A14326" s="2"/>
      <c r="J14326" s="2"/>
      <c r="N14326" s="2"/>
    </row>
    <row r="14327" spans="1:14" x14ac:dyDescent="0.2">
      <c r="A14327" s="2"/>
      <c r="J14327" s="2"/>
      <c r="N14327" s="2"/>
    </row>
    <row r="14328" spans="1:14" x14ac:dyDescent="0.2">
      <c r="A14328" s="2"/>
      <c r="J14328" s="2"/>
      <c r="N14328" s="2"/>
    </row>
    <row r="14329" spans="1:14" x14ac:dyDescent="0.2">
      <c r="A14329" s="2"/>
      <c r="J14329" s="2"/>
      <c r="N14329" s="2"/>
    </row>
    <row r="14330" spans="1:14" x14ac:dyDescent="0.2">
      <c r="A14330" s="2"/>
      <c r="J14330" s="2"/>
      <c r="N14330" s="2"/>
    </row>
    <row r="14331" spans="1:14" x14ac:dyDescent="0.2">
      <c r="A14331" s="2"/>
      <c r="J14331" s="2"/>
      <c r="N14331" s="2"/>
    </row>
    <row r="14332" spans="1:14" x14ac:dyDescent="0.2">
      <c r="A14332" s="2"/>
      <c r="J14332" s="2"/>
      <c r="N14332" s="2"/>
    </row>
    <row r="14333" spans="1:14" x14ac:dyDescent="0.2">
      <c r="A14333" s="2"/>
      <c r="J14333" s="2"/>
      <c r="N14333" s="2"/>
    </row>
    <row r="14334" spans="1:14" x14ac:dyDescent="0.2">
      <c r="A14334" s="2"/>
      <c r="J14334" s="2"/>
      <c r="N14334" s="2"/>
    </row>
    <row r="14335" spans="1:14" x14ac:dyDescent="0.2">
      <c r="A14335" s="2"/>
      <c r="J14335" s="2"/>
      <c r="N14335" s="2"/>
    </row>
    <row r="14336" spans="1:14" x14ac:dyDescent="0.2">
      <c r="A14336" s="2"/>
      <c r="J14336" s="2"/>
      <c r="N14336" s="2"/>
    </row>
    <row r="14337" spans="1:14" x14ac:dyDescent="0.2">
      <c r="A14337" s="2"/>
      <c r="J14337" s="2"/>
      <c r="N14337" s="2"/>
    </row>
    <row r="14338" spans="1:14" x14ac:dyDescent="0.2">
      <c r="A14338" s="2"/>
      <c r="J14338" s="2"/>
      <c r="N14338" s="2"/>
    </row>
    <row r="14339" spans="1:14" x14ac:dyDescent="0.2">
      <c r="A14339" s="2"/>
      <c r="J14339" s="2"/>
      <c r="N14339" s="2"/>
    </row>
    <row r="14340" spans="1:14" x14ac:dyDescent="0.2">
      <c r="A14340" s="2"/>
      <c r="J14340" s="2"/>
      <c r="N14340" s="2"/>
    </row>
    <row r="14341" spans="1:14" x14ac:dyDescent="0.2">
      <c r="A14341" s="2"/>
      <c r="J14341" s="2"/>
      <c r="N14341" s="2"/>
    </row>
    <row r="14342" spans="1:14" x14ac:dyDescent="0.2">
      <c r="A14342" s="2"/>
      <c r="J14342" s="2"/>
      <c r="N14342" s="2"/>
    </row>
    <row r="14343" spans="1:14" x14ac:dyDescent="0.2">
      <c r="A14343" s="2"/>
      <c r="J14343" s="2"/>
      <c r="N14343" s="2"/>
    </row>
    <row r="14344" spans="1:14" x14ac:dyDescent="0.2">
      <c r="A14344" s="2"/>
      <c r="J14344" s="2"/>
      <c r="N14344" s="2"/>
    </row>
    <row r="14345" spans="1:14" x14ac:dyDescent="0.2">
      <c r="A14345" s="2"/>
      <c r="J14345" s="2"/>
      <c r="N14345" s="2"/>
    </row>
    <row r="14346" spans="1:14" x14ac:dyDescent="0.2">
      <c r="A14346" s="2"/>
      <c r="J14346" s="2"/>
      <c r="N14346" s="2"/>
    </row>
    <row r="14347" spans="1:14" x14ac:dyDescent="0.2">
      <c r="A14347" s="2"/>
      <c r="J14347" s="2"/>
      <c r="N14347" s="2"/>
    </row>
    <row r="14348" spans="1:14" x14ac:dyDescent="0.2">
      <c r="A14348" s="2"/>
      <c r="J14348" s="2"/>
      <c r="N14348" s="2"/>
    </row>
    <row r="14349" spans="1:14" x14ac:dyDescent="0.2">
      <c r="A14349" s="2"/>
      <c r="J14349" s="2"/>
      <c r="N14349" s="2"/>
    </row>
    <row r="14350" spans="1:14" x14ac:dyDescent="0.2">
      <c r="A14350" s="2"/>
      <c r="J14350" s="2"/>
      <c r="N14350" s="2"/>
    </row>
    <row r="14351" spans="1:14" x14ac:dyDescent="0.2">
      <c r="A14351" s="2"/>
      <c r="J14351" s="2"/>
      <c r="N14351" s="2"/>
    </row>
    <row r="14352" spans="1:14" x14ac:dyDescent="0.2">
      <c r="A14352" s="2"/>
      <c r="J14352" s="2"/>
      <c r="N14352" s="2"/>
    </row>
    <row r="14353" spans="1:14" x14ac:dyDescent="0.2">
      <c r="A14353" s="2"/>
      <c r="J14353" s="2"/>
      <c r="N14353" s="2"/>
    </row>
    <row r="14354" spans="1:14" x14ac:dyDescent="0.2">
      <c r="A14354" s="2"/>
      <c r="J14354" s="2"/>
      <c r="N14354" s="2"/>
    </row>
    <row r="14355" spans="1:14" x14ac:dyDescent="0.2">
      <c r="A14355" s="2"/>
      <c r="J14355" s="2"/>
      <c r="N14355" s="2"/>
    </row>
    <row r="14356" spans="1:14" x14ac:dyDescent="0.2">
      <c r="A14356" s="2"/>
      <c r="J14356" s="2"/>
      <c r="N14356" s="2"/>
    </row>
    <row r="14357" spans="1:14" x14ac:dyDescent="0.2">
      <c r="A14357" s="2"/>
      <c r="J14357" s="2"/>
      <c r="N14357" s="2"/>
    </row>
    <row r="14358" spans="1:14" x14ac:dyDescent="0.2">
      <c r="A14358" s="2"/>
      <c r="J14358" s="2"/>
      <c r="N14358" s="2"/>
    </row>
    <row r="14359" spans="1:14" x14ac:dyDescent="0.2">
      <c r="A14359" s="2"/>
      <c r="J14359" s="2"/>
      <c r="N14359" s="2"/>
    </row>
    <row r="14360" spans="1:14" x14ac:dyDescent="0.2">
      <c r="A14360" s="2"/>
      <c r="J14360" s="2"/>
      <c r="N14360" s="2"/>
    </row>
    <row r="14361" spans="1:14" x14ac:dyDescent="0.2">
      <c r="A14361" s="2"/>
      <c r="J14361" s="2"/>
      <c r="N14361" s="2"/>
    </row>
    <row r="14362" spans="1:14" x14ac:dyDescent="0.2">
      <c r="A14362" s="2"/>
      <c r="J14362" s="2"/>
      <c r="N14362" s="2"/>
    </row>
    <row r="14363" spans="1:14" x14ac:dyDescent="0.2">
      <c r="A14363" s="2"/>
      <c r="J14363" s="2"/>
      <c r="N14363" s="2"/>
    </row>
    <row r="14364" spans="1:14" x14ac:dyDescent="0.2">
      <c r="A14364" s="2"/>
      <c r="J14364" s="2"/>
      <c r="N14364" s="2"/>
    </row>
    <row r="14365" spans="1:14" x14ac:dyDescent="0.2">
      <c r="A14365" s="2"/>
      <c r="J14365" s="2"/>
      <c r="N14365" s="2"/>
    </row>
    <row r="14366" spans="1:14" x14ac:dyDescent="0.2">
      <c r="A14366" s="2"/>
      <c r="J14366" s="2"/>
      <c r="N14366" s="2"/>
    </row>
    <row r="14367" spans="1:14" x14ac:dyDescent="0.2">
      <c r="A14367" s="2"/>
      <c r="J14367" s="2"/>
      <c r="N14367" s="2"/>
    </row>
    <row r="14368" spans="1:14" x14ac:dyDescent="0.2">
      <c r="A14368" s="2"/>
      <c r="J14368" s="2"/>
      <c r="N14368" s="2"/>
    </row>
    <row r="14369" spans="1:14" x14ac:dyDescent="0.2">
      <c r="A14369" s="2"/>
      <c r="J14369" s="2"/>
      <c r="N14369" s="2"/>
    </row>
    <row r="14370" spans="1:14" x14ac:dyDescent="0.2">
      <c r="A14370" s="2"/>
      <c r="J14370" s="2"/>
      <c r="N14370" s="2"/>
    </row>
    <row r="14371" spans="1:14" x14ac:dyDescent="0.2">
      <c r="A14371" s="2"/>
      <c r="J14371" s="2"/>
      <c r="N14371" s="2"/>
    </row>
    <row r="14372" spans="1:14" x14ac:dyDescent="0.2">
      <c r="A14372" s="2"/>
      <c r="J14372" s="2"/>
      <c r="N14372" s="2"/>
    </row>
    <row r="14373" spans="1:14" x14ac:dyDescent="0.2">
      <c r="A14373" s="2"/>
      <c r="J14373" s="2"/>
      <c r="N14373" s="2"/>
    </row>
    <row r="14374" spans="1:14" x14ac:dyDescent="0.2">
      <c r="A14374" s="2"/>
      <c r="J14374" s="2"/>
      <c r="N14374" s="2"/>
    </row>
    <row r="14375" spans="1:14" x14ac:dyDescent="0.2">
      <c r="A14375" s="2"/>
      <c r="J14375" s="2"/>
      <c r="N14375" s="2"/>
    </row>
    <row r="14376" spans="1:14" x14ac:dyDescent="0.2">
      <c r="A14376" s="2"/>
      <c r="J14376" s="2"/>
      <c r="N14376" s="2"/>
    </row>
    <row r="14377" spans="1:14" x14ac:dyDescent="0.2">
      <c r="A14377" s="2"/>
      <c r="J14377" s="2"/>
      <c r="N14377" s="2"/>
    </row>
    <row r="14378" spans="1:14" x14ac:dyDescent="0.2">
      <c r="A14378" s="2"/>
      <c r="J14378" s="2"/>
      <c r="N14378" s="2"/>
    </row>
    <row r="14379" spans="1:14" x14ac:dyDescent="0.2">
      <c r="A14379" s="2"/>
      <c r="J14379" s="2"/>
      <c r="N14379" s="2"/>
    </row>
    <row r="14380" spans="1:14" x14ac:dyDescent="0.2">
      <c r="A14380" s="2"/>
      <c r="J14380" s="2"/>
      <c r="N14380" s="2"/>
    </row>
    <row r="14381" spans="1:14" x14ac:dyDescent="0.2">
      <c r="A14381" s="2"/>
      <c r="J14381" s="2"/>
      <c r="N14381" s="2"/>
    </row>
    <row r="14382" spans="1:14" x14ac:dyDescent="0.2">
      <c r="A14382" s="2"/>
      <c r="J14382" s="2"/>
      <c r="N14382" s="2"/>
    </row>
    <row r="14383" spans="1:14" x14ac:dyDescent="0.2">
      <c r="A14383" s="2"/>
      <c r="J14383" s="2"/>
      <c r="N14383" s="2"/>
    </row>
    <row r="14384" spans="1:14" x14ac:dyDescent="0.2">
      <c r="A14384" s="2"/>
      <c r="J14384" s="2"/>
      <c r="N14384" s="2"/>
    </row>
    <row r="14385" spans="1:14" x14ac:dyDescent="0.2">
      <c r="A14385" s="2"/>
      <c r="J14385" s="2"/>
      <c r="N14385" s="2"/>
    </row>
    <row r="14386" spans="1:14" x14ac:dyDescent="0.2">
      <c r="A14386" s="2"/>
      <c r="J14386" s="2"/>
      <c r="N14386" s="2"/>
    </row>
    <row r="14387" spans="1:14" x14ac:dyDescent="0.2">
      <c r="A14387" s="2"/>
      <c r="J14387" s="2"/>
      <c r="N14387" s="2"/>
    </row>
    <row r="14388" spans="1:14" x14ac:dyDescent="0.2">
      <c r="A14388" s="2"/>
      <c r="J14388" s="2"/>
      <c r="N14388" s="2"/>
    </row>
    <row r="14389" spans="1:14" x14ac:dyDescent="0.2">
      <c r="A14389" s="2"/>
      <c r="J14389" s="2"/>
      <c r="N14389" s="2"/>
    </row>
    <row r="14390" spans="1:14" x14ac:dyDescent="0.2">
      <c r="A14390" s="2"/>
      <c r="J14390" s="2"/>
      <c r="N14390" s="2"/>
    </row>
    <row r="14391" spans="1:14" x14ac:dyDescent="0.2">
      <c r="A14391" s="2"/>
      <c r="J14391" s="2"/>
      <c r="N14391" s="2"/>
    </row>
    <row r="14392" spans="1:14" x14ac:dyDescent="0.2">
      <c r="A14392" s="2"/>
      <c r="J14392" s="2"/>
      <c r="N14392" s="2"/>
    </row>
    <row r="14393" spans="1:14" x14ac:dyDescent="0.2">
      <c r="A14393" s="2"/>
      <c r="J14393" s="2"/>
      <c r="N14393" s="2"/>
    </row>
    <row r="14394" spans="1:14" x14ac:dyDescent="0.2">
      <c r="A14394" s="2"/>
      <c r="J14394" s="2"/>
      <c r="N14394" s="2"/>
    </row>
    <row r="14395" spans="1:14" x14ac:dyDescent="0.2">
      <c r="A14395" s="2"/>
      <c r="J14395" s="2"/>
      <c r="N14395" s="2"/>
    </row>
    <row r="14396" spans="1:14" x14ac:dyDescent="0.2">
      <c r="A14396" s="2"/>
      <c r="J14396" s="2"/>
      <c r="N14396" s="2"/>
    </row>
    <row r="14397" spans="1:14" x14ac:dyDescent="0.2">
      <c r="A14397" s="2"/>
      <c r="J14397" s="2"/>
      <c r="N14397" s="2"/>
    </row>
    <row r="14398" spans="1:14" x14ac:dyDescent="0.2">
      <c r="A14398" s="2"/>
      <c r="J14398" s="2"/>
      <c r="N14398" s="2"/>
    </row>
    <row r="14399" spans="1:14" x14ac:dyDescent="0.2">
      <c r="A14399" s="2"/>
      <c r="J14399" s="2"/>
      <c r="N14399" s="2"/>
    </row>
    <row r="14400" spans="1:14" x14ac:dyDescent="0.2">
      <c r="A14400" s="2"/>
      <c r="J14400" s="2"/>
      <c r="N14400" s="2"/>
    </row>
    <row r="14401" spans="1:14" x14ac:dyDescent="0.2">
      <c r="A14401" s="2"/>
      <c r="J14401" s="2"/>
      <c r="N14401" s="2"/>
    </row>
    <row r="14402" spans="1:14" x14ac:dyDescent="0.2">
      <c r="A14402" s="2"/>
      <c r="J14402" s="2"/>
      <c r="N14402" s="2"/>
    </row>
    <row r="14403" spans="1:14" x14ac:dyDescent="0.2">
      <c r="A14403" s="2"/>
      <c r="J14403" s="2"/>
      <c r="N14403" s="2"/>
    </row>
    <row r="14404" spans="1:14" x14ac:dyDescent="0.2">
      <c r="A14404" s="2"/>
      <c r="J14404" s="2"/>
      <c r="N14404" s="2"/>
    </row>
    <row r="14405" spans="1:14" x14ac:dyDescent="0.2">
      <c r="A14405" s="2"/>
      <c r="J14405" s="2"/>
      <c r="N14405" s="2"/>
    </row>
    <row r="14406" spans="1:14" x14ac:dyDescent="0.2">
      <c r="A14406" s="2"/>
      <c r="J14406" s="2"/>
      <c r="N14406" s="2"/>
    </row>
    <row r="14407" spans="1:14" x14ac:dyDescent="0.2">
      <c r="A14407" s="2"/>
      <c r="J14407" s="2"/>
      <c r="N14407" s="2"/>
    </row>
    <row r="14408" spans="1:14" x14ac:dyDescent="0.2">
      <c r="A14408" s="2"/>
      <c r="J14408" s="2"/>
      <c r="N14408" s="2"/>
    </row>
    <row r="14409" spans="1:14" x14ac:dyDescent="0.2">
      <c r="A14409" s="2"/>
      <c r="J14409" s="2"/>
      <c r="N14409" s="2"/>
    </row>
    <row r="14410" spans="1:14" x14ac:dyDescent="0.2">
      <c r="A14410" s="2"/>
      <c r="J14410" s="2"/>
      <c r="N14410" s="2"/>
    </row>
    <row r="14411" spans="1:14" x14ac:dyDescent="0.2">
      <c r="A14411" s="2"/>
      <c r="J14411" s="2"/>
      <c r="N14411" s="2"/>
    </row>
    <row r="14412" spans="1:14" x14ac:dyDescent="0.2">
      <c r="A14412" s="2"/>
      <c r="J14412" s="2"/>
      <c r="N14412" s="2"/>
    </row>
    <row r="14413" spans="1:14" x14ac:dyDescent="0.2">
      <c r="A14413" s="2"/>
      <c r="J14413" s="2"/>
      <c r="N14413" s="2"/>
    </row>
    <row r="14414" spans="1:14" x14ac:dyDescent="0.2">
      <c r="A14414" s="2"/>
      <c r="J14414" s="2"/>
      <c r="N14414" s="2"/>
    </row>
    <row r="14415" spans="1:14" x14ac:dyDescent="0.2">
      <c r="A14415" s="2"/>
      <c r="J14415" s="2"/>
      <c r="N14415" s="2"/>
    </row>
    <row r="14416" spans="1:14" x14ac:dyDescent="0.2">
      <c r="A14416" s="2"/>
      <c r="J14416" s="2"/>
      <c r="N14416" s="2"/>
    </row>
    <row r="14417" spans="1:14" x14ac:dyDescent="0.2">
      <c r="A14417" s="2"/>
      <c r="J14417" s="2"/>
      <c r="N14417" s="2"/>
    </row>
    <row r="14418" spans="1:14" x14ac:dyDescent="0.2">
      <c r="A14418" s="2"/>
      <c r="J14418" s="2"/>
      <c r="N14418" s="2"/>
    </row>
    <row r="14419" spans="1:14" x14ac:dyDescent="0.2">
      <c r="A14419" s="2"/>
      <c r="J14419" s="2"/>
      <c r="N14419" s="2"/>
    </row>
    <row r="14420" spans="1:14" x14ac:dyDescent="0.2">
      <c r="A14420" s="2"/>
      <c r="J14420" s="2"/>
      <c r="N14420" s="2"/>
    </row>
    <row r="14421" spans="1:14" x14ac:dyDescent="0.2">
      <c r="A14421" s="2"/>
      <c r="J14421" s="2"/>
      <c r="N14421" s="2"/>
    </row>
    <row r="14422" spans="1:14" x14ac:dyDescent="0.2">
      <c r="A14422" s="2"/>
      <c r="J14422" s="2"/>
      <c r="N14422" s="2"/>
    </row>
    <row r="14423" spans="1:14" x14ac:dyDescent="0.2">
      <c r="A14423" s="2"/>
      <c r="J14423" s="2"/>
      <c r="N14423" s="2"/>
    </row>
    <row r="14424" spans="1:14" x14ac:dyDescent="0.2">
      <c r="A14424" s="2"/>
      <c r="J14424" s="2"/>
      <c r="N14424" s="2"/>
    </row>
    <row r="14425" spans="1:14" x14ac:dyDescent="0.2">
      <c r="A14425" s="2"/>
      <c r="J14425" s="2"/>
      <c r="N14425" s="2"/>
    </row>
    <row r="14426" spans="1:14" x14ac:dyDescent="0.2">
      <c r="A14426" s="2"/>
      <c r="J14426" s="2"/>
      <c r="N14426" s="2"/>
    </row>
    <row r="14427" spans="1:14" x14ac:dyDescent="0.2">
      <c r="A14427" s="2"/>
      <c r="J14427" s="2"/>
      <c r="N14427" s="2"/>
    </row>
    <row r="14428" spans="1:14" x14ac:dyDescent="0.2">
      <c r="A14428" s="2"/>
      <c r="J14428" s="2"/>
      <c r="N14428" s="2"/>
    </row>
    <row r="14429" spans="1:14" x14ac:dyDescent="0.2">
      <c r="A14429" s="2"/>
      <c r="J14429" s="2"/>
      <c r="N14429" s="2"/>
    </row>
    <row r="14430" spans="1:14" x14ac:dyDescent="0.2">
      <c r="A14430" s="2"/>
      <c r="J14430" s="2"/>
      <c r="N14430" s="2"/>
    </row>
    <row r="14431" spans="1:14" x14ac:dyDescent="0.2">
      <c r="A14431" s="2"/>
      <c r="J14431" s="2"/>
      <c r="N14431" s="2"/>
    </row>
    <row r="14432" spans="1:14" x14ac:dyDescent="0.2">
      <c r="A14432" s="2"/>
      <c r="J14432" s="2"/>
      <c r="N14432" s="2"/>
    </row>
    <row r="14433" spans="1:14" x14ac:dyDescent="0.2">
      <c r="A14433" s="2"/>
      <c r="J14433" s="2"/>
      <c r="N14433" s="2"/>
    </row>
    <row r="14434" spans="1:14" x14ac:dyDescent="0.2">
      <c r="A14434" s="2"/>
      <c r="J14434" s="2"/>
      <c r="N14434" s="2"/>
    </row>
    <row r="14435" spans="1:14" x14ac:dyDescent="0.2">
      <c r="A14435" s="2"/>
      <c r="J14435" s="2"/>
      <c r="N14435" s="2"/>
    </row>
    <row r="14436" spans="1:14" x14ac:dyDescent="0.2">
      <c r="A14436" s="2"/>
      <c r="J14436" s="2"/>
      <c r="N14436" s="2"/>
    </row>
    <row r="14437" spans="1:14" x14ac:dyDescent="0.2">
      <c r="A14437" s="2"/>
      <c r="J14437" s="2"/>
      <c r="N14437" s="2"/>
    </row>
    <row r="14438" spans="1:14" x14ac:dyDescent="0.2">
      <c r="A14438" s="2"/>
      <c r="J14438" s="2"/>
      <c r="N14438" s="2"/>
    </row>
    <row r="14439" spans="1:14" x14ac:dyDescent="0.2">
      <c r="A14439" s="2"/>
      <c r="J14439" s="2"/>
      <c r="N14439" s="2"/>
    </row>
    <row r="14440" spans="1:14" x14ac:dyDescent="0.2">
      <c r="A14440" s="2"/>
      <c r="J14440" s="2"/>
      <c r="N14440" s="2"/>
    </row>
    <row r="14441" spans="1:14" x14ac:dyDescent="0.2">
      <c r="A14441" s="2"/>
      <c r="J14441" s="2"/>
      <c r="N14441" s="2"/>
    </row>
    <row r="14442" spans="1:14" x14ac:dyDescent="0.2">
      <c r="A14442" s="2"/>
      <c r="J14442" s="2"/>
      <c r="N14442" s="2"/>
    </row>
    <row r="14443" spans="1:14" x14ac:dyDescent="0.2">
      <c r="A14443" s="2"/>
      <c r="J14443" s="2"/>
      <c r="N14443" s="2"/>
    </row>
    <row r="14444" spans="1:14" x14ac:dyDescent="0.2">
      <c r="A14444" s="2"/>
      <c r="J14444" s="2"/>
      <c r="N14444" s="2"/>
    </row>
    <row r="14445" spans="1:14" x14ac:dyDescent="0.2">
      <c r="A14445" s="2"/>
      <c r="J14445" s="2"/>
      <c r="N14445" s="2"/>
    </row>
    <row r="14446" spans="1:14" x14ac:dyDescent="0.2">
      <c r="A14446" s="2"/>
      <c r="J14446" s="2"/>
      <c r="N14446" s="2"/>
    </row>
    <row r="14447" spans="1:14" x14ac:dyDescent="0.2">
      <c r="A14447" s="2"/>
      <c r="J14447" s="2"/>
      <c r="N14447" s="2"/>
    </row>
    <row r="14448" spans="1:14" x14ac:dyDescent="0.2">
      <c r="A14448" s="2"/>
      <c r="J14448" s="2"/>
      <c r="N14448" s="2"/>
    </row>
    <row r="14449" spans="1:14" x14ac:dyDescent="0.2">
      <c r="A14449" s="2"/>
      <c r="J14449" s="2"/>
      <c r="N14449" s="2"/>
    </row>
    <row r="14450" spans="1:14" x14ac:dyDescent="0.2">
      <c r="A14450" s="2"/>
      <c r="J14450" s="2"/>
      <c r="N14450" s="2"/>
    </row>
    <row r="14451" spans="1:14" x14ac:dyDescent="0.2">
      <c r="A14451" s="2"/>
      <c r="J14451" s="2"/>
      <c r="N14451" s="2"/>
    </row>
    <row r="14452" spans="1:14" x14ac:dyDescent="0.2">
      <c r="A14452" s="2"/>
      <c r="J14452" s="2"/>
      <c r="N14452" s="2"/>
    </row>
    <row r="14453" spans="1:14" x14ac:dyDescent="0.2">
      <c r="A14453" s="2"/>
      <c r="J14453" s="2"/>
      <c r="N14453" s="2"/>
    </row>
    <row r="14454" spans="1:14" x14ac:dyDescent="0.2">
      <c r="A14454" s="2"/>
      <c r="J14454" s="2"/>
      <c r="N14454" s="2"/>
    </row>
    <row r="14455" spans="1:14" x14ac:dyDescent="0.2">
      <c r="A14455" s="2"/>
      <c r="J14455" s="2"/>
      <c r="N14455" s="2"/>
    </row>
    <row r="14456" spans="1:14" x14ac:dyDescent="0.2">
      <c r="A14456" s="2"/>
      <c r="J14456" s="2"/>
      <c r="N14456" s="2"/>
    </row>
    <row r="14457" spans="1:14" x14ac:dyDescent="0.2">
      <c r="A14457" s="2"/>
      <c r="J14457" s="2"/>
      <c r="N14457" s="2"/>
    </row>
    <row r="14458" spans="1:14" x14ac:dyDescent="0.2">
      <c r="A14458" s="2"/>
      <c r="J14458" s="2"/>
      <c r="N14458" s="2"/>
    </row>
    <row r="14459" spans="1:14" x14ac:dyDescent="0.2">
      <c r="A14459" s="2"/>
      <c r="J14459" s="2"/>
      <c r="N14459" s="2"/>
    </row>
    <row r="14460" spans="1:14" x14ac:dyDescent="0.2">
      <c r="A14460" s="2"/>
      <c r="J14460" s="2"/>
      <c r="N14460" s="2"/>
    </row>
    <row r="14461" spans="1:14" x14ac:dyDescent="0.2">
      <c r="A14461" s="2"/>
      <c r="J14461" s="2"/>
      <c r="N14461" s="2"/>
    </row>
    <row r="14462" spans="1:14" x14ac:dyDescent="0.2">
      <c r="A14462" s="2"/>
      <c r="J14462" s="2"/>
      <c r="N14462" s="2"/>
    </row>
    <row r="14463" spans="1:14" x14ac:dyDescent="0.2">
      <c r="A14463" s="2"/>
      <c r="J14463" s="2"/>
      <c r="N14463" s="2"/>
    </row>
    <row r="14464" spans="1:14" x14ac:dyDescent="0.2">
      <c r="A14464" s="2"/>
      <c r="J14464" s="2"/>
      <c r="N14464" s="2"/>
    </row>
    <row r="14465" spans="1:14" x14ac:dyDescent="0.2">
      <c r="A14465" s="2"/>
      <c r="J14465" s="2"/>
      <c r="N14465" s="2"/>
    </row>
    <row r="14466" spans="1:14" x14ac:dyDescent="0.2">
      <c r="A14466" s="2"/>
      <c r="J14466" s="2"/>
      <c r="N14466" s="2"/>
    </row>
    <row r="14467" spans="1:14" x14ac:dyDescent="0.2">
      <c r="A14467" s="2"/>
      <c r="J14467" s="2"/>
      <c r="N14467" s="2"/>
    </row>
    <row r="14468" spans="1:14" x14ac:dyDescent="0.2">
      <c r="A14468" s="2"/>
      <c r="J14468" s="2"/>
      <c r="N14468" s="2"/>
    </row>
    <row r="14469" spans="1:14" x14ac:dyDescent="0.2">
      <c r="A14469" s="2"/>
      <c r="J14469" s="2"/>
      <c r="N14469" s="2"/>
    </row>
    <row r="14470" spans="1:14" x14ac:dyDescent="0.2">
      <c r="A14470" s="2"/>
      <c r="J14470" s="2"/>
      <c r="N14470" s="2"/>
    </row>
    <row r="14471" spans="1:14" x14ac:dyDescent="0.2">
      <c r="A14471" s="2"/>
      <c r="J14471" s="2"/>
      <c r="N14471" s="2"/>
    </row>
    <row r="14472" spans="1:14" x14ac:dyDescent="0.2">
      <c r="A14472" s="2"/>
      <c r="J14472" s="2"/>
      <c r="N14472" s="2"/>
    </row>
    <row r="14473" spans="1:14" x14ac:dyDescent="0.2">
      <c r="A14473" s="2"/>
      <c r="J14473" s="2"/>
      <c r="N14473" s="2"/>
    </row>
    <row r="14474" spans="1:14" x14ac:dyDescent="0.2">
      <c r="A14474" s="2"/>
      <c r="J14474" s="2"/>
      <c r="N14474" s="2"/>
    </row>
    <row r="14475" spans="1:14" x14ac:dyDescent="0.2">
      <c r="A14475" s="2"/>
      <c r="J14475" s="2"/>
      <c r="N14475" s="2"/>
    </row>
    <row r="14476" spans="1:14" x14ac:dyDescent="0.2">
      <c r="A14476" s="2"/>
      <c r="J14476" s="2"/>
      <c r="N14476" s="2"/>
    </row>
    <row r="14477" spans="1:14" x14ac:dyDescent="0.2">
      <c r="A14477" s="2"/>
      <c r="J14477" s="2"/>
      <c r="N14477" s="2"/>
    </row>
    <row r="14478" spans="1:14" x14ac:dyDescent="0.2">
      <c r="A14478" s="2"/>
      <c r="J14478" s="2"/>
      <c r="N14478" s="2"/>
    </row>
    <row r="14479" spans="1:14" x14ac:dyDescent="0.2">
      <c r="A14479" s="2"/>
      <c r="J14479" s="2"/>
      <c r="N14479" s="2"/>
    </row>
    <row r="14480" spans="1:14" x14ac:dyDescent="0.2">
      <c r="A14480" s="2"/>
      <c r="J14480" s="2"/>
      <c r="N14480" s="2"/>
    </row>
    <row r="14481" spans="1:14" x14ac:dyDescent="0.2">
      <c r="A14481" s="2"/>
      <c r="J14481" s="2"/>
      <c r="N14481" s="2"/>
    </row>
    <row r="14482" spans="1:14" x14ac:dyDescent="0.2">
      <c r="A14482" s="2"/>
      <c r="J14482" s="2"/>
      <c r="N14482" s="2"/>
    </row>
    <row r="14483" spans="1:14" x14ac:dyDescent="0.2">
      <c r="A14483" s="2"/>
      <c r="J14483" s="2"/>
      <c r="N14483" s="2"/>
    </row>
    <row r="14484" spans="1:14" x14ac:dyDescent="0.2">
      <c r="A14484" s="2"/>
      <c r="J14484" s="2"/>
      <c r="N14484" s="2"/>
    </row>
    <row r="14485" spans="1:14" x14ac:dyDescent="0.2">
      <c r="A14485" s="2"/>
      <c r="J14485" s="2"/>
      <c r="N14485" s="2"/>
    </row>
    <row r="14486" spans="1:14" x14ac:dyDescent="0.2">
      <c r="A14486" s="2"/>
      <c r="J14486" s="2"/>
      <c r="N14486" s="2"/>
    </row>
    <row r="14487" spans="1:14" x14ac:dyDescent="0.2">
      <c r="A14487" s="2"/>
      <c r="J14487" s="2"/>
      <c r="N14487" s="2"/>
    </row>
    <row r="14488" spans="1:14" x14ac:dyDescent="0.2">
      <c r="A14488" s="2"/>
      <c r="J14488" s="2"/>
      <c r="N14488" s="2"/>
    </row>
    <row r="14489" spans="1:14" x14ac:dyDescent="0.2">
      <c r="A14489" s="2"/>
      <c r="J14489" s="2"/>
      <c r="N14489" s="2"/>
    </row>
    <row r="14490" spans="1:14" x14ac:dyDescent="0.2">
      <c r="A14490" s="2"/>
      <c r="J14490" s="2"/>
      <c r="N14490" s="2"/>
    </row>
    <row r="14491" spans="1:14" x14ac:dyDescent="0.2">
      <c r="A14491" s="2"/>
      <c r="J14491" s="2"/>
      <c r="N14491" s="2"/>
    </row>
    <row r="14492" spans="1:14" x14ac:dyDescent="0.2">
      <c r="A14492" s="2"/>
      <c r="J14492" s="2"/>
      <c r="N14492" s="2"/>
    </row>
    <row r="14493" spans="1:14" x14ac:dyDescent="0.2">
      <c r="A14493" s="2"/>
      <c r="J14493" s="2"/>
      <c r="N14493" s="2"/>
    </row>
    <row r="14494" spans="1:14" x14ac:dyDescent="0.2">
      <c r="A14494" s="2"/>
      <c r="J14494" s="2"/>
      <c r="N14494" s="2"/>
    </row>
    <row r="14495" spans="1:14" x14ac:dyDescent="0.2">
      <c r="A14495" s="2"/>
      <c r="J14495" s="2"/>
      <c r="N14495" s="2"/>
    </row>
    <row r="14496" spans="1:14" x14ac:dyDescent="0.2">
      <c r="A14496" s="2"/>
      <c r="J14496" s="2"/>
      <c r="N14496" s="2"/>
    </row>
    <row r="14497" spans="1:14" x14ac:dyDescent="0.2">
      <c r="A14497" s="2"/>
      <c r="J14497" s="2"/>
      <c r="N14497" s="2"/>
    </row>
    <row r="14498" spans="1:14" x14ac:dyDescent="0.2">
      <c r="A14498" s="2"/>
      <c r="J14498" s="2"/>
      <c r="N14498" s="2"/>
    </row>
    <row r="14499" spans="1:14" x14ac:dyDescent="0.2">
      <c r="A14499" s="2"/>
      <c r="J14499" s="2"/>
      <c r="N14499" s="2"/>
    </row>
    <row r="14500" spans="1:14" x14ac:dyDescent="0.2">
      <c r="A14500" s="2"/>
      <c r="J14500" s="2"/>
      <c r="N14500" s="2"/>
    </row>
    <row r="14501" spans="1:14" x14ac:dyDescent="0.2">
      <c r="A14501" s="2"/>
      <c r="J14501" s="2"/>
      <c r="N14501" s="2"/>
    </row>
    <row r="14502" spans="1:14" x14ac:dyDescent="0.2">
      <c r="A14502" s="2"/>
      <c r="J14502" s="2"/>
      <c r="N14502" s="2"/>
    </row>
    <row r="14503" spans="1:14" x14ac:dyDescent="0.2">
      <c r="A14503" s="2"/>
      <c r="J14503" s="2"/>
      <c r="N14503" s="2"/>
    </row>
    <row r="14504" spans="1:14" x14ac:dyDescent="0.2">
      <c r="A14504" s="2"/>
      <c r="J14504" s="2"/>
      <c r="N14504" s="2"/>
    </row>
    <row r="14505" spans="1:14" x14ac:dyDescent="0.2">
      <c r="A14505" s="2"/>
      <c r="J14505" s="2"/>
      <c r="N14505" s="2"/>
    </row>
    <row r="14506" spans="1:14" x14ac:dyDescent="0.2">
      <c r="A14506" s="2"/>
      <c r="J14506" s="2"/>
      <c r="N14506" s="2"/>
    </row>
    <row r="14507" spans="1:14" x14ac:dyDescent="0.2">
      <c r="A14507" s="2"/>
      <c r="J14507" s="2"/>
      <c r="N14507" s="2"/>
    </row>
    <row r="14508" spans="1:14" x14ac:dyDescent="0.2">
      <c r="A14508" s="2"/>
      <c r="J14508" s="2"/>
      <c r="N14508" s="2"/>
    </row>
    <row r="14509" spans="1:14" x14ac:dyDescent="0.2">
      <c r="A14509" s="2"/>
      <c r="J14509" s="2"/>
      <c r="N14509" s="2"/>
    </row>
    <row r="14510" spans="1:14" x14ac:dyDescent="0.2">
      <c r="A14510" s="2"/>
      <c r="J14510" s="2"/>
      <c r="N14510" s="2"/>
    </row>
    <row r="14511" spans="1:14" x14ac:dyDescent="0.2">
      <c r="A14511" s="2"/>
      <c r="J14511" s="2"/>
      <c r="N14511" s="2"/>
    </row>
    <row r="14512" spans="1:14" x14ac:dyDescent="0.2">
      <c r="A14512" s="2"/>
      <c r="J14512" s="2"/>
      <c r="N14512" s="2"/>
    </row>
    <row r="14513" spans="1:14" x14ac:dyDescent="0.2">
      <c r="A14513" s="2"/>
      <c r="J14513" s="2"/>
      <c r="N14513" s="2"/>
    </row>
    <row r="14514" spans="1:14" x14ac:dyDescent="0.2">
      <c r="A14514" s="2"/>
      <c r="J14514" s="2"/>
      <c r="N14514" s="2"/>
    </row>
    <row r="14515" spans="1:14" x14ac:dyDescent="0.2">
      <c r="A14515" s="2"/>
      <c r="J14515" s="2"/>
      <c r="N14515" s="2"/>
    </row>
    <row r="14516" spans="1:14" x14ac:dyDescent="0.2">
      <c r="A14516" s="2"/>
      <c r="J14516" s="2"/>
      <c r="N14516" s="2"/>
    </row>
    <row r="14517" spans="1:14" x14ac:dyDescent="0.2">
      <c r="A14517" s="2"/>
      <c r="J14517" s="2"/>
      <c r="N14517" s="2"/>
    </row>
    <row r="14518" spans="1:14" x14ac:dyDescent="0.2">
      <c r="A14518" s="2"/>
      <c r="J14518" s="2"/>
      <c r="N14518" s="2"/>
    </row>
    <row r="14519" spans="1:14" x14ac:dyDescent="0.2">
      <c r="A14519" s="2"/>
      <c r="J14519" s="2"/>
      <c r="N14519" s="2"/>
    </row>
    <row r="14520" spans="1:14" x14ac:dyDescent="0.2">
      <c r="A14520" s="2"/>
      <c r="J14520" s="2"/>
      <c r="N14520" s="2"/>
    </row>
    <row r="14521" spans="1:14" x14ac:dyDescent="0.2">
      <c r="A14521" s="2"/>
      <c r="J14521" s="2"/>
      <c r="N14521" s="2"/>
    </row>
    <row r="14522" spans="1:14" x14ac:dyDescent="0.2">
      <c r="A14522" s="2"/>
      <c r="J14522" s="2"/>
      <c r="N14522" s="2"/>
    </row>
    <row r="14523" spans="1:14" x14ac:dyDescent="0.2">
      <c r="A14523" s="2"/>
      <c r="J14523" s="2"/>
      <c r="N14523" s="2"/>
    </row>
    <row r="14524" spans="1:14" x14ac:dyDescent="0.2">
      <c r="A14524" s="2"/>
      <c r="J14524" s="2"/>
      <c r="N14524" s="2"/>
    </row>
    <row r="14525" spans="1:14" x14ac:dyDescent="0.2">
      <c r="A14525" s="2"/>
      <c r="J14525" s="2"/>
      <c r="N14525" s="2"/>
    </row>
    <row r="14526" spans="1:14" x14ac:dyDescent="0.2">
      <c r="A14526" s="2"/>
      <c r="J14526" s="2"/>
      <c r="N14526" s="2"/>
    </row>
    <row r="14527" spans="1:14" x14ac:dyDescent="0.2">
      <c r="A14527" s="2"/>
      <c r="J14527" s="2"/>
      <c r="N14527" s="2"/>
    </row>
    <row r="14528" spans="1:14" x14ac:dyDescent="0.2">
      <c r="A14528" s="2"/>
      <c r="J14528" s="2"/>
      <c r="N14528" s="2"/>
    </row>
    <row r="14529" spans="1:14" x14ac:dyDescent="0.2">
      <c r="A14529" s="2"/>
      <c r="J14529" s="2"/>
      <c r="N14529" s="2"/>
    </row>
    <row r="14530" spans="1:14" x14ac:dyDescent="0.2">
      <c r="A14530" s="2"/>
      <c r="J14530" s="2"/>
      <c r="N14530" s="2"/>
    </row>
    <row r="14531" spans="1:14" x14ac:dyDescent="0.2">
      <c r="A14531" s="2"/>
      <c r="J14531" s="2"/>
      <c r="N14531" s="2"/>
    </row>
    <row r="14532" spans="1:14" x14ac:dyDescent="0.2">
      <c r="A14532" s="2"/>
      <c r="J14532" s="2"/>
      <c r="N14532" s="2"/>
    </row>
    <row r="14533" spans="1:14" x14ac:dyDescent="0.2">
      <c r="A14533" s="2"/>
      <c r="J14533" s="2"/>
      <c r="N14533" s="2"/>
    </row>
    <row r="14534" spans="1:14" x14ac:dyDescent="0.2">
      <c r="A14534" s="2"/>
      <c r="J14534" s="2"/>
      <c r="N14534" s="2"/>
    </row>
    <row r="14535" spans="1:14" x14ac:dyDescent="0.2">
      <c r="A14535" s="2"/>
      <c r="J14535" s="2"/>
      <c r="N14535" s="2"/>
    </row>
    <row r="14536" spans="1:14" x14ac:dyDescent="0.2">
      <c r="A14536" s="2"/>
      <c r="J14536" s="2"/>
      <c r="N14536" s="2"/>
    </row>
    <row r="14537" spans="1:14" x14ac:dyDescent="0.2">
      <c r="A14537" s="2"/>
      <c r="J14537" s="2"/>
      <c r="N14537" s="2"/>
    </row>
    <row r="14538" spans="1:14" x14ac:dyDescent="0.2">
      <c r="A14538" s="2"/>
      <c r="J14538" s="2"/>
      <c r="N14538" s="2"/>
    </row>
    <row r="14539" spans="1:14" x14ac:dyDescent="0.2">
      <c r="A14539" s="2"/>
      <c r="J14539" s="2"/>
      <c r="N14539" s="2"/>
    </row>
    <row r="14540" spans="1:14" x14ac:dyDescent="0.2">
      <c r="A14540" s="2"/>
      <c r="J14540" s="2"/>
      <c r="N14540" s="2"/>
    </row>
    <row r="14541" spans="1:14" x14ac:dyDescent="0.2">
      <c r="A14541" s="2"/>
      <c r="J14541" s="2"/>
      <c r="N14541" s="2"/>
    </row>
    <row r="14542" spans="1:14" x14ac:dyDescent="0.2">
      <c r="A14542" s="2"/>
      <c r="J14542" s="2"/>
      <c r="N14542" s="2"/>
    </row>
    <row r="14543" spans="1:14" x14ac:dyDescent="0.2">
      <c r="A14543" s="2"/>
      <c r="J14543" s="2"/>
      <c r="N14543" s="2"/>
    </row>
    <row r="14544" spans="1:14" x14ac:dyDescent="0.2">
      <c r="A14544" s="2"/>
      <c r="J14544" s="2"/>
      <c r="N14544" s="2"/>
    </row>
    <row r="14545" spans="1:14" x14ac:dyDescent="0.2">
      <c r="A14545" s="2"/>
      <c r="J14545" s="2"/>
      <c r="N14545" s="2"/>
    </row>
    <row r="14546" spans="1:14" x14ac:dyDescent="0.2">
      <c r="A14546" s="2"/>
      <c r="J14546" s="2"/>
      <c r="N14546" s="2"/>
    </row>
    <row r="14547" spans="1:14" x14ac:dyDescent="0.2">
      <c r="A14547" s="2"/>
      <c r="J14547" s="2"/>
      <c r="N14547" s="2"/>
    </row>
    <row r="14548" spans="1:14" x14ac:dyDescent="0.2">
      <c r="A14548" s="2"/>
      <c r="J14548" s="2"/>
      <c r="N14548" s="2"/>
    </row>
    <row r="14549" spans="1:14" x14ac:dyDescent="0.2">
      <c r="A14549" s="2"/>
      <c r="J14549" s="2"/>
      <c r="N14549" s="2"/>
    </row>
    <row r="14550" spans="1:14" x14ac:dyDescent="0.2">
      <c r="A14550" s="2"/>
      <c r="J14550" s="2"/>
      <c r="N14550" s="2"/>
    </row>
    <row r="14551" spans="1:14" x14ac:dyDescent="0.2">
      <c r="A14551" s="2"/>
      <c r="J14551" s="2"/>
      <c r="N14551" s="2"/>
    </row>
    <row r="14552" spans="1:14" x14ac:dyDescent="0.2">
      <c r="A14552" s="2"/>
      <c r="J14552" s="2"/>
      <c r="N14552" s="2"/>
    </row>
    <row r="14553" spans="1:14" x14ac:dyDescent="0.2">
      <c r="A14553" s="2"/>
      <c r="J14553" s="2"/>
      <c r="N14553" s="2"/>
    </row>
    <row r="14554" spans="1:14" x14ac:dyDescent="0.2">
      <c r="A14554" s="2"/>
      <c r="J14554" s="2"/>
      <c r="N14554" s="2"/>
    </row>
    <row r="14555" spans="1:14" x14ac:dyDescent="0.2">
      <c r="A14555" s="2"/>
      <c r="J14555" s="2"/>
      <c r="N14555" s="2"/>
    </row>
    <row r="14556" spans="1:14" x14ac:dyDescent="0.2">
      <c r="A14556" s="2"/>
      <c r="J14556" s="2"/>
      <c r="N14556" s="2"/>
    </row>
    <row r="14557" spans="1:14" x14ac:dyDescent="0.2">
      <c r="A14557" s="2"/>
      <c r="J14557" s="2"/>
      <c r="N14557" s="2"/>
    </row>
    <row r="14558" spans="1:14" x14ac:dyDescent="0.2">
      <c r="A14558" s="2"/>
      <c r="J14558" s="2"/>
      <c r="N14558" s="2"/>
    </row>
    <row r="14559" spans="1:14" x14ac:dyDescent="0.2">
      <c r="A14559" s="2"/>
      <c r="J14559" s="2"/>
      <c r="N14559" s="2"/>
    </row>
    <row r="14560" spans="1:14" x14ac:dyDescent="0.2">
      <c r="A14560" s="2"/>
      <c r="J14560" s="2"/>
      <c r="N14560" s="2"/>
    </row>
    <row r="14561" spans="1:14" x14ac:dyDescent="0.2">
      <c r="A14561" s="2"/>
      <c r="J14561" s="2"/>
      <c r="N14561" s="2"/>
    </row>
    <row r="14562" spans="1:14" x14ac:dyDescent="0.2">
      <c r="A14562" s="2"/>
      <c r="J14562" s="2"/>
      <c r="N14562" s="2"/>
    </row>
    <row r="14563" spans="1:14" x14ac:dyDescent="0.2">
      <c r="A14563" s="2"/>
      <c r="J14563" s="2"/>
      <c r="N14563" s="2"/>
    </row>
    <row r="14564" spans="1:14" x14ac:dyDescent="0.2">
      <c r="A14564" s="2"/>
      <c r="J14564" s="2"/>
      <c r="N14564" s="2"/>
    </row>
    <row r="14565" spans="1:14" x14ac:dyDescent="0.2">
      <c r="A14565" s="2"/>
      <c r="J14565" s="2"/>
      <c r="N14565" s="2"/>
    </row>
    <row r="14566" spans="1:14" x14ac:dyDescent="0.2">
      <c r="A14566" s="2"/>
      <c r="J14566" s="2"/>
      <c r="N14566" s="2"/>
    </row>
    <row r="14567" spans="1:14" x14ac:dyDescent="0.2">
      <c r="A14567" s="2"/>
      <c r="J14567" s="2"/>
      <c r="N14567" s="2"/>
    </row>
    <row r="14568" spans="1:14" x14ac:dyDescent="0.2">
      <c r="A14568" s="2"/>
      <c r="J14568" s="2"/>
      <c r="N14568" s="2"/>
    </row>
    <row r="14569" spans="1:14" x14ac:dyDescent="0.2">
      <c r="A14569" s="2"/>
      <c r="J14569" s="2"/>
      <c r="N14569" s="2"/>
    </row>
    <row r="14570" spans="1:14" x14ac:dyDescent="0.2">
      <c r="A14570" s="2"/>
      <c r="J14570" s="2"/>
      <c r="N14570" s="2"/>
    </row>
    <row r="14571" spans="1:14" x14ac:dyDescent="0.2">
      <c r="A14571" s="2"/>
      <c r="J14571" s="2"/>
      <c r="N14571" s="2"/>
    </row>
    <row r="14572" spans="1:14" x14ac:dyDescent="0.2">
      <c r="A14572" s="2"/>
      <c r="J14572" s="2"/>
      <c r="N14572" s="2"/>
    </row>
    <row r="14573" spans="1:14" x14ac:dyDescent="0.2">
      <c r="A14573" s="2"/>
      <c r="J14573" s="2"/>
      <c r="N14573" s="2"/>
    </row>
    <row r="14574" spans="1:14" x14ac:dyDescent="0.2">
      <c r="A14574" s="2"/>
      <c r="J14574" s="2"/>
      <c r="N14574" s="2"/>
    </row>
    <row r="14575" spans="1:14" x14ac:dyDescent="0.2">
      <c r="A14575" s="2"/>
      <c r="J14575" s="2"/>
      <c r="N14575" s="2"/>
    </row>
    <row r="14576" spans="1:14" x14ac:dyDescent="0.2">
      <c r="A14576" s="2"/>
      <c r="J14576" s="2"/>
      <c r="N14576" s="2"/>
    </row>
    <row r="14577" spans="1:14" x14ac:dyDescent="0.2">
      <c r="A14577" s="2"/>
      <c r="J14577" s="2"/>
      <c r="N14577" s="2"/>
    </row>
    <row r="14578" spans="1:14" x14ac:dyDescent="0.2">
      <c r="A14578" s="2"/>
      <c r="J14578" s="2"/>
      <c r="N14578" s="2"/>
    </row>
    <row r="14579" spans="1:14" x14ac:dyDescent="0.2">
      <c r="A14579" s="2"/>
      <c r="J14579" s="2"/>
      <c r="N14579" s="2"/>
    </row>
    <row r="14580" spans="1:14" x14ac:dyDescent="0.2">
      <c r="A14580" s="2"/>
      <c r="J14580" s="2"/>
      <c r="N14580" s="2"/>
    </row>
    <row r="14581" spans="1:14" x14ac:dyDescent="0.2">
      <c r="A14581" s="2"/>
      <c r="J14581" s="2"/>
      <c r="N14581" s="2"/>
    </row>
    <row r="14582" spans="1:14" x14ac:dyDescent="0.2">
      <c r="A14582" s="2"/>
      <c r="J14582" s="2"/>
      <c r="N14582" s="2"/>
    </row>
    <row r="14583" spans="1:14" x14ac:dyDescent="0.2">
      <c r="A14583" s="2"/>
      <c r="J14583" s="2"/>
      <c r="N14583" s="2"/>
    </row>
    <row r="14584" spans="1:14" x14ac:dyDescent="0.2">
      <c r="A14584" s="2"/>
      <c r="J14584" s="2"/>
      <c r="N14584" s="2"/>
    </row>
    <row r="14585" spans="1:14" x14ac:dyDescent="0.2">
      <c r="A14585" s="2"/>
      <c r="J14585" s="2"/>
      <c r="N14585" s="2"/>
    </row>
    <row r="14586" spans="1:14" x14ac:dyDescent="0.2">
      <c r="A14586" s="2"/>
      <c r="J14586" s="2"/>
      <c r="N14586" s="2"/>
    </row>
    <row r="14587" spans="1:14" x14ac:dyDescent="0.2">
      <c r="A14587" s="2"/>
      <c r="J14587" s="2"/>
      <c r="N14587" s="2"/>
    </row>
    <row r="14588" spans="1:14" x14ac:dyDescent="0.2">
      <c r="A14588" s="2"/>
      <c r="J14588" s="2"/>
      <c r="N14588" s="2"/>
    </row>
    <row r="14589" spans="1:14" x14ac:dyDescent="0.2">
      <c r="A14589" s="2"/>
      <c r="J14589" s="2"/>
      <c r="N14589" s="2"/>
    </row>
    <row r="14590" spans="1:14" x14ac:dyDescent="0.2">
      <c r="A14590" s="2"/>
      <c r="J14590" s="2"/>
      <c r="N14590" s="2"/>
    </row>
    <row r="14591" spans="1:14" x14ac:dyDescent="0.2">
      <c r="A14591" s="2"/>
      <c r="J14591" s="2"/>
      <c r="N14591" s="2"/>
    </row>
    <row r="14592" spans="1:14" x14ac:dyDescent="0.2">
      <c r="A14592" s="2"/>
      <c r="J14592" s="2"/>
      <c r="N14592" s="2"/>
    </row>
    <row r="14593" spans="1:14" x14ac:dyDescent="0.2">
      <c r="A14593" s="2"/>
      <c r="J14593" s="2"/>
      <c r="N14593" s="2"/>
    </row>
    <row r="14594" spans="1:14" x14ac:dyDescent="0.2">
      <c r="A14594" s="2"/>
      <c r="J14594" s="2"/>
      <c r="N14594" s="2"/>
    </row>
    <row r="14595" spans="1:14" x14ac:dyDescent="0.2">
      <c r="A14595" s="2"/>
      <c r="J14595" s="2"/>
      <c r="N14595" s="2"/>
    </row>
    <row r="14596" spans="1:14" x14ac:dyDescent="0.2">
      <c r="A14596" s="2"/>
      <c r="J14596" s="2"/>
      <c r="N14596" s="2"/>
    </row>
    <row r="14597" spans="1:14" x14ac:dyDescent="0.2">
      <c r="A14597" s="2"/>
      <c r="J14597" s="2"/>
      <c r="N14597" s="2"/>
    </row>
    <row r="14598" spans="1:14" x14ac:dyDescent="0.2">
      <c r="A14598" s="2"/>
      <c r="J14598" s="2"/>
      <c r="N14598" s="2"/>
    </row>
    <row r="14599" spans="1:14" x14ac:dyDescent="0.2">
      <c r="A14599" s="2"/>
      <c r="J14599" s="2"/>
      <c r="N14599" s="2"/>
    </row>
    <row r="14600" spans="1:14" x14ac:dyDescent="0.2">
      <c r="A14600" s="2"/>
      <c r="J14600" s="2"/>
      <c r="N14600" s="2"/>
    </row>
    <row r="14601" spans="1:14" x14ac:dyDescent="0.2">
      <c r="A14601" s="2"/>
      <c r="J14601" s="2"/>
      <c r="N14601" s="2"/>
    </row>
    <row r="14602" spans="1:14" x14ac:dyDescent="0.2">
      <c r="A14602" s="2"/>
      <c r="J14602" s="2"/>
      <c r="N14602" s="2"/>
    </row>
    <row r="14603" spans="1:14" x14ac:dyDescent="0.2">
      <c r="A14603" s="2"/>
      <c r="J14603" s="2"/>
      <c r="N14603" s="2"/>
    </row>
    <row r="14604" spans="1:14" x14ac:dyDescent="0.2">
      <c r="A14604" s="2"/>
      <c r="J14604" s="2"/>
      <c r="N14604" s="2"/>
    </row>
    <row r="14605" spans="1:14" x14ac:dyDescent="0.2">
      <c r="A14605" s="2"/>
      <c r="J14605" s="2"/>
      <c r="N14605" s="2"/>
    </row>
    <row r="14606" spans="1:14" x14ac:dyDescent="0.2">
      <c r="A14606" s="2"/>
      <c r="J14606" s="2"/>
      <c r="N14606" s="2"/>
    </row>
    <row r="14607" spans="1:14" x14ac:dyDescent="0.2">
      <c r="A14607" s="2"/>
      <c r="J14607" s="2"/>
      <c r="N14607" s="2"/>
    </row>
    <row r="14608" spans="1:14" x14ac:dyDescent="0.2">
      <c r="A14608" s="2"/>
      <c r="J14608" s="2"/>
      <c r="N14608" s="2"/>
    </row>
    <row r="14609" spans="1:14" x14ac:dyDescent="0.2">
      <c r="A14609" s="2"/>
      <c r="J14609" s="2"/>
      <c r="N14609" s="2"/>
    </row>
    <row r="14610" spans="1:14" x14ac:dyDescent="0.2">
      <c r="A14610" s="2"/>
      <c r="J14610" s="2"/>
      <c r="N14610" s="2"/>
    </row>
    <row r="14611" spans="1:14" x14ac:dyDescent="0.2">
      <c r="A14611" s="2"/>
      <c r="J14611" s="2"/>
      <c r="N14611" s="2"/>
    </row>
    <row r="14612" spans="1:14" x14ac:dyDescent="0.2">
      <c r="A14612" s="2"/>
      <c r="J14612" s="2"/>
      <c r="N14612" s="2"/>
    </row>
    <row r="14613" spans="1:14" x14ac:dyDescent="0.2">
      <c r="A14613" s="2"/>
      <c r="J14613" s="2"/>
      <c r="N14613" s="2"/>
    </row>
    <row r="14614" spans="1:14" x14ac:dyDescent="0.2">
      <c r="A14614" s="2"/>
      <c r="J14614" s="2"/>
      <c r="N14614" s="2"/>
    </row>
    <row r="14615" spans="1:14" x14ac:dyDescent="0.2">
      <c r="A14615" s="2"/>
      <c r="J14615" s="2"/>
      <c r="N14615" s="2"/>
    </row>
    <row r="14616" spans="1:14" x14ac:dyDescent="0.2">
      <c r="A14616" s="2"/>
      <c r="J14616" s="2"/>
      <c r="N14616" s="2"/>
    </row>
    <row r="14617" spans="1:14" x14ac:dyDescent="0.2">
      <c r="A14617" s="2"/>
      <c r="J14617" s="2"/>
      <c r="N14617" s="2"/>
    </row>
    <row r="14618" spans="1:14" x14ac:dyDescent="0.2">
      <c r="A14618" s="2"/>
      <c r="J14618" s="2"/>
      <c r="N14618" s="2"/>
    </row>
    <row r="14619" spans="1:14" x14ac:dyDescent="0.2">
      <c r="A14619" s="2"/>
      <c r="J14619" s="2"/>
      <c r="N14619" s="2"/>
    </row>
    <row r="14620" spans="1:14" x14ac:dyDescent="0.2">
      <c r="A14620" s="2"/>
      <c r="J14620" s="2"/>
      <c r="N14620" s="2"/>
    </row>
    <row r="14621" spans="1:14" x14ac:dyDescent="0.2">
      <c r="A14621" s="2"/>
      <c r="J14621" s="2"/>
      <c r="N14621" s="2"/>
    </row>
    <row r="14622" spans="1:14" x14ac:dyDescent="0.2">
      <c r="A14622" s="2"/>
      <c r="J14622" s="2"/>
      <c r="N14622" s="2"/>
    </row>
    <row r="14623" spans="1:14" x14ac:dyDescent="0.2">
      <c r="A14623" s="2"/>
      <c r="J14623" s="2"/>
      <c r="N14623" s="2"/>
    </row>
    <row r="14624" spans="1:14" x14ac:dyDescent="0.2">
      <c r="A14624" s="2"/>
      <c r="J14624" s="2"/>
      <c r="N14624" s="2"/>
    </row>
    <row r="14625" spans="1:14" x14ac:dyDescent="0.2">
      <c r="A14625" s="2"/>
      <c r="J14625" s="2"/>
      <c r="N14625" s="2"/>
    </row>
    <row r="14626" spans="1:14" x14ac:dyDescent="0.2">
      <c r="A14626" s="2"/>
      <c r="J14626" s="2"/>
      <c r="N14626" s="2"/>
    </row>
    <row r="14627" spans="1:14" x14ac:dyDescent="0.2">
      <c r="A14627" s="2"/>
      <c r="J14627" s="2"/>
      <c r="N14627" s="2"/>
    </row>
    <row r="14628" spans="1:14" x14ac:dyDescent="0.2">
      <c r="A14628" s="2"/>
      <c r="J14628" s="2"/>
      <c r="N14628" s="2"/>
    </row>
    <row r="14629" spans="1:14" x14ac:dyDescent="0.2">
      <c r="A14629" s="2"/>
      <c r="J14629" s="2"/>
      <c r="N14629" s="2"/>
    </row>
    <row r="14630" spans="1:14" x14ac:dyDescent="0.2">
      <c r="A14630" s="2"/>
      <c r="J14630" s="2"/>
      <c r="N14630" s="2"/>
    </row>
    <row r="14631" spans="1:14" x14ac:dyDescent="0.2">
      <c r="A14631" s="2"/>
      <c r="J14631" s="2"/>
      <c r="N14631" s="2"/>
    </row>
    <row r="14632" spans="1:14" x14ac:dyDescent="0.2">
      <c r="A14632" s="2"/>
      <c r="J14632" s="2"/>
      <c r="N14632" s="2"/>
    </row>
    <row r="14633" spans="1:14" x14ac:dyDescent="0.2">
      <c r="A14633" s="2"/>
      <c r="J14633" s="2"/>
      <c r="N14633" s="2"/>
    </row>
    <row r="14634" spans="1:14" x14ac:dyDescent="0.2">
      <c r="A14634" s="2"/>
      <c r="J14634" s="2"/>
      <c r="N14634" s="2"/>
    </row>
    <row r="14635" spans="1:14" x14ac:dyDescent="0.2">
      <c r="A14635" s="2"/>
      <c r="J14635" s="2"/>
      <c r="N14635" s="2"/>
    </row>
    <row r="14636" spans="1:14" x14ac:dyDescent="0.2">
      <c r="A14636" s="2"/>
      <c r="J14636" s="2"/>
      <c r="N14636" s="2"/>
    </row>
    <row r="14637" spans="1:14" x14ac:dyDescent="0.2">
      <c r="A14637" s="2"/>
      <c r="J14637" s="2"/>
      <c r="N14637" s="2"/>
    </row>
    <row r="14638" spans="1:14" x14ac:dyDescent="0.2">
      <c r="A14638" s="2"/>
      <c r="J14638" s="2"/>
      <c r="N14638" s="2"/>
    </row>
    <row r="14639" spans="1:14" x14ac:dyDescent="0.2">
      <c r="A14639" s="2"/>
      <c r="J14639" s="2"/>
      <c r="N14639" s="2"/>
    </row>
    <row r="14640" spans="1:14" x14ac:dyDescent="0.2">
      <c r="A14640" s="2"/>
      <c r="J14640" s="2"/>
      <c r="N14640" s="2"/>
    </row>
    <row r="14641" spans="1:14" x14ac:dyDescent="0.2">
      <c r="A14641" s="2"/>
      <c r="J14641" s="2"/>
      <c r="N14641" s="2"/>
    </row>
    <row r="14642" spans="1:14" x14ac:dyDescent="0.2">
      <c r="A14642" s="2"/>
      <c r="J14642" s="2"/>
      <c r="N14642" s="2"/>
    </row>
    <row r="14643" spans="1:14" x14ac:dyDescent="0.2">
      <c r="A14643" s="2"/>
      <c r="J14643" s="2"/>
      <c r="N14643" s="2"/>
    </row>
    <row r="14644" spans="1:14" x14ac:dyDescent="0.2">
      <c r="A14644" s="2"/>
      <c r="J14644" s="2"/>
      <c r="N14644" s="2"/>
    </row>
    <row r="14645" spans="1:14" x14ac:dyDescent="0.2">
      <c r="A14645" s="2"/>
      <c r="J14645" s="2"/>
      <c r="N14645" s="2"/>
    </row>
    <row r="14646" spans="1:14" x14ac:dyDescent="0.2">
      <c r="A14646" s="2"/>
      <c r="J14646" s="2"/>
      <c r="N14646" s="2"/>
    </row>
    <row r="14647" spans="1:14" x14ac:dyDescent="0.2">
      <c r="A14647" s="2"/>
      <c r="J14647" s="2"/>
      <c r="N14647" s="2"/>
    </row>
    <row r="14648" spans="1:14" x14ac:dyDescent="0.2">
      <c r="A14648" s="2"/>
      <c r="J14648" s="2"/>
      <c r="N14648" s="2"/>
    </row>
    <row r="14649" spans="1:14" x14ac:dyDescent="0.2">
      <c r="A14649" s="2"/>
      <c r="J14649" s="2"/>
      <c r="N14649" s="2"/>
    </row>
    <row r="14650" spans="1:14" x14ac:dyDescent="0.2">
      <c r="A14650" s="2"/>
      <c r="J14650" s="2"/>
      <c r="N14650" s="2"/>
    </row>
    <row r="14651" spans="1:14" x14ac:dyDescent="0.2">
      <c r="A14651" s="2"/>
      <c r="J14651" s="2"/>
      <c r="N14651" s="2"/>
    </row>
    <row r="14652" spans="1:14" x14ac:dyDescent="0.2">
      <c r="A14652" s="2"/>
      <c r="J14652" s="2"/>
      <c r="N14652" s="2"/>
    </row>
    <row r="14653" spans="1:14" x14ac:dyDescent="0.2">
      <c r="A14653" s="2"/>
      <c r="J14653" s="2"/>
      <c r="N14653" s="2"/>
    </row>
    <row r="14654" spans="1:14" x14ac:dyDescent="0.2">
      <c r="A14654" s="2"/>
      <c r="J14654" s="2"/>
      <c r="N14654" s="2"/>
    </row>
    <row r="14655" spans="1:14" x14ac:dyDescent="0.2">
      <c r="A14655" s="2"/>
      <c r="J14655" s="2"/>
      <c r="N14655" s="2"/>
    </row>
    <row r="14656" spans="1:14" x14ac:dyDescent="0.2">
      <c r="A14656" s="2"/>
      <c r="J14656" s="2"/>
      <c r="N14656" s="2"/>
    </row>
    <row r="14657" spans="1:14" x14ac:dyDescent="0.2">
      <c r="A14657" s="2"/>
      <c r="J14657" s="2"/>
      <c r="N14657" s="2"/>
    </row>
    <row r="14658" spans="1:14" x14ac:dyDescent="0.2">
      <c r="A14658" s="2"/>
      <c r="J14658" s="2"/>
      <c r="N14658" s="2"/>
    </row>
    <row r="14659" spans="1:14" x14ac:dyDescent="0.2">
      <c r="A14659" s="2"/>
      <c r="J14659" s="2"/>
      <c r="N14659" s="2"/>
    </row>
    <row r="14660" spans="1:14" x14ac:dyDescent="0.2">
      <c r="A14660" s="2"/>
      <c r="J14660" s="2"/>
      <c r="N14660" s="2"/>
    </row>
    <row r="14661" spans="1:14" x14ac:dyDescent="0.2">
      <c r="A14661" s="2"/>
      <c r="J14661" s="2"/>
      <c r="N14661" s="2"/>
    </row>
    <row r="14662" spans="1:14" x14ac:dyDescent="0.2">
      <c r="A14662" s="2"/>
      <c r="J14662" s="2"/>
      <c r="N14662" s="2"/>
    </row>
    <row r="14663" spans="1:14" x14ac:dyDescent="0.2">
      <c r="A14663" s="2"/>
      <c r="J14663" s="2"/>
      <c r="N14663" s="2"/>
    </row>
    <row r="14664" spans="1:14" x14ac:dyDescent="0.2">
      <c r="A14664" s="2"/>
      <c r="J14664" s="2"/>
      <c r="N14664" s="2"/>
    </row>
    <row r="14665" spans="1:14" x14ac:dyDescent="0.2">
      <c r="A14665" s="2"/>
      <c r="J14665" s="2"/>
      <c r="N14665" s="2"/>
    </row>
    <row r="14666" spans="1:14" x14ac:dyDescent="0.2">
      <c r="A14666" s="2"/>
      <c r="J14666" s="2"/>
      <c r="N14666" s="2"/>
    </row>
    <row r="14667" spans="1:14" x14ac:dyDescent="0.2">
      <c r="A14667" s="2"/>
      <c r="J14667" s="2"/>
      <c r="N14667" s="2"/>
    </row>
    <row r="14668" spans="1:14" x14ac:dyDescent="0.2">
      <c r="A14668" s="2"/>
      <c r="J14668" s="2"/>
      <c r="N14668" s="2"/>
    </row>
    <row r="14669" spans="1:14" x14ac:dyDescent="0.2">
      <c r="A14669" s="2"/>
      <c r="J14669" s="2"/>
      <c r="N14669" s="2"/>
    </row>
    <row r="14670" spans="1:14" x14ac:dyDescent="0.2">
      <c r="A14670" s="2"/>
      <c r="J14670" s="2"/>
      <c r="N14670" s="2"/>
    </row>
    <row r="14671" spans="1:14" x14ac:dyDescent="0.2">
      <c r="A14671" s="2"/>
      <c r="J14671" s="2"/>
      <c r="N14671" s="2"/>
    </row>
    <row r="14672" spans="1:14" x14ac:dyDescent="0.2">
      <c r="A14672" s="2"/>
      <c r="J14672" s="2"/>
      <c r="N14672" s="2"/>
    </row>
    <row r="14673" spans="1:14" x14ac:dyDescent="0.2">
      <c r="A14673" s="2"/>
      <c r="J14673" s="2"/>
      <c r="N14673" s="2"/>
    </row>
    <row r="14674" spans="1:14" x14ac:dyDescent="0.2">
      <c r="A14674" s="2"/>
      <c r="J14674" s="2"/>
      <c r="N14674" s="2"/>
    </row>
    <row r="14675" spans="1:14" x14ac:dyDescent="0.2">
      <c r="A14675" s="2"/>
      <c r="J14675" s="2"/>
      <c r="N14675" s="2"/>
    </row>
    <row r="14676" spans="1:14" x14ac:dyDescent="0.2">
      <c r="A14676" s="2"/>
      <c r="J14676" s="2"/>
      <c r="N14676" s="2"/>
    </row>
    <row r="14677" spans="1:14" x14ac:dyDescent="0.2">
      <c r="A14677" s="2"/>
      <c r="J14677" s="2"/>
      <c r="N14677" s="2"/>
    </row>
    <row r="14678" spans="1:14" x14ac:dyDescent="0.2">
      <c r="A14678" s="2"/>
      <c r="J14678" s="2"/>
      <c r="N14678" s="2"/>
    </row>
    <row r="14679" spans="1:14" x14ac:dyDescent="0.2">
      <c r="A14679" s="2"/>
      <c r="J14679" s="2"/>
      <c r="N14679" s="2"/>
    </row>
    <row r="14680" spans="1:14" x14ac:dyDescent="0.2">
      <c r="A14680" s="2"/>
      <c r="J14680" s="2"/>
      <c r="N14680" s="2"/>
    </row>
    <row r="14681" spans="1:14" x14ac:dyDescent="0.2">
      <c r="A14681" s="2"/>
      <c r="J14681" s="2"/>
      <c r="N14681" s="2"/>
    </row>
    <row r="14682" spans="1:14" x14ac:dyDescent="0.2">
      <c r="A14682" s="2"/>
      <c r="J14682" s="2"/>
      <c r="N14682" s="2"/>
    </row>
    <row r="14683" spans="1:14" x14ac:dyDescent="0.2">
      <c r="A14683" s="2"/>
      <c r="J14683" s="2"/>
      <c r="N14683" s="2"/>
    </row>
    <row r="14684" spans="1:14" x14ac:dyDescent="0.2">
      <c r="A14684" s="2"/>
      <c r="J14684" s="2"/>
      <c r="N14684" s="2"/>
    </row>
    <row r="14685" spans="1:14" x14ac:dyDescent="0.2">
      <c r="A14685" s="2"/>
      <c r="J14685" s="2"/>
      <c r="N14685" s="2"/>
    </row>
    <row r="14686" spans="1:14" x14ac:dyDescent="0.2">
      <c r="A14686" s="2"/>
      <c r="J14686" s="2"/>
      <c r="N14686" s="2"/>
    </row>
    <row r="14687" spans="1:14" x14ac:dyDescent="0.2">
      <c r="A14687" s="2"/>
      <c r="J14687" s="2"/>
      <c r="N14687" s="2"/>
    </row>
    <row r="14688" spans="1:14" x14ac:dyDescent="0.2">
      <c r="A14688" s="2"/>
      <c r="J14688" s="2"/>
      <c r="N14688" s="2"/>
    </row>
    <row r="14689" spans="1:14" x14ac:dyDescent="0.2">
      <c r="A14689" s="2"/>
      <c r="J14689" s="2"/>
      <c r="N14689" s="2"/>
    </row>
    <row r="14690" spans="1:14" x14ac:dyDescent="0.2">
      <c r="A14690" s="2"/>
      <c r="J14690" s="2"/>
      <c r="N14690" s="2"/>
    </row>
    <row r="14691" spans="1:14" x14ac:dyDescent="0.2">
      <c r="A14691" s="2"/>
      <c r="J14691" s="2"/>
      <c r="N14691" s="2"/>
    </row>
    <row r="14692" spans="1:14" x14ac:dyDescent="0.2">
      <c r="A14692" s="2"/>
      <c r="J14692" s="2"/>
      <c r="N14692" s="2"/>
    </row>
    <row r="14693" spans="1:14" x14ac:dyDescent="0.2">
      <c r="A14693" s="2"/>
      <c r="J14693" s="2"/>
      <c r="N14693" s="2"/>
    </row>
    <row r="14694" spans="1:14" x14ac:dyDescent="0.2">
      <c r="A14694" s="2"/>
      <c r="J14694" s="2"/>
      <c r="N14694" s="2"/>
    </row>
    <row r="14695" spans="1:14" x14ac:dyDescent="0.2">
      <c r="A14695" s="2"/>
      <c r="J14695" s="2"/>
      <c r="N14695" s="2"/>
    </row>
    <row r="14696" spans="1:14" x14ac:dyDescent="0.2">
      <c r="A14696" s="2"/>
      <c r="J14696" s="2"/>
      <c r="N14696" s="2"/>
    </row>
    <row r="14697" spans="1:14" x14ac:dyDescent="0.2">
      <c r="A14697" s="2"/>
      <c r="J14697" s="2"/>
      <c r="N14697" s="2"/>
    </row>
    <row r="14698" spans="1:14" x14ac:dyDescent="0.2">
      <c r="A14698" s="2"/>
      <c r="J14698" s="2"/>
      <c r="N14698" s="2"/>
    </row>
    <row r="14699" spans="1:14" x14ac:dyDescent="0.2">
      <c r="A14699" s="2"/>
      <c r="J14699" s="2"/>
      <c r="N14699" s="2"/>
    </row>
    <row r="14700" spans="1:14" x14ac:dyDescent="0.2">
      <c r="A14700" s="2"/>
      <c r="J14700" s="2"/>
      <c r="N14700" s="2"/>
    </row>
    <row r="14701" spans="1:14" x14ac:dyDescent="0.2">
      <c r="A14701" s="2"/>
      <c r="J14701" s="2"/>
      <c r="N14701" s="2"/>
    </row>
    <row r="14702" spans="1:14" x14ac:dyDescent="0.2">
      <c r="A14702" s="2"/>
      <c r="J14702" s="2"/>
      <c r="N14702" s="2"/>
    </row>
    <row r="14703" spans="1:14" x14ac:dyDescent="0.2">
      <c r="A14703" s="2"/>
      <c r="J14703" s="2"/>
      <c r="N14703" s="2"/>
    </row>
    <row r="14704" spans="1:14" x14ac:dyDescent="0.2">
      <c r="A14704" s="2"/>
      <c r="J14704" s="2"/>
      <c r="N14704" s="2"/>
    </row>
    <row r="14705" spans="1:14" x14ac:dyDescent="0.2">
      <c r="A14705" s="2"/>
      <c r="J14705" s="2"/>
      <c r="N14705" s="2"/>
    </row>
    <row r="14706" spans="1:14" x14ac:dyDescent="0.2">
      <c r="A14706" s="2"/>
      <c r="J14706" s="2"/>
      <c r="N14706" s="2"/>
    </row>
    <row r="14707" spans="1:14" x14ac:dyDescent="0.2">
      <c r="A14707" s="2"/>
      <c r="J14707" s="2"/>
      <c r="N14707" s="2"/>
    </row>
    <row r="14708" spans="1:14" x14ac:dyDescent="0.2">
      <c r="A14708" s="2"/>
      <c r="J14708" s="2"/>
      <c r="N14708" s="2"/>
    </row>
    <row r="14709" spans="1:14" x14ac:dyDescent="0.2">
      <c r="A14709" s="2"/>
      <c r="J14709" s="2"/>
      <c r="N14709" s="2"/>
    </row>
    <row r="14710" spans="1:14" x14ac:dyDescent="0.2">
      <c r="A14710" s="2"/>
      <c r="J14710" s="2"/>
      <c r="N14710" s="2"/>
    </row>
    <row r="14711" spans="1:14" x14ac:dyDescent="0.2">
      <c r="A14711" s="2"/>
      <c r="J14711" s="2"/>
      <c r="N14711" s="2"/>
    </row>
    <row r="14712" spans="1:14" x14ac:dyDescent="0.2">
      <c r="A14712" s="2"/>
      <c r="J14712" s="2"/>
      <c r="N14712" s="2"/>
    </row>
    <row r="14713" spans="1:14" x14ac:dyDescent="0.2">
      <c r="A14713" s="2"/>
      <c r="J14713" s="2"/>
      <c r="N14713" s="2"/>
    </row>
    <row r="14714" spans="1:14" x14ac:dyDescent="0.2">
      <c r="A14714" s="2"/>
      <c r="J14714" s="2"/>
      <c r="N14714" s="2"/>
    </row>
    <row r="14715" spans="1:14" x14ac:dyDescent="0.2">
      <c r="A14715" s="2"/>
      <c r="J14715" s="2"/>
      <c r="N14715" s="2"/>
    </row>
    <row r="14716" spans="1:14" x14ac:dyDescent="0.2">
      <c r="A14716" s="2"/>
      <c r="J14716" s="2"/>
      <c r="N14716" s="2"/>
    </row>
    <row r="14717" spans="1:14" x14ac:dyDescent="0.2">
      <c r="A14717" s="2"/>
      <c r="J14717" s="2"/>
      <c r="N14717" s="2"/>
    </row>
    <row r="14718" spans="1:14" x14ac:dyDescent="0.2">
      <c r="A14718" s="2"/>
      <c r="J14718" s="2"/>
      <c r="N14718" s="2"/>
    </row>
    <row r="14719" spans="1:14" x14ac:dyDescent="0.2">
      <c r="A14719" s="2"/>
      <c r="J14719" s="2"/>
      <c r="N14719" s="2"/>
    </row>
    <row r="14720" spans="1:14" x14ac:dyDescent="0.2">
      <c r="A14720" s="2"/>
      <c r="J14720" s="2"/>
      <c r="N14720" s="2"/>
    </row>
    <row r="14721" spans="1:14" x14ac:dyDescent="0.2">
      <c r="A14721" s="2"/>
      <c r="J14721" s="2"/>
      <c r="N14721" s="2"/>
    </row>
    <row r="14722" spans="1:14" x14ac:dyDescent="0.2">
      <c r="A14722" s="2"/>
      <c r="J14722" s="2"/>
      <c r="N14722" s="2"/>
    </row>
    <row r="14723" spans="1:14" x14ac:dyDescent="0.2">
      <c r="A14723" s="2"/>
      <c r="J14723" s="2"/>
      <c r="N14723" s="2"/>
    </row>
    <row r="14724" spans="1:14" x14ac:dyDescent="0.2">
      <c r="A14724" s="2"/>
      <c r="J14724" s="2"/>
      <c r="N14724" s="2"/>
    </row>
    <row r="14725" spans="1:14" x14ac:dyDescent="0.2">
      <c r="A14725" s="2"/>
      <c r="J14725" s="2"/>
      <c r="N14725" s="2"/>
    </row>
    <row r="14726" spans="1:14" x14ac:dyDescent="0.2">
      <c r="A14726" s="2"/>
      <c r="J14726" s="2"/>
      <c r="N14726" s="2"/>
    </row>
    <row r="14727" spans="1:14" x14ac:dyDescent="0.2">
      <c r="A14727" s="2"/>
      <c r="J14727" s="2"/>
      <c r="N14727" s="2"/>
    </row>
    <row r="14728" spans="1:14" x14ac:dyDescent="0.2">
      <c r="A14728" s="2"/>
      <c r="J14728" s="2"/>
      <c r="N14728" s="2"/>
    </row>
    <row r="14729" spans="1:14" x14ac:dyDescent="0.2">
      <c r="A14729" s="2"/>
      <c r="J14729" s="2"/>
      <c r="N14729" s="2"/>
    </row>
    <row r="14730" spans="1:14" x14ac:dyDescent="0.2">
      <c r="A14730" s="2"/>
      <c r="J14730" s="2"/>
      <c r="N14730" s="2"/>
    </row>
    <row r="14731" spans="1:14" x14ac:dyDescent="0.2">
      <c r="A14731" s="2"/>
      <c r="J14731" s="2"/>
      <c r="N14731" s="2"/>
    </row>
    <row r="14732" spans="1:14" x14ac:dyDescent="0.2">
      <c r="A14732" s="2"/>
      <c r="J14732" s="2"/>
      <c r="N14732" s="2"/>
    </row>
    <row r="14733" spans="1:14" x14ac:dyDescent="0.2">
      <c r="A14733" s="2"/>
      <c r="J14733" s="2"/>
      <c r="N14733" s="2"/>
    </row>
    <row r="14734" spans="1:14" x14ac:dyDescent="0.2">
      <c r="A14734" s="2"/>
      <c r="J14734" s="2"/>
      <c r="N14734" s="2"/>
    </row>
    <row r="14735" spans="1:14" x14ac:dyDescent="0.2">
      <c r="A14735" s="2"/>
      <c r="J14735" s="2"/>
      <c r="N14735" s="2"/>
    </row>
    <row r="14736" spans="1:14" x14ac:dyDescent="0.2">
      <c r="A14736" s="2"/>
      <c r="J14736" s="2"/>
      <c r="N14736" s="2"/>
    </row>
    <row r="14737" spans="1:14" x14ac:dyDescent="0.2">
      <c r="A14737" s="2"/>
      <c r="J14737" s="2"/>
      <c r="N14737" s="2"/>
    </row>
    <row r="14738" spans="1:14" x14ac:dyDescent="0.2">
      <c r="A14738" s="2"/>
      <c r="J14738" s="2"/>
      <c r="N14738" s="2"/>
    </row>
    <row r="14739" spans="1:14" x14ac:dyDescent="0.2">
      <c r="A14739" s="2"/>
      <c r="J14739" s="2"/>
      <c r="N14739" s="2"/>
    </row>
    <row r="14740" spans="1:14" x14ac:dyDescent="0.2">
      <c r="A14740" s="2"/>
      <c r="J14740" s="2"/>
      <c r="N14740" s="2"/>
    </row>
    <row r="14741" spans="1:14" x14ac:dyDescent="0.2">
      <c r="A14741" s="2"/>
      <c r="J14741" s="2"/>
      <c r="N14741" s="2"/>
    </row>
    <row r="14742" spans="1:14" x14ac:dyDescent="0.2">
      <c r="A14742" s="2"/>
      <c r="J14742" s="2"/>
      <c r="N14742" s="2"/>
    </row>
    <row r="14743" spans="1:14" x14ac:dyDescent="0.2">
      <c r="A14743" s="2"/>
      <c r="J14743" s="2"/>
      <c r="N14743" s="2"/>
    </row>
    <row r="14744" spans="1:14" x14ac:dyDescent="0.2">
      <c r="A14744" s="2"/>
      <c r="J14744" s="2"/>
      <c r="N14744" s="2"/>
    </row>
    <row r="14745" spans="1:14" x14ac:dyDescent="0.2">
      <c r="A14745" s="2"/>
      <c r="J14745" s="2"/>
      <c r="N14745" s="2"/>
    </row>
    <row r="14746" spans="1:14" x14ac:dyDescent="0.2">
      <c r="A14746" s="2"/>
      <c r="J14746" s="2"/>
      <c r="N14746" s="2"/>
    </row>
    <row r="14747" spans="1:14" x14ac:dyDescent="0.2">
      <c r="A14747" s="2"/>
      <c r="J14747" s="2"/>
      <c r="N14747" s="2"/>
    </row>
    <row r="14748" spans="1:14" x14ac:dyDescent="0.2">
      <c r="A14748" s="2"/>
      <c r="J14748" s="2"/>
      <c r="N14748" s="2"/>
    </row>
    <row r="14749" spans="1:14" x14ac:dyDescent="0.2">
      <c r="A14749" s="2"/>
      <c r="J14749" s="2"/>
      <c r="N14749" s="2"/>
    </row>
    <row r="14750" spans="1:14" x14ac:dyDescent="0.2">
      <c r="A14750" s="2"/>
      <c r="J14750" s="2"/>
      <c r="N14750" s="2"/>
    </row>
    <row r="14751" spans="1:14" x14ac:dyDescent="0.2">
      <c r="A14751" s="2"/>
      <c r="J14751" s="2"/>
      <c r="N14751" s="2"/>
    </row>
    <row r="14752" spans="1:14" x14ac:dyDescent="0.2">
      <c r="A14752" s="2"/>
      <c r="J14752" s="2"/>
      <c r="N14752" s="2"/>
    </row>
    <row r="14753" spans="1:14" x14ac:dyDescent="0.2">
      <c r="A14753" s="2"/>
      <c r="J14753" s="2"/>
      <c r="N14753" s="2"/>
    </row>
    <row r="14754" spans="1:14" x14ac:dyDescent="0.2">
      <c r="A14754" s="2"/>
      <c r="J14754" s="2"/>
      <c r="N14754" s="2"/>
    </row>
    <row r="14755" spans="1:14" x14ac:dyDescent="0.2">
      <c r="A14755" s="2"/>
      <c r="J14755" s="2"/>
      <c r="N14755" s="2"/>
    </row>
    <row r="14756" spans="1:14" x14ac:dyDescent="0.2">
      <c r="A14756" s="2"/>
      <c r="J14756" s="2"/>
      <c r="N14756" s="2"/>
    </row>
    <row r="14757" spans="1:14" x14ac:dyDescent="0.2">
      <c r="A14757" s="2"/>
      <c r="J14757" s="2"/>
      <c r="N14757" s="2"/>
    </row>
    <row r="14758" spans="1:14" x14ac:dyDescent="0.2">
      <c r="A14758" s="2"/>
      <c r="J14758" s="2"/>
      <c r="N14758" s="2"/>
    </row>
    <row r="14759" spans="1:14" x14ac:dyDescent="0.2">
      <c r="A14759" s="2"/>
      <c r="J14759" s="2"/>
      <c r="N14759" s="2"/>
    </row>
    <row r="14760" spans="1:14" x14ac:dyDescent="0.2">
      <c r="A14760" s="2"/>
      <c r="J14760" s="2"/>
      <c r="N14760" s="2"/>
    </row>
    <row r="14761" spans="1:14" x14ac:dyDescent="0.2">
      <c r="A14761" s="2"/>
      <c r="J14761" s="2"/>
      <c r="N14761" s="2"/>
    </row>
    <row r="14762" spans="1:14" x14ac:dyDescent="0.2">
      <c r="A14762" s="2"/>
      <c r="J14762" s="2"/>
      <c r="N14762" s="2"/>
    </row>
    <row r="14763" spans="1:14" x14ac:dyDescent="0.2">
      <c r="A14763" s="2"/>
      <c r="J14763" s="2"/>
      <c r="N14763" s="2"/>
    </row>
    <row r="14764" spans="1:14" x14ac:dyDescent="0.2">
      <c r="A14764" s="2"/>
      <c r="J14764" s="2"/>
      <c r="N14764" s="2"/>
    </row>
    <row r="14765" spans="1:14" x14ac:dyDescent="0.2">
      <c r="A14765" s="2"/>
      <c r="J14765" s="2"/>
      <c r="N14765" s="2"/>
    </row>
    <row r="14766" spans="1:14" x14ac:dyDescent="0.2">
      <c r="A14766" s="2"/>
      <c r="J14766" s="2"/>
      <c r="N14766" s="2"/>
    </row>
    <row r="14767" spans="1:14" x14ac:dyDescent="0.2">
      <c r="A14767" s="2"/>
      <c r="J14767" s="2"/>
      <c r="N14767" s="2"/>
    </row>
    <row r="14768" spans="1:14" x14ac:dyDescent="0.2">
      <c r="A14768" s="2"/>
      <c r="J14768" s="2"/>
      <c r="N14768" s="2"/>
    </row>
    <row r="14769" spans="1:14" x14ac:dyDescent="0.2">
      <c r="A14769" s="2"/>
      <c r="J14769" s="2"/>
      <c r="N14769" s="2"/>
    </row>
    <row r="14770" spans="1:14" x14ac:dyDescent="0.2">
      <c r="A14770" s="2"/>
      <c r="J14770" s="2"/>
      <c r="N14770" s="2"/>
    </row>
    <row r="14771" spans="1:14" x14ac:dyDescent="0.2">
      <c r="A14771" s="2"/>
      <c r="J14771" s="2"/>
      <c r="N14771" s="2"/>
    </row>
    <row r="14772" spans="1:14" x14ac:dyDescent="0.2">
      <c r="A14772" s="2"/>
      <c r="J14772" s="2"/>
      <c r="N14772" s="2"/>
    </row>
    <row r="14773" spans="1:14" x14ac:dyDescent="0.2">
      <c r="A14773" s="2"/>
      <c r="J14773" s="2"/>
      <c r="N14773" s="2"/>
    </row>
    <row r="14774" spans="1:14" x14ac:dyDescent="0.2">
      <c r="A14774" s="2"/>
      <c r="J14774" s="2"/>
      <c r="N14774" s="2"/>
    </row>
    <row r="14775" spans="1:14" x14ac:dyDescent="0.2">
      <c r="A14775" s="2"/>
      <c r="J14775" s="2"/>
      <c r="N14775" s="2"/>
    </row>
    <row r="14776" spans="1:14" x14ac:dyDescent="0.2">
      <c r="A14776" s="2"/>
      <c r="J14776" s="2"/>
      <c r="N14776" s="2"/>
    </row>
    <row r="14777" spans="1:14" x14ac:dyDescent="0.2">
      <c r="A14777" s="2"/>
      <c r="J14777" s="2"/>
      <c r="N14777" s="2"/>
    </row>
    <row r="14778" spans="1:14" x14ac:dyDescent="0.2">
      <c r="A14778" s="2"/>
      <c r="J14778" s="2"/>
      <c r="N14778" s="2"/>
    </row>
    <row r="14779" spans="1:14" x14ac:dyDescent="0.2">
      <c r="A14779" s="2"/>
      <c r="J14779" s="2"/>
      <c r="N14779" s="2"/>
    </row>
    <row r="14780" spans="1:14" x14ac:dyDescent="0.2">
      <c r="A14780" s="2"/>
      <c r="J14780" s="2"/>
      <c r="N14780" s="2"/>
    </row>
    <row r="14781" spans="1:14" x14ac:dyDescent="0.2">
      <c r="A14781" s="2"/>
      <c r="J14781" s="2"/>
      <c r="N14781" s="2"/>
    </row>
    <row r="14782" spans="1:14" x14ac:dyDescent="0.2">
      <c r="A14782" s="2"/>
      <c r="J14782" s="2"/>
      <c r="N14782" s="2"/>
    </row>
    <row r="14783" spans="1:14" x14ac:dyDescent="0.2">
      <c r="A14783" s="2"/>
      <c r="J14783" s="2"/>
      <c r="N14783" s="2"/>
    </row>
    <row r="14784" spans="1:14" x14ac:dyDescent="0.2">
      <c r="A14784" s="2"/>
      <c r="J14784" s="2"/>
      <c r="N14784" s="2"/>
    </row>
    <row r="14785" spans="1:14" x14ac:dyDescent="0.2">
      <c r="A14785" s="2"/>
      <c r="J14785" s="2"/>
      <c r="N14785" s="2"/>
    </row>
    <row r="14786" spans="1:14" x14ac:dyDescent="0.2">
      <c r="A14786" s="2"/>
      <c r="J14786" s="2"/>
      <c r="N14786" s="2"/>
    </row>
    <row r="14787" spans="1:14" x14ac:dyDescent="0.2">
      <c r="A14787" s="2"/>
      <c r="J14787" s="2"/>
      <c r="N14787" s="2"/>
    </row>
    <row r="14788" spans="1:14" x14ac:dyDescent="0.2">
      <c r="A14788" s="2"/>
      <c r="J14788" s="2"/>
      <c r="N14788" s="2"/>
    </row>
    <row r="14789" spans="1:14" x14ac:dyDescent="0.2">
      <c r="A14789" s="2"/>
      <c r="J14789" s="2"/>
      <c r="N14789" s="2"/>
    </row>
    <row r="14790" spans="1:14" x14ac:dyDescent="0.2">
      <c r="A14790" s="2"/>
      <c r="J14790" s="2"/>
      <c r="N14790" s="2"/>
    </row>
    <row r="14791" spans="1:14" x14ac:dyDescent="0.2">
      <c r="A14791" s="2"/>
      <c r="J14791" s="2"/>
      <c r="N14791" s="2"/>
    </row>
    <row r="14792" spans="1:14" x14ac:dyDescent="0.2">
      <c r="A14792" s="2"/>
      <c r="J14792" s="2"/>
      <c r="N14792" s="2"/>
    </row>
    <row r="14793" spans="1:14" x14ac:dyDescent="0.2">
      <c r="A14793" s="2"/>
      <c r="J14793" s="2"/>
      <c r="N14793" s="2"/>
    </row>
    <row r="14794" spans="1:14" x14ac:dyDescent="0.2">
      <c r="A14794" s="2"/>
      <c r="J14794" s="2"/>
      <c r="N14794" s="2"/>
    </row>
    <row r="14795" spans="1:14" x14ac:dyDescent="0.2">
      <c r="A14795" s="2"/>
      <c r="J14795" s="2"/>
      <c r="N14795" s="2"/>
    </row>
    <row r="14796" spans="1:14" x14ac:dyDescent="0.2">
      <c r="A14796" s="2"/>
      <c r="J14796" s="2"/>
      <c r="N14796" s="2"/>
    </row>
    <row r="14797" spans="1:14" x14ac:dyDescent="0.2">
      <c r="A14797" s="2"/>
      <c r="J14797" s="2"/>
      <c r="N14797" s="2"/>
    </row>
    <row r="14798" spans="1:14" x14ac:dyDescent="0.2">
      <c r="A14798" s="2"/>
      <c r="J14798" s="2"/>
      <c r="N14798" s="2"/>
    </row>
    <row r="14799" spans="1:14" x14ac:dyDescent="0.2">
      <c r="A14799" s="2"/>
      <c r="J14799" s="2"/>
      <c r="N14799" s="2"/>
    </row>
    <row r="14800" spans="1:14" x14ac:dyDescent="0.2">
      <c r="A14800" s="2"/>
      <c r="J14800" s="2"/>
      <c r="N14800" s="2"/>
    </row>
    <row r="14801" spans="1:14" x14ac:dyDescent="0.2">
      <c r="A14801" s="2"/>
      <c r="J14801" s="2"/>
      <c r="N14801" s="2"/>
    </row>
    <row r="14802" spans="1:14" x14ac:dyDescent="0.2">
      <c r="A14802" s="2"/>
      <c r="J14802" s="2"/>
      <c r="N14802" s="2"/>
    </row>
    <row r="14803" spans="1:14" x14ac:dyDescent="0.2">
      <c r="A14803" s="2"/>
      <c r="J14803" s="2"/>
      <c r="N14803" s="2"/>
    </row>
    <row r="14804" spans="1:14" x14ac:dyDescent="0.2">
      <c r="A14804" s="2"/>
      <c r="J14804" s="2"/>
      <c r="N14804" s="2"/>
    </row>
    <row r="14805" spans="1:14" x14ac:dyDescent="0.2">
      <c r="A14805" s="2"/>
      <c r="J14805" s="2"/>
      <c r="N14805" s="2"/>
    </row>
    <row r="14806" spans="1:14" x14ac:dyDescent="0.2">
      <c r="A14806" s="2"/>
      <c r="J14806" s="2"/>
      <c r="N14806" s="2"/>
    </row>
    <row r="14807" spans="1:14" x14ac:dyDescent="0.2">
      <c r="A14807" s="2"/>
      <c r="J14807" s="2"/>
      <c r="N14807" s="2"/>
    </row>
    <row r="14808" spans="1:14" x14ac:dyDescent="0.2">
      <c r="A14808" s="2"/>
      <c r="J14808" s="2"/>
      <c r="N14808" s="2"/>
    </row>
    <row r="14809" spans="1:14" x14ac:dyDescent="0.2">
      <c r="A14809" s="2"/>
      <c r="J14809" s="2"/>
      <c r="N14809" s="2"/>
    </row>
    <row r="14810" spans="1:14" x14ac:dyDescent="0.2">
      <c r="A14810" s="2"/>
      <c r="J14810" s="2"/>
      <c r="N14810" s="2"/>
    </row>
    <row r="14811" spans="1:14" x14ac:dyDescent="0.2">
      <c r="A14811" s="2"/>
      <c r="J14811" s="2"/>
      <c r="N14811" s="2"/>
    </row>
    <row r="14812" spans="1:14" x14ac:dyDescent="0.2">
      <c r="A14812" s="2"/>
      <c r="J14812" s="2"/>
      <c r="N14812" s="2"/>
    </row>
    <row r="14813" spans="1:14" x14ac:dyDescent="0.2">
      <c r="A14813" s="2"/>
      <c r="J14813" s="2"/>
      <c r="N14813" s="2"/>
    </row>
    <row r="14814" spans="1:14" x14ac:dyDescent="0.2">
      <c r="A14814" s="2"/>
      <c r="J14814" s="2"/>
      <c r="N14814" s="2"/>
    </row>
    <row r="14815" spans="1:14" x14ac:dyDescent="0.2">
      <c r="A14815" s="2"/>
      <c r="J14815" s="2"/>
      <c r="N14815" s="2"/>
    </row>
    <row r="14816" spans="1:14" x14ac:dyDescent="0.2">
      <c r="A14816" s="2"/>
      <c r="J14816" s="2"/>
      <c r="N14816" s="2"/>
    </row>
    <row r="14817" spans="1:14" x14ac:dyDescent="0.2">
      <c r="A14817" s="2"/>
      <c r="J14817" s="2"/>
      <c r="N14817" s="2"/>
    </row>
    <row r="14818" spans="1:14" x14ac:dyDescent="0.2">
      <c r="A14818" s="2"/>
      <c r="J14818" s="2"/>
      <c r="N14818" s="2"/>
    </row>
    <row r="14819" spans="1:14" x14ac:dyDescent="0.2">
      <c r="A14819" s="2"/>
      <c r="J14819" s="2"/>
      <c r="N14819" s="2"/>
    </row>
    <row r="14820" spans="1:14" x14ac:dyDescent="0.2">
      <c r="A14820" s="2"/>
      <c r="J14820" s="2"/>
      <c r="N14820" s="2"/>
    </row>
    <row r="14821" spans="1:14" x14ac:dyDescent="0.2">
      <c r="A14821" s="2"/>
      <c r="J14821" s="2"/>
      <c r="N14821" s="2"/>
    </row>
    <row r="14822" spans="1:14" x14ac:dyDescent="0.2">
      <c r="A14822" s="2"/>
      <c r="J14822" s="2"/>
      <c r="N14822" s="2"/>
    </row>
    <row r="14823" spans="1:14" x14ac:dyDescent="0.2">
      <c r="A14823" s="2"/>
      <c r="J14823" s="2"/>
      <c r="N14823" s="2"/>
    </row>
    <row r="14824" spans="1:14" x14ac:dyDescent="0.2">
      <c r="A14824" s="2"/>
      <c r="J14824" s="2"/>
      <c r="N14824" s="2"/>
    </row>
    <row r="14825" spans="1:14" x14ac:dyDescent="0.2">
      <c r="A14825" s="2"/>
      <c r="J14825" s="2"/>
      <c r="N14825" s="2"/>
    </row>
    <row r="14826" spans="1:14" x14ac:dyDescent="0.2">
      <c r="A14826" s="2"/>
      <c r="J14826" s="2"/>
      <c r="N14826" s="2"/>
    </row>
    <row r="14827" spans="1:14" x14ac:dyDescent="0.2">
      <c r="A14827" s="2"/>
      <c r="J14827" s="2"/>
      <c r="N14827" s="2"/>
    </row>
    <row r="14828" spans="1:14" x14ac:dyDescent="0.2">
      <c r="A14828" s="2"/>
      <c r="J14828" s="2"/>
      <c r="N14828" s="2"/>
    </row>
    <row r="14829" spans="1:14" x14ac:dyDescent="0.2">
      <c r="A14829" s="2"/>
      <c r="J14829" s="2"/>
      <c r="N14829" s="2"/>
    </row>
    <row r="14830" spans="1:14" x14ac:dyDescent="0.2">
      <c r="A14830" s="2"/>
      <c r="J14830" s="2"/>
      <c r="N14830" s="2"/>
    </row>
    <row r="14831" spans="1:14" x14ac:dyDescent="0.2">
      <c r="A14831" s="2"/>
      <c r="J14831" s="2"/>
      <c r="N14831" s="2"/>
    </row>
    <row r="14832" spans="1:14" x14ac:dyDescent="0.2">
      <c r="A14832" s="2"/>
      <c r="J14832" s="2"/>
      <c r="N14832" s="2"/>
    </row>
    <row r="14833" spans="1:14" x14ac:dyDescent="0.2">
      <c r="A14833" s="2"/>
      <c r="J14833" s="2"/>
      <c r="N14833" s="2"/>
    </row>
    <row r="14834" spans="1:14" x14ac:dyDescent="0.2">
      <c r="A14834" s="2"/>
      <c r="J14834" s="2"/>
      <c r="N14834" s="2"/>
    </row>
    <row r="14835" spans="1:14" x14ac:dyDescent="0.2">
      <c r="A14835" s="2"/>
      <c r="J14835" s="2"/>
      <c r="N14835" s="2"/>
    </row>
    <row r="14836" spans="1:14" x14ac:dyDescent="0.2">
      <c r="A14836" s="2"/>
      <c r="J14836" s="2"/>
      <c r="N14836" s="2"/>
    </row>
    <row r="14837" spans="1:14" x14ac:dyDescent="0.2">
      <c r="A14837" s="2"/>
      <c r="J14837" s="2"/>
      <c r="N14837" s="2"/>
    </row>
    <row r="14838" spans="1:14" x14ac:dyDescent="0.2">
      <c r="A14838" s="2"/>
      <c r="J14838" s="2"/>
      <c r="N14838" s="2"/>
    </row>
    <row r="14839" spans="1:14" x14ac:dyDescent="0.2">
      <c r="A14839" s="2"/>
      <c r="J14839" s="2"/>
      <c r="N14839" s="2"/>
    </row>
    <row r="14840" spans="1:14" x14ac:dyDescent="0.2">
      <c r="A14840" s="2"/>
      <c r="J14840" s="2"/>
      <c r="N14840" s="2"/>
    </row>
    <row r="14841" spans="1:14" x14ac:dyDescent="0.2">
      <c r="A14841" s="2"/>
      <c r="J14841" s="2"/>
      <c r="N14841" s="2"/>
    </row>
    <row r="14842" spans="1:14" x14ac:dyDescent="0.2">
      <c r="A14842" s="2"/>
      <c r="J14842" s="2"/>
      <c r="N14842" s="2"/>
    </row>
    <row r="14843" spans="1:14" x14ac:dyDescent="0.2">
      <c r="A14843" s="2"/>
      <c r="J14843" s="2"/>
      <c r="N14843" s="2"/>
    </row>
    <row r="14844" spans="1:14" x14ac:dyDescent="0.2">
      <c r="A14844" s="2"/>
      <c r="J14844" s="2"/>
      <c r="N14844" s="2"/>
    </row>
    <row r="14845" spans="1:14" x14ac:dyDescent="0.2">
      <c r="A14845" s="2"/>
      <c r="J14845" s="2"/>
      <c r="N14845" s="2"/>
    </row>
    <row r="14846" spans="1:14" x14ac:dyDescent="0.2">
      <c r="A14846" s="2"/>
      <c r="J14846" s="2"/>
      <c r="N14846" s="2"/>
    </row>
    <row r="14847" spans="1:14" x14ac:dyDescent="0.2">
      <c r="A14847" s="2"/>
      <c r="J14847" s="2"/>
      <c r="N14847" s="2"/>
    </row>
    <row r="14848" spans="1:14" x14ac:dyDescent="0.2">
      <c r="A14848" s="2"/>
      <c r="J14848" s="2"/>
      <c r="N14848" s="2"/>
    </row>
    <row r="14849" spans="1:14" x14ac:dyDescent="0.2">
      <c r="A14849" s="2"/>
      <c r="J14849" s="2"/>
      <c r="N14849" s="2"/>
    </row>
    <row r="14850" spans="1:14" x14ac:dyDescent="0.2">
      <c r="A14850" s="2"/>
      <c r="J14850" s="2"/>
      <c r="N14850" s="2"/>
    </row>
    <row r="14851" spans="1:14" x14ac:dyDescent="0.2">
      <c r="A14851" s="2"/>
      <c r="J14851" s="2"/>
      <c r="N14851" s="2"/>
    </row>
    <row r="14852" spans="1:14" x14ac:dyDescent="0.2">
      <c r="A14852" s="2"/>
      <c r="J14852" s="2"/>
      <c r="N14852" s="2"/>
    </row>
    <row r="14853" spans="1:14" x14ac:dyDescent="0.2">
      <c r="A14853" s="2"/>
      <c r="J14853" s="2"/>
      <c r="N14853" s="2"/>
    </row>
    <row r="14854" spans="1:14" x14ac:dyDescent="0.2">
      <c r="A14854" s="2"/>
      <c r="J14854" s="2"/>
      <c r="N14854" s="2"/>
    </row>
    <row r="14855" spans="1:14" x14ac:dyDescent="0.2">
      <c r="A14855" s="2"/>
      <c r="J14855" s="2"/>
      <c r="N14855" s="2"/>
    </row>
    <row r="14856" spans="1:14" x14ac:dyDescent="0.2">
      <c r="A14856" s="2"/>
      <c r="J14856" s="2"/>
      <c r="N14856" s="2"/>
    </row>
    <row r="14857" spans="1:14" x14ac:dyDescent="0.2">
      <c r="A14857" s="2"/>
      <c r="J14857" s="2"/>
      <c r="N14857" s="2"/>
    </row>
    <row r="14858" spans="1:14" x14ac:dyDescent="0.2">
      <c r="A14858" s="2"/>
      <c r="J14858" s="2"/>
      <c r="N14858" s="2"/>
    </row>
    <row r="14859" spans="1:14" x14ac:dyDescent="0.2">
      <c r="A14859" s="2"/>
      <c r="J14859" s="2"/>
      <c r="N14859" s="2"/>
    </row>
    <row r="14860" spans="1:14" x14ac:dyDescent="0.2">
      <c r="A14860" s="2"/>
      <c r="J14860" s="2"/>
      <c r="N14860" s="2"/>
    </row>
    <row r="14861" spans="1:14" x14ac:dyDescent="0.2">
      <c r="A14861" s="2"/>
      <c r="J14861" s="2"/>
      <c r="N14861" s="2"/>
    </row>
    <row r="14862" spans="1:14" x14ac:dyDescent="0.2">
      <c r="A14862" s="2"/>
      <c r="J14862" s="2"/>
      <c r="N14862" s="2"/>
    </row>
    <row r="14863" spans="1:14" x14ac:dyDescent="0.2">
      <c r="A14863" s="2"/>
      <c r="J14863" s="2"/>
      <c r="N14863" s="2"/>
    </row>
    <row r="14864" spans="1:14" x14ac:dyDescent="0.2">
      <c r="A14864" s="2"/>
      <c r="J14864" s="2"/>
      <c r="N14864" s="2"/>
    </row>
    <row r="14865" spans="1:14" x14ac:dyDescent="0.2">
      <c r="A14865" s="2"/>
      <c r="J14865" s="2"/>
      <c r="N14865" s="2"/>
    </row>
    <row r="14866" spans="1:14" x14ac:dyDescent="0.2">
      <c r="A14866" s="2"/>
      <c r="J14866" s="2"/>
      <c r="N14866" s="2"/>
    </row>
    <row r="14867" spans="1:14" x14ac:dyDescent="0.2">
      <c r="A14867" s="2"/>
      <c r="J14867" s="2"/>
      <c r="N14867" s="2"/>
    </row>
    <row r="14868" spans="1:14" x14ac:dyDescent="0.2">
      <c r="A14868" s="2"/>
      <c r="J14868" s="2"/>
      <c r="N14868" s="2"/>
    </row>
    <row r="14869" spans="1:14" x14ac:dyDescent="0.2">
      <c r="A14869" s="2"/>
      <c r="J14869" s="2"/>
      <c r="N14869" s="2"/>
    </row>
    <row r="14870" spans="1:14" x14ac:dyDescent="0.2">
      <c r="A14870" s="2"/>
      <c r="J14870" s="2"/>
      <c r="N14870" s="2"/>
    </row>
    <row r="14871" spans="1:14" x14ac:dyDescent="0.2">
      <c r="A14871" s="2"/>
      <c r="J14871" s="2"/>
      <c r="N14871" s="2"/>
    </row>
    <row r="14872" spans="1:14" x14ac:dyDescent="0.2">
      <c r="A14872" s="2"/>
      <c r="J14872" s="2"/>
      <c r="N14872" s="2"/>
    </row>
    <row r="14873" spans="1:14" x14ac:dyDescent="0.2">
      <c r="A14873" s="2"/>
      <c r="J14873" s="2"/>
      <c r="N14873" s="2"/>
    </row>
    <row r="14874" spans="1:14" x14ac:dyDescent="0.2">
      <c r="A14874" s="2"/>
      <c r="J14874" s="2"/>
      <c r="N14874" s="2"/>
    </row>
    <row r="14875" spans="1:14" x14ac:dyDescent="0.2">
      <c r="A14875" s="2"/>
      <c r="J14875" s="2"/>
      <c r="N14875" s="2"/>
    </row>
    <row r="14876" spans="1:14" x14ac:dyDescent="0.2">
      <c r="A14876" s="2"/>
      <c r="J14876" s="2"/>
      <c r="N14876" s="2"/>
    </row>
    <row r="14877" spans="1:14" x14ac:dyDescent="0.2">
      <c r="A14877" s="2"/>
      <c r="J14877" s="2"/>
      <c r="N14877" s="2"/>
    </row>
    <row r="14878" spans="1:14" x14ac:dyDescent="0.2">
      <c r="A14878" s="2"/>
      <c r="J14878" s="2"/>
      <c r="N14878" s="2"/>
    </row>
    <row r="14879" spans="1:14" x14ac:dyDescent="0.2">
      <c r="A14879" s="2"/>
      <c r="J14879" s="2"/>
      <c r="N14879" s="2"/>
    </row>
    <row r="14880" spans="1:14" x14ac:dyDescent="0.2">
      <c r="A14880" s="2"/>
      <c r="J14880" s="2"/>
      <c r="N14880" s="2"/>
    </row>
    <row r="14881" spans="1:14" x14ac:dyDescent="0.2">
      <c r="A14881" s="2"/>
      <c r="J14881" s="2"/>
      <c r="N14881" s="2"/>
    </row>
    <row r="14882" spans="1:14" x14ac:dyDescent="0.2">
      <c r="A14882" s="2"/>
      <c r="J14882" s="2"/>
      <c r="N14882" s="2"/>
    </row>
    <row r="14883" spans="1:14" x14ac:dyDescent="0.2">
      <c r="A14883" s="2"/>
      <c r="J14883" s="2"/>
      <c r="N14883" s="2"/>
    </row>
    <row r="14884" spans="1:14" x14ac:dyDescent="0.2">
      <c r="A14884" s="2"/>
      <c r="J14884" s="2"/>
      <c r="N14884" s="2"/>
    </row>
    <row r="14885" spans="1:14" x14ac:dyDescent="0.2">
      <c r="A14885" s="2"/>
      <c r="J14885" s="2"/>
      <c r="N14885" s="2"/>
    </row>
    <row r="14886" spans="1:14" x14ac:dyDescent="0.2">
      <c r="A14886" s="2"/>
      <c r="J14886" s="2"/>
      <c r="N14886" s="2"/>
    </row>
    <row r="14887" spans="1:14" x14ac:dyDescent="0.2">
      <c r="A14887" s="2"/>
      <c r="J14887" s="2"/>
      <c r="N14887" s="2"/>
    </row>
    <row r="14888" spans="1:14" x14ac:dyDescent="0.2">
      <c r="A14888" s="2"/>
      <c r="J14888" s="2"/>
      <c r="N14888" s="2"/>
    </row>
    <row r="14889" spans="1:14" x14ac:dyDescent="0.2">
      <c r="A14889" s="2"/>
      <c r="J14889" s="2"/>
      <c r="N14889" s="2"/>
    </row>
    <row r="14890" spans="1:14" x14ac:dyDescent="0.2">
      <c r="A14890" s="2"/>
      <c r="J14890" s="2"/>
      <c r="N14890" s="2"/>
    </row>
    <row r="14891" spans="1:14" x14ac:dyDescent="0.2">
      <c r="A14891" s="2"/>
      <c r="J14891" s="2"/>
      <c r="N14891" s="2"/>
    </row>
    <row r="14892" spans="1:14" x14ac:dyDescent="0.2">
      <c r="A14892" s="2"/>
      <c r="J14892" s="2"/>
      <c r="N14892" s="2"/>
    </row>
    <row r="14893" spans="1:14" x14ac:dyDescent="0.2">
      <c r="A14893" s="2"/>
      <c r="J14893" s="2"/>
      <c r="N14893" s="2"/>
    </row>
    <row r="14894" spans="1:14" x14ac:dyDescent="0.2">
      <c r="A14894" s="2"/>
      <c r="J14894" s="2"/>
      <c r="N14894" s="2"/>
    </row>
    <row r="14895" spans="1:14" x14ac:dyDescent="0.2">
      <c r="A14895" s="2"/>
      <c r="J14895" s="2"/>
      <c r="N14895" s="2"/>
    </row>
    <row r="14896" spans="1:14" x14ac:dyDescent="0.2">
      <c r="A14896" s="2"/>
      <c r="J14896" s="2"/>
      <c r="N14896" s="2"/>
    </row>
    <row r="14897" spans="1:14" x14ac:dyDescent="0.2">
      <c r="A14897" s="2"/>
      <c r="J14897" s="2"/>
      <c r="N14897" s="2"/>
    </row>
    <row r="14898" spans="1:14" x14ac:dyDescent="0.2">
      <c r="A14898" s="2"/>
      <c r="J14898" s="2"/>
      <c r="N14898" s="2"/>
    </row>
    <row r="14899" spans="1:14" x14ac:dyDescent="0.2">
      <c r="A14899" s="2"/>
      <c r="J14899" s="2"/>
      <c r="N14899" s="2"/>
    </row>
    <row r="14900" spans="1:14" x14ac:dyDescent="0.2">
      <c r="A14900" s="2"/>
      <c r="J14900" s="2"/>
      <c r="N14900" s="2"/>
    </row>
    <row r="14901" spans="1:14" x14ac:dyDescent="0.2">
      <c r="A14901" s="2"/>
      <c r="J14901" s="2"/>
      <c r="N14901" s="2"/>
    </row>
    <row r="14902" spans="1:14" x14ac:dyDescent="0.2">
      <c r="A14902" s="2"/>
      <c r="J14902" s="2"/>
      <c r="N14902" s="2"/>
    </row>
    <row r="14903" spans="1:14" x14ac:dyDescent="0.2">
      <c r="A14903" s="2"/>
      <c r="J14903" s="2"/>
      <c r="N14903" s="2"/>
    </row>
    <row r="14904" spans="1:14" x14ac:dyDescent="0.2">
      <c r="A14904" s="2"/>
      <c r="J14904" s="2"/>
      <c r="N14904" s="2"/>
    </row>
    <row r="14905" spans="1:14" x14ac:dyDescent="0.2">
      <c r="A14905" s="2"/>
      <c r="J14905" s="2"/>
      <c r="N14905" s="2"/>
    </row>
    <row r="14906" spans="1:14" x14ac:dyDescent="0.2">
      <c r="A14906" s="2"/>
      <c r="J14906" s="2"/>
      <c r="N14906" s="2"/>
    </row>
    <row r="14907" spans="1:14" x14ac:dyDescent="0.2">
      <c r="A14907" s="2"/>
      <c r="J14907" s="2"/>
      <c r="N14907" s="2"/>
    </row>
    <row r="14908" spans="1:14" x14ac:dyDescent="0.2">
      <c r="A14908" s="2"/>
      <c r="J14908" s="2"/>
      <c r="N14908" s="2"/>
    </row>
    <row r="14909" spans="1:14" x14ac:dyDescent="0.2">
      <c r="A14909" s="2"/>
      <c r="J14909" s="2"/>
      <c r="N14909" s="2"/>
    </row>
    <row r="14910" spans="1:14" x14ac:dyDescent="0.2">
      <c r="A14910" s="2"/>
      <c r="J14910" s="2"/>
      <c r="N14910" s="2"/>
    </row>
    <row r="14911" spans="1:14" x14ac:dyDescent="0.2">
      <c r="A14911" s="2"/>
      <c r="J14911" s="2"/>
      <c r="N14911" s="2"/>
    </row>
    <row r="14912" spans="1:14" x14ac:dyDescent="0.2">
      <c r="A14912" s="2"/>
      <c r="J14912" s="2"/>
      <c r="N14912" s="2"/>
    </row>
    <row r="14913" spans="1:14" x14ac:dyDescent="0.2">
      <c r="A14913" s="2"/>
      <c r="J14913" s="2"/>
      <c r="N14913" s="2"/>
    </row>
    <row r="14914" spans="1:14" x14ac:dyDescent="0.2">
      <c r="A14914" s="2"/>
      <c r="J14914" s="2"/>
      <c r="N14914" s="2"/>
    </row>
    <row r="14915" spans="1:14" x14ac:dyDescent="0.2">
      <c r="A14915" s="2"/>
      <c r="J14915" s="2"/>
      <c r="N14915" s="2"/>
    </row>
    <row r="14916" spans="1:14" x14ac:dyDescent="0.2">
      <c r="A14916" s="2"/>
      <c r="J14916" s="2"/>
      <c r="N14916" s="2"/>
    </row>
    <row r="14917" spans="1:14" x14ac:dyDescent="0.2">
      <c r="A14917" s="2"/>
      <c r="J14917" s="2"/>
      <c r="N14917" s="2"/>
    </row>
    <row r="14918" spans="1:14" x14ac:dyDescent="0.2">
      <c r="A14918" s="2"/>
      <c r="J14918" s="2"/>
      <c r="N14918" s="2"/>
    </row>
    <row r="14919" spans="1:14" x14ac:dyDescent="0.2">
      <c r="A14919" s="2"/>
      <c r="J14919" s="2"/>
      <c r="N14919" s="2"/>
    </row>
    <row r="14920" spans="1:14" x14ac:dyDescent="0.2">
      <c r="A14920" s="2"/>
      <c r="J14920" s="2"/>
      <c r="N14920" s="2"/>
    </row>
    <row r="14921" spans="1:14" x14ac:dyDescent="0.2">
      <c r="A14921" s="2"/>
      <c r="J14921" s="2"/>
      <c r="N14921" s="2"/>
    </row>
    <row r="14922" spans="1:14" x14ac:dyDescent="0.2">
      <c r="A14922" s="2"/>
      <c r="J14922" s="2"/>
      <c r="N14922" s="2"/>
    </row>
    <row r="14923" spans="1:14" x14ac:dyDescent="0.2">
      <c r="A14923" s="2"/>
      <c r="J14923" s="2"/>
      <c r="N14923" s="2"/>
    </row>
    <row r="14924" spans="1:14" x14ac:dyDescent="0.2">
      <c r="A14924" s="2"/>
      <c r="J14924" s="2"/>
      <c r="N14924" s="2"/>
    </row>
    <row r="14925" spans="1:14" x14ac:dyDescent="0.2">
      <c r="A14925" s="2"/>
      <c r="J14925" s="2"/>
      <c r="N14925" s="2"/>
    </row>
    <row r="14926" spans="1:14" x14ac:dyDescent="0.2">
      <c r="A14926" s="2"/>
      <c r="J14926" s="2"/>
      <c r="N14926" s="2"/>
    </row>
    <row r="14927" spans="1:14" x14ac:dyDescent="0.2">
      <c r="A14927" s="2"/>
      <c r="J14927" s="2"/>
      <c r="N14927" s="2"/>
    </row>
    <row r="14928" spans="1:14" x14ac:dyDescent="0.2">
      <c r="A14928" s="2"/>
      <c r="J14928" s="2"/>
      <c r="N14928" s="2"/>
    </row>
    <row r="14929" spans="1:14" x14ac:dyDescent="0.2">
      <c r="A14929" s="2"/>
      <c r="J14929" s="2"/>
      <c r="N14929" s="2"/>
    </row>
    <row r="14930" spans="1:14" x14ac:dyDescent="0.2">
      <c r="A14930" s="2"/>
      <c r="J14930" s="2"/>
      <c r="N14930" s="2"/>
    </row>
    <row r="14931" spans="1:14" x14ac:dyDescent="0.2">
      <c r="A14931" s="2"/>
      <c r="J14931" s="2"/>
      <c r="N14931" s="2"/>
    </row>
    <row r="14932" spans="1:14" x14ac:dyDescent="0.2">
      <c r="A14932" s="2"/>
      <c r="J14932" s="2"/>
      <c r="N14932" s="2"/>
    </row>
    <row r="14933" spans="1:14" x14ac:dyDescent="0.2">
      <c r="A14933" s="2"/>
      <c r="J14933" s="2"/>
      <c r="N14933" s="2"/>
    </row>
    <row r="14934" spans="1:14" x14ac:dyDescent="0.2">
      <c r="A14934" s="2"/>
      <c r="J14934" s="2"/>
      <c r="N14934" s="2"/>
    </row>
    <row r="14935" spans="1:14" x14ac:dyDescent="0.2">
      <c r="A14935" s="2"/>
      <c r="J14935" s="2"/>
      <c r="N14935" s="2"/>
    </row>
    <row r="14936" spans="1:14" x14ac:dyDescent="0.2">
      <c r="A14936" s="2"/>
      <c r="J14936" s="2"/>
      <c r="N14936" s="2"/>
    </row>
    <row r="14937" spans="1:14" x14ac:dyDescent="0.2">
      <c r="A14937" s="2"/>
      <c r="J14937" s="2"/>
      <c r="N14937" s="2"/>
    </row>
    <row r="14938" spans="1:14" x14ac:dyDescent="0.2">
      <c r="A14938" s="2"/>
      <c r="J14938" s="2"/>
      <c r="N14938" s="2"/>
    </row>
    <row r="14939" spans="1:14" x14ac:dyDescent="0.2">
      <c r="A14939" s="2"/>
      <c r="J14939" s="2"/>
      <c r="N14939" s="2"/>
    </row>
    <row r="14940" spans="1:14" x14ac:dyDescent="0.2">
      <c r="A14940" s="2"/>
      <c r="J14940" s="2"/>
      <c r="N14940" s="2"/>
    </row>
    <row r="14941" spans="1:14" x14ac:dyDescent="0.2">
      <c r="A14941" s="2"/>
      <c r="J14941" s="2"/>
      <c r="N14941" s="2"/>
    </row>
    <row r="14942" spans="1:14" x14ac:dyDescent="0.2">
      <c r="A14942" s="2"/>
      <c r="J14942" s="2"/>
      <c r="N14942" s="2"/>
    </row>
    <row r="14943" spans="1:14" x14ac:dyDescent="0.2">
      <c r="A14943" s="2"/>
      <c r="J14943" s="2"/>
      <c r="N14943" s="2"/>
    </row>
    <row r="14944" spans="1:14" x14ac:dyDescent="0.2">
      <c r="A14944" s="2"/>
      <c r="J14944" s="2"/>
      <c r="N14944" s="2"/>
    </row>
    <row r="14945" spans="1:14" x14ac:dyDescent="0.2">
      <c r="A14945" s="2"/>
      <c r="J14945" s="2"/>
      <c r="N14945" s="2"/>
    </row>
    <row r="14946" spans="1:14" x14ac:dyDescent="0.2">
      <c r="A14946" s="2"/>
      <c r="J14946" s="2"/>
      <c r="N14946" s="2"/>
    </row>
    <row r="14947" spans="1:14" x14ac:dyDescent="0.2">
      <c r="A14947" s="2"/>
      <c r="J14947" s="2"/>
      <c r="N14947" s="2"/>
    </row>
    <row r="14948" spans="1:14" x14ac:dyDescent="0.2">
      <c r="A14948" s="2"/>
      <c r="J14948" s="2"/>
      <c r="N14948" s="2"/>
    </row>
    <row r="14949" spans="1:14" x14ac:dyDescent="0.2">
      <c r="A14949" s="2"/>
      <c r="J14949" s="2"/>
      <c r="N14949" s="2"/>
    </row>
    <row r="14950" spans="1:14" x14ac:dyDescent="0.2">
      <c r="A14950" s="2"/>
      <c r="J14950" s="2"/>
      <c r="N14950" s="2"/>
    </row>
    <row r="14951" spans="1:14" x14ac:dyDescent="0.2">
      <c r="A14951" s="2"/>
      <c r="J14951" s="2"/>
      <c r="N14951" s="2"/>
    </row>
    <row r="14952" spans="1:14" x14ac:dyDescent="0.2">
      <c r="A14952" s="2"/>
      <c r="J14952" s="2"/>
      <c r="N14952" s="2"/>
    </row>
    <row r="14953" spans="1:14" x14ac:dyDescent="0.2">
      <c r="A14953" s="2"/>
      <c r="J14953" s="2"/>
      <c r="N14953" s="2"/>
    </row>
    <row r="14954" spans="1:14" x14ac:dyDescent="0.2">
      <c r="A14954" s="2"/>
      <c r="J14954" s="2"/>
      <c r="N14954" s="2"/>
    </row>
    <row r="14955" spans="1:14" x14ac:dyDescent="0.2">
      <c r="A14955" s="2"/>
      <c r="J14955" s="2"/>
      <c r="N14955" s="2"/>
    </row>
    <row r="14956" spans="1:14" x14ac:dyDescent="0.2">
      <c r="A14956" s="2"/>
      <c r="J14956" s="2"/>
      <c r="N14956" s="2"/>
    </row>
    <row r="14957" spans="1:14" x14ac:dyDescent="0.2">
      <c r="A14957" s="2"/>
      <c r="J14957" s="2"/>
      <c r="N14957" s="2"/>
    </row>
    <row r="14958" spans="1:14" x14ac:dyDescent="0.2">
      <c r="A14958" s="2"/>
      <c r="J14958" s="2"/>
      <c r="N14958" s="2"/>
    </row>
    <row r="14959" spans="1:14" x14ac:dyDescent="0.2">
      <c r="A14959" s="2"/>
      <c r="J14959" s="2"/>
      <c r="N14959" s="2"/>
    </row>
    <row r="14960" spans="1:14" x14ac:dyDescent="0.2">
      <c r="A14960" s="2"/>
      <c r="J14960" s="2"/>
      <c r="N14960" s="2"/>
    </row>
    <row r="14961" spans="1:14" x14ac:dyDescent="0.2">
      <c r="A14961" s="2"/>
      <c r="J14961" s="2"/>
      <c r="N14961" s="2"/>
    </row>
    <row r="14962" spans="1:14" x14ac:dyDescent="0.2">
      <c r="A14962" s="2"/>
      <c r="J14962" s="2"/>
      <c r="N14962" s="2"/>
    </row>
    <row r="14963" spans="1:14" x14ac:dyDescent="0.2">
      <c r="A14963" s="2"/>
      <c r="J14963" s="2"/>
      <c r="N14963" s="2"/>
    </row>
    <row r="14964" spans="1:14" x14ac:dyDescent="0.2">
      <c r="A14964" s="2"/>
      <c r="J14964" s="2"/>
      <c r="N14964" s="2"/>
    </row>
    <row r="14965" spans="1:14" x14ac:dyDescent="0.2">
      <c r="A14965" s="2"/>
      <c r="J14965" s="2"/>
      <c r="N14965" s="2"/>
    </row>
    <row r="14966" spans="1:14" x14ac:dyDescent="0.2">
      <c r="A14966" s="2"/>
      <c r="J14966" s="2"/>
      <c r="N14966" s="2"/>
    </row>
    <row r="14967" spans="1:14" x14ac:dyDescent="0.2">
      <c r="A14967" s="2"/>
      <c r="J14967" s="2"/>
      <c r="N14967" s="2"/>
    </row>
    <row r="14968" spans="1:14" x14ac:dyDescent="0.2">
      <c r="A14968" s="2"/>
      <c r="J14968" s="2"/>
      <c r="N14968" s="2"/>
    </row>
    <row r="14969" spans="1:14" x14ac:dyDescent="0.2">
      <c r="A14969" s="2"/>
      <c r="J14969" s="2"/>
      <c r="N14969" s="2"/>
    </row>
    <row r="14970" spans="1:14" x14ac:dyDescent="0.2">
      <c r="A14970" s="2"/>
      <c r="J14970" s="2"/>
      <c r="N14970" s="2"/>
    </row>
    <row r="14971" spans="1:14" x14ac:dyDescent="0.2">
      <c r="A14971" s="2"/>
      <c r="J14971" s="2"/>
      <c r="N14971" s="2"/>
    </row>
    <row r="14972" spans="1:14" x14ac:dyDescent="0.2">
      <c r="A14972" s="2"/>
      <c r="J14972" s="2"/>
      <c r="N14972" s="2"/>
    </row>
    <row r="14973" spans="1:14" x14ac:dyDescent="0.2">
      <c r="A14973" s="2"/>
      <c r="J14973" s="2"/>
      <c r="N14973" s="2"/>
    </row>
    <row r="14974" spans="1:14" x14ac:dyDescent="0.2">
      <c r="A14974" s="2"/>
      <c r="J14974" s="2"/>
      <c r="N14974" s="2"/>
    </row>
    <row r="14975" spans="1:14" x14ac:dyDescent="0.2">
      <c r="A14975" s="2"/>
      <c r="J14975" s="2"/>
      <c r="N14975" s="2"/>
    </row>
    <row r="14976" spans="1:14" x14ac:dyDescent="0.2">
      <c r="A14976" s="2"/>
      <c r="J14976" s="2"/>
      <c r="N14976" s="2"/>
    </row>
    <row r="14977" spans="1:14" x14ac:dyDescent="0.2">
      <c r="A14977" s="2"/>
      <c r="J14977" s="2"/>
      <c r="N14977" s="2"/>
    </row>
    <row r="14978" spans="1:14" x14ac:dyDescent="0.2">
      <c r="A14978" s="2"/>
      <c r="J14978" s="2"/>
      <c r="N14978" s="2"/>
    </row>
    <row r="14979" spans="1:14" x14ac:dyDescent="0.2">
      <c r="A14979" s="2"/>
      <c r="J14979" s="2"/>
      <c r="N14979" s="2"/>
    </row>
    <row r="14980" spans="1:14" x14ac:dyDescent="0.2">
      <c r="A14980" s="2"/>
      <c r="J14980" s="2"/>
      <c r="N14980" s="2"/>
    </row>
    <row r="14981" spans="1:14" x14ac:dyDescent="0.2">
      <c r="A14981" s="2"/>
      <c r="J14981" s="2"/>
      <c r="N14981" s="2"/>
    </row>
    <row r="14982" spans="1:14" x14ac:dyDescent="0.2">
      <c r="A14982" s="2"/>
      <c r="J14982" s="2"/>
      <c r="N14982" s="2"/>
    </row>
    <row r="14983" spans="1:14" x14ac:dyDescent="0.2">
      <c r="A14983" s="2"/>
      <c r="J14983" s="2"/>
      <c r="N14983" s="2"/>
    </row>
    <row r="14984" spans="1:14" x14ac:dyDescent="0.2">
      <c r="A14984" s="2"/>
      <c r="J14984" s="2"/>
      <c r="N14984" s="2"/>
    </row>
    <row r="14985" spans="1:14" x14ac:dyDescent="0.2">
      <c r="A14985" s="2"/>
      <c r="J14985" s="2"/>
      <c r="N14985" s="2"/>
    </row>
    <row r="14986" spans="1:14" x14ac:dyDescent="0.2">
      <c r="A14986" s="2"/>
      <c r="J14986" s="2"/>
      <c r="N14986" s="2"/>
    </row>
    <row r="14987" spans="1:14" x14ac:dyDescent="0.2">
      <c r="A14987" s="2"/>
      <c r="J14987" s="2"/>
      <c r="N14987" s="2"/>
    </row>
    <row r="14988" spans="1:14" x14ac:dyDescent="0.2">
      <c r="A14988" s="2"/>
      <c r="J14988" s="2"/>
      <c r="N14988" s="2"/>
    </row>
    <row r="14989" spans="1:14" x14ac:dyDescent="0.2">
      <c r="A14989" s="2"/>
      <c r="J14989" s="2"/>
      <c r="N14989" s="2"/>
    </row>
    <row r="14990" spans="1:14" x14ac:dyDescent="0.2">
      <c r="A14990" s="2"/>
      <c r="J14990" s="2"/>
      <c r="N14990" s="2"/>
    </row>
    <row r="14991" spans="1:14" x14ac:dyDescent="0.2">
      <c r="A14991" s="2"/>
      <c r="J14991" s="2"/>
      <c r="N14991" s="2"/>
    </row>
    <row r="14992" spans="1:14" x14ac:dyDescent="0.2">
      <c r="A14992" s="2"/>
      <c r="J14992" s="2"/>
      <c r="N14992" s="2"/>
    </row>
    <row r="14993" spans="1:14" x14ac:dyDescent="0.2">
      <c r="A14993" s="2"/>
      <c r="J14993" s="2"/>
      <c r="N14993" s="2"/>
    </row>
    <row r="14994" spans="1:14" x14ac:dyDescent="0.2">
      <c r="A14994" s="2"/>
      <c r="J14994" s="2"/>
      <c r="N14994" s="2"/>
    </row>
    <row r="14995" spans="1:14" x14ac:dyDescent="0.2">
      <c r="A14995" s="2"/>
      <c r="J14995" s="2"/>
      <c r="N14995" s="2"/>
    </row>
    <row r="14996" spans="1:14" x14ac:dyDescent="0.2">
      <c r="A14996" s="2"/>
      <c r="J14996" s="2"/>
      <c r="N14996" s="2"/>
    </row>
    <row r="14997" spans="1:14" x14ac:dyDescent="0.2">
      <c r="A14997" s="2"/>
      <c r="J14997" s="2"/>
      <c r="N14997" s="2"/>
    </row>
    <row r="14998" spans="1:14" x14ac:dyDescent="0.2">
      <c r="A14998" s="2"/>
      <c r="J14998" s="2"/>
      <c r="N14998" s="2"/>
    </row>
    <row r="14999" spans="1:14" x14ac:dyDescent="0.2">
      <c r="A14999" s="2"/>
      <c r="J14999" s="2"/>
      <c r="N14999" s="2"/>
    </row>
    <row r="15000" spans="1:14" x14ac:dyDescent="0.2">
      <c r="A15000" s="2"/>
      <c r="J15000" s="2"/>
      <c r="N15000" s="2"/>
    </row>
    <row r="15001" spans="1:14" x14ac:dyDescent="0.2">
      <c r="A15001" s="2"/>
      <c r="J15001" s="2"/>
      <c r="N15001" s="2"/>
    </row>
    <row r="15002" spans="1:14" x14ac:dyDescent="0.2">
      <c r="A15002" s="2"/>
      <c r="J15002" s="2"/>
      <c r="N15002" s="2"/>
    </row>
    <row r="15003" spans="1:14" x14ac:dyDescent="0.2">
      <c r="A15003" s="2"/>
      <c r="J15003" s="2"/>
      <c r="N15003" s="2"/>
    </row>
    <row r="15004" spans="1:14" x14ac:dyDescent="0.2">
      <c r="A15004" s="2"/>
      <c r="J15004" s="2"/>
      <c r="N15004" s="2"/>
    </row>
    <row r="15005" spans="1:14" x14ac:dyDescent="0.2">
      <c r="A15005" s="2"/>
      <c r="J15005" s="2"/>
      <c r="N15005" s="2"/>
    </row>
    <row r="15006" spans="1:14" x14ac:dyDescent="0.2">
      <c r="A15006" s="2"/>
      <c r="J15006" s="2"/>
      <c r="N15006" s="2"/>
    </row>
    <row r="15007" spans="1:14" x14ac:dyDescent="0.2">
      <c r="A15007" s="2"/>
      <c r="J15007" s="2"/>
      <c r="N15007" s="2"/>
    </row>
    <row r="15008" spans="1:14" x14ac:dyDescent="0.2">
      <c r="A15008" s="2"/>
      <c r="J15008" s="2"/>
      <c r="N15008" s="2"/>
    </row>
    <row r="15009" spans="1:14" x14ac:dyDescent="0.2">
      <c r="A15009" s="2"/>
      <c r="J15009" s="2"/>
      <c r="N15009" s="2"/>
    </row>
    <row r="15010" spans="1:14" x14ac:dyDescent="0.2">
      <c r="A15010" s="2"/>
      <c r="J15010" s="2"/>
      <c r="N15010" s="2"/>
    </row>
    <row r="15011" spans="1:14" x14ac:dyDescent="0.2">
      <c r="A15011" s="2"/>
      <c r="J15011" s="2"/>
      <c r="N15011" s="2"/>
    </row>
    <row r="15012" spans="1:14" x14ac:dyDescent="0.2">
      <c r="A15012" s="2"/>
      <c r="J15012" s="2"/>
      <c r="N15012" s="2"/>
    </row>
    <row r="15013" spans="1:14" x14ac:dyDescent="0.2">
      <c r="A15013" s="2"/>
      <c r="J15013" s="2"/>
      <c r="N15013" s="2"/>
    </row>
    <row r="15014" spans="1:14" x14ac:dyDescent="0.2">
      <c r="A15014" s="2"/>
      <c r="J15014" s="2"/>
      <c r="N15014" s="2"/>
    </row>
    <row r="15015" spans="1:14" x14ac:dyDescent="0.2">
      <c r="A15015" s="2"/>
      <c r="J15015" s="2"/>
      <c r="N15015" s="2"/>
    </row>
    <row r="15016" spans="1:14" x14ac:dyDescent="0.2">
      <c r="A15016" s="2"/>
      <c r="J15016" s="2"/>
      <c r="N15016" s="2"/>
    </row>
    <row r="15017" spans="1:14" x14ac:dyDescent="0.2">
      <c r="A15017" s="2"/>
      <c r="J15017" s="2"/>
      <c r="N15017" s="2"/>
    </row>
    <row r="15018" spans="1:14" x14ac:dyDescent="0.2">
      <c r="A15018" s="2"/>
      <c r="J15018" s="2"/>
      <c r="N15018" s="2"/>
    </row>
    <row r="15019" spans="1:14" x14ac:dyDescent="0.2">
      <c r="A15019" s="2"/>
      <c r="J15019" s="2"/>
      <c r="N15019" s="2"/>
    </row>
    <row r="15020" spans="1:14" x14ac:dyDescent="0.2">
      <c r="A15020" s="2"/>
      <c r="J15020" s="2"/>
      <c r="N15020" s="2"/>
    </row>
    <row r="15021" spans="1:14" x14ac:dyDescent="0.2">
      <c r="A15021" s="2"/>
      <c r="J15021" s="2"/>
      <c r="N15021" s="2"/>
    </row>
    <row r="15022" spans="1:14" x14ac:dyDescent="0.2">
      <c r="A15022" s="2"/>
      <c r="J15022" s="2"/>
      <c r="N15022" s="2"/>
    </row>
    <row r="15023" spans="1:14" x14ac:dyDescent="0.2">
      <c r="A15023" s="2"/>
      <c r="J15023" s="2"/>
      <c r="N15023" s="2"/>
    </row>
    <row r="15024" spans="1:14" x14ac:dyDescent="0.2">
      <c r="A15024" s="2"/>
      <c r="J15024" s="2"/>
      <c r="N15024" s="2"/>
    </row>
    <row r="15025" spans="1:14" x14ac:dyDescent="0.2">
      <c r="A15025" s="2"/>
      <c r="J15025" s="2"/>
      <c r="N15025" s="2"/>
    </row>
    <row r="15026" spans="1:14" x14ac:dyDescent="0.2">
      <c r="A15026" s="2"/>
      <c r="J15026" s="2"/>
      <c r="N15026" s="2"/>
    </row>
    <row r="15027" spans="1:14" x14ac:dyDescent="0.2">
      <c r="A15027" s="2"/>
      <c r="J15027" s="2"/>
      <c r="N15027" s="2"/>
    </row>
    <row r="15028" spans="1:14" x14ac:dyDescent="0.2">
      <c r="A15028" s="2"/>
      <c r="J15028" s="2"/>
      <c r="N15028" s="2"/>
    </row>
    <row r="15029" spans="1:14" x14ac:dyDescent="0.2">
      <c r="A15029" s="2"/>
      <c r="J15029" s="2"/>
      <c r="N15029" s="2"/>
    </row>
    <row r="15030" spans="1:14" x14ac:dyDescent="0.2">
      <c r="A15030" s="2"/>
      <c r="J15030" s="2"/>
      <c r="N15030" s="2"/>
    </row>
    <row r="15031" spans="1:14" x14ac:dyDescent="0.2">
      <c r="A15031" s="2"/>
      <c r="J15031" s="2"/>
      <c r="N15031" s="2"/>
    </row>
    <row r="15032" spans="1:14" x14ac:dyDescent="0.2">
      <c r="A15032" s="2"/>
      <c r="J15032" s="2"/>
      <c r="N15032" s="2"/>
    </row>
    <row r="15033" spans="1:14" x14ac:dyDescent="0.2">
      <c r="A15033" s="2"/>
      <c r="J15033" s="2"/>
      <c r="N15033" s="2"/>
    </row>
    <row r="15034" spans="1:14" x14ac:dyDescent="0.2">
      <c r="A15034" s="2"/>
      <c r="J15034" s="2"/>
      <c r="N15034" s="2"/>
    </row>
    <row r="15035" spans="1:14" x14ac:dyDescent="0.2">
      <c r="A15035" s="2"/>
      <c r="J15035" s="2"/>
      <c r="N15035" s="2"/>
    </row>
    <row r="15036" spans="1:14" x14ac:dyDescent="0.2">
      <c r="A15036" s="2"/>
      <c r="J15036" s="2"/>
      <c r="N15036" s="2"/>
    </row>
    <row r="15037" spans="1:14" x14ac:dyDescent="0.2">
      <c r="A15037" s="2"/>
      <c r="J15037" s="2"/>
      <c r="N15037" s="2"/>
    </row>
    <row r="15038" spans="1:14" x14ac:dyDescent="0.2">
      <c r="A15038" s="2"/>
      <c r="J15038" s="2"/>
      <c r="N15038" s="2"/>
    </row>
    <row r="15039" spans="1:14" x14ac:dyDescent="0.2">
      <c r="A15039" s="2"/>
      <c r="J15039" s="2"/>
      <c r="N15039" s="2"/>
    </row>
    <row r="15040" spans="1:14" x14ac:dyDescent="0.2">
      <c r="A15040" s="2"/>
      <c r="J15040" s="2"/>
      <c r="N15040" s="2"/>
    </row>
    <row r="15041" spans="1:14" x14ac:dyDescent="0.2">
      <c r="A15041" s="2"/>
      <c r="J15041" s="2"/>
      <c r="N15041" s="2"/>
    </row>
    <row r="15042" spans="1:14" x14ac:dyDescent="0.2">
      <c r="A15042" s="2"/>
      <c r="J15042" s="2"/>
      <c r="N15042" s="2"/>
    </row>
    <row r="15043" spans="1:14" x14ac:dyDescent="0.2">
      <c r="A15043" s="2"/>
      <c r="J15043" s="2"/>
      <c r="N15043" s="2"/>
    </row>
    <row r="15044" spans="1:14" x14ac:dyDescent="0.2">
      <c r="A15044" s="2"/>
      <c r="J15044" s="2"/>
      <c r="N15044" s="2"/>
    </row>
    <row r="15045" spans="1:14" x14ac:dyDescent="0.2">
      <c r="A15045" s="2"/>
      <c r="J15045" s="2"/>
      <c r="N15045" s="2"/>
    </row>
    <row r="15046" spans="1:14" x14ac:dyDescent="0.2">
      <c r="A15046" s="2"/>
      <c r="J15046" s="2"/>
      <c r="N15046" s="2"/>
    </row>
    <row r="15047" spans="1:14" x14ac:dyDescent="0.2">
      <c r="A15047" s="2"/>
      <c r="J15047" s="2"/>
      <c r="N15047" s="2"/>
    </row>
    <row r="15048" spans="1:14" x14ac:dyDescent="0.2">
      <c r="A15048" s="2"/>
      <c r="J15048" s="2"/>
      <c r="N15048" s="2"/>
    </row>
    <row r="15049" spans="1:14" x14ac:dyDescent="0.2">
      <c r="A15049" s="2"/>
      <c r="J15049" s="2"/>
      <c r="N15049" s="2"/>
    </row>
    <row r="15050" spans="1:14" x14ac:dyDescent="0.2">
      <c r="A15050" s="2"/>
      <c r="J15050" s="2"/>
      <c r="N15050" s="2"/>
    </row>
    <row r="15051" spans="1:14" x14ac:dyDescent="0.2">
      <c r="A15051" s="2"/>
      <c r="J15051" s="2"/>
      <c r="N15051" s="2"/>
    </row>
    <row r="15052" spans="1:14" x14ac:dyDescent="0.2">
      <c r="A15052" s="2"/>
      <c r="J15052" s="2"/>
      <c r="N15052" s="2"/>
    </row>
    <row r="15053" spans="1:14" x14ac:dyDescent="0.2">
      <c r="A15053" s="2"/>
      <c r="J15053" s="2"/>
      <c r="N15053" s="2"/>
    </row>
    <row r="15054" spans="1:14" x14ac:dyDescent="0.2">
      <c r="A15054" s="2"/>
      <c r="J15054" s="2"/>
      <c r="N15054" s="2"/>
    </row>
    <row r="15055" spans="1:14" x14ac:dyDescent="0.2">
      <c r="A15055" s="2"/>
      <c r="J15055" s="2"/>
      <c r="N15055" s="2"/>
    </row>
    <row r="15056" spans="1:14" x14ac:dyDescent="0.2">
      <c r="A15056" s="2"/>
      <c r="J15056" s="2"/>
      <c r="N15056" s="2"/>
    </row>
    <row r="15057" spans="1:14" x14ac:dyDescent="0.2">
      <c r="A15057" s="2"/>
      <c r="J15057" s="2"/>
      <c r="N15057" s="2"/>
    </row>
    <row r="15058" spans="1:14" x14ac:dyDescent="0.2">
      <c r="A15058" s="2"/>
      <c r="J15058" s="2"/>
      <c r="N15058" s="2"/>
    </row>
    <row r="15059" spans="1:14" x14ac:dyDescent="0.2">
      <c r="A15059" s="2"/>
      <c r="J15059" s="2"/>
      <c r="N15059" s="2"/>
    </row>
    <row r="15060" spans="1:14" x14ac:dyDescent="0.2">
      <c r="A15060" s="2"/>
      <c r="J15060" s="2"/>
      <c r="N15060" s="2"/>
    </row>
    <row r="15061" spans="1:14" x14ac:dyDescent="0.2">
      <c r="A15061" s="2"/>
      <c r="J15061" s="2"/>
      <c r="N15061" s="2"/>
    </row>
    <row r="15062" spans="1:14" x14ac:dyDescent="0.2">
      <c r="A15062" s="2"/>
      <c r="J15062" s="2"/>
      <c r="N15062" s="2"/>
    </row>
    <row r="15063" spans="1:14" x14ac:dyDescent="0.2">
      <c r="A15063" s="2"/>
      <c r="J15063" s="2"/>
      <c r="N15063" s="2"/>
    </row>
    <row r="15064" spans="1:14" x14ac:dyDescent="0.2">
      <c r="A15064" s="2"/>
      <c r="J15064" s="2"/>
      <c r="N15064" s="2"/>
    </row>
    <row r="15065" spans="1:14" x14ac:dyDescent="0.2">
      <c r="A15065" s="2"/>
      <c r="J15065" s="2"/>
      <c r="N15065" s="2"/>
    </row>
    <row r="15066" spans="1:14" x14ac:dyDescent="0.2">
      <c r="A15066" s="2"/>
      <c r="J15066" s="2"/>
      <c r="N15066" s="2"/>
    </row>
    <row r="15067" spans="1:14" x14ac:dyDescent="0.2">
      <c r="A15067" s="2"/>
      <c r="J15067" s="2"/>
      <c r="N15067" s="2"/>
    </row>
    <row r="15068" spans="1:14" x14ac:dyDescent="0.2">
      <c r="A15068" s="2"/>
      <c r="J15068" s="2"/>
      <c r="N15068" s="2"/>
    </row>
    <row r="15069" spans="1:14" x14ac:dyDescent="0.2">
      <c r="A15069" s="2"/>
      <c r="J15069" s="2"/>
      <c r="N15069" s="2"/>
    </row>
    <row r="15070" spans="1:14" x14ac:dyDescent="0.2">
      <c r="A15070" s="2"/>
      <c r="J15070" s="2"/>
      <c r="N15070" s="2"/>
    </row>
    <row r="15071" spans="1:14" x14ac:dyDescent="0.2">
      <c r="A15071" s="2"/>
      <c r="J15071" s="2"/>
      <c r="N15071" s="2"/>
    </row>
    <row r="15072" spans="1:14" x14ac:dyDescent="0.2">
      <c r="A15072" s="2"/>
      <c r="J15072" s="2"/>
      <c r="N15072" s="2"/>
    </row>
    <row r="15073" spans="1:14" x14ac:dyDescent="0.2">
      <c r="A15073" s="2"/>
      <c r="J15073" s="2"/>
      <c r="N15073" s="2"/>
    </row>
    <row r="15074" spans="1:14" x14ac:dyDescent="0.2">
      <c r="A15074" s="2"/>
      <c r="J15074" s="2"/>
      <c r="N15074" s="2"/>
    </row>
    <row r="15075" spans="1:14" x14ac:dyDescent="0.2">
      <c r="A15075" s="2"/>
      <c r="J15075" s="2"/>
      <c r="N15075" s="2"/>
    </row>
    <row r="15076" spans="1:14" x14ac:dyDescent="0.2">
      <c r="A15076" s="2"/>
      <c r="J15076" s="2"/>
      <c r="N15076" s="2"/>
    </row>
    <row r="15077" spans="1:14" x14ac:dyDescent="0.2">
      <c r="A15077" s="2"/>
      <c r="J15077" s="2"/>
      <c r="N15077" s="2"/>
    </row>
    <row r="15078" spans="1:14" x14ac:dyDescent="0.2">
      <c r="A15078" s="2"/>
      <c r="J15078" s="2"/>
      <c r="N15078" s="2"/>
    </row>
    <row r="15079" spans="1:14" x14ac:dyDescent="0.2">
      <c r="A15079" s="2"/>
      <c r="J15079" s="2"/>
      <c r="N15079" s="2"/>
    </row>
    <row r="15080" spans="1:14" x14ac:dyDescent="0.2">
      <c r="A15080" s="2"/>
      <c r="J15080" s="2"/>
      <c r="N15080" s="2"/>
    </row>
    <row r="15081" spans="1:14" x14ac:dyDescent="0.2">
      <c r="A15081" s="2"/>
      <c r="J15081" s="2"/>
      <c r="N15081" s="2"/>
    </row>
    <row r="15082" spans="1:14" x14ac:dyDescent="0.2">
      <c r="A15082" s="2"/>
      <c r="J15082" s="2"/>
      <c r="N15082" s="2"/>
    </row>
    <row r="15083" spans="1:14" x14ac:dyDescent="0.2">
      <c r="A15083" s="2"/>
      <c r="J15083" s="2"/>
      <c r="N15083" s="2"/>
    </row>
    <row r="15084" spans="1:14" x14ac:dyDescent="0.2">
      <c r="A15084" s="2"/>
      <c r="J15084" s="2"/>
      <c r="N15084" s="2"/>
    </row>
    <row r="15085" spans="1:14" x14ac:dyDescent="0.2">
      <c r="A15085" s="2"/>
      <c r="J15085" s="2"/>
      <c r="N15085" s="2"/>
    </row>
    <row r="15086" spans="1:14" x14ac:dyDescent="0.2">
      <c r="A15086" s="2"/>
      <c r="J15086" s="2"/>
      <c r="N15086" s="2"/>
    </row>
    <row r="15087" spans="1:14" x14ac:dyDescent="0.2">
      <c r="A15087" s="2"/>
      <c r="J15087" s="2"/>
      <c r="N15087" s="2"/>
    </row>
    <row r="15088" spans="1:14" x14ac:dyDescent="0.2">
      <c r="A15088" s="2"/>
      <c r="J15088" s="2"/>
      <c r="N15088" s="2"/>
    </row>
    <row r="15089" spans="1:14" x14ac:dyDescent="0.2">
      <c r="A15089" s="2"/>
      <c r="J15089" s="2"/>
      <c r="N15089" s="2"/>
    </row>
    <row r="15090" spans="1:14" x14ac:dyDescent="0.2">
      <c r="A15090" s="2"/>
      <c r="J15090" s="2"/>
      <c r="N15090" s="2"/>
    </row>
    <row r="15091" spans="1:14" x14ac:dyDescent="0.2">
      <c r="A15091" s="2"/>
      <c r="J15091" s="2"/>
      <c r="N15091" s="2"/>
    </row>
    <row r="15092" spans="1:14" x14ac:dyDescent="0.2">
      <c r="A15092" s="2"/>
      <c r="J15092" s="2"/>
      <c r="N15092" s="2"/>
    </row>
    <row r="15093" spans="1:14" x14ac:dyDescent="0.2">
      <c r="A15093" s="2"/>
      <c r="J15093" s="2"/>
      <c r="N15093" s="2"/>
    </row>
    <row r="15094" spans="1:14" x14ac:dyDescent="0.2">
      <c r="A15094" s="2"/>
      <c r="J15094" s="2"/>
      <c r="N15094" s="2"/>
    </row>
    <row r="15095" spans="1:14" x14ac:dyDescent="0.2">
      <c r="A15095" s="2"/>
      <c r="J15095" s="2"/>
      <c r="N15095" s="2"/>
    </row>
    <row r="15096" spans="1:14" x14ac:dyDescent="0.2">
      <c r="A15096" s="2"/>
      <c r="J15096" s="2"/>
      <c r="N15096" s="2"/>
    </row>
    <row r="15097" spans="1:14" x14ac:dyDescent="0.2">
      <c r="A15097" s="2"/>
      <c r="J15097" s="2"/>
      <c r="N15097" s="2"/>
    </row>
    <row r="15098" spans="1:14" x14ac:dyDescent="0.2">
      <c r="A15098" s="2"/>
      <c r="J15098" s="2"/>
      <c r="N15098" s="2"/>
    </row>
    <row r="15099" spans="1:14" x14ac:dyDescent="0.2">
      <c r="A15099" s="2"/>
      <c r="J15099" s="2"/>
      <c r="N15099" s="2"/>
    </row>
    <row r="15100" spans="1:14" x14ac:dyDescent="0.2">
      <c r="A15100" s="2"/>
      <c r="J15100" s="2"/>
      <c r="N15100" s="2"/>
    </row>
    <row r="15101" spans="1:14" x14ac:dyDescent="0.2">
      <c r="A15101" s="2"/>
      <c r="J15101" s="2"/>
      <c r="N15101" s="2"/>
    </row>
    <row r="15102" spans="1:14" x14ac:dyDescent="0.2">
      <c r="A15102" s="2"/>
      <c r="J15102" s="2"/>
      <c r="N15102" s="2"/>
    </row>
    <row r="15103" spans="1:14" x14ac:dyDescent="0.2">
      <c r="A15103" s="2"/>
      <c r="J15103" s="2"/>
      <c r="N15103" s="2"/>
    </row>
    <row r="15104" spans="1:14" x14ac:dyDescent="0.2">
      <c r="A15104" s="2"/>
      <c r="J15104" s="2"/>
      <c r="N15104" s="2"/>
    </row>
    <row r="15105" spans="1:14" x14ac:dyDescent="0.2">
      <c r="A15105" s="2"/>
      <c r="J15105" s="2"/>
      <c r="N15105" s="2"/>
    </row>
    <row r="15106" spans="1:14" x14ac:dyDescent="0.2">
      <c r="A15106" s="2"/>
      <c r="J15106" s="2"/>
      <c r="N15106" s="2"/>
    </row>
    <row r="15107" spans="1:14" x14ac:dyDescent="0.2">
      <c r="A15107" s="2"/>
      <c r="J15107" s="2"/>
      <c r="N15107" s="2"/>
    </row>
    <row r="15108" spans="1:14" x14ac:dyDescent="0.2">
      <c r="A15108" s="2"/>
      <c r="J15108" s="2"/>
      <c r="N15108" s="2"/>
    </row>
    <row r="15109" spans="1:14" x14ac:dyDescent="0.2">
      <c r="A15109" s="2"/>
      <c r="J15109" s="2"/>
      <c r="N15109" s="2"/>
    </row>
    <row r="15110" spans="1:14" x14ac:dyDescent="0.2">
      <c r="A15110" s="2"/>
      <c r="J15110" s="2"/>
      <c r="N15110" s="2"/>
    </row>
    <row r="15111" spans="1:14" x14ac:dyDescent="0.2">
      <c r="A15111" s="2"/>
      <c r="J15111" s="2"/>
      <c r="N15111" s="2"/>
    </row>
    <row r="15112" spans="1:14" x14ac:dyDescent="0.2">
      <c r="A15112" s="2"/>
      <c r="J15112" s="2"/>
      <c r="N15112" s="2"/>
    </row>
    <row r="15113" spans="1:14" x14ac:dyDescent="0.2">
      <c r="A15113" s="2"/>
      <c r="J15113" s="2"/>
      <c r="N15113" s="2"/>
    </row>
    <row r="15114" spans="1:14" x14ac:dyDescent="0.2">
      <c r="A15114" s="2"/>
      <c r="J15114" s="2"/>
      <c r="N15114" s="2"/>
    </row>
    <row r="15115" spans="1:14" x14ac:dyDescent="0.2">
      <c r="A15115" s="2"/>
      <c r="J15115" s="2"/>
      <c r="N15115" s="2"/>
    </row>
    <row r="15116" spans="1:14" x14ac:dyDescent="0.2">
      <c r="A15116" s="2"/>
      <c r="J15116" s="2"/>
      <c r="N15116" s="2"/>
    </row>
    <row r="15117" spans="1:14" x14ac:dyDescent="0.2">
      <c r="A15117" s="2"/>
      <c r="J15117" s="2"/>
      <c r="N15117" s="2"/>
    </row>
    <row r="15118" spans="1:14" x14ac:dyDescent="0.2">
      <c r="A15118" s="2"/>
      <c r="J15118" s="2"/>
      <c r="N15118" s="2"/>
    </row>
    <row r="15119" spans="1:14" x14ac:dyDescent="0.2">
      <c r="A15119" s="2"/>
      <c r="J15119" s="2"/>
      <c r="N15119" s="2"/>
    </row>
    <row r="15120" spans="1:14" x14ac:dyDescent="0.2">
      <c r="A15120" s="2"/>
      <c r="J15120" s="2"/>
      <c r="N15120" s="2"/>
    </row>
    <row r="15121" spans="1:14" x14ac:dyDescent="0.2">
      <c r="A15121" s="2"/>
      <c r="J15121" s="2"/>
      <c r="N15121" s="2"/>
    </row>
    <row r="15122" spans="1:14" x14ac:dyDescent="0.2">
      <c r="A15122" s="2"/>
      <c r="J15122" s="2"/>
      <c r="N15122" s="2"/>
    </row>
    <row r="15123" spans="1:14" x14ac:dyDescent="0.2">
      <c r="A15123" s="2"/>
      <c r="J15123" s="2"/>
      <c r="N15123" s="2"/>
    </row>
    <row r="15124" spans="1:14" x14ac:dyDescent="0.2">
      <c r="A15124" s="2"/>
      <c r="J15124" s="2"/>
      <c r="N15124" s="2"/>
    </row>
    <row r="15125" spans="1:14" x14ac:dyDescent="0.2">
      <c r="A15125" s="2"/>
      <c r="J15125" s="2"/>
      <c r="N15125" s="2"/>
    </row>
    <row r="15126" spans="1:14" x14ac:dyDescent="0.2">
      <c r="A15126" s="2"/>
      <c r="J15126" s="2"/>
      <c r="N15126" s="2"/>
    </row>
    <row r="15127" spans="1:14" x14ac:dyDescent="0.2">
      <c r="A15127" s="2"/>
      <c r="J15127" s="2"/>
      <c r="N15127" s="2"/>
    </row>
    <row r="15128" spans="1:14" x14ac:dyDescent="0.2">
      <c r="A15128" s="2"/>
      <c r="J15128" s="2"/>
      <c r="N15128" s="2"/>
    </row>
    <row r="15129" spans="1:14" x14ac:dyDescent="0.2">
      <c r="A15129" s="2"/>
      <c r="J15129" s="2"/>
      <c r="N15129" s="2"/>
    </row>
    <row r="15130" spans="1:14" x14ac:dyDescent="0.2">
      <c r="A15130" s="2"/>
      <c r="J15130" s="2"/>
      <c r="N15130" s="2"/>
    </row>
    <row r="15131" spans="1:14" x14ac:dyDescent="0.2">
      <c r="A15131" s="2"/>
      <c r="J15131" s="2"/>
      <c r="N15131" s="2"/>
    </row>
    <row r="15132" spans="1:14" x14ac:dyDescent="0.2">
      <c r="A15132" s="2"/>
      <c r="J15132" s="2"/>
      <c r="N15132" s="2"/>
    </row>
    <row r="15133" spans="1:14" x14ac:dyDescent="0.2">
      <c r="A15133" s="2"/>
      <c r="J15133" s="2"/>
      <c r="N15133" s="2"/>
    </row>
    <row r="15134" spans="1:14" x14ac:dyDescent="0.2">
      <c r="A15134" s="2"/>
      <c r="J15134" s="2"/>
      <c r="N15134" s="2"/>
    </row>
    <row r="15135" spans="1:14" x14ac:dyDescent="0.2">
      <c r="A15135" s="2"/>
      <c r="J15135" s="2"/>
      <c r="N15135" s="2"/>
    </row>
    <row r="15136" spans="1:14" x14ac:dyDescent="0.2">
      <c r="A15136" s="2"/>
      <c r="J15136" s="2"/>
      <c r="N15136" s="2"/>
    </row>
    <row r="15137" spans="1:14" x14ac:dyDescent="0.2">
      <c r="A15137" s="2"/>
      <c r="J15137" s="2"/>
      <c r="N15137" s="2"/>
    </row>
    <row r="15138" spans="1:14" x14ac:dyDescent="0.2">
      <c r="A15138" s="2"/>
      <c r="J15138" s="2"/>
      <c r="N15138" s="2"/>
    </row>
    <row r="15139" spans="1:14" x14ac:dyDescent="0.2">
      <c r="A15139" s="2"/>
      <c r="J15139" s="2"/>
      <c r="N15139" s="2"/>
    </row>
    <row r="15140" spans="1:14" x14ac:dyDescent="0.2">
      <c r="A15140" s="2"/>
      <c r="J15140" s="2"/>
      <c r="N15140" s="2"/>
    </row>
    <row r="15141" spans="1:14" x14ac:dyDescent="0.2">
      <c r="A15141" s="2"/>
      <c r="J15141" s="2"/>
      <c r="N15141" s="2"/>
    </row>
    <row r="15142" spans="1:14" x14ac:dyDescent="0.2">
      <c r="A15142" s="2"/>
      <c r="J15142" s="2"/>
      <c r="N15142" s="2"/>
    </row>
    <row r="15143" spans="1:14" x14ac:dyDescent="0.2">
      <c r="A15143" s="2"/>
      <c r="J15143" s="2"/>
      <c r="N15143" s="2"/>
    </row>
    <row r="15144" spans="1:14" x14ac:dyDescent="0.2">
      <c r="A15144" s="2"/>
      <c r="J15144" s="2"/>
      <c r="N15144" s="2"/>
    </row>
    <row r="15145" spans="1:14" x14ac:dyDescent="0.2">
      <c r="A15145" s="2"/>
      <c r="J15145" s="2"/>
      <c r="N15145" s="2"/>
    </row>
    <row r="15146" spans="1:14" x14ac:dyDescent="0.2">
      <c r="A15146" s="2"/>
      <c r="J15146" s="2"/>
      <c r="N15146" s="2"/>
    </row>
    <row r="15147" spans="1:14" x14ac:dyDescent="0.2">
      <c r="A15147" s="2"/>
      <c r="J15147" s="2"/>
      <c r="N15147" s="2"/>
    </row>
    <row r="15148" spans="1:14" x14ac:dyDescent="0.2">
      <c r="A15148" s="2"/>
      <c r="J15148" s="2"/>
      <c r="N15148" s="2"/>
    </row>
    <row r="15149" spans="1:14" x14ac:dyDescent="0.2">
      <c r="A15149" s="2"/>
      <c r="J15149" s="2"/>
      <c r="N15149" s="2"/>
    </row>
    <row r="15150" spans="1:14" x14ac:dyDescent="0.2">
      <c r="A15150" s="2"/>
      <c r="J15150" s="2"/>
      <c r="N15150" s="2"/>
    </row>
    <row r="15151" spans="1:14" x14ac:dyDescent="0.2">
      <c r="A15151" s="2"/>
      <c r="J15151" s="2"/>
      <c r="N15151" s="2"/>
    </row>
    <row r="15152" spans="1:14" x14ac:dyDescent="0.2">
      <c r="A15152" s="2"/>
      <c r="J15152" s="2"/>
      <c r="N15152" s="2"/>
    </row>
    <row r="15153" spans="1:14" x14ac:dyDescent="0.2">
      <c r="A15153" s="2"/>
      <c r="J15153" s="2"/>
      <c r="N15153" s="2"/>
    </row>
    <row r="15154" spans="1:14" x14ac:dyDescent="0.2">
      <c r="A15154" s="2"/>
      <c r="J15154" s="2"/>
      <c r="N15154" s="2"/>
    </row>
    <row r="15155" spans="1:14" x14ac:dyDescent="0.2">
      <c r="A15155" s="2"/>
      <c r="J15155" s="2"/>
      <c r="N15155" s="2"/>
    </row>
    <row r="15156" spans="1:14" x14ac:dyDescent="0.2">
      <c r="A15156" s="2"/>
      <c r="J15156" s="2"/>
      <c r="N15156" s="2"/>
    </row>
    <row r="15157" spans="1:14" x14ac:dyDescent="0.2">
      <c r="A15157" s="2"/>
      <c r="J15157" s="2"/>
      <c r="N15157" s="2"/>
    </row>
    <row r="15158" spans="1:14" x14ac:dyDescent="0.2">
      <c r="A15158" s="2"/>
      <c r="J15158" s="2"/>
      <c r="N15158" s="2"/>
    </row>
    <row r="15159" spans="1:14" x14ac:dyDescent="0.2">
      <c r="A15159" s="2"/>
      <c r="J15159" s="2"/>
      <c r="N15159" s="2"/>
    </row>
    <row r="15160" spans="1:14" x14ac:dyDescent="0.2">
      <c r="A15160" s="2"/>
      <c r="J15160" s="2"/>
      <c r="N15160" s="2"/>
    </row>
    <row r="15161" spans="1:14" x14ac:dyDescent="0.2">
      <c r="A15161" s="2"/>
      <c r="J15161" s="2"/>
      <c r="N15161" s="2"/>
    </row>
    <row r="15162" spans="1:14" x14ac:dyDescent="0.2">
      <c r="A15162" s="2"/>
      <c r="J15162" s="2"/>
      <c r="N15162" s="2"/>
    </row>
    <row r="15163" spans="1:14" x14ac:dyDescent="0.2">
      <c r="A15163" s="2"/>
      <c r="J15163" s="2"/>
      <c r="N15163" s="2"/>
    </row>
    <row r="15164" spans="1:14" x14ac:dyDescent="0.2">
      <c r="A15164" s="2"/>
      <c r="J15164" s="2"/>
      <c r="N15164" s="2"/>
    </row>
    <row r="15165" spans="1:14" x14ac:dyDescent="0.2">
      <c r="A15165" s="2"/>
      <c r="J15165" s="2"/>
      <c r="N15165" s="2"/>
    </row>
    <row r="15166" spans="1:14" x14ac:dyDescent="0.2">
      <c r="A15166" s="2"/>
      <c r="J15166" s="2"/>
      <c r="N15166" s="2"/>
    </row>
    <row r="15167" spans="1:14" x14ac:dyDescent="0.2">
      <c r="A15167" s="2"/>
      <c r="J15167" s="2"/>
      <c r="N15167" s="2"/>
    </row>
    <row r="15168" spans="1:14" x14ac:dyDescent="0.2">
      <c r="A15168" s="2"/>
      <c r="J15168" s="2"/>
      <c r="N15168" s="2"/>
    </row>
    <row r="15169" spans="1:14" x14ac:dyDescent="0.2">
      <c r="A15169" s="2"/>
      <c r="J15169" s="2"/>
      <c r="N15169" s="2"/>
    </row>
    <row r="15170" spans="1:14" x14ac:dyDescent="0.2">
      <c r="A15170" s="2"/>
      <c r="J15170" s="2"/>
      <c r="N15170" s="2"/>
    </row>
    <row r="15171" spans="1:14" x14ac:dyDescent="0.2">
      <c r="A15171" s="2"/>
      <c r="J15171" s="2"/>
      <c r="N15171" s="2"/>
    </row>
    <row r="15172" spans="1:14" x14ac:dyDescent="0.2">
      <c r="A15172" s="2"/>
      <c r="J15172" s="2"/>
      <c r="N15172" s="2"/>
    </row>
    <row r="15173" spans="1:14" x14ac:dyDescent="0.2">
      <c r="A15173" s="2"/>
      <c r="J15173" s="2"/>
      <c r="N15173" s="2"/>
    </row>
    <row r="15174" spans="1:14" x14ac:dyDescent="0.2">
      <c r="A15174" s="2"/>
      <c r="J15174" s="2"/>
      <c r="N15174" s="2"/>
    </row>
    <row r="15175" spans="1:14" x14ac:dyDescent="0.2">
      <c r="A15175" s="2"/>
      <c r="J15175" s="2"/>
      <c r="N15175" s="2"/>
    </row>
    <row r="15176" spans="1:14" x14ac:dyDescent="0.2">
      <c r="A15176" s="2"/>
      <c r="J15176" s="2"/>
      <c r="N15176" s="2"/>
    </row>
    <row r="15177" spans="1:14" x14ac:dyDescent="0.2">
      <c r="A15177" s="2"/>
      <c r="J15177" s="2"/>
      <c r="N15177" s="2"/>
    </row>
    <row r="15178" spans="1:14" x14ac:dyDescent="0.2">
      <c r="A15178" s="2"/>
      <c r="J15178" s="2"/>
      <c r="N15178" s="2"/>
    </row>
    <row r="15179" spans="1:14" x14ac:dyDescent="0.2">
      <c r="A15179" s="2"/>
      <c r="J15179" s="2"/>
      <c r="N15179" s="2"/>
    </row>
    <row r="15180" spans="1:14" x14ac:dyDescent="0.2">
      <c r="A15180" s="2"/>
      <c r="J15180" s="2"/>
      <c r="N15180" s="2"/>
    </row>
    <row r="15181" spans="1:14" x14ac:dyDescent="0.2">
      <c r="A15181" s="2"/>
      <c r="J15181" s="2"/>
      <c r="N15181" s="2"/>
    </row>
    <row r="15182" spans="1:14" x14ac:dyDescent="0.2">
      <c r="A15182" s="2"/>
      <c r="J15182" s="2"/>
      <c r="N15182" s="2"/>
    </row>
    <row r="15183" spans="1:14" x14ac:dyDescent="0.2">
      <c r="A15183" s="2"/>
      <c r="J15183" s="2"/>
      <c r="N15183" s="2"/>
    </row>
    <row r="15184" spans="1:14" x14ac:dyDescent="0.2">
      <c r="A15184" s="2"/>
      <c r="J15184" s="2"/>
      <c r="N15184" s="2"/>
    </row>
    <row r="15185" spans="1:14" x14ac:dyDescent="0.2">
      <c r="A15185" s="2"/>
      <c r="J15185" s="2"/>
      <c r="N15185" s="2"/>
    </row>
    <row r="15186" spans="1:14" x14ac:dyDescent="0.2">
      <c r="A15186" s="2"/>
      <c r="J15186" s="2"/>
      <c r="N15186" s="2"/>
    </row>
    <row r="15187" spans="1:14" x14ac:dyDescent="0.2">
      <c r="A15187" s="2"/>
      <c r="J15187" s="2"/>
      <c r="N15187" s="2"/>
    </row>
    <row r="15188" spans="1:14" x14ac:dyDescent="0.2">
      <c r="A15188" s="2"/>
      <c r="J15188" s="2"/>
      <c r="N15188" s="2"/>
    </row>
    <row r="15189" spans="1:14" x14ac:dyDescent="0.2">
      <c r="A15189" s="2"/>
      <c r="J15189" s="2"/>
      <c r="N15189" s="2"/>
    </row>
    <row r="15190" spans="1:14" x14ac:dyDescent="0.2">
      <c r="A15190" s="2"/>
      <c r="J15190" s="2"/>
      <c r="N15190" s="2"/>
    </row>
    <row r="15191" spans="1:14" x14ac:dyDescent="0.2">
      <c r="A15191" s="2"/>
      <c r="J15191" s="2"/>
      <c r="N15191" s="2"/>
    </row>
    <row r="15192" spans="1:14" x14ac:dyDescent="0.2">
      <c r="A15192" s="2"/>
      <c r="J15192" s="2"/>
      <c r="N15192" s="2"/>
    </row>
    <row r="15193" spans="1:14" x14ac:dyDescent="0.2">
      <c r="A15193" s="2"/>
      <c r="J15193" s="2"/>
      <c r="N15193" s="2"/>
    </row>
    <row r="15194" spans="1:14" x14ac:dyDescent="0.2">
      <c r="A15194" s="2"/>
      <c r="J15194" s="2"/>
      <c r="N15194" s="2"/>
    </row>
    <row r="15195" spans="1:14" x14ac:dyDescent="0.2">
      <c r="A15195" s="2"/>
      <c r="J15195" s="2"/>
      <c r="N15195" s="2"/>
    </row>
    <row r="15196" spans="1:14" x14ac:dyDescent="0.2">
      <c r="A15196" s="2"/>
      <c r="J15196" s="2"/>
      <c r="N15196" s="2"/>
    </row>
    <row r="15197" spans="1:14" x14ac:dyDescent="0.2">
      <c r="A15197" s="2"/>
      <c r="J15197" s="2"/>
      <c r="N15197" s="2"/>
    </row>
    <row r="15198" spans="1:14" x14ac:dyDescent="0.2">
      <c r="A15198" s="2"/>
      <c r="J15198" s="2"/>
      <c r="N15198" s="2"/>
    </row>
    <row r="15199" spans="1:14" x14ac:dyDescent="0.2">
      <c r="A15199" s="2"/>
      <c r="J15199" s="2"/>
      <c r="N15199" s="2"/>
    </row>
    <row r="15200" spans="1:14" x14ac:dyDescent="0.2">
      <c r="A15200" s="2"/>
      <c r="J15200" s="2"/>
      <c r="N15200" s="2"/>
    </row>
    <row r="15201" spans="1:14" x14ac:dyDescent="0.2">
      <c r="A15201" s="2"/>
      <c r="J15201" s="2"/>
      <c r="N15201" s="2"/>
    </row>
    <row r="15202" spans="1:14" x14ac:dyDescent="0.2">
      <c r="A15202" s="2"/>
      <c r="J15202" s="2"/>
      <c r="N15202" s="2"/>
    </row>
    <row r="15203" spans="1:14" x14ac:dyDescent="0.2">
      <c r="A15203" s="2"/>
      <c r="J15203" s="2"/>
      <c r="N15203" s="2"/>
    </row>
    <row r="15204" spans="1:14" x14ac:dyDescent="0.2">
      <c r="A15204" s="2"/>
      <c r="J15204" s="2"/>
      <c r="N15204" s="2"/>
    </row>
    <row r="15205" spans="1:14" x14ac:dyDescent="0.2">
      <c r="A15205" s="2"/>
      <c r="J15205" s="2"/>
      <c r="N15205" s="2"/>
    </row>
    <row r="15206" spans="1:14" x14ac:dyDescent="0.2">
      <c r="A15206" s="2"/>
      <c r="J15206" s="2"/>
      <c r="N15206" s="2"/>
    </row>
    <row r="15207" spans="1:14" x14ac:dyDescent="0.2">
      <c r="A15207" s="2"/>
      <c r="J15207" s="2"/>
      <c r="N15207" s="2"/>
    </row>
    <row r="15208" spans="1:14" x14ac:dyDescent="0.2">
      <c r="A15208" s="2"/>
      <c r="J15208" s="2"/>
      <c r="N15208" s="2"/>
    </row>
    <row r="15209" spans="1:14" x14ac:dyDescent="0.2">
      <c r="A15209" s="2"/>
      <c r="J15209" s="2"/>
      <c r="N15209" s="2"/>
    </row>
    <row r="15210" spans="1:14" x14ac:dyDescent="0.2">
      <c r="A15210" s="2"/>
      <c r="J15210" s="2"/>
      <c r="N15210" s="2"/>
    </row>
    <row r="15211" spans="1:14" x14ac:dyDescent="0.2">
      <c r="A15211" s="2"/>
      <c r="J15211" s="2"/>
      <c r="N15211" s="2"/>
    </row>
    <row r="15212" spans="1:14" x14ac:dyDescent="0.2">
      <c r="A15212" s="2"/>
      <c r="J15212" s="2"/>
      <c r="N15212" s="2"/>
    </row>
    <row r="15213" spans="1:14" x14ac:dyDescent="0.2">
      <c r="A15213" s="2"/>
      <c r="J15213" s="2"/>
      <c r="N15213" s="2"/>
    </row>
    <row r="15214" spans="1:14" x14ac:dyDescent="0.2">
      <c r="A15214" s="2"/>
      <c r="J15214" s="2"/>
      <c r="N15214" s="2"/>
    </row>
    <row r="15215" spans="1:14" x14ac:dyDescent="0.2">
      <c r="A15215" s="2"/>
      <c r="J15215" s="2"/>
      <c r="N15215" s="2"/>
    </row>
    <row r="15216" spans="1:14" x14ac:dyDescent="0.2">
      <c r="A15216" s="2"/>
      <c r="J15216" s="2"/>
      <c r="N15216" s="2"/>
    </row>
    <row r="15217" spans="1:14" x14ac:dyDescent="0.2">
      <c r="A15217" s="2"/>
      <c r="J15217" s="2"/>
      <c r="N15217" s="2"/>
    </row>
    <row r="15218" spans="1:14" x14ac:dyDescent="0.2">
      <c r="A15218" s="2"/>
      <c r="J15218" s="2"/>
      <c r="N15218" s="2"/>
    </row>
    <row r="15219" spans="1:14" x14ac:dyDescent="0.2">
      <c r="A15219" s="2"/>
      <c r="J15219" s="2"/>
      <c r="N15219" s="2"/>
    </row>
    <row r="15220" spans="1:14" x14ac:dyDescent="0.2">
      <c r="A15220" s="2"/>
      <c r="J15220" s="2"/>
      <c r="N15220" s="2"/>
    </row>
    <row r="15221" spans="1:14" x14ac:dyDescent="0.2">
      <c r="A15221" s="2"/>
      <c r="J15221" s="2"/>
      <c r="N15221" s="2"/>
    </row>
    <row r="15222" spans="1:14" x14ac:dyDescent="0.2">
      <c r="A15222" s="2"/>
      <c r="J15222" s="2"/>
      <c r="N15222" s="2"/>
    </row>
    <row r="15223" spans="1:14" x14ac:dyDescent="0.2">
      <c r="A15223" s="2"/>
      <c r="J15223" s="2"/>
      <c r="N15223" s="2"/>
    </row>
    <row r="15224" spans="1:14" x14ac:dyDescent="0.2">
      <c r="A15224" s="2"/>
      <c r="J15224" s="2"/>
      <c r="N15224" s="2"/>
    </row>
    <row r="15225" spans="1:14" x14ac:dyDescent="0.2">
      <c r="A15225" s="2"/>
      <c r="J15225" s="2"/>
      <c r="N15225" s="2"/>
    </row>
    <row r="15226" spans="1:14" x14ac:dyDescent="0.2">
      <c r="A15226" s="2"/>
      <c r="J15226" s="2"/>
      <c r="N15226" s="2"/>
    </row>
    <row r="15227" spans="1:14" x14ac:dyDescent="0.2">
      <c r="A15227" s="2"/>
      <c r="J15227" s="2"/>
      <c r="N15227" s="2"/>
    </row>
    <row r="15228" spans="1:14" x14ac:dyDescent="0.2">
      <c r="A15228" s="2"/>
      <c r="J15228" s="2"/>
      <c r="N15228" s="2"/>
    </row>
    <row r="15229" spans="1:14" x14ac:dyDescent="0.2">
      <c r="A15229" s="2"/>
      <c r="J15229" s="2"/>
      <c r="N15229" s="2"/>
    </row>
    <row r="15230" spans="1:14" x14ac:dyDescent="0.2">
      <c r="A15230" s="2"/>
      <c r="J15230" s="2"/>
      <c r="N15230" s="2"/>
    </row>
    <row r="15231" spans="1:14" x14ac:dyDescent="0.2">
      <c r="A15231" s="2"/>
      <c r="J15231" s="2"/>
      <c r="N15231" s="2"/>
    </row>
    <row r="15232" spans="1:14" x14ac:dyDescent="0.2">
      <c r="A15232" s="2"/>
      <c r="J15232" s="2"/>
      <c r="N15232" s="2"/>
    </row>
    <row r="15233" spans="1:14" x14ac:dyDescent="0.2">
      <c r="A15233" s="2"/>
      <c r="J15233" s="2"/>
      <c r="N15233" s="2"/>
    </row>
    <row r="15234" spans="1:14" x14ac:dyDescent="0.2">
      <c r="A15234" s="2"/>
      <c r="J15234" s="2"/>
      <c r="N15234" s="2"/>
    </row>
    <row r="15235" spans="1:14" x14ac:dyDescent="0.2">
      <c r="A15235" s="2"/>
      <c r="J15235" s="2"/>
      <c r="N15235" s="2"/>
    </row>
    <row r="15236" spans="1:14" x14ac:dyDescent="0.2">
      <c r="A15236" s="2"/>
      <c r="J15236" s="2"/>
      <c r="N15236" s="2"/>
    </row>
    <row r="15237" spans="1:14" x14ac:dyDescent="0.2">
      <c r="A15237" s="2"/>
      <c r="J15237" s="2"/>
      <c r="N15237" s="2"/>
    </row>
    <row r="15238" spans="1:14" x14ac:dyDescent="0.2">
      <c r="A15238" s="2"/>
      <c r="J15238" s="2"/>
      <c r="N15238" s="2"/>
    </row>
    <row r="15239" spans="1:14" x14ac:dyDescent="0.2">
      <c r="A15239" s="2"/>
      <c r="J15239" s="2"/>
      <c r="N15239" s="2"/>
    </row>
    <row r="15240" spans="1:14" x14ac:dyDescent="0.2">
      <c r="A15240" s="2"/>
      <c r="J15240" s="2"/>
      <c r="N15240" s="2"/>
    </row>
    <row r="15241" spans="1:14" x14ac:dyDescent="0.2">
      <c r="A15241" s="2"/>
      <c r="J15241" s="2"/>
      <c r="N15241" s="2"/>
    </row>
    <row r="15242" spans="1:14" x14ac:dyDescent="0.2">
      <c r="A15242" s="2"/>
      <c r="J15242" s="2"/>
      <c r="N15242" s="2"/>
    </row>
    <row r="15243" spans="1:14" x14ac:dyDescent="0.2">
      <c r="A15243" s="2"/>
      <c r="J15243" s="2"/>
      <c r="N15243" s="2"/>
    </row>
    <row r="15244" spans="1:14" x14ac:dyDescent="0.2">
      <c r="A15244" s="2"/>
      <c r="J15244" s="2"/>
      <c r="N15244" s="2"/>
    </row>
    <row r="15245" spans="1:14" x14ac:dyDescent="0.2">
      <c r="A15245" s="2"/>
      <c r="J15245" s="2"/>
      <c r="N15245" s="2"/>
    </row>
    <row r="15246" spans="1:14" x14ac:dyDescent="0.2">
      <c r="A15246" s="2"/>
      <c r="J15246" s="2"/>
      <c r="N15246" s="2"/>
    </row>
    <row r="15247" spans="1:14" x14ac:dyDescent="0.2">
      <c r="A15247" s="2"/>
      <c r="J15247" s="2"/>
      <c r="N15247" s="2"/>
    </row>
    <row r="15248" spans="1:14" x14ac:dyDescent="0.2">
      <c r="A15248" s="2"/>
      <c r="J15248" s="2"/>
      <c r="N15248" s="2"/>
    </row>
    <row r="15249" spans="1:14" x14ac:dyDescent="0.2">
      <c r="A15249" s="2"/>
      <c r="J15249" s="2"/>
      <c r="N15249" s="2"/>
    </row>
    <row r="15250" spans="1:14" x14ac:dyDescent="0.2">
      <c r="A15250" s="2"/>
      <c r="J15250" s="2"/>
      <c r="N15250" s="2"/>
    </row>
    <row r="15251" spans="1:14" x14ac:dyDescent="0.2">
      <c r="A15251" s="2"/>
      <c r="J15251" s="2"/>
      <c r="N15251" s="2"/>
    </row>
    <row r="15252" spans="1:14" x14ac:dyDescent="0.2">
      <c r="A15252" s="2"/>
      <c r="J15252" s="2"/>
      <c r="N15252" s="2"/>
    </row>
    <row r="15253" spans="1:14" x14ac:dyDescent="0.2">
      <c r="A15253" s="2"/>
      <c r="J15253" s="2"/>
      <c r="N15253" s="2"/>
    </row>
    <row r="15254" spans="1:14" x14ac:dyDescent="0.2">
      <c r="A15254" s="2"/>
      <c r="J15254" s="2"/>
      <c r="N15254" s="2"/>
    </row>
    <row r="15255" spans="1:14" x14ac:dyDescent="0.2">
      <c r="A15255" s="2"/>
      <c r="J15255" s="2"/>
      <c r="N15255" s="2"/>
    </row>
    <row r="15256" spans="1:14" x14ac:dyDescent="0.2">
      <c r="A15256" s="2"/>
      <c r="J15256" s="2"/>
      <c r="N15256" s="2"/>
    </row>
    <row r="15257" spans="1:14" x14ac:dyDescent="0.2">
      <c r="A15257" s="2"/>
      <c r="J15257" s="2"/>
      <c r="N15257" s="2"/>
    </row>
    <row r="15258" spans="1:14" x14ac:dyDescent="0.2">
      <c r="A15258" s="2"/>
      <c r="J15258" s="2"/>
      <c r="N15258" s="2"/>
    </row>
    <row r="15259" spans="1:14" x14ac:dyDescent="0.2">
      <c r="A15259" s="2"/>
      <c r="J15259" s="2"/>
      <c r="N15259" s="2"/>
    </row>
    <row r="15260" spans="1:14" x14ac:dyDescent="0.2">
      <c r="A15260" s="2"/>
      <c r="J15260" s="2"/>
      <c r="N15260" s="2"/>
    </row>
    <row r="15261" spans="1:14" x14ac:dyDescent="0.2">
      <c r="A15261" s="2"/>
      <c r="J15261" s="2"/>
      <c r="N15261" s="2"/>
    </row>
    <row r="15262" spans="1:14" x14ac:dyDescent="0.2">
      <c r="A15262" s="2"/>
      <c r="J15262" s="2"/>
      <c r="N15262" s="2"/>
    </row>
    <row r="15263" spans="1:14" x14ac:dyDescent="0.2">
      <c r="A15263" s="2"/>
      <c r="J15263" s="2"/>
      <c r="N15263" s="2"/>
    </row>
    <row r="15264" spans="1:14" x14ac:dyDescent="0.2">
      <c r="A15264" s="2"/>
      <c r="J15264" s="2"/>
      <c r="N15264" s="2"/>
    </row>
    <row r="15265" spans="1:14" x14ac:dyDescent="0.2">
      <c r="A15265" s="2"/>
      <c r="J15265" s="2"/>
      <c r="N15265" s="2"/>
    </row>
    <row r="15266" spans="1:14" x14ac:dyDescent="0.2">
      <c r="A15266" s="2"/>
      <c r="J15266" s="2"/>
      <c r="N15266" s="2"/>
    </row>
    <row r="15267" spans="1:14" x14ac:dyDescent="0.2">
      <c r="A15267" s="2"/>
      <c r="J15267" s="2"/>
      <c r="N15267" s="2"/>
    </row>
    <row r="15268" spans="1:14" x14ac:dyDescent="0.2">
      <c r="A15268" s="2"/>
      <c r="J15268" s="2"/>
      <c r="N15268" s="2"/>
    </row>
    <row r="15269" spans="1:14" x14ac:dyDescent="0.2">
      <c r="A15269" s="2"/>
      <c r="J15269" s="2"/>
      <c r="N15269" s="2"/>
    </row>
    <row r="15270" spans="1:14" x14ac:dyDescent="0.2">
      <c r="A15270" s="2"/>
      <c r="J15270" s="2"/>
      <c r="N15270" s="2"/>
    </row>
    <row r="15271" spans="1:14" x14ac:dyDescent="0.2">
      <c r="A15271" s="2"/>
      <c r="J15271" s="2"/>
      <c r="N15271" s="2"/>
    </row>
    <row r="15272" spans="1:14" x14ac:dyDescent="0.2">
      <c r="A15272" s="2"/>
      <c r="J15272" s="2"/>
      <c r="N15272" s="2"/>
    </row>
    <row r="15273" spans="1:14" x14ac:dyDescent="0.2">
      <c r="A15273" s="2"/>
      <c r="J15273" s="2"/>
      <c r="N15273" s="2"/>
    </row>
    <row r="15274" spans="1:14" x14ac:dyDescent="0.2">
      <c r="A15274" s="2"/>
      <c r="J15274" s="2"/>
      <c r="N15274" s="2"/>
    </row>
    <row r="15275" spans="1:14" x14ac:dyDescent="0.2">
      <c r="A15275" s="2"/>
      <c r="J15275" s="2"/>
      <c r="N15275" s="2"/>
    </row>
    <row r="15276" spans="1:14" x14ac:dyDescent="0.2">
      <c r="A15276" s="2"/>
      <c r="J15276" s="2"/>
      <c r="N15276" s="2"/>
    </row>
    <row r="15277" spans="1:14" x14ac:dyDescent="0.2">
      <c r="A15277" s="2"/>
      <c r="J15277" s="2"/>
      <c r="N15277" s="2"/>
    </row>
    <row r="15278" spans="1:14" x14ac:dyDescent="0.2">
      <c r="A15278" s="2"/>
      <c r="J15278" s="2"/>
      <c r="N15278" s="2"/>
    </row>
    <row r="15279" spans="1:14" x14ac:dyDescent="0.2">
      <c r="A15279" s="2"/>
      <c r="J15279" s="2"/>
      <c r="N15279" s="2"/>
    </row>
    <row r="15280" spans="1:14" x14ac:dyDescent="0.2">
      <c r="A15280" s="2"/>
      <c r="J15280" s="2"/>
      <c r="N15280" s="2"/>
    </row>
    <row r="15281" spans="1:14" x14ac:dyDescent="0.2">
      <c r="A15281" s="2"/>
      <c r="J15281" s="2"/>
      <c r="N15281" s="2"/>
    </row>
    <row r="15282" spans="1:14" x14ac:dyDescent="0.2">
      <c r="A15282" s="2"/>
      <c r="J15282" s="2"/>
      <c r="N15282" s="2"/>
    </row>
    <row r="15283" spans="1:14" x14ac:dyDescent="0.2">
      <c r="A15283" s="2"/>
      <c r="J15283" s="2"/>
      <c r="N15283" s="2"/>
    </row>
    <row r="15284" spans="1:14" x14ac:dyDescent="0.2">
      <c r="A15284" s="2"/>
      <c r="J15284" s="2"/>
      <c r="N15284" s="2"/>
    </row>
    <row r="15285" spans="1:14" x14ac:dyDescent="0.2">
      <c r="A15285" s="2"/>
      <c r="J15285" s="2"/>
      <c r="N15285" s="2"/>
    </row>
    <row r="15286" spans="1:14" x14ac:dyDescent="0.2">
      <c r="A15286" s="2"/>
      <c r="J15286" s="2"/>
      <c r="N15286" s="2"/>
    </row>
    <row r="15287" spans="1:14" x14ac:dyDescent="0.2">
      <c r="A15287" s="2"/>
      <c r="J15287" s="2"/>
      <c r="N15287" s="2"/>
    </row>
    <row r="15288" spans="1:14" x14ac:dyDescent="0.2">
      <c r="A15288" s="2"/>
      <c r="J15288" s="2"/>
      <c r="N15288" s="2"/>
    </row>
    <row r="15289" spans="1:14" x14ac:dyDescent="0.2">
      <c r="A15289" s="2"/>
      <c r="J15289" s="2"/>
      <c r="N15289" s="2"/>
    </row>
    <row r="15290" spans="1:14" x14ac:dyDescent="0.2">
      <c r="A15290" s="2"/>
      <c r="J15290" s="2"/>
      <c r="N15290" s="2"/>
    </row>
    <row r="15291" spans="1:14" x14ac:dyDescent="0.2">
      <c r="A15291" s="2"/>
      <c r="J15291" s="2"/>
      <c r="N15291" s="2"/>
    </row>
    <row r="15292" spans="1:14" x14ac:dyDescent="0.2">
      <c r="A15292" s="2"/>
      <c r="J15292" s="2"/>
      <c r="N15292" s="2"/>
    </row>
    <row r="15293" spans="1:14" x14ac:dyDescent="0.2">
      <c r="A15293" s="2"/>
      <c r="J15293" s="2"/>
      <c r="N15293" s="2"/>
    </row>
    <row r="15294" spans="1:14" x14ac:dyDescent="0.2">
      <c r="A15294" s="2"/>
      <c r="J15294" s="2"/>
      <c r="N15294" s="2"/>
    </row>
    <row r="15295" spans="1:14" x14ac:dyDescent="0.2">
      <c r="A15295" s="2"/>
      <c r="J15295" s="2"/>
      <c r="N15295" s="2"/>
    </row>
    <row r="15296" spans="1:14" x14ac:dyDescent="0.2">
      <c r="A15296" s="2"/>
      <c r="J15296" s="2"/>
      <c r="N15296" s="2"/>
    </row>
    <row r="15297" spans="1:14" x14ac:dyDescent="0.2">
      <c r="A15297" s="2"/>
      <c r="J15297" s="2"/>
      <c r="N15297" s="2"/>
    </row>
    <row r="15298" spans="1:14" x14ac:dyDescent="0.2">
      <c r="A15298" s="2"/>
      <c r="J15298" s="2"/>
      <c r="N15298" s="2"/>
    </row>
    <row r="15299" spans="1:14" x14ac:dyDescent="0.2">
      <c r="A15299" s="2"/>
      <c r="J15299" s="2"/>
      <c r="N15299" s="2"/>
    </row>
    <row r="15300" spans="1:14" x14ac:dyDescent="0.2">
      <c r="A15300" s="2"/>
      <c r="J15300" s="2"/>
      <c r="N15300" s="2"/>
    </row>
    <row r="15301" spans="1:14" x14ac:dyDescent="0.2">
      <c r="A15301" s="2"/>
      <c r="J15301" s="2"/>
      <c r="N15301" s="2"/>
    </row>
    <row r="15302" spans="1:14" x14ac:dyDescent="0.2">
      <c r="A15302" s="2"/>
      <c r="J15302" s="2"/>
      <c r="N15302" s="2"/>
    </row>
    <row r="15303" spans="1:14" x14ac:dyDescent="0.2">
      <c r="A15303" s="2"/>
      <c r="J15303" s="2"/>
      <c r="N15303" s="2"/>
    </row>
    <row r="15304" spans="1:14" x14ac:dyDescent="0.2">
      <c r="A15304" s="2"/>
      <c r="J15304" s="2"/>
      <c r="N15304" s="2"/>
    </row>
    <row r="15305" spans="1:14" x14ac:dyDescent="0.2">
      <c r="A15305" s="2"/>
      <c r="J15305" s="2"/>
      <c r="N15305" s="2"/>
    </row>
    <row r="15306" spans="1:14" x14ac:dyDescent="0.2">
      <c r="A15306" s="2"/>
      <c r="J15306" s="2"/>
      <c r="N15306" s="2"/>
    </row>
    <row r="15307" spans="1:14" x14ac:dyDescent="0.2">
      <c r="A15307" s="2"/>
      <c r="J15307" s="2"/>
      <c r="N15307" s="2"/>
    </row>
    <row r="15308" spans="1:14" x14ac:dyDescent="0.2">
      <c r="A15308" s="2"/>
      <c r="J15308" s="2"/>
      <c r="N15308" s="2"/>
    </row>
    <row r="15309" spans="1:14" x14ac:dyDescent="0.2">
      <c r="A15309" s="2"/>
      <c r="J15309" s="2"/>
      <c r="N15309" s="2"/>
    </row>
    <row r="15310" spans="1:14" x14ac:dyDescent="0.2">
      <c r="A15310" s="2"/>
      <c r="J15310" s="2"/>
      <c r="N15310" s="2"/>
    </row>
    <row r="15311" spans="1:14" x14ac:dyDescent="0.2">
      <c r="A15311" s="2"/>
      <c r="J15311" s="2"/>
      <c r="N15311" s="2"/>
    </row>
    <row r="15312" spans="1:14" x14ac:dyDescent="0.2">
      <c r="A15312" s="2"/>
      <c r="J15312" s="2"/>
      <c r="N15312" s="2"/>
    </row>
    <row r="15313" spans="1:14" x14ac:dyDescent="0.2">
      <c r="A15313" s="2"/>
      <c r="J15313" s="2"/>
      <c r="N15313" s="2"/>
    </row>
    <row r="15314" spans="1:14" x14ac:dyDescent="0.2">
      <c r="A15314" s="2"/>
      <c r="J15314" s="2"/>
      <c r="N15314" s="2"/>
    </row>
    <row r="15315" spans="1:14" x14ac:dyDescent="0.2">
      <c r="A15315" s="2"/>
      <c r="J15315" s="2"/>
      <c r="N15315" s="2"/>
    </row>
    <row r="15316" spans="1:14" x14ac:dyDescent="0.2">
      <c r="A15316" s="2"/>
      <c r="J15316" s="2"/>
      <c r="N15316" s="2"/>
    </row>
    <row r="15317" spans="1:14" x14ac:dyDescent="0.2">
      <c r="A15317" s="2"/>
      <c r="J15317" s="2"/>
      <c r="N15317" s="2"/>
    </row>
    <row r="15318" spans="1:14" x14ac:dyDescent="0.2">
      <c r="A15318" s="2"/>
      <c r="J15318" s="2"/>
      <c r="N15318" s="2"/>
    </row>
    <row r="15319" spans="1:14" x14ac:dyDescent="0.2">
      <c r="A15319" s="2"/>
      <c r="J15319" s="2"/>
      <c r="N15319" s="2"/>
    </row>
    <row r="15320" spans="1:14" x14ac:dyDescent="0.2">
      <c r="A15320" s="2"/>
      <c r="J15320" s="2"/>
      <c r="N15320" s="2"/>
    </row>
    <row r="15321" spans="1:14" x14ac:dyDescent="0.2">
      <c r="A15321" s="2"/>
      <c r="J15321" s="2"/>
      <c r="N15321" s="2"/>
    </row>
    <row r="15322" spans="1:14" x14ac:dyDescent="0.2">
      <c r="A15322" s="2"/>
      <c r="J15322" s="2"/>
      <c r="N15322" s="2"/>
    </row>
    <row r="15323" spans="1:14" x14ac:dyDescent="0.2">
      <c r="A15323" s="2"/>
      <c r="J15323" s="2"/>
      <c r="N15323" s="2"/>
    </row>
    <row r="15324" spans="1:14" x14ac:dyDescent="0.2">
      <c r="A15324" s="2"/>
      <c r="J15324" s="2"/>
      <c r="N15324" s="2"/>
    </row>
    <row r="15325" spans="1:14" x14ac:dyDescent="0.2">
      <c r="A15325" s="2"/>
      <c r="J15325" s="2"/>
      <c r="N15325" s="2"/>
    </row>
    <row r="15326" spans="1:14" x14ac:dyDescent="0.2">
      <c r="A15326" s="2"/>
      <c r="J15326" s="2"/>
      <c r="N15326" s="2"/>
    </row>
    <row r="15327" spans="1:14" x14ac:dyDescent="0.2">
      <c r="A15327" s="2"/>
      <c r="J15327" s="2"/>
      <c r="N15327" s="2"/>
    </row>
    <row r="15328" spans="1:14" x14ac:dyDescent="0.2">
      <c r="A15328" s="2"/>
      <c r="J15328" s="2"/>
      <c r="N15328" s="2"/>
    </row>
    <row r="15329" spans="1:14" x14ac:dyDescent="0.2">
      <c r="A15329" s="2"/>
      <c r="J15329" s="2"/>
      <c r="N15329" s="2"/>
    </row>
    <row r="15330" spans="1:14" x14ac:dyDescent="0.2">
      <c r="A15330" s="2"/>
      <c r="J15330" s="2"/>
      <c r="N15330" s="2"/>
    </row>
    <row r="15331" spans="1:14" x14ac:dyDescent="0.2">
      <c r="A15331" s="2"/>
      <c r="J15331" s="2"/>
      <c r="N15331" s="2"/>
    </row>
    <row r="15332" spans="1:14" x14ac:dyDescent="0.2">
      <c r="A15332" s="2"/>
      <c r="J15332" s="2"/>
      <c r="N15332" s="2"/>
    </row>
    <row r="15333" spans="1:14" x14ac:dyDescent="0.2">
      <c r="A15333" s="2"/>
      <c r="J15333" s="2"/>
      <c r="N15333" s="2"/>
    </row>
    <row r="15334" spans="1:14" x14ac:dyDescent="0.2">
      <c r="A15334" s="2"/>
      <c r="J15334" s="2"/>
      <c r="N15334" s="2"/>
    </row>
    <row r="15335" spans="1:14" x14ac:dyDescent="0.2">
      <c r="A15335" s="2"/>
      <c r="J15335" s="2"/>
      <c r="N15335" s="2"/>
    </row>
    <row r="15336" spans="1:14" x14ac:dyDescent="0.2">
      <c r="A15336" s="2"/>
      <c r="J15336" s="2"/>
      <c r="N15336" s="2"/>
    </row>
    <row r="15337" spans="1:14" x14ac:dyDescent="0.2">
      <c r="A15337" s="2"/>
      <c r="J15337" s="2"/>
      <c r="N15337" s="2"/>
    </row>
    <row r="15338" spans="1:14" x14ac:dyDescent="0.2">
      <c r="A15338" s="2"/>
      <c r="J15338" s="2"/>
      <c r="N15338" s="2"/>
    </row>
    <row r="15339" spans="1:14" x14ac:dyDescent="0.2">
      <c r="A15339" s="2"/>
      <c r="J15339" s="2"/>
      <c r="N15339" s="2"/>
    </row>
    <row r="15340" spans="1:14" x14ac:dyDescent="0.2">
      <c r="A15340" s="2"/>
      <c r="J15340" s="2"/>
      <c r="N15340" s="2"/>
    </row>
    <row r="15341" spans="1:14" x14ac:dyDescent="0.2">
      <c r="A15341" s="2"/>
      <c r="J15341" s="2"/>
      <c r="N15341" s="2"/>
    </row>
    <row r="15342" spans="1:14" x14ac:dyDescent="0.2">
      <c r="A15342" s="2"/>
      <c r="J15342" s="2"/>
      <c r="N15342" s="2"/>
    </row>
    <row r="15343" spans="1:14" x14ac:dyDescent="0.2">
      <c r="A15343" s="2"/>
      <c r="J15343" s="2"/>
      <c r="N15343" s="2"/>
    </row>
    <row r="15344" spans="1:14" x14ac:dyDescent="0.2">
      <c r="A15344" s="2"/>
      <c r="J15344" s="2"/>
      <c r="N15344" s="2"/>
    </row>
    <row r="15345" spans="1:14" x14ac:dyDescent="0.2">
      <c r="A15345" s="2"/>
      <c r="J15345" s="2"/>
      <c r="N15345" s="2"/>
    </row>
    <row r="15346" spans="1:14" x14ac:dyDescent="0.2">
      <c r="A15346" s="2"/>
      <c r="J15346" s="2"/>
      <c r="N15346" s="2"/>
    </row>
    <row r="15347" spans="1:14" x14ac:dyDescent="0.2">
      <c r="A15347" s="2"/>
      <c r="J15347" s="2"/>
      <c r="N15347" s="2"/>
    </row>
    <row r="15348" spans="1:14" x14ac:dyDescent="0.2">
      <c r="A15348" s="2"/>
      <c r="J15348" s="2"/>
      <c r="N15348" s="2"/>
    </row>
    <row r="15349" spans="1:14" x14ac:dyDescent="0.2">
      <c r="A15349" s="2"/>
      <c r="J15349" s="2"/>
      <c r="N15349" s="2"/>
    </row>
    <row r="15350" spans="1:14" x14ac:dyDescent="0.2">
      <c r="A15350" s="2"/>
      <c r="J15350" s="2"/>
      <c r="N15350" s="2"/>
    </row>
    <row r="15351" spans="1:14" x14ac:dyDescent="0.2">
      <c r="A15351" s="2"/>
      <c r="J15351" s="2"/>
      <c r="N15351" s="2"/>
    </row>
    <row r="15352" spans="1:14" x14ac:dyDescent="0.2">
      <c r="A15352" s="2"/>
      <c r="J15352" s="2"/>
      <c r="N15352" s="2"/>
    </row>
    <row r="15353" spans="1:14" x14ac:dyDescent="0.2">
      <c r="A15353" s="2"/>
      <c r="J15353" s="2"/>
      <c r="N15353" s="2"/>
    </row>
    <row r="15354" spans="1:14" x14ac:dyDescent="0.2">
      <c r="A15354" s="2"/>
      <c r="J15354" s="2"/>
      <c r="N15354" s="2"/>
    </row>
    <row r="15355" spans="1:14" x14ac:dyDescent="0.2">
      <c r="A15355" s="2"/>
      <c r="J15355" s="2"/>
      <c r="N15355" s="2"/>
    </row>
    <row r="15356" spans="1:14" x14ac:dyDescent="0.2">
      <c r="A15356" s="2"/>
      <c r="J15356" s="2"/>
      <c r="N15356" s="2"/>
    </row>
    <row r="15357" spans="1:14" x14ac:dyDescent="0.2">
      <c r="A15357" s="2"/>
      <c r="J15357" s="2"/>
      <c r="N15357" s="2"/>
    </row>
    <row r="15358" spans="1:14" x14ac:dyDescent="0.2">
      <c r="A15358" s="2"/>
      <c r="J15358" s="2"/>
      <c r="N15358" s="2"/>
    </row>
    <row r="15359" spans="1:14" x14ac:dyDescent="0.2">
      <c r="A15359" s="2"/>
      <c r="J15359" s="2"/>
      <c r="N15359" s="2"/>
    </row>
    <row r="15360" spans="1:14" x14ac:dyDescent="0.2">
      <c r="A15360" s="2"/>
      <c r="J15360" s="2"/>
      <c r="N15360" s="2"/>
    </row>
    <row r="15361" spans="1:14" x14ac:dyDescent="0.2">
      <c r="A15361" s="2"/>
      <c r="J15361" s="2"/>
      <c r="N15361" s="2"/>
    </row>
    <row r="15362" spans="1:14" x14ac:dyDescent="0.2">
      <c r="A15362" s="2"/>
      <c r="J15362" s="2"/>
      <c r="N15362" s="2"/>
    </row>
    <row r="15363" spans="1:14" x14ac:dyDescent="0.2">
      <c r="A15363" s="2"/>
      <c r="J15363" s="2"/>
      <c r="N15363" s="2"/>
    </row>
    <row r="15364" spans="1:14" x14ac:dyDescent="0.2">
      <c r="A15364" s="2"/>
      <c r="J15364" s="2"/>
      <c r="N15364" s="2"/>
    </row>
    <row r="15365" spans="1:14" x14ac:dyDescent="0.2">
      <c r="A15365" s="2"/>
      <c r="J15365" s="2"/>
      <c r="N15365" s="2"/>
    </row>
    <row r="15366" spans="1:14" x14ac:dyDescent="0.2">
      <c r="A15366" s="2"/>
      <c r="J15366" s="2"/>
      <c r="N15366" s="2"/>
    </row>
    <row r="15367" spans="1:14" x14ac:dyDescent="0.2">
      <c r="A15367" s="2"/>
      <c r="J15367" s="2"/>
      <c r="N15367" s="2"/>
    </row>
    <row r="15368" spans="1:14" x14ac:dyDescent="0.2">
      <c r="A15368" s="2"/>
      <c r="J15368" s="2"/>
      <c r="N15368" s="2"/>
    </row>
    <row r="15369" spans="1:14" x14ac:dyDescent="0.2">
      <c r="A15369" s="2"/>
      <c r="J15369" s="2"/>
      <c r="N15369" s="2"/>
    </row>
    <row r="15370" spans="1:14" x14ac:dyDescent="0.2">
      <c r="A15370" s="2"/>
      <c r="J15370" s="2"/>
      <c r="N15370" s="2"/>
    </row>
    <row r="15371" spans="1:14" x14ac:dyDescent="0.2">
      <c r="A15371" s="2"/>
      <c r="J15371" s="2"/>
      <c r="N15371" s="2"/>
    </row>
    <row r="15372" spans="1:14" x14ac:dyDescent="0.2">
      <c r="A15372" s="2"/>
      <c r="J15372" s="2"/>
      <c r="N15372" s="2"/>
    </row>
    <row r="15373" spans="1:14" x14ac:dyDescent="0.2">
      <c r="A15373" s="2"/>
      <c r="J15373" s="2"/>
      <c r="N15373" s="2"/>
    </row>
    <row r="15374" spans="1:14" x14ac:dyDescent="0.2">
      <c r="A15374" s="2"/>
      <c r="J15374" s="2"/>
      <c r="N15374" s="2"/>
    </row>
    <row r="15375" spans="1:14" x14ac:dyDescent="0.2">
      <c r="A15375" s="2"/>
      <c r="J15375" s="2"/>
      <c r="N15375" s="2"/>
    </row>
    <row r="15376" spans="1:14" x14ac:dyDescent="0.2">
      <c r="A15376" s="2"/>
      <c r="J15376" s="2"/>
      <c r="N15376" s="2"/>
    </row>
    <row r="15377" spans="1:14" x14ac:dyDescent="0.2">
      <c r="A15377" s="2"/>
      <c r="J15377" s="2"/>
      <c r="N15377" s="2"/>
    </row>
    <row r="15378" spans="1:14" x14ac:dyDescent="0.2">
      <c r="A15378" s="2"/>
      <c r="J15378" s="2"/>
      <c r="N15378" s="2"/>
    </row>
    <row r="15379" spans="1:14" x14ac:dyDescent="0.2">
      <c r="A15379" s="2"/>
      <c r="J15379" s="2"/>
      <c r="N15379" s="2"/>
    </row>
    <row r="15380" spans="1:14" x14ac:dyDescent="0.2">
      <c r="A15380" s="2"/>
      <c r="J15380" s="2"/>
      <c r="N15380" s="2"/>
    </row>
    <row r="15381" spans="1:14" x14ac:dyDescent="0.2">
      <c r="A15381" s="2"/>
      <c r="J15381" s="2"/>
      <c r="N15381" s="2"/>
    </row>
    <row r="15382" spans="1:14" x14ac:dyDescent="0.2">
      <c r="A15382" s="2"/>
      <c r="J15382" s="2"/>
      <c r="N15382" s="2"/>
    </row>
    <row r="15383" spans="1:14" x14ac:dyDescent="0.2">
      <c r="A15383" s="2"/>
      <c r="J15383" s="2"/>
      <c r="N15383" s="2"/>
    </row>
    <row r="15384" spans="1:14" x14ac:dyDescent="0.2">
      <c r="A15384" s="2"/>
      <c r="J15384" s="2"/>
      <c r="N15384" s="2"/>
    </row>
    <row r="15385" spans="1:14" x14ac:dyDescent="0.2">
      <c r="A15385" s="2"/>
      <c r="J15385" s="2"/>
      <c r="N15385" s="2"/>
    </row>
    <row r="15386" spans="1:14" x14ac:dyDescent="0.2">
      <c r="A15386" s="2"/>
      <c r="J15386" s="2"/>
      <c r="N15386" s="2"/>
    </row>
    <row r="15387" spans="1:14" x14ac:dyDescent="0.2">
      <c r="A15387" s="2"/>
      <c r="J15387" s="2"/>
      <c r="N15387" s="2"/>
    </row>
    <row r="15388" spans="1:14" x14ac:dyDescent="0.2">
      <c r="A15388" s="2"/>
      <c r="J15388" s="2"/>
      <c r="N15388" s="2"/>
    </row>
    <row r="15389" spans="1:14" x14ac:dyDescent="0.2">
      <c r="A15389" s="2"/>
      <c r="J15389" s="2"/>
      <c r="N15389" s="2"/>
    </row>
    <row r="15390" spans="1:14" x14ac:dyDescent="0.2">
      <c r="A15390" s="2"/>
      <c r="J15390" s="2"/>
      <c r="N15390" s="2"/>
    </row>
    <row r="15391" spans="1:14" x14ac:dyDescent="0.2">
      <c r="A15391" s="2"/>
      <c r="J15391" s="2"/>
      <c r="N15391" s="2"/>
    </row>
    <row r="15392" spans="1:14" x14ac:dyDescent="0.2">
      <c r="A15392" s="2"/>
      <c r="J15392" s="2"/>
      <c r="N15392" s="2"/>
    </row>
    <row r="15393" spans="1:14" x14ac:dyDescent="0.2">
      <c r="A15393" s="2"/>
      <c r="J15393" s="2"/>
      <c r="N15393" s="2"/>
    </row>
    <row r="15394" spans="1:14" x14ac:dyDescent="0.2">
      <c r="A15394" s="2"/>
      <c r="J15394" s="2"/>
      <c r="N15394" s="2"/>
    </row>
    <row r="15395" spans="1:14" x14ac:dyDescent="0.2">
      <c r="A15395" s="2"/>
      <c r="J15395" s="2"/>
      <c r="N15395" s="2"/>
    </row>
    <row r="15396" spans="1:14" x14ac:dyDescent="0.2">
      <c r="A15396" s="2"/>
      <c r="J15396" s="2"/>
      <c r="N15396" s="2"/>
    </row>
    <row r="15397" spans="1:14" x14ac:dyDescent="0.2">
      <c r="A15397" s="2"/>
      <c r="J15397" s="2"/>
      <c r="N15397" s="2"/>
    </row>
    <row r="15398" spans="1:14" x14ac:dyDescent="0.2">
      <c r="A15398" s="2"/>
      <c r="J15398" s="2"/>
      <c r="N15398" s="2"/>
    </row>
    <row r="15399" spans="1:14" x14ac:dyDescent="0.2">
      <c r="A15399" s="2"/>
      <c r="J15399" s="2"/>
      <c r="N15399" s="2"/>
    </row>
    <row r="15400" spans="1:14" x14ac:dyDescent="0.2">
      <c r="A15400" s="2"/>
      <c r="J15400" s="2"/>
      <c r="N15400" s="2"/>
    </row>
    <row r="15401" spans="1:14" x14ac:dyDescent="0.2">
      <c r="A15401" s="2"/>
      <c r="J15401" s="2"/>
      <c r="N15401" s="2"/>
    </row>
    <row r="15402" spans="1:14" x14ac:dyDescent="0.2">
      <c r="A15402" s="2"/>
      <c r="J15402" s="2"/>
      <c r="N15402" s="2"/>
    </row>
    <row r="15403" spans="1:14" x14ac:dyDescent="0.2">
      <c r="A15403" s="2"/>
      <c r="J15403" s="2"/>
      <c r="N15403" s="2"/>
    </row>
    <row r="15404" spans="1:14" x14ac:dyDescent="0.2">
      <c r="A15404" s="2"/>
      <c r="J15404" s="2"/>
      <c r="N15404" s="2"/>
    </row>
    <row r="15405" spans="1:14" x14ac:dyDescent="0.2">
      <c r="A15405" s="2"/>
      <c r="J15405" s="2"/>
      <c r="N15405" s="2"/>
    </row>
    <row r="15406" spans="1:14" x14ac:dyDescent="0.2">
      <c r="A15406" s="2"/>
      <c r="J15406" s="2"/>
      <c r="N15406" s="2"/>
    </row>
    <row r="15407" spans="1:14" x14ac:dyDescent="0.2">
      <c r="A15407" s="2"/>
      <c r="J15407" s="2"/>
      <c r="N15407" s="2"/>
    </row>
    <row r="15408" spans="1:14" x14ac:dyDescent="0.2">
      <c r="A15408" s="2"/>
      <c r="J15408" s="2"/>
      <c r="N15408" s="2"/>
    </row>
    <row r="15409" spans="1:14" x14ac:dyDescent="0.2">
      <c r="A15409" s="2"/>
      <c r="J15409" s="2"/>
      <c r="N15409" s="2"/>
    </row>
    <row r="15410" spans="1:14" x14ac:dyDescent="0.2">
      <c r="A15410" s="2"/>
      <c r="J15410" s="2"/>
      <c r="N15410" s="2"/>
    </row>
    <row r="15411" spans="1:14" x14ac:dyDescent="0.2">
      <c r="A15411" s="2"/>
      <c r="J15411" s="2"/>
      <c r="N15411" s="2"/>
    </row>
    <row r="15412" spans="1:14" x14ac:dyDescent="0.2">
      <c r="A15412" s="2"/>
      <c r="J15412" s="2"/>
      <c r="N15412" s="2"/>
    </row>
    <row r="15413" spans="1:14" x14ac:dyDescent="0.2">
      <c r="A15413" s="2"/>
      <c r="J15413" s="2"/>
      <c r="N15413" s="2"/>
    </row>
    <row r="15414" spans="1:14" x14ac:dyDescent="0.2">
      <c r="A15414" s="2"/>
      <c r="J15414" s="2"/>
      <c r="N15414" s="2"/>
    </row>
    <row r="15415" spans="1:14" x14ac:dyDescent="0.2">
      <c r="A15415" s="2"/>
      <c r="J15415" s="2"/>
      <c r="N15415" s="2"/>
    </row>
    <row r="15416" spans="1:14" x14ac:dyDescent="0.2">
      <c r="A15416" s="2"/>
      <c r="J15416" s="2"/>
      <c r="N15416" s="2"/>
    </row>
    <row r="15417" spans="1:14" x14ac:dyDescent="0.2">
      <c r="A15417" s="2"/>
      <c r="J15417" s="2"/>
      <c r="N15417" s="2"/>
    </row>
    <row r="15418" spans="1:14" x14ac:dyDescent="0.2">
      <c r="A15418" s="2"/>
      <c r="J15418" s="2"/>
      <c r="N15418" s="2"/>
    </row>
    <row r="15419" spans="1:14" x14ac:dyDescent="0.2">
      <c r="A15419" s="2"/>
      <c r="J15419" s="2"/>
      <c r="N15419" s="2"/>
    </row>
    <row r="15420" spans="1:14" x14ac:dyDescent="0.2">
      <c r="A15420" s="2"/>
      <c r="J15420" s="2"/>
      <c r="N15420" s="2"/>
    </row>
    <row r="15421" spans="1:14" x14ac:dyDescent="0.2">
      <c r="A15421" s="2"/>
      <c r="J15421" s="2"/>
      <c r="N15421" s="2"/>
    </row>
    <row r="15422" spans="1:14" x14ac:dyDescent="0.2">
      <c r="A15422" s="2"/>
      <c r="J15422" s="2"/>
      <c r="N15422" s="2"/>
    </row>
    <row r="15423" spans="1:14" x14ac:dyDescent="0.2">
      <c r="A15423" s="2"/>
      <c r="J15423" s="2"/>
      <c r="N15423" s="2"/>
    </row>
    <row r="15424" spans="1:14" x14ac:dyDescent="0.2">
      <c r="A15424" s="2"/>
      <c r="J15424" s="2"/>
      <c r="N15424" s="2"/>
    </row>
    <row r="15425" spans="1:14" x14ac:dyDescent="0.2">
      <c r="A15425" s="2"/>
      <c r="J15425" s="2"/>
      <c r="N15425" s="2"/>
    </row>
    <row r="15426" spans="1:14" x14ac:dyDescent="0.2">
      <c r="A15426" s="2"/>
      <c r="J15426" s="2"/>
      <c r="N15426" s="2"/>
    </row>
    <row r="15427" spans="1:14" x14ac:dyDescent="0.2">
      <c r="A15427" s="2"/>
      <c r="J15427" s="2"/>
      <c r="N15427" s="2"/>
    </row>
    <row r="15428" spans="1:14" x14ac:dyDescent="0.2">
      <c r="A15428" s="2"/>
      <c r="J15428" s="2"/>
      <c r="N15428" s="2"/>
    </row>
    <row r="15429" spans="1:14" x14ac:dyDescent="0.2">
      <c r="A15429" s="2"/>
      <c r="J15429" s="2"/>
      <c r="N15429" s="2"/>
    </row>
    <row r="15430" spans="1:14" x14ac:dyDescent="0.2">
      <c r="A15430" s="2"/>
      <c r="J15430" s="2"/>
      <c r="N15430" s="2"/>
    </row>
    <row r="15431" spans="1:14" x14ac:dyDescent="0.2">
      <c r="A15431" s="2"/>
      <c r="J15431" s="2"/>
      <c r="N15431" s="2"/>
    </row>
    <row r="15432" spans="1:14" x14ac:dyDescent="0.2">
      <c r="A15432" s="2"/>
      <c r="J15432" s="2"/>
      <c r="N15432" s="2"/>
    </row>
    <row r="15433" spans="1:14" x14ac:dyDescent="0.2">
      <c r="A15433" s="2"/>
      <c r="J15433" s="2"/>
      <c r="N15433" s="2"/>
    </row>
    <row r="15434" spans="1:14" x14ac:dyDescent="0.2">
      <c r="A15434" s="2"/>
      <c r="J15434" s="2"/>
      <c r="N15434" s="2"/>
    </row>
    <row r="15435" spans="1:14" x14ac:dyDescent="0.2">
      <c r="A15435" s="2"/>
      <c r="J15435" s="2"/>
      <c r="N15435" s="2"/>
    </row>
    <row r="15436" spans="1:14" x14ac:dyDescent="0.2">
      <c r="A15436" s="2"/>
      <c r="J15436" s="2"/>
      <c r="N15436" s="2"/>
    </row>
    <row r="15437" spans="1:14" x14ac:dyDescent="0.2">
      <c r="A15437" s="2"/>
      <c r="J15437" s="2"/>
      <c r="N15437" s="2"/>
    </row>
    <row r="15438" spans="1:14" x14ac:dyDescent="0.2">
      <c r="A15438" s="2"/>
      <c r="J15438" s="2"/>
      <c r="N15438" s="2"/>
    </row>
    <row r="15439" spans="1:14" x14ac:dyDescent="0.2">
      <c r="A15439" s="2"/>
      <c r="J15439" s="2"/>
      <c r="N15439" s="2"/>
    </row>
    <row r="15440" spans="1:14" x14ac:dyDescent="0.2">
      <c r="A15440" s="2"/>
      <c r="J15440" s="2"/>
      <c r="N15440" s="2"/>
    </row>
    <row r="15441" spans="1:14" x14ac:dyDescent="0.2">
      <c r="A15441" s="2"/>
      <c r="J15441" s="2"/>
      <c r="N15441" s="2"/>
    </row>
    <row r="15442" spans="1:14" x14ac:dyDescent="0.2">
      <c r="A15442" s="2"/>
      <c r="J15442" s="2"/>
      <c r="N15442" s="2"/>
    </row>
    <row r="15443" spans="1:14" x14ac:dyDescent="0.2">
      <c r="A15443" s="2"/>
      <c r="J15443" s="2"/>
      <c r="N15443" s="2"/>
    </row>
    <row r="15444" spans="1:14" x14ac:dyDescent="0.2">
      <c r="A15444" s="2"/>
      <c r="J15444" s="2"/>
      <c r="N15444" s="2"/>
    </row>
    <row r="15445" spans="1:14" x14ac:dyDescent="0.2">
      <c r="A15445" s="2"/>
      <c r="J15445" s="2"/>
      <c r="N15445" s="2"/>
    </row>
    <row r="15446" spans="1:14" x14ac:dyDescent="0.2">
      <c r="A15446" s="2"/>
      <c r="J15446" s="2"/>
      <c r="N15446" s="2"/>
    </row>
    <row r="15447" spans="1:14" x14ac:dyDescent="0.2">
      <c r="A15447" s="2"/>
      <c r="J15447" s="2"/>
      <c r="N15447" s="2"/>
    </row>
    <row r="15448" spans="1:14" x14ac:dyDescent="0.2">
      <c r="A15448" s="2"/>
      <c r="J15448" s="2"/>
      <c r="N15448" s="2"/>
    </row>
    <row r="15449" spans="1:14" x14ac:dyDescent="0.2">
      <c r="A15449" s="2"/>
      <c r="J15449" s="2"/>
      <c r="N15449" s="2"/>
    </row>
    <row r="15450" spans="1:14" x14ac:dyDescent="0.2">
      <c r="A15450" s="2"/>
      <c r="J15450" s="2"/>
      <c r="N15450" s="2"/>
    </row>
    <row r="15451" spans="1:14" x14ac:dyDescent="0.2">
      <c r="A15451" s="2"/>
      <c r="J15451" s="2"/>
      <c r="N15451" s="2"/>
    </row>
    <row r="15452" spans="1:14" x14ac:dyDescent="0.2">
      <c r="A15452" s="2"/>
      <c r="J15452" s="2"/>
      <c r="N15452" s="2"/>
    </row>
    <row r="15453" spans="1:14" x14ac:dyDescent="0.2">
      <c r="A15453" s="2"/>
      <c r="J15453" s="2"/>
      <c r="N15453" s="2"/>
    </row>
    <row r="15454" spans="1:14" x14ac:dyDescent="0.2">
      <c r="A15454" s="2"/>
      <c r="J15454" s="2"/>
      <c r="N15454" s="2"/>
    </row>
    <row r="15455" spans="1:14" x14ac:dyDescent="0.2">
      <c r="A15455" s="2"/>
      <c r="J15455" s="2"/>
      <c r="N15455" s="2"/>
    </row>
    <row r="15456" spans="1:14" x14ac:dyDescent="0.2">
      <c r="A15456" s="2"/>
      <c r="J15456" s="2"/>
      <c r="N15456" s="2"/>
    </row>
    <row r="15457" spans="1:14" x14ac:dyDescent="0.2">
      <c r="A15457" s="2"/>
      <c r="J15457" s="2"/>
      <c r="N15457" s="2"/>
    </row>
    <row r="15458" spans="1:14" x14ac:dyDescent="0.2">
      <c r="A15458" s="2"/>
      <c r="J15458" s="2"/>
      <c r="N15458" s="2"/>
    </row>
    <row r="15459" spans="1:14" x14ac:dyDescent="0.2">
      <c r="A15459" s="2"/>
      <c r="J15459" s="2"/>
      <c r="N15459" s="2"/>
    </row>
    <row r="15460" spans="1:14" x14ac:dyDescent="0.2">
      <c r="A15460" s="2"/>
      <c r="J15460" s="2"/>
      <c r="N15460" s="2"/>
    </row>
    <row r="15461" spans="1:14" x14ac:dyDescent="0.2">
      <c r="A15461" s="2"/>
      <c r="J15461" s="2"/>
      <c r="N15461" s="2"/>
    </row>
    <row r="15462" spans="1:14" x14ac:dyDescent="0.2">
      <c r="A15462" s="2"/>
      <c r="J15462" s="2"/>
      <c r="N15462" s="2"/>
    </row>
    <row r="15463" spans="1:14" x14ac:dyDescent="0.2">
      <c r="A15463" s="2"/>
      <c r="J15463" s="2"/>
      <c r="N15463" s="2"/>
    </row>
    <row r="15464" spans="1:14" x14ac:dyDescent="0.2">
      <c r="A15464" s="2"/>
      <c r="J15464" s="2"/>
      <c r="N15464" s="2"/>
    </row>
    <row r="15465" spans="1:14" x14ac:dyDescent="0.2">
      <c r="A15465" s="2"/>
      <c r="J15465" s="2"/>
      <c r="N15465" s="2"/>
    </row>
    <row r="15466" spans="1:14" x14ac:dyDescent="0.2">
      <c r="A15466" s="2"/>
      <c r="J15466" s="2"/>
      <c r="N15466" s="2"/>
    </row>
    <row r="15467" spans="1:14" x14ac:dyDescent="0.2">
      <c r="A15467" s="2"/>
      <c r="J15467" s="2"/>
      <c r="N15467" s="2"/>
    </row>
    <row r="15468" spans="1:14" x14ac:dyDescent="0.2">
      <c r="A15468" s="2"/>
      <c r="J15468" s="2"/>
      <c r="N15468" s="2"/>
    </row>
    <row r="15469" spans="1:14" x14ac:dyDescent="0.2">
      <c r="A15469" s="2"/>
      <c r="J15469" s="2"/>
      <c r="N15469" s="2"/>
    </row>
    <row r="15470" spans="1:14" x14ac:dyDescent="0.2">
      <c r="A15470" s="2"/>
      <c r="J15470" s="2"/>
      <c r="N15470" s="2"/>
    </row>
    <row r="15471" spans="1:14" x14ac:dyDescent="0.2">
      <c r="A15471" s="2"/>
      <c r="J15471" s="2"/>
      <c r="N15471" s="2"/>
    </row>
    <row r="15472" spans="1:14" x14ac:dyDescent="0.2">
      <c r="A15472" s="2"/>
      <c r="J15472" s="2"/>
      <c r="N15472" s="2"/>
    </row>
    <row r="15473" spans="1:14" x14ac:dyDescent="0.2">
      <c r="A15473" s="2"/>
      <c r="J15473" s="2"/>
      <c r="N15473" s="2"/>
    </row>
    <row r="15474" spans="1:14" x14ac:dyDescent="0.2">
      <c r="A15474" s="2"/>
      <c r="J15474" s="2"/>
      <c r="N15474" s="2"/>
    </row>
    <row r="15475" spans="1:14" x14ac:dyDescent="0.2">
      <c r="A15475" s="2"/>
      <c r="J15475" s="2"/>
      <c r="N15475" s="2"/>
    </row>
    <row r="15476" spans="1:14" x14ac:dyDescent="0.2">
      <c r="A15476" s="2"/>
      <c r="J15476" s="2"/>
      <c r="N15476" s="2"/>
    </row>
    <row r="15477" spans="1:14" x14ac:dyDescent="0.2">
      <c r="A15477" s="2"/>
      <c r="J15477" s="2"/>
      <c r="N15477" s="2"/>
    </row>
    <row r="15478" spans="1:14" x14ac:dyDescent="0.2">
      <c r="A15478" s="2"/>
      <c r="J15478" s="2"/>
      <c r="N15478" s="2"/>
    </row>
    <row r="15479" spans="1:14" x14ac:dyDescent="0.2">
      <c r="A15479" s="2"/>
      <c r="J15479" s="2"/>
      <c r="N15479" s="2"/>
    </row>
    <row r="15480" spans="1:14" x14ac:dyDescent="0.2">
      <c r="A15480" s="2"/>
      <c r="J15480" s="2"/>
      <c r="N15480" s="2"/>
    </row>
    <row r="15481" spans="1:14" x14ac:dyDescent="0.2">
      <c r="A15481" s="2"/>
      <c r="J15481" s="2"/>
      <c r="N15481" s="2"/>
    </row>
    <row r="15482" spans="1:14" x14ac:dyDescent="0.2">
      <c r="A15482" s="2"/>
      <c r="J15482" s="2"/>
      <c r="N15482" s="2"/>
    </row>
    <row r="15483" spans="1:14" x14ac:dyDescent="0.2">
      <c r="A15483" s="2"/>
      <c r="J15483" s="2"/>
      <c r="N15483" s="2"/>
    </row>
    <row r="15484" spans="1:14" x14ac:dyDescent="0.2">
      <c r="A15484" s="2"/>
      <c r="J15484" s="2"/>
      <c r="N15484" s="2"/>
    </row>
    <row r="15485" spans="1:14" x14ac:dyDescent="0.2">
      <c r="A15485" s="2"/>
      <c r="J15485" s="2"/>
      <c r="N15485" s="2"/>
    </row>
    <row r="15486" spans="1:14" x14ac:dyDescent="0.2">
      <c r="A15486" s="2"/>
      <c r="J15486" s="2"/>
      <c r="N15486" s="2"/>
    </row>
    <row r="15487" spans="1:14" x14ac:dyDescent="0.2">
      <c r="A15487" s="2"/>
      <c r="J15487" s="2"/>
      <c r="N15487" s="2"/>
    </row>
    <row r="15488" spans="1:14" x14ac:dyDescent="0.2">
      <c r="A15488" s="2"/>
      <c r="J15488" s="2"/>
      <c r="N15488" s="2"/>
    </row>
    <row r="15489" spans="1:14" x14ac:dyDescent="0.2">
      <c r="A15489" s="2"/>
      <c r="J15489" s="2"/>
      <c r="N15489" s="2"/>
    </row>
    <row r="15490" spans="1:14" x14ac:dyDescent="0.2">
      <c r="A15490" s="2"/>
      <c r="J15490" s="2"/>
      <c r="N15490" s="2"/>
    </row>
    <row r="15491" spans="1:14" x14ac:dyDescent="0.2">
      <c r="A15491" s="2"/>
      <c r="J15491" s="2"/>
      <c r="N15491" s="2"/>
    </row>
    <row r="15492" spans="1:14" x14ac:dyDescent="0.2">
      <c r="A15492" s="2"/>
      <c r="J15492" s="2"/>
      <c r="N15492" s="2"/>
    </row>
    <row r="15493" spans="1:14" x14ac:dyDescent="0.2">
      <c r="A15493" s="2"/>
      <c r="J15493" s="2"/>
      <c r="N15493" s="2"/>
    </row>
    <row r="15494" spans="1:14" x14ac:dyDescent="0.2">
      <c r="A15494" s="2"/>
      <c r="J15494" s="2"/>
      <c r="N15494" s="2"/>
    </row>
    <row r="15495" spans="1:14" x14ac:dyDescent="0.2">
      <c r="A15495" s="2"/>
      <c r="J15495" s="2"/>
      <c r="N15495" s="2"/>
    </row>
    <row r="15496" spans="1:14" x14ac:dyDescent="0.2">
      <c r="A15496" s="2"/>
      <c r="J15496" s="2"/>
      <c r="N15496" s="2"/>
    </row>
    <row r="15497" spans="1:14" x14ac:dyDescent="0.2">
      <c r="A15497" s="2"/>
      <c r="J15497" s="2"/>
      <c r="N15497" s="2"/>
    </row>
    <row r="15498" spans="1:14" x14ac:dyDescent="0.2">
      <c r="A15498" s="2"/>
      <c r="J15498" s="2"/>
      <c r="N15498" s="2"/>
    </row>
    <row r="15499" spans="1:14" x14ac:dyDescent="0.2">
      <c r="A15499" s="2"/>
      <c r="J15499" s="2"/>
      <c r="N15499" s="2"/>
    </row>
    <row r="15500" spans="1:14" x14ac:dyDescent="0.2">
      <c r="A15500" s="2"/>
      <c r="J15500" s="2"/>
      <c r="N15500" s="2"/>
    </row>
    <row r="15501" spans="1:14" x14ac:dyDescent="0.2">
      <c r="A15501" s="2"/>
      <c r="J15501" s="2"/>
      <c r="N15501" s="2"/>
    </row>
    <row r="15502" spans="1:14" x14ac:dyDescent="0.2">
      <c r="A15502" s="2"/>
      <c r="J15502" s="2"/>
      <c r="N15502" s="2"/>
    </row>
    <row r="15503" spans="1:14" x14ac:dyDescent="0.2">
      <c r="A15503" s="2"/>
      <c r="J15503" s="2"/>
      <c r="N15503" s="2"/>
    </row>
    <row r="15504" spans="1:14" x14ac:dyDescent="0.2">
      <c r="A15504" s="2"/>
      <c r="J15504" s="2"/>
      <c r="N15504" s="2"/>
    </row>
    <row r="15505" spans="1:14" x14ac:dyDescent="0.2">
      <c r="A15505" s="2"/>
      <c r="J15505" s="2"/>
      <c r="N15505" s="2"/>
    </row>
    <row r="15506" spans="1:14" x14ac:dyDescent="0.2">
      <c r="A15506" s="2"/>
      <c r="J15506" s="2"/>
      <c r="N15506" s="2"/>
    </row>
    <row r="15507" spans="1:14" x14ac:dyDescent="0.2">
      <c r="A15507" s="2"/>
      <c r="J15507" s="2"/>
      <c r="N15507" s="2"/>
    </row>
    <row r="15508" spans="1:14" x14ac:dyDescent="0.2">
      <c r="A15508" s="2"/>
      <c r="J15508" s="2"/>
      <c r="N15508" s="2"/>
    </row>
    <row r="15509" spans="1:14" x14ac:dyDescent="0.2">
      <c r="A15509" s="2"/>
      <c r="J15509" s="2"/>
      <c r="N15509" s="2"/>
    </row>
    <row r="15510" spans="1:14" x14ac:dyDescent="0.2">
      <c r="A15510" s="2"/>
      <c r="J15510" s="2"/>
      <c r="N15510" s="2"/>
    </row>
    <row r="15511" spans="1:14" x14ac:dyDescent="0.2">
      <c r="A15511" s="2"/>
      <c r="J15511" s="2"/>
      <c r="N15511" s="2"/>
    </row>
    <row r="15512" spans="1:14" x14ac:dyDescent="0.2">
      <c r="A15512" s="2"/>
      <c r="J15512" s="2"/>
      <c r="N15512" s="2"/>
    </row>
    <row r="15513" spans="1:14" x14ac:dyDescent="0.2">
      <c r="A15513" s="2"/>
      <c r="J15513" s="2"/>
      <c r="N15513" s="2"/>
    </row>
    <row r="15514" spans="1:14" x14ac:dyDescent="0.2">
      <c r="A15514" s="2"/>
      <c r="J15514" s="2"/>
      <c r="N15514" s="2"/>
    </row>
    <row r="15515" spans="1:14" x14ac:dyDescent="0.2">
      <c r="A15515" s="2"/>
      <c r="J15515" s="2"/>
      <c r="N15515" s="2"/>
    </row>
    <row r="15516" spans="1:14" x14ac:dyDescent="0.2">
      <c r="A15516" s="2"/>
      <c r="J15516" s="2"/>
      <c r="N15516" s="2"/>
    </row>
    <row r="15517" spans="1:14" x14ac:dyDescent="0.2">
      <c r="A15517" s="2"/>
      <c r="J15517" s="2"/>
      <c r="N15517" s="2"/>
    </row>
    <row r="15518" spans="1:14" x14ac:dyDescent="0.2">
      <c r="A15518" s="2"/>
      <c r="J15518" s="2"/>
      <c r="N15518" s="2"/>
    </row>
    <row r="15519" spans="1:14" x14ac:dyDescent="0.2">
      <c r="A15519" s="2"/>
      <c r="J15519" s="2"/>
      <c r="N15519" s="2"/>
    </row>
    <row r="15520" spans="1:14" x14ac:dyDescent="0.2">
      <c r="A15520" s="2"/>
      <c r="J15520" s="2"/>
      <c r="N15520" s="2"/>
    </row>
    <row r="15521" spans="1:14" x14ac:dyDescent="0.2">
      <c r="A15521" s="2"/>
      <c r="J15521" s="2"/>
      <c r="N15521" s="2"/>
    </row>
    <row r="15522" spans="1:14" x14ac:dyDescent="0.2">
      <c r="A15522" s="2"/>
      <c r="J15522" s="2"/>
      <c r="N15522" s="2"/>
    </row>
    <row r="15523" spans="1:14" x14ac:dyDescent="0.2">
      <c r="A15523" s="2"/>
      <c r="J15523" s="2"/>
      <c r="N15523" s="2"/>
    </row>
    <row r="15524" spans="1:14" x14ac:dyDescent="0.2">
      <c r="A15524" s="2"/>
      <c r="J15524" s="2"/>
      <c r="N15524" s="2"/>
    </row>
    <row r="15525" spans="1:14" x14ac:dyDescent="0.2">
      <c r="A15525" s="2"/>
      <c r="J15525" s="2"/>
      <c r="N15525" s="2"/>
    </row>
    <row r="15526" spans="1:14" x14ac:dyDescent="0.2">
      <c r="A15526" s="2"/>
      <c r="J15526" s="2"/>
      <c r="N15526" s="2"/>
    </row>
    <row r="15527" spans="1:14" x14ac:dyDescent="0.2">
      <c r="A15527" s="2"/>
      <c r="J15527" s="2"/>
      <c r="N15527" s="2"/>
    </row>
    <row r="15528" spans="1:14" x14ac:dyDescent="0.2">
      <c r="A15528" s="2"/>
      <c r="J15528" s="2"/>
      <c r="N15528" s="2"/>
    </row>
    <row r="15529" spans="1:14" x14ac:dyDescent="0.2">
      <c r="A15529" s="2"/>
      <c r="J15529" s="2"/>
      <c r="N15529" s="2"/>
    </row>
    <row r="15530" spans="1:14" x14ac:dyDescent="0.2">
      <c r="A15530" s="2"/>
      <c r="J15530" s="2"/>
      <c r="N15530" s="2"/>
    </row>
    <row r="15531" spans="1:14" x14ac:dyDescent="0.2">
      <c r="A15531" s="2"/>
      <c r="J15531" s="2"/>
      <c r="N15531" s="2"/>
    </row>
    <row r="15532" spans="1:14" x14ac:dyDescent="0.2">
      <c r="A15532" s="2"/>
      <c r="J15532" s="2"/>
      <c r="N15532" s="2"/>
    </row>
    <row r="15533" spans="1:14" x14ac:dyDescent="0.2">
      <c r="A15533" s="2"/>
      <c r="J15533" s="2"/>
      <c r="N15533" s="2"/>
    </row>
    <row r="15534" spans="1:14" x14ac:dyDescent="0.2">
      <c r="A15534" s="2"/>
      <c r="J15534" s="2"/>
      <c r="N15534" s="2"/>
    </row>
    <row r="15535" spans="1:14" x14ac:dyDescent="0.2">
      <c r="A15535" s="2"/>
      <c r="J15535" s="2"/>
      <c r="N15535" s="2"/>
    </row>
    <row r="15536" spans="1:14" x14ac:dyDescent="0.2">
      <c r="A15536" s="2"/>
      <c r="J15536" s="2"/>
      <c r="N15536" s="2"/>
    </row>
    <row r="15537" spans="1:14" x14ac:dyDescent="0.2">
      <c r="A15537" s="2"/>
      <c r="J15537" s="2"/>
      <c r="N15537" s="2"/>
    </row>
    <row r="15538" spans="1:14" x14ac:dyDescent="0.2">
      <c r="A15538" s="2"/>
      <c r="J15538" s="2"/>
      <c r="N15538" s="2"/>
    </row>
    <row r="15539" spans="1:14" x14ac:dyDescent="0.2">
      <c r="A15539" s="2"/>
      <c r="J15539" s="2"/>
      <c r="N15539" s="2"/>
    </row>
    <row r="15540" spans="1:14" x14ac:dyDescent="0.2">
      <c r="A15540" s="2"/>
      <c r="J15540" s="2"/>
      <c r="N15540" s="2"/>
    </row>
    <row r="15541" spans="1:14" x14ac:dyDescent="0.2">
      <c r="A15541" s="2"/>
      <c r="J15541" s="2"/>
      <c r="N15541" s="2"/>
    </row>
    <row r="15542" spans="1:14" x14ac:dyDescent="0.2">
      <c r="A15542" s="2"/>
      <c r="J15542" s="2"/>
      <c r="N15542" s="2"/>
    </row>
    <row r="15543" spans="1:14" x14ac:dyDescent="0.2">
      <c r="A15543" s="2"/>
      <c r="J15543" s="2"/>
      <c r="N15543" s="2"/>
    </row>
    <row r="15544" spans="1:14" x14ac:dyDescent="0.2">
      <c r="A15544" s="2"/>
      <c r="J15544" s="2"/>
      <c r="N15544" s="2"/>
    </row>
    <row r="15545" spans="1:14" x14ac:dyDescent="0.2">
      <c r="A15545" s="2"/>
      <c r="J15545" s="2"/>
      <c r="N15545" s="2"/>
    </row>
    <row r="15546" spans="1:14" x14ac:dyDescent="0.2">
      <c r="A15546" s="2"/>
      <c r="J15546" s="2"/>
      <c r="N15546" s="2"/>
    </row>
    <row r="15547" spans="1:14" x14ac:dyDescent="0.2">
      <c r="A15547" s="2"/>
      <c r="J15547" s="2"/>
      <c r="N15547" s="2"/>
    </row>
    <row r="15548" spans="1:14" x14ac:dyDescent="0.2">
      <c r="A15548" s="2"/>
      <c r="J15548" s="2"/>
      <c r="N15548" s="2"/>
    </row>
    <row r="15549" spans="1:14" x14ac:dyDescent="0.2">
      <c r="A15549" s="2"/>
      <c r="J15549" s="2"/>
      <c r="N15549" s="2"/>
    </row>
    <row r="15550" spans="1:14" x14ac:dyDescent="0.2">
      <c r="A15550" s="2"/>
      <c r="J15550" s="2"/>
      <c r="N15550" s="2"/>
    </row>
    <row r="15551" spans="1:14" x14ac:dyDescent="0.2">
      <c r="A15551" s="2"/>
      <c r="J15551" s="2"/>
      <c r="N15551" s="2"/>
    </row>
    <row r="15552" spans="1:14" x14ac:dyDescent="0.2">
      <c r="A15552" s="2"/>
      <c r="J15552" s="2"/>
      <c r="N15552" s="2"/>
    </row>
    <row r="15553" spans="1:14" x14ac:dyDescent="0.2">
      <c r="A15553" s="2"/>
      <c r="J15553" s="2"/>
      <c r="N15553" s="2"/>
    </row>
    <row r="15554" spans="1:14" x14ac:dyDescent="0.2">
      <c r="A15554" s="2"/>
      <c r="J15554" s="2"/>
      <c r="N15554" s="2"/>
    </row>
    <row r="15555" spans="1:14" x14ac:dyDescent="0.2">
      <c r="A15555" s="2"/>
      <c r="J15555" s="2"/>
      <c r="N15555" s="2"/>
    </row>
    <row r="15556" spans="1:14" x14ac:dyDescent="0.2">
      <c r="A15556" s="2"/>
      <c r="J15556" s="2"/>
      <c r="N15556" s="2"/>
    </row>
    <row r="15557" spans="1:14" x14ac:dyDescent="0.2">
      <c r="A15557" s="2"/>
      <c r="J15557" s="2"/>
      <c r="N15557" s="2"/>
    </row>
    <row r="15558" spans="1:14" x14ac:dyDescent="0.2">
      <c r="A15558" s="2"/>
      <c r="J15558" s="2"/>
      <c r="N15558" s="2"/>
    </row>
    <row r="15559" spans="1:14" x14ac:dyDescent="0.2">
      <c r="A15559" s="2"/>
      <c r="J15559" s="2"/>
      <c r="N15559" s="2"/>
    </row>
    <row r="15560" spans="1:14" x14ac:dyDescent="0.2">
      <c r="A15560" s="2"/>
      <c r="J15560" s="2"/>
      <c r="N15560" s="2"/>
    </row>
    <row r="15561" spans="1:14" x14ac:dyDescent="0.2">
      <c r="A15561" s="2"/>
      <c r="J15561" s="2"/>
      <c r="N15561" s="2"/>
    </row>
    <row r="15562" spans="1:14" x14ac:dyDescent="0.2">
      <c r="A15562" s="2"/>
      <c r="J15562" s="2"/>
      <c r="N15562" s="2"/>
    </row>
    <row r="15563" spans="1:14" x14ac:dyDescent="0.2">
      <c r="A15563" s="2"/>
      <c r="J15563" s="2"/>
      <c r="N15563" s="2"/>
    </row>
    <row r="15564" spans="1:14" x14ac:dyDescent="0.2">
      <c r="A15564" s="2"/>
      <c r="J15564" s="2"/>
      <c r="N15564" s="2"/>
    </row>
    <row r="15565" spans="1:14" x14ac:dyDescent="0.2">
      <c r="A15565" s="2"/>
      <c r="J15565" s="2"/>
      <c r="N15565" s="2"/>
    </row>
    <row r="15566" spans="1:14" x14ac:dyDescent="0.2">
      <c r="A15566" s="2"/>
      <c r="J15566" s="2"/>
      <c r="N15566" s="2"/>
    </row>
    <row r="15567" spans="1:14" x14ac:dyDescent="0.2">
      <c r="A15567" s="2"/>
      <c r="J15567" s="2"/>
      <c r="N15567" s="2"/>
    </row>
    <row r="15568" spans="1:14" x14ac:dyDescent="0.2">
      <c r="A15568" s="2"/>
      <c r="J15568" s="2"/>
      <c r="N15568" s="2"/>
    </row>
    <row r="15569" spans="1:14" x14ac:dyDescent="0.2">
      <c r="A15569" s="2"/>
      <c r="J15569" s="2"/>
      <c r="N15569" s="2"/>
    </row>
    <row r="15570" spans="1:14" x14ac:dyDescent="0.2">
      <c r="A15570" s="2"/>
      <c r="J15570" s="2"/>
      <c r="N15570" s="2"/>
    </row>
    <row r="15571" spans="1:14" x14ac:dyDescent="0.2">
      <c r="A15571" s="2"/>
      <c r="J15571" s="2"/>
      <c r="N15571" s="2"/>
    </row>
    <row r="15572" spans="1:14" x14ac:dyDescent="0.2">
      <c r="A15572" s="2"/>
      <c r="J15572" s="2"/>
      <c r="N15572" s="2"/>
    </row>
    <row r="15573" spans="1:14" x14ac:dyDescent="0.2">
      <c r="A15573" s="2"/>
      <c r="J15573" s="2"/>
      <c r="N15573" s="2"/>
    </row>
    <row r="15574" spans="1:14" x14ac:dyDescent="0.2">
      <c r="A15574" s="2"/>
      <c r="J15574" s="2"/>
      <c r="N15574" s="2"/>
    </row>
    <row r="15575" spans="1:14" x14ac:dyDescent="0.2">
      <c r="A15575" s="2"/>
      <c r="J15575" s="2"/>
      <c r="N15575" s="2"/>
    </row>
    <row r="15576" spans="1:14" x14ac:dyDescent="0.2">
      <c r="A15576" s="2"/>
      <c r="J15576" s="2"/>
      <c r="N15576" s="2"/>
    </row>
    <row r="15577" spans="1:14" x14ac:dyDescent="0.2">
      <c r="A15577" s="2"/>
      <c r="J15577" s="2"/>
      <c r="N15577" s="2"/>
    </row>
    <row r="15578" spans="1:14" x14ac:dyDescent="0.2">
      <c r="A15578" s="2"/>
      <c r="J15578" s="2"/>
      <c r="N15578" s="2"/>
    </row>
    <row r="15579" spans="1:14" x14ac:dyDescent="0.2">
      <c r="A15579" s="2"/>
      <c r="J15579" s="2"/>
      <c r="N15579" s="2"/>
    </row>
    <row r="15580" spans="1:14" x14ac:dyDescent="0.2">
      <c r="A15580" s="2"/>
      <c r="J15580" s="2"/>
      <c r="N15580" s="2"/>
    </row>
    <row r="15581" spans="1:14" x14ac:dyDescent="0.2">
      <c r="A15581" s="2"/>
      <c r="J15581" s="2"/>
      <c r="N15581" s="2"/>
    </row>
    <row r="15582" spans="1:14" x14ac:dyDescent="0.2">
      <c r="A15582" s="2"/>
      <c r="J15582" s="2"/>
      <c r="N15582" s="2"/>
    </row>
    <row r="15583" spans="1:14" x14ac:dyDescent="0.2">
      <c r="A15583" s="2"/>
      <c r="J15583" s="2"/>
      <c r="N15583" s="2"/>
    </row>
    <row r="15584" spans="1:14" x14ac:dyDescent="0.2">
      <c r="A15584" s="2"/>
      <c r="J15584" s="2"/>
      <c r="N15584" s="2"/>
    </row>
    <row r="15585" spans="1:14" x14ac:dyDescent="0.2">
      <c r="A15585" s="2"/>
      <c r="J15585" s="2"/>
      <c r="N15585" s="2"/>
    </row>
    <row r="15586" spans="1:14" x14ac:dyDescent="0.2">
      <c r="A15586" s="2"/>
      <c r="J15586" s="2"/>
      <c r="N15586" s="2"/>
    </row>
    <row r="15587" spans="1:14" x14ac:dyDescent="0.2">
      <c r="A15587" s="2"/>
      <c r="J15587" s="2"/>
      <c r="N15587" s="2"/>
    </row>
    <row r="15588" spans="1:14" x14ac:dyDescent="0.2">
      <c r="A15588" s="2"/>
      <c r="J15588" s="2"/>
      <c r="N15588" s="2"/>
    </row>
    <row r="15589" spans="1:14" x14ac:dyDescent="0.2">
      <c r="A15589" s="2"/>
      <c r="J15589" s="2"/>
      <c r="N15589" s="2"/>
    </row>
    <row r="15590" spans="1:14" x14ac:dyDescent="0.2">
      <c r="A15590" s="2"/>
      <c r="J15590" s="2"/>
      <c r="N15590" s="2"/>
    </row>
    <row r="15591" spans="1:14" x14ac:dyDescent="0.2">
      <c r="A15591" s="2"/>
      <c r="J15591" s="2"/>
      <c r="N15591" s="2"/>
    </row>
    <row r="15592" spans="1:14" x14ac:dyDescent="0.2">
      <c r="A15592" s="2"/>
      <c r="J15592" s="2"/>
      <c r="N15592" s="2"/>
    </row>
    <row r="15593" spans="1:14" x14ac:dyDescent="0.2">
      <c r="A15593" s="2"/>
      <c r="J15593" s="2"/>
      <c r="N15593" s="2"/>
    </row>
    <row r="15594" spans="1:14" x14ac:dyDescent="0.2">
      <c r="A15594" s="2"/>
      <c r="J15594" s="2"/>
      <c r="N15594" s="2"/>
    </row>
    <row r="15595" spans="1:14" x14ac:dyDescent="0.2">
      <c r="A15595" s="2"/>
      <c r="J15595" s="2"/>
      <c r="N15595" s="2"/>
    </row>
    <row r="15596" spans="1:14" x14ac:dyDescent="0.2">
      <c r="A15596" s="2"/>
      <c r="J15596" s="2"/>
      <c r="N15596" s="2"/>
    </row>
    <row r="15597" spans="1:14" x14ac:dyDescent="0.2">
      <c r="A15597" s="2"/>
      <c r="J15597" s="2"/>
      <c r="N15597" s="2"/>
    </row>
    <row r="15598" spans="1:14" x14ac:dyDescent="0.2">
      <c r="A15598" s="2"/>
      <c r="J15598" s="2"/>
      <c r="N15598" s="2"/>
    </row>
    <row r="15599" spans="1:14" x14ac:dyDescent="0.2">
      <c r="A15599" s="2"/>
      <c r="J15599" s="2"/>
      <c r="N15599" s="2"/>
    </row>
    <row r="15600" spans="1:14" x14ac:dyDescent="0.2">
      <c r="A15600" s="2"/>
      <c r="J15600" s="2"/>
      <c r="N15600" s="2"/>
    </row>
    <row r="15601" spans="1:14" x14ac:dyDescent="0.2">
      <c r="A15601" s="2"/>
      <c r="J15601" s="2"/>
      <c r="N15601" s="2"/>
    </row>
    <row r="15602" spans="1:14" x14ac:dyDescent="0.2">
      <c r="A15602" s="2"/>
      <c r="J15602" s="2"/>
      <c r="N15602" s="2"/>
    </row>
    <row r="15603" spans="1:14" x14ac:dyDescent="0.2">
      <c r="A15603" s="2"/>
      <c r="J15603" s="2"/>
      <c r="N15603" s="2"/>
    </row>
    <row r="15604" spans="1:14" x14ac:dyDescent="0.2">
      <c r="A15604" s="2"/>
      <c r="J15604" s="2"/>
      <c r="N15604" s="2"/>
    </row>
    <row r="15605" spans="1:14" x14ac:dyDescent="0.2">
      <c r="A15605" s="2"/>
      <c r="J15605" s="2"/>
      <c r="N15605" s="2"/>
    </row>
    <row r="15606" spans="1:14" x14ac:dyDescent="0.2">
      <c r="A15606" s="2"/>
      <c r="J15606" s="2"/>
      <c r="N15606" s="2"/>
    </row>
    <row r="15607" spans="1:14" x14ac:dyDescent="0.2">
      <c r="A15607" s="2"/>
      <c r="J15607" s="2"/>
      <c r="N15607" s="2"/>
    </row>
    <row r="15608" spans="1:14" x14ac:dyDescent="0.2">
      <c r="A15608" s="2"/>
      <c r="J15608" s="2"/>
      <c r="N15608" s="2"/>
    </row>
    <row r="15609" spans="1:14" x14ac:dyDescent="0.2">
      <c r="A15609" s="2"/>
      <c r="J15609" s="2"/>
      <c r="N15609" s="2"/>
    </row>
    <row r="15610" spans="1:14" x14ac:dyDescent="0.2">
      <c r="A15610" s="2"/>
      <c r="J15610" s="2"/>
      <c r="N15610" s="2"/>
    </row>
    <row r="15611" spans="1:14" x14ac:dyDescent="0.2">
      <c r="A15611" s="2"/>
      <c r="J15611" s="2"/>
      <c r="N15611" s="2"/>
    </row>
    <row r="15612" spans="1:14" x14ac:dyDescent="0.2">
      <c r="A15612" s="2"/>
      <c r="J15612" s="2"/>
      <c r="N15612" s="2"/>
    </row>
    <row r="15613" spans="1:14" x14ac:dyDescent="0.2">
      <c r="A15613" s="2"/>
      <c r="J15613" s="2"/>
      <c r="N15613" s="2"/>
    </row>
    <row r="15614" spans="1:14" x14ac:dyDescent="0.2">
      <c r="A15614" s="2"/>
      <c r="J15614" s="2"/>
      <c r="N15614" s="2"/>
    </row>
    <row r="15615" spans="1:14" x14ac:dyDescent="0.2">
      <c r="A15615" s="2"/>
      <c r="J15615" s="2"/>
      <c r="N15615" s="2"/>
    </row>
    <row r="15616" spans="1:14" x14ac:dyDescent="0.2">
      <c r="A15616" s="2"/>
      <c r="J15616" s="2"/>
      <c r="N15616" s="2"/>
    </row>
    <row r="15617" spans="1:14" x14ac:dyDescent="0.2">
      <c r="A15617" s="2"/>
      <c r="J15617" s="2"/>
      <c r="N15617" s="2"/>
    </row>
    <row r="15618" spans="1:14" x14ac:dyDescent="0.2">
      <c r="A15618" s="2"/>
      <c r="J15618" s="2"/>
      <c r="N15618" s="2"/>
    </row>
    <row r="15619" spans="1:14" x14ac:dyDescent="0.2">
      <c r="A15619" s="2"/>
      <c r="J15619" s="2"/>
      <c r="N15619" s="2"/>
    </row>
    <row r="15620" spans="1:14" x14ac:dyDescent="0.2">
      <c r="A15620" s="2"/>
      <c r="J15620" s="2"/>
      <c r="N15620" s="2"/>
    </row>
    <row r="15621" spans="1:14" x14ac:dyDescent="0.2">
      <c r="A15621" s="2"/>
      <c r="J15621" s="2"/>
      <c r="N15621" s="2"/>
    </row>
    <row r="15622" spans="1:14" x14ac:dyDescent="0.2">
      <c r="A15622" s="2"/>
      <c r="J15622" s="2"/>
      <c r="N15622" s="2"/>
    </row>
    <row r="15623" spans="1:14" x14ac:dyDescent="0.2">
      <c r="A15623" s="2"/>
      <c r="J15623" s="2"/>
      <c r="N15623" s="2"/>
    </row>
    <row r="15624" spans="1:14" x14ac:dyDescent="0.2">
      <c r="A15624" s="2"/>
      <c r="J15624" s="2"/>
      <c r="N15624" s="2"/>
    </row>
    <row r="15625" spans="1:14" x14ac:dyDescent="0.2">
      <c r="A15625" s="2"/>
      <c r="J15625" s="2"/>
      <c r="N15625" s="2"/>
    </row>
    <row r="15626" spans="1:14" x14ac:dyDescent="0.2">
      <c r="A15626" s="2"/>
      <c r="J15626" s="2"/>
      <c r="N15626" s="2"/>
    </row>
    <row r="15627" spans="1:14" x14ac:dyDescent="0.2">
      <c r="A15627" s="2"/>
      <c r="J15627" s="2"/>
      <c r="N15627" s="2"/>
    </row>
    <row r="15628" spans="1:14" x14ac:dyDescent="0.2">
      <c r="A15628" s="2"/>
      <c r="J15628" s="2"/>
      <c r="N15628" s="2"/>
    </row>
    <row r="15629" spans="1:14" x14ac:dyDescent="0.2">
      <c r="A15629" s="2"/>
      <c r="J15629" s="2"/>
      <c r="N15629" s="2"/>
    </row>
    <row r="15630" spans="1:14" x14ac:dyDescent="0.2">
      <c r="A15630" s="2"/>
      <c r="J15630" s="2"/>
      <c r="N15630" s="2"/>
    </row>
    <row r="15631" spans="1:14" x14ac:dyDescent="0.2">
      <c r="A15631" s="2"/>
      <c r="J15631" s="2"/>
      <c r="N15631" s="2"/>
    </row>
    <row r="15632" spans="1:14" x14ac:dyDescent="0.2">
      <c r="A15632" s="2"/>
      <c r="J15632" s="2"/>
      <c r="N15632" s="2"/>
    </row>
    <row r="15633" spans="1:14" x14ac:dyDescent="0.2">
      <c r="A15633" s="2"/>
      <c r="J15633" s="2"/>
      <c r="N15633" s="2"/>
    </row>
    <row r="15634" spans="1:14" x14ac:dyDescent="0.2">
      <c r="A15634" s="2"/>
      <c r="J15634" s="2"/>
      <c r="N15634" s="2"/>
    </row>
    <row r="15635" spans="1:14" x14ac:dyDescent="0.2">
      <c r="A15635" s="2"/>
      <c r="J15635" s="2"/>
      <c r="N15635" s="2"/>
    </row>
    <row r="15636" spans="1:14" x14ac:dyDescent="0.2">
      <c r="A15636" s="2"/>
      <c r="J15636" s="2"/>
      <c r="N15636" s="2"/>
    </row>
    <row r="15637" spans="1:14" x14ac:dyDescent="0.2">
      <c r="A15637" s="2"/>
      <c r="J15637" s="2"/>
      <c r="N15637" s="2"/>
    </row>
    <row r="15638" spans="1:14" x14ac:dyDescent="0.2">
      <c r="A15638" s="2"/>
      <c r="J15638" s="2"/>
      <c r="N15638" s="2"/>
    </row>
    <row r="15639" spans="1:14" x14ac:dyDescent="0.2">
      <c r="A15639" s="2"/>
      <c r="J15639" s="2"/>
      <c r="N15639" s="2"/>
    </row>
    <row r="15640" spans="1:14" x14ac:dyDescent="0.2">
      <c r="A15640" s="2"/>
      <c r="J15640" s="2"/>
      <c r="N15640" s="2"/>
    </row>
    <row r="15641" spans="1:14" x14ac:dyDescent="0.2">
      <c r="A15641" s="2"/>
      <c r="J15641" s="2"/>
      <c r="N15641" s="2"/>
    </row>
    <row r="15642" spans="1:14" x14ac:dyDescent="0.2">
      <c r="A15642" s="2"/>
      <c r="J15642" s="2"/>
      <c r="N15642" s="2"/>
    </row>
    <row r="15643" spans="1:14" x14ac:dyDescent="0.2">
      <c r="A15643" s="2"/>
      <c r="J15643" s="2"/>
      <c r="N15643" s="2"/>
    </row>
    <row r="15644" spans="1:14" x14ac:dyDescent="0.2">
      <c r="A15644" s="2"/>
      <c r="J15644" s="2"/>
      <c r="N15644" s="2"/>
    </row>
    <row r="15645" spans="1:14" x14ac:dyDescent="0.2">
      <c r="A15645" s="2"/>
      <c r="J15645" s="2"/>
      <c r="N15645" s="2"/>
    </row>
    <row r="15646" spans="1:14" x14ac:dyDescent="0.2">
      <c r="A15646" s="2"/>
      <c r="J15646" s="2"/>
      <c r="N15646" s="2"/>
    </row>
    <row r="15647" spans="1:14" x14ac:dyDescent="0.2">
      <c r="A15647" s="2"/>
      <c r="J15647" s="2"/>
      <c r="N15647" s="2"/>
    </row>
    <row r="15648" spans="1:14" x14ac:dyDescent="0.2">
      <c r="A15648" s="2"/>
      <c r="J15648" s="2"/>
      <c r="N15648" s="2"/>
    </row>
    <row r="15649" spans="1:14" x14ac:dyDescent="0.2">
      <c r="A15649" s="2"/>
      <c r="J15649" s="2"/>
      <c r="N15649" s="2"/>
    </row>
    <row r="15650" spans="1:14" x14ac:dyDescent="0.2">
      <c r="A15650" s="2"/>
      <c r="J15650" s="2"/>
      <c r="N15650" s="2"/>
    </row>
    <row r="15651" spans="1:14" x14ac:dyDescent="0.2">
      <c r="A15651" s="2"/>
      <c r="J15651" s="2"/>
      <c r="N15651" s="2"/>
    </row>
    <row r="15652" spans="1:14" x14ac:dyDescent="0.2">
      <c r="A15652" s="2"/>
      <c r="J15652" s="2"/>
      <c r="N15652" s="2"/>
    </row>
    <row r="15653" spans="1:14" x14ac:dyDescent="0.2">
      <c r="A15653" s="2"/>
      <c r="J15653" s="2"/>
      <c r="N15653" s="2"/>
    </row>
    <row r="15654" spans="1:14" x14ac:dyDescent="0.2">
      <c r="A15654" s="2"/>
      <c r="J15654" s="2"/>
      <c r="N15654" s="2"/>
    </row>
    <row r="15655" spans="1:14" x14ac:dyDescent="0.2">
      <c r="A15655" s="2"/>
      <c r="J15655" s="2"/>
      <c r="N15655" s="2"/>
    </row>
    <row r="15656" spans="1:14" x14ac:dyDescent="0.2">
      <c r="A15656" s="2"/>
      <c r="J15656" s="2"/>
      <c r="N15656" s="2"/>
    </row>
    <row r="15657" spans="1:14" x14ac:dyDescent="0.2">
      <c r="A15657" s="2"/>
      <c r="J15657" s="2"/>
      <c r="N15657" s="2"/>
    </row>
    <row r="15658" spans="1:14" x14ac:dyDescent="0.2">
      <c r="A15658" s="2"/>
      <c r="J15658" s="2"/>
      <c r="N15658" s="2"/>
    </row>
    <row r="15659" spans="1:14" x14ac:dyDescent="0.2">
      <c r="A15659" s="2"/>
      <c r="J15659" s="2"/>
      <c r="N15659" s="2"/>
    </row>
    <row r="15660" spans="1:14" x14ac:dyDescent="0.2">
      <c r="A15660" s="2"/>
      <c r="J15660" s="2"/>
      <c r="N15660" s="2"/>
    </row>
    <row r="15661" spans="1:14" x14ac:dyDescent="0.2">
      <c r="A15661" s="2"/>
      <c r="J15661" s="2"/>
      <c r="N15661" s="2"/>
    </row>
    <row r="15662" spans="1:14" x14ac:dyDescent="0.2">
      <c r="A15662" s="2"/>
      <c r="J15662" s="2"/>
      <c r="N15662" s="2"/>
    </row>
    <row r="15663" spans="1:14" x14ac:dyDescent="0.2">
      <c r="A15663" s="2"/>
      <c r="J15663" s="2"/>
      <c r="N15663" s="2"/>
    </row>
    <row r="15664" spans="1:14" x14ac:dyDescent="0.2">
      <c r="A15664" s="2"/>
      <c r="J15664" s="2"/>
      <c r="N15664" s="2"/>
    </row>
    <row r="15665" spans="1:14" x14ac:dyDescent="0.2">
      <c r="A15665" s="2"/>
      <c r="J15665" s="2"/>
      <c r="N15665" s="2"/>
    </row>
    <row r="15666" spans="1:14" x14ac:dyDescent="0.2">
      <c r="A15666" s="2"/>
      <c r="J15666" s="2"/>
      <c r="N15666" s="2"/>
    </row>
    <row r="15667" spans="1:14" x14ac:dyDescent="0.2">
      <c r="A15667" s="2"/>
      <c r="J15667" s="2"/>
      <c r="N15667" s="2"/>
    </row>
    <row r="15668" spans="1:14" x14ac:dyDescent="0.2">
      <c r="A15668" s="2"/>
      <c r="J15668" s="2"/>
      <c r="N15668" s="2"/>
    </row>
    <row r="15669" spans="1:14" x14ac:dyDescent="0.2">
      <c r="A15669" s="2"/>
      <c r="J15669" s="2"/>
      <c r="N15669" s="2"/>
    </row>
    <row r="15670" spans="1:14" x14ac:dyDescent="0.2">
      <c r="A15670" s="2"/>
      <c r="J15670" s="2"/>
      <c r="N15670" s="2"/>
    </row>
    <row r="15671" spans="1:14" x14ac:dyDescent="0.2">
      <c r="A15671" s="2"/>
      <c r="J15671" s="2"/>
      <c r="N15671" s="2"/>
    </row>
    <row r="15672" spans="1:14" x14ac:dyDescent="0.2">
      <c r="A15672" s="2"/>
      <c r="J15672" s="2"/>
      <c r="N15672" s="2"/>
    </row>
    <row r="15673" spans="1:14" x14ac:dyDescent="0.2">
      <c r="A15673" s="2"/>
      <c r="J15673" s="2"/>
      <c r="N15673" s="2"/>
    </row>
    <row r="15674" spans="1:14" x14ac:dyDescent="0.2">
      <c r="A15674" s="2"/>
      <c r="J15674" s="2"/>
      <c r="N15674" s="2"/>
    </row>
    <row r="15675" spans="1:14" x14ac:dyDescent="0.2">
      <c r="A15675" s="2"/>
      <c r="J15675" s="2"/>
      <c r="N15675" s="2"/>
    </row>
    <row r="15676" spans="1:14" x14ac:dyDescent="0.2">
      <c r="A15676" s="2"/>
      <c r="J15676" s="2"/>
      <c r="N15676" s="2"/>
    </row>
    <row r="15677" spans="1:14" x14ac:dyDescent="0.2">
      <c r="A15677" s="2"/>
      <c r="J15677" s="2"/>
      <c r="N15677" s="2"/>
    </row>
    <row r="15678" spans="1:14" x14ac:dyDescent="0.2">
      <c r="A15678" s="2"/>
      <c r="J15678" s="2"/>
      <c r="N15678" s="2"/>
    </row>
    <row r="15679" spans="1:14" x14ac:dyDescent="0.2">
      <c r="A15679" s="2"/>
      <c r="J15679" s="2"/>
      <c r="N15679" s="2"/>
    </row>
    <row r="15680" spans="1:14" x14ac:dyDescent="0.2">
      <c r="A15680" s="2"/>
      <c r="J15680" s="2"/>
      <c r="N15680" s="2"/>
    </row>
    <row r="15681" spans="1:14" x14ac:dyDescent="0.2">
      <c r="A15681" s="2"/>
      <c r="J15681" s="2"/>
      <c r="N15681" s="2"/>
    </row>
    <row r="15682" spans="1:14" x14ac:dyDescent="0.2">
      <c r="A15682" s="2"/>
      <c r="J15682" s="2"/>
      <c r="N15682" s="2"/>
    </row>
    <row r="15683" spans="1:14" x14ac:dyDescent="0.2">
      <c r="A15683" s="2"/>
      <c r="J15683" s="2"/>
      <c r="N15683" s="2"/>
    </row>
    <row r="15684" spans="1:14" x14ac:dyDescent="0.2">
      <c r="A15684" s="2"/>
      <c r="J15684" s="2"/>
      <c r="N15684" s="2"/>
    </row>
    <row r="15685" spans="1:14" x14ac:dyDescent="0.2">
      <c r="A15685" s="2"/>
      <c r="J15685" s="2"/>
      <c r="N15685" s="2"/>
    </row>
    <row r="15686" spans="1:14" x14ac:dyDescent="0.2">
      <c r="A15686" s="2"/>
      <c r="J15686" s="2"/>
      <c r="N15686" s="2"/>
    </row>
    <row r="15687" spans="1:14" x14ac:dyDescent="0.2">
      <c r="A15687" s="2"/>
      <c r="J15687" s="2"/>
      <c r="N15687" s="2"/>
    </row>
    <row r="15688" spans="1:14" x14ac:dyDescent="0.2">
      <c r="A15688" s="2"/>
      <c r="J15688" s="2"/>
      <c r="N15688" s="2"/>
    </row>
    <row r="15689" spans="1:14" x14ac:dyDescent="0.2">
      <c r="A15689" s="2"/>
      <c r="J15689" s="2"/>
      <c r="N15689" s="2"/>
    </row>
    <row r="15690" spans="1:14" x14ac:dyDescent="0.2">
      <c r="A15690" s="2"/>
      <c r="J15690" s="2"/>
      <c r="N15690" s="2"/>
    </row>
    <row r="15691" spans="1:14" x14ac:dyDescent="0.2">
      <c r="A15691" s="2"/>
      <c r="J15691" s="2"/>
      <c r="N15691" s="2"/>
    </row>
    <row r="15692" spans="1:14" x14ac:dyDescent="0.2">
      <c r="A15692" s="2"/>
      <c r="J15692" s="2"/>
      <c r="N15692" s="2"/>
    </row>
    <row r="15693" spans="1:14" x14ac:dyDescent="0.2">
      <c r="A15693" s="2"/>
      <c r="J15693" s="2"/>
      <c r="N15693" s="2"/>
    </row>
    <row r="15694" spans="1:14" x14ac:dyDescent="0.2">
      <c r="A15694" s="2"/>
      <c r="J15694" s="2"/>
      <c r="N15694" s="2"/>
    </row>
    <row r="15695" spans="1:14" x14ac:dyDescent="0.2">
      <c r="A15695" s="2"/>
      <c r="J15695" s="2"/>
      <c r="N15695" s="2"/>
    </row>
    <row r="15696" spans="1:14" x14ac:dyDescent="0.2">
      <c r="A15696" s="2"/>
      <c r="J15696" s="2"/>
      <c r="N15696" s="2"/>
    </row>
    <row r="15697" spans="1:14" x14ac:dyDescent="0.2">
      <c r="A15697" s="2"/>
      <c r="J15697" s="2"/>
      <c r="N15697" s="2"/>
    </row>
    <row r="15698" spans="1:14" x14ac:dyDescent="0.2">
      <c r="A15698" s="2"/>
      <c r="J15698" s="2"/>
      <c r="N15698" s="2"/>
    </row>
    <row r="15699" spans="1:14" x14ac:dyDescent="0.2">
      <c r="A15699" s="2"/>
      <c r="J15699" s="2"/>
      <c r="N15699" s="2"/>
    </row>
    <row r="15700" spans="1:14" x14ac:dyDescent="0.2">
      <c r="A15700" s="2"/>
      <c r="J15700" s="2"/>
      <c r="N15700" s="2"/>
    </row>
    <row r="15701" spans="1:14" x14ac:dyDescent="0.2">
      <c r="A15701" s="2"/>
      <c r="J15701" s="2"/>
      <c r="N15701" s="2"/>
    </row>
    <row r="15702" spans="1:14" x14ac:dyDescent="0.2">
      <c r="A15702" s="2"/>
      <c r="J15702" s="2"/>
      <c r="N15702" s="2"/>
    </row>
    <row r="15703" spans="1:14" x14ac:dyDescent="0.2">
      <c r="A15703" s="2"/>
      <c r="J15703" s="2"/>
      <c r="N15703" s="2"/>
    </row>
    <row r="15704" spans="1:14" x14ac:dyDescent="0.2">
      <c r="A15704" s="2"/>
      <c r="J15704" s="2"/>
      <c r="N15704" s="2"/>
    </row>
    <row r="15705" spans="1:14" x14ac:dyDescent="0.2">
      <c r="A15705" s="2"/>
      <c r="J15705" s="2"/>
      <c r="N15705" s="2"/>
    </row>
    <row r="15706" spans="1:14" x14ac:dyDescent="0.2">
      <c r="A15706" s="2"/>
      <c r="J15706" s="2"/>
      <c r="N15706" s="2"/>
    </row>
    <row r="15707" spans="1:14" x14ac:dyDescent="0.2">
      <c r="A15707" s="2"/>
      <c r="J15707" s="2"/>
      <c r="N15707" s="2"/>
    </row>
    <row r="15708" spans="1:14" x14ac:dyDescent="0.2">
      <c r="A15708" s="2"/>
      <c r="J15708" s="2"/>
      <c r="N15708" s="2"/>
    </row>
    <row r="15709" spans="1:14" x14ac:dyDescent="0.2">
      <c r="A15709" s="2"/>
      <c r="J15709" s="2"/>
      <c r="N15709" s="2"/>
    </row>
    <row r="15710" spans="1:14" x14ac:dyDescent="0.2">
      <c r="A15710" s="2"/>
      <c r="J15710" s="2"/>
      <c r="N15710" s="2"/>
    </row>
    <row r="15711" spans="1:14" x14ac:dyDescent="0.2">
      <c r="A15711" s="2"/>
      <c r="J15711" s="2"/>
      <c r="N15711" s="2"/>
    </row>
    <row r="15712" spans="1:14" x14ac:dyDescent="0.2">
      <c r="A15712" s="2"/>
      <c r="J15712" s="2"/>
      <c r="N15712" s="2"/>
    </row>
    <row r="15713" spans="1:14" x14ac:dyDescent="0.2">
      <c r="A15713" s="2"/>
      <c r="J15713" s="2"/>
      <c r="N15713" s="2"/>
    </row>
    <row r="15714" spans="1:14" x14ac:dyDescent="0.2">
      <c r="A15714" s="2"/>
      <c r="J15714" s="2"/>
      <c r="N15714" s="2"/>
    </row>
    <row r="15715" spans="1:14" x14ac:dyDescent="0.2">
      <c r="A15715" s="2"/>
      <c r="J15715" s="2"/>
      <c r="N15715" s="2"/>
    </row>
    <row r="15716" spans="1:14" x14ac:dyDescent="0.2">
      <c r="A15716" s="2"/>
      <c r="J15716" s="2"/>
      <c r="N15716" s="2"/>
    </row>
    <row r="15717" spans="1:14" x14ac:dyDescent="0.2">
      <c r="A15717" s="2"/>
      <c r="J15717" s="2"/>
      <c r="N15717" s="2"/>
    </row>
    <row r="15718" spans="1:14" x14ac:dyDescent="0.2">
      <c r="A15718" s="2"/>
      <c r="J15718" s="2"/>
      <c r="N15718" s="2"/>
    </row>
    <row r="15719" spans="1:14" x14ac:dyDescent="0.2">
      <c r="A15719" s="2"/>
      <c r="J15719" s="2"/>
      <c r="N15719" s="2"/>
    </row>
    <row r="15720" spans="1:14" x14ac:dyDescent="0.2">
      <c r="A15720" s="2"/>
      <c r="J15720" s="2"/>
      <c r="N15720" s="2"/>
    </row>
    <row r="15721" spans="1:14" x14ac:dyDescent="0.2">
      <c r="A15721" s="2"/>
      <c r="J15721" s="2"/>
      <c r="N15721" s="2"/>
    </row>
    <row r="15722" spans="1:14" x14ac:dyDescent="0.2">
      <c r="A15722" s="2"/>
      <c r="J15722" s="2"/>
      <c r="N15722" s="2"/>
    </row>
    <row r="15723" spans="1:14" x14ac:dyDescent="0.2">
      <c r="A15723" s="2"/>
      <c r="J15723" s="2"/>
      <c r="N15723" s="2"/>
    </row>
    <row r="15724" spans="1:14" x14ac:dyDescent="0.2">
      <c r="A15724" s="2"/>
      <c r="J15724" s="2"/>
      <c r="N15724" s="2"/>
    </row>
    <row r="15725" spans="1:14" x14ac:dyDescent="0.2">
      <c r="A15725" s="2"/>
      <c r="J15725" s="2"/>
      <c r="N15725" s="2"/>
    </row>
    <row r="15726" spans="1:14" x14ac:dyDescent="0.2">
      <c r="A15726" s="2"/>
      <c r="J15726" s="2"/>
      <c r="N15726" s="2"/>
    </row>
    <row r="15727" spans="1:14" x14ac:dyDescent="0.2">
      <c r="A15727" s="2"/>
      <c r="J15727" s="2"/>
      <c r="N15727" s="2"/>
    </row>
    <row r="15728" spans="1:14" x14ac:dyDescent="0.2">
      <c r="A15728" s="2"/>
      <c r="J15728" s="2"/>
      <c r="N15728" s="2"/>
    </row>
    <row r="15729" spans="1:14" x14ac:dyDescent="0.2">
      <c r="A15729" s="2"/>
      <c r="J15729" s="2"/>
      <c r="N15729" s="2"/>
    </row>
    <row r="15730" spans="1:14" x14ac:dyDescent="0.2">
      <c r="A15730" s="2"/>
      <c r="J15730" s="2"/>
      <c r="N15730" s="2"/>
    </row>
    <row r="15731" spans="1:14" x14ac:dyDescent="0.2">
      <c r="A15731" s="2"/>
      <c r="J15731" s="2"/>
      <c r="N15731" s="2"/>
    </row>
    <row r="15732" spans="1:14" x14ac:dyDescent="0.2">
      <c r="A15732" s="2"/>
      <c r="J15732" s="2"/>
      <c r="N15732" s="2"/>
    </row>
    <row r="15733" spans="1:14" x14ac:dyDescent="0.2">
      <c r="A15733" s="2"/>
      <c r="J15733" s="2"/>
      <c r="N15733" s="2"/>
    </row>
    <row r="15734" spans="1:14" x14ac:dyDescent="0.2">
      <c r="A15734" s="2"/>
      <c r="J15734" s="2"/>
      <c r="N15734" s="2"/>
    </row>
    <row r="15735" spans="1:14" x14ac:dyDescent="0.2">
      <c r="A15735" s="2"/>
      <c r="J15735" s="2"/>
      <c r="N15735" s="2"/>
    </row>
    <row r="15736" spans="1:14" x14ac:dyDescent="0.2">
      <c r="A15736" s="2"/>
      <c r="J15736" s="2"/>
      <c r="N15736" s="2"/>
    </row>
    <row r="15737" spans="1:14" x14ac:dyDescent="0.2">
      <c r="A15737" s="2"/>
      <c r="J15737" s="2"/>
      <c r="N15737" s="2"/>
    </row>
    <row r="15738" spans="1:14" x14ac:dyDescent="0.2">
      <c r="A15738" s="2"/>
      <c r="J15738" s="2"/>
      <c r="N15738" s="2"/>
    </row>
    <row r="15739" spans="1:14" x14ac:dyDescent="0.2">
      <c r="A15739" s="2"/>
      <c r="J15739" s="2"/>
      <c r="N15739" s="2"/>
    </row>
    <row r="15740" spans="1:14" x14ac:dyDescent="0.2">
      <c r="A15740" s="2"/>
      <c r="J15740" s="2"/>
      <c r="N15740" s="2"/>
    </row>
    <row r="15741" spans="1:14" x14ac:dyDescent="0.2">
      <c r="A15741" s="2"/>
      <c r="J15741" s="2"/>
      <c r="N15741" s="2"/>
    </row>
    <row r="15742" spans="1:14" x14ac:dyDescent="0.2">
      <c r="A15742" s="2"/>
      <c r="J15742" s="2"/>
      <c r="N15742" s="2"/>
    </row>
    <row r="15743" spans="1:14" x14ac:dyDescent="0.2">
      <c r="A15743" s="2"/>
      <c r="J15743" s="2"/>
      <c r="N15743" s="2"/>
    </row>
    <row r="15744" spans="1:14" x14ac:dyDescent="0.2">
      <c r="A15744" s="2"/>
      <c r="J15744" s="2"/>
      <c r="N15744" s="2"/>
    </row>
    <row r="15745" spans="1:14" x14ac:dyDescent="0.2">
      <c r="A15745" s="2"/>
      <c r="J15745" s="2"/>
      <c r="N15745" s="2"/>
    </row>
    <row r="15746" spans="1:14" x14ac:dyDescent="0.2">
      <c r="A15746" s="2"/>
      <c r="J15746" s="2"/>
      <c r="N15746" s="2"/>
    </row>
    <row r="15747" spans="1:14" x14ac:dyDescent="0.2">
      <c r="A15747" s="2"/>
      <c r="J15747" s="2"/>
      <c r="N15747" s="2"/>
    </row>
    <row r="15748" spans="1:14" x14ac:dyDescent="0.2">
      <c r="A15748" s="2"/>
      <c r="J15748" s="2"/>
      <c r="N15748" s="2"/>
    </row>
    <row r="15749" spans="1:14" x14ac:dyDescent="0.2">
      <c r="A15749" s="2"/>
      <c r="J15749" s="2"/>
      <c r="N15749" s="2"/>
    </row>
    <row r="15750" spans="1:14" x14ac:dyDescent="0.2">
      <c r="A15750" s="2"/>
      <c r="J15750" s="2"/>
      <c r="N15750" s="2"/>
    </row>
    <row r="15751" spans="1:14" x14ac:dyDescent="0.2">
      <c r="A15751" s="2"/>
      <c r="J15751" s="2"/>
      <c r="N15751" s="2"/>
    </row>
    <row r="15752" spans="1:14" x14ac:dyDescent="0.2">
      <c r="A15752" s="2"/>
      <c r="J15752" s="2"/>
      <c r="N15752" s="2"/>
    </row>
    <row r="15753" spans="1:14" x14ac:dyDescent="0.2">
      <c r="A15753" s="2"/>
      <c r="J15753" s="2"/>
      <c r="N15753" s="2"/>
    </row>
    <row r="15754" spans="1:14" x14ac:dyDescent="0.2">
      <c r="A15754" s="2"/>
      <c r="J15754" s="2"/>
      <c r="N15754" s="2"/>
    </row>
    <row r="15755" spans="1:14" x14ac:dyDescent="0.2">
      <c r="A15755" s="2"/>
      <c r="J15755" s="2"/>
      <c r="N15755" s="2"/>
    </row>
    <row r="15756" spans="1:14" x14ac:dyDescent="0.2">
      <c r="A15756" s="2"/>
      <c r="J15756" s="2"/>
      <c r="N15756" s="2"/>
    </row>
    <row r="15757" spans="1:14" x14ac:dyDescent="0.2">
      <c r="A15757" s="2"/>
      <c r="J15757" s="2"/>
      <c r="N15757" s="2"/>
    </row>
    <row r="15758" spans="1:14" x14ac:dyDescent="0.2">
      <c r="A15758" s="2"/>
      <c r="J15758" s="2"/>
      <c r="N15758" s="2"/>
    </row>
    <row r="15759" spans="1:14" x14ac:dyDescent="0.2">
      <c r="A15759" s="2"/>
      <c r="J15759" s="2"/>
      <c r="N15759" s="2"/>
    </row>
    <row r="15760" spans="1:14" x14ac:dyDescent="0.2">
      <c r="A15760" s="2"/>
      <c r="J15760" s="2"/>
      <c r="N15760" s="2"/>
    </row>
    <row r="15761" spans="1:14" x14ac:dyDescent="0.2">
      <c r="A15761" s="2"/>
      <c r="J15761" s="2"/>
      <c r="N15761" s="2"/>
    </row>
    <row r="15762" spans="1:14" x14ac:dyDescent="0.2">
      <c r="A15762" s="2"/>
      <c r="J15762" s="2"/>
      <c r="N15762" s="2"/>
    </row>
    <row r="15763" spans="1:14" x14ac:dyDescent="0.2">
      <c r="A15763" s="2"/>
      <c r="J15763" s="2"/>
      <c r="N15763" s="2"/>
    </row>
    <row r="15764" spans="1:14" x14ac:dyDescent="0.2">
      <c r="A15764" s="2"/>
      <c r="J15764" s="2"/>
      <c r="N15764" s="2"/>
    </row>
    <row r="15765" spans="1:14" x14ac:dyDescent="0.2">
      <c r="A15765" s="2"/>
      <c r="J15765" s="2"/>
      <c r="N15765" s="2"/>
    </row>
    <row r="15766" spans="1:14" x14ac:dyDescent="0.2">
      <c r="A15766" s="2"/>
      <c r="J15766" s="2"/>
      <c r="N15766" s="2"/>
    </row>
    <row r="15767" spans="1:14" x14ac:dyDescent="0.2">
      <c r="A15767" s="2"/>
      <c r="J15767" s="2"/>
      <c r="N15767" s="2"/>
    </row>
    <row r="15768" spans="1:14" x14ac:dyDescent="0.2">
      <c r="A15768" s="2"/>
      <c r="J15768" s="2"/>
      <c r="N15768" s="2"/>
    </row>
    <row r="15769" spans="1:14" x14ac:dyDescent="0.2">
      <c r="A15769" s="2"/>
      <c r="J15769" s="2"/>
      <c r="N15769" s="2"/>
    </row>
    <row r="15770" spans="1:14" x14ac:dyDescent="0.2">
      <c r="A15770" s="2"/>
      <c r="J15770" s="2"/>
      <c r="N15770" s="2"/>
    </row>
    <row r="15771" spans="1:14" x14ac:dyDescent="0.2">
      <c r="A15771" s="2"/>
      <c r="J15771" s="2"/>
      <c r="N15771" s="2"/>
    </row>
    <row r="15772" spans="1:14" x14ac:dyDescent="0.2">
      <c r="A15772" s="2"/>
      <c r="J15772" s="2"/>
      <c r="N15772" s="2"/>
    </row>
    <row r="15773" spans="1:14" x14ac:dyDescent="0.2">
      <c r="A15773" s="2"/>
      <c r="J15773" s="2"/>
      <c r="N15773" s="2"/>
    </row>
    <row r="15774" spans="1:14" x14ac:dyDescent="0.2">
      <c r="A15774" s="2"/>
      <c r="J15774" s="2"/>
      <c r="N15774" s="2"/>
    </row>
    <row r="15775" spans="1:14" x14ac:dyDescent="0.2">
      <c r="A15775" s="2"/>
      <c r="J15775" s="2"/>
      <c r="N15775" s="2"/>
    </row>
    <row r="15776" spans="1:14" x14ac:dyDescent="0.2">
      <c r="A15776" s="2"/>
      <c r="J15776" s="2"/>
      <c r="N15776" s="2"/>
    </row>
    <row r="15777" spans="1:14" x14ac:dyDescent="0.2">
      <c r="A15777" s="2"/>
      <c r="J15777" s="2"/>
      <c r="N15777" s="2"/>
    </row>
    <row r="15778" spans="1:14" x14ac:dyDescent="0.2">
      <c r="A15778" s="2"/>
      <c r="J15778" s="2"/>
      <c r="N15778" s="2"/>
    </row>
    <row r="15779" spans="1:14" x14ac:dyDescent="0.2">
      <c r="A15779" s="2"/>
      <c r="J15779" s="2"/>
      <c r="N15779" s="2"/>
    </row>
    <row r="15780" spans="1:14" x14ac:dyDescent="0.2">
      <c r="A15780" s="2"/>
      <c r="J15780" s="2"/>
      <c r="N15780" s="2"/>
    </row>
    <row r="15781" spans="1:14" x14ac:dyDescent="0.2">
      <c r="A15781" s="2"/>
      <c r="J15781" s="2"/>
      <c r="N15781" s="2"/>
    </row>
    <row r="15782" spans="1:14" x14ac:dyDescent="0.2">
      <c r="A15782" s="2"/>
      <c r="J15782" s="2"/>
      <c r="N15782" s="2"/>
    </row>
    <row r="15783" spans="1:14" x14ac:dyDescent="0.2">
      <c r="A15783" s="2"/>
      <c r="J15783" s="2"/>
      <c r="N15783" s="2"/>
    </row>
    <row r="15784" spans="1:14" x14ac:dyDescent="0.2">
      <c r="A15784" s="2"/>
      <c r="J15784" s="2"/>
      <c r="N15784" s="2"/>
    </row>
    <row r="15785" spans="1:14" x14ac:dyDescent="0.2">
      <c r="A15785" s="2"/>
      <c r="J15785" s="2"/>
      <c r="N15785" s="2"/>
    </row>
    <row r="15786" spans="1:14" x14ac:dyDescent="0.2">
      <c r="A15786" s="2"/>
      <c r="J15786" s="2"/>
      <c r="N15786" s="2"/>
    </row>
    <row r="15787" spans="1:14" x14ac:dyDescent="0.2">
      <c r="A15787" s="2"/>
      <c r="J15787" s="2"/>
      <c r="N15787" s="2"/>
    </row>
    <row r="15788" spans="1:14" x14ac:dyDescent="0.2">
      <c r="A15788" s="2"/>
      <c r="J15788" s="2"/>
      <c r="N15788" s="2"/>
    </row>
    <row r="15789" spans="1:14" x14ac:dyDescent="0.2">
      <c r="A15789" s="2"/>
      <c r="J15789" s="2"/>
      <c r="N15789" s="2"/>
    </row>
    <row r="15790" spans="1:14" x14ac:dyDescent="0.2">
      <c r="A15790" s="2"/>
      <c r="J15790" s="2"/>
      <c r="N15790" s="2"/>
    </row>
    <row r="15791" spans="1:14" x14ac:dyDescent="0.2">
      <c r="A15791" s="2"/>
      <c r="J15791" s="2"/>
      <c r="N15791" s="2"/>
    </row>
    <row r="15792" spans="1:14" x14ac:dyDescent="0.2">
      <c r="A15792" s="2"/>
      <c r="J15792" s="2"/>
      <c r="N15792" s="2"/>
    </row>
    <row r="15793" spans="1:14" x14ac:dyDescent="0.2">
      <c r="A15793" s="2"/>
      <c r="J15793" s="2"/>
      <c r="N15793" s="2"/>
    </row>
    <row r="15794" spans="1:14" x14ac:dyDescent="0.2">
      <c r="A15794" s="2"/>
      <c r="J15794" s="2"/>
      <c r="N15794" s="2"/>
    </row>
    <row r="15795" spans="1:14" x14ac:dyDescent="0.2">
      <c r="A15795" s="2"/>
      <c r="J15795" s="2"/>
      <c r="N15795" s="2"/>
    </row>
    <row r="15796" spans="1:14" x14ac:dyDescent="0.2">
      <c r="A15796" s="2"/>
      <c r="J15796" s="2"/>
      <c r="N15796" s="2"/>
    </row>
    <row r="15797" spans="1:14" x14ac:dyDescent="0.2">
      <c r="A15797" s="2"/>
      <c r="J15797" s="2"/>
      <c r="N15797" s="2"/>
    </row>
    <row r="15798" spans="1:14" x14ac:dyDescent="0.2">
      <c r="A15798" s="2"/>
      <c r="J15798" s="2"/>
      <c r="N15798" s="2"/>
    </row>
    <row r="15799" spans="1:14" x14ac:dyDescent="0.2">
      <c r="A15799" s="2"/>
      <c r="J15799" s="2"/>
      <c r="N15799" s="2"/>
    </row>
    <row r="15800" spans="1:14" x14ac:dyDescent="0.2">
      <c r="A15800" s="2"/>
      <c r="J15800" s="2"/>
      <c r="N15800" s="2"/>
    </row>
    <row r="15801" spans="1:14" x14ac:dyDescent="0.2">
      <c r="A15801" s="2"/>
      <c r="J15801" s="2"/>
      <c r="N15801" s="2"/>
    </row>
    <row r="15802" spans="1:14" x14ac:dyDescent="0.2">
      <c r="A15802" s="2"/>
      <c r="J15802" s="2"/>
      <c r="N15802" s="2"/>
    </row>
    <row r="15803" spans="1:14" x14ac:dyDescent="0.2">
      <c r="A15803" s="2"/>
      <c r="J15803" s="2"/>
      <c r="N15803" s="2"/>
    </row>
    <row r="15804" spans="1:14" x14ac:dyDescent="0.2">
      <c r="A15804" s="2"/>
      <c r="J15804" s="2"/>
      <c r="N15804" s="2"/>
    </row>
    <row r="15805" spans="1:14" x14ac:dyDescent="0.2">
      <c r="A15805" s="2"/>
      <c r="J15805" s="2"/>
      <c r="N15805" s="2"/>
    </row>
    <row r="15806" spans="1:14" x14ac:dyDescent="0.2">
      <c r="A15806" s="2"/>
      <c r="J15806" s="2"/>
      <c r="N15806" s="2"/>
    </row>
    <row r="15807" spans="1:14" x14ac:dyDescent="0.2">
      <c r="A15807" s="2"/>
      <c r="J15807" s="2"/>
      <c r="N15807" s="2"/>
    </row>
    <row r="15808" spans="1:14" x14ac:dyDescent="0.2">
      <c r="A15808" s="2"/>
      <c r="J15808" s="2"/>
      <c r="N15808" s="2"/>
    </row>
    <row r="15809" spans="1:14" x14ac:dyDescent="0.2">
      <c r="A15809" s="2"/>
      <c r="J15809" s="2"/>
      <c r="N15809" s="2"/>
    </row>
    <row r="15810" spans="1:14" x14ac:dyDescent="0.2">
      <c r="A15810" s="2"/>
      <c r="J15810" s="2"/>
      <c r="N15810" s="2"/>
    </row>
    <row r="15811" spans="1:14" x14ac:dyDescent="0.2">
      <c r="A15811" s="2"/>
      <c r="J15811" s="2"/>
      <c r="N15811" s="2"/>
    </row>
    <row r="15812" spans="1:14" x14ac:dyDescent="0.2">
      <c r="A15812" s="2"/>
      <c r="J15812" s="2"/>
      <c r="N15812" s="2"/>
    </row>
    <row r="15813" spans="1:14" x14ac:dyDescent="0.2">
      <c r="A15813" s="2"/>
      <c r="J15813" s="2"/>
      <c r="N15813" s="2"/>
    </row>
    <row r="15814" spans="1:14" x14ac:dyDescent="0.2">
      <c r="A15814" s="2"/>
      <c r="J15814" s="2"/>
      <c r="N15814" s="2"/>
    </row>
    <row r="15815" spans="1:14" x14ac:dyDescent="0.2">
      <c r="A15815" s="2"/>
      <c r="J15815" s="2"/>
      <c r="N15815" s="2"/>
    </row>
    <row r="15816" spans="1:14" x14ac:dyDescent="0.2">
      <c r="A15816" s="2"/>
      <c r="J15816" s="2"/>
      <c r="N15816" s="2"/>
    </row>
    <row r="15817" spans="1:14" x14ac:dyDescent="0.2">
      <c r="A15817" s="2"/>
      <c r="J15817" s="2"/>
      <c r="N15817" s="2"/>
    </row>
    <row r="15818" spans="1:14" x14ac:dyDescent="0.2">
      <c r="A15818" s="2"/>
      <c r="J15818" s="2"/>
      <c r="N15818" s="2"/>
    </row>
    <row r="15819" spans="1:14" x14ac:dyDescent="0.2">
      <c r="A15819" s="2"/>
      <c r="J15819" s="2"/>
      <c r="N15819" s="2"/>
    </row>
    <row r="15820" spans="1:14" x14ac:dyDescent="0.2">
      <c r="A15820" s="2"/>
      <c r="J15820" s="2"/>
      <c r="N15820" s="2"/>
    </row>
    <row r="15821" spans="1:14" x14ac:dyDescent="0.2">
      <c r="A15821" s="2"/>
      <c r="J15821" s="2"/>
      <c r="N15821" s="2"/>
    </row>
    <row r="15822" spans="1:14" x14ac:dyDescent="0.2">
      <c r="A15822" s="2"/>
      <c r="J15822" s="2"/>
      <c r="N15822" s="2"/>
    </row>
    <row r="15823" spans="1:14" x14ac:dyDescent="0.2">
      <c r="A15823" s="2"/>
      <c r="J15823" s="2"/>
      <c r="N15823" s="2"/>
    </row>
    <row r="15824" spans="1:14" x14ac:dyDescent="0.2">
      <c r="A15824" s="2"/>
      <c r="J15824" s="2"/>
      <c r="N15824" s="2"/>
    </row>
    <row r="15825" spans="1:14" x14ac:dyDescent="0.2">
      <c r="A15825" s="2"/>
      <c r="J15825" s="2"/>
      <c r="N15825" s="2"/>
    </row>
    <row r="15826" spans="1:14" x14ac:dyDescent="0.2">
      <c r="A15826" s="2"/>
      <c r="J15826" s="2"/>
      <c r="N15826" s="2"/>
    </row>
    <row r="15827" spans="1:14" x14ac:dyDescent="0.2">
      <c r="A15827" s="2"/>
      <c r="J15827" s="2"/>
      <c r="N15827" s="2"/>
    </row>
    <row r="15828" spans="1:14" x14ac:dyDescent="0.2">
      <c r="A15828" s="2"/>
      <c r="J15828" s="2"/>
      <c r="N15828" s="2"/>
    </row>
    <row r="15829" spans="1:14" x14ac:dyDescent="0.2">
      <c r="A15829" s="2"/>
      <c r="J15829" s="2"/>
      <c r="N15829" s="2"/>
    </row>
    <row r="15830" spans="1:14" x14ac:dyDescent="0.2">
      <c r="A15830" s="2"/>
      <c r="J15830" s="2"/>
      <c r="N15830" s="2"/>
    </row>
    <row r="15831" spans="1:14" x14ac:dyDescent="0.2">
      <c r="A15831" s="2"/>
      <c r="J15831" s="2"/>
      <c r="N15831" s="2"/>
    </row>
    <row r="15832" spans="1:14" x14ac:dyDescent="0.2">
      <c r="A15832" s="2"/>
      <c r="J15832" s="2"/>
      <c r="N15832" s="2"/>
    </row>
    <row r="15833" spans="1:14" x14ac:dyDescent="0.2">
      <c r="A15833" s="2"/>
      <c r="J15833" s="2"/>
      <c r="N15833" s="2"/>
    </row>
    <row r="15834" spans="1:14" x14ac:dyDescent="0.2">
      <c r="A15834" s="2"/>
      <c r="J15834" s="2"/>
      <c r="N15834" s="2"/>
    </row>
    <row r="15835" spans="1:14" x14ac:dyDescent="0.2">
      <c r="A15835" s="2"/>
      <c r="J15835" s="2"/>
      <c r="N15835" s="2"/>
    </row>
    <row r="15836" spans="1:14" x14ac:dyDescent="0.2">
      <c r="A15836" s="2"/>
      <c r="J15836" s="2"/>
      <c r="N15836" s="2"/>
    </row>
    <row r="15837" spans="1:14" x14ac:dyDescent="0.2">
      <c r="A15837" s="2"/>
      <c r="J15837" s="2"/>
      <c r="N15837" s="2"/>
    </row>
    <row r="15838" spans="1:14" x14ac:dyDescent="0.2">
      <c r="A15838" s="2"/>
      <c r="J15838" s="2"/>
      <c r="N15838" s="2"/>
    </row>
    <row r="15839" spans="1:14" x14ac:dyDescent="0.2">
      <c r="A15839" s="2"/>
      <c r="J15839" s="2"/>
      <c r="N15839" s="2"/>
    </row>
    <row r="15840" spans="1:14" x14ac:dyDescent="0.2">
      <c r="A15840" s="2"/>
      <c r="J15840" s="2"/>
      <c r="N15840" s="2"/>
    </row>
    <row r="15841" spans="1:14" x14ac:dyDescent="0.2">
      <c r="A15841" s="2"/>
      <c r="J15841" s="2"/>
      <c r="N15841" s="2"/>
    </row>
    <row r="15842" spans="1:14" x14ac:dyDescent="0.2">
      <c r="A15842" s="2"/>
      <c r="J15842" s="2"/>
      <c r="N15842" s="2"/>
    </row>
    <row r="15843" spans="1:14" x14ac:dyDescent="0.2">
      <c r="A15843" s="2"/>
      <c r="J15843" s="2"/>
      <c r="N15843" s="2"/>
    </row>
    <row r="15844" spans="1:14" x14ac:dyDescent="0.2">
      <c r="A15844" s="2"/>
      <c r="J15844" s="2"/>
      <c r="N15844" s="2"/>
    </row>
    <row r="15845" spans="1:14" x14ac:dyDescent="0.2">
      <c r="A15845" s="2"/>
      <c r="J15845" s="2"/>
      <c r="N15845" s="2"/>
    </row>
    <row r="15846" spans="1:14" x14ac:dyDescent="0.2">
      <c r="A15846" s="2"/>
      <c r="J15846" s="2"/>
      <c r="N15846" s="2"/>
    </row>
    <row r="15847" spans="1:14" x14ac:dyDescent="0.2">
      <c r="A15847" s="2"/>
      <c r="J15847" s="2"/>
      <c r="N15847" s="2"/>
    </row>
    <row r="15848" spans="1:14" x14ac:dyDescent="0.2">
      <c r="A15848" s="2"/>
      <c r="J15848" s="2"/>
      <c r="N15848" s="2"/>
    </row>
    <row r="15849" spans="1:14" x14ac:dyDescent="0.2">
      <c r="A15849" s="2"/>
      <c r="J15849" s="2"/>
      <c r="N15849" s="2"/>
    </row>
    <row r="15850" spans="1:14" x14ac:dyDescent="0.2">
      <c r="A15850" s="2"/>
      <c r="J15850" s="2"/>
      <c r="N15850" s="2"/>
    </row>
    <row r="15851" spans="1:14" x14ac:dyDescent="0.2">
      <c r="A15851" s="2"/>
      <c r="J15851" s="2"/>
      <c r="N15851" s="2"/>
    </row>
    <row r="15852" spans="1:14" x14ac:dyDescent="0.2">
      <c r="A15852" s="2"/>
      <c r="J15852" s="2"/>
      <c r="N15852" s="2"/>
    </row>
    <row r="15853" spans="1:14" x14ac:dyDescent="0.2">
      <c r="A15853" s="2"/>
      <c r="J15853" s="2"/>
      <c r="N15853" s="2"/>
    </row>
    <row r="15854" spans="1:14" x14ac:dyDescent="0.2">
      <c r="A15854" s="2"/>
      <c r="J15854" s="2"/>
      <c r="N15854" s="2"/>
    </row>
    <row r="15855" spans="1:14" x14ac:dyDescent="0.2">
      <c r="A15855" s="2"/>
      <c r="J15855" s="2"/>
      <c r="N15855" s="2"/>
    </row>
    <row r="15856" spans="1:14" x14ac:dyDescent="0.2">
      <c r="A15856" s="2"/>
      <c r="J15856" s="2"/>
      <c r="N15856" s="2"/>
    </row>
    <row r="15857" spans="1:14" x14ac:dyDescent="0.2">
      <c r="A15857" s="2"/>
      <c r="J15857" s="2"/>
      <c r="N15857" s="2"/>
    </row>
    <row r="15858" spans="1:14" x14ac:dyDescent="0.2">
      <c r="A15858" s="2"/>
      <c r="J15858" s="2"/>
      <c r="N15858" s="2"/>
    </row>
    <row r="15859" spans="1:14" x14ac:dyDescent="0.2">
      <c r="A15859" s="2"/>
      <c r="J15859" s="2"/>
      <c r="N15859" s="2"/>
    </row>
    <row r="15860" spans="1:14" x14ac:dyDescent="0.2">
      <c r="A15860" s="2"/>
      <c r="J15860" s="2"/>
      <c r="N15860" s="2"/>
    </row>
    <row r="15861" spans="1:14" x14ac:dyDescent="0.2">
      <c r="A15861" s="2"/>
      <c r="J15861" s="2"/>
      <c r="N15861" s="2"/>
    </row>
    <row r="15862" spans="1:14" x14ac:dyDescent="0.2">
      <c r="A15862" s="2"/>
      <c r="J15862" s="2"/>
      <c r="N15862" s="2"/>
    </row>
    <row r="15863" spans="1:14" x14ac:dyDescent="0.2">
      <c r="A15863" s="2"/>
      <c r="J15863" s="2"/>
      <c r="N15863" s="2"/>
    </row>
    <row r="15864" spans="1:14" x14ac:dyDescent="0.2">
      <c r="A15864" s="2"/>
      <c r="J15864" s="2"/>
      <c r="N15864" s="2"/>
    </row>
    <row r="15865" spans="1:14" x14ac:dyDescent="0.2">
      <c r="A15865" s="2"/>
      <c r="J15865" s="2"/>
      <c r="N15865" s="2"/>
    </row>
    <row r="15866" spans="1:14" x14ac:dyDescent="0.2">
      <c r="A15866" s="2"/>
      <c r="J15866" s="2"/>
      <c r="N15866" s="2"/>
    </row>
    <row r="15867" spans="1:14" x14ac:dyDescent="0.2">
      <c r="A15867" s="2"/>
      <c r="J15867" s="2"/>
      <c r="N15867" s="2"/>
    </row>
    <row r="15868" spans="1:14" x14ac:dyDescent="0.2">
      <c r="A15868" s="2"/>
      <c r="J15868" s="2"/>
      <c r="N15868" s="2"/>
    </row>
    <row r="15869" spans="1:14" x14ac:dyDescent="0.2">
      <c r="A15869" s="2"/>
      <c r="J15869" s="2"/>
      <c r="N15869" s="2"/>
    </row>
    <row r="15870" spans="1:14" x14ac:dyDescent="0.2">
      <c r="A15870" s="2"/>
      <c r="J15870" s="2"/>
      <c r="N15870" s="2"/>
    </row>
    <row r="15871" spans="1:14" x14ac:dyDescent="0.2">
      <c r="A15871" s="2"/>
      <c r="J15871" s="2"/>
      <c r="N15871" s="2"/>
    </row>
    <row r="15872" spans="1:14" x14ac:dyDescent="0.2">
      <c r="A15872" s="2"/>
      <c r="J15872" s="2"/>
      <c r="N15872" s="2"/>
    </row>
    <row r="15873" spans="1:14" x14ac:dyDescent="0.2">
      <c r="A15873" s="2"/>
      <c r="J15873" s="2"/>
      <c r="N15873" s="2"/>
    </row>
    <row r="15874" spans="1:14" x14ac:dyDescent="0.2">
      <c r="A15874" s="2"/>
      <c r="J15874" s="2"/>
      <c r="N15874" s="2"/>
    </row>
    <row r="15875" spans="1:14" x14ac:dyDescent="0.2">
      <c r="A15875" s="2"/>
      <c r="J15875" s="2"/>
      <c r="N15875" s="2"/>
    </row>
    <row r="15876" spans="1:14" x14ac:dyDescent="0.2">
      <c r="A15876" s="2"/>
      <c r="J15876" s="2"/>
      <c r="N15876" s="2"/>
    </row>
    <row r="15877" spans="1:14" x14ac:dyDescent="0.2">
      <c r="A15877" s="2"/>
      <c r="J15877" s="2"/>
      <c r="N15877" s="2"/>
    </row>
    <row r="15878" spans="1:14" x14ac:dyDescent="0.2">
      <c r="A15878" s="2"/>
      <c r="J15878" s="2"/>
      <c r="N15878" s="2"/>
    </row>
    <row r="15879" spans="1:14" x14ac:dyDescent="0.2">
      <c r="A15879" s="2"/>
      <c r="J15879" s="2"/>
      <c r="N15879" s="2"/>
    </row>
    <row r="15880" spans="1:14" x14ac:dyDescent="0.2">
      <c r="A15880" s="2"/>
      <c r="J15880" s="2"/>
      <c r="N15880" s="2"/>
    </row>
    <row r="15881" spans="1:14" x14ac:dyDescent="0.2">
      <c r="A15881" s="2"/>
      <c r="J15881" s="2"/>
      <c r="N15881" s="2"/>
    </row>
    <row r="15882" spans="1:14" x14ac:dyDescent="0.2">
      <c r="A15882" s="2"/>
      <c r="J15882" s="2"/>
      <c r="N15882" s="2"/>
    </row>
    <row r="15883" spans="1:14" x14ac:dyDescent="0.2">
      <c r="A15883" s="2"/>
      <c r="J15883" s="2"/>
      <c r="N15883" s="2"/>
    </row>
    <row r="15884" spans="1:14" x14ac:dyDescent="0.2">
      <c r="A15884" s="2"/>
      <c r="J15884" s="2"/>
      <c r="N15884" s="2"/>
    </row>
    <row r="15885" spans="1:14" x14ac:dyDescent="0.2">
      <c r="A15885" s="2"/>
      <c r="J15885" s="2"/>
      <c r="N15885" s="2"/>
    </row>
    <row r="15886" spans="1:14" x14ac:dyDescent="0.2">
      <c r="A15886" s="2"/>
      <c r="J15886" s="2"/>
      <c r="N15886" s="2"/>
    </row>
    <row r="15887" spans="1:14" x14ac:dyDescent="0.2">
      <c r="A15887" s="2"/>
      <c r="J15887" s="2"/>
      <c r="N15887" s="2"/>
    </row>
    <row r="15888" spans="1:14" x14ac:dyDescent="0.2">
      <c r="A15888" s="2"/>
      <c r="J15888" s="2"/>
      <c r="N15888" s="2"/>
    </row>
    <row r="15889" spans="1:14" x14ac:dyDescent="0.2">
      <c r="A15889" s="2"/>
      <c r="J15889" s="2"/>
      <c r="N15889" s="2"/>
    </row>
    <row r="15890" spans="1:14" x14ac:dyDescent="0.2">
      <c r="A15890" s="2"/>
      <c r="J15890" s="2"/>
      <c r="N15890" s="2"/>
    </row>
    <row r="15891" spans="1:14" x14ac:dyDescent="0.2">
      <c r="A15891" s="2"/>
      <c r="J15891" s="2"/>
      <c r="N15891" s="2"/>
    </row>
    <row r="15892" spans="1:14" x14ac:dyDescent="0.2">
      <c r="A15892" s="2"/>
      <c r="J15892" s="2"/>
      <c r="N15892" s="2"/>
    </row>
    <row r="15893" spans="1:14" x14ac:dyDescent="0.2">
      <c r="A15893" s="2"/>
      <c r="J15893" s="2"/>
      <c r="N15893" s="2"/>
    </row>
    <row r="15894" spans="1:14" x14ac:dyDescent="0.2">
      <c r="A15894" s="2"/>
      <c r="J15894" s="2"/>
      <c r="N15894" s="2"/>
    </row>
    <row r="15895" spans="1:14" x14ac:dyDescent="0.2">
      <c r="A15895" s="2"/>
      <c r="J15895" s="2"/>
      <c r="N15895" s="2"/>
    </row>
    <row r="15896" spans="1:14" x14ac:dyDescent="0.2">
      <c r="A15896" s="2"/>
      <c r="J15896" s="2"/>
      <c r="N15896" s="2"/>
    </row>
    <row r="15897" spans="1:14" x14ac:dyDescent="0.2">
      <c r="A15897" s="2"/>
      <c r="J15897" s="2"/>
      <c r="N15897" s="2"/>
    </row>
    <row r="15898" spans="1:14" x14ac:dyDescent="0.2">
      <c r="A15898" s="2"/>
      <c r="J15898" s="2"/>
      <c r="N15898" s="2"/>
    </row>
    <row r="15899" spans="1:14" x14ac:dyDescent="0.2">
      <c r="A15899" s="2"/>
      <c r="J15899" s="2"/>
      <c r="N15899" s="2"/>
    </row>
    <row r="15900" spans="1:14" x14ac:dyDescent="0.2">
      <c r="A15900" s="2"/>
      <c r="J15900" s="2"/>
      <c r="N15900" s="2"/>
    </row>
    <row r="15901" spans="1:14" x14ac:dyDescent="0.2">
      <c r="A15901" s="2"/>
      <c r="J15901" s="2"/>
      <c r="N15901" s="2"/>
    </row>
    <row r="15902" spans="1:14" x14ac:dyDescent="0.2">
      <c r="A15902" s="2"/>
      <c r="J15902" s="2"/>
      <c r="N15902" s="2"/>
    </row>
    <row r="15903" spans="1:14" x14ac:dyDescent="0.2">
      <c r="A15903" s="2"/>
      <c r="J15903" s="2"/>
      <c r="N15903" s="2"/>
    </row>
    <row r="15904" spans="1:14" x14ac:dyDescent="0.2">
      <c r="A15904" s="2"/>
      <c r="J15904" s="2"/>
      <c r="N15904" s="2"/>
    </row>
    <row r="15905" spans="1:14" x14ac:dyDescent="0.2">
      <c r="A15905" s="2"/>
      <c r="J15905" s="2"/>
      <c r="N15905" s="2"/>
    </row>
    <row r="15906" spans="1:14" x14ac:dyDescent="0.2">
      <c r="A15906" s="2"/>
      <c r="J15906" s="2"/>
      <c r="N15906" s="2"/>
    </row>
    <row r="15907" spans="1:14" x14ac:dyDescent="0.2">
      <c r="A15907" s="2"/>
      <c r="J15907" s="2"/>
      <c r="N15907" s="2"/>
    </row>
    <row r="15908" spans="1:14" x14ac:dyDescent="0.2">
      <c r="A15908" s="2"/>
      <c r="J15908" s="2"/>
      <c r="N15908" s="2"/>
    </row>
    <row r="15909" spans="1:14" x14ac:dyDescent="0.2">
      <c r="A15909" s="2"/>
      <c r="J15909" s="2"/>
      <c r="N15909" s="2"/>
    </row>
    <row r="15910" spans="1:14" x14ac:dyDescent="0.2">
      <c r="A15910" s="2"/>
      <c r="J15910" s="2"/>
      <c r="N15910" s="2"/>
    </row>
    <row r="15911" spans="1:14" x14ac:dyDescent="0.2">
      <c r="A15911" s="2"/>
      <c r="J15911" s="2"/>
      <c r="N15911" s="2"/>
    </row>
    <row r="15912" spans="1:14" x14ac:dyDescent="0.2">
      <c r="A15912" s="2"/>
      <c r="J15912" s="2"/>
      <c r="N15912" s="2"/>
    </row>
    <row r="15913" spans="1:14" x14ac:dyDescent="0.2">
      <c r="A15913" s="2"/>
      <c r="J15913" s="2"/>
      <c r="N15913" s="2"/>
    </row>
    <row r="15914" spans="1:14" x14ac:dyDescent="0.2">
      <c r="A15914" s="2"/>
      <c r="J15914" s="2"/>
      <c r="N15914" s="2"/>
    </row>
    <row r="15915" spans="1:14" x14ac:dyDescent="0.2">
      <c r="A15915" s="2"/>
      <c r="J15915" s="2"/>
      <c r="N15915" s="2"/>
    </row>
    <row r="15916" spans="1:14" x14ac:dyDescent="0.2">
      <c r="A15916" s="2"/>
      <c r="J15916" s="2"/>
      <c r="N15916" s="2"/>
    </row>
    <row r="15917" spans="1:14" x14ac:dyDescent="0.2">
      <c r="A15917" s="2"/>
      <c r="J15917" s="2"/>
      <c r="N15917" s="2"/>
    </row>
    <row r="15918" spans="1:14" x14ac:dyDescent="0.2">
      <c r="A15918" s="2"/>
      <c r="J15918" s="2"/>
      <c r="N15918" s="2"/>
    </row>
    <row r="15919" spans="1:14" x14ac:dyDescent="0.2">
      <c r="A15919" s="2"/>
      <c r="J15919" s="2"/>
      <c r="N15919" s="2"/>
    </row>
    <row r="15920" spans="1:14" x14ac:dyDescent="0.2">
      <c r="A15920" s="2"/>
      <c r="J15920" s="2"/>
      <c r="N15920" s="2"/>
    </row>
    <row r="15921" spans="1:14" x14ac:dyDescent="0.2">
      <c r="A15921" s="2"/>
      <c r="J15921" s="2"/>
      <c r="N15921" s="2"/>
    </row>
    <row r="15922" spans="1:14" x14ac:dyDescent="0.2">
      <c r="A15922" s="2"/>
      <c r="J15922" s="2"/>
      <c r="N15922" s="2"/>
    </row>
    <row r="15923" spans="1:14" x14ac:dyDescent="0.2">
      <c r="A15923" s="2"/>
      <c r="J15923" s="2"/>
      <c r="N15923" s="2"/>
    </row>
    <row r="15924" spans="1:14" x14ac:dyDescent="0.2">
      <c r="A15924" s="2"/>
      <c r="J15924" s="2"/>
      <c r="N15924" s="2"/>
    </row>
    <row r="15925" spans="1:14" x14ac:dyDescent="0.2">
      <c r="A15925" s="2"/>
      <c r="J15925" s="2"/>
      <c r="N15925" s="2"/>
    </row>
    <row r="15926" spans="1:14" x14ac:dyDescent="0.2">
      <c r="A15926" s="2"/>
      <c r="J15926" s="2"/>
      <c r="N15926" s="2"/>
    </row>
    <row r="15927" spans="1:14" x14ac:dyDescent="0.2">
      <c r="A15927" s="2"/>
      <c r="J15927" s="2"/>
      <c r="N15927" s="2"/>
    </row>
    <row r="15928" spans="1:14" x14ac:dyDescent="0.2">
      <c r="A15928" s="2"/>
      <c r="J15928" s="2"/>
      <c r="N15928" s="2"/>
    </row>
    <row r="15929" spans="1:14" x14ac:dyDescent="0.2">
      <c r="A15929" s="2"/>
      <c r="J15929" s="2"/>
      <c r="N15929" s="2"/>
    </row>
    <row r="15930" spans="1:14" x14ac:dyDescent="0.2">
      <c r="A15930" s="2"/>
      <c r="J15930" s="2"/>
      <c r="N15930" s="2"/>
    </row>
    <row r="15931" spans="1:14" x14ac:dyDescent="0.2">
      <c r="A15931" s="2"/>
      <c r="J15931" s="2"/>
      <c r="N15931" s="2"/>
    </row>
    <row r="15932" spans="1:14" x14ac:dyDescent="0.2">
      <c r="A15932" s="2"/>
      <c r="J15932" s="2"/>
      <c r="N15932" s="2"/>
    </row>
    <row r="15933" spans="1:14" x14ac:dyDescent="0.2">
      <c r="A15933" s="2"/>
      <c r="J15933" s="2"/>
      <c r="N15933" s="2"/>
    </row>
    <row r="15934" spans="1:14" x14ac:dyDescent="0.2">
      <c r="A15934" s="2"/>
      <c r="J15934" s="2"/>
      <c r="N15934" s="2"/>
    </row>
    <row r="15935" spans="1:14" x14ac:dyDescent="0.2">
      <c r="A15935" s="2"/>
      <c r="J15935" s="2"/>
      <c r="N15935" s="2"/>
    </row>
    <row r="15936" spans="1:14" x14ac:dyDescent="0.2">
      <c r="A15936" s="2"/>
      <c r="J15936" s="2"/>
      <c r="N15936" s="2"/>
    </row>
    <row r="15937" spans="1:14" x14ac:dyDescent="0.2">
      <c r="A15937" s="2"/>
      <c r="J15937" s="2"/>
      <c r="N15937" s="2"/>
    </row>
    <row r="15938" spans="1:14" x14ac:dyDescent="0.2">
      <c r="A15938" s="2"/>
      <c r="J15938" s="2"/>
      <c r="N15938" s="2"/>
    </row>
    <row r="15939" spans="1:14" x14ac:dyDescent="0.2">
      <c r="A15939" s="2"/>
      <c r="J15939" s="2"/>
      <c r="N15939" s="2"/>
    </row>
    <row r="15940" spans="1:14" x14ac:dyDescent="0.2">
      <c r="A15940" s="2"/>
      <c r="J15940" s="2"/>
      <c r="N15940" s="2"/>
    </row>
    <row r="15941" spans="1:14" x14ac:dyDescent="0.2">
      <c r="A15941" s="2"/>
      <c r="J15941" s="2"/>
      <c r="N15941" s="2"/>
    </row>
    <row r="15942" spans="1:14" x14ac:dyDescent="0.2">
      <c r="A15942" s="2"/>
      <c r="J15942" s="2"/>
      <c r="N15942" s="2"/>
    </row>
    <row r="15943" spans="1:14" x14ac:dyDescent="0.2">
      <c r="A15943" s="2"/>
      <c r="J15943" s="2"/>
      <c r="N15943" s="2"/>
    </row>
    <row r="15944" spans="1:14" x14ac:dyDescent="0.2">
      <c r="A15944" s="2"/>
      <c r="J15944" s="2"/>
      <c r="N15944" s="2"/>
    </row>
    <row r="15945" spans="1:14" x14ac:dyDescent="0.2">
      <c r="A15945" s="2"/>
      <c r="J15945" s="2"/>
      <c r="N15945" s="2"/>
    </row>
    <row r="15946" spans="1:14" x14ac:dyDescent="0.2">
      <c r="A15946" s="2"/>
      <c r="J15946" s="2"/>
      <c r="N15946" s="2"/>
    </row>
    <row r="15947" spans="1:14" x14ac:dyDescent="0.2">
      <c r="A15947" s="2"/>
      <c r="J15947" s="2"/>
      <c r="N15947" s="2"/>
    </row>
    <row r="15948" spans="1:14" x14ac:dyDescent="0.2">
      <c r="A15948" s="2"/>
      <c r="J15948" s="2"/>
      <c r="N15948" s="2"/>
    </row>
    <row r="15949" spans="1:14" x14ac:dyDescent="0.2">
      <c r="A15949" s="2"/>
      <c r="J15949" s="2"/>
      <c r="N15949" s="2"/>
    </row>
    <row r="15950" spans="1:14" x14ac:dyDescent="0.2">
      <c r="A15950" s="2"/>
      <c r="J15950" s="2"/>
      <c r="N15950" s="2"/>
    </row>
    <row r="15951" spans="1:14" x14ac:dyDescent="0.2">
      <c r="A15951" s="2"/>
      <c r="J15951" s="2"/>
      <c r="N15951" s="2"/>
    </row>
    <row r="15952" spans="1:14" x14ac:dyDescent="0.2">
      <c r="A15952" s="2"/>
      <c r="J15952" s="2"/>
      <c r="N15952" s="2"/>
    </row>
    <row r="15953" spans="1:14" x14ac:dyDescent="0.2">
      <c r="A15953" s="2"/>
      <c r="J15953" s="2"/>
      <c r="N15953" s="2"/>
    </row>
    <row r="15954" spans="1:14" x14ac:dyDescent="0.2">
      <c r="A15954" s="2"/>
      <c r="J15954" s="2"/>
      <c r="N15954" s="2"/>
    </row>
    <row r="15955" spans="1:14" x14ac:dyDescent="0.2">
      <c r="A15955" s="2"/>
      <c r="J15955" s="2"/>
      <c r="N15955" s="2"/>
    </row>
    <row r="15956" spans="1:14" x14ac:dyDescent="0.2">
      <c r="A15956" s="2"/>
      <c r="J15956" s="2"/>
      <c r="N15956" s="2"/>
    </row>
    <row r="15957" spans="1:14" x14ac:dyDescent="0.2">
      <c r="A15957" s="2"/>
      <c r="J15957" s="2"/>
      <c r="N15957" s="2"/>
    </row>
    <row r="15958" spans="1:14" x14ac:dyDescent="0.2">
      <c r="A15958" s="2"/>
      <c r="J15958" s="2"/>
      <c r="N15958" s="2"/>
    </row>
    <row r="15959" spans="1:14" x14ac:dyDescent="0.2">
      <c r="A15959" s="2"/>
      <c r="J15959" s="2"/>
      <c r="N15959" s="2"/>
    </row>
    <row r="15960" spans="1:14" x14ac:dyDescent="0.2">
      <c r="A15960" s="2"/>
      <c r="J15960" s="2"/>
      <c r="N15960" s="2"/>
    </row>
    <row r="15961" spans="1:14" x14ac:dyDescent="0.2">
      <c r="A15961" s="2"/>
      <c r="J15961" s="2"/>
      <c r="N15961" s="2"/>
    </row>
    <row r="15962" spans="1:14" x14ac:dyDescent="0.2">
      <c r="A15962" s="2"/>
      <c r="J15962" s="2"/>
      <c r="N15962" s="2"/>
    </row>
    <row r="15963" spans="1:14" x14ac:dyDescent="0.2">
      <c r="A15963" s="2"/>
      <c r="J15963" s="2"/>
      <c r="N15963" s="2"/>
    </row>
    <row r="15964" spans="1:14" x14ac:dyDescent="0.2">
      <c r="A15964" s="2"/>
      <c r="J15964" s="2"/>
      <c r="N15964" s="2"/>
    </row>
    <row r="15965" spans="1:14" x14ac:dyDescent="0.2">
      <c r="A15965" s="2"/>
      <c r="J15965" s="2"/>
      <c r="N15965" s="2"/>
    </row>
    <row r="15966" spans="1:14" x14ac:dyDescent="0.2">
      <c r="A15966" s="2"/>
      <c r="J15966" s="2"/>
      <c r="N15966" s="2"/>
    </row>
    <row r="15967" spans="1:14" x14ac:dyDescent="0.2">
      <c r="A15967" s="2"/>
      <c r="J15967" s="2"/>
      <c r="N15967" s="2"/>
    </row>
    <row r="15968" spans="1:14" x14ac:dyDescent="0.2">
      <c r="A15968" s="2"/>
      <c r="J15968" s="2"/>
      <c r="N15968" s="2"/>
    </row>
    <row r="15969" spans="1:14" x14ac:dyDescent="0.2">
      <c r="A15969" s="2"/>
      <c r="J15969" s="2"/>
      <c r="N15969" s="2"/>
    </row>
    <row r="15970" spans="1:14" x14ac:dyDescent="0.2">
      <c r="A15970" s="2"/>
      <c r="J15970" s="2"/>
      <c r="N15970" s="2"/>
    </row>
    <row r="15971" spans="1:14" x14ac:dyDescent="0.2">
      <c r="A15971" s="2"/>
      <c r="J15971" s="2"/>
      <c r="N15971" s="2"/>
    </row>
    <row r="15972" spans="1:14" x14ac:dyDescent="0.2">
      <c r="A15972" s="2"/>
      <c r="J15972" s="2"/>
      <c r="N15972" s="2"/>
    </row>
    <row r="15973" spans="1:14" x14ac:dyDescent="0.2">
      <c r="A15973" s="2"/>
      <c r="J15973" s="2"/>
      <c r="N15973" s="2"/>
    </row>
    <row r="15974" spans="1:14" x14ac:dyDescent="0.2">
      <c r="A15974" s="2"/>
      <c r="J15974" s="2"/>
      <c r="N15974" s="2"/>
    </row>
    <row r="15975" spans="1:14" x14ac:dyDescent="0.2">
      <c r="A15975" s="2"/>
      <c r="J15975" s="2"/>
      <c r="N15975" s="2"/>
    </row>
    <row r="15976" spans="1:14" x14ac:dyDescent="0.2">
      <c r="A15976" s="2"/>
      <c r="J15976" s="2"/>
      <c r="N15976" s="2"/>
    </row>
    <row r="15977" spans="1:14" x14ac:dyDescent="0.2">
      <c r="A15977" s="2"/>
      <c r="J15977" s="2"/>
      <c r="N15977" s="2"/>
    </row>
    <row r="15978" spans="1:14" x14ac:dyDescent="0.2">
      <c r="A15978" s="2"/>
      <c r="J15978" s="2"/>
      <c r="N15978" s="2"/>
    </row>
    <row r="15979" spans="1:14" x14ac:dyDescent="0.2">
      <c r="A15979" s="2"/>
      <c r="J15979" s="2"/>
      <c r="N15979" s="2"/>
    </row>
    <row r="15980" spans="1:14" x14ac:dyDescent="0.2">
      <c r="A15980" s="2"/>
      <c r="J15980" s="2"/>
      <c r="N15980" s="2"/>
    </row>
    <row r="15981" spans="1:14" x14ac:dyDescent="0.2">
      <c r="A15981" s="2"/>
      <c r="J15981" s="2"/>
      <c r="N15981" s="2"/>
    </row>
    <row r="15982" spans="1:14" x14ac:dyDescent="0.2">
      <c r="A15982" s="2"/>
      <c r="J15982" s="2"/>
      <c r="N15982" s="2"/>
    </row>
    <row r="15983" spans="1:14" x14ac:dyDescent="0.2">
      <c r="A15983" s="2"/>
      <c r="J15983" s="2"/>
      <c r="N15983" s="2"/>
    </row>
    <row r="15984" spans="1:14" x14ac:dyDescent="0.2">
      <c r="A15984" s="2"/>
      <c r="J15984" s="2"/>
      <c r="N15984" s="2"/>
    </row>
    <row r="15985" spans="1:14" x14ac:dyDescent="0.2">
      <c r="A15985" s="2"/>
      <c r="J15985" s="2"/>
      <c r="N15985" s="2"/>
    </row>
    <row r="15986" spans="1:14" x14ac:dyDescent="0.2">
      <c r="A15986" s="2"/>
      <c r="J15986" s="2"/>
      <c r="N15986" s="2"/>
    </row>
    <row r="15987" spans="1:14" x14ac:dyDescent="0.2">
      <c r="A15987" s="2"/>
      <c r="J15987" s="2"/>
      <c r="N15987" s="2"/>
    </row>
    <row r="15988" spans="1:14" x14ac:dyDescent="0.2">
      <c r="A15988" s="2"/>
      <c r="J15988" s="2"/>
      <c r="N15988" s="2"/>
    </row>
    <row r="15989" spans="1:14" x14ac:dyDescent="0.2">
      <c r="A15989" s="2"/>
      <c r="J15989" s="2"/>
      <c r="N15989" s="2"/>
    </row>
    <row r="15990" spans="1:14" x14ac:dyDescent="0.2">
      <c r="A15990" s="2"/>
      <c r="J15990" s="2"/>
      <c r="N15990" s="2"/>
    </row>
    <row r="15991" spans="1:14" x14ac:dyDescent="0.2">
      <c r="A15991" s="2"/>
      <c r="J15991" s="2"/>
      <c r="N15991" s="2"/>
    </row>
    <row r="15992" spans="1:14" x14ac:dyDescent="0.2">
      <c r="A15992" s="2"/>
      <c r="J15992" s="2"/>
      <c r="N15992" s="2"/>
    </row>
    <row r="15993" spans="1:14" x14ac:dyDescent="0.2">
      <c r="A15993" s="2"/>
      <c r="J15993" s="2"/>
      <c r="N15993" s="2"/>
    </row>
    <row r="15994" spans="1:14" x14ac:dyDescent="0.2">
      <c r="A15994" s="2"/>
      <c r="J15994" s="2"/>
      <c r="N15994" s="2"/>
    </row>
    <row r="15995" spans="1:14" x14ac:dyDescent="0.2">
      <c r="A15995" s="2"/>
      <c r="J15995" s="2"/>
      <c r="N15995" s="2"/>
    </row>
    <row r="15996" spans="1:14" x14ac:dyDescent="0.2">
      <c r="A15996" s="2"/>
      <c r="J15996" s="2"/>
      <c r="N15996" s="2"/>
    </row>
    <row r="15997" spans="1:14" x14ac:dyDescent="0.2">
      <c r="A15997" s="2"/>
      <c r="J15997" s="2"/>
      <c r="N15997" s="2"/>
    </row>
    <row r="15998" spans="1:14" x14ac:dyDescent="0.2">
      <c r="A15998" s="2"/>
      <c r="J15998" s="2"/>
      <c r="N15998" s="2"/>
    </row>
    <row r="15999" spans="1:14" x14ac:dyDescent="0.2">
      <c r="A15999" s="2"/>
      <c r="J15999" s="2"/>
      <c r="N15999" s="2"/>
    </row>
    <row r="16000" spans="1:14" x14ac:dyDescent="0.2">
      <c r="A16000" s="2"/>
      <c r="J16000" s="2"/>
      <c r="N16000" s="2"/>
    </row>
    <row r="16001" spans="1:14" x14ac:dyDescent="0.2">
      <c r="A16001" s="2"/>
      <c r="J16001" s="2"/>
      <c r="N16001" s="2"/>
    </row>
    <row r="16002" spans="1:14" x14ac:dyDescent="0.2">
      <c r="A16002" s="2"/>
      <c r="J16002" s="2"/>
      <c r="N16002" s="2"/>
    </row>
    <row r="16003" spans="1:14" x14ac:dyDescent="0.2">
      <c r="A16003" s="2"/>
      <c r="J16003" s="2"/>
      <c r="N16003" s="2"/>
    </row>
    <row r="16004" spans="1:14" x14ac:dyDescent="0.2">
      <c r="A16004" s="2"/>
      <c r="J16004" s="2"/>
      <c r="N16004" s="2"/>
    </row>
    <row r="16005" spans="1:14" x14ac:dyDescent="0.2">
      <c r="A16005" s="2"/>
      <c r="J16005" s="2"/>
      <c r="N16005" s="2"/>
    </row>
    <row r="16006" spans="1:14" x14ac:dyDescent="0.2">
      <c r="A16006" s="2"/>
      <c r="J16006" s="2"/>
      <c r="N16006" s="2"/>
    </row>
    <row r="16007" spans="1:14" x14ac:dyDescent="0.2">
      <c r="A16007" s="2"/>
      <c r="J16007" s="2"/>
      <c r="N16007" s="2"/>
    </row>
    <row r="16008" spans="1:14" x14ac:dyDescent="0.2">
      <c r="A16008" s="2"/>
      <c r="J16008" s="2"/>
      <c r="N16008" s="2"/>
    </row>
    <row r="16009" spans="1:14" x14ac:dyDescent="0.2">
      <c r="A16009" s="2"/>
      <c r="J16009" s="2"/>
      <c r="N16009" s="2"/>
    </row>
    <row r="16010" spans="1:14" x14ac:dyDescent="0.2">
      <c r="A16010" s="2"/>
      <c r="J16010" s="2"/>
      <c r="N16010" s="2"/>
    </row>
    <row r="16011" spans="1:14" x14ac:dyDescent="0.2">
      <c r="A16011" s="2"/>
      <c r="J16011" s="2"/>
      <c r="N16011" s="2"/>
    </row>
    <row r="16012" spans="1:14" x14ac:dyDescent="0.2">
      <c r="A16012" s="2"/>
      <c r="J16012" s="2"/>
      <c r="N16012" s="2"/>
    </row>
    <row r="16013" spans="1:14" x14ac:dyDescent="0.2">
      <c r="A16013" s="2"/>
      <c r="J16013" s="2"/>
      <c r="N16013" s="2"/>
    </row>
    <row r="16014" spans="1:14" x14ac:dyDescent="0.2">
      <c r="A16014" s="2"/>
      <c r="J16014" s="2"/>
      <c r="N16014" s="2"/>
    </row>
    <row r="16015" spans="1:14" x14ac:dyDescent="0.2">
      <c r="A16015" s="2"/>
      <c r="J16015" s="2"/>
      <c r="N16015" s="2"/>
    </row>
    <row r="16016" spans="1:14" x14ac:dyDescent="0.2">
      <c r="A16016" s="2"/>
      <c r="J16016" s="2"/>
      <c r="N16016" s="2"/>
    </row>
    <row r="16017" spans="1:14" x14ac:dyDescent="0.2">
      <c r="A16017" s="2"/>
      <c r="J16017" s="2"/>
      <c r="N16017" s="2"/>
    </row>
    <row r="16018" spans="1:14" x14ac:dyDescent="0.2">
      <c r="A16018" s="2"/>
      <c r="J16018" s="2"/>
      <c r="N16018" s="2"/>
    </row>
    <row r="16019" spans="1:14" x14ac:dyDescent="0.2">
      <c r="A16019" s="2"/>
      <c r="J16019" s="2"/>
      <c r="N16019" s="2"/>
    </row>
    <row r="16020" spans="1:14" x14ac:dyDescent="0.2">
      <c r="A16020" s="2"/>
      <c r="J16020" s="2"/>
      <c r="N16020" s="2"/>
    </row>
    <row r="16021" spans="1:14" x14ac:dyDescent="0.2">
      <c r="A16021" s="2"/>
      <c r="J16021" s="2"/>
      <c r="N16021" s="2"/>
    </row>
    <row r="16022" spans="1:14" x14ac:dyDescent="0.2">
      <c r="A16022" s="2"/>
      <c r="J16022" s="2"/>
      <c r="N16022" s="2"/>
    </row>
    <row r="16023" spans="1:14" x14ac:dyDescent="0.2">
      <c r="A16023" s="2"/>
      <c r="J16023" s="2"/>
      <c r="N16023" s="2"/>
    </row>
    <row r="16024" spans="1:14" x14ac:dyDescent="0.2">
      <c r="A16024" s="2"/>
      <c r="J16024" s="2"/>
      <c r="N16024" s="2"/>
    </row>
    <row r="16025" spans="1:14" x14ac:dyDescent="0.2">
      <c r="A16025" s="2"/>
      <c r="J16025" s="2"/>
      <c r="N16025" s="2"/>
    </row>
    <row r="16026" spans="1:14" x14ac:dyDescent="0.2">
      <c r="A16026" s="2"/>
      <c r="J16026" s="2"/>
      <c r="N16026" s="2"/>
    </row>
    <row r="16027" spans="1:14" x14ac:dyDescent="0.2">
      <c r="A16027" s="2"/>
      <c r="J16027" s="2"/>
      <c r="N16027" s="2"/>
    </row>
    <row r="16028" spans="1:14" x14ac:dyDescent="0.2">
      <c r="A16028" s="2"/>
      <c r="J16028" s="2"/>
      <c r="N16028" s="2"/>
    </row>
    <row r="16029" spans="1:14" x14ac:dyDescent="0.2">
      <c r="A16029" s="2"/>
      <c r="J16029" s="2"/>
      <c r="N16029" s="2"/>
    </row>
    <row r="16030" spans="1:14" x14ac:dyDescent="0.2">
      <c r="A16030" s="2"/>
      <c r="J16030" s="2"/>
      <c r="N16030" s="2"/>
    </row>
    <row r="16031" spans="1:14" x14ac:dyDescent="0.2">
      <c r="A16031" s="2"/>
      <c r="J16031" s="2"/>
      <c r="N16031" s="2"/>
    </row>
    <row r="16032" spans="1:14" x14ac:dyDescent="0.2">
      <c r="A16032" s="2"/>
      <c r="J16032" s="2"/>
      <c r="N16032" s="2"/>
    </row>
    <row r="16033" spans="1:14" x14ac:dyDescent="0.2">
      <c r="A16033" s="2"/>
      <c r="J16033" s="2"/>
      <c r="N16033" s="2"/>
    </row>
    <row r="16034" spans="1:14" x14ac:dyDescent="0.2">
      <c r="A16034" s="2"/>
      <c r="J16034" s="2"/>
      <c r="N16034" s="2"/>
    </row>
    <row r="16035" spans="1:14" x14ac:dyDescent="0.2">
      <c r="A16035" s="2"/>
      <c r="J16035" s="2"/>
      <c r="N16035" s="2"/>
    </row>
    <row r="16036" spans="1:14" x14ac:dyDescent="0.2">
      <c r="A16036" s="2"/>
      <c r="J16036" s="2"/>
      <c r="N16036" s="2"/>
    </row>
    <row r="16037" spans="1:14" x14ac:dyDescent="0.2">
      <c r="A16037" s="2"/>
      <c r="J16037" s="2"/>
      <c r="N16037" s="2"/>
    </row>
    <row r="16038" spans="1:14" x14ac:dyDescent="0.2">
      <c r="A16038" s="2"/>
      <c r="J16038" s="2"/>
      <c r="N16038" s="2"/>
    </row>
    <row r="16039" spans="1:14" x14ac:dyDescent="0.2">
      <c r="A16039" s="2"/>
      <c r="J16039" s="2"/>
      <c r="N16039" s="2"/>
    </row>
    <row r="16040" spans="1:14" x14ac:dyDescent="0.2">
      <c r="A16040" s="2"/>
      <c r="J16040" s="2"/>
      <c r="N16040" s="2"/>
    </row>
    <row r="16041" spans="1:14" x14ac:dyDescent="0.2">
      <c r="A16041" s="2"/>
      <c r="J16041" s="2"/>
      <c r="N16041" s="2"/>
    </row>
    <row r="16042" spans="1:14" x14ac:dyDescent="0.2">
      <c r="A16042" s="2"/>
      <c r="J16042" s="2"/>
      <c r="N16042" s="2"/>
    </row>
    <row r="16043" spans="1:14" x14ac:dyDescent="0.2">
      <c r="A16043" s="2"/>
      <c r="J16043" s="2"/>
      <c r="N16043" s="2"/>
    </row>
    <row r="16044" spans="1:14" x14ac:dyDescent="0.2">
      <c r="A16044" s="2"/>
      <c r="J16044" s="2"/>
      <c r="N16044" s="2"/>
    </row>
    <row r="16045" spans="1:14" x14ac:dyDescent="0.2">
      <c r="A16045" s="2"/>
      <c r="J16045" s="2"/>
      <c r="N16045" s="2"/>
    </row>
    <row r="16046" spans="1:14" x14ac:dyDescent="0.2">
      <c r="A16046" s="2"/>
      <c r="J16046" s="2"/>
      <c r="N16046" s="2"/>
    </row>
    <row r="16047" spans="1:14" x14ac:dyDescent="0.2">
      <c r="A16047" s="2"/>
      <c r="J16047" s="2"/>
      <c r="N16047" s="2"/>
    </row>
    <row r="16048" spans="1:14" x14ac:dyDescent="0.2">
      <c r="A16048" s="2"/>
      <c r="J16048" s="2"/>
      <c r="N16048" s="2"/>
    </row>
    <row r="16049" spans="1:14" x14ac:dyDescent="0.2">
      <c r="A16049" s="2"/>
      <c r="J16049" s="2"/>
      <c r="N16049" s="2"/>
    </row>
    <row r="16050" spans="1:14" x14ac:dyDescent="0.2">
      <c r="A16050" s="2"/>
      <c r="J16050" s="2"/>
      <c r="N16050" s="2"/>
    </row>
    <row r="16051" spans="1:14" x14ac:dyDescent="0.2">
      <c r="A16051" s="2"/>
      <c r="J16051" s="2"/>
      <c r="N16051" s="2"/>
    </row>
    <row r="16052" spans="1:14" x14ac:dyDescent="0.2">
      <c r="A16052" s="2"/>
      <c r="J16052" s="2"/>
      <c r="N16052" s="2"/>
    </row>
    <row r="16053" spans="1:14" x14ac:dyDescent="0.2">
      <c r="A16053" s="2"/>
      <c r="J16053" s="2"/>
      <c r="N16053" s="2"/>
    </row>
    <row r="16054" spans="1:14" x14ac:dyDescent="0.2">
      <c r="A16054" s="2"/>
      <c r="J16054" s="2"/>
      <c r="N16054" s="2"/>
    </row>
    <row r="16055" spans="1:14" x14ac:dyDescent="0.2">
      <c r="A16055" s="2"/>
      <c r="J16055" s="2"/>
      <c r="N16055" s="2"/>
    </row>
    <row r="16056" spans="1:14" x14ac:dyDescent="0.2">
      <c r="A16056" s="2"/>
      <c r="J16056" s="2"/>
      <c r="N16056" s="2"/>
    </row>
    <row r="16057" spans="1:14" x14ac:dyDescent="0.2">
      <c r="A16057" s="2"/>
      <c r="J16057" s="2"/>
      <c r="N16057" s="2"/>
    </row>
    <row r="16058" spans="1:14" x14ac:dyDescent="0.2">
      <c r="A16058" s="2"/>
      <c r="J16058" s="2"/>
      <c r="N16058" s="2"/>
    </row>
    <row r="16059" spans="1:14" x14ac:dyDescent="0.2">
      <c r="A16059" s="2"/>
      <c r="J16059" s="2"/>
      <c r="N16059" s="2"/>
    </row>
    <row r="16060" spans="1:14" x14ac:dyDescent="0.2">
      <c r="A16060" s="2"/>
      <c r="J16060" s="2"/>
      <c r="N16060" s="2"/>
    </row>
    <row r="16061" spans="1:14" x14ac:dyDescent="0.2">
      <c r="A16061" s="2"/>
      <c r="J16061" s="2"/>
      <c r="N16061" s="2"/>
    </row>
    <row r="16062" spans="1:14" x14ac:dyDescent="0.2">
      <c r="A16062" s="2"/>
      <c r="J16062" s="2"/>
      <c r="N16062" s="2"/>
    </row>
    <row r="16063" spans="1:14" x14ac:dyDescent="0.2">
      <c r="A16063" s="2"/>
      <c r="J16063" s="2"/>
      <c r="N16063" s="2"/>
    </row>
    <row r="16064" spans="1:14" x14ac:dyDescent="0.2">
      <c r="A16064" s="2"/>
      <c r="J16064" s="2"/>
      <c r="N16064" s="2"/>
    </row>
    <row r="16065" spans="1:14" x14ac:dyDescent="0.2">
      <c r="A16065" s="2"/>
      <c r="J16065" s="2"/>
      <c r="N16065" s="2"/>
    </row>
    <row r="16066" spans="1:14" x14ac:dyDescent="0.2">
      <c r="A16066" s="2"/>
      <c r="J16066" s="2"/>
      <c r="N16066" s="2"/>
    </row>
    <row r="16067" spans="1:14" x14ac:dyDescent="0.2">
      <c r="A16067" s="2"/>
      <c r="J16067" s="2"/>
      <c r="N16067" s="2"/>
    </row>
    <row r="16068" spans="1:14" x14ac:dyDescent="0.2">
      <c r="A16068" s="2"/>
      <c r="J16068" s="2"/>
      <c r="N16068" s="2"/>
    </row>
    <row r="16069" spans="1:14" x14ac:dyDescent="0.2">
      <c r="A16069" s="2"/>
      <c r="J16069" s="2"/>
      <c r="N16069" s="2"/>
    </row>
    <row r="16070" spans="1:14" x14ac:dyDescent="0.2">
      <c r="A16070" s="2"/>
      <c r="J16070" s="2"/>
      <c r="N16070" s="2"/>
    </row>
    <row r="16071" spans="1:14" x14ac:dyDescent="0.2">
      <c r="A16071" s="2"/>
      <c r="J16071" s="2"/>
      <c r="N16071" s="2"/>
    </row>
    <row r="16072" spans="1:14" x14ac:dyDescent="0.2">
      <c r="A16072" s="2"/>
      <c r="J16072" s="2"/>
      <c r="N16072" s="2"/>
    </row>
    <row r="16073" spans="1:14" x14ac:dyDescent="0.2">
      <c r="A16073" s="2"/>
      <c r="J16073" s="2"/>
      <c r="N16073" s="2"/>
    </row>
    <row r="16074" spans="1:14" x14ac:dyDescent="0.2">
      <c r="A16074" s="2"/>
      <c r="J16074" s="2"/>
      <c r="N16074" s="2"/>
    </row>
    <row r="16075" spans="1:14" x14ac:dyDescent="0.2">
      <c r="A16075" s="2"/>
      <c r="J16075" s="2"/>
      <c r="N16075" s="2"/>
    </row>
    <row r="16076" spans="1:14" x14ac:dyDescent="0.2">
      <c r="A16076" s="2"/>
      <c r="J16076" s="2"/>
      <c r="N16076" s="2"/>
    </row>
    <row r="16077" spans="1:14" x14ac:dyDescent="0.2">
      <c r="A16077" s="2"/>
      <c r="J16077" s="2"/>
      <c r="N16077" s="2"/>
    </row>
    <row r="16078" spans="1:14" x14ac:dyDescent="0.2">
      <c r="A16078" s="2"/>
      <c r="J16078" s="2"/>
      <c r="N16078" s="2"/>
    </row>
    <row r="16079" spans="1:14" x14ac:dyDescent="0.2">
      <c r="A16079" s="2"/>
      <c r="J16079" s="2"/>
      <c r="N16079" s="2"/>
    </row>
    <row r="16080" spans="1:14" x14ac:dyDescent="0.2">
      <c r="A16080" s="2"/>
      <c r="J16080" s="2"/>
      <c r="N16080" s="2"/>
    </row>
    <row r="16081" spans="1:14" x14ac:dyDescent="0.2">
      <c r="A16081" s="2"/>
      <c r="J16081" s="2"/>
      <c r="N16081" s="2"/>
    </row>
    <row r="16082" spans="1:14" x14ac:dyDescent="0.2">
      <c r="A16082" s="2"/>
      <c r="J16082" s="2"/>
      <c r="N16082" s="2"/>
    </row>
    <row r="16083" spans="1:14" x14ac:dyDescent="0.2">
      <c r="A16083" s="2"/>
      <c r="J16083" s="2"/>
      <c r="N16083" s="2"/>
    </row>
    <row r="16084" spans="1:14" x14ac:dyDescent="0.2">
      <c r="A16084" s="2"/>
      <c r="J16084" s="2"/>
      <c r="N16084" s="2"/>
    </row>
    <row r="16085" spans="1:14" x14ac:dyDescent="0.2">
      <c r="A16085" s="2"/>
      <c r="J16085" s="2"/>
      <c r="N16085" s="2"/>
    </row>
    <row r="16086" spans="1:14" x14ac:dyDescent="0.2">
      <c r="A16086" s="2"/>
      <c r="J16086" s="2"/>
      <c r="N16086" s="2"/>
    </row>
    <row r="16087" spans="1:14" x14ac:dyDescent="0.2">
      <c r="A16087" s="2"/>
      <c r="J16087" s="2"/>
      <c r="N16087" s="2"/>
    </row>
    <row r="16088" spans="1:14" x14ac:dyDescent="0.2">
      <c r="A16088" s="2"/>
      <c r="J16088" s="2"/>
      <c r="N16088" s="2"/>
    </row>
    <row r="16089" spans="1:14" x14ac:dyDescent="0.2">
      <c r="A16089" s="2"/>
      <c r="J16089" s="2"/>
      <c r="N16089" s="2"/>
    </row>
    <row r="16090" spans="1:14" x14ac:dyDescent="0.2">
      <c r="A16090" s="2"/>
      <c r="J16090" s="2"/>
      <c r="N16090" s="2"/>
    </row>
    <row r="16091" spans="1:14" x14ac:dyDescent="0.2">
      <c r="A16091" s="2"/>
      <c r="J16091" s="2"/>
      <c r="N16091" s="2"/>
    </row>
    <row r="16092" spans="1:14" x14ac:dyDescent="0.2">
      <c r="A16092" s="2"/>
      <c r="J16092" s="2"/>
      <c r="N16092" s="2"/>
    </row>
    <row r="16093" spans="1:14" x14ac:dyDescent="0.2">
      <c r="A16093" s="2"/>
      <c r="J16093" s="2"/>
      <c r="N16093" s="2"/>
    </row>
    <row r="16094" spans="1:14" x14ac:dyDescent="0.2">
      <c r="A16094" s="2"/>
      <c r="J16094" s="2"/>
      <c r="N16094" s="2"/>
    </row>
    <row r="16095" spans="1:14" x14ac:dyDescent="0.2">
      <c r="A16095" s="2"/>
      <c r="J16095" s="2"/>
      <c r="N16095" s="2"/>
    </row>
    <row r="16096" spans="1:14" x14ac:dyDescent="0.2">
      <c r="A16096" s="2"/>
      <c r="J16096" s="2"/>
      <c r="N16096" s="2"/>
    </row>
    <row r="16097" spans="1:14" x14ac:dyDescent="0.2">
      <c r="A16097" s="2"/>
      <c r="J16097" s="2"/>
      <c r="N16097" s="2"/>
    </row>
    <row r="16098" spans="1:14" x14ac:dyDescent="0.2">
      <c r="A16098" s="2"/>
      <c r="J16098" s="2"/>
      <c r="N16098" s="2"/>
    </row>
    <row r="16099" spans="1:14" x14ac:dyDescent="0.2">
      <c r="A16099" s="2"/>
      <c r="J16099" s="2"/>
      <c r="N16099" s="2"/>
    </row>
    <row r="16100" spans="1:14" x14ac:dyDescent="0.2">
      <c r="A16100" s="2"/>
      <c r="J16100" s="2"/>
      <c r="N16100" s="2"/>
    </row>
    <row r="16101" spans="1:14" x14ac:dyDescent="0.2">
      <c r="A16101" s="2"/>
      <c r="J16101" s="2"/>
      <c r="N16101" s="2"/>
    </row>
    <row r="16102" spans="1:14" x14ac:dyDescent="0.2">
      <c r="A16102" s="2"/>
      <c r="J16102" s="2"/>
      <c r="N16102" s="2"/>
    </row>
    <row r="16103" spans="1:14" x14ac:dyDescent="0.2">
      <c r="A16103" s="2"/>
      <c r="J16103" s="2"/>
      <c r="N16103" s="2"/>
    </row>
    <row r="16104" spans="1:14" x14ac:dyDescent="0.2">
      <c r="A16104" s="2"/>
      <c r="J16104" s="2"/>
      <c r="N16104" s="2"/>
    </row>
    <row r="16105" spans="1:14" x14ac:dyDescent="0.2">
      <c r="A16105" s="2"/>
      <c r="J16105" s="2"/>
      <c r="N16105" s="2"/>
    </row>
    <row r="16106" spans="1:14" x14ac:dyDescent="0.2">
      <c r="A16106" s="2"/>
      <c r="J16106" s="2"/>
      <c r="N16106" s="2"/>
    </row>
    <row r="16107" spans="1:14" x14ac:dyDescent="0.2">
      <c r="A16107" s="2"/>
      <c r="J16107" s="2"/>
      <c r="N16107" s="2"/>
    </row>
    <row r="16108" spans="1:14" x14ac:dyDescent="0.2">
      <c r="A16108" s="2"/>
      <c r="J16108" s="2"/>
      <c r="N16108" s="2"/>
    </row>
    <row r="16109" spans="1:14" x14ac:dyDescent="0.2">
      <c r="A16109" s="2"/>
      <c r="J16109" s="2"/>
      <c r="N16109" s="2"/>
    </row>
    <row r="16110" spans="1:14" x14ac:dyDescent="0.2">
      <c r="A16110" s="2"/>
      <c r="J16110" s="2"/>
      <c r="N16110" s="2"/>
    </row>
    <row r="16111" spans="1:14" x14ac:dyDescent="0.2">
      <c r="A16111" s="2"/>
      <c r="J16111" s="2"/>
      <c r="N16111" s="2"/>
    </row>
    <row r="16112" spans="1:14" x14ac:dyDescent="0.2">
      <c r="A16112" s="2"/>
      <c r="J16112" s="2"/>
      <c r="N16112" s="2"/>
    </row>
    <row r="16113" spans="1:14" x14ac:dyDescent="0.2">
      <c r="A16113" s="2"/>
      <c r="J16113" s="2"/>
      <c r="N16113" s="2"/>
    </row>
    <row r="16114" spans="1:14" x14ac:dyDescent="0.2">
      <c r="A16114" s="2"/>
      <c r="J16114" s="2"/>
      <c r="N16114" s="2"/>
    </row>
    <row r="16115" spans="1:14" x14ac:dyDescent="0.2">
      <c r="A16115" s="2"/>
      <c r="J16115" s="2"/>
      <c r="N16115" s="2"/>
    </row>
    <row r="16116" spans="1:14" x14ac:dyDescent="0.2">
      <c r="A16116" s="2"/>
      <c r="J16116" s="2"/>
      <c r="N16116" s="2"/>
    </row>
    <row r="16117" spans="1:14" x14ac:dyDescent="0.2">
      <c r="A16117" s="2"/>
      <c r="J16117" s="2"/>
      <c r="N16117" s="2"/>
    </row>
    <row r="16118" spans="1:14" x14ac:dyDescent="0.2">
      <c r="A16118" s="2"/>
      <c r="J16118" s="2"/>
      <c r="N16118" s="2"/>
    </row>
    <row r="16119" spans="1:14" x14ac:dyDescent="0.2">
      <c r="A16119" s="2"/>
      <c r="J16119" s="2"/>
      <c r="N16119" s="2"/>
    </row>
    <row r="16120" spans="1:14" x14ac:dyDescent="0.2">
      <c r="A16120" s="2"/>
      <c r="J16120" s="2"/>
      <c r="N16120" s="2"/>
    </row>
    <row r="16121" spans="1:14" x14ac:dyDescent="0.2">
      <c r="A16121" s="2"/>
      <c r="J16121" s="2"/>
      <c r="N16121" s="2"/>
    </row>
    <row r="16122" spans="1:14" x14ac:dyDescent="0.2">
      <c r="A16122" s="2"/>
      <c r="J16122" s="2"/>
      <c r="N16122" s="2"/>
    </row>
    <row r="16123" spans="1:14" x14ac:dyDescent="0.2">
      <c r="A16123" s="2"/>
      <c r="J16123" s="2"/>
      <c r="N16123" s="2"/>
    </row>
    <row r="16124" spans="1:14" x14ac:dyDescent="0.2">
      <c r="A16124" s="2"/>
      <c r="J16124" s="2"/>
      <c r="N16124" s="2"/>
    </row>
    <row r="16125" spans="1:14" x14ac:dyDescent="0.2">
      <c r="A16125" s="2"/>
      <c r="J16125" s="2"/>
      <c r="N16125" s="2"/>
    </row>
    <row r="16126" spans="1:14" x14ac:dyDescent="0.2">
      <c r="A16126" s="2"/>
      <c r="J16126" s="2"/>
      <c r="N16126" s="2"/>
    </row>
    <row r="16127" spans="1:14" x14ac:dyDescent="0.2">
      <c r="A16127" s="2"/>
      <c r="J16127" s="2"/>
      <c r="N16127" s="2"/>
    </row>
    <row r="16128" spans="1:14" x14ac:dyDescent="0.2">
      <c r="A16128" s="2"/>
      <c r="J16128" s="2"/>
      <c r="N16128" s="2"/>
    </row>
    <row r="16129" spans="1:14" x14ac:dyDescent="0.2">
      <c r="A16129" s="2"/>
      <c r="J16129" s="2"/>
      <c r="N16129" s="2"/>
    </row>
    <row r="16130" spans="1:14" x14ac:dyDescent="0.2">
      <c r="A16130" s="2"/>
      <c r="J16130" s="2"/>
      <c r="N16130" s="2"/>
    </row>
    <row r="16131" spans="1:14" x14ac:dyDescent="0.2">
      <c r="A16131" s="2"/>
      <c r="J16131" s="2"/>
      <c r="N16131" s="2"/>
    </row>
    <row r="16132" spans="1:14" x14ac:dyDescent="0.2">
      <c r="A16132" s="2"/>
      <c r="J16132" s="2"/>
      <c r="N16132" s="2"/>
    </row>
    <row r="16133" spans="1:14" x14ac:dyDescent="0.2">
      <c r="A16133" s="2"/>
      <c r="J16133" s="2"/>
      <c r="N16133" s="2"/>
    </row>
    <row r="16134" spans="1:14" x14ac:dyDescent="0.2">
      <c r="A16134" s="2"/>
      <c r="J16134" s="2"/>
      <c r="N16134" s="2"/>
    </row>
    <row r="16135" spans="1:14" x14ac:dyDescent="0.2">
      <c r="A16135" s="2"/>
      <c r="J16135" s="2"/>
      <c r="N16135" s="2"/>
    </row>
    <row r="16136" spans="1:14" x14ac:dyDescent="0.2">
      <c r="A16136" s="2"/>
      <c r="J16136" s="2"/>
      <c r="N16136" s="2"/>
    </row>
    <row r="16137" spans="1:14" x14ac:dyDescent="0.2">
      <c r="A16137" s="2"/>
      <c r="J16137" s="2"/>
      <c r="N16137" s="2"/>
    </row>
    <row r="16138" spans="1:14" x14ac:dyDescent="0.2">
      <c r="A16138" s="2"/>
      <c r="J16138" s="2"/>
      <c r="N16138" s="2"/>
    </row>
    <row r="16139" spans="1:14" x14ac:dyDescent="0.2">
      <c r="A16139" s="2"/>
      <c r="J16139" s="2"/>
      <c r="N16139" s="2"/>
    </row>
    <row r="16140" spans="1:14" x14ac:dyDescent="0.2">
      <c r="A16140" s="2"/>
      <c r="J16140" s="2"/>
      <c r="N16140" s="2"/>
    </row>
    <row r="16141" spans="1:14" x14ac:dyDescent="0.2">
      <c r="A16141" s="2"/>
      <c r="J16141" s="2"/>
      <c r="N16141" s="2"/>
    </row>
    <row r="16142" spans="1:14" x14ac:dyDescent="0.2">
      <c r="A16142" s="2"/>
      <c r="J16142" s="2"/>
      <c r="N16142" s="2"/>
    </row>
    <row r="16143" spans="1:14" x14ac:dyDescent="0.2">
      <c r="A16143" s="2"/>
      <c r="J16143" s="2"/>
      <c r="N16143" s="2"/>
    </row>
    <row r="16144" spans="1:14" x14ac:dyDescent="0.2">
      <c r="A16144" s="2"/>
      <c r="J16144" s="2"/>
      <c r="N16144" s="2"/>
    </row>
    <row r="16145" spans="1:14" x14ac:dyDescent="0.2">
      <c r="A16145" s="2"/>
      <c r="J16145" s="2"/>
      <c r="N16145" s="2"/>
    </row>
    <row r="16146" spans="1:14" x14ac:dyDescent="0.2">
      <c r="A16146" s="2"/>
      <c r="J16146" s="2"/>
      <c r="N16146" s="2"/>
    </row>
    <row r="16147" spans="1:14" x14ac:dyDescent="0.2">
      <c r="A16147" s="2"/>
      <c r="J16147" s="2"/>
      <c r="N16147" s="2"/>
    </row>
    <row r="16148" spans="1:14" x14ac:dyDescent="0.2">
      <c r="A16148" s="2"/>
      <c r="J16148" s="2"/>
      <c r="N16148" s="2"/>
    </row>
    <row r="16149" spans="1:14" x14ac:dyDescent="0.2">
      <c r="A16149" s="2"/>
      <c r="J16149" s="2"/>
      <c r="N16149" s="2"/>
    </row>
    <row r="16150" spans="1:14" x14ac:dyDescent="0.2">
      <c r="A16150" s="2"/>
      <c r="J16150" s="2"/>
      <c r="N16150" s="2"/>
    </row>
    <row r="16151" spans="1:14" x14ac:dyDescent="0.2">
      <c r="A16151" s="2"/>
      <c r="J16151" s="2"/>
      <c r="N16151" s="2"/>
    </row>
    <row r="16152" spans="1:14" x14ac:dyDescent="0.2">
      <c r="A16152" s="2"/>
      <c r="J16152" s="2"/>
      <c r="N16152" s="2"/>
    </row>
    <row r="16153" spans="1:14" x14ac:dyDescent="0.2">
      <c r="A16153" s="2"/>
      <c r="J16153" s="2"/>
      <c r="N16153" s="2"/>
    </row>
    <row r="16154" spans="1:14" x14ac:dyDescent="0.2">
      <c r="A16154" s="2"/>
      <c r="J16154" s="2"/>
      <c r="N16154" s="2"/>
    </row>
    <row r="16155" spans="1:14" x14ac:dyDescent="0.2">
      <c r="A16155" s="2"/>
      <c r="J16155" s="2"/>
      <c r="N16155" s="2"/>
    </row>
    <row r="16156" spans="1:14" x14ac:dyDescent="0.2">
      <c r="A16156" s="2"/>
      <c r="J16156" s="2"/>
      <c r="N16156" s="2"/>
    </row>
    <row r="16157" spans="1:14" x14ac:dyDescent="0.2">
      <c r="A16157" s="2"/>
      <c r="J16157" s="2"/>
      <c r="N16157" s="2"/>
    </row>
    <row r="16158" spans="1:14" x14ac:dyDescent="0.2">
      <c r="A16158" s="2"/>
      <c r="J16158" s="2"/>
      <c r="N16158" s="2"/>
    </row>
    <row r="16159" spans="1:14" x14ac:dyDescent="0.2">
      <c r="A16159" s="2"/>
      <c r="J16159" s="2"/>
      <c r="N16159" s="2"/>
    </row>
    <row r="16160" spans="1:14" x14ac:dyDescent="0.2">
      <c r="A16160" s="2"/>
      <c r="J16160" s="2"/>
      <c r="N16160" s="2"/>
    </row>
    <row r="16161" spans="1:14" x14ac:dyDescent="0.2">
      <c r="A16161" s="2"/>
      <c r="J16161" s="2"/>
      <c r="N16161" s="2"/>
    </row>
    <row r="16162" spans="1:14" x14ac:dyDescent="0.2">
      <c r="A16162" s="2"/>
      <c r="J16162" s="2"/>
      <c r="N16162" s="2"/>
    </row>
    <row r="16163" spans="1:14" x14ac:dyDescent="0.2">
      <c r="A16163" s="2"/>
      <c r="J16163" s="2"/>
      <c r="N16163" s="2"/>
    </row>
    <row r="16164" spans="1:14" x14ac:dyDescent="0.2">
      <c r="A16164" s="2"/>
      <c r="J16164" s="2"/>
      <c r="N16164" s="2"/>
    </row>
    <row r="16165" spans="1:14" x14ac:dyDescent="0.2">
      <c r="A16165" s="2"/>
      <c r="J16165" s="2"/>
      <c r="N16165" s="2"/>
    </row>
    <row r="16166" spans="1:14" x14ac:dyDescent="0.2">
      <c r="A16166" s="2"/>
      <c r="J16166" s="2"/>
      <c r="N16166" s="2"/>
    </row>
    <row r="16167" spans="1:14" x14ac:dyDescent="0.2">
      <c r="A16167" s="2"/>
      <c r="J16167" s="2"/>
      <c r="N16167" s="2"/>
    </row>
    <row r="16168" spans="1:14" x14ac:dyDescent="0.2">
      <c r="A16168" s="2"/>
      <c r="J16168" s="2"/>
      <c r="N16168" s="2"/>
    </row>
    <row r="16169" spans="1:14" x14ac:dyDescent="0.2">
      <c r="A16169" s="2"/>
      <c r="J16169" s="2"/>
      <c r="N16169" s="2"/>
    </row>
    <row r="16170" spans="1:14" x14ac:dyDescent="0.2">
      <c r="A16170" s="2"/>
      <c r="J16170" s="2"/>
      <c r="N16170" s="2"/>
    </row>
    <row r="16171" spans="1:14" x14ac:dyDescent="0.2">
      <c r="A16171" s="2"/>
      <c r="J16171" s="2"/>
      <c r="N16171" s="2"/>
    </row>
    <row r="16172" spans="1:14" x14ac:dyDescent="0.2">
      <c r="A16172" s="2"/>
      <c r="J16172" s="2"/>
      <c r="N16172" s="2"/>
    </row>
    <row r="16173" spans="1:14" x14ac:dyDescent="0.2">
      <c r="A16173" s="2"/>
      <c r="J16173" s="2"/>
      <c r="N16173" s="2"/>
    </row>
    <row r="16174" spans="1:14" x14ac:dyDescent="0.2">
      <c r="A16174" s="2"/>
      <c r="J16174" s="2"/>
      <c r="N16174" s="2"/>
    </row>
    <row r="16175" spans="1:14" x14ac:dyDescent="0.2">
      <c r="A16175" s="2"/>
      <c r="J16175" s="2"/>
      <c r="N16175" s="2"/>
    </row>
    <row r="16176" spans="1:14" x14ac:dyDescent="0.2">
      <c r="A16176" s="2"/>
      <c r="J16176" s="2"/>
      <c r="N16176" s="2"/>
    </row>
    <row r="16177" spans="1:14" x14ac:dyDescent="0.2">
      <c r="A16177" s="2"/>
      <c r="J16177" s="2"/>
      <c r="N16177" s="2"/>
    </row>
    <row r="16178" spans="1:14" x14ac:dyDescent="0.2">
      <c r="A16178" s="2"/>
      <c r="J16178" s="2"/>
      <c r="N16178" s="2"/>
    </row>
    <row r="16179" spans="1:14" x14ac:dyDescent="0.2">
      <c r="A16179" s="2"/>
      <c r="J16179" s="2"/>
      <c r="N16179" s="2"/>
    </row>
    <row r="16180" spans="1:14" x14ac:dyDescent="0.2">
      <c r="A16180" s="2"/>
      <c r="J16180" s="2"/>
      <c r="N16180" s="2"/>
    </row>
    <row r="16181" spans="1:14" x14ac:dyDescent="0.2">
      <c r="A16181" s="2"/>
      <c r="J16181" s="2"/>
      <c r="N16181" s="2"/>
    </row>
    <row r="16182" spans="1:14" x14ac:dyDescent="0.2">
      <c r="A16182" s="2"/>
      <c r="J16182" s="2"/>
      <c r="N16182" s="2"/>
    </row>
    <row r="16183" spans="1:14" x14ac:dyDescent="0.2">
      <c r="A16183" s="2"/>
      <c r="J16183" s="2"/>
      <c r="N16183" s="2"/>
    </row>
    <row r="16184" spans="1:14" x14ac:dyDescent="0.2">
      <c r="A16184" s="2"/>
      <c r="J16184" s="2"/>
      <c r="N16184" s="2"/>
    </row>
    <row r="16185" spans="1:14" x14ac:dyDescent="0.2">
      <c r="A16185" s="2"/>
      <c r="J16185" s="2"/>
      <c r="N16185" s="2"/>
    </row>
    <row r="16186" spans="1:14" x14ac:dyDescent="0.2">
      <c r="A16186" s="2"/>
      <c r="J16186" s="2"/>
      <c r="N16186" s="2"/>
    </row>
    <row r="16187" spans="1:14" x14ac:dyDescent="0.2">
      <c r="A16187" s="2"/>
      <c r="J16187" s="2"/>
      <c r="N16187" s="2"/>
    </row>
    <row r="16188" spans="1:14" x14ac:dyDescent="0.2">
      <c r="A16188" s="2"/>
      <c r="J16188" s="2"/>
      <c r="N16188" s="2"/>
    </row>
    <row r="16189" spans="1:14" x14ac:dyDescent="0.2">
      <c r="A16189" s="2"/>
      <c r="J16189" s="2"/>
      <c r="N16189" s="2"/>
    </row>
    <row r="16190" spans="1:14" x14ac:dyDescent="0.2">
      <c r="A16190" s="2"/>
      <c r="J16190" s="2"/>
      <c r="N16190" s="2"/>
    </row>
    <row r="16191" spans="1:14" x14ac:dyDescent="0.2">
      <c r="A16191" s="2"/>
      <c r="J16191" s="2"/>
      <c r="N16191" s="2"/>
    </row>
    <row r="16192" spans="1:14" x14ac:dyDescent="0.2">
      <c r="A16192" s="2"/>
      <c r="J16192" s="2"/>
      <c r="N16192" s="2"/>
    </row>
    <row r="16193" spans="1:14" x14ac:dyDescent="0.2">
      <c r="A16193" s="2"/>
      <c r="J16193" s="2"/>
      <c r="N16193" s="2"/>
    </row>
    <row r="16194" spans="1:14" x14ac:dyDescent="0.2">
      <c r="A16194" s="2"/>
      <c r="J16194" s="2"/>
      <c r="N16194" s="2"/>
    </row>
    <row r="16195" spans="1:14" x14ac:dyDescent="0.2">
      <c r="A16195" s="2"/>
      <c r="J16195" s="2"/>
      <c r="N16195" s="2"/>
    </row>
    <row r="16196" spans="1:14" x14ac:dyDescent="0.2">
      <c r="A16196" s="2"/>
      <c r="J16196" s="2"/>
      <c r="N16196" s="2"/>
    </row>
    <row r="16197" spans="1:14" x14ac:dyDescent="0.2">
      <c r="A16197" s="2"/>
      <c r="J16197" s="2"/>
      <c r="N16197" s="2"/>
    </row>
    <row r="16198" spans="1:14" x14ac:dyDescent="0.2">
      <c r="A16198" s="2"/>
      <c r="J16198" s="2"/>
      <c r="N16198" s="2"/>
    </row>
    <row r="16199" spans="1:14" x14ac:dyDescent="0.2">
      <c r="A16199" s="2"/>
      <c r="J16199" s="2"/>
      <c r="N16199" s="2"/>
    </row>
    <row r="16200" spans="1:14" x14ac:dyDescent="0.2">
      <c r="A16200" s="2"/>
      <c r="J16200" s="2"/>
      <c r="N16200" s="2"/>
    </row>
    <row r="16201" spans="1:14" x14ac:dyDescent="0.2">
      <c r="A16201" s="2"/>
      <c r="J16201" s="2"/>
      <c r="N16201" s="2"/>
    </row>
    <row r="16202" spans="1:14" x14ac:dyDescent="0.2">
      <c r="A16202" s="2"/>
      <c r="J16202" s="2"/>
      <c r="N16202" s="2"/>
    </row>
    <row r="16203" spans="1:14" x14ac:dyDescent="0.2">
      <c r="A16203" s="2"/>
      <c r="J16203" s="2"/>
      <c r="N16203" s="2"/>
    </row>
    <row r="16204" spans="1:14" x14ac:dyDescent="0.2">
      <c r="A16204" s="2"/>
      <c r="J16204" s="2"/>
      <c r="N16204" s="2"/>
    </row>
    <row r="16205" spans="1:14" x14ac:dyDescent="0.2">
      <c r="A16205" s="2"/>
      <c r="J16205" s="2"/>
      <c r="N16205" s="2"/>
    </row>
    <row r="16206" spans="1:14" x14ac:dyDescent="0.2">
      <c r="A16206" s="2"/>
      <c r="J16206" s="2"/>
      <c r="N16206" s="2"/>
    </row>
    <row r="16207" spans="1:14" x14ac:dyDescent="0.2">
      <c r="A16207" s="2"/>
      <c r="J16207" s="2"/>
      <c r="N16207" s="2"/>
    </row>
    <row r="16208" spans="1:14" x14ac:dyDescent="0.2">
      <c r="A16208" s="2"/>
      <c r="J16208" s="2"/>
      <c r="N16208" s="2"/>
    </row>
    <row r="16209" spans="1:14" x14ac:dyDescent="0.2">
      <c r="A16209" s="2"/>
      <c r="J16209" s="2"/>
      <c r="N16209" s="2"/>
    </row>
    <row r="16210" spans="1:14" x14ac:dyDescent="0.2">
      <c r="A16210" s="2"/>
      <c r="J16210" s="2"/>
      <c r="N16210" s="2"/>
    </row>
    <row r="16211" spans="1:14" x14ac:dyDescent="0.2">
      <c r="A16211" s="2"/>
      <c r="J16211" s="2"/>
      <c r="N16211" s="2"/>
    </row>
    <row r="16212" spans="1:14" x14ac:dyDescent="0.2">
      <c r="A16212" s="2"/>
      <c r="J16212" s="2"/>
      <c r="N16212" s="2"/>
    </row>
    <row r="16213" spans="1:14" x14ac:dyDescent="0.2">
      <c r="A16213" s="2"/>
      <c r="J16213" s="2"/>
      <c r="N16213" s="2"/>
    </row>
    <row r="16214" spans="1:14" x14ac:dyDescent="0.2">
      <c r="A16214" s="2"/>
      <c r="J16214" s="2"/>
      <c r="N16214" s="2"/>
    </row>
    <row r="16215" spans="1:14" x14ac:dyDescent="0.2">
      <c r="A16215" s="2"/>
      <c r="J16215" s="2"/>
      <c r="N16215" s="2"/>
    </row>
    <row r="16216" spans="1:14" x14ac:dyDescent="0.2">
      <c r="A16216" s="2"/>
      <c r="J16216" s="2"/>
      <c r="N16216" s="2"/>
    </row>
    <row r="16217" spans="1:14" x14ac:dyDescent="0.2">
      <c r="A16217" s="2"/>
      <c r="J16217" s="2"/>
      <c r="N16217" s="2"/>
    </row>
    <row r="16218" spans="1:14" x14ac:dyDescent="0.2">
      <c r="A16218" s="2"/>
      <c r="J16218" s="2"/>
      <c r="N16218" s="2"/>
    </row>
    <row r="16219" spans="1:14" x14ac:dyDescent="0.2">
      <c r="A16219" s="2"/>
      <c r="J16219" s="2"/>
      <c r="N16219" s="2"/>
    </row>
    <row r="16220" spans="1:14" x14ac:dyDescent="0.2">
      <c r="A16220" s="2"/>
      <c r="J16220" s="2"/>
      <c r="N16220" s="2"/>
    </row>
    <row r="16221" spans="1:14" x14ac:dyDescent="0.2">
      <c r="A16221" s="2"/>
      <c r="J16221" s="2"/>
      <c r="N16221" s="2"/>
    </row>
    <row r="16222" spans="1:14" x14ac:dyDescent="0.2">
      <c r="A16222" s="2"/>
      <c r="J16222" s="2"/>
      <c r="N16222" s="2"/>
    </row>
    <row r="16223" spans="1:14" x14ac:dyDescent="0.2">
      <c r="A16223" s="2"/>
      <c r="J16223" s="2"/>
      <c r="N16223" s="2"/>
    </row>
    <row r="16224" spans="1:14" x14ac:dyDescent="0.2">
      <c r="A16224" s="2"/>
      <c r="J16224" s="2"/>
      <c r="N16224" s="2"/>
    </row>
    <row r="16225" spans="1:14" x14ac:dyDescent="0.2">
      <c r="A16225" s="2"/>
      <c r="J16225" s="2"/>
      <c r="N16225" s="2"/>
    </row>
    <row r="16226" spans="1:14" x14ac:dyDescent="0.2">
      <c r="A16226" s="2"/>
      <c r="J16226" s="2"/>
      <c r="N16226" s="2"/>
    </row>
    <row r="16227" spans="1:14" x14ac:dyDescent="0.2">
      <c r="A16227" s="2"/>
      <c r="J16227" s="2"/>
      <c r="N16227" s="2"/>
    </row>
    <row r="16228" spans="1:14" x14ac:dyDescent="0.2">
      <c r="A16228" s="2"/>
      <c r="J16228" s="2"/>
      <c r="N16228" s="2"/>
    </row>
    <row r="16229" spans="1:14" x14ac:dyDescent="0.2">
      <c r="A16229" s="2"/>
      <c r="J16229" s="2"/>
      <c r="N16229" s="2"/>
    </row>
    <row r="16230" spans="1:14" x14ac:dyDescent="0.2">
      <c r="A16230" s="2"/>
      <c r="J16230" s="2"/>
      <c r="N16230" s="2"/>
    </row>
    <row r="16231" spans="1:14" x14ac:dyDescent="0.2">
      <c r="A16231" s="2"/>
      <c r="J16231" s="2"/>
      <c r="N16231" s="2"/>
    </row>
    <row r="16232" spans="1:14" x14ac:dyDescent="0.2">
      <c r="A16232" s="2"/>
      <c r="J16232" s="2"/>
      <c r="N16232" s="2"/>
    </row>
    <row r="16233" spans="1:14" x14ac:dyDescent="0.2">
      <c r="A16233" s="2"/>
      <c r="J16233" s="2"/>
      <c r="N16233" s="2"/>
    </row>
    <row r="16234" spans="1:14" x14ac:dyDescent="0.2">
      <c r="A16234" s="2"/>
      <c r="J16234" s="2"/>
      <c r="N16234" s="2"/>
    </row>
    <row r="16235" spans="1:14" x14ac:dyDescent="0.2">
      <c r="A16235" s="2"/>
      <c r="J16235" s="2"/>
      <c r="N16235" s="2"/>
    </row>
    <row r="16236" spans="1:14" x14ac:dyDescent="0.2">
      <c r="A16236" s="2"/>
      <c r="J16236" s="2"/>
      <c r="N16236" s="2"/>
    </row>
    <row r="16237" spans="1:14" x14ac:dyDescent="0.2">
      <c r="A16237" s="2"/>
      <c r="J16237" s="2"/>
      <c r="N16237" s="2"/>
    </row>
    <row r="16238" spans="1:14" x14ac:dyDescent="0.2">
      <c r="A16238" s="2"/>
      <c r="J16238" s="2"/>
      <c r="N16238" s="2"/>
    </row>
    <row r="16239" spans="1:14" x14ac:dyDescent="0.2">
      <c r="A16239" s="2"/>
      <c r="J16239" s="2"/>
      <c r="N16239" s="2"/>
    </row>
    <row r="16240" spans="1:14" x14ac:dyDescent="0.2">
      <c r="A16240" s="2"/>
      <c r="J16240" s="2"/>
      <c r="N16240" s="2"/>
    </row>
    <row r="16241" spans="1:14" x14ac:dyDescent="0.2">
      <c r="A16241" s="2"/>
      <c r="J16241" s="2"/>
      <c r="N16241" s="2"/>
    </row>
    <row r="16242" spans="1:14" x14ac:dyDescent="0.2">
      <c r="A16242" s="2"/>
      <c r="J16242" s="2"/>
      <c r="N16242" s="2"/>
    </row>
    <row r="16243" spans="1:14" x14ac:dyDescent="0.2">
      <c r="A16243" s="2"/>
      <c r="J16243" s="2"/>
      <c r="N16243" s="2"/>
    </row>
    <row r="16244" spans="1:14" x14ac:dyDescent="0.2">
      <c r="A16244" s="2"/>
      <c r="J16244" s="2"/>
      <c r="N16244" s="2"/>
    </row>
    <row r="16245" spans="1:14" x14ac:dyDescent="0.2">
      <c r="A16245" s="2"/>
      <c r="J16245" s="2"/>
      <c r="N16245" s="2"/>
    </row>
    <row r="16246" spans="1:14" x14ac:dyDescent="0.2">
      <c r="A16246" s="2"/>
      <c r="J16246" s="2"/>
      <c r="N16246" s="2"/>
    </row>
    <row r="16247" spans="1:14" x14ac:dyDescent="0.2">
      <c r="A16247" s="2"/>
      <c r="J16247" s="2"/>
      <c r="N16247" s="2"/>
    </row>
    <row r="16248" spans="1:14" x14ac:dyDescent="0.2">
      <c r="A16248" s="2"/>
      <c r="J16248" s="2"/>
      <c r="N16248" s="2"/>
    </row>
    <row r="16249" spans="1:14" x14ac:dyDescent="0.2">
      <c r="A16249" s="2"/>
      <c r="J16249" s="2"/>
      <c r="N16249" s="2"/>
    </row>
    <row r="16250" spans="1:14" x14ac:dyDescent="0.2">
      <c r="A16250" s="2"/>
      <c r="J16250" s="2"/>
      <c r="N16250" s="2"/>
    </row>
    <row r="16251" spans="1:14" x14ac:dyDescent="0.2">
      <c r="A16251" s="2"/>
      <c r="J16251" s="2"/>
      <c r="N16251" s="2"/>
    </row>
    <row r="16252" spans="1:14" x14ac:dyDescent="0.2">
      <c r="A16252" s="2"/>
      <c r="J16252" s="2"/>
      <c r="N16252" s="2"/>
    </row>
    <row r="16253" spans="1:14" x14ac:dyDescent="0.2">
      <c r="A16253" s="2"/>
      <c r="J16253" s="2"/>
      <c r="N16253" s="2"/>
    </row>
    <row r="16254" spans="1:14" x14ac:dyDescent="0.2">
      <c r="A16254" s="2"/>
      <c r="J16254" s="2"/>
      <c r="N16254" s="2"/>
    </row>
    <row r="16255" spans="1:14" x14ac:dyDescent="0.2">
      <c r="A16255" s="2"/>
      <c r="J16255" s="2"/>
      <c r="N16255" s="2"/>
    </row>
    <row r="16256" spans="1:14" x14ac:dyDescent="0.2">
      <c r="A16256" s="2"/>
      <c r="J16256" s="2"/>
      <c r="N16256" s="2"/>
    </row>
    <row r="16257" spans="1:14" x14ac:dyDescent="0.2">
      <c r="A16257" s="2"/>
      <c r="J16257" s="2"/>
      <c r="N16257" s="2"/>
    </row>
    <row r="16258" spans="1:14" x14ac:dyDescent="0.2">
      <c r="A16258" s="2"/>
      <c r="J16258" s="2"/>
      <c r="N16258" s="2"/>
    </row>
    <row r="16259" spans="1:14" x14ac:dyDescent="0.2">
      <c r="A16259" s="2"/>
      <c r="J16259" s="2"/>
      <c r="N16259" s="2"/>
    </row>
    <row r="16260" spans="1:14" x14ac:dyDescent="0.2">
      <c r="A16260" s="2"/>
      <c r="J16260" s="2"/>
      <c r="N16260" s="2"/>
    </row>
    <row r="16261" spans="1:14" x14ac:dyDescent="0.2">
      <c r="A16261" s="2"/>
      <c r="J16261" s="2"/>
      <c r="N16261" s="2"/>
    </row>
    <row r="16262" spans="1:14" x14ac:dyDescent="0.2">
      <c r="A16262" s="2"/>
      <c r="J16262" s="2"/>
      <c r="N16262" s="2"/>
    </row>
    <row r="16263" spans="1:14" x14ac:dyDescent="0.2">
      <c r="A16263" s="2"/>
      <c r="J16263" s="2"/>
      <c r="N16263" s="2"/>
    </row>
    <row r="16264" spans="1:14" x14ac:dyDescent="0.2">
      <c r="A16264" s="2"/>
      <c r="J16264" s="2"/>
      <c r="N16264" s="2"/>
    </row>
    <row r="16265" spans="1:14" x14ac:dyDescent="0.2">
      <c r="A16265" s="2"/>
      <c r="J16265" s="2"/>
      <c r="N16265" s="2"/>
    </row>
    <row r="16266" spans="1:14" x14ac:dyDescent="0.2">
      <c r="A16266" s="2"/>
      <c r="J16266" s="2"/>
      <c r="N16266" s="2"/>
    </row>
    <row r="16267" spans="1:14" x14ac:dyDescent="0.2">
      <c r="A16267" s="2"/>
      <c r="J16267" s="2"/>
      <c r="N16267" s="2"/>
    </row>
    <row r="16268" spans="1:14" x14ac:dyDescent="0.2">
      <c r="A16268" s="2"/>
      <c r="J16268" s="2"/>
      <c r="N16268" s="2"/>
    </row>
    <row r="16269" spans="1:14" x14ac:dyDescent="0.2">
      <c r="A16269" s="2"/>
      <c r="J16269" s="2"/>
      <c r="N16269" s="2"/>
    </row>
    <row r="16270" spans="1:14" x14ac:dyDescent="0.2">
      <c r="A16270" s="2"/>
      <c r="J16270" s="2"/>
      <c r="N16270" s="2"/>
    </row>
    <row r="16271" spans="1:14" x14ac:dyDescent="0.2">
      <c r="A16271" s="2"/>
      <c r="J16271" s="2"/>
      <c r="N16271" s="2"/>
    </row>
    <row r="16272" spans="1:14" x14ac:dyDescent="0.2">
      <c r="A16272" s="2"/>
      <c r="J16272" s="2"/>
      <c r="N16272" s="2"/>
    </row>
    <row r="16273" spans="1:14" x14ac:dyDescent="0.2">
      <c r="A16273" s="2"/>
      <c r="J16273" s="2"/>
      <c r="N16273" s="2"/>
    </row>
    <row r="16274" spans="1:14" x14ac:dyDescent="0.2">
      <c r="A16274" s="2"/>
      <c r="J16274" s="2"/>
      <c r="N16274" s="2"/>
    </row>
    <row r="16275" spans="1:14" x14ac:dyDescent="0.2">
      <c r="A16275" s="2"/>
      <c r="J16275" s="2"/>
      <c r="N16275" s="2"/>
    </row>
    <row r="16276" spans="1:14" x14ac:dyDescent="0.2">
      <c r="A16276" s="2"/>
      <c r="J16276" s="2"/>
      <c r="N16276" s="2"/>
    </row>
    <row r="16277" spans="1:14" x14ac:dyDescent="0.2">
      <c r="A16277" s="2"/>
      <c r="J16277" s="2"/>
      <c r="N16277" s="2"/>
    </row>
    <row r="16278" spans="1:14" x14ac:dyDescent="0.2">
      <c r="A16278" s="2"/>
      <c r="J16278" s="2"/>
      <c r="N16278" s="2"/>
    </row>
    <row r="16279" spans="1:14" x14ac:dyDescent="0.2">
      <c r="A16279" s="2"/>
      <c r="J16279" s="2"/>
      <c r="N16279" s="2"/>
    </row>
    <row r="16280" spans="1:14" x14ac:dyDescent="0.2">
      <c r="A16280" s="2"/>
      <c r="J16280" s="2"/>
      <c r="N16280" s="2"/>
    </row>
    <row r="16281" spans="1:14" x14ac:dyDescent="0.2">
      <c r="A16281" s="2"/>
      <c r="J16281" s="2"/>
      <c r="N16281" s="2"/>
    </row>
    <row r="16282" spans="1:14" x14ac:dyDescent="0.2">
      <c r="A16282" s="2"/>
      <c r="J16282" s="2"/>
      <c r="N16282" s="2"/>
    </row>
    <row r="16283" spans="1:14" x14ac:dyDescent="0.2">
      <c r="A16283" s="2"/>
      <c r="J16283" s="2"/>
      <c r="N16283" s="2"/>
    </row>
    <row r="16284" spans="1:14" x14ac:dyDescent="0.2">
      <c r="A16284" s="2"/>
      <c r="J16284" s="2"/>
      <c r="N16284" s="2"/>
    </row>
    <row r="16285" spans="1:14" x14ac:dyDescent="0.2">
      <c r="A16285" s="2"/>
      <c r="J16285" s="2"/>
      <c r="N16285" s="2"/>
    </row>
    <row r="16286" spans="1:14" x14ac:dyDescent="0.2">
      <c r="A16286" s="2"/>
      <c r="J16286" s="2"/>
      <c r="N16286" s="2"/>
    </row>
    <row r="16287" spans="1:14" x14ac:dyDescent="0.2">
      <c r="A16287" s="2"/>
      <c r="J16287" s="2"/>
      <c r="N16287" s="2"/>
    </row>
    <row r="16288" spans="1:14" x14ac:dyDescent="0.2">
      <c r="A16288" s="2"/>
      <c r="J16288" s="2"/>
      <c r="N16288" s="2"/>
    </row>
    <row r="16289" spans="1:14" x14ac:dyDescent="0.2">
      <c r="A16289" s="2"/>
      <c r="J16289" s="2"/>
      <c r="N16289" s="2"/>
    </row>
    <row r="16290" spans="1:14" x14ac:dyDescent="0.2">
      <c r="A16290" s="2"/>
      <c r="J16290" s="2"/>
      <c r="N16290" s="2"/>
    </row>
    <row r="16291" spans="1:14" x14ac:dyDescent="0.2">
      <c r="A16291" s="2"/>
      <c r="J16291" s="2"/>
      <c r="N16291" s="2"/>
    </row>
    <row r="16292" spans="1:14" x14ac:dyDescent="0.2">
      <c r="A16292" s="2"/>
      <c r="J16292" s="2"/>
      <c r="N16292" s="2"/>
    </row>
    <row r="16293" spans="1:14" x14ac:dyDescent="0.2">
      <c r="A16293" s="2"/>
      <c r="J16293" s="2"/>
      <c r="N16293" s="2"/>
    </row>
    <row r="16294" spans="1:14" x14ac:dyDescent="0.2">
      <c r="A16294" s="2"/>
      <c r="J16294" s="2"/>
      <c r="N16294" s="2"/>
    </row>
    <row r="16295" spans="1:14" x14ac:dyDescent="0.2">
      <c r="A16295" s="2"/>
      <c r="J16295" s="2"/>
      <c r="N16295" s="2"/>
    </row>
    <row r="16296" spans="1:14" x14ac:dyDescent="0.2">
      <c r="A16296" s="2"/>
      <c r="J16296" s="2"/>
      <c r="N16296" s="2"/>
    </row>
    <row r="16297" spans="1:14" x14ac:dyDescent="0.2">
      <c r="A16297" s="2"/>
      <c r="J16297" s="2"/>
      <c r="N16297" s="2"/>
    </row>
    <row r="16298" spans="1:14" x14ac:dyDescent="0.2">
      <c r="A16298" s="2"/>
      <c r="J16298" s="2"/>
      <c r="N16298" s="2"/>
    </row>
    <row r="16299" spans="1:14" x14ac:dyDescent="0.2">
      <c r="A16299" s="2"/>
      <c r="J16299" s="2"/>
      <c r="N16299" s="2"/>
    </row>
    <row r="16300" spans="1:14" x14ac:dyDescent="0.2">
      <c r="A16300" s="2"/>
      <c r="J16300" s="2"/>
      <c r="N16300" s="2"/>
    </row>
    <row r="16301" spans="1:14" x14ac:dyDescent="0.2">
      <c r="A16301" s="2"/>
      <c r="J16301" s="2"/>
      <c r="N16301" s="2"/>
    </row>
    <row r="16302" spans="1:14" x14ac:dyDescent="0.2">
      <c r="A16302" s="2"/>
      <c r="J16302" s="2"/>
      <c r="N16302" s="2"/>
    </row>
    <row r="16303" spans="1:14" x14ac:dyDescent="0.2">
      <c r="A16303" s="2"/>
      <c r="J16303" s="2"/>
      <c r="N16303" s="2"/>
    </row>
    <row r="16304" spans="1:14" x14ac:dyDescent="0.2">
      <c r="A16304" s="2"/>
      <c r="J16304" s="2"/>
      <c r="N16304" s="2"/>
    </row>
    <row r="16305" spans="1:14" x14ac:dyDescent="0.2">
      <c r="A16305" s="2"/>
      <c r="J16305" s="2"/>
      <c r="N16305" s="2"/>
    </row>
    <row r="16306" spans="1:14" x14ac:dyDescent="0.2">
      <c r="A16306" s="2"/>
      <c r="J16306" s="2"/>
      <c r="N16306" s="2"/>
    </row>
    <row r="16307" spans="1:14" x14ac:dyDescent="0.2">
      <c r="A16307" s="2"/>
      <c r="J16307" s="2"/>
      <c r="N16307" s="2"/>
    </row>
    <row r="16308" spans="1:14" x14ac:dyDescent="0.2">
      <c r="A16308" s="2"/>
      <c r="J16308" s="2"/>
      <c r="N16308" s="2"/>
    </row>
    <row r="16309" spans="1:14" x14ac:dyDescent="0.2">
      <c r="A16309" s="2"/>
      <c r="J16309" s="2"/>
      <c r="N16309" s="2"/>
    </row>
    <row r="16310" spans="1:14" x14ac:dyDescent="0.2">
      <c r="A16310" s="2"/>
      <c r="J16310" s="2"/>
      <c r="N16310" s="2"/>
    </row>
    <row r="16311" spans="1:14" x14ac:dyDescent="0.2">
      <c r="A16311" s="2"/>
      <c r="J16311" s="2"/>
      <c r="N16311" s="2"/>
    </row>
    <row r="16312" spans="1:14" x14ac:dyDescent="0.2">
      <c r="A16312" s="2"/>
      <c r="J16312" s="2"/>
      <c r="N16312" s="2"/>
    </row>
    <row r="16313" spans="1:14" x14ac:dyDescent="0.2">
      <c r="A16313" s="2"/>
      <c r="J16313" s="2"/>
      <c r="N16313" s="2"/>
    </row>
    <row r="16314" spans="1:14" x14ac:dyDescent="0.2">
      <c r="A16314" s="2"/>
      <c r="J16314" s="2"/>
      <c r="N16314" s="2"/>
    </row>
    <row r="16315" spans="1:14" x14ac:dyDescent="0.2">
      <c r="A16315" s="2"/>
      <c r="J16315" s="2"/>
      <c r="N16315" s="2"/>
    </row>
    <row r="16316" spans="1:14" x14ac:dyDescent="0.2">
      <c r="A16316" s="2"/>
      <c r="J16316" s="2"/>
      <c r="N16316" s="2"/>
    </row>
    <row r="16317" spans="1:14" x14ac:dyDescent="0.2">
      <c r="A16317" s="2"/>
      <c r="J16317" s="2"/>
      <c r="N16317" s="2"/>
    </row>
    <row r="16318" spans="1:14" x14ac:dyDescent="0.2">
      <c r="A16318" s="2"/>
      <c r="J16318" s="2"/>
      <c r="N16318" s="2"/>
    </row>
    <row r="16319" spans="1:14" x14ac:dyDescent="0.2">
      <c r="A16319" s="2"/>
      <c r="J16319" s="2"/>
      <c r="N16319" s="2"/>
    </row>
    <row r="16320" spans="1:14" x14ac:dyDescent="0.2">
      <c r="A16320" s="2"/>
      <c r="J16320" s="2"/>
      <c r="N16320" s="2"/>
    </row>
    <row r="16321" spans="1:14" x14ac:dyDescent="0.2">
      <c r="A16321" s="2"/>
      <c r="J16321" s="2"/>
      <c r="N16321" s="2"/>
    </row>
    <row r="16322" spans="1:14" x14ac:dyDescent="0.2">
      <c r="A16322" s="2"/>
      <c r="J16322" s="2"/>
      <c r="N16322" s="2"/>
    </row>
    <row r="16323" spans="1:14" x14ac:dyDescent="0.2">
      <c r="A16323" s="2"/>
      <c r="J16323" s="2"/>
      <c r="N16323" s="2"/>
    </row>
    <row r="16324" spans="1:14" x14ac:dyDescent="0.2">
      <c r="A16324" s="2"/>
      <c r="J16324" s="2"/>
      <c r="N16324" s="2"/>
    </row>
    <row r="16325" spans="1:14" x14ac:dyDescent="0.2">
      <c r="A16325" s="2"/>
      <c r="J16325" s="2"/>
      <c r="N16325" s="2"/>
    </row>
    <row r="16326" spans="1:14" x14ac:dyDescent="0.2">
      <c r="A16326" s="2"/>
      <c r="J16326" s="2"/>
      <c r="N16326" s="2"/>
    </row>
    <row r="16327" spans="1:14" x14ac:dyDescent="0.2">
      <c r="A16327" s="2"/>
      <c r="J16327" s="2"/>
      <c r="N16327" s="2"/>
    </row>
    <row r="16328" spans="1:14" x14ac:dyDescent="0.2">
      <c r="A16328" s="2"/>
      <c r="J16328" s="2"/>
      <c r="N16328" s="2"/>
    </row>
    <row r="16329" spans="1:14" x14ac:dyDescent="0.2">
      <c r="A16329" s="2"/>
      <c r="J16329" s="2"/>
      <c r="N16329" s="2"/>
    </row>
    <row r="16330" spans="1:14" x14ac:dyDescent="0.2">
      <c r="A16330" s="2"/>
      <c r="J16330" s="2"/>
      <c r="N16330" s="2"/>
    </row>
    <row r="16331" spans="1:14" x14ac:dyDescent="0.2">
      <c r="A16331" s="2"/>
      <c r="J16331" s="2"/>
      <c r="N16331" s="2"/>
    </row>
    <row r="16332" spans="1:14" x14ac:dyDescent="0.2">
      <c r="A16332" s="2"/>
      <c r="J16332" s="2"/>
      <c r="N16332" s="2"/>
    </row>
    <row r="16333" spans="1:14" x14ac:dyDescent="0.2">
      <c r="A16333" s="2"/>
      <c r="J16333" s="2"/>
      <c r="N16333" s="2"/>
    </row>
    <row r="16334" spans="1:14" x14ac:dyDescent="0.2">
      <c r="A16334" s="2"/>
      <c r="J16334" s="2"/>
      <c r="N16334" s="2"/>
    </row>
    <row r="16335" spans="1:14" x14ac:dyDescent="0.2">
      <c r="A16335" s="2"/>
      <c r="J16335" s="2"/>
      <c r="N16335" s="2"/>
    </row>
    <row r="16336" spans="1:14" x14ac:dyDescent="0.2">
      <c r="A16336" s="2"/>
      <c r="J16336" s="2"/>
      <c r="N16336" s="2"/>
    </row>
    <row r="16337" spans="1:14" x14ac:dyDescent="0.2">
      <c r="A16337" s="2"/>
      <c r="J16337" s="2"/>
      <c r="N16337" s="2"/>
    </row>
    <row r="16338" spans="1:14" x14ac:dyDescent="0.2">
      <c r="A16338" s="2"/>
      <c r="J16338" s="2"/>
      <c r="N16338" s="2"/>
    </row>
    <row r="16339" spans="1:14" x14ac:dyDescent="0.2">
      <c r="A16339" s="2"/>
      <c r="J16339" s="2"/>
      <c r="N16339" s="2"/>
    </row>
    <row r="16340" spans="1:14" x14ac:dyDescent="0.2">
      <c r="A16340" s="2"/>
      <c r="J16340" s="2"/>
      <c r="N16340" s="2"/>
    </row>
    <row r="16341" spans="1:14" x14ac:dyDescent="0.2">
      <c r="A16341" s="2"/>
      <c r="J16341" s="2"/>
      <c r="N16341" s="2"/>
    </row>
    <row r="16342" spans="1:14" x14ac:dyDescent="0.2">
      <c r="A16342" s="2"/>
      <c r="J16342" s="2"/>
      <c r="N16342" s="2"/>
    </row>
    <row r="16343" spans="1:14" x14ac:dyDescent="0.2">
      <c r="A16343" s="2"/>
      <c r="J16343" s="2"/>
      <c r="N16343" s="2"/>
    </row>
    <row r="16344" spans="1:14" x14ac:dyDescent="0.2">
      <c r="A16344" s="2"/>
      <c r="J16344" s="2"/>
      <c r="N16344" s="2"/>
    </row>
    <row r="16345" spans="1:14" x14ac:dyDescent="0.2">
      <c r="A16345" s="2"/>
      <c r="J16345" s="2"/>
      <c r="N16345" s="2"/>
    </row>
    <row r="16346" spans="1:14" x14ac:dyDescent="0.2">
      <c r="A16346" s="2"/>
      <c r="J16346" s="2"/>
      <c r="N16346" s="2"/>
    </row>
    <row r="16347" spans="1:14" x14ac:dyDescent="0.2">
      <c r="A16347" s="2"/>
      <c r="J16347" s="2"/>
      <c r="N16347" s="2"/>
    </row>
    <row r="16348" spans="1:14" x14ac:dyDescent="0.2">
      <c r="A16348" s="2"/>
      <c r="J16348" s="2"/>
      <c r="N16348" s="2"/>
    </row>
    <row r="16349" spans="1:14" x14ac:dyDescent="0.2">
      <c r="A16349" s="2"/>
      <c r="J16349" s="2"/>
      <c r="N16349" s="2"/>
    </row>
    <row r="16350" spans="1:14" x14ac:dyDescent="0.2">
      <c r="A16350" s="2"/>
      <c r="J16350" s="2"/>
      <c r="N16350" s="2"/>
    </row>
    <row r="16351" spans="1:14" x14ac:dyDescent="0.2">
      <c r="A16351" s="2"/>
      <c r="J16351" s="2"/>
      <c r="N16351" s="2"/>
    </row>
    <row r="16352" spans="1:14" x14ac:dyDescent="0.2">
      <c r="A16352" s="2"/>
      <c r="J16352" s="2"/>
      <c r="N16352" s="2"/>
    </row>
    <row r="16353" spans="1:14" x14ac:dyDescent="0.2">
      <c r="A16353" s="2"/>
      <c r="J16353" s="2"/>
      <c r="N16353" s="2"/>
    </row>
    <row r="16354" spans="1:14" x14ac:dyDescent="0.2">
      <c r="A16354" s="2"/>
      <c r="J16354" s="2"/>
      <c r="N16354" s="2"/>
    </row>
    <row r="16355" spans="1:14" x14ac:dyDescent="0.2">
      <c r="A16355" s="2"/>
      <c r="J16355" s="2"/>
      <c r="N16355" s="2"/>
    </row>
    <row r="16356" spans="1:14" x14ac:dyDescent="0.2">
      <c r="A16356" s="2"/>
      <c r="J16356" s="2"/>
      <c r="N16356" s="2"/>
    </row>
    <row r="16357" spans="1:14" x14ac:dyDescent="0.2">
      <c r="A16357" s="2"/>
      <c r="J16357" s="2"/>
      <c r="N16357" s="2"/>
    </row>
    <row r="16358" spans="1:14" x14ac:dyDescent="0.2">
      <c r="A16358" s="2"/>
      <c r="J16358" s="2"/>
      <c r="N16358" s="2"/>
    </row>
    <row r="16359" spans="1:14" x14ac:dyDescent="0.2">
      <c r="A16359" s="2"/>
      <c r="J16359" s="2"/>
      <c r="N16359" s="2"/>
    </row>
    <row r="16360" spans="1:14" x14ac:dyDescent="0.2">
      <c r="A16360" s="2"/>
      <c r="J16360" s="2"/>
      <c r="N16360" s="2"/>
    </row>
    <row r="16361" spans="1:14" x14ac:dyDescent="0.2">
      <c r="A16361" s="2"/>
      <c r="J16361" s="2"/>
      <c r="N16361" s="2"/>
    </row>
    <row r="16362" spans="1:14" x14ac:dyDescent="0.2">
      <c r="A16362" s="2"/>
      <c r="J16362" s="2"/>
      <c r="N16362" s="2"/>
    </row>
    <row r="16363" spans="1:14" x14ac:dyDescent="0.2">
      <c r="A16363" s="2"/>
      <c r="J16363" s="2"/>
      <c r="N16363" s="2"/>
    </row>
    <row r="16364" spans="1:14" x14ac:dyDescent="0.2">
      <c r="A16364" s="2"/>
      <c r="J16364" s="2"/>
      <c r="N16364" s="2"/>
    </row>
    <row r="16365" spans="1:14" x14ac:dyDescent="0.2">
      <c r="A16365" s="2"/>
      <c r="J16365" s="2"/>
      <c r="N16365" s="2"/>
    </row>
    <row r="16366" spans="1:14" x14ac:dyDescent="0.2">
      <c r="A16366" s="2"/>
      <c r="J16366" s="2"/>
      <c r="N16366" s="2"/>
    </row>
    <row r="16367" spans="1:14" x14ac:dyDescent="0.2">
      <c r="A16367" s="2"/>
      <c r="J16367" s="2"/>
      <c r="N16367" s="2"/>
    </row>
    <row r="16368" spans="1:14" x14ac:dyDescent="0.2">
      <c r="A16368" s="2"/>
      <c r="J16368" s="2"/>
      <c r="N16368" s="2"/>
    </row>
    <row r="16369" spans="1:14" x14ac:dyDescent="0.2">
      <c r="A16369" s="2"/>
      <c r="J16369" s="2"/>
      <c r="N16369" s="2"/>
    </row>
    <row r="16370" spans="1:14" x14ac:dyDescent="0.2">
      <c r="A16370" s="2"/>
      <c r="J16370" s="2"/>
      <c r="N16370" s="2"/>
    </row>
    <row r="16371" spans="1:14" x14ac:dyDescent="0.2">
      <c r="A16371" s="2"/>
      <c r="J16371" s="2"/>
      <c r="N16371" s="2"/>
    </row>
    <row r="16372" spans="1:14" x14ac:dyDescent="0.2">
      <c r="A16372" s="2"/>
      <c r="J16372" s="2"/>
      <c r="N16372" s="2"/>
    </row>
    <row r="16373" spans="1:14" x14ac:dyDescent="0.2">
      <c r="A16373" s="2"/>
      <c r="J16373" s="2"/>
      <c r="N16373" s="2"/>
    </row>
    <row r="16374" spans="1:14" x14ac:dyDescent="0.2">
      <c r="A16374" s="2"/>
      <c r="J16374" s="2"/>
      <c r="N16374" s="2"/>
    </row>
    <row r="16375" spans="1:14" x14ac:dyDescent="0.2">
      <c r="A16375" s="2"/>
      <c r="J16375" s="2"/>
      <c r="N16375" s="2"/>
    </row>
    <row r="16376" spans="1:14" x14ac:dyDescent="0.2">
      <c r="A16376" s="2"/>
      <c r="J16376" s="2"/>
      <c r="N16376" s="2"/>
    </row>
    <row r="16377" spans="1:14" x14ac:dyDescent="0.2">
      <c r="A16377" s="2"/>
      <c r="J16377" s="2"/>
      <c r="N16377" s="2"/>
    </row>
    <row r="16378" spans="1:14" x14ac:dyDescent="0.2">
      <c r="A16378" s="2"/>
      <c r="J16378" s="2"/>
      <c r="N16378" s="2"/>
    </row>
    <row r="16379" spans="1:14" x14ac:dyDescent="0.2">
      <c r="A16379" s="2"/>
      <c r="J16379" s="2"/>
      <c r="N16379" s="2"/>
    </row>
    <row r="16380" spans="1:14" x14ac:dyDescent="0.2">
      <c r="A16380" s="2"/>
      <c r="J16380" s="2"/>
      <c r="N16380" s="2"/>
    </row>
    <row r="16381" spans="1:14" x14ac:dyDescent="0.2">
      <c r="A16381" s="2"/>
      <c r="J16381" s="2"/>
      <c r="N16381" s="2"/>
    </row>
    <row r="16382" spans="1:14" x14ac:dyDescent="0.2">
      <c r="A16382" s="2"/>
      <c r="J16382" s="2"/>
      <c r="N16382" s="2"/>
    </row>
    <row r="16383" spans="1:14" x14ac:dyDescent="0.2">
      <c r="A16383" s="2"/>
      <c r="J16383" s="2"/>
      <c r="N16383" s="2"/>
    </row>
    <row r="16384" spans="1:14" x14ac:dyDescent="0.2">
      <c r="A16384" s="2"/>
      <c r="J16384" s="2"/>
      <c r="N16384" s="2"/>
    </row>
    <row r="16385" spans="1:14" x14ac:dyDescent="0.2">
      <c r="A16385" s="2"/>
      <c r="J16385" s="2"/>
      <c r="N16385" s="2"/>
    </row>
    <row r="16386" spans="1:14" x14ac:dyDescent="0.2">
      <c r="A16386" s="2"/>
      <c r="J16386" s="2"/>
      <c r="N16386" s="2"/>
    </row>
    <row r="16387" spans="1:14" x14ac:dyDescent="0.2">
      <c r="A16387" s="2"/>
      <c r="J16387" s="2"/>
      <c r="N16387" s="2"/>
    </row>
    <row r="16388" spans="1:14" x14ac:dyDescent="0.2">
      <c r="A16388" s="2"/>
      <c r="J16388" s="2"/>
      <c r="N16388" s="2"/>
    </row>
    <row r="16389" spans="1:14" x14ac:dyDescent="0.2">
      <c r="A16389" s="2"/>
      <c r="J16389" s="2"/>
      <c r="N16389" s="2"/>
    </row>
    <row r="16390" spans="1:14" x14ac:dyDescent="0.2">
      <c r="A16390" s="2"/>
      <c r="J16390" s="2"/>
      <c r="N16390" s="2"/>
    </row>
    <row r="16391" spans="1:14" x14ac:dyDescent="0.2">
      <c r="A16391" s="2"/>
      <c r="J16391" s="2"/>
      <c r="N16391" s="2"/>
    </row>
    <row r="16392" spans="1:14" x14ac:dyDescent="0.2">
      <c r="A16392" s="2"/>
      <c r="J16392" s="2"/>
      <c r="N16392" s="2"/>
    </row>
    <row r="16393" spans="1:14" x14ac:dyDescent="0.2">
      <c r="A16393" s="2"/>
      <c r="J16393" s="2"/>
      <c r="N16393" s="2"/>
    </row>
    <row r="16394" spans="1:14" x14ac:dyDescent="0.2">
      <c r="A16394" s="2"/>
      <c r="J16394" s="2"/>
      <c r="N16394" s="2"/>
    </row>
    <row r="16395" spans="1:14" x14ac:dyDescent="0.2">
      <c r="A16395" s="2"/>
      <c r="J16395" s="2"/>
      <c r="N16395" s="2"/>
    </row>
    <row r="16396" spans="1:14" x14ac:dyDescent="0.2">
      <c r="A16396" s="2"/>
      <c r="J16396" s="2"/>
      <c r="N16396" s="2"/>
    </row>
    <row r="16397" spans="1:14" x14ac:dyDescent="0.2">
      <c r="A16397" s="2"/>
      <c r="J16397" s="2"/>
      <c r="N16397" s="2"/>
    </row>
    <row r="16398" spans="1:14" x14ac:dyDescent="0.2">
      <c r="A16398" s="2"/>
      <c r="J16398" s="2"/>
      <c r="N16398" s="2"/>
    </row>
    <row r="16399" spans="1:14" x14ac:dyDescent="0.2">
      <c r="A16399" s="2"/>
      <c r="J16399" s="2"/>
      <c r="N16399" s="2"/>
    </row>
    <row r="16400" spans="1:14" x14ac:dyDescent="0.2">
      <c r="A16400" s="2"/>
      <c r="J16400" s="2"/>
      <c r="N16400" s="2"/>
    </row>
    <row r="16401" spans="1:14" x14ac:dyDescent="0.2">
      <c r="A16401" s="2"/>
      <c r="J16401" s="2"/>
      <c r="N16401" s="2"/>
    </row>
    <row r="16402" spans="1:14" x14ac:dyDescent="0.2">
      <c r="A16402" s="2"/>
      <c r="J16402" s="2"/>
      <c r="N16402" s="2"/>
    </row>
    <row r="16403" spans="1:14" x14ac:dyDescent="0.2">
      <c r="A16403" s="2"/>
      <c r="J16403" s="2"/>
      <c r="N16403" s="2"/>
    </row>
    <row r="16404" spans="1:14" x14ac:dyDescent="0.2">
      <c r="A16404" s="2"/>
      <c r="J16404" s="2"/>
      <c r="N16404" s="2"/>
    </row>
    <row r="16405" spans="1:14" x14ac:dyDescent="0.2">
      <c r="A16405" s="2"/>
      <c r="J16405" s="2"/>
      <c r="N16405" s="2"/>
    </row>
    <row r="16406" spans="1:14" x14ac:dyDescent="0.2">
      <c r="A16406" s="2"/>
      <c r="J16406" s="2"/>
      <c r="N16406" s="2"/>
    </row>
    <row r="16407" spans="1:14" x14ac:dyDescent="0.2">
      <c r="A16407" s="2"/>
      <c r="J16407" s="2"/>
      <c r="N16407" s="2"/>
    </row>
    <row r="16408" spans="1:14" x14ac:dyDescent="0.2">
      <c r="A16408" s="2"/>
      <c r="J16408" s="2"/>
      <c r="N16408" s="2"/>
    </row>
    <row r="16409" spans="1:14" x14ac:dyDescent="0.2">
      <c r="A16409" s="2"/>
      <c r="J16409" s="2"/>
      <c r="N16409" s="2"/>
    </row>
    <row r="16410" spans="1:14" x14ac:dyDescent="0.2">
      <c r="A16410" s="2"/>
      <c r="J16410" s="2"/>
      <c r="N16410" s="2"/>
    </row>
    <row r="16411" spans="1:14" x14ac:dyDescent="0.2">
      <c r="A16411" s="2"/>
      <c r="J16411" s="2"/>
      <c r="N16411" s="2"/>
    </row>
    <row r="16412" spans="1:14" x14ac:dyDescent="0.2">
      <c r="A16412" s="2"/>
      <c r="J16412" s="2"/>
      <c r="N16412" s="2"/>
    </row>
    <row r="16413" spans="1:14" x14ac:dyDescent="0.2">
      <c r="A16413" s="2"/>
      <c r="J16413" s="2"/>
      <c r="N16413" s="2"/>
    </row>
    <row r="16414" spans="1:14" x14ac:dyDescent="0.2">
      <c r="A16414" s="2"/>
      <c r="J16414" s="2"/>
      <c r="N16414" s="2"/>
    </row>
    <row r="16415" spans="1:14" x14ac:dyDescent="0.2">
      <c r="A16415" s="2"/>
      <c r="J16415" s="2"/>
      <c r="N16415" s="2"/>
    </row>
    <row r="16416" spans="1:14" x14ac:dyDescent="0.2">
      <c r="A16416" s="2"/>
      <c r="J16416" s="2"/>
      <c r="N16416" s="2"/>
    </row>
    <row r="16417" spans="1:14" x14ac:dyDescent="0.2">
      <c r="A16417" s="2"/>
      <c r="J16417" s="2"/>
      <c r="N16417" s="2"/>
    </row>
    <row r="16418" spans="1:14" x14ac:dyDescent="0.2">
      <c r="A16418" s="2"/>
      <c r="J16418" s="2"/>
      <c r="N16418" s="2"/>
    </row>
    <row r="16419" spans="1:14" x14ac:dyDescent="0.2">
      <c r="A16419" s="2"/>
      <c r="J16419" s="2"/>
      <c r="N16419" s="2"/>
    </row>
    <row r="16420" spans="1:14" x14ac:dyDescent="0.2">
      <c r="A16420" s="2"/>
      <c r="J16420" s="2"/>
      <c r="N16420" s="2"/>
    </row>
    <row r="16421" spans="1:14" x14ac:dyDescent="0.2">
      <c r="A16421" s="2"/>
      <c r="J16421" s="2"/>
      <c r="N16421" s="2"/>
    </row>
    <row r="16422" spans="1:14" x14ac:dyDescent="0.2">
      <c r="A16422" s="2"/>
      <c r="J16422" s="2"/>
      <c r="N16422" s="2"/>
    </row>
    <row r="16423" spans="1:14" x14ac:dyDescent="0.2">
      <c r="A16423" s="2"/>
      <c r="J16423" s="2"/>
      <c r="N16423" s="2"/>
    </row>
    <row r="16424" spans="1:14" x14ac:dyDescent="0.2">
      <c r="A16424" s="2"/>
      <c r="J16424" s="2"/>
      <c r="N16424" s="2"/>
    </row>
    <row r="16425" spans="1:14" x14ac:dyDescent="0.2">
      <c r="A16425" s="2"/>
      <c r="J16425" s="2"/>
      <c r="N16425" s="2"/>
    </row>
    <row r="16426" spans="1:14" x14ac:dyDescent="0.2">
      <c r="A16426" s="2"/>
      <c r="J16426" s="2"/>
      <c r="N16426" s="2"/>
    </row>
    <row r="16427" spans="1:14" x14ac:dyDescent="0.2">
      <c r="A16427" s="2"/>
      <c r="J16427" s="2"/>
      <c r="N16427" s="2"/>
    </row>
    <row r="16428" spans="1:14" x14ac:dyDescent="0.2">
      <c r="A16428" s="2"/>
      <c r="J16428" s="2"/>
      <c r="N16428" s="2"/>
    </row>
    <row r="16429" spans="1:14" x14ac:dyDescent="0.2">
      <c r="A16429" s="2"/>
      <c r="J16429" s="2"/>
      <c r="N16429" s="2"/>
    </row>
    <row r="16430" spans="1:14" x14ac:dyDescent="0.2">
      <c r="A16430" s="2"/>
      <c r="J16430" s="2"/>
      <c r="N16430" s="2"/>
    </row>
    <row r="16431" spans="1:14" x14ac:dyDescent="0.2">
      <c r="A16431" s="2"/>
      <c r="J16431" s="2"/>
      <c r="N16431" s="2"/>
    </row>
    <row r="16432" spans="1:14" x14ac:dyDescent="0.2">
      <c r="A16432" s="2"/>
      <c r="J16432" s="2"/>
      <c r="N16432" s="2"/>
    </row>
    <row r="16433" spans="1:14" x14ac:dyDescent="0.2">
      <c r="A16433" s="2"/>
      <c r="J16433" s="2"/>
      <c r="N16433" s="2"/>
    </row>
    <row r="16434" spans="1:14" x14ac:dyDescent="0.2">
      <c r="A16434" s="2"/>
      <c r="J16434" s="2"/>
      <c r="N16434" s="2"/>
    </row>
    <row r="16435" spans="1:14" x14ac:dyDescent="0.2">
      <c r="A16435" s="2"/>
      <c r="J16435" s="2"/>
      <c r="N16435" s="2"/>
    </row>
    <row r="16436" spans="1:14" x14ac:dyDescent="0.2">
      <c r="A16436" s="2"/>
      <c r="J16436" s="2"/>
      <c r="N16436" s="2"/>
    </row>
    <row r="16437" spans="1:14" x14ac:dyDescent="0.2">
      <c r="A16437" s="2"/>
      <c r="J16437" s="2"/>
      <c r="N16437" s="2"/>
    </row>
    <row r="16438" spans="1:14" x14ac:dyDescent="0.2">
      <c r="A16438" s="2"/>
      <c r="J16438" s="2"/>
      <c r="N16438" s="2"/>
    </row>
    <row r="16439" spans="1:14" x14ac:dyDescent="0.2">
      <c r="A16439" s="2"/>
      <c r="J16439" s="2"/>
      <c r="N16439" s="2"/>
    </row>
    <row r="16440" spans="1:14" x14ac:dyDescent="0.2">
      <c r="A16440" s="2"/>
      <c r="J16440" s="2"/>
      <c r="N16440" s="2"/>
    </row>
    <row r="16441" spans="1:14" x14ac:dyDescent="0.2">
      <c r="A16441" s="2"/>
      <c r="J16441" s="2"/>
      <c r="N16441" s="2"/>
    </row>
    <row r="16442" spans="1:14" x14ac:dyDescent="0.2">
      <c r="A16442" s="2"/>
      <c r="J16442" s="2"/>
      <c r="N16442" s="2"/>
    </row>
    <row r="16443" spans="1:14" x14ac:dyDescent="0.2">
      <c r="A16443" s="2"/>
      <c r="J16443" s="2"/>
      <c r="N16443" s="2"/>
    </row>
    <row r="16444" spans="1:14" x14ac:dyDescent="0.2">
      <c r="A16444" s="2"/>
      <c r="J16444" s="2"/>
      <c r="N16444" s="2"/>
    </row>
    <row r="16445" spans="1:14" x14ac:dyDescent="0.2">
      <c r="A16445" s="2"/>
      <c r="J16445" s="2"/>
      <c r="N16445" s="2"/>
    </row>
    <row r="16446" spans="1:14" x14ac:dyDescent="0.2">
      <c r="A16446" s="2"/>
      <c r="J16446" s="2"/>
      <c r="N16446" s="2"/>
    </row>
    <row r="16447" spans="1:14" x14ac:dyDescent="0.2">
      <c r="A16447" s="2"/>
      <c r="J16447" s="2"/>
      <c r="N16447" s="2"/>
    </row>
    <row r="16448" spans="1:14" x14ac:dyDescent="0.2">
      <c r="A16448" s="2"/>
      <c r="J16448" s="2"/>
      <c r="N16448" s="2"/>
    </row>
    <row r="16449" spans="1:14" x14ac:dyDescent="0.2">
      <c r="A16449" s="2"/>
      <c r="J16449" s="2"/>
      <c r="N16449" s="2"/>
    </row>
    <row r="16450" spans="1:14" x14ac:dyDescent="0.2">
      <c r="A16450" s="2"/>
      <c r="J16450" s="2"/>
      <c r="N16450" s="2"/>
    </row>
    <row r="16451" spans="1:14" x14ac:dyDescent="0.2">
      <c r="A16451" s="2"/>
      <c r="J16451" s="2"/>
      <c r="N16451" s="2"/>
    </row>
    <row r="16452" spans="1:14" x14ac:dyDescent="0.2">
      <c r="A16452" s="2"/>
      <c r="J16452" s="2"/>
      <c r="N16452" s="2"/>
    </row>
    <row r="16453" spans="1:14" x14ac:dyDescent="0.2">
      <c r="A16453" s="2"/>
      <c r="J16453" s="2"/>
      <c r="N16453" s="2"/>
    </row>
    <row r="16454" spans="1:14" x14ac:dyDescent="0.2">
      <c r="A16454" s="2"/>
      <c r="J16454" s="2"/>
      <c r="N16454" s="2"/>
    </row>
    <row r="16455" spans="1:14" x14ac:dyDescent="0.2">
      <c r="A16455" s="2"/>
      <c r="J16455" s="2"/>
      <c r="N16455" s="2"/>
    </row>
    <row r="16456" spans="1:14" x14ac:dyDescent="0.2">
      <c r="A16456" s="2"/>
      <c r="J16456" s="2"/>
      <c r="N16456" s="2"/>
    </row>
    <row r="16457" spans="1:14" x14ac:dyDescent="0.2">
      <c r="A16457" s="2"/>
      <c r="J16457" s="2"/>
      <c r="N16457" s="2"/>
    </row>
    <row r="16458" spans="1:14" x14ac:dyDescent="0.2">
      <c r="A16458" s="2"/>
      <c r="J16458" s="2"/>
      <c r="N16458" s="2"/>
    </row>
    <row r="16459" spans="1:14" x14ac:dyDescent="0.2">
      <c r="A16459" s="2"/>
      <c r="J16459" s="2"/>
      <c r="N16459" s="2"/>
    </row>
    <row r="16460" spans="1:14" x14ac:dyDescent="0.2">
      <c r="A16460" s="2"/>
      <c r="J16460" s="2"/>
      <c r="N16460" s="2"/>
    </row>
    <row r="16461" spans="1:14" x14ac:dyDescent="0.2">
      <c r="A16461" s="2"/>
      <c r="J16461" s="2"/>
      <c r="N16461" s="2"/>
    </row>
    <row r="16462" spans="1:14" x14ac:dyDescent="0.2">
      <c r="A16462" s="2"/>
      <c r="J16462" s="2"/>
      <c r="N16462" s="2"/>
    </row>
    <row r="16463" spans="1:14" x14ac:dyDescent="0.2">
      <c r="A16463" s="2"/>
      <c r="J16463" s="2"/>
      <c r="N16463" s="2"/>
    </row>
    <row r="16464" spans="1:14" x14ac:dyDescent="0.2">
      <c r="A16464" s="2"/>
      <c r="J16464" s="2"/>
      <c r="N16464" s="2"/>
    </row>
    <row r="16465" spans="1:14" x14ac:dyDescent="0.2">
      <c r="A16465" s="2"/>
      <c r="J16465" s="2"/>
      <c r="N16465" s="2"/>
    </row>
    <row r="16466" spans="1:14" x14ac:dyDescent="0.2">
      <c r="A16466" s="2"/>
      <c r="J16466" s="2"/>
      <c r="N16466" s="2"/>
    </row>
    <row r="16467" spans="1:14" x14ac:dyDescent="0.2">
      <c r="A16467" s="2"/>
      <c r="J16467" s="2"/>
      <c r="N16467" s="2"/>
    </row>
    <row r="16468" spans="1:14" x14ac:dyDescent="0.2">
      <c r="A16468" s="2"/>
      <c r="J16468" s="2"/>
      <c r="N16468" s="2"/>
    </row>
    <row r="16469" spans="1:14" x14ac:dyDescent="0.2">
      <c r="A16469" s="2"/>
      <c r="J16469" s="2"/>
      <c r="N16469" s="2"/>
    </row>
    <row r="16470" spans="1:14" x14ac:dyDescent="0.2">
      <c r="A16470" s="2"/>
      <c r="J16470" s="2"/>
      <c r="N16470" s="2"/>
    </row>
    <row r="16471" spans="1:14" x14ac:dyDescent="0.2">
      <c r="A16471" s="2"/>
      <c r="J16471" s="2"/>
      <c r="N16471" s="2"/>
    </row>
    <row r="16472" spans="1:14" x14ac:dyDescent="0.2">
      <c r="A16472" s="2"/>
      <c r="J16472" s="2"/>
      <c r="N16472" s="2"/>
    </row>
    <row r="16473" spans="1:14" x14ac:dyDescent="0.2">
      <c r="A16473" s="2"/>
      <c r="J16473" s="2"/>
      <c r="N16473" s="2"/>
    </row>
    <row r="16474" spans="1:14" x14ac:dyDescent="0.2">
      <c r="A16474" s="2"/>
      <c r="J16474" s="2"/>
      <c r="N16474" s="2"/>
    </row>
    <row r="16475" spans="1:14" x14ac:dyDescent="0.2">
      <c r="A16475" s="2"/>
      <c r="J16475" s="2"/>
      <c r="N16475" s="2"/>
    </row>
    <row r="16476" spans="1:14" x14ac:dyDescent="0.2">
      <c r="A16476" s="2"/>
      <c r="J16476" s="2"/>
      <c r="N16476" s="2"/>
    </row>
    <row r="16477" spans="1:14" x14ac:dyDescent="0.2">
      <c r="A16477" s="2"/>
      <c r="J16477" s="2"/>
      <c r="N16477" s="2"/>
    </row>
    <row r="16478" spans="1:14" x14ac:dyDescent="0.2">
      <c r="A16478" s="2"/>
      <c r="J16478" s="2"/>
      <c r="N16478" s="2"/>
    </row>
    <row r="16479" spans="1:14" x14ac:dyDescent="0.2">
      <c r="A16479" s="2"/>
      <c r="J16479" s="2"/>
      <c r="N16479" s="2"/>
    </row>
    <row r="16480" spans="1:14" x14ac:dyDescent="0.2">
      <c r="A16480" s="2"/>
      <c r="J16480" s="2"/>
      <c r="N16480" s="2"/>
    </row>
    <row r="16481" spans="1:14" x14ac:dyDescent="0.2">
      <c r="A16481" s="2"/>
      <c r="J16481" s="2"/>
      <c r="N16481" s="2"/>
    </row>
    <row r="16482" spans="1:14" x14ac:dyDescent="0.2">
      <c r="A16482" s="2"/>
      <c r="J16482" s="2"/>
      <c r="N16482" s="2"/>
    </row>
    <row r="16483" spans="1:14" x14ac:dyDescent="0.2">
      <c r="A16483" s="2"/>
      <c r="J16483" s="2"/>
      <c r="N16483" s="2"/>
    </row>
    <row r="16484" spans="1:14" x14ac:dyDescent="0.2">
      <c r="A16484" s="2"/>
      <c r="J16484" s="2"/>
      <c r="N16484" s="2"/>
    </row>
    <row r="16485" spans="1:14" x14ac:dyDescent="0.2">
      <c r="A16485" s="2"/>
      <c r="J16485" s="2"/>
      <c r="N16485" s="2"/>
    </row>
    <row r="16486" spans="1:14" x14ac:dyDescent="0.2">
      <c r="A16486" s="2"/>
      <c r="J16486" s="2"/>
      <c r="N16486" s="2"/>
    </row>
    <row r="16487" spans="1:14" x14ac:dyDescent="0.2">
      <c r="A16487" s="2"/>
      <c r="J16487" s="2"/>
      <c r="N16487" s="2"/>
    </row>
    <row r="16488" spans="1:14" x14ac:dyDescent="0.2">
      <c r="A16488" s="2"/>
      <c r="J16488" s="2"/>
      <c r="N16488" s="2"/>
    </row>
    <row r="16489" spans="1:14" x14ac:dyDescent="0.2">
      <c r="A16489" s="2"/>
      <c r="J16489" s="2"/>
      <c r="N16489" s="2"/>
    </row>
    <row r="16490" spans="1:14" x14ac:dyDescent="0.2">
      <c r="A16490" s="2"/>
      <c r="J16490" s="2"/>
      <c r="N16490" s="2"/>
    </row>
    <row r="16491" spans="1:14" x14ac:dyDescent="0.2">
      <c r="A16491" s="2"/>
      <c r="J16491" s="2"/>
      <c r="N16491" s="2"/>
    </row>
    <row r="16492" spans="1:14" x14ac:dyDescent="0.2">
      <c r="A16492" s="2"/>
      <c r="J16492" s="2"/>
      <c r="N16492" s="2"/>
    </row>
    <row r="16493" spans="1:14" x14ac:dyDescent="0.2">
      <c r="A16493" s="2"/>
      <c r="J16493" s="2"/>
      <c r="N16493" s="2"/>
    </row>
    <row r="16494" spans="1:14" x14ac:dyDescent="0.2">
      <c r="A16494" s="2"/>
      <c r="J16494" s="2"/>
      <c r="N16494" s="2"/>
    </row>
    <row r="16495" spans="1:14" x14ac:dyDescent="0.2">
      <c r="A16495" s="2"/>
      <c r="J16495" s="2"/>
      <c r="N16495" s="2"/>
    </row>
    <row r="16496" spans="1:14" x14ac:dyDescent="0.2">
      <c r="A16496" s="2"/>
      <c r="J16496" s="2"/>
      <c r="N16496" s="2"/>
    </row>
    <row r="16497" spans="1:14" x14ac:dyDescent="0.2">
      <c r="A16497" s="2"/>
      <c r="J16497" s="2"/>
      <c r="N16497" s="2"/>
    </row>
    <row r="16498" spans="1:14" x14ac:dyDescent="0.2">
      <c r="A16498" s="2"/>
      <c r="J16498" s="2"/>
      <c r="N16498" s="2"/>
    </row>
    <row r="16499" spans="1:14" x14ac:dyDescent="0.2">
      <c r="A16499" s="2"/>
      <c r="J16499" s="2"/>
      <c r="N16499" s="2"/>
    </row>
    <row r="16500" spans="1:14" x14ac:dyDescent="0.2">
      <c r="A16500" s="2"/>
      <c r="J16500" s="2"/>
      <c r="N16500" s="2"/>
    </row>
    <row r="16501" spans="1:14" x14ac:dyDescent="0.2">
      <c r="A16501" s="2"/>
      <c r="J16501" s="2"/>
      <c r="N16501" s="2"/>
    </row>
    <row r="16502" spans="1:14" x14ac:dyDescent="0.2">
      <c r="A16502" s="2"/>
      <c r="J16502" s="2"/>
      <c r="N16502" s="2"/>
    </row>
    <row r="16503" spans="1:14" x14ac:dyDescent="0.2">
      <c r="A16503" s="2"/>
      <c r="J16503" s="2"/>
      <c r="N16503" s="2"/>
    </row>
    <row r="16504" spans="1:14" x14ac:dyDescent="0.2">
      <c r="A16504" s="2"/>
      <c r="J16504" s="2"/>
      <c r="N16504" s="2"/>
    </row>
    <row r="16505" spans="1:14" x14ac:dyDescent="0.2">
      <c r="A16505" s="2"/>
      <c r="J16505" s="2"/>
      <c r="N16505" s="2"/>
    </row>
    <row r="16506" spans="1:14" x14ac:dyDescent="0.2">
      <c r="A16506" s="2"/>
      <c r="J16506" s="2"/>
      <c r="N16506" s="2"/>
    </row>
    <row r="16507" spans="1:14" x14ac:dyDescent="0.2">
      <c r="A16507" s="2"/>
      <c r="J16507" s="2"/>
      <c r="N16507" s="2"/>
    </row>
    <row r="16508" spans="1:14" x14ac:dyDescent="0.2">
      <c r="A16508" s="2"/>
      <c r="J16508" s="2"/>
      <c r="N16508" s="2"/>
    </row>
    <row r="16509" spans="1:14" x14ac:dyDescent="0.2">
      <c r="A16509" s="2"/>
      <c r="J16509" s="2"/>
      <c r="N16509" s="2"/>
    </row>
    <row r="16510" spans="1:14" x14ac:dyDescent="0.2">
      <c r="A16510" s="2"/>
      <c r="J16510" s="2"/>
      <c r="N16510" s="2"/>
    </row>
    <row r="16511" spans="1:14" x14ac:dyDescent="0.2">
      <c r="A16511" s="2"/>
      <c r="J16511" s="2"/>
      <c r="N16511" s="2"/>
    </row>
    <row r="16512" spans="1:14" x14ac:dyDescent="0.2">
      <c r="A16512" s="2"/>
      <c r="J16512" s="2"/>
      <c r="N16512" s="2"/>
    </row>
    <row r="16513" spans="1:14" x14ac:dyDescent="0.2">
      <c r="A16513" s="2"/>
      <c r="J16513" s="2"/>
      <c r="N16513" s="2"/>
    </row>
    <row r="16514" spans="1:14" x14ac:dyDescent="0.2">
      <c r="A16514" s="2"/>
      <c r="J16514" s="2"/>
      <c r="N16514" s="2"/>
    </row>
    <row r="16515" spans="1:14" x14ac:dyDescent="0.2">
      <c r="A16515" s="2"/>
      <c r="J16515" s="2"/>
      <c r="N16515" s="2"/>
    </row>
    <row r="16516" spans="1:14" x14ac:dyDescent="0.2">
      <c r="A16516" s="2"/>
      <c r="J16516" s="2"/>
      <c r="N16516" s="2"/>
    </row>
    <row r="16517" spans="1:14" x14ac:dyDescent="0.2">
      <c r="A16517" s="2"/>
      <c r="J16517" s="2"/>
      <c r="N16517" s="2"/>
    </row>
    <row r="16518" spans="1:14" x14ac:dyDescent="0.2">
      <c r="A16518" s="2"/>
      <c r="J16518" s="2"/>
      <c r="N16518" s="2"/>
    </row>
    <row r="16519" spans="1:14" x14ac:dyDescent="0.2">
      <c r="A16519" s="2"/>
      <c r="J16519" s="2"/>
      <c r="N16519" s="2"/>
    </row>
    <row r="16520" spans="1:14" x14ac:dyDescent="0.2">
      <c r="A16520" s="2"/>
      <c r="J16520" s="2"/>
      <c r="N16520" s="2"/>
    </row>
    <row r="16521" spans="1:14" x14ac:dyDescent="0.2">
      <c r="A16521" s="2"/>
      <c r="J16521" s="2"/>
      <c r="N16521" s="2"/>
    </row>
    <row r="16522" spans="1:14" x14ac:dyDescent="0.2">
      <c r="A16522" s="2"/>
      <c r="J16522" s="2"/>
      <c r="N16522" s="2"/>
    </row>
    <row r="16523" spans="1:14" x14ac:dyDescent="0.2">
      <c r="A16523" s="2"/>
      <c r="J16523" s="2"/>
      <c r="N16523" s="2"/>
    </row>
    <row r="16524" spans="1:14" x14ac:dyDescent="0.2">
      <c r="A16524" s="2"/>
      <c r="J16524" s="2"/>
      <c r="N16524" s="2"/>
    </row>
    <row r="16525" spans="1:14" x14ac:dyDescent="0.2">
      <c r="A16525" s="2"/>
      <c r="J16525" s="2"/>
      <c r="N16525" s="2"/>
    </row>
    <row r="16526" spans="1:14" x14ac:dyDescent="0.2">
      <c r="A16526" s="2"/>
      <c r="J16526" s="2"/>
      <c r="N16526" s="2"/>
    </row>
    <row r="16527" spans="1:14" x14ac:dyDescent="0.2">
      <c r="A16527" s="2"/>
      <c r="J16527" s="2"/>
      <c r="N16527" s="2"/>
    </row>
    <row r="16528" spans="1:14" x14ac:dyDescent="0.2">
      <c r="A16528" s="2"/>
      <c r="J16528" s="2"/>
      <c r="N16528" s="2"/>
    </row>
    <row r="16529" spans="1:14" x14ac:dyDescent="0.2">
      <c r="A16529" s="2"/>
      <c r="J16529" s="2"/>
      <c r="N16529" s="2"/>
    </row>
    <row r="16530" spans="1:14" x14ac:dyDescent="0.2">
      <c r="A16530" s="2"/>
      <c r="J16530" s="2"/>
      <c r="N16530" s="2"/>
    </row>
    <row r="16531" spans="1:14" x14ac:dyDescent="0.2">
      <c r="A16531" s="2"/>
      <c r="J16531" s="2"/>
      <c r="N16531" s="2"/>
    </row>
    <row r="16532" spans="1:14" x14ac:dyDescent="0.2">
      <c r="A16532" s="2"/>
      <c r="J16532" s="2"/>
      <c r="N16532" s="2"/>
    </row>
    <row r="16533" spans="1:14" x14ac:dyDescent="0.2">
      <c r="A16533" s="2"/>
      <c r="J16533" s="2"/>
      <c r="N16533" s="2"/>
    </row>
    <row r="16534" spans="1:14" x14ac:dyDescent="0.2">
      <c r="A16534" s="2"/>
      <c r="J16534" s="2"/>
      <c r="N16534" s="2"/>
    </row>
    <row r="16535" spans="1:14" x14ac:dyDescent="0.2">
      <c r="A16535" s="2"/>
      <c r="J16535" s="2"/>
      <c r="N16535" s="2"/>
    </row>
    <row r="16536" spans="1:14" x14ac:dyDescent="0.2">
      <c r="A16536" s="2"/>
      <c r="J16536" s="2"/>
      <c r="N16536" s="2"/>
    </row>
    <row r="16537" spans="1:14" x14ac:dyDescent="0.2">
      <c r="A16537" s="2"/>
      <c r="J16537" s="2"/>
      <c r="N16537" s="2"/>
    </row>
    <row r="16538" spans="1:14" x14ac:dyDescent="0.2">
      <c r="A16538" s="2"/>
      <c r="J16538" s="2"/>
      <c r="N16538" s="2"/>
    </row>
    <row r="16539" spans="1:14" x14ac:dyDescent="0.2">
      <c r="A16539" s="2"/>
      <c r="J16539" s="2"/>
      <c r="N16539" s="2"/>
    </row>
    <row r="16540" spans="1:14" x14ac:dyDescent="0.2">
      <c r="A16540" s="2"/>
      <c r="J16540" s="2"/>
      <c r="N16540" s="2"/>
    </row>
    <row r="16541" spans="1:14" x14ac:dyDescent="0.2">
      <c r="A16541" s="2"/>
      <c r="J16541" s="2"/>
      <c r="N16541" s="2"/>
    </row>
    <row r="16542" spans="1:14" x14ac:dyDescent="0.2">
      <c r="A16542" s="2"/>
      <c r="J16542" s="2"/>
      <c r="N16542" s="2"/>
    </row>
    <row r="16543" spans="1:14" x14ac:dyDescent="0.2">
      <c r="A16543" s="2"/>
      <c r="J16543" s="2"/>
      <c r="N16543" s="2"/>
    </row>
    <row r="16544" spans="1:14" x14ac:dyDescent="0.2">
      <c r="A16544" s="2"/>
      <c r="J16544" s="2"/>
      <c r="N16544" s="2"/>
    </row>
    <row r="16545" spans="1:14" x14ac:dyDescent="0.2">
      <c r="A16545" s="2"/>
      <c r="J16545" s="2"/>
      <c r="N16545" s="2"/>
    </row>
    <row r="16546" spans="1:14" x14ac:dyDescent="0.2">
      <c r="A16546" s="2"/>
      <c r="J16546" s="2"/>
      <c r="N16546" s="2"/>
    </row>
    <row r="16547" spans="1:14" x14ac:dyDescent="0.2">
      <c r="A16547" s="2"/>
      <c r="J16547" s="2"/>
      <c r="N16547" s="2"/>
    </row>
    <row r="16548" spans="1:14" x14ac:dyDescent="0.2">
      <c r="A16548" s="2"/>
      <c r="J16548" s="2"/>
      <c r="N16548" s="2"/>
    </row>
    <row r="16549" spans="1:14" x14ac:dyDescent="0.2">
      <c r="A16549" s="2"/>
      <c r="J16549" s="2"/>
      <c r="N16549" s="2"/>
    </row>
    <row r="16550" spans="1:14" x14ac:dyDescent="0.2">
      <c r="A16550" s="2"/>
      <c r="J16550" s="2"/>
      <c r="N16550" s="2"/>
    </row>
    <row r="16551" spans="1:14" x14ac:dyDescent="0.2">
      <c r="A16551" s="2"/>
      <c r="J16551" s="2"/>
      <c r="N16551" s="2"/>
    </row>
    <row r="16552" spans="1:14" x14ac:dyDescent="0.2">
      <c r="A16552" s="2"/>
      <c r="J16552" s="2"/>
      <c r="N16552" s="2"/>
    </row>
    <row r="16553" spans="1:14" x14ac:dyDescent="0.2">
      <c r="A16553" s="2"/>
      <c r="J16553" s="2"/>
      <c r="N16553" s="2"/>
    </row>
    <row r="16554" spans="1:14" x14ac:dyDescent="0.2">
      <c r="A16554" s="2"/>
      <c r="J16554" s="2"/>
      <c r="N16554" s="2"/>
    </row>
    <row r="16555" spans="1:14" x14ac:dyDescent="0.2">
      <c r="A16555" s="2"/>
      <c r="J16555" s="2"/>
      <c r="N16555" s="2"/>
    </row>
    <row r="16556" spans="1:14" x14ac:dyDescent="0.2">
      <c r="A16556" s="2"/>
      <c r="J16556" s="2"/>
      <c r="N16556" s="2"/>
    </row>
    <row r="16557" spans="1:14" x14ac:dyDescent="0.2">
      <c r="A16557" s="2"/>
      <c r="J16557" s="2"/>
      <c r="N16557" s="2"/>
    </row>
    <row r="16558" spans="1:14" x14ac:dyDescent="0.2">
      <c r="A16558" s="2"/>
      <c r="J16558" s="2"/>
      <c r="N16558" s="2"/>
    </row>
    <row r="16559" spans="1:14" x14ac:dyDescent="0.2">
      <c r="A16559" s="2"/>
      <c r="J16559" s="2"/>
      <c r="N16559" s="2"/>
    </row>
    <row r="16560" spans="1:14" x14ac:dyDescent="0.2">
      <c r="A16560" s="2"/>
      <c r="J16560" s="2"/>
      <c r="N16560" s="2"/>
    </row>
    <row r="16561" spans="1:14" x14ac:dyDescent="0.2">
      <c r="A16561" s="2"/>
      <c r="J16561" s="2"/>
      <c r="N16561" s="2"/>
    </row>
    <row r="16562" spans="1:14" x14ac:dyDescent="0.2">
      <c r="A16562" s="2"/>
      <c r="J16562" s="2"/>
      <c r="N16562" s="2"/>
    </row>
    <row r="16563" spans="1:14" x14ac:dyDescent="0.2">
      <c r="A16563" s="2"/>
      <c r="J16563" s="2"/>
      <c r="N16563" s="2"/>
    </row>
    <row r="16564" spans="1:14" x14ac:dyDescent="0.2">
      <c r="A16564" s="2"/>
      <c r="J16564" s="2"/>
      <c r="N16564" s="2"/>
    </row>
    <row r="16565" spans="1:14" x14ac:dyDescent="0.2">
      <c r="A16565" s="2"/>
      <c r="J16565" s="2"/>
      <c r="N16565" s="2"/>
    </row>
    <row r="16566" spans="1:14" x14ac:dyDescent="0.2">
      <c r="A16566" s="2"/>
      <c r="J16566" s="2"/>
      <c r="N16566" s="2"/>
    </row>
    <row r="16567" spans="1:14" x14ac:dyDescent="0.2">
      <c r="A16567" s="2"/>
      <c r="J16567" s="2"/>
      <c r="N16567" s="2"/>
    </row>
    <row r="16568" spans="1:14" x14ac:dyDescent="0.2">
      <c r="A16568" s="2"/>
      <c r="J16568" s="2"/>
      <c r="N16568" s="2"/>
    </row>
    <row r="16569" spans="1:14" x14ac:dyDescent="0.2">
      <c r="A16569" s="2"/>
      <c r="J16569" s="2"/>
      <c r="N16569" s="2"/>
    </row>
    <row r="16570" spans="1:14" x14ac:dyDescent="0.2">
      <c r="A16570" s="2"/>
      <c r="J16570" s="2"/>
      <c r="N16570" s="2"/>
    </row>
    <row r="16571" spans="1:14" x14ac:dyDescent="0.2">
      <c r="A16571" s="2"/>
      <c r="J16571" s="2"/>
      <c r="N16571" s="2"/>
    </row>
    <row r="16572" spans="1:14" x14ac:dyDescent="0.2">
      <c r="A16572" s="2"/>
      <c r="J16572" s="2"/>
      <c r="N16572" s="2"/>
    </row>
    <row r="16573" spans="1:14" x14ac:dyDescent="0.2">
      <c r="A16573" s="2"/>
      <c r="J16573" s="2"/>
      <c r="N16573" s="2"/>
    </row>
    <row r="16574" spans="1:14" x14ac:dyDescent="0.2">
      <c r="A16574" s="2"/>
      <c r="J16574" s="2"/>
      <c r="N16574" s="2"/>
    </row>
    <row r="16575" spans="1:14" x14ac:dyDescent="0.2">
      <c r="A16575" s="2"/>
      <c r="J16575" s="2"/>
      <c r="N16575" s="2"/>
    </row>
    <row r="16576" spans="1:14" x14ac:dyDescent="0.2">
      <c r="A16576" s="2"/>
      <c r="J16576" s="2"/>
      <c r="N16576" s="2"/>
    </row>
    <row r="16577" spans="1:14" x14ac:dyDescent="0.2">
      <c r="A16577" s="2"/>
      <c r="J16577" s="2"/>
      <c r="N16577" s="2"/>
    </row>
    <row r="16578" spans="1:14" x14ac:dyDescent="0.2">
      <c r="A16578" s="2"/>
      <c r="J16578" s="2"/>
      <c r="N16578" s="2"/>
    </row>
    <row r="16579" spans="1:14" x14ac:dyDescent="0.2">
      <c r="A16579" s="2"/>
      <c r="J16579" s="2"/>
      <c r="N16579" s="2"/>
    </row>
    <row r="16580" spans="1:14" x14ac:dyDescent="0.2">
      <c r="A16580" s="2"/>
      <c r="J16580" s="2"/>
      <c r="N16580" s="2"/>
    </row>
    <row r="16581" spans="1:14" x14ac:dyDescent="0.2">
      <c r="A16581" s="2"/>
      <c r="J16581" s="2"/>
      <c r="N16581" s="2"/>
    </row>
    <row r="16582" spans="1:14" x14ac:dyDescent="0.2">
      <c r="A16582" s="2"/>
      <c r="J16582" s="2"/>
      <c r="N16582" s="2"/>
    </row>
    <row r="16583" spans="1:14" x14ac:dyDescent="0.2">
      <c r="A16583" s="2"/>
      <c r="J16583" s="2"/>
      <c r="N16583" s="2"/>
    </row>
    <row r="16584" spans="1:14" x14ac:dyDescent="0.2">
      <c r="A16584" s="2"/>
      <c r="J16584" s="2"/>
      <c r="N16584" s="2"/>
    </row>
    <row r="16585" spans="1:14" x14ac:dyDescent="0.2">
      <c r="A16585" s="2"/>
      <c r="J16585" s="2"/>
      <c r="N16585" s="2"/>
    </row>
    <row r="16586" spans="1:14" x14ac:dyDescent="0.2">
      <c r="A16586" s="2"/>
      <c r="J16586" s="2"/>
      <c r="N16586" s="2"/>
    </row>
    <row r="16587" spans="1:14" x14ac:dyDescent="0.2">
      <c r="A16587" s="2"/>
      <c r="J16587" s="2"/>
      <c r="N16587" s="2"/>
    </row>
    <row r="16588" spans="1:14" x14ac:dyDescent="0.2">
      <c r="A16588" s="2"/>
      <c r="J16588" s="2"/>
      <c r="N16588" s="2"/>
    </row>
    <row r="16589" spans="1:14" x14ac:dyDescent="0.2">
      <c r="A16589" s="2"/>
      <c r="J16589" s="2"/>
      <c r="N16589" s="2"/>
    </row>
    <row r="16590" spans="1:14" x14ac:dyDescent="0.2">
      <c r="A16590" s="2"/>
      <c r="J16590" s="2"/>
      <c r="N16590" s="2"/>
    </row>
    <row r="16591" spans="1:14" x14ac:dyDescent="0.2">
      <c r="A16591" s="2"/>
      <c r="J16591" s="2"/>
      <c r="N16591" s="2"/>
    </row>
    <row r="16592" spans="1:14" x14ac:dyDescent="0.2">
      <c r="A16592" s="2"/>
      <c r="J16592" s="2"/>
      <c r="N16592" s="2"/>
    </row>
    <row r="16593" spans="1:14" x14ac:dyDescent="0.2">
      <c r="A16593" s="2"/>
      <c r="J16593" s="2"/>
      <c r="N16593" s="2"/>
    </row>
    <row r="16594" spans="1:14" x14ac:dyDescent="0.2">
      <c r="A16594" s="2"/>
      <c r="J16594" s="2"/>
      <c r="N16594" s="2"/>
    </row>
    <row r="16595" spans="1:14" x14ac:dyDescent="0.2">
      <c r="A16595" s="2"/>
      <c r="J16595" s="2"/>
      <c r="N16595" s="2"/>
    </row>
    <row r="16596" spans="1:14" x14ac:dyDescent="0.2">
      <c r="A16596" s="2"/>
      <c r="J16596" s="2"/>
      <c r="N16596" s="2"/>
    </row>
    <row r="16597" spans="1:14" x14ac:dyDescent="0.2">
      <c r="A16597" s="2"/>
      <c r="J16597" s="2"/>
      <c r="N16597" s="2"/>
    </row>
    <row r="16598" spans="1:14" x14ac:dyDescent="0.2">
      <c r="A16598" s="2"/>
      <c r="J16598" s="2"/>
      <c r="N16598" s="2"/>
    </row>
    <row r="16599" spans="1:14" x14ac:dyDescent="0.2">
      <c r="A16599" s="2"/>
      <c r="J16599" s="2"/>
      <c r="N16599" s="2"/>
    </row>
    <row r="16600" spans="1:14" x14ac:dyDescent="0.2">
      <c r="A16600" s="2"/>
      <c r="J16600" s="2"/>
      <c r="N16600" s="2"/>
    </row>
    <row r="16601" spans="1:14" x14ac:dyDescent="0.2">
      <c r="A16601" s="2"/>
      <c r="J16601" s="2"/>
      <c r="N16601" s="2"/>
    </row>
    <row r="16602" spans="1:14" x14ac:dyDescent="0.2">
      <c r="A16602" s="2"/>
      <c r="J16602" s="2"/>
      <c r="N16602" s="2"/>
    </row>
    <row r="16603" spans="1:14" x14ac:dyDescent="0.2">
      <c r="A16603" s="2"/>
      <c r="J16603" s="2"/>
      <c r="N16603" s="2"/>
    </row>
    <row r="16604" spans="1:14" x14ac:dyDescent="0.2">
      <c r="A16604" s="2"/>
      <c r="J16604" s="2"/>
      <c r="N16604" s="2"/>
    </row>
    <row r="16605" spans="1:14" x14ac:dyDescent="0.2">
      <c r="A16605" s="2"/>
      <c r="J16605" s="2"/>
      <c r="N16605" s="2"/>
    </row>
    <row r="16606" spans="1:14" x14ac:dyDescent="0.2">
      <c r="A16606" s="2"/>
      <c r="J16606" s="2"/>
      <c r="N16606" s="2"/>
    </row>
    <row r="16607" spans="1:14" x14ac:dyDescent="0.2">
      <c r="A16607" s="2"/>
      <c r="J16607" s="2"/>
      <c r="N16607" s="2"/>
    </row>
    <row r="16608" spans="1:14" x14ac:dyDescent="0.2">
      <c r="A16608" s="2"/>
      <c r="J16608" s="2"/>
      <c r="N16608" s="2"/>
    </row>
    <row r="16609" spans="1:14" x14ac:dyDescent="0.2">
      <c r="A16609" s="2"/>
      <c r="J16609" s="2"/>
      <c r="N16609" s="2"/>
    </row>
    <row r="16610" spans="1:14" x14ac:dyDescent="0.2">
      <c r="A16610" s="2"/>
      <c r="J16610" s="2"/>
      <c r="N16610" s="2"/>
    </row>
    <row r="16611" spans="1:14" x14ac:dyDescent="0.2">
      <c r="A16611" s="2"/>
      <c r="J16611" s="2"/>
      <c r="N16611" s="2"/>
    </row>
    <row r="16612" spans="1:14" x14ac:dyDescent="0.2">
      <c r="A16612" s="2"/>
      <c r="J16612" s="2"/>
      <c r="N16612" s="2"/>
    </row>
    <row r="16613" spans="1:14" x14ac:dyDescent="0.2">
      <c r="A16613" s="2"/>
      <c r="J16613" s="2"/>
      <c r="N16613" s="2"/>
    </row>
    <row r="16614" spans="1:14" x14ac:dyDescent="0.2">
      <c r="A16614" s="2"/>
      <c r="J16614" s="2"/>
      <c r="N16614" s="2"/>
    </row>
    <row r="16615" spans="1:14" x14ac:dyDescent="0.2">
      <c r="A16615" s="2"/>
      <c r="J16615" s="2"/>
      <c r="N16615" s="2"/>
    </row>
    <row r="16616" spans="1:14" x14ac:dyDescent="0.2">
      <c r="A16616" s="2"/>
      <c r="J16616" s="2"/>
      <c r="N16616" s="2"/>
    </row>
    <row r="16617" spans="1:14" x14ac:dyDescent="0.2">
      <c r="A16617" s="2"/>
      <c r="J16617" s="2"/>
      <c r="N16617" s="2"/>
    </row>
    <row r="16618" spans="1:14" x14ac:dyDescent="0.2">
      <c r="A16618" s="2"/>
      <c r="J16618" s="2"/>
      <c r="N16618" s="2"/>
    </row>
    <row r="16619" spans="1:14" x14ac:dyDescent="0.2">
      <c r="A16619" s="2"/>
      <c r="J16619" s="2"/>
      <c r="N16619" s="2"/>
    </row>
    <row r="16620" spans="1:14" x14ac:dyDescent="0.2">
      <c r="A16620" s="2"/>
      <c r="J16620" s="2"/>
      <c r="N16620" s="2"/>
    </row>
    <row r="16621" spans="1:14" x14ac:dyDescent="0.2">
      <c r="A16621" s="2"/>
      <c r="J16621" s="2"/>
      <c r="N16621" s="2"/>
    </row>
    <row r="16622" spans="1:14" x14ac:dyDescent="0.2">
      <c r="A16622" s="2"/>
      <c r="J16622" s="2"/>
      <c r="N16622" s="2"/>
    </row>
    <row r="16623" spans="1:14" x14ac:dyDescent="0.2">
      <c r="A16623" s="2"/>
      <c r="J16623" s="2"/>
      <c r="N16623" s="2"/>
    </row>
    <row r="16624" spans="1:14" x14ac:dyDescent="0.2">
      <c r="A16624" s="2"/>
      <c r="J16624" s="2"/>
      <c r="N16624" s="2"/>
    </row>
    <row r="16625" spans="1:14" x14ac:dyDescent="0.2">
      <c r="A16625" s="2"/>
      <c r="J16625" s="2"/>
      <c r="N16625" s="2"/>
    </row>
    <row r="16626" spans="1:14" x14ac:dyDescent="0.2">
      <c r="A16626" s="2"/>
      <c r="J16626" s="2"/>
      <c r="N16626" s="2"/>
    </row>
    <row r="16627" spans="1:14" x14ac:dyDescent="0.2">
      <c r="A16627" s="2"/>
      <c r="J16627" s="2"/>
      <c r="N16627" s="2"/>
    </row>
    <row r="16628" spans="1:14" x14ac:dyDescent="0.2">
      <c r="A16628" s="2"/>
      <c r="J16628" s="2"/>
      <c r="N16628" s="2"/>
    </row>
    <row r="16629" spans="1:14" x14ac:dyDescent="0.2">
      <c r="A16629" s="2"/>
      <c r="J16629" s="2"/>
      <c r="N16629" s="2"/>
    </row>
    <row r="16630" spans="1:14" x14ac:dyDescent="0.2">
      <c r="A16630" s="2"/>
      <c r="J16630" s="2"/>
      <c r="N16630" s="2"/>
    </row>
    <row r="16631" spans="1:14" x14ac:dyDescent="0.2">
      <c r="A16631" s="2"/>
      <c r="J16631" s="2"/>
      <c r="N16631" s="2"/>
    </row>
    <row r="16632" spans="1:14" x14ac:dyDescent="0.2">
      <c r="A16632" s="2"/>
      <c r="J16632" s="2"/>
      <c r="N16632" s="2"/>
    </row>
    <row r="16633" spans="1:14" x14ac:dyDescent="0.2">
      <c r="A16633" s="2"/>
      <c r="J16633" s="2"/>
      <c r="N16633" s="2"/>
    </row>
    <row r="16634" spans="1:14" x14ac:dyDescent="0.2">
      <c r="A16634" s="2"/>
      <c r="J16634" s="2"/>
      <c r="N16634" s="2"/>
    </row>
    <row r="16635" spans="1:14" x14ac:dyDescent="0.2">
      <c r="A16635" s="2"/>
      <c r="J16635" s="2"/>
      <c r="N16635" s="2"/>
    </row>
    <row r="16636" spans="1:14" x14ac:dyDescent="0.2">
      <c r="A16636" s="2"/>
      <c r="J16636" s="2"/>
      <c r="N16636" s="2"/>
    </row>
    <row r="16637" spans="1:14" x14ac:dyDescent="0.2">
      <c r="A16637" s="2"/>
      <c r="J16637" s="2"/>
      <c r="N16637" s="2"/>
    </row>
    <row r="16638" spans="1:14" x14ac:dyDescent="0.2">
      <c r="A16638" s="2"/>
      <c r="J16638" s="2"/>
      <c r="N16638" s="2"/>
    </row>
    <row r="16639" spans="1:14" x14ac:dyDescent="0.2">
      <c r="A16639" s="2"/>
      <c r="J16639" s="2"/>
      <c r="N16639" s="2"/>
    </row>
    <row r="16640" spans="1:14" x14ac:dyDescent="0.2">
      <c r="A16640" s="2"/>
      <c r="J16640" s="2"/>
      <c r="N16640" s="2"/>
    </row>
    <row r="16641" spans="1:14" x14ac:dyDescent="0.2">
      <c r="A16641" s="2"/>
      <c r="J16641" s="2"/>
      <c r="N16641" s="2"/>
    </row>
    <row r="16642" spans="1:14" x14ac:dyDescent="0.2">
      <c r="A16642" s="2"/>
      <c r="J16642" s="2"/>
      <c r="N16642" s="2"/>
    </row>
    <row r="16643" spans="1:14" x14ac:dyDescent="0.2">
      <c r="A16643" s="2"/>
      <c r="J16643" s="2"/>
      <c r="N16643" s="2"/>
    </row>
    <row r="16644" spans="1:14" x14ac:dyDescent="0.2">
      <c r="A16644" s="2"/>
      <c r="J16644" s="2"/>
      <c r="N16644" s="2"/>
    </row>
    <row r="16645" spans="1:14" x14ac:dyDescent="0.2">
      <c r="A16645" s="2"/>
      <c r="J16645" s="2"/>
      <c r="N16645" s="2"/>
    </row>
    <row r="16646" spans="1:14" x14ac:dyDescent="0.2">
      <c r="A16646" s="2"/>
      <c r="J16646" s="2"/>
      <c r="N16646" s="2"/>
    </row>
    <row r="16647" spans="1:14" x14ac:dyDescent="0.2">
      <c r="A16647" s="2"/>
      <c r="J16647" s="2"/>
      <c r="N16647" s="2"/>
    </row>
    <row r="16648" spans="1:14" x14ac:dyDescent="0.2">
      <c r="A16648" s="2"/>
      <c r="J16648" s="2"/>
      <c r="N16648" s="2"/>
    </row>
    <row r="16649" spans="1:14" x14ac:dyDescent="0.2">
      <c r="A16649" s="2"/>
      <c r="J16649" s="2"/>
      <c r="N16649" s="2"/>
    </row>
    <row r="16650" spans="1:14" x14ac:dyDescent="0.2">
      <c r="A16650" s="2"/>
      <c r="J16650" s="2"/>
      <c r="N16650" s="2"/>
    </row>
    <row r="16651" spans="1:14" x14ac:dyDescent="0.2">
      <c r="A16651" s="2"/>
      <c r="J16651" s="2"/>
      <c r="N16651" s="2"/>
    </row>
    <row r="16652" spans="1:14" x14ac:dyDescent="0.2">
      <c r="A16652" s="2"/>
      <c r="J16652" s="2"/>
      <c r="N16652" s="2"/>
    </row>
    <row r="16653" spans="1:14" x14ac:dyDescent="0.2">
      <c r="A16653" s="2"/>
      <c r="J16653" s="2"/>
      <c r="N16653" s="2"/>
    </row>
    <row r="16654" spans="1:14" x14ac:dyDescent="0.2">
      <c r="A16654" s="2"/>
      <c r="J16654" s="2"/>
      <c r="N16654" s="2"/>
    </row>
    <row r="16655" spans="1:14" x14ac:dyDescent="0.2">
      <c r="A16655" s="2"/>
      <c r="J16655" s="2"/>
      <c r="N16655" s="2"/>
    </row>
    <row r="16656" spans="1:14" x14ac:dyDescent="0.2">
      <c r="A16656" s="2"/>
      <c r="J16656" s="2"/>
      <c r="N16656" s="2"/>
    </row>
    <row r="16657" spans="1:14" x14ac:dyDescent="0.2">
      <c r="A16657" s="2"/>
      <c r="J16657" s="2"/>
      <c r="N16657" s="2"/>
    </row>
    <row r="16658" spans="1:14" x14ac:dyDescent="0.2">
      <c r="A16658" s="2"/>
      <c r="J16658" s="2"/>
      <c r="N16658" s="2"/>
    </row>
    <row r="16659" spans="1:14" x14ac:dyDescent="0.2">
      <c r="A16659" s="2"/>
      <c r="J16659" s="2"/>
      <c r="N16659" s="2"/>
    </row>
    <row r="16660" spans="1:14" x14ac:dyDescent="0.2">
      <c r="A16660" s="2"/>
      <c r="J16660" s="2"/>
      <c r="N16660" s="2"/>
    </row>
    <row r="16661" spans="1:14" x14ac:dyDescent="0.2">
      <c r="A16661" s="2"/>
      <c r="J16661" s="2"/>
      <c r="N16661" s="2"/>
    </row>
    <row r="16662" spans="1:14" x14ac:dyDescent="0.2">
      <c r="A16662" s="2"/>
      <c r="J16662" s="2"/>
      <c r="N16662" s="2"/>
    </row>
    <row r="16663" spans="1:14" x14ac:dyDescent="0.2">
      <c r="A16663" s="2"/>
      <c r="J16663" s="2"/>
      <c r="N16663" s="2"/>
    </row>
    <row r="16664" spans="1:14" x14ac:dyDescent="0.2">
      <c r="A16664" s="2"/>
      <c r="J16664" s="2"/>
      <c r="N16664" s="2"/>
    </row>
    <row r="16665" spans="1:14" x14ac:dyDescent="0.2">
      <c r="A16665" s="2"/>
      <c r="J16665" s="2"/>
      <c r="N16665" s="2"/>
    </row>
    <row r="16666" spans="1:14" x14ac:dyDescent="0.2">
      <c r="A16666" s="2"/>
      <c r="J16666" s="2"/>
      <c r="N16666" s="2"/>
    </row>
    <row r="16667" spans="1:14" x14ac:dyDescent="0.2">
      <c r="A16667" s="2"/>
      <c r="J16667" s="2"/>
      <c r="N16667" s="2"/>
    </row>
    <row r="16668" spans="1:14" x14ac:dyDescent="0.2">
      <c r="A16668" s="2"/>
      <c r="J16668" s="2"/>
      <c r="N16668" s="2"/>
    </row>
    <row r="16669" spans="1:14" x14ac:dyDescent="0.2">
      <c r="A16669" s="2"/>
      <c r="J16669" s="2"/>
      <c r="N16669" s="2"/>
    </row>
    <row r="16670" spans="1:14" x14ac:dyDescent="0.2">
      <c r="A16670" s="2"/>
      <c r="J16670" s="2"/>
      <c r="N16670" s="2"/>
    </row>
    <row r="16671" spans="1:14" x14ac:dyDescent="0.2">
      <c r="A16671" s="2"/>
      <c r="J16671" s="2"/>
      <c r="N16671" s="2"/>
    </row>
    <row r="16672" spans="1:14" x14ac:dyDescent="0.2">
      <c r="A16672" s="2"/>
      <c r="J16672" s="2"/>
      <c r="N16672" s="2"/>
    </row>
    <row r="16673" spans="1:14" x14ac:dyDescent="0.2">
      <c r="A16673" s="2"/>
      <c r="J16673" s="2"/>
      <c r="N16673" s="2"/>
    </row>
    <row r="16674" spans="1:14" x14ac:dyDescent="0.2">
      <c r="A16674" s="2"/>
      <c r="J16674" s="2"/>
      <c r="N16674" s="2"/>
    </row>
    <row r="16675" spans="1:14" x14ac:dyDescent="0.2">
      <c r="A16675" s="2"/>
      <c r="J16675" s="2"/>
      <c r="N16675" s="2"/>
    </row>
    <row r="16676" spans="1:14" x14ac:dyDescent="0.2">
      <c r="A16676" s="2"/>
      <c r="J16676" s="2"/>
      <c r="N16676" s="2"/>
    </row>
    <row r="16677" spans="1:14" x14ac:dyDescent="0.2">
      <c r="A16677" s="2"/>
      <c r="J16677" s="2"/>
      <c r="N16677" s="2"/>
    </row>
    <row r="16678" spans="1:14" x14ac:dyDescent="0.2">
      <c r="A16678" s="2"/>
      <c r="J16678" s="2"/>
      <c r="N16678" s="2"/>
    </row>
    <row r="16679" spans="1:14" x14ac:dyDescent="0.2">
      <c r="A16679" s="2"/>
      <c r="J16679" s="2"/>
      <c r="N16679" s="2"/>
    </row>
    <row r="16680" spans="1:14" x14ac:dyDescent="0.2">
      <c r="A16680" s="2"/>
      <c r="J16680" s="2"/>
      <c r="N16680" s="2"/>
    </row>
    <row r="16681" spans="1:14" x14ac:dyDescent="0.2">
      <c r="A16681" s="2"/>
      <c r="J16681" s="2"/>
      <c r="N16681" s="2"/>
    </row>
    <row r="16682" spans="1:14" x14ac:dyDescent="0.2">
      <c r="A16682" s="2"/>
      <c r="J16682" s="2"/>
      <c r="N16682" s="2"/>
    </row>
    <row r="16683" spans="1:14" x14ac:dyDescent="0.2">
      <c r="A16683" s="2"/>
      <c r="J16683" s="2"/>
      <c r="N16683" s="2"/>
    </row>
    <row r="16684" spans="1:14" x14ac:dyDescent="0.2">
      <c r="A16684" s="2"/>
      <c r="J16684" s="2"/>
      <c r="N16684" s="2"/>
    </row>
    <row r="16685" spans="1:14" x14ac:dyDescent="0.2">
      <c r="A16685" s="2"/>
      <c r="J16685" s="2"/>
      <c r="N16685" s="2"/>
    </row>
    <row r="16686" spans="1:14" x14ac:dyDescent="0.2">
      <c r="A16686" s="2"/>
      <c r="J16686" s="2"/>
      <c r="N16686" s="2"/>
    </row>
    <row r="16687" spans="1:14" x14ac:dyDescent="0.2">
      <c r="A16687" s="2"/>
      <c r="J16687" s="2"/>
      <c r="N16687" s="2"/>
    </row>
    <row r="16688" spans="1:14" x14ac:dyDescent="0.2">
      <c r="A16688" s="2"/>
      <c r="J16688" s="2"/>
      <c r="N16688" s="2"/>
    </row>
    <row r="16689" spans="1:14" x14ac:dyDescent="0.2">
      <c r="A16689" s="2"/>
      <c r="J16689" s="2"/>
      <c r="N16689" s="2"/>
    </row>
    <row r="16690" spans="1:14" x14ac:dyDescent="0.2">
      <c r="A16690" s="2"/>
      <c r="J16690" s="2"/>
      <c r="N16690" s="2"/>
    </row>
    <row r="16691" spans="1:14" x14ac:dyDescent="0.2">
      <c r="A16691" s="2"/>
      <c r="J16691" s="2"/>
      <c r="N16691" s="2"/>
    </row>
    <row r="16692" spans="1:14" x14ac:dyDescent="0.2">
      <c r="A16692" s="2"/>
      <c r="J16692" s="2"/>
      <c r="N16692" s="2"/>
    </row>
    <row r="16693" spans="1:14" x14ac:dyDescent="0.2">
      <c r="A16693" s="2"/>
      <c r="J16693" s="2"/>
      <c r="N16693" s="2"/>
    </row>
    <row r="16694" spans="1:14" x14ac:dyDescent="0.2">
      <c r="A16694" s="2"/>
      <c r="J16694" s="2"/>
      <c r="N16694" s="2"/>
    </row>
    <row r="16695" spans="1:14" x14ac:dyDescent="0.2">
      <c r="A16695" s="2"/>
      <c r="J16695" s="2"/>
      <c r="N16695" s="2"/>
    </row>
    <row r="16696" spans="1:14" x14ac:dyDescent="0.2">
      <c r="A16696" s="2"/>
      <c r="J16696" s="2"/>
      <c r="N16696" s="2"/>
    </row>
    <row r="16697" spans="1:14" x14ac:dyDescent="0.2">
      <c r="A16697" s="2"/>
      <c r="J16697" s="2"/>
      <c r="N16697" s="2"/>
    </row>
    <row r="16698" spans="1:14" x14ac:dyDescent="0.2">
      <c r="A16698" s="2"/>
      <c r="J16698" s="2"/>
      <c r="N16698" s="2"/>
    </row>
    <row r="16699" spans="1:14" x14ac:dyDescent="0.2">
      <c r="A16699" s="2"/>
      <c r="J16699" s="2"/>
      <c r="N16699" s="2"/>
    </row>
    <row r="16700" spans="1:14" x14ac:dyDescent="0.2">
      <c r="A16700" s="2"/>
      <c r="J16700" s="2"/>
      <c r="N16700" s="2"/>
    </row>
    <row r="16701" spans="1:14" x14ac:dyDescent="0.2">
      <c r="A16701" s="2"/>
      <c r="J16701" s="2"/>
      <c r="N16701" s="2"/>
    </row>
    <row r="16702" spans="1:14" x14ac:dyDescent="0.2">
      <c r="A16702" s="2"/>
      <c r="J16702" s="2"/>
      <c r="N16702" s="2"/>
    </row>
    <row r="16703" spans="1:14" x14ac:dyDescent="0.2">
      <c r="A16703" s="2"/>
      <c r="J16703" s="2"/>
      <c r="N16703" s="2"/>
    </row>
    <row r="16704" spans="1:14" x14ac:dyDescent="0.2">
      <c r="A16704" s="2"/>
      <c r="J16704" s="2"/>
      <c r="N16704" s="2"/>
    </row>
    <row r="16705" spans="1:14" x14ac:dyDescent="0.2">
      <c r="A16705" s="2"/>
      <c r="J16705" s="2"/>
      <c r="N16705" s="2"/>
    </row>
    <row r="16706" spans="1:14" x14ac:dyDescent="0.2">
      <c r="A16706" s="2"/>
      <c r="J16706" s="2"/>
      <c r="N16706" s="2"/>
    </row>
    <row r="16707" spans="1:14" x14ac:dyDescent="0.2">
      <c r="A16707" s="2"/>
      <c r="J16707" s="2"/>
      <c r="N16707" s="2"/>
    </row>
    <row r="16708" spans="1:14" x14ac:dyDescent="0.2">
      <c r="A16708" s="2"/>
      <c r="J16708" s="2"/>
      <c r="N16708" s="2"/>
    </row>
    <row r="16709" spans="1:14" x14ac:dyDescent="0.2">
      <c r="A16709" s="2"/>
      <c r="J16709" s="2"/>
      <c r="N16709" s="2"/>
    </row>
    <row r="16710" spans="1:14" x14ac:dyDescent="0.2">
      <c r="A16710" s="2"/>
      <c r="J16710" s="2"/>
      <c r="N16710" s="2"/>
    </row>
    <row r="16711" spans="1:14" x14ac:dyDescent="0.2">
      <c r="A16711" s="2"/>
      <c r="J16711" s="2"/>
      <c r="N16711" s="2"/>
    </row>
    <row r="16712" spans="1:14" x14ac:dyDescent="0.2">
      <c r="A16712" s="2"/>
      <c r="J16712" s="2"/>
      <c r="N16712" s="2"/>
    </row>
    <row r="16713" spans="1:14" x14ac:dyDescent="0.2">
      <c r="A16713" s="2"/>
      <c r="J16713" s="2"/>
      <c r="N16713" s="2"/>
    </row>
    <row r="16714" spans="1:14" x14ac:dyDescent="0.2">
      <c r="A16714" s="2"/>
      <c r="J16714" s="2"/>
      <c r="N16714" s="2"/>
    </row>
    <row r="16715" spans="1:14" x14ac:dyDescent="0.2">
      <c r="A16715" s="2"/>
      <c r="J16715" s="2"/>
      <c r="N16715" s="2"/>
    </row>
    <row r="16716" spans="1:14" x14ac:dyDescent="0.2">
      <c r="A16716" s="2"/>
      <c r="J16716" s="2"/>
      <c r="N16716" s="2"/>
    </row>
    <row r="16717" spans="1:14" x14ac:dyDescent="0.2">
      <c r="A16717" s="2"/>
      <c r="J16717" s="2"/>
      <c r="N16717" s="2"/>
    </row>
    <row r="16718" spans="1:14" x14ac:dyDescent="0.2">
      <c r="A16718" s="2"/>
      <c r="J16718" s="2"/>
      <c r="N16718" s="2"/>
    </row>
    <row r="16719" spans="1:14" x14ac:dyDescent="0.2">
      <c r="A16719" s="2"/>
      <c r="J16719" s="2"/>
      <c r="N16719" s="2"/>
    </row>
    <row r="16720" spans="1:14" x14ac:dyDescent="0.2">
      <c r="A16720" s="2"/>
      <c r="J16720" s="2"/>
      <c r="N16720" s="2"/>
    </row>
    <row r="16721" spans="1:14" x14ac:dyDescent="0.2">
      <c r="A16721" s="2"/>
      <c r="J16721" s="2"/>
      <c r="N16721" s="2"/>
    </row>
    <row r="16722" spans="1:14" x14ac:dyDescent="0.2">
      <c r="A16722" s="2"/>
      <c r="J16722" s="2"/>
      <c r="N16722" s="2"/>
    </row>
    <row r="16723" spans="1:14" x14ac:dyDescent="0.2">
      <c r="A16723" s="2"/>
      <c r="J16723" s="2"/>
      <c r="N16723" s="2"/>
    </row>
    <row r="16724" spans="1:14" x14ac:dyDescent="0.2">
      <c r="A16724" s="2"/>
      <c r="J16724" s="2"/>
      <c r="N16724" s="2"/>
    </row>
    <row r="16725" spans="1:14" x14ac:dyDescent="0.2">
      <c r="A16725" s="2"/>
      <c r="J16725" s="2"/>
      <c r="N16725" s="2"/>
    </row>
    <row r="16726" spans="1:14" x14ac:dyDescent="0.2">
      <c r="A16726" s="2"/>
      <c r="J16726" s="2"/>
      <c r="N16726" s="2"/>
    </row>
    <row r="16727" spans="1:14" x14ac:dyDescent="0.2">
      <c r="A16727" s="2"/>
      <c r="J16727" s="2"/>
      <c r="N16727" s="2"/>
    </row>
    <row r="16728" spans="1:14" x14ac:dyDescent="0.2">
      <c r="A16728" s="2"/>
      <c r="J16728" s="2"/>
      <c r="N16728" s="2"/>
    </row>
    <row r="16729" spans="1:14" x14ac:dyDescent="0.2">
      <c r="A16729" s="2"/>
      <c r="J16729" s="2"/>
      <c r="N16729" s="2"/>
    </row>
    <row r="16730" spans="1:14" x14ac:dyDescent="0.2">
      <c r="A16730" s="2"/>
      <c r="J16730" s="2"/>
      <c r="N16730" s="2"/>
    </row>
    <row r="16731" spans="1:14" x14ac:dyDescent="0.2">
      <c r="A16731" s="2"/>
      <c r="J16731" s="2"/>
      <c r="N16731" s="2"/>
    </row>
    <row r="16732" spans="1:14" x14ac:dyDescent="0.2">
      <c r="A16732" s="2"/>
      <c r="J16732" s="2"/>
      <c r="N16732" s="2"/>
    </row>
    <row r="16733" spans="1:14" x14ac:dyDescent="0.2">
      <c r="A16733" s="2"/>
      <c r="J16733" s="2"/>
      <c r="N16733" s="2"/>
    </row>
    <row r="16734" spans="1:14" x14ac:dyDescent="0.2">
      <c r="A16734" s="2"/>
      <c r="J16734" s="2"/>
      <c r="N16734" s="2"/>
    </row>
    <row r="16735" spans="1:14" x14ac:dyDescent="0.2">
      <c r="A16735" s="2"/>
      <c r="J16735" s="2"/>
      <c r="N16735" s="2"/>
    </row>
    <row r="16736" spans="1:14" x14ac:dyDescent="0.2">
      <c r="A16736" s="2"/>
      <c r="J16736" s="2"/>
      <c r="N16736" s="2"/>
    </row>
    <row r="16737" spans="1:14" x14ac:dyDescent="0.2">
      <c r="A16737" s="2"/>
      <c r="J16737" s="2"/>
      <c r="N16737" s="2"/>
    </row>
    <row r="16738" spans="1:14" x14ac:dyDescent="0.2">
      <c r="A16738" s="2"/>
      <c r="J16738" s="2"/>
      <c r="N16738" s="2"/>
    </row>
    <row r="16739" spans="1:14" x14ac:dyDescent="0.2">
      <c r="A16739" s="2"/>
      <c r="J16739" s="2"/>
      <c r="N16739" s="2"/>
    </row>
    <row r="16740" spans="1:14" x14ac:dyDescent="0.2">
      <c r="A16740" s="2"/>
      <c r="J16740" s="2"/>
      <c r="N16740" s="2"/>
    </row>
    <row r="16741" spans="1:14" x14ac:dyDescent="0.2">
      <c r="A16741" s="2"/>
      <c r="J16741" s="2"/>
      <c r="N16741" s="2"/>
    </row>
    <row r="16742" spans="1:14" x14ac:dyDescent="0.2">
      <c r="A16742" s="2"/>
      <c r="J16742" s="2"/>
      <c r="N16742" s="2"/>
    </row>
    <row r="16743" spans="1:14" x14ac:dyDescent="0.2">
      <c r="A16743" s="2"/>
      <c r="J16743" s="2"/>
      <c r="N16743" s="2"/>
    </row>
    <row r="16744" spans="1:14" x14ac:dyDescent="0.2">
      <c r="A16744" s="2"/>
      <c r="J16744" s="2"/>
      <c r="N16744" s="2"/>
    </row>
    <row r="16745" spans="1:14" x14ac:dyDescent="0.2">
      <c r="A16745" s="2"/>
      <c r="J16745" s="2"/>
      <c r="N16745" s="2"/>
    </row>
    <row r="16746" spans="1:14" x14ac:dyDescent="0.2">
      <c r="A16746" s="2"/>
      <c r="J16746" s="2"/>
      <c r="N16746" s="2"/>
    </row>
    <row r="16747" spans="1:14" x14ac:dyDescent="0.2">
      <c r="A16747" s="2"/>
      <c r="J16747" s="2"/>
      <c r="N16747" s="2"/>
    </row>
    <row r="16748" spans="1:14" x14ac:dyDescent="0.2">
      <c r="A16748" s="2"/>
      <c r="J16748" s="2"/>
      <c r="N16748" s="2"/>
    </row>
    <row r="16749" spans="1:14" x14ac:dyDescent="0.2">
      <c r="A16749" s="2"/>
      <c r="J16749" s="2"/>
      <c r="N16749" s="2"/>
    </row>
    <row r="16750" spans="1:14" x14ac:dyDescent="0.2">
      <c r="A16750" s="2"/>
      <c r="J16750" s="2"/>
      <c r="N16750" s="2"/>
    </row>
    <row r="16751" spans="1:14" x14ac:dyDescent="0.2">
      <c r="A16751" s="2"/>
      <c r="J16751" s="2"/>
      <c r="N16751" s="2"/>
    </row>
    <row r="16752" spans="1:14" x14ac:dyDescent="0.2">
      <c r="A16752" s="2"/>
      <c r="J16752" s="2"/>
      <c r="N16752" s="2"/>
    </row>
    <row r="16753" spans="1:14" x14ac:dyDescent="0.2">
      <c r="A16753" s="2"/>
      <c r="J16753" s="2"/>
      <c r="N16753" s="2"/>
    </row>
    <row r="16754" spans="1:14" x14ac:dyDescent="0.2">
      <c r="A16754" s="2"/>
      <c r="J16754" s="2"/>
      <c r="N16754" s="2"/>
    </row>
    <row r="16755" spans="1:14" x14ac:dyDescent="0.2">
      <c r="A16755" s="2"/>
      <c r="J16755" s="2"/>
      <c r="N16755" s="2"/>
    </row>
    <row r="16756" spans="1:14" x14ac:dyDescent="0.2">
      <c r="A16756" s="2"/>
      <c r="J16756" s="2"/>
      <c r="N16756" s="2"/>
    </row>
    <row r="16757" spans="1:14" x14ac:dyDescent="0.2">
      <c r="A16757" s="2"/>
      <c r="J16757" s="2"/>
      <c r="N16757" s="2"/>
    </row>
    <row r="16758" spans="1:14" x14ac:dyDescent="0.2">
      <c r="A16758" s="2"/>
      <c r="J16758" s="2"/>
      <c r="N16758" s="2"/>
    </row>
    <row r="16759" spans="1:14" x14ac:dyDescent="0.2">
      <c r="A16759" s="2"/>
      <c r="J16759" s="2"/>
      <c r="N16759" s="2"/>
    </row>
    <row r="16760" spans="1:14" x14ac:dyDescent="0.2">
      <c r="A16760" s="2"/>
      <c r="J16760" s="2"/>
      <c r="N16760" s="2"/>
    </row>
    <row r="16761" spans="1:14" x14ac:dyDescent="0.2">
      <c r="A16761" s="2"/>
      <c r="J16761" s="2"/>
      <c r="N16761" s="2"/>
    </row>
    <row r="16762" spans="1:14" x14ac:dyDescent="0.2">
      <c r="A16762" s="2"/>
      <c r="J16762" s="2"/>
      <c r="N16762" s="2"/>
    </row>
    <row r="16763" spans="1:14" x14ac:dyDescent="0.2">
      <c r="A16763" s="2"/>
      <c r="J16763" s="2"/>
      <c r="N16763" s="2"/>
    </row>
    <row r="16764" spans="1:14" x14ac:dyDescent="0.2">
      <c r="A16764" s="2"/>
      <c r="J16764" s="2"/>
      <c r="N16764" s="2"/>
    </row>
    <row r="16765" spans="1:14" x14ac:dyDescent="0.2">
      <c r="A16765" s="2"/>
      <c r="J16765" s="2"/>
      <c r="N16765" s="2"/>
    </row>
    <row r="16766" spans="1:14" x14ac:dyDescent="0.2">
      <c r="A16766" s="2"/>
      <c r="J16766" s="2"/>
      <c r="N16766" s="2"/>
    </row>
    <row r="16767" spans="1:14" x14ac:dyDescent="0.2">
      <c r="A16767" s="2"/>
      <c r="J16767" s="2"/>
      <c r="N16767" s="2"/>
    </row>
    <row r="16768" spans="1:14" x14ac:dyDescent="0.2">
      <c r="A16768" s="2"/>
      <c r="J16768" s="2"/>
      <c r="N16768" s="2"/>
    </row>
    <row r="16769" spans="1:14" x14ac:dyDescent="0.2">
      <c r="A16769" s="2"/>
      <c r="J16769" s="2"/>
      <c r="N16769" s="2"/>
    </row>
    <row r="16770" spans="1:14" x14ac:dyDescent="0.2">
      <c r="A16770" s="2"/>
      <c r="J16770" s="2"/>
      <c r="N16770" s="2"/>
    </row>
    <row r="16771" spans="1:14" x14ac:dyDescent="0.2">
      <c r="A16771" s="2"/>
      <c r="J16771" s="2"/>
      <c r="N16771" s="2"/>
    </row>
    <row r="16772" spans="1:14" x14ac:dyDescent="0.2">
      <c r="A16772" s="2"/>
      <c r="J16772" s="2"/>
      <c r="N16772" s="2"/>
    </row>
    <row r="16773" spans="1:14" x14ac:dyDescent="0.2">
      <c r="A16773" s="2"/>
      <c r="J16773" s="2"/>
      <c r="N16773" s="2"/>
    </row>
    <row r="16774" spans="1:14" x14ac:dyDescent="0.2">
      <c r="A16774" s="2"/>
      <c r="J16774" s="2"/>
      <c r="N16774" s="2"/>
    </row>
    <row r="16775" spans="1:14" x14ac:dyDescent="0.2">
      <c r="A16775" s="2"/>
      <c r="J16775" s="2"/>
      <c r="N16775" s="2"/>
    </row>
    <row r="16776" spans="1:14" x14ac:dyDescent="0.2">
      <c r="A16776" s="2"/>
      <c r="J16776" s="2"/>
      <c r="N16776" s="2"/>
    </row>
    <row r="16777" spans="1:14" x14ac:dyDescent="0.2">
      <c r="A16777" s="2"/>
      <c r="J16777" s="2"/>
      <c r="N16777" s="2"/>
    </row>
    <row r="16778" spans="1:14" x14ac:dyDescent="0.2">
      <c r="A16778" s="2"/>
      <c r="J16778" s="2"/>
      <c r="N16778" s="2"/>
    </row>
    <row r="16779" spans="1:14" x14ac:dyDescent="0.2">
      <c r="A16779" s="2"/>
      <c r="J16779" s="2"/>
      <c r="N16779" s="2"/>
    </row>
    <row r="16780" spans="1:14" x14ac:dyDescent="0.2">
      <c r="A16780" s="2"/>
      <c r="J16780" s="2"/>
      <c r="N16780" s="2"/>
    </row>
    <row r="16781" spans="1:14" x14ac:dyDescent="0.2">
      <c r="A16781" s="2"/>
      <c r="J16781" s="2"/>
      <c r="N16781" s="2"/>
    </row>
    <row r="16782" spans="1:14" x14ac:dyDescent="0.2">
      <c r="A16782" s="2"/>
      <c r="J16782" s="2"/>
      <c r="N16782" s="2"/>
    </row>
    <row r="16783" spans="1:14" x14ac:dyDescent="0.2">
      <c r="A16783" s="2"/>
      <c r="J16783" s="2"/>
      <c r="N16783" s="2"/>
    </row>
    <row r="16784" spans="1:14" x14ac:dyDescent="0.2">
      <c r="A16784" s="2"/>
      <c r="J16784" s="2"/>
      <c r="N16784" s="2"/>
    </row>
    <row r="16785" spans="1:14" x14ac:dyDescent="0.2">
      <c r="A16785" s="2"/>
      <c r="J16785" s="2"/>
      <c r="N16785" s="2"/>
    </row>
    <row r="16786" spans="1:14" x14ac:dyDescent="0.2">
      <c r="A16786" s="2"/>
      <c r="J16786" s="2"/>
      <c r="N16786" s="2"/>
    </row>
    <row r="16787" spans="1:14" x14ac:dyDescent="0.2">
      <c r="A16787" s="2"/>
      <c r="J16787" s="2"/>
      <c r="N16787" s="2"/>
    </row>
    <row r="16788" spans="1:14" x14ac:dyDescent="0.2">
      <c r="A16788" s="2"/>
      <c r="J16788" s="2"/>
      <c r="N16788" s="2"/>
    </row>
    <row r="16789" spans="1:14" x14ac:dyDescent="0.2">
      <c r="A16789" s="2"/>
      <c r="J16789" s="2"/>
      <c r="N16789" s="2"/>
    </row>
    <row r="16790" spans="1:14" x14ac:dyDescent="0.2">
      <c r="A16790" s="2"/>
      <c r="J16790" s="2"/>
      <c r="N16790" s="2"/>
    </row>
    <row r="16791" spans="1:14" x14ac:dyDescent="0.2">
      <c r="A16791" s="2"/>
      <c r="J16791" s="2"/>
      <c r="N16791" s="2"/>
    </row>
    <row r="16792" spans="1:14" x14ac:dyDescent="0.2">
      <c r="A16792" s="2"/>
      <c r="J16792" s="2"/>
      <c r="N16792" s="2"/>
    </row>
    <row r="16793" spans="1:14" x14ac:dyDescent="0.2">
      <c r="A16793" s="2"/>
      <c r="J16793" s="2"/>
      <c r="N16793" s="2"/>
    </row>
    <row r="16794" spans="1:14" x14ac:dyDescent="0.2">
      <c r="A16794" s="2"/>
      <c r="J16794" s="2"/>
      <c r="N16794" s="2"/>
    </row>
    <row r="16795" spans="1:14" x14ac:dyDescent="0.2">
      <c r="A16795" s="2"/>
      <c r="J16795" s="2"/>
      <c r="N16795" s="2"/>
    </row>
    <row r="16796" spans="1:14" x14ac:dyDescent="0.2">
      <c r="A16796" s="2"/>
      <c r="J16796" s="2"/>
      <c r="N16796" s="2"/>
    </row>
    <row r="16797" spans="1:14" x14ac:dyDescent="0.2">
      <c r="A16797" s="2"/>
      <c r="J16797" s="2"/>
      <c r="N16797" s="2"/>
    </row>
    <row r="16798" spans="1:14" x14ac:dyDescent="0.2">
      <c r="A16798" s="2"/>
      <c r="J16798" s="2"/>
      <c r="N16798" s="2"/>
    </row>
    <row r="16799" spans="1:14" x14ac:dyDescent="0.2">
      <c r="A16799" s="2"/>
      <c r="J16799" s="2"/>
      <c r="N16799" s="2"/>
    </row>
    <row r="16800" spans="1:14" x14ac:dyDescent="0.2">
      <c r="A16800" s="2"/>
      <c r="J16800" s="2"/>
      <c r="N16800" s="2"/>
    </row>
    <row r="16801" spans="1:14" x14ac:dyDescent="0.2">
      <c r="A16801" s="2"/>
      <c r="J16801" s="2"/>
      <c r="N16801" s="2"/>
    </row>
    <row r="16802" spans="1:14" x14ac:dyDescent="0.2">
      <c r="A16802" s="2"/>
      <c r="J16802" s="2"/>
      <c r="N16802" s="2"/>
    </row>
    <row r="16803" spans="1:14" x14ac:dyDescent="0.2">
      <c r="A16803" s="2"/>
      <c r="J16803" s="2"/>
      <c r="N16803" s="2"/>
    </row>
    <row r="16804" spans="1:14" x14ac:dyDescent="0.2">
      <c r="A16804" s="2"/>
      <c r="J16804" s="2"/>
      <c r="N16804" s="2"/>
    </row>
    <row r="16805" spans="1:14" x14ac:dyDescent="0.2">
      <c r="A16805" s="2"/>
      <c r="J16805" s="2"/>
      <c r="N16805" s="2"/>
    </row>
    <row r="16806" spans="1:14" x14ac:dyDescent="0.2">
      <c r="A16806" s="2"/>
      <c r="J16806" s="2"/>
      <c r="N16806" s="2"/>
    </row>
    <row r="16807" spans="1:14" x14ac:dyDescent="0.2">
      <c r="A16807" s="2"/>
      <c r="J16807" s="2"/>
      <c r="N16807" s="2"/>
    </row>
    <row r="16808" spans="1:14" x14ac:dyDescent="0.2">
      <c r="A16808" s="2"/>
      <c r="J16808" s="2"/>
      <c r="N16808" s="2"/>
    </row>
    <row r="16809" spans="1:14" x14ac:dyDescent="0.2">
      <c r="A16809" s="2"/>
      <c r="J16809" s="2"/>
      <c r="N16809" s="2"/>
    </row>
    <row r="16810" spans="1:14" x14ac:dyDescent="0.2">
      <c r="A16810" s="2"/>
      <c r="J16810" s="2"/>
      <c r="N16810" s="2"/>
    </row>
    <row r="16811" spans="1:14" x14ac:dyDescent="0.2">
      <c r="A16811" s="2"/>
      <c r="J16811" s="2"/>
      <c r="N16811" s="2"/>
    </row>
    <row r="16812" spans="1:14" x14ac:dyDescent="0.2">
      <c r="A16812" s="2"/>
      <c r="J16812" s="2"/>
      <c r="N16812" s="2"/>
    </row>
    <row r="16813" spans="1:14" x14ac:dyDescent="0.2">
      <c r="A16813" s="2"/>
      <c r="J16813" s="2"/>
      <c r="N16813" s="2"/>
    </row>
    <row r="16814" spans="1:14" x14ac:dyDescent="0.2">
      <c r="A16814" s="2"/>
      <c r="J16814" s="2"/>
      <c r="N16814" s="2"/>
    </row>
    <row r="16815" spans="1:14" x14ac:dyDescent="0.2">
      <c r="A16815" s="2"/>
      <c r="J16815" s="2"/>
      <c r="N16815" s="2"/>
    </row>
    <row r="16816" spans="1:14" x14ac:dyDescent="0.2">
      <c r="A16816" s="2"/>
      <c r="J16816" s="2"/>
      <c r="N16816" s="2"/>
    </row>
    <row r="16817" spans="1:14" x14ac:dyDescent="0.2">
      <c r="A16817" s="2"/>
      <c r="J16817" s="2"/>
      <c r="N16817" s="2"/>
    </row>
    <row r="16818" spans="1:14" x14ac:dyDescent="0.2">
      <c r="A16818" s="2"/>
      <c r="J16818" s="2"/>
      <c r="N16818" s="2"/>
    </row>
    <row r="16819" spans="1:14" x14ac:dyDescent="0.2">
      <c r="A16819" s="2"/>
      <c r="J16819" s="2"/>
      <c r="N16819" s="2"/>
    </row>
    <row r="16820" spans="1:14" x14ac:dyDescent="0.2">
      <c r="A16820" s="2"/>
      <c r="J16820" s="2"/>
      <c r="N16820" s="2"/>
    </row>
    <row r="16821" spans="1:14" x14ac:dyDescent="0.2">
      <c r="A16821" s="2"/>
      <c r="J16821" s="2"/>
      <c r="N16821" s="2"/>
    </row>
    <row r="16822" spans="1:14" x14ac:dyDescent="0.2">
      <c r="A16822" s="2"/>
      <c r="J16822" s="2"/>
      <c r="N16822" s="2"/>
    </row>
    <row r="16823" spans="1:14" x14ac:dyDescent="0.2">
      <c r="A16823" s="2"/>
      <c r="J16823" s="2"/>
      <c r="N16823" s="2"/>
    </row>
    <row r="16824" spans="1:14" x14ac:dyDescent="0.2">
      <c r="A16824" s="2"/>
      <c r="J16824" s="2"/>
      <c r="N16824" s="2"/>
    </row>
    <row r="16825" spans="1:14" x14ac:dyDescent="0.2">
      <c r="A16825" s="2"/>
      <c r="J16825" s="2"/>
      <c r="N16825" s="2"/>
    </row>
    <row r="16826" spans="1:14" x14ac:dyDescent="0.2">
      <c r="A16826" s="2"/>
      <c r="J16826" s="2"/>
      <c r="N16826" s="2"/>
    </row>
    <row r="16827" spans="1:14" x14ac:dyDescent="0.2">
      <c r="A16827" s="2"/>
      <c r="J16827" s="2"/>
      <c r="N16827" s="2"/>
    </row>
    <row r="16828" spans="1:14" x14ac:dyDescent="0.2">
      <c r="A16828" s="2"/>
      <c r="J16828" s="2"/>
      <c r="N16828" s="2"/>
    </row>
    <row r="16829" spans="1:14" x14ac:dyDescent="0.2">
      <c r="A16829" s="2"/>
      <c r="J16829" s="2"/>
      <c r="N16829" s="2"/>
    </row>
    <row r="16830" spans="1:14" x14ac:dyDescent="0.2">
      <c r="A16830" s="2"/>
      <c r="J16830" s="2"/>
      <c r="N16830" s="2"/>
    </row>
    <row r="16831" spans="1:14" x14ac:dyDescent="0.2">
      <c r="A16831" s="2"/>
      <c r="J16831" s="2"/>
      <c r="N16831" s="2"/>
    </row>
    <row r="16832" spans="1:14" x14ac:dyDescent="0.2">
      <c r="A16832" s="2"/>
      <c r="J16832" s="2"/>
      <c r="N16832" s="2"/>
    </row>
    <row r="16833" spans="1:14" x14ac:dyDescent="0.2">
      <c r="A16833" s="2"/>
      <c r="J16833" s="2"/>
      <c r="N16833" s="2"/>
    </row>
    <row r="16834" spans="1:14" x14ac:dyDescent="0.2">
      <c r="A16834" s="2"/>
      <c r="J16834" s="2"/>
      <c r="N16834" s="2"/>
    </row>
    <row r="16835" spans="1:14" x14ac:dyDescent="0.2">
      <c r="A16835" s="2"/>
      <c r="J16835" s="2"/>
      <c r="N16835" s="2"/>
    </row>
    <row r="16836" spans="1:14" x14ac:dyDescent="0.2">
      <c r="A16836" s="2"/>
      <c r="J16836" s="2"/>
      <c r="N16836" s="2"/>
    </row>
    <row r="16837" spans="1:14" x14ac:dyDescent="0.2">
      <c r="A16837" s="2"/>
      <c r="J16837" s="2"/>
      <c r="N16837" s="2"/>
    </row>
    <row r="16838" spans="1:14" x14ac:dyDescent="0.2">
      <c r="A16838" s="2"/>
      <c r="J16838" s="2"/>
      <c r="N16838" s="2"/>
    </row>
    <row r="16839" spans="1:14" x14ac:dyDescent="0.2">
      <c r="A16839" s="2"/>
      <c r="J16839" s="2"/>
      <c r="N16839" s="2"/>
    </row>
    <row r="16840" spans="1:14" x14ac:dyDescent="0.2">
      <c r="A16840" s="2"/>
      <c r="J16840" s="2"/>
      <c r="N16840" s="2"/>
    </row>
    <row r="16841" spans="1:14" x14ac:dyDescent="0.2">
      <c r="A16841" s="2"/>
      <c r="J16841" s="2"/>
      <c r="N16841" s="2"/>
    </row>
    <row r="16842" spans="1:14" x14ac:dyDescent="0.2">
      <c r="A16842" s="2"/>
      <c r="J16842" s="2"/>
      <c r="N16842" s="2"/>
    </row>
    <row r="16843" spans="1:14" x14ac:dyDescent="0.2">
      <c r="A16843" s="2"/>
      <c r="J16843" s="2"/>
      <c r="N16843" s="2"/>
    </row>
    <row r="16844" spans="1:14" x14ac:dyDescent="0.2">
      <c r="A16844" s="2"/>
      <c r="J16844" s="2"/>
      <c r="N16844" s="2"/>
    </row>
    <row r="16845" spans="1:14" x14ac:dyDescent="0.2">
      <c r="A16845" s="2"/>
      <c r="J16845" s="2"/>
      <c r="N16845" s="2"/>
    </row>
    <row r="16846" spans="1:14" x14ac:dyDescent="0.2">
      <c r="A16846" s="2"/>
      <c r="J16846" s="2"/>
      <c r="N16846" s="2"/>
    </row>
    <row r="16847" spans="1:14" x14ac:dyDescent="0.2">
      <c r="A16847" s="2"/>
      <c r="J16847" s="2"/>
      <c r="N16847" s="2"/>
    </row>
    <row r="16848" spans="1:14" x14ac:dyDescent="0.2">
      <c r="A16848" s="2"/>
      <c r="J16848" s="2"/>
      <c r="N16848" s="2"/>
    </row>
    <row r="16849" spans="1:14" x14ac:dyDescent="0.2">
      <c r="A16849" s="2"/>
      <c r="J16849" s="2"/>
      <c r="N16849" s="2"/>
    </row>
    <row r="16850" spans="1:14" x14ac:dyDescent="0.2">
      <c r="A16850" s="2"/>
      <c r="J16850" s="2"/>
      <c r="N16850" s="2"/>
    </row>
    <row r="16851" spans="1:14" x14ac:dyDescent="0.2">
      <c r="A16851" s="2"/>
      <c r="J16851" s="2"/>
      <c r="N16851" s="2"/>
    </row>
    <row r="16852" spans="1:14" x14ac:dyDescent="0.2">
      <c r="A16852" s="2"/>
      <c r="J16852" s="2"/>
      <c r="N16852" s="2"/>
    </row>
    <row r="16853" spans="1:14" x14ac:dyDescent="0.2">
      <c r="A16853" s="2"/>
      <c r="J16853" s="2"/>
      <c r="N16853" s="2"/>
    </row>
    <row r="16854" spans="1:14" x14ac:dyDescent="0.2">
      <c r="A16854" s="2"/>
      <c r="J16854" s="2"/>
      <c r="N16854" s="2"/>
    </row>
    <row r="16855" spans="1:14" x14ac:dyDescent="0.2">
      <c r="A16855" s="2"/>
      <c r="J16855" s="2"/>
      <c r="N16855" s="2"/>
    </row>
    <row r="16856" spans="1:14" x14ac:dyDescent="0.2">
      <c r="A16856" s="2"/>
      <c r="J16856" s="2"/>
      <c r="N16856" s="2"/>
    </row>
    <row r="16857" spans="1:14" x14ac:dyDescent="0.2">
      <c r="A16857" s="2"/>
      <c r="J16857" s="2"/>
      <c r="N16857" s="2"/>
    </row>
    <row r="16858" spans="1:14" x14ac:dyDescent="0.2">
      <c r="A16858" s="2"/>
      <c r="J16858" s="2"/>
      <c r="N16858" s="2"/>
    </row>
    <row r="16859" spans="1:14" x14ac:dyDescent="0.2">
      <c r="A16859" s="2"/>
      <c r="J16859" s="2"/>
      <c r="N16859" s="2"/>
    </row>
    <row r="16860" spans="1:14" x14ac:dyDescent="0.2">
      <c r="A16860" s="2"/>
      <c r="J16860" s="2"/>
      <c r="N16860" s="2"/>
    </row>
    <row r="16861" spans="1:14" x14ac:dyDescent="0.2">
      <c r="A16861" s="2"/>
      <c r="J16861" s="2"/>
      <c r="N16861" s="2"/>
    </row>
    <row r="16862" spans="1:14" x14ac:dyDescent="0.2">
      <c r="A16862" s="2"/>
      <c r="J16862" s="2"/>
      <c r="N16862" s="2"/>
    </row>
    <row r="16863" spans="1:14" x14ac:dyDescent="0.2">
      <c r="A16863" s="2"/>
      <c r="J16863" s="2"/>
      <c r="N16863" s="2"/>
    </row>
    <row r="16864" spans="1:14" x14ac:dyDescent="0.2">
      <c r="A16864" s="2"/>
      <c r="J16864" s="2"/>
      <c r="N16864" s="2"/>
    </row>
    <row r="16865" spans="1:14" x14ac:dyDescent="0.2">
      <c r="A16865" s="2"/>
      <c r="J16865" s="2"/>
      <c r="N16865" s="2"/>
    </row>
    <row r="16866" spans="1:14" x14ac:dyDescent="0.2">
      <c r="A16866" s="2"/>
      <c r="J16866" s="2"/>
      <c r="N16866" s="2"/>
    </row>
    <row r="16867" spans="1:14" x14ac:dyDescent="0.2">
      <c r="A16867" s="2"/>
      <c r="J16867" s="2"/>
      <c r="N16867" s="2"/>
    </row>
    <row r="16868" spans="1:14" x14ac:dyDescent="0.2">
      <c r="A16868" s="2"/>
      <c r="J16868" s="2"/>
      <c r="N16868" s="2"/>
    </row>
    <row r="16869" spans="1:14" x14ac:dyDescent="0.2">
      <c r="A16869" s="2"/>
      <c r="J16869" s="2"/>
      <c r="N16869" s="2"/>
    </row>
    <row r="16870" spans="1:14" x14ac:dyDescent="0.2">
      <c r="A16870" s="2"/>
      <c r="J16870" s="2"/>
      <c r="N16870" s="2"/>
    </row>
    <row r="16871" spans="1:14" x14ac:dyDescent="0.2">
      <c r="A16871" s="2"/>
      <c r="J16871" s="2"/>
      <c r="N16871" s="2"/>
    </row>
    <row r="16872" spans="1:14" x14ac:dyDescent="0.2">
      <c r="A16872" s="2"/>
      <c r="J16872" s="2"/>
      <c r="N16872" s="2"/>
    </row>
    <row r="16873" spans="1:14" x14ac:dyDescent="0.2">
      <c r="A16873" s="2"/>
      <c r="J16873" s="2"/>
      <c r="N16873" s="2"/>
    </row>
    <row r="16874" spans="1:14" x14ac:dyDescent="0.2">
      <c r="A16874" s="2"/>
      <c r="J16874" s="2"/>
      <c r="N16874" s="2"/>
    </row>
    <row r="16875" spans="1:14" x14ac:dyDescent="0.2">
      <c r="A16875" s="2"/>
      <c r="J16875" s="2"/>
      <c r="N16875" s="2"/>
    </row>
    <row r="16876" spans="1:14" x14ac:dyDescent="0.2">
      <c r="A16876" s="2"/>
      <c r="J16876" s="2"/>
      <c r="N16876" s="2"/>
    </row>
    <row r="16877" spans="1:14" x14ac:dyDescent="0.2">
      <c r="A16877" s="2"/>
      <c r="J16877" s="2"/>
      <c r="N16877" s="2"/>
    </row>
    <row r="16878" spans="1:14" x14ac:dyDescent="0.2">
      <c r="A16878" s="2"/>
      <c r="J16878" s="2"/>
      <c r="N16878" s="2"/>
    </row>
    <row r="16879" spans="1:14" x14ac:dyDescent="0.2">
      <c r="A16879" s="2"/>
      <c r="J16879" s="2"/>
      <c r="N16879" s="2"/>
    </row>
    <row r="16880" spans="1:14" x14ac:dyDescent="0.2">
      <c r="A16880" s="2"/>
      <c r="J16880" s="2"/>
      <c r="N16880" s="2"/>
    </row>
    <row r="16881" spans="1:14" x14ac:dyDescent="0.2">
      <c r="A16881" s="2"/>
      <c r="J16881" s="2"/>
      <c r="N16881" s="2"/>
    </row>
    <row r="16882" spans="1:14" x14ac:dyDescent="0.2">
      <c r="A16882" s="2"/>
      <c r="J16882" s="2"/>
      <c r="N16882" s="2"/>
    </row>
    <row r="16883" spans="1:14" x14ac:dyDescent="0.2">
      <c r="A16883" s="2"/>
      <c r="J16883" s="2"/>
      <c r="N16883" s="2"/>
    </row>
    <row r="16884" spans="1:14" x14ac:dyDescent="0.2">
      <c r="A16884" s="2"/>
      <c r="J16884" s="2"/>
      <c r="N16884" s="2"/>
    </row>
    <row r="16885" spans="1:14" x14ac:dyDescent="0.2">
      <c r="A16885" s="2"/>
      <c r="J16885" s="2"/>
      <c r="N16885" s="2"/>
    </row>
    <row r="16886" spans="1:14" x14ac:dyDescent="0.2">
      <c r="A16886" s="2"/>
      <c r="J16886" s="2"/>
      <c r="N16886" s="2"/>
    </row>
    <row r="16887" spans="1:14" x14ac:dyDescent="0.2">
      <c r="A16887" s="2"/>
      <c r="J16887" s="2"/>
      <c r="N16887" s="2"/>
    </row>
    <row r="16888" spans="1:14" x14ac:dyDescent="0.2">
      <c r="A16888" s="2"/>
      <c r="J16888" s="2"/>
      <c r="N16888" s="2"/>
    </row>
    <row r="16889" spans="1:14" x14ac:dyDescent="0.2">
      <c r="A16889" s="2"/>
      <c r="J16889" s="2"/>
      <c r="N16889" s="2"/>
    </row>
    <row r="16890" spans="1:14" x14ac:dyDescent="0.2">
      <c r="A16890" s="2"/>
      <c r="J16890" s="2"/>
      <c r="N16890" s="2"/>
    </row>
    <row r="16891" spans="1:14" x14ac:dyDescent="0.2">
      <c r="A16891" s="2"/>
      <c r="J16891" s="2"/>
      <c r="N16891" s="2"/>
    </row>
    <row r="16892" spans="1:14" x14ac:dyDescent="0.2">
      <c r="A16892" s="2"/>
      <c r="J16892" s="2"/>
      <c r="N16892" s="2"/>
    </row>
    <row r="16893" spans="1:14" x14ac:dyDescent="0.2">
      <c r="A16893" s="2"/>
      <c r="J16893" s="2"/>
      <c r="N16893" s="2"/>
    </row>
    <row r="16894" spans="1:14" x14ac:dyDescent="0.2">
      <c r="A16894" s="2"/>
      <c r="J16894" s="2"/>
      <c r="N16894" s="2"/>
    </row>
    <row r="16895" spans="1:14" x14ac:dyDescent="0.2">
      <c r="A16895" s="2"/>
      <c r="J16895" s="2"/>
      <c r="N16895" s="2"/>
    </row>
    <row r="16896" spans="1:14" x14ac:dyDescent="0.2">
      <c r="A16896" s="2"/>
      <c r="J16896" s="2"/>
      <c r="N16896" s="2"/>
    </row>
    <row r="16897" spans="1:14" x14ac:dyDescent="0.2">
      <c r="A16897" s="2"/>
      <c r="J16897" s="2"/>
      <c r="N16897" s="2"/>
    </row>
    <row r="16898" spans="1:14" x14ac:dyDescent="0.2">
      <c r="A16898" s="2"/>
      <c r="J16898" s="2"/>
      <c r="N16898" s="2"/>
    </row>
    <row r="16899" spans="1:14" x14ac:dyDescent="0.2">
      <c r="A16899" s="2"/>
      <c r="J16899" s="2"/>
      <c r="N16899" s="2"/>
    </row>
    <row r="16900" spans="1:14" x14ac:dyDescent="0.2">
      <c r="A16900" s="2"/>
      <c r="J16900" s="2"/>
      <c r="N16900" s="2"/>
    </row>
    <row r="16901" spans="1:14" x14ac:dyDescent="0.2">
      <c r="A16901" s="2"/>
      <c r="J16901" s="2"/>
      <c r="N16901" s="2"/>
    </row>
    <row r="16902" spans="1:14" x14ac:dyDescent="0.2">
      <c r="A16902" s="2"/>
      <c r="J16902" s="2"/>
      <c r="N16902" s="2"/>
    </row>
    <row r="16903" spans="1:14" x14ac:dyDescent="0.2">
      <c r="A16903" s="2"/>
      <c r="J16903" s="2"/>
      <c r="N16903" s="2"/>
    </row>
    <row r="16904" spans="1:14" x14ac:dyDescent="0.2">
      <c r="A16904" s="2"/>
      <c r="J16904" s="2"/>
      <c r="N16904" s="2"/>
    </row>
    <row r="16905" spans="1:14" x14ac:dyDescent="0.2">
      <c r="A16905" s="2"/>
      <c r="J16905" s="2"/>
      <c r="N16905" s="2"/>
    </row>
    <row r="16906" spans="1:14" x14ac:dyDescent="0.2">
      <c r="A16906" s="2"/>
      <c r="J16906" s="2"/>
      <c r="N16906" s="2"/>
    </row>
    <row r="16907" spans="1:14" x14ac:dyDescent="0.2">
      <c r="A16907" s="2"/>
      <c r="J16907" s="2"/>
      <c r="N16907" s="2"/>
    </row>
    <row r="16908" spans="1:14" x14ac:dyDescent="0.2">
      <c r="A16908" s="2"/>
      <c r="J16908" s="2"/>
      <c r="N16908" s="2"/>
    </row>
    <row r="16909" spans="1:14" x14ac:dyDescent="0.2">
      <c r="A16909" s="2"/>
      <c r="J16909" s="2"/>
      <c r="N16909" s="2"/>
    </row>
    <row r="16910" spans="1:14" x14ac:dyDescent="0.2">
      <c r="A16910" s="2"/>
      <c r="J16910" s="2"/>
      <c r="N16910" s="2"/>
    </row>
    <row r="16911" spans="1:14" x14ac:dyDescent="0.2">
      <c r="A16911" s="2"/>
      <c r="J16911" s="2"/>
      <c r="N16911" s="2"/>
    </row>
    <row r="16912" spans="1:14" x14ac:dyDescent="0.2">
      <c r="A16912" s="2"/>
      <c r="J16912" s="2"/>
      <c r="N16912" s="2"/>
    </row>
    <row r="16913" spans="1:14" x14ac:dyDescent="0.2">
      <c r="A16913" s="2"/>
      <c r="J16913" s="2"/>
      <c r="N16913" s="2"/>
    </row>
    <row r="16914" spans="1:14" x14ac:dyDescent="0.2">
      <c r="A16914" s="2"/>
      <c r="J16914" s="2"/>
      <c r="N16914" s="2"/>
    </row>
    <row r="16915" spans="1:14" x14ac:dyDescent="0.2">
      <c r="A16915" s="2"/>
      <c r="J16915" s="2"/>
      <c r="N16915" s="2"/>
    </row>
    <row r="16916" spans="1:14" x14ac:dyDescent="0.2">
      <c r="A16916" s="2"/>
      <c r="J16916" s="2"/>
      <c r="N16916" s="2"/>
    </row>
    <row r="16917" spans="1:14" x14ac:dyDescent="0.2">
      <c r="A16917" s="2"/>
      <c r="J16917" s="2"/>
      <c r="N16917" s="2"/>
    </row>
    <row r="16918" spans="1:14" x14ac:dyDescent="0.2">
      <c r="A16918" s="2"/>
      <c r="J16918" s="2"/>
      <c r="N16918" s="2"/>
    </row>
    <row r="16919" spans="1:14" x14ac:dyDescent="0.2">
      <c r="A16919" s="2"/>
      <c r="J16919" s="2"/>
      <c r="N16919" s="2"/>
    </row>
    <row r="16920" spans="1:14" x14ac:dyDescent="0.2">
      <c r="A16920" s="2"/>
      <c r="J16920" s="2"/>
      <c r="N16920" s="2"/>
    </row>
    <row r="16921" spans="1:14" x14ac:dyDescent="0.2">
      <c r="A16921" s="2"/>
      <c r="J16921" s="2"/>
      <c r="N16921" s="2"/>
    </row>
    <row r="16922" spans="1:14" x14ac:dyDescent="0.2">
      <c r="A16922" s="2"/>
      <c r="J16922" s="2"/>
      <c r="N16922" s="2"/>
    </row>
    <row r="16923" spans="1:14" x14ac:dyDescent="0.2">
      <c r="A16923" s="2"/>
      <c r="J16923" s="2"/>
      <c r="N16923" s="2"/>
    </row>
    <row r="16924" spans="1:14" x14ac:dyDescent="0.2">
      <c r="A16924" s="2"/>
      <c r="J16924" s="2"/>
      <c r="N16924" s="2"/>
    </row>
    <row r="16925" spans="1:14" x14ac:dyDescent="0.2">
      <c r="A16925" s="2"/>
      <c r="J16925" s="2"/>
      <c r="N16925" s="2"/>
    </row>
    <row r="16926" spans="1:14" x14ac:dyDescent="0.2">
      <c r="A16926" s="2"/>
      <c r="J16926" s="2"/>
      <c r="N16926" s="2"/>
    </row>
    <row r="16927" spans="1:14" x14ac:dyDescent="0.2">
      <c r="A16927" s="2"/>
      <c r="J16927" s="2"/>
      <c r="N16927" s="2"/>
    </row>
    <row r="16928" spans="1:14" x14ac:dyDescent="0.2">
      <c r="A16928" s="2"/>
      <c r="J16928" s="2"/>
      <c r="N16928" s="2"/>
    </row>
    <row r="16929" spans="1:14" x14ac:dyDescent="0.2">
      <c r="A16929" s="2"/>
      <c r="J16929" s="2"/>
      <c r="N16929" s="2"/>
    </row>
    <row r="16930" spans="1:14" x14ac:dyDescent="0.2">
      <c r="A16930" s="2"/>
      <c r="J16930" s="2"/>
      <c r="N16930" s="2"/>
    </row>
    <row r="16931" spans="1:14" x14ac:dyDescent="0.2">
      <c r="A16931" s="2"/>
      <c r="J16931" s="2"/>
      <c r="N16931" s="2"/>
    </row>
    <row r="16932" spans="1:14" x14ac:dyDescent="0.2">
      <c r="A16932" s="2"/>
      <c r="J16932" s="2"/>
      <c r="N16932" s="2"/>
    </row>
    <row r="16933" spans="1:14" x14ac:dyDescent="0.2">
      <c r="A16933" s="2"/>
      <c r="J16933" s="2"/>
      <c r="N16933" s="2"/>
    </row>
    <row r="16934" spans="1:14" x14ac:dyDescent="0.2">
      <c r="A16934" s="2"/>
      <c r="J16934" s="2"/>
      <c r="N16934" s="2"/>
    </row>
    <row r="16935" spans="1:14" x14ac:dyDescent="0.2">
      <c r="A16935" s="2"/>
      <c r="J16935" s="2"/>
      <c r="N16935" s="2"/>
    </row>
    <row r="16936" spans="1:14" x14ac:dyDescent="0.2">
      <c r="A16936" s="2"/>
      <c r="J16936" s="2"/>
      <c r="N16936" s="2"/>
    </row>
    <row r="16937" spans="1:14" x14ac:dyDescent="0.2">
      <c r="A16937" s="2"/>
      <c r="J16937" s="2"/>
      <c r="N16937" s="2"/>
    </row>
    <row r="16938" spans="1:14" x14ac:dyDescent="0.2">
      <c r="A16938" s="2"/>
      <c r="J16938" s="2"/>
      <c r="N16938" s="2"/>
    </row>
    <row r="16939" spans="1:14" x14ac:dyDescent="0.2">
      <c r="A16939" s="2"/>
      <c r="J16939" s="2"/>
      <c r="N16939" s="2"/>
    </row>
    <row r="16940" spans="1:14" x14ac:dyDescent="0.2">
      <c r="A16940" s="2"/>
      <c r="J16940" s="2"/>
      <c r="N16940" s="2"/>
    </row>
    <row r="16941" spans="1:14" x14ac:dyDescent="0.2">
      <c r="A16941" s="2"/>
      <c r="J16941" s="2"/>
      <c r="N16941" s="2"/>
    </row>
    <row r="16942" spans="1:14" x14ac:dyDescent="0.2">
      <c r="A16942" s="2"/>
      <c r="J16942" s="2"/>
      <c r="N16942" s="2"/>
    </row>
    <row r="16943" spans="1:14" x14ac:dyDescent="0.2">
      <c r="A16943" s="2"/>
      <c r="J16943" s="2"/>
      <c r="N16943" s="2"/>
    </row>
    <row r="16944" spans="1:14" x14ac:dyDescent="0.2">
      <c r="A16944" s="2"/>
      <c r="J16944" s="2"/>
      <c r="N16944" s="2"/>
    </row>
    <row r="16945" spans="1:14" x14ac:dyDescent="0.2">
      <c r="A16945" s="2"/>
      <c r="J16945" s="2"/>
      <c r="N16945" s="2"/>
    </row>
    <row r="16946" spans="1:14" x14ac:dyDescent="0.2">
      <c r="A16946" s="2"/>
      <c r="J16946" s="2"/>
      <c r="N16946" s="2"/>
    </row>
    <row r="16947" spans="1:14" x14ac:dyDescent="0.2">
      <c r="A16947" s="2"/>
      <c r="J16947" s="2"/>
      <c r="N16947" s="2"/>
    </row>
    <row r="16948" spans="1:14" x14ac:dyDescent="0.2">
      <c r="A16948" s="2"/>
      <c r="J16948" s="2"/>
      <c r="N16948" s="2"/>
    </row>
    <row r="16949" spans="1:14" x14ac:dyDescent="0.2">
      <c r="A16949" s="2"/>
      <c r="J16949" s="2"/>
      <c r="N16949" s="2"/>
    </row>
    <row r="16950" spans="1:14" x14ac:dyDescent="0.2">
      <c r="A16950" s="2"/>
      <c r="J16950" s="2"/>
      <c r="N16950" s="2"/>
    </row>
    <row r="16951" spans="1:14" x14ac:dyDescent="0.2">
      <c r="A16951" s="2"/>
      <c r="J16951" s="2"/>
      <c r="N16951" s="2"/>
    </row>
    <row r="16952" spans="1:14" x14ac:dyDescent="0.2">
      <c r="A16952" s="2"/>
      <c r="J16952" s="2"/>
      <c r="N16952" s="2"/>
    </row>
    <row r="16953" spans="1:14" x14ac:dyDescent="0.2">
      <c r="A16953" s="2"/>
      <c r="J16953" s="2"/>
      <c r="N16953" s="2"/>
    </row>
    <row r="16954" spans="1:14" x14ac:dyDescent="0.2">
      <c r="A16954" s="2"/>
      <c r="J16954" s="2"/>
      <c r="N16954" s="2"/>
    </row>
    <row r="16955" spans="1:14" x14ac:dyDescent="0.2">
      <c r="A16955" s="2"/>
      <c r="J16955" s="2"/>
      <c r="N16955" s="2"/>
    </row>
    <row r="16956" spans="1:14" x14ac:dyDescent="0.2">
      <c r="A16956" s="2"/>
      <c r="J16956" s="2"/>
      <c r="N16956" s="2"/>
    </row>
    <row r="16957" spans="1:14" x14ac:dyDescent="0.2">
      <c r="A16957" s="2"/>
      <c r="J16957" s="2"/>
      <c r="N16957" s="2"/>
    </row>
    <row r="16958" spans="1:14" x14ac:dyDescent="0.2">
      <c r="A16958" s="2"/>
      <c r="J16958" s="2"/>
      <c r="N16958" s="2"/>
    </row>
    <row r="16959" spans="1:14" x14ac:dyDescent="0.2">
      <c r="A16959" s="2"/>
      <c r="J16959" s="2"/>
      <c r="N16959" s="2"/>
    </row>
    <row r="16960" spans="1:14" x14ac:dyDescent="0.2">
      <c r="A16960" s="2"/>
      <c r="J16960" s="2"/>
      <c r="N16960" s="2"/>
    </row>
    <row r="16961" spans="1:14" x14ac:dyDescent="0.2">
      <c r="A16961" s="2"/>
      <c r="J16961" s="2"/>
      <c r="N16961" s="2"/>
    </row>
    <row r="16962" spans="1:14" x14ac:dyDescent="0.2">
      <c r="A16962" s="2"/>
      <c r="J16962" s="2"/>
      <c r="N16962" s="2"/>
    </row>
    <row r="16963" spans="1:14" x14ac:dyDescent="0.2">
      <c r="A16963" s="2"/>
      <c r="J16963" s="2"/>
      <c r="N16963" s="2"/>
    </row>
    <row r="16964" spans="1:14" x14ac:dyDescent="0.2">
      <c r="A16964" s="2"/>
      <c r="J16964" s="2"/>
      <c r="N16964" s="2"/>
    </row>
    <row r="16965" spans="1:14" x14ac:dyDescent="0.2">
      <c r="A16965" s="2"/>
      <c r="J16965" s="2"/>
      <c r="N16965" s="2"/>
    </row>
    <row r="16966" spans="1:14" x14ac:dyDescent="0.2">
      <c r="A16966" s="2"/>
      <c r="J16966" s="2"/>
      <c r="N16966" s="2"/>
    </row>
    <row r="16967" spans="1:14" x14ac:dyDescent="0.2">
      <c r="A16967" s="2"/>
      <c r="J16967" s="2"/>
      <c r="N16967" s="2"/>
    </row>
    <row r="16968" spans="1:14" x14ac:dyDescent="0.2">
      <c r="A16968" s="2"/>
      <c r="J16968" s="2"/>
      <c r="N16968" s="2"/>
    </row>
    <row r="16969" spans="1:14" x14ac:dyDescent="0.2">
      <c r="A16969" s="2"/>
      <c r="J16969" s="2"/>
      <c r="N16969" s="2"/>
    </row>
    <row r="16970" spans="1:14" x14ac:dyDescent="0.2">
      <c r="A16970" s="2"/>
      <c r="J16970" s="2"/>
      <c r="N16970" s="2"/>
    </row>
    <row r="16971" spans="1:14" x14ac:dyDescent="0.2">
      <c r="A16971" s="2"/>
      <c r="J16971" s="2"/>
      <c r="N16971" s="2"/>
    </row>
    <row r="16972" spans="1:14" x14ac:dyDescent="0.2">
      <c r="A16972" s="2"/>
      <c r="J16972" s="2"/>
      <c r="N16972" s="2"/>
    </row>
    <row r="16973" spans="1:14" x14ac:dyDescent="0.2">
      <c r="A16973" s="2"/>
      <c r="J16973" s="2"/>
      <c r="N16973" s="2"/>
    </row>
    <row r="16974" spans="1:14" x14ac:dyDescent="0.2">
      <c r="A16974" s="2"/>
      <c r="J16974" s="2"/>
      <c r="N16974" s="2"/>
    </row>
    <row r="16975" spans="1:14" x14ac:dyDescent="0.2">
      <c r="A16975" s="2"/>
      <c r="J16975" s="2"/>
      <c r="N16975" s="2"/>
    </row>
    <row r="16976" spans="1:14" x14ac:dyDescent="0.2">
      <c r="A16976" s="2"/>
      <c r="J16976" s="2"/>
      <c r="N16976" s="2"/>
    </row>
    <row r="16977" spans="1:14" x14ac:dyDescent="0.2">
      <c r="A16977" s="2"/>
      <c r="J16977" s="2"/>
      <c r="N16977" s="2"/>
    </row>
    <row r="16978" spans="1:14" x14ac:dyDescent="0.2">
      <c r="A16978" s="2"/>
      <c r="J16978" s="2"/>
      <c r="N16978" s="2"/>
    </row>
    <row r="16979" spans="1:14" x14ac:dyDescent="0.2">
      <c r="A16979" s="2"/>
      <c r="J16979" s="2"/>
      <c r="N16979" s="2"/>
    </row>
    <row r="16980" spans="1:14" x14ac:dyDescent="0.2">
      <c r="A16980" s="2"/>
      <c r="J16980" s="2"/>
      <c r="N16980" s="2"/>
    </row>
    <row r="16981" spans="1:14" x14ac:dyDescent="0.2">
      <c r="A16981" s="2"/>
      <c r="J16981" s="2"/>
      <c r="N16981" s="2"/>
    </row>
    <row r="16982" spans="1:14" x14ac:dyDescent="0.2">
      <c r="A16982" s="2"/>
      <c r="J16982" s="2"/>
      <c r="N16982" s="2"/>
    </row>
    <row r="16983" spans="1:14" x14ac:dyDescent="0.2">
      <c r="A16983" s="2"/>
      <c r="J16983" s="2"/>
      <c r="N16983" s="2"/>
    </row>
    <row r="16984" spans="1:14" x14ac:dyDescent="0.2">
      <c r="A16984" s="2"/>
      <c r="J16984" s="2"/>
      <c r="N16984" s="2"/>
    </row>
    <row r="16985" spans="1:14" x14ac:dyDescent="0.2">
      <c r="A16985" s="2"/>
      <c r="J16985" s="2"/>
      <c r="N16985" s="2"/>
    </row>
    <row r="16986" spans="1:14" x14ac:dyDescent="0.2">
      <c r="A16986" s="2"/>
      <c r="J16986" s="2"/>
      <c r="N16986" s="2"/>
    </row>
    <row r="16987" spans="1:14" x14ac:dyDescent="0.2">
      <c r="A16987" s="2"/>
      <c r="J16987" s="2"/>
      <c r="N16987" s="2"/>
    </row>
    <row r="16988" spans="1:14" x14ac:dyDescent="0.2">
      <c r="A16988" s="2"/>
      <c r="J16988" s="2"/>
      <c r="N16988" s="2"/>
    </row>
    <row r="16989" spans="1:14" x14ac:dyDescent="0.2">
      <c r="A16989" s="2"/>
      <c r="J16989" s="2"/>
      <c r="N16989" s="2"/>
    </row>
    <row r="16990" spans="1:14" x14ac:dyDescent="0.2">
      <c r="A16990" s="2"/>
      <c r="J16990" s="2"/>
      <c r="N16990" s="2"/>
    </row>
    <row r="16991" spans="1:14" x14ac:dyDescent="0.2">
      <c r="A16991" s="2"/>
      <c r="J16991" s="2"/>
      <c r="N16991" s="2"/>
    </row>
    <row r="16992" spans="1:14" x14ac:dyDescent="0.2">
      <c r="A16992" s="2"/>
      <c r="J16992" s="2"/>
      <c r="N16992" s="2"/>
    </row>
    <row r="16993" spans="1:14" x14ac:dyDescent="0.2">
      <c r="A16993" s="2"/>
      <c r="J16993" s="2"/>
      <c r="N16993" s="2"/>
    </row>
    <row r="16994" spans="1:14" x14ac:dyDescent="0.2">
      <c r="A16994" s="2"/>
      <c r="J16994" s="2"/>
      <c r="N16994" s="2"/>
    </row>
    <row r="16995" spans="1:14" x14ac:dyDescent="0.2">
      <c r="A16995" s="2"/>
      <c r="J16995" s="2"/>
      <c r="N16995" s="2"/>
    </row>
    <row r="16996" spans="1:14" x14ac:dyDescent="0.2">
      <c r="A16996" s="2"/>
      <c r="J16996" s="2"/>
      <c r="N16996" s="2"/>
    </row>
    <row r="16997" spans="1:14" x14ac:dyDescent="0.2">
      <c r="A16997" s="2"/>
      <c r="J16997" s="2"/>
      <c r="N16997" s="2"/>
    </row>
    <row r="16998" spans="1:14" x14ac:dyDescent="0.2">
      <c r="A16998" s="2"/>
      <c r="J16998" s="2"/>
      <c r="N16998" s="2"/>
    </row>
    <row r="16999" spans="1:14" x14ac:dyDescent="0.2">
      <c r="A16999" s="2"/>
      <c r="J16999" s="2"/>
      <c r="N16999" s="2"/>
    </row>
    <row r="17000" spans="1:14" x14ac:dyDescent="0.2">
      <c r="A17000" s="2"/>
      <c r="J17000" s="2"/>
      <c r="N17000" s="2"/>
    </row>
    <row r="17001" spans="1:14" x14ac:dyDescent="0.2">
      <c r="A17001" s="2"/>
      <c r="J17001" s="2"/>
      <c r="N17001" s="2"/>
    </row>
    <row r="17002" spans="1:14" x14ac:dyDescent="0.2">
      <c r="A17002" s="2"/>
      <c r="J17002" s="2"/>
      <c r="N17002" s="2"/>
    </row>
    <row r="17003" spans="1:14" x14ac:dyDescent="0.2">
      <c r="A17003" s="2"/>
      <c r="J17003" s="2"/>
      <c r="N17003" s="2"/>
    </row>
    <row r="17004" spans="1:14" x14ac:dyDescent="0.2">
      <c r="A17004" s="2"/>
      <c r="J17004" s="2"/>
      <c r="N17004" s="2"/>
    </row>
    <row r="17005" spans="1:14" x14ac:dyDescent="0.2">
      <c r="A17005" s="2"/>
      <c r="J17005" s="2"/>
      <c r="N17005" s="2"/>
    </row>
    <row r="17006" spans="1:14" x14ac:dyDescent="0.2">
      <c r="A17006" s="2"/>
      <c r="J17006" s="2"/>
      <c r="N17006" s="2"/>
    </row>
    <row r="17007" spans="1:14" x14ac:dyDescent="0.2">
      <c r="A17007" s="2"/>
      <c r="J17007" s="2"/>
      <c r="N17007" s="2"/>
    </row>
    <row r="17008" spans="1:14" x14ac:dyDescent="0.2">
      <c r="A17008" s="2"/>
      <c r="J17008" s="2"/>
      <c r="N17008" s="2"/>
    </row>
    <row r="17009" spans="1:14" x14ac:dyDescent="0.2">
      <c r="A17009" s="2"/>
      <c r="J17009" s="2"/>
      <c r="N17009" s="2"/>
    </row>
    <row r="17010" spans="1:14" x14ac:dyDescent="0.2">
      <c r="A17010" s="2"/>
      <c r="J17010" s="2"/>
      <c r="N17010" s="2"/>
    </row>
    <row r="17011" spans="1:14" x14ac:dyDescent="0.2">
      <c r="A17011" s="2"/>
      <c r="J17011" s="2"/>
      <c r="N17011" s="2"/>
    </row>
    <row r="17012" spans="1:14" x14ac:dyDescent="0.2">
      <c r="A17012" s="2"/>
      <c r="J17012" s="2"/>
      <c r="N17012" s="2"/>
    </row>
    <row r="17013" spans="1:14" x14ac:dyDescent="0.2">
      <c r="A17013" s="2"/>
      <c r="J17013" s="2"/>
      <c r="N17013" s="2"/>
    </row>
    <row r="17014" spans="1:14" x14ac:dyDescent="0.2">
      <c r="A17014" s="2"/>
      <c r="J17014" s="2"/>
      <c r="N17014" s="2"/>
    </row>
    <row r="17015" spans="1:14" x14ac:dyDescent="0.2">
      <c r="A17015" s="2"/>
      <c r="J17015" s="2"/>
      <c r="N17015" s="2"/>
    </row>
    <row r="17016" spans="1:14" x14ac:dyDescent="0.2">
      <c r="A17016" s="2"/>
      <c r="J17016" s="2"/>
      <c r="N17016" s="2"/>
    </row>
    <row r="17017" spans="1:14" x14ac:dyDescent="0.2">
      <c r="A17017" s="2"/>
      <c r="J17017" s="2"/>
      <c r="N17017" s="2"/>
    </row>
    <row r="17018" spans="1:14" x14ac:dyDescent="0.2">
      <c r="A17018" s="2"/>
      <c r="J17018" s="2"/>
      <c r="N17018" s="2"/>
    </row>
    <row r="17019" spans="1:14" x14ac:dyDescent="0.2">
      <c r="A17019" s="2"/>
      <c r="J17019" s="2"/>
      <c r="N17019" s="2"/>
    </row>
    <row r="17020" spans="1:14" x14ac:dyDescent="0.2">
      <c r="A17020" s="2"/>
      <c r="J17020" s="2"/>
      <c r="N17020" s="2"/>
    </row>
    <row r="17021" spans="1:14" x14ac:dyDescent="0.2">
      <c r="A17021" s="2"/>
      <c r="J17021" s="2"/>
      <c r="N17021" s="2"/>
    </row>
    <row r="17022" spans="1:14" x14ac:dyDescent="0.2">
      <c r="A17022" s="2"/>
      <c r="J17022" s="2"/>
      <c r="N17022" s="2"/>
    </row>
    <row r="17023" spans="1:14" x14ac:dyDescent="0.2">
      <c r="A17023" s="2"/>
      <c r="J17023" s="2"/>
      <c r="N17023" s="2"/>
    </row>
    <row r="17024" spans="1:14" x14ac:dyDescent="0.2">
      <c r="A17024" s="2"/>
      <c r="J17024" s="2"/>
      <c r="N17024" s="2"/>
    </row>
    <row r="17025" spans="1:14" x14ac:dyDescent="0.2">
      <c r="A17025" s="2"/>
      <c r="J17025" s="2"/>
      <c r="N17025" s="2"/>
    </row>
    <row r="17026" spans="1:14" x14ac:dyDescent="0.2">
      <c r="A17026" s="2"/>
      <c r="J17026" s="2"/>
      <c r="N17026" s="2"/>
    </row>
    <row r="17027" spans="1:14" x14ac:dyDescent="0.2">
      <c r="A17027" s="2"/>
      <c r="J17027" s="2"/>
      <c r="N17027" s="2"/>
    </row>
    <row r="17028" spans="1:14" x14ac:dyDescent="0.2">
      <c r="A17028" s="2"/>
      <c r="J17028" s="2"/>
      <c r="N17028" s="2"/>
    </row>
    <row r="17029" spans="1:14" x14ac:dyDescent="0.2">
      <c r="A17029" s="2"/>
      <c r="J17029" s="2"/>
      <c r="N17029" s="2"/>
    </row>
    <row r="17030" spans="1:14" x14ac:dyDescent="0.2">
      <c r="A17030" s="2"/>
      <c r="J17030" s="2"/>
      <c r="N17030" s="2"/>
    </row>
    <row r="17031" spans="1:14" x14ac:dyDescent="0.2">
      <c r="A17031" s="2"/>
      <c r="J17031" s="2"/>
      <c r="N17031" s="2"/>
    </row>
    <row r="17032" spans="1:14" x14ac:dyDescent="0.2">
      <c r="A17032" s="2"/>
      <c r="J17032" s="2"/>
      <c r="N17032" s="2"/>
    </row>
    <row r="17033" spans="1:14" x14ac:dyDescent="0.2">
      <c r="A17033" s="2"/>
      <c r="J17033" s="2"/>
      <c r="N17033" s="2"/>
    </row>
    <row r="17034" spans="1:14" x14ac:dyDescent="0.2">
      <c r="A17034" s="2"/>
      <c r="J17034" s="2"/>
      <c r="N17034" s="2"/>
    </row>
    <row r="17035" spans="1:14" x14ac:dyDescent="0.2">
      <c r="A17035" s="2"/>
      <c r="J17035" s="2"/>
      <c r="N17035" s="2"/>
    </row>
    <row r="17036" spans="1:14" x14ac:dyDescent="0.2">
      <c r="A17036" s="2"/>
      <c r="J17036" s="2"/>
      <c r="N17036" s="2"/>
    </row>
    <row r="17037" spans="1:14" x14ac:dyDescent="0.2">
      <c r="A17037" s="2"/>
      <c r="J17037" s="2"/>
      <c r="N17037" s="2"/>
    </row>
    <row r="17038" spans="1:14" x14ac:dyDescent="0.2">
      <c r="A17038" s="2"/>
      <c r="J17038" s="2"/>
      <c r="N17038" s="2"/>
    </row>
    <row r="17039" spans="1:14" x14ac:dyDescent="0.2">
      <c r="A17039" s="2"/>
      <c r="J17039" s="2"/>
      <c r="N17039" s="2"/>
    </row>
    <row r="17040" spans="1:14" x14ac:dyDescent="0.2">
      <c r="A17040" s="2"/>
      <c r="J17040" s="2"/>
      <c r="N17040" s="2"/>
    </row>
    <row r="17041" spans="1:14" x14ac:dyDescent="0.2">
      <c r="A17041" s="2"/>
      <c r="J17041" s="2"/>
      <c r="N17041" s="2"/>
    </row>
    <row r="17042" spans="1:14" x14ac:dyDescent="0.2">
      <c r="A17042" s="2"/>
      <c r="J17042" s="2"/>
      <c r="N17042" s="2"/>
    </row>
    <row r="17043" spans="1:14" x14ac:dyDescent="0.2">
      <c r="A17043" s="2"/>
      <c r="J17043" s="2"/>
      <c r="N17043" s="2"/>
    </row>
    <row r="17044" spans="1:14" x14ac:dyDescent="0.2">
      <c r="A17044" s="2"/>
      <c r="J17044" s="2"/>
      <c r="N17044" s="2"/>
    </row>
    <row r="17045" spans="1:14" x14ac:dyDescent="0.2">
      <c r="A17045" s="2"/>
      <c r="J17045" s="2"/>
      <c r="N17045" s="2"/>
    </row>
    <row r="17046" spans="1:14" x14ac:dyDescent="0.2">
      <c r="A17046" s="2"/>
      <c r="J17046" s="2"/>
      <c r="N17046" s="2"/>
    </row>
    <row r="17047" spans="1:14" x14ac:dyDescent="0.2">
      <c r="A17047" s="2"/>
      <c r="J17047" s="2"/>
      <c r="N17047" s="2"/>
    </row>
    <row r="17048" spans="1:14" x14ac:dyDescent="0.2">
      <c r="A17048" s="2"/>
      <c r="J17048" s="2"/>
      <c r="N17048" s="2"/>
    </row>
    <row r="17049" spans="1:14" x14ac:dyDescent="0.2">
      <c r="A17049" s="2"/>
      <c r="J17049" s="2"/>
      <c r="N17049" s="2"/>
    </row>
    <row r="17050" spans="1:14" x14ac:dyDescent="0.2">
      <c r="A17050" s="2"/>
      <c r="J17050" s="2"/>
      <c r="N17050" s="2"/>
    </row>
    <row r="17051" spans="1:14" x14ac:dyDescent="0.2">
      <c r="A17051" s="2"/>
      <c r="J17051" s="2"/>
      <c r="N17051" s="2"/>
    </row>
    <row r="17052" spans="1:14" x14ac:dyDescent="0.2">
      <c r="A17052" s="2"/>
      <c r="J17052" s="2"/>
      <c r="N17052" s="2"/>
    </row>
    <row r="17053" spans="1:14" x14ac:dyDescent="0.2">
      <c r="A17053" s="2"/>
      <c r="J17053" s="2"/>
      <c r="N17053" s="2"/>
    </row>
    <row r="17054" spans="1:14" x14ac:dyDescent="0.2">
      <c r="A17054" s="2"/>
      <c r="J17054" s="2"/>
      <c r="N17054" s="2"/>
    </row>
    <row r="17055" spans="1:14" x14ac:dyDescent="0.2">
      <c r="A17055" s="2"/>
      <c r="J17055" s="2"/>
      <c r="N17055" s="2"/>
    </row>
    <row r="17056" spans="1:14" x14ac:dyDescent="0.2">
      <c r="A17056" s="2"/>
      <c r="J17056" s="2"/>
      <c r="N17056" s="2"/>
    </row>
    <row r="17057" spans="1:14" x14ac:dyDescent="0.2">
      <c r="A17057" s="2"/>
      <c r="J17057" s="2"/>
      <c r="N17057" s="2"/>
    </row>
    <row r="17058" spans="1:14" x14ac:dyDescent="0.2">
      <c r="A17058" s="2"/>
      <c r="J17058" s="2"/>
      <c r="N17058" s="2"/>
    </row>
    <row r="17059" spans="1:14" x14ac:dyDescent="0.2">
      <c r="A17059" s="2"/>
      <c r="J17059" s="2"/>
      <c r="N17059" s="2"/>
    </row>
    <row r="17060" spans="1:14" x14ac:dyDescent="0.2">
      <c r="A17060" s="2"/>
      <c r="J17060" s="2"/>
      <c r="N17060" s="2"/>
    </row>
    <row r="17061" spans="1:14" x14ac:dyDescent="0.2">
      <c r="A17061" s="2"/>
      <c r="J17061" s="2"/>
      <c r="N17061" s="2"/>
    </row>
    <row r="17062" spans="1:14" x14ac:dyDescent="0.2">
      <c r="A17062" s="2"/>
      <c r="J17062" s="2"/>
      <c r="N17062" s="2"/>
    </row>
    <row r="17063" spans="1:14" x14ac:dyDescent="0.2">
      <c r="A17063" s="2"/>
      <c r="J17063" s="2"/>
      <c r="N17063" s="2"/>
    </row>
    <row r="17064" spans="1:14" x14ac:dyDescent="0.2">
      <c r="A17064" s="2"/>
      <c r="J17064" s="2"/>
      <c r="N17064" s="2"/>
    </row>
    <row r="17065" spans="1:14" x14ac:dyDescent="0.2">
      <c r="A17065" s="2"/>
      <c r="J17065" s="2"/>
      <c r="N17065" s="2"/>
    </row>
    <row r="17066" spans="1:14" x14ac:dyDescent="0.2">
      <c r="A17066" s="2"/>
      <c r="J17066" s="2"/>
      <c r="N17066" s="2"/>
    </row>
    <row r="17067" spans="1:14" x14ac:dyDescent="0.2">
      <c r="A17067" s="2"/>
      <c r="J17067" s="2"/>
      <c r="N17067" s="2"/>
    </row>
    <row r="17068" spans="1:14" x14ac:dyDescent="0.2">
      <c r="A17068" s="2"/>
      <c r="J17068" s="2"/>
      <c r="N17068" s="2"/>
    </row>
    <row r="17069" spans="1:14" x14ac:dyDescent="0.2">
      <c r="A17069" s="2"/>
      <c r="J17069" s="2"/>
      <c r="N17069" s="2"/>
    </row>
    <row r="17070" spans="1:14" x14ac:dyDescent="0.2">
      <c r="A17070" s="2"/>
      <c r="J17070" s="2"/>
      <c r="N17070" s="2"/>
    </row>
    <row r="17071" spans="1:14" x14ac:dyDescent="0.2">
      <c r="A17071" s="2"/>
      <c r="J17071" s="2"/>
      <c r="N17071" s="2"/>
    </row>
    <row r="17072" spans="1:14" x14ac:dyDescent="0.2">
      <c r="A17072" s="2"/>
      <c r="J17072" s="2"/>
      <c r="N17072" s="2"/>
    </row>
    <row r="17073" spans="1:14" x14ac:dyDescent="0.2">
      <c r="A17073" s="2"/>
      <c r="J17073" s="2"/>
      <c r="N17073" s="2"/>
    </row>
    <row r="17074" spans="1:14" x14ac:dyDescent="0.2">
      <c r="A17074" s="2"/>
      <c r="J17074" s="2"/>
      <c r="N17074" s="2"/>
    </row>
    <row r="17075" spans="1:14" x14ac:dyDescent="0.2">
      <c r="A17075" s="2"/>
      <c r="J17075" s="2"/>
      <c r="N17075" s="2"/>
    </row>
    <row r="17076" spans="1:14" x14ac:dyDescent="0.2">
      <c r="A17076" s="2"/>
      <c r="J17076" s="2"/>
      <c r="N17076" s="2"/>
    </row>
    <row r="17077" spans="1:14" x14ac:dyDescent="0.2">
      <c r="A17077" s="2"/>
      <c r="J17077" s="2"/>
      <c r="N17077" s="2"/>
    </row>
    <row r="17078" spans="1:14" x14ac:dyDescent="0.2">
      <c r="A17078" s="2"/>
      <c r="J17078" s="2"/>
      <c r="N17078" s="2"/>
    </row>
    <row r="17079" spans="1:14" x14ac:dyDescent="0.2">
      <c r="A17079" s="2"/>
      <c r="J17079" s="2"/>
      <c r="N17079" s="2"/>
    </row>
    <row r="17080" spans="1:14" x14ac:dyDescent="0.2">
      <c r="A17080" s="2"/>
      <c r="J17080" s="2"/>
      <c r="N17080" s="2"/>
    </row>
    <row r="17081" spans="1:14" x14ac:dyDescent="0.2">
      <c r="A17081" s="2"/>
      <c r="J17081" s="2"/>
      <c r="N17081" s="2"/>
    </row>
    <row r="17082" spans="1:14" x14ac:dyDescent="0.2">
      <c r="A17082" s="2"/>
      <c r="J17082" s="2"/>
      <c r="N17082" s="2"/>
    </row>
    <row r="17083" spans="1:14" x14ac:dyDescent="0.2">
      <c r="A17083" s="2"/>
      <c r="J17083" s="2"/>
      <c r="N17083" s="2"/>
    </row>
    <row r="17084" spans="1:14" x14ac:dyDescent="0.2">
      <c r="A17084" s="2"/>
      <c r="J17084" s="2"/>
      <c r="N17084" s="2"/>
    </row>
    <row r="17085" spans="1:14" x14ac:dyDescent="0.2">
      <c r="A17085" s="2"/>
      <c r="J17085" s="2"/>
      <c r="N17085" s="2"/>
    </row>
    <row r="17086" spans="1:14" x14ac:dyDescent="0.2">
      <c r="A17086" s="2"/>
      <c r="J17086" s="2"/>
      <c r="N17086" s="2"/>
    </row>
    <row r="17087" spans="1:14" x14ac:dyDescent="0.2">
      <c r="A17087" s="2"/>
      <c r="J17087" s="2"/>
      <c r="N17087" s="2"/>
    </row>
    <row r="17088" spans="1:14" x14ac:dyDescent="0.2">
      <c r="A17088" s="2"/>
      <c r="J17088" s="2"/>
      <c r="N17088" s="2"/>
    </row>
    <row r="17089" spans="1:14" x14ac:dyDescent="0.2">
      <c r="A17089" s="2"/>
      <c r="J17089" s="2"/>
      <c r="N17089" s="2"/>
    </row>
    <row r="17090" spans="1:14" x14ac:dyDescent="0.2">
      <c r="A17090" s="2"/>
      <c r="J17090" s="2"/>
      <c r="N17090" s="2"/>
    </row>
    <row r="17091" spans="1:14" x14ac:dyDescent="0.2">
      <c r="A17091" s="2"/>
      <c r="J17091" s="2"/>
      <c r="N17091" s="2"/>
    </row>
    <row r="17092" spans="1:14" x14ac:dyDescent="0.2">
      <c r="A17092" s="2"/>
      <c r="J17092" s="2"/>
      <c r="N17092" s="2"/>
    </row>
    <row r="17093" spans="1:14" x14ac:dyDescent="0.2">
      <c r="A17093" s="2"/>
      <c r="J17093" s="2"/>
      <c r="N17093" s="2"/>
    </row>
    <row r="17094" spans="1:14" x14ac:dyDescent="0.2">
      <c r="A17094" s="2"/>
      <c r="J17094" s="2"/>
      <c r="N17094" s="2"/>
    </row>
    <row r="17095" spans="1:14" x14ac:dyDescent="0.2">
      <c r="A17095" s="2"/>
      <c r="J17095" s="2"/>
      <c r="N17095" s="2"/>
    </row>
    <row r="17096" spans="1:14" x14ac:dyDescent="0.2">
      <c r="A17096" s="2"/>
      <c r="J17096" s="2"/>
      <c r="N17096" s="2"/>
    </row>
    <row r="17097" spans="1:14" x14ac:dyDescent="0.2">
      <c r="A17097" s="2"/>
      <c r="J17097" s="2"/>
      <c r="N17097" s="2"/>
    </row>
    <row r="17098" spans="1:14" x14ac:dyDescent="0.2">
      <c r="A17098" s="2"/>
      <c r="J17098" s="2"/>
      <c r="N17098" s="2"/>
    </row>
    <row r="17099" spans="1:14" x14ac:dyDescent="0.2">
      <c r="A17099" s="2"/>
      <c r="J17099" s="2"/>
      <c r="N17099" s="2"/>
    </row>
    <row r="17100" spans="1:14" x14ac:dyDescent="0.2">
      <c r="A17100" s="2"/>
      <c r="J17100" s="2"/>
      <c r="N17100" s="2"/>
    </row>
    <row r="17101" spans="1:14" x14ac:dyDescent="0.2">
      <c r="A17101" s="2"/>
      <c r="J17101" s="2"/>
      <c r="N17101" s="2"/>
    </row>
    <row r="17102" spans="1:14" x14ac:dyDescent="0.2">
      <c r="A17102" s="2"/>
      <c r="J17102" s="2"/>
      <c r="N17102" s="2"/>
    </row>
    <row r="17103" spans="1:14" x14ac:dyDescent="0.2">
      <c r="A17103" s="2"/>
      <c r="J17103" s="2"/>
      <c r="N17103" s="2"/>
    </row>
    <row r="17104" spans="1:14" x14ac:dyDescent="0.2">
      <c r="A17104" s="2"/>
      <c r="J17104" s="2"/>
      <c r="N17104" s="2"/>
    </row>
    <row r="17105" spans="1:14" x14ac:dyDescent="0.2">
      <c r="A17105" s="2"/>
      <c r="J17105" s="2"/>
      <c r="N17105" s="2"/>
    </row>
    <row r="17106" spans="1:14" x14ac:dyDescent="0.2">
      <c r="A17106" s="2"/>
      <c r="J17106" s="2"/>
      <c r="N17106" s="2"/>
    </row>
    <row r="17107" spans="1:14" x14ac:dyDescent="0.2">
      <c r="A17107" s="2"/>
      <c r="J17107" s="2"/>
      <c r="N17107" s="2"/>
    </row>
    <row r="17108" spans="1:14" x14ac:dyDescent="0.2">
      <c r="A17108" s="2"/>
      <c r="J17108" s="2"/>
      <c r="N17108" s="2"/>
    </row>
    <row r="17109" spans="1:14" x14ac:dyDescent="0.2">
      <c r="A17109" s="2"/>
      <c r="J17109" s="2"/>
      <c r="N17109" s="2"/>
    </row>
    <row r="17110" spans="1:14" x14ac:dyDescent="0.2">
      <c r="A17110" s="2"/>
      <c r="J17110" s="2"/>
      <c r="N17110" s="2"/>
    </row>
    <row r="17111" spans="1:14" x14ac:dyDescent="0.2">
      <c r="A17111" s="2"/>
      <c r="J17111" s="2"/>
      <c r="N17111" s="2"/>
    </row>
    <row r="17112" spans="1:14" x14ac:dyDescent="0.2">
      <c r="A17112" s="2"/>
      <c r="J17112" s="2"/>
      <c r="N17112" s="2"/>
    </row>
    <row r="17113" spans="1:14" x14ac:dyDescent="0.2">
      <c r="A17113" s="2"/>
      <c r="J17113" s="2"/>
      <c r="N17113" s="2"/>
    </row>
    <row r="17114" spans="1:14" x14ac:dyDescent="0.2">
      <c r="A17114" s="2"/>
      <c r="J17114" s="2"/>
      <c r="N17114" s="2"/>
    </row>
    <row r="17115" spans="1:14" x14ac:dyDescent="0.2">
      <c r="A17115" s="2"/>
      <c r="J17115" s="2"/>
      <c r="N17115" s="2"/>
    </row>
    <row r="17116" spans="1:14" x14ac:dyDescent="0.2">
      <c r="A17116" s="2"/>
      <c r="J17116" s="2"/>
      <c r="N17116" s="2"/>
    </row>
    <row r="17117" spans="1:14" x14ac:dyDescent="0.2">
      <c r="A17117" s="2"/>
      <c r="J17117" s="2"/>
      <c r="N17117" s="2"/>
    </row>
    <row r="17118" spans="1:14" x14ac:dyDescent="0.2">
      <c r="A17118" s="2"/>
      <c r="J17118" s="2"/>
      <c r="N17118" s="2"/>
    </row>
    <row r="17119" spans="1:14" x14ac:dyDescent="0.2">
      <c r="A17119" s="2"/>
      <c r="J17119" s="2"/>
      <c r="N17119" s="2"/>
    </row>
    <row r="17120" spans="1:14" x14ac:dyDescent="0.2">
      <c r="A17120" s="2"/>
      <c r="J17120" s="2"/>
      <c r="N17120" s="2"/>
    </row>
    <row r="17121" spans="1:14" x14ac:dyDescent="0.2">
      <c r="A17121" s="2"/>
      <c r="J17121" s="2"/>
      <c r="N17121" s="2"/>
    </row>
    <row r="17122" spans="1:14" x14ac:dyDescent="0.2">
      <c r="A17122" s="2"/>
      <c r="J17122" s="2"/>
      <c r="N17122" s="2"/>
    </row>
    <row r="17123" spans="1:14" x14ac:dyDescent="0.2">
      <c r="A17123" s="2"/>
      <c r="J17123" s="2"/>
      <c r="N17123" s="2"/>
    </row>
    <row r="17124" spans="1:14" x14ac:dyDescent="0.2">
      <c r="A17124" s="2"/>
      <c r="J17124" s="2"/>
      <c r="N17124" s="2"/>
    </row>
    <row r="17125" spans="1:14" x14ac:dyDescent="0.2">
      <c r="A17125" s="2"/>
      <c r="J17125" s="2"/>
      <c r="N17125" s="2"/>
    </row>
    <row r="17126" spans="1:14" x14ac:dyDescent="0.2">
      <c r="A17126" s="2"/>
      <c r="J17126" s="2"/>
      <c r="N17126" s="2"/>
    </row>
    <row r="17127" spans="1:14" x14ac:dyDescent="0.2">
      <c r="A17127" s="2"/>
      <c r="J17127" s="2"/>
      <c r="N17127" s="2"/>
    </row>
    <row r="17128" spans="1:14" x14ac:dyDescent="0.2">
      <c r="A17128" s="2"/>
      <c r="J17128" s="2"/>
      <c r="N17128" s="2"/>
    </row>
    <row r="17129" spans="1:14" x14ac:dyDescent="0.2">
      <c r="A17129" s="2"/>
      <c r="J17129" s="2"/>
      <c r="N17129" s="2"/>
    </row>
    <row r="17130" spans="1:14" x14ac:dyDescent="0.2">
      <c r="A17130" s="2"/>
      <c r="J17130" s="2"/>
      <c r="N17130" s="2"/>
    </row>
    <row r="17131" spans="1:14" x14ac:dyDescent="0.2">
      <c r="A17131" s="2"/>
      <c r="J17131" s="2"/>
      <c r="N17131" s="2"/>
    </row>
    <row r="17132" spans="1:14" x14ac:dyDescent="0.2">
      <c r="A17132" s="2"/>
      <c r="J17132" s="2"/>
      <c r="N17132" s="2"/>
    </row>
    <row r="17133" spans="1:14" x14ac:dyDescent="0.2">
      <c r="A17133" s="2"/>
      <c r="J17133" s="2"/>
      <c r="N17133" s="2"/>
    </row>
    <row r="17134" spans="1:14" x14ac:dyDescent="0.2">
      <c r="A17134" s="2"/>
      <c r="J17134" s="2"/>
      <c r="N17134" s="2"/>
    </row>
    <row r="17135" spans="1:14" x14ac:dyDescent="0.2">
      <c r="A17135" s="2"/>
      <c r="J17135" s="2"/>
      <c r="N17135" s="2"/>
    </row>
    <row r="17136" spans="1:14" x14ac:dyDescent="0.2">
      <c r="A17136" s="2"/>
      <c r="J17136" s="2"/>
      <c r="N17136" s="2"/>
    </row>
    <row r="17137" spans="1:14" x14ac:dyDescent="0.2">
      <c r="A17137" s="2"/>
      <c r="J17137" s="2"/>
      <c r="N17137" s="2"/>
    </row>
    <row r="17138" spans="1:14" x14ac:dyDescent="0.2">
      <c r="A17138" s="2"/>
      <c r="J17138" s="2"/>
      <c r="N17138" s="2"/>
    </row>
    <row r="17139" spans="1:14" x14ac:dyDescent="0.2">
      <c r="A17139" s="2"/>
      <c r="J17139" s="2"/>
      <c r="N17139" s="2"/>
    </row>
    <row r="17140" spans="1:14" x14ac:dyDescent="0.2">
      <c r="A17140" s="2"/>
      <c r="J17140" s="2"/>
      <c r="N17140" s="2"/>
    </row>
    <row r="17141" spans="1:14" x14ac:dyDescent="0.2">
      <c r="A17141" s="2"/>
      <c r="J17141" s="2"/>
      <c r="N17141" s="2"/>
    </row>
    <row r="17142" spans="1:14" x14ac:dyDescent="0.2">
      <c r="A17142" s="2"/>
      <c r="J17142" s="2"/>
      <c r="N17142" s="2"/>
    </row>
    <row r="17143" spans="1:14" x14ac:dyDescent="0.2">
      <c r="A17143" s="2"/>
      <c r="J17143" s="2"/>
      <c r="N17143" s="2"/>
    </row>
    <row r="17144" spans="1:14" x14ac:dyDescent="0.2">
      <c r="A17144" s="2"/>
      <c r="J17144" s="2"/>
      <c r="N17144" s="2"/>
    </row>
    <row r="17145" spans="1:14" x14ac:dyDescent="0.2">
      <c r="A17145" s="2"/>
      <c r="J17145" s="2"/>
      <c r="N17145" s="2"/>
    </row>
    <row r="17146" spans="1:14" x14ac:dyDescent="0.2">
      <c r="A17146" s="2"/>
      <c r="J17146" s="2"/>
      <c r="N17146" s="2"/>
    </row>
    <row r="17147" spans="1:14" x14ac:dyDescent="0.2">
      <c r="A17147" s="2"/>
      <c r="J17147" s="2"/>
      <c r="N17147" s="2"/>
    </row>
    <row r="17148" spans="1:14" x14ac:dyDescent="0.2">
      <c r="A17148" s="2"/>
      <c r="J17148" s="2"/>
      <c r="N17148" s="2"/>
    </row>
    <row r="17149" spans="1:14" x14ac:dyDescent="0.2">
      <c r="A17149" s="2"/>
      <c r="J17149" s="2"/>
      <c r="N17149" s="2"/>
    </row>
    <row r="17150" spans="1:14" x14ac:dyDescent="0.2">
      <c r="A17150" s="2"/>
      <c r="J17150" s="2"/>
      <c r="N17150" s="2"/>
    </row>
    <row r="17151" spans="1:14" x14ac:dyDescent="0.2">
      <c r="A17151" s="2"/>
      <c r="J17151" s="2"/>
      <c r="N17151" s="2"/>
    </row>
    <row r="17152" spans="1:14" x14ac:dyDescent="0.2">
      <c r="A17152" s="2"/>
      <c r="J17152" s="2"/>
      <c r="N17152" s="2"/>
    </row>
    <row r="17153" spans="1:14" x14ac:dyDescent="0.2">
      <c r="A17153" s="2"/>
      <c r="J17153" s="2"/>
      <c r="N17153" s="2"/>
    </row>
    <row r="17154" spans="1:14" x14ac:dyDescent="0.2">
      <c r="A17154" s="2"/>
      <c r="J17154" s="2"/>
      <c r="N17154" s="2"/>
    </row>
    <row r="17155" spans="1:14" x14ac:dyDescent="0.2">
      <c r="A17155" s="2"/>
      <c r="J17155" s="2"/>
      <c r="N17155" s="2"/>
    </row>
    <row r="17156" spans="1:14" x14ac:dyDescent="0.2">
      <c r="A17156" s="2"/>
      <c r="J17156" s="2"/>
      <c r="N17156" s="2"/>
    </row>
    <row r="17157" spans="1:14" x14ac:dyDescent="0.2">
      <c r="A17157" s="2"/>
      <c r="J17157" s="2"/>
      <c r="N17157" s="2"/>
    </row>
    <row r="17158" spans="1:14" x14ac:dyDescent="0.2">
      <c r="A17158" s="2"/>
      <c r="J17158" s="2"/>
      <c r="N17158" s="2"/>
    </row>
    <row r="17159" spans="1:14" x14ac:dyDescent="0.2">
      <c r="A17159" s="2"/>
      <c r="J17159" s="2"/>
      <c r="N17159" s="2"/>
    </row>
    <row r="17160" spans="1:14" x14ac:dyDescent="0.2">
      <c r="A17160" s="2"/>
      <c r="J17160" s="2"/>
      <c r="N17160" s="2"/>
    </row>
    <row r="17161" spans="1:14" x14ac:dyDescent="0.2">
      <c r="A17161" s="2"/>
      <c r="J17161" s="2"/>
      <c r="N17161" s="2"/>
    </row>
    <row r="17162" spans="1:14" x14ac:dyDescent="0.2">
      <c r="A17162" s="2"/>
      <c r="J17162" s="2"/>
      <c r="N17162" s="2"/>
    </row>
    <row r="17163" spans="1:14" x14ac:dyDescent="0.2">
      <c r="A17163" s="2"/>
      <c r="J17163" s="2"/>
      <c r="N17163" s="2"/>
    </row>
    <row r="17164" spans="1:14" x14ac:dyDescent="0.2">
      <c r="A17164" s="2"/>
      <c r="J17164" s="2"/>
      <c r="N17164" s="2"/>
    </row>
    <row r="17165" spans="1:14" x14ac:dyDescent="0.2">
      <c r="A17165" s="2"/>
      <c r="J17165" s="2"/>
      <c r="N17165" s="2"/>
    </row>
    <row r="17166" spans="1:14" x14ac:dyDescent="0.2">
      <c r="A17166" s="2"/>
      <c r="J17166" s="2"/>
      <c r="N17166" s="2"/>
    </row>
    <row r="17167" spans="1:14" x14ac:dyDescent="0.2">
      <c r="A17167" s="2"/>
      <c r="J17167" s="2"/>
      <c r="N17167" s="2"/>
    </row>
    <row r="17168" spans="1:14" x14ac:dyDescent="0.2">
      <c r="A17168" s="2"/>
      <c r="J17168" s="2"/>
      <c r="N17168" s="2"/>
    </row>
    <row r="17169" spans="1:14" x14ac:dyDescent="0.2">
      <c r="A17169" s="2"/>
      <c r="J17169" s="2"/>
      <c r="N17169" s="2"/>
    </row>
    <row r="17170" spans="1:14" x14ac:dyDescent="0.2">
      <c r="A17170" s="2"/>
      <c r="J17170" s="2"/>
      <c r="N17170" s="2"/>
    </row>
    <row r="17171" spans="1:14" x14ac:dyDescent="0.2">
      <c r="A17171" s="2"/>
      <c r="J17171" s="2"/>
      <c r="N17171" s="2"/>
    </row>
    <row r="17172" spans="1:14" x14ac:dyDescent="0.2">
      <c r="A17172" s="2"/>
      <c r="J17172" s="2"/>
      <c r="N17172" s="2"/>
    </row>
    <row r="17173" spans="1:14" x14ac:dyDescent="0.2">
      <c r="A17173" s="2"/>
      <c r="J17173" s="2"/>
      <c r="N17173" s="2"/>
    </row>
    <row r="17174" spans="1:14" x14ac:dyDescent="0.2">
      <c r="A17174" s="2"/>
      <c r="J17174" s="2"/>
      <c r="N17174" s="2"/>
    </row>
    <row r="17175" spans="1:14" x14ac:dyDescent="0.2">
      <c r="A17175" s="2"/>
      <c r="J17175" s="2"/>
      <c r="N17175" s="2"/>
    </row>
    <row r="17176" spans="1:14" x14ac:dyDescent="0.2">
      <c r="A17176" s="2"/>
      <c r="J17176" s="2"/>
      <c r="N17176" s="2"/>
    </row>
    <row r="17177" spans="1:14" x14ac:dyDescent="0.2">
      <c r="A17177" s="2"/>
      <c r="J17177" s="2"/>
      <c r="N17177" s="2"/>
    </row>
    <row r="17178" spans="1:14" x14ac:dyDescent="0.2">
      <c r="A17178" s="2"/>
      <c r="J17178" s="2"/>
      <c r="N17178" s="2"/>
    </row>
    <row r="17179" spans="1:14" x14ac:dyDescent="0.2">
      <c r="A17179" s="2"/>
      <c r="J17179" s="2"/>
      <c r="N17179" s="2"/>
    </row>
    <row r="17180" spans="1:14" x14ac:dyDescent="0.2">
      <c r="A17180" s="2"/>
      <c r="J17180" s="2"/>
      <c r="N17180" s="2"/>
    </row>
    <row r="17181" spans="1:14" x14ac:dyDescent="0.2">
      <c r="A17181" s="2"/>
      <c r="J17181" s="2"/>
      <c r="N17181" s="2"/>
    </row>
    <row r="17182" spans="1:14" x14ac:dyDescent="0.2">
      <c r="A17182" s="2"/>
      <c r="J17182" s="2"/>
      <c r="N17182" s="2"/>
    </row>
    <row r="17183" spans="1:14" x14ac:dyDescent="0.2">
      <c r="A17183" s="2"/>
      <c r="J17183" s="2"/>
      <c r="N17183" s="2"/>
    </row>
    <row r="17184" spans="1:14" x14ac:dyDescent="0.2">
      <c r="A17184" s="2"/>
      <c r="J17184" s="2"/>
      <c r="N17184" s="2"/>
    </row>
    <row r="17185" spans="1:14" x14ac:dyDescent="0.2">
      <c r="A17185" s="2"/>
      <c r="J17185" s="2"/>
      <c r="N17185" s="2"/>
    </row>
    <row r="17186" spans="1:14" x14ac:dyDescent="0.2">
      <c r="A17186" s="2"/>
      <c r="J17186" s="2"/>
      <c r="N17186" s="2"/>
    </row>
    <row r="17187" spans="1:14" x14ac:dyDescent="0.2">
      <c r="A17187" s="2"/>
      <c r="J17187" s="2"/>
      <c r="N17187" s="2"/>
    </row>
    <row r="17188" spans="1:14" x14ac:dyDescent="0.2">
      <c r="A17188" s="2"/>
      <c r="J17188" s="2"/>
      <c r="N17188" s="2"/>
    </row>
    <row r="17189" spans="1:14" x14ac:dyDescent="0.2">
      <c r="A17189" s="2"/>
      <c r="J17189" s="2"/>
      <c r="N17189" s="2"/>
    </row>
    <row r="17190" spans="1:14" x14ac:dyDescent="0.2">
      <c r="A17190" s="2"/>
      <c r="J17190" s="2"/>
      <c r="N17190" s="2"/>
    </row>
    <row r="17191" spans="1:14" x14ac:dyDescent="0.2">
      <c r="A17191" s="2"/>
      <c r="J17191" s="2"/>
      <c r="N17191" s="2"/>
    </row>
    <row r="17192" spans="1:14" x14ac:dyDescent="0.2">
      <c r="A17192" s="2"/>
      <c r="J17192" s="2"/>
      <c r="N17192" s="2"/>
    </row>
    <row r="17193" spans="1:14" x14ac:dyDescent="0.2">
      <c r="A17193" s="2"/>
      <c r="J17193" s="2"/>
      <c r="N17193" s="2"/>
    </row>
    <row r="17194" spans="1:14" x14ac:dyDescent="0.2">
      <c r="A17194" s="2"/>
      <c r="J17194" s="2"/>
      <c r="N17194" s="2"/>
    </row>
    <row r="17195" spans="1:14" x14ac:dyDescent="0.2">
      <c r="A17195" s="2"/>
      <c r="J17195" s="2"/>
      <c r="N17195" s="2"/>
    </row>
    <row r="17196" spans="1:14" x14ac:dyDescent="0.2">
      <c r="A17196" s="2"/>
      <c r="J17196" s="2"/>
      <c r="N17196" s="2"/>
    </row>
    <row r="17197" spans="1:14" x14ac:dyDescent="0.2">
      <c r="A17197" s="2"/>
      <c r="J17197" s="2"/>
      <c r="N17197" s="2"/>
    </row>
    <row r="17198" spans="1:14" x14ac:dyDescent="0.2">
      <c r="A17198" s="2"/>
      <c r="J17198" s="2"/>
      <c r="N17198" s="2"/>
    </row>
    <row r="17199" spans="1:14" x14ac:dyDescent="0.2">
      <c r="A17199" s="2"/>
      <c r="J17199" s="2"/>
      <c r="N17199" s="2"/>
    </row>
    <row r="17200" spans="1:14" x14ac:dyDescent="0.2">
      <c r="A17200" s="2"/>
      <c r="J17200" s="2"/>
      <c r="N17200" s="2"/>
    </row>
    <row r="17201" spans="1:14" x14ac:dyDescent="0.2">
      <c r="A17201" s="2"/>
      <c r="J17201" s="2"/>
      <c r="N17201" s="2"/>
    </row>
    <row r="17202" spans="1:14" x14ac:dyDescent="0.2">
      <c r="A17202" s="2"/>
      <c r="J17202" s="2"/>
      <c r="N17202" s="2"/>
    </row>
    <row r="17203" spans="1:14" x14ac:dyDescent="0.2">
      <c r="A17203" s="2"/>
      <c r="J17203" s="2"/>
      <c r="N17203" s="2"/>
    </row>
    <row r="17204" spans="1:14" x14ac:dyDescent="0.2">
      <c r="A17204" s="2"/>
      <c r="J17204" s="2"/>
      <c r="N17204" s="2"/>
    </row>
    <row r="17205" spans="1:14" x14ac:dyDescent="0.2">
      <c r="A17205" s="2"/>
      <c r="J17205" s="2"/>
      <c r="N17205" s="2"/>
    </row>
    <row r="17206" spans="1:14" x14ac:dyDescent="0.2">
      <c r="A17206" s="2"/>
      <c r="J17206" s="2"/>
      <c r="N17206" s="2"/>
    </row>
    <row r="17207" spans="1:14" x14ac:dyDescent="0.2">
      <c r="A17207" s="2"/>
      <c r="J17207" s="2"/>
      <c r="N17207" s="2"/>
    </row>
    <row r="17208" spans="1:14" x14ac:dyDescent="0.2">
      <c r="A17208" s="2"/>
      <c r="J17208" s="2"/>
      <c r="N17208" s="2"/>
    </row>
    <row r="17209" spans="1:14" x14ac:dyDescent="0.2">
      <c r="A17209" s="2"/>
      <c r="J17209" s="2"/>
      <c r="N17209" s="2"/>
    </row>
    <row r="17210" spans="1:14" x14ac:dyDescent="0.2">
      <c r="A17210" s="2"/>
      <c r="J17210" s="2"/>
      <c r="N17210" s="2"/>
    </row>
    <row r="17211" spans="1:14" x14ac:dyDescent="0.2">
      <c r="A17211" s="2"/>
      <c r="J17211" s="2"/>
      <c r="N17211" s="2"/>
    </row>
    <row r="17212" spans="1:14" x14ac:dyDescent="0.2">
      <c r="A17212" s="2"/>
      <c r="J17212" s="2"/>
      <c r="N17212" s="2"/>
    </row>
    <row r="17213" spans="1:14" x14ac:dyDescent="0.2">
      <c r="A17213" s="2"/>
      <c r="J17213" s="2"/>
      <c r="N17213" s="2"/>
    </row>
    <row r="17214" spans="1:14" x14ac:dyDescent="0.2">
      <c r="A17214" s="2"/>
      <c r="J17214" s="2"/>
      <c r="N17214" s="2"/>
    </row>
    <row r="17215" spans="1:14" x14ac:dyDescent="0.2">
      <c r="A17215" s="2"/>
      <c r="J17215" s="2"/>
      <c r="N17215" s="2"/>
    </row>
    <row r="17216" spans="1:14" x14ac:dyDescent="0.2">
      <c r="A17216" s="2"/>
      <c r="J17216" s="2"/>
      <c r="N17216" s="2"/>
    </row>
    <row r="17217" spans="1:14" x14ac:dyDescent="0.2">
      <c r="A17217" s="2"/>
      <c r="J17217" s="2"/>
      <c r="N17217" s="2"/>
    </row>
    <row r="17218" spans="1:14" x14ac:dyDescent="0.2">
      <c r="A17218" s="2"/>
      <c r="J17218" s="2"/>
      <c r="N17218" s="2"/>
    </row>
    <row r="17219" spans="1:14" x14ac:dyDescent="0.2">
      <c r="A17219" s="2"/>
      <c r="J17219" s="2"/>
      <c r="N17219" s="2"/>
    </row>
    <row r="17220" spans="1:14" x14ac:dyDescent="0.2">
      <c r="A17220" s="2"/>
      <c r="J17220" s="2"/>
      <c r="N17220" s="2"/>
    </row>
    <row r="17221" spans="1:14" x14ac:dyDescent="0.2">
      <c r="A17221" s="2"/>
      <c r="J17221" s="2"/>
      <c r="N17221" s="2"/>
    </row>
    <row r="17222" spans="1:14" x14ac:dyDescent="0.2">
      <c r="A17222" s="2"/>
      <c r="J17222" s="2"/>
      <c r="N17222" s="2"/>
    </row>
    <row r="17223" spans="1:14" x14ac:dyDescent="0.2">
      <c r="A17223" s="2"/>
      <c r="J17223" s="2"/>
      <c r="N17223" s="2"/>
    </row>
    <row r="17224" spans="1:14" x14ac:dyDescent="0.2">
      <c r="A17224" s="2"/>
      <c r="J17224" s="2"/>
      <c r="N17224" s="2"/>
    </row>
    <row r="17225" spans="1:14" x14ac:dyDescent="0.2">
      <c r="A17225" s="2"/>
      <c r="J17225" s="2"/>
      <c r="N17225" s="2"/>
    </row>
    <row r="17226" spans="1:14" x14ac:dyDescent="0.2">
      <c r="A17226" s="2"/>
      <c r="J17226" s="2"/>
      <c r="N17226" s="2"/>
    </row>
    <row r="17227" spans="1:14" x14ac:dyDescent="0.2">
      <c r="A17227" s="2"/>
      <c r="J17227" s="2"/>
      <c r="N17227" s="2"/>
    </row>
    <row r="17228" spans="1:14" x14ac:dyDescent="0.2">
      <c r="A17228" s="2"/>
      <c r="J17228" s="2"/>
      <c r="N17228" s="2"/>
    </row>
    <row r="17229" spans="1:14" x14ac:dyDescent="0.2">
      <c r="A17229" s="2"/>
      <c r="J17229" s="2"/>
      <c r="N17229" s="2"/>
    </row>
    <row r="17230" spans="1:14" x14ac:dyDescent="0.2">
      <c r="A17230" s="2"/>
      <c r="J17230" s="2"/>
      <c r="N17230" s="2"/>
    </row>
    <row r="17231" spans="1:14" x14ac:dyDescent="0.2">
      <c r="A17231" s="2"/>
      <c r="J17231" s="2"/>
      <c r="N17231" s="2"/>
    </row>
    <row r="17232" spans="1:14" x14ac:dyDescent="0.2">
      <c r="A17232" s="2"/>
      <c r="J17232" s="2"/>
      <c r="N17232" s="2"/>
    </row>
    <row r="17233" spans="1:14" x14ac:dyDescent="0.2">
      <c r="A17233" s="2"/>
      <c r="J17233" s="2"/>
      <c r="N17233" s="2"/>
    </row>
    <row r="17234" spans="1:14" x14ac:dyDescent="0.2">
      <c r="A17234" s="2"/>
      <c r="J17234" s="2"/>
      <c r="N17234" s="2"/>
    </row>
    <row r="17235" spans="1:14" x14ac:dyDescent="0.2">
      <c r="A17235" s="2"/>
      <c r="J17235" s="2"/>
      <c r="N17235" s="2"/>
    </row>
    <row r="17236" spans="1:14" x14ac:dyDescent="0.2">
      <c r="A17236" s="2"/>
      <c r="J17236" s="2"/>
      <c r="N17236" s="2"/>
    </row>
    <row r="17237" spans="1:14" x14ac:dyDescent="0.2">
      <c r="A17237" s="2"/>
      <c r="J17237" s="2"/>
      <c r="N17237" s="2"/>
    </row>
    <row r="17238" spans="1:14" x14ac:dyDescent="0.2">
      <c r="A17238" s="2"/>
      <c r="J17238" s="2"/>
      <c r="N17238" s="2"/>
    </row>
    <row r="17239" spans="1:14" x14ac:dyDescent="0.2">
      <c r="A17239" s="2"/>
      <c r="J17239" s="2"/>
      <c r="N17239" s="2"/>
    </row>
    <row r="17240" spans="1:14" x14ac:dyDescent="0.2">
      <c r="A17240" s="2"/>
      <c r="J17240" s="2"/>
      <c r="N17240" s="2"/>
    </row>
    <row r="17241" spans="1:14" x14ac:dyDescent="0.2">
      <c r="A17241" s="2"/>
      <c r="J17241" s="2"/>
      <c r="N17241" s="2"/>
    </row>
    <row r="17242" spans="1:14" x14ac:dyDescent="0.2">
      <c r="A17242" s="2"/>
      <c r="J17242" s="2"/>
      <c r="N17242" s="2"/>
    </row>
    <row r="17243" spans="1:14" x14ac:dyDescent="0.2">
      <c r="A17243" s="2"/>
      <c r="J17243" s="2"/>
      <c r="N17243" s="2"/>
    </row>
    <row r="17244" spans="1:14" x14ac:dyDescent="0.2">
      <c r="A17244" s="2"/>
      <c r="J17244" s="2"/>
      <c r="N17244" s="2"/>
    </row>
    <row r="17245" spans="1:14" x14ac:dyDescent="0.2">
      <c r="A17245" s="2"/>
      <c r="J17245" s="2"/>
      <c r="N17245" s="2"/>
    </row>
    <row r="17246" spans="1:14" x14ac:dyDescent="0.2">
      <c r="A17246" s="2"/>
      <c r="J17246" s="2"/>
      <c r="N17246" s="2"/>
    </row>
    <row r="17247" spans="1:14" x14ac:dyDescent="0.2">
      <c r="A17247" s="2"/>
      <c r="J17247" s="2"/>
      <c r="N17247" s="2"/>
    </row>
    <row r="17248" spans="1:14" x14ac:dyDescent="0.2">
      <c r="A17248" s="2"/>
      <c r="J17248" s="2"/>
      <c r="N17248" s="2"/>
    </row>
    <row r="17249" spans="1:14" x14ac:dyDescent="0.2">
      <c r="A17249" s="2"/>
      <c r="J17249" s="2"/>
      <c r="N17249" s="2"/>
    </row>
    <row r="17250" spans="1:14" x14ac:dyDescent="0.2">
      <c r="A17250" s="2"/>
      <c r="J17250" s="2"/>
      <c r="N17250" s="2"/>
    </row>
    <row r="17251" spans="1:14" x14ac:dyDescent="0.2">
      <c r="A17251" s="2"/>
      <c r="J17251" s="2"/>
      <c r="N17251" s="2"/>
    </row>
    <row r="17252" spans="1:14" x14ac:dyDescent="0.2">
      <c r="A17252" s="2"/>
      <c r="J17252" s="2"/>
      <c r="N17252" s="2"/>
    </row>
    <row r="17253" spans="1:14" x14ac:dyDescent="0.2">
      <c r="A17253" s="2"/>
      <c r="J17253" s="2"/>
      <c r="N17253" s="2"/>
    </row>
    <row r="17254" spans="1:14" x14ac:dyDescent="0.2">
      <c r="A17254" s="2"/>
      <c r="J17254" s="2"/>
      <c r="N17254" s="2"/>
    </row>
    <row r="17255" spans="1:14" x14ac:dyDescent="0.2">
      <c r="A17255" s="2"/>
      <c r="J17255" s="2"/>
      <c r="N17255" s="2"/>
    </row>
    <row r="17256" spans="1:14" x14ac:dyDescent="0.2">
      <c r="A17256" s="2"/>
      <c r="J17256" s="2"/>
      <c r="N17256" s="2"/>
    </row>
    <row r="17257" spans="1:14" x14ac:dyDescent="0.2">
      <c r="A17257" s="2"/>
      <c r="J17257" s="2"/>
      <c r="N17257" s="2"/>
    </row>
    <row r="17258" spans="1:14" x14ac:dyDescent="0.2">
      <c r="A17258" s="2"/>
      <c r="J17258" s="2"/>
      <c r="N17258" s="2"/>
    </row>
    <row r="17259" spans="1:14" x14ac:dyDescent="0.2">
      <c r="A17259" s="2"/>
      <c r="J17259" s="2"/>
      <c r="N17259" s="2"/>
    </row>
    <row r="17260" spans="1:14" x14ac:dyDescent="0.2">
      <c r="A17260" s="2"/>
      <c r="J17260" s="2"/>
      <c r="N17260" s="2"/>
    </row>
    <row r="17261" spans="1:14" x14ac:dyDescent="0.2">
      <c r="A17261" s="2"/>
      <c r="J17261" s="2"/>
      <c r="N17261" s="2"/>
    </row>
    <row r="17262" spans="1:14" x14ac:dyDescent="0.2">
      <c r="A17262" s="2"/>
      <c r="J17262" s="2"/>
      <c r="N17262" s="2"/>
    </row>
    <row r="17263" spans="1:14" x14ac:dyDescent="0.2">
      <c r="A17263" s="2"/>
      <c r="J17263" s="2"/>
      <c r="N17263" s="2"/>
    </row>
    <row r="17264" spans="1:14" x14ac:dyDescent="0.2">
      <c r="A17264" s="2"/>
      <c r="J17264" s="2"/>
      <c r="N17264" s="2"/>
    </row>
    <row r="17265" spans="1:14" x14ac:dyDescent="0.2">
      <c r="A17265" s="2"/>
      <c r="J17265" s="2"/>
      <c r="N17265" s="2"/>
    </row>
    <row r="17266" spans="1:14" x14ac:dyDescent="0.2">
      <c r="A17266" s="2"/>
      <c r="J17266" s="2"/>
      <c r="N17266" s="2"/>
    </row>
    <row r="17267" spans="1:14" x14ac:dyDescent="0.2">
      <c r="A17267" s="2"/>
      <c r="J17267" s="2"/>
      <c r="N17267" s="2"/>
    </row>
    <row r="17268" spans="1:14" x14ac:dyDescent="0.2">
      <c r="A17268" s="2"/>
      <c r="J17268" s="2"/>
      <c r="N17268" s="2"/>
    </row>
    <row r="17269" spans="1:14" x14ac:dyDescent="0.2">
      <c r="A17269" s="2"/>
      <c r="J17269" s="2"/>
      <c r="N17269" s="2"/>
    </row>
    <row r="17270" spans="1:14" x14ac:dyDescent="0.2">
      <c r="A17270" s="2"/>
      <c r="J17270" s="2"/>
      <c r="N17270" s="2"/>
    </row>
    <row r="17271" spans="1:14" x14ac:dyDescent="0.2">
      <c r="A17271" s="2"/>
      <c r="J17271" s="2"/>
      <c r="N17271" s="2"/>
    </row>
    <row r="17272" spans="1:14" x14ac:dyDescent="0.2">
      <c r="A17272" s="2"/>
      <c r="J17272" s="2"/>
      <c r="N17272" s="2"/>
    </row>
    <row r="17273" spans="1:14" x14ac:dyDescent="0.2">
      <c r="A17273" s="2"/>
      <c r="J17273" s="2"/>
      <c r="N17273" s="2"/>
    </row>
    <row r="17274" spans="1:14" x14ac:dyDescent="0.2">
      <c r="A17274" s="2"/>
      <c r="J17274" s="2"/>
      <c r="N17274" s="2"/>
    </row>
    <row r="17275" spans="1:14" x14ac:dyDescent="0.2">
      <c r="A17275" s="2"/>
      <c r="J17275" s="2"/>
      <c r="N17275" s="2"/>
    </row>
    <row r="17276" spans="1:14" x14ac:dyDescent="0.2">
      <c r="A17276" s="2"/>
      <c r="J17276" s="2"/>
      <c r="N17276" s="2"/>
    </row>
    <row r="17277" spans="1:14" x14ac:dyDescent="0.2">
      <c r="A17277" s="2"/>
      <c r="J17277" s="2"/>
      <c r="N17277" s="2"/>
    </row>
    <row r="17278" spans="1:14" x14ac:dyDescent="0.2">
      <c r="A17278" s="2"/>
      <c r="J17278" s="2"/>
      <c r="N17278" s="2"/>
    </row>
    <row r="17279" spans="1:14" x14ac:dyDescent="0.2">
      <c r="A17279" s="2"/>
      <c r="J17279" s="2"/>
      <c r="N17279" s="2"/>
    </row>
    <row r="17280" spans="1:14" x14ac:dyDescent="0.2">
      <c r="A17280" s="2"/>
      <c r="J17280" s="2"/>
      <c r="N17280" s="2"/>
    </row>
    <row r="17281" spans="1:14" x14ac:dyDescent="0.2">
      <c r="A17281" s="2"/>
      <c r="J17281" s="2"/>
      <c r="N17281" s="2"/>
    </row>
    <row r="17282" spans="1:14" x14ac:dyDescent="0.2">
      <c r="A17282" s="2"/>
      <c r="J17282" s="2"/>
      <c r="N17282" s="2"/>
    </row>
    <row r="17283" spans="1:14" x14ac:dyDescent="0.2">
      <c r="A17283" s="2"/>
      <c r="J17283" s="2"/>
      <c r="N17283" s="2"/>
    </row>
    <row r="17284" spans="1:14" x14ac:dyDescent="0.2">
      <c r="A17284" s="2"/>
      <c r="J17284" s="2"/>
      <c r="N17284" s="2"/>
    </row>
    <row r="17285" spans="1:14" x14ac:dyDescent="0.2">
      <c r="A17285" s="2"/>
      <c r="J17285" s="2"/>
      <c r="N17285" s="2"/>
    </row>
    <row r="17286" spans="1:14" x14ac:dyDescent="0.2">
      <c r="A17286" s="2"/>
      <c r="J17286" s="2"/>
      <c r="N17286" s="2"/>
    </row>
    <row r="17287" spans="1:14" x14ac:dyDescent="0.2">
      <c r="A17287" s="2"/>
      <c r="J17287" s="2"/>
      <c r="N17287" s="2"/>
    </row>
    <row r="17288" spans="1:14" x14ac:dyDescent="0.2">
      <c r="A17288" s="2"/>
      <c r="J17288" s="2"/>
      <c r="N17288" s="2"/>
    </row>
    <row r="17289" spans="1:14" x14ac:dyDescent="0.2">
      <c r="A17289" s="2"/>
      <c r="J17289" s="2"/>
      <c r="N17289" s="2"/>
    </row>
    <row r="17290" spans="1:14" x14ac:dyDescent="0.2">
      <c r="A17290" s="2"/>
      <c r="J17290" s="2"/>
      <c r="N17290" s="2"/>
    </row>
    <row r="17291" spans="1:14" x14ac:dyDescent="0.2">
      <c r="A17291" s="2"/>
      <c r="J17291" s="2"/>
      <c r="N17291" s="2"/>
    </row>
    <row r="17292" spans="1:14" x14ac:dyDescent="0.2">
      <c r="A17292" s="2"/>
      <c r="J17292" s="2"/>
      <c r="N17292" s="2"/>
    </row>
    <row r="17293" spans="1:14" x14ac:dyDescent="0.2">
      <c r="A17293" s="2"/>
      <c r="J17293" s="2"/>
      <c r="N17293" s="2"/>
    </row>
    <row r="17294" spans="1:14" x14ac:dyDescent="0.2">
      <c r="A17294" s="2"/>
      <c r="J17294" s="2"/>
      <c r="N17294" s="2"/>
    </row>
    <row r="17295" spans="1:14" x14ac:dyDescent="0.2">
      <c r="A17295" s="2"/>
      <c r="J17295" s="2"/>
      <c r="N17295" s="2"/>
    </row>
    <row r="17296" spans="1:14" x14ac:dyDescent="0.2">
      <c r="A17296" s="2"/>
      <c r="J17296" s="2"/>
      <c r="N17296" s="2"/>
    </row>
    <row r="17297" spans="1:14" x14ac:dyDescent="0.2">
      <c r="A17297" s="2"/>
      <c r="J17297" s="2"/>
      <c r="N17297" s="2"/>
    </row>
    <row r="17298" spans="1:14" x14ac:dyDescent="0.2">
      <c r="A17298" s="2"/>
      <c r="J17298" s="2"/>
      <c r="N17298" s="2"/>
    </row>
    <row r="17299" spans="1:14" x14ac:dyDescent="0.2">
      <c r="A17299" s="2"/>
      <c r="J17299" s="2"/>
      <c r="N17299" s="2"/>
    </row>
    <row r="17300" spans="1:14" x14ac:dyDescent="0.2">
      <c r="A17300" s="2"/>
      <c r="J17300" s="2"/>
      <c r="N17300" s="2"/>
    </row>
    <row r="17301" spans="1:14" x14ac:dyDescent="0.2">
      <c r="A17301" s="2"/>
      <c r="J17301" s="2"/>
      <c r="N17301" s="2"/>
    </row>
    <row r="17302" spans="1:14" x14ac:dyDescent="0.2">
      <c r="A17302" s="2"/>
      <c r="J17302" s="2"/>
      <c r="N17302" s="2"/>
    </row>
    <row r="17303" spans="1:14" x14ac:dyDescent="0.2">
      <c r="A17303" s="2"/>
      <c r="J17303" s="2"/>
      <c r="N17303" s="2"/>
    </row>
    <row r="17304" spans="1:14" x14ac:dyDescent="0.2">
      <c r="A17304" s="2"/>
      <c r="J17304" s="2"/>
      <c r="N17304" s="2"/>
    </row>
    <row r="17305" spans="1:14" x14ac:dyDescent="0.2">
      <c r="A17305" s="2"/>
      <c r="J17305" s="2"/>
      <c r="N17305" s="2"/>
    </row>
    <row r="17306" spans="1:14" x14ac:dyDescent="0.2">
      <c r="A17306" s="2"/>
      <c r="J17306" s="2"/>
      <c r="N17306" s="2"/>
    </row>
    <row r="17307" spans="1:14" x14ac:dyDescent="0.2">
      <c r="A17307" s="2"/>
      <c r="J17307" s="2"/>
      <c r="N17307" s="2"/>
    </row>
    <row r="17308" spans="1:14" x14ac:dyDescent="0.2">
      <c r="A17308" s="2"/>
      <c r="J17308" s="2"/>
      <c r="N17308" s="2"/>
    </row>
    <row r="17309" spans="1:14" x14ac:dyDescent="0.2">
      <c r="A17309" s="2"/>
      <c r="J17309" s="2"/>
      <c r="N17309" s="2"/>
    </row>
    <row r="17310" spans="1:14" x14ac:dyDescent="0.2">
      <c r="A17310" s="2"/>
      <c r="J17310" s="2"/>
      <c r="N17310" s="2"/>
    </row>
    <row r="17311" spans="1:14" x14ac:dyDescent="0.2">
      <c r="A17311" s="2"/>
      <c r="J17311" s="2"/>
      <c r="N17311" s="2"/>
    </row>
    <row r="17312" spans="1:14" x14ac:dyDescent="0.2">
      <c r="A17312" s="2"/>
      <c r="J17312" s="2"/>
      <c r="N17312" s="2"/>
    </row>
    <row r="17313" spans="1:14" x14ac:dyDescent="0.2">
      <c r="A17313" s="2"/>
      <c r="J17313" s="2"/>
      <c r="N17313" s="2"/>
    </row>
    <row r="17314" spans="1:14" x14ac:dyDescent="0.2">
      <c r="A17314" s="2"/>
      <c r="J17314" s="2"/>
      <c r="N17314" s="2"/>
    </row>
    <row r="17315" spans="1:14" x14ac:dyDescent="0.2">
      <c r="A17315" s="2"/>
      <c r="J17315" s="2"/>
      <c r="N17315" s="2"/>
    </row>
    <row r="17316" spans="1:14" x14ac:dyDescent="0.2">
      <c r="A17316" s="2"/>
      <c r="J17316" s="2"/>
      <c r="N17316" s="2"/>
    </row>
    <row r="17317" spans="1:14" x14ac:dyDescent="0.2">
      <c r="A17317" s="2"/>
      <c r="J17317" s="2"/>
      <c r="N17317" s="2"/>
    </row>
    <row r="17318" spans="1:14" x14ac:dyDescent="0.2">
      <c r="A17318" s="2"/>
      <c r="J17318" s="2"/>
      <c r="N17318" s="2"/>
    </row>
    <row r="17319" spans="1:14" x14ac:dyDescent="0.2">
      <c r="A17319" s="2"/>
      <c r="J17319" s="2"/>
      <c r="N17319" s="2"/>
    </row>
    <row r="17320" spans="1:14" x14ac:dyDescent="0.2">
      <c r="A17320" s="2"/>
      <c r="J17320" s="2"/>
      <c r="N17320" s="2"/>
    </row>
    <row r="17321" spans="1:14" x14ac:dyDescent="0.2">
      <c r="A17321" s="2"/>
      <c r="J17321" s="2"/>
      <c r="N17321" s="2"/>
    </row>
    <row r="17322" spans="1:14" x14ac:dyDescent="0.2">
      <c r="A17322" s="2"/>
      <c r="J17322" s="2"/>
      <c r="N17322" s="2"/>
    </row>
    <row r="17323" spans="1:14" x14ac:dyDescent="0.2">
      <c r="A17323" s="2"/>
      <c r="J17323" s="2"/>
      <c r="N17323" s="2"/>
    </row>
    <row r="17324" spans="1:14" x14ac:dyDescent="0.2">
      <c r="A17324" s="2"/>
      <c r="J17324" s="2"/>
      <c r="N17324" s="2"/>
    </row>
    <row r="17325" spans="1:14" x14ac:dyDescent="0.2">
      <c r="A17325" s="2"/>
      <c r="J17325" s="2"/>
      <c r="N17325" s="2"/>
    </row>
    <row r="17326" spans="1:14" x14ac:dyDescent="0.2">
      <c r="A17326" s="2"/>
      <c r="J17326" s="2"/>
      <c r="N17326" s="2"/>
    </row>
    <row r="17327" spans="1:14" x14ac:dyDescent="0.2">
      <c r="A17327" s="2"/>
      <c r="J17327" s="2"/>
      <c r="N17327" s="2"/>
    </row>
    <row r="17328" spans="1:14" x14ac:dyDescent="0.2">
      <c r="A17328" s="2"/>
      <c r="J17328" s="2"/>
      <c r="N17328" s="2"/>
    </row>
    <row r="17329" spans="1:14" x14ac:dyDescent="0.2">
      <c r="A17329" s="2"/>
      <c r="J17329" s="2"/>
      <c r="N17329" s="2"/>
    </row>
    <row r="17330" spans="1:14" x14ac:dyDescent="0.2">
      <c r="A17330" s="2"/>
      <c r="J17330" s="2"/>
      <c r="N17330" s="2"/>
    </row>
    <row r="17331" spans="1:14" x14ac:dyDescent="0.2">
      <c r="A17331" s="2"/>
      <c r="J17331" s="2"/>
      <c r="N17331" s="2"/>
    </row>
    <row r="17332" spans="1:14" x14ac:dyDescent="0.2">
      <c r="A17332" s="2"/>
      <c r="J17332" s="2"/>
      <c r="N17332" s="2"/>
    </row>
    <row r="17333" spans="1:14" x14ac:dyDescent="0.2">
      <c r="A17333" s="2"/>
      <c r="J17333" s="2"/>
      <c r="N17333" s="2"/>
    </row>
    <row r="17334" spans="1:14" x14ac:dyDescent="0.2">
      <c r="A17334" s="2"/>
      <c r="J17334" s="2"/>
      <c r="N17334" s="2"/>
    </row>
    <row r="17335" spans="1:14" x14ac:dyDescent="0.2">
      <c r="A17335" s="2"/>
      <c r="J17335" s="2"/>
      <c r="N17335" s="2"/>
    </row>
    <row r="17336" spans="1:14" x14ac:dyDescent="0.2">
      <c r="A17336" s="2"/>
      <c r="J17336" s="2"/>
      <c r="N17336" s="2"/>
    </row>
    <row r="17337" spans="1:14" x14ac:dyDescent="0.2">
      <c r="A17337" s="2"/>
      <c r="J17337" s="2"/>
      <c r="N17337" s="2"/>
    </row>
    <row r="17338" spans="1:14" x14ac:dyDescent="0.2">
      <c r="A17338" s="2"/>
      <c r="J17338" s="2"/>
      <c r="N17338" s="2"/>
    </row>
    <row r="17339" spans="1:14" x14ac:dyDescent="0.2">
      <c r="A17339" s="2"/>
      <c r="J17339" s="2"/>
      <c r="N17339" s="2"/>
    </row>
    <row r="17340" spans="1:14" x14ac:dyDescent="0.2">
      <c r="A17340" s="2"/>
      <c r="J17340" s="2"/>
      <c r="N17340" s="2"/>
    </row>
    <row r="17341" spans="1:14" x14ac:dyDescent="0.2">
      <c r="A17341" s="2"/>
      <c r="J17341" s="2"/>
      <c r="N17341" s="2"/>
    </row>
    <row r="17342" spans="1:14" x14ac:dyDescent="0.2">
      <c r="A17342" s="2"/>
      <c r="J17342" s="2"/>
      <c r="N17342" s="2"/>
    </row>
    <row r="17343" spans="1:14" x14ac:dyDescent="0.2">
      <c r="A17343" s="2"/>
      <c r="J17343" s="2"/>
      <c r="N17343" s="2"/>
    </row>
    <row r="17344" spans="1:14" x14ac:dyDescent="0.2">
      <c r="A17344" s="2"/>
      <c r="J17344" s="2"/>
      <c r="N17344" s="2"/>
    </row>
    <row r="17345" spans="1:14" x14ac:dyDescent="0.2">
      <c r="A17345" s="2"/>
      <c r="J17345" s="2"/>
      <c r="N17345" s="2"/>
    </row>
    <row r="17346" spans="1:14" x14ac:dyDescent="0.2">
      <c r="A17346" s="2"/>
      <c r="J17346" s="2"/>
      <c r="N17346" s="2"/>
    </row>
    <row r="17347" spans="1:14" x14ac:dyDescent="0.2">
      <c r="A17347" s="2"/>
      <c r="J17347" s="2"/>
      <c r="N17347" s="2"/>
    </row>
    <row r="17348" spans="1:14" x14ac:dyDescent="0.2">
      <c r="A17348" s="2"/>
      <c r="J17348" s="2"/>
      <c r="N17348" s="2"/>
    </row>
    <row r="17349" spans="1:14" x14ac:dyDescent="0.2">
      <c r="A17349" s="2"/>
      <c r="J17349" s="2"/>
      <c r="N17349" s="2"/>
    </row>
    <row r="17350" spans="1:14" x14ac:dyDescent="0.2">
      <c r="A17350" s="2"/>
      <c r="J17350" s="2"/>
      <c r="N17350" s="2"/>
    </row>
    <row r="17351" spans="1:14" x14ac:dyDescent="0.2">
      <c r="A17351" s="2"/>
      <c r="J17351" s="2"/>
      <c r="N17351" s="2"/>
    </row>
    <row r="17352" spans="1:14" x14ac:dyDescent="0.2">
      <c r="A17352" s="2"/>
      <c r="J17352" s="2"/>
      <c r="N17352" s="2"/>
    </row>
    <row r="17353" spans="1:14" x14ac:dyDescent="0.2">
      <c r="A17353" s="2"/>
      <c r="J17353" s="2"/>
      <c r="N17353" s="2"/>
    </row>
    <row r="17354" spans="1:14" x14ac:dyDescent="0.2">
      <c r="A17354" s="2"/>
      <c r="J17354" s="2"/>
      <c r="N17354" s="2"/>
    </row>
    <row r="17355" spans="1:14" x14ac:dyDescent="0.2">
      <c r="A17355" s="2"/>
      <c r="J17355" s="2"/>
      <c r="N17355" s="2"/>
    </row>
    <row r="17356" spans="1:14" x14ac:dyDescent="0.2">
      <c r="A17356" s="2"/>
      <c r="J17356" s="2"/>
      <c r="N17356" s="2"/>
    </row>
    <row r="17357" spans="1:14" x14ac:dyDescent="0.2">
      <c r="A17357" s="2"/>
      <c r="J17357" s="2"/>
      <c r="N17357" s="2"/>
    </row>
    <row r="17358" spans="1:14" x14ac:dyDescent="0.2">
      <c r="A17358" s="2"/>
      <c r="J17358" s="2"/>
      <c r="N17358" s="2"/>
    </row>
    <row r="17359" spans="1:14" x14ac:dyDescent="0.2">
      <c r="A17359" s="2"/>
      <c r="J17359" s="2"/>
      <c r="N17359" s="2"/>
    </row>
    <row r="17360" spans="1:14" x14ac:dyDescent="0.2">
      <c r="A17360" s="2"/>
      <c r="J17360" s="2"/>
      <c r="N17360" s="2"/>
    </row>
    <row r="17361" spans="1:14" x14ac:dyDescent="0.2">
      <c r="A17361" s="2"/>
      <c r="J17361" s="2"/>
      <c r="N17361" s="2"/>
    </row>
    <row r="17362" spans="1:14" x14ac:dyDescent="0.2">
      <c r="A17362" s="2"/>
      <c r="J17362" s="2"/>
      <c r="N17362" s="2"/>
    </row>
    <row r="17363" spans="1:14" x14ac:dyDescent="0.2">
      <c r="A17363" s="2"/>
      <c r="J17363" s="2"/>
      <c r="N17363" s="2"/>
    </row>
    <row r="17364" spans="1:14" x14ac:dyDescent="0.2">
      <c r="A17364" s="2"/>
      <c r="J17364" s="2"/>
      <c r="N17364" s="2"/>
    </row>
    <row r="17365" spans="1:14" x14ac:dyDescent="0.2">
      <c r="A17365" s="2"/>
      <c r="J17365" s="2"/>
      <c r="N17365" s="2"/>
    </row>
    <row r="17366" spans="1:14" x14ac:dyDescent="0.2">
      <c r="A17366" s="2"/>
      <c r="J17366" s="2"/>
      <c r="N17366" s="2"/>
    </row>
    <row r="17367" spans="1:14" x14ac:dyDescent="0.2">
      <c r="A17367" s="2"/>
      <c r="J17367" s="2"/>
      <c r="N17367" s="2"/>
    </row>
    <row r="17368" spans="1:14" x14ac:dyDescent="0.2">
      <c r="A17368" s="2"/>
      <c r="J17368" s="2"/>
      <c r="N17368" s="2"/>
    </row>
    <row r="17369" spans="1:14" x14ac:dyDescent="0.2">
      <c r="A17369" s="2"/>
      <c r="J17369" s="2"/>
      <c r="N17369" s="2"/>
    </row>
    <row r="17370" spans="1:14" x14ac:dyDescent="0.2">
      <c r="A17370" s="2"/>
      <c r="J17370" s="2"/>
      <c r="N17370" s="2"/>
    </row>
    <row r="17371" spans="1:14" x14ac:dyDescent="0.2">
      <c r="A17371" s="2"/>
      <c r="J17371" s="2"/>
      <c r="N17371" s="2"/>
    </row>
    <row r="17372" spans="1:14" x14ac:dyDescent="0.2">
      <c r="A17372" s="2"/>
      <c r="J17372" s="2"/>
      <c r="N17372" s="2"/>
    </row>
    <row r="17373" spans="1:14" x14ac:dyDescent="0.2">
      <c r="A17373" s="2"/>
      <c r="J17373" s="2"/>
      <c r="N17373" s="2"/>
    </row>
    <row r="17374" spans="1:14" x14ac:dyDescent="0.2">
      <c r="A17374" s="2"/>
      <c r="J17374" s="2"/>
      <c r="N17374" s="2"/>
    </row>
    <row r="17375" spans="1:14" x14ac:dyDescent="0.2">
      <c r="A17375" s="2"/>
      <c r="J17375" s="2"/>
      <c r="N17375" s="2"/>
    </row>
    <row r="17376" spans="1:14" x14ac:dyDescent="0.2">
      <c r="A17376" s="2"/>
      <c r="J17376" s="2"/>
      <c r="N17376" s="2"/>
    </row>
    <row r="17377" spans="1:14" x14ac:dyDescent="0.2">
      <c r="A17377" s="2"/>
      <c r="J17377" s="2"/>
      <c r="N17377" s="2"/>
    </row>
    <row r="17378" spans="1:14" x14ac:dyDescent="0.2">
      <c r="A17378" s="2"/>
      <c r="J17378" s="2"/>
      <c r="N17378" s="2"/>
    </row>
    <row r="17379" spans="1:14" x14ac:dyDescent="0.2">
      <c r="A17379" s="2"/>
      <c r="J17379" s="2"/>
      <c r="N17379" s="2"/>
    </row>
    <row r="17380" spans="1:14" x14ac:dyDescent="0.2">
      <c r="A17380" s="2"/>
      <c r="J17380" s="2"/>
      <c r="N17380" s="2"/>
    </row>
    <row r="17381" spans="1:14" x14ac:dyDescent="0.2">
      <c r="A17381" s="2"/>
      <c r="J17381" s="2"/>
      <c r="N17381" s="2"/>
    </row>
    <row r="17382" spans="1:14" x14ac:dyDescent="0.2">
      <c r="A17382" s="2"/>
      <c r="J17382" s="2"/>
      <c r="N17382" s="2"/>
    </row>
    <row r="17383" spans="1:14" x14ac:dyDescent="0.2">
      <c r="A17383" s="2"/>
      <c r="J17383" s="2"/>
      <c r="N17383" s="2"/>
    </row>
    <row r="17384" spans="1:14" x14ac:dyDescent="0.2">
      <c r="A17384" s="2"/>
      <c r="J17384" s="2"/>
      <c r="N17384" s="2"/>
    </row>
    <row r="17385" spans="1:14" x14ac:dyDescent="0.2">
      <c r="A17385" s="2"/>
      <c r="J17385" s="2"/>
      <c r="N17385" s="2"/>
    </row>
    <row r="17386" spans="1:14" x14ac:dyDescent="0.2">
      <c r="A17386" s="2"/>
      <c r="J17386" s="2"/>
      <c r="N17386" s="2"/>
    </row>
    <row r="17387" spans="1:14" x14ac:dyDescent="0.2">
      <c r="A17387" s="2"/>
      <c r="J17387" s="2"/>
      <c r="N17387" s="2"/>
    </row>
    <row r="17388" spans="1:14" x14ac:dyDescent="0.2">
      <c r="A17388" s="2"/>
      <c r="J17388" s="2"/>
      <c r="N17388" s="2"/>
    </row>
    <row r="17389" spans="1:14" x14ac:dyDescent="0.2">
      <c r="A17389" s="2"/>
      <c r="J17389" s="2"/>
      <c r="N17389" s="2"/>
    </row>
    <row r="17390" spans="1:14" x14ac:dyDescent="0.2">
      <c r="A17390" s="2"/>
      <c r="J17390" s="2"/>
      <c r="N17390" s="2"/>
    </row>
    <row r="17391" spans="1:14" x14ac:dyDescent="0.2">
      <c r="A17391" s="2"/>
      <c r="J17391" s="2"/>
      <c r="N17391" s="2"/>
    </row>
    <row r="17392" spans="1:14" x14ac:dyDescent="0.2">
      <c r="A17392" s="2"/>
      <c r="J17392" s="2"/>
      <c r="N17392" s="2"/>
    </row>
    <row r="17393" spans="1:14" x14ac:dyDescent="0.2">
      <c r="A17393" s="2"/>
      <c r="J17393" s="2"/>
      <c r="N17393" s="2"/>
    </row>
    <row r="17394" spans="1:14" x14ac:dyDescent="0.2">
      <c r="A17394" s="2"/>
      <c r="J17394" s="2"/>
      <c r="N17394" s="2"/>
    </row>
    <row r="17395" spans="1:14" x14ac:dyDescent="0.2">
      <c r="A17395" s="2"/>
      <c r="J17395" s="2"/>
      <c r="N17395" s="2"/>
    </row>
    <row r="17396" spans="1:14" x14ac:dyDescent="0.2">
      <c r="A17396" s="2"/>
      <c r="J17396" s="2"/>
      <c r="N17396" s="2"/>
    </row>
    <row r="17397" spans="1:14" x14ac:dyDescent="0.2">
      <c r="A17397" s="2"/>
      <c r="J17397" s="2"/>
      <c r="N17397" s="2"/>
    </row>
    <row r="17398" spans="1:14" x14ac:dyDescent="0.2">
      <c r="A17398" s="2"/>
      <c r="J17398" s="2"/>
      <c r="N17398" s="2"/>
    </row>
    <row r="17399" spans="1:14" x14ac:dyDescent="0.2">
      <c r="A17399" s="2"/>
      <c r="J17399" s="2"/>
      <c r="N17399" s="2"/>
    </row>
    <row r="17400" spans="1:14" x14ac:dyDescent="0.2">
      <c r="A17400" s="2"/>
      <c r="J17400" s="2"/>
      <c r="N17400" s="2"/>
    </row>
    <row r="17401" spans="1:14" x14ac:dyDescent="0.2">
      <c r="A17401" s="2"/>
      <c r="J17401" s="2"/>
      <c r="N17401" s="2"/>
    </row>
    <row r="17402" spans="1:14" x14ac:dyDescent="0.2">
      <c r="A17402" s="2"/>
      <c r="J17402" s="2"/>
      <c r="N17402" s="2"/>
    </row>
    <row r="17403" spans="1:14" x14ac:dyDescent="0.2">
      <c r="A17403" s="2"/>
      <c r="J17403" s="2"/>
      <c r="N17403" s="2"/>
    </row>
    <row r="17404" spans="1:14" x14ac:dyDescent="0.2">
      <c r="A17404" s="2"/>
      <c r="J17404" s="2"/>
      <c r="N17404" s="2"/>
    </row>
    <row r="17405" spans="1:14" x14ac:dyDescent="0.2">
      <c r="A17405" s="2"/>
      <c r="J17405" s="2"/>
      <c r="N17405" s="2"/>
    </row>
    <row r="17406" spans="1:14" x14ac:dyDescent="0.2">
      <c r="A17406" s="2"/>
      <c r="J17406" s="2"/>
      <c r="N17406" s="2"/>
    </row>
    <row r="17407" spans="1:14" x14ac:dyDescent="0.2">
      <c r="A17407" s="2"/>
      <c r="J17407" s="2"/>
      <c r="N17407" s="2"/>
    </row>
    <row r="17408" spans="1:14" x14ac:dyDescent="0.2">
      <c r="A17408" s="2"/>
      <c r="J17408" s="2"/>
      <c r="N17408" s="2"/>
    </row>
    <row r="17409" spans="1:14" x14ac:dyDescent="0.2">
      <c r="A17409" s="2"/>
      <c r="J17409" s="2"/>
      <c r="N17409" s="2"/>
    </row>
    <row r="17410" spans="1:14" x14ac:dyDescent="0.2">
      <c r="A17410" s="2"/>
      <c r="J17410" s="2"/>
      <c r="N17410" s="2"/>
    </row>
    <row r="17411" spans="1:14" x14ac:dyDescent="0.2">
      <c r="A17411" s="2"/>
      <c r="J17411" s="2"/>
      <c r="N17411" s="2"/>
    </row>
    <row r="17412" spans="1:14" x14ac:dyDescent="0.2">
      <c r="A17412" s="2"/>
      <c r="J17412" s="2"/>
      <c r="N17412" s="2"/>
    </row>
    <row r="17413" spans="1:14" x14ac:dyDescent="0.2">
      <c r="A17413" s="2"/>
      <c r="J17413" s="2"/>
      <c r="N17413" s="2"/>
    </row>
    <row r="17414" spans="1:14" x14ac:dyDescent="0.2">
      <c r="A17414" s="2"/>
      <c r="J17414" s="2"/>
      <c r="N17414" s="2"/>
    </row>
    <row r="17415" spans="1:14" x14ac:dyDescent="0.2">
      <c r="A17415" s="2"/>
      <c r="J17415" s="2"/>
      <c r="N17415" s="2"/>
    </row>
    <row r="17416" spans="1:14" x14ac:dyDescent="0.2">
      <c r="A17416" s="2"/>
      <c r="J17416" s="2"/>
      <c r="N17416" s="2"/>
    </row>
    <row r="17417" spans="1:14" x14ac:dyDescent="0.2">
      <c r="A17417" s="2"/>
      <c r="J17417" s="2"/>
      <c r="N17417" s="2"/>
    </row>
    <row r="17418" spans="1:14" x14ac:dyDescent="0.2">
      <c r="A17418" s="2"/>
      <c r="J17418" s="2"/>
      <c r="N17418" s="2"/>
    </row>
    <row r="17419" spans="1:14" x14ac:dyDescent="0.2">
      <c r="A17419" s="2"/>
      <c r="J17419" s="2"/>
      <c r="N17419" s="2"/>
    </row>
    <row r="17420" spans="1:14" x14ac:dyDescent="0.2">
      <c r="A17420" s="2"/>
      <c r="J17420" s="2"/>
      <c r="N17420" s="2"/>
    </row>
    <row r="17421" spans="1:14" x14ac:dyDescent="0.2">
      <c r="A17421" s="2"/>
      <c r="J17421" s="2"/>
      <c r="N17421" s="2"/>
    </row>
    <row r="17422" spans="1:14" x14ac:dyDescent="0.2">
      <c r="A17422" s="2"/>
      <c r="J17422" s="2"/>
      <c r="N17422" s="2"/>
    </row>
    <row r="17423" spans="1:14" x14ac:dyDescent="0.2">
      <c r="A17423" s="2"/>
      <c r="J17423" s="2"/>
      <c r="N17423" s="2"/>
    </row>
    <row r="17424" spans="1:14" x14ac:dyDescent="0.2">
      <c r="A17424" s="2"/>
      <c r="J17424" s="2"/>
      <c r="N17424" s="2"/>
    </row>
    <row r="17425" spans="1:14" x14ac:dyDescent="0.2">
      <c r="A17425" s="2"/>
      <c r="J17425" s="2"/>
      <c r="N17425" s="2"/>
    </row>
    <row r="17426" spans="1:14" x14ac:dyDescent="0.2">
      <c r="A17426" s="2"/>
      <c r="J17426" s="2"/>
      <c r="N17426" s="2"/>
    </row>
    <row r="17427" spans="1:14" x14ac:dyDescent="0.2">
      <c r="A17427" s="2"/>
      <c r="J17427" s="2"/>
      <c r="N17427" s="2"/>
    </row>
    <row r="17428" spans="1:14" x14ac:dyDescent="0.2">
      <c r="A17428" s="2"/>
      <c r="J17428" s="2"/>
      <c r="N17428" s="2"/>
    </row>
    <row r="17429" spans="1:14" x14ac:dyDescent="0.2">
      <c r="A17429" s="2"/>
      <c r="J17429" s="2"/>
      <c r="N17429" s="2"/>
    </row>
    <row r="17430" spans="1:14" x14ac:dyDescent="0.2">
      <c r="A17430" s="2"/>
      <c r="J17430" s="2"/>
      <c r="N17430" s="2"/>
    </row>
    <row r="17431" spans="1:14" x14ac:dyDescent="0.2">
      <c r="A17431" s="2"/>
      <c r="J17431" s="2"/>
      <c r="N17431" s="2"/>
    </row>
    <row r="17432" spans="1:14" x14ac:dyDescent="0.2">
      <c r="A17432" s="2"/>
      <c r="J17432" s="2"/>
      <c r="N17432" s="2"/>
    </row>
    <row r="17433" spans="1:14" x14ac:dyDescent="0.2">
      <c r="A17433" s="2"/>
      <c r="J17433" s="2"/>
      <c r="N17433" s="2"/>
    </row>
    <row r="17434" spans="1:14" x14ac:dyDescent="0.2">
      <c r="A17434" s="2"/>
      <c r="J17434" s="2"/>
      <c r="N17434" s="2"/>
    </row>
    <row r="17435" spans="1:14" x14ac:dyDescent="0.2">
      <c r="A17435" s="2"/>
      <c r="J17435" s="2"/>
      <c r="N17435" s="2"/>
    </row>
    <row r="17436" spans="1:14" x14ac:dyDescent="0.2">
      <c r="A17436" s="2"/>
      <c r="J17436" s="2"/>
      <c r="N17436" s="2"/>
    </row>
    <row r="17437" spans="1:14" x14ac:dyDescent="0.2">
      <c r="A17437" s="2"/>
      <c r="J17437" s="2"/>
      <c r="N17437" s="2"/>
    </row>
    <row r="17438" spans="1:14" x14ac:dyDescent="0.2">
      <c r="A17438" s="2"/>
      <c r="J17438" s="2"/>
      <c r="N17438" s="2"/>
    </row>
    <row r="17439" spans="1:14" x14ac:dyDescent="0.2">
      <c r="A17439" s="2"/>
      <c r="J17439" s="2"/>
      <c r="N17439" s="2"/>
    </row>
    <row r="17440" spans="1:14" x14ac:dyDescent="0.2">
      <c r="A17440" s="2"/>
      <c r="J17440" s="2"/>
      <c r="N17440" s="2"/>
    </row>
    <row r="17441" spans="1:14" x14ac:dyDescent="0.2">
      <c r="A17441" s="2"/>
      <c r="J17441" s="2"/>
      <c r="N17441" s="2"/>
    </row>
    <row r="17442" spans="1:14" x14ac:dyDescent="0.2">
      <c r="A17442" s="2"/>
      <c r="J17442" s="2"/>
      <c r="N17442" s="2"/>
    </row>
    <row r="17443" spans="1:14" x14ac:dyDescent="0.2">
      <c r="A17443" s="2"/>
      <c r="J17443" s="2"/>
      <c r="N17443" s="2"/>
    </row>
    <row r="17444" spans="1:14" x14ac:dyDescent="0.2">
      <c r="A17444" s="2"/>
      <c r="J17444" s="2"/>
      <c r="N17444" s="2"/>
    </row>
    <row r="17445" spans="1:14" x14ac:dyDescent="0.2">
      <c r="A17445" s="2"/>
      <c r="J17445" s="2"/>
      <c r="N17445" s="2"/>
    </row>
    <row r="17446" spans="1:14" x14ac:dyDescent="0.2">
      <c r="A17446" s="2"/>
      <c r="J17446" s="2"/>
      <c r="N17446" s="2"/>
    </row>
    <row r="17447" spans="1:14" x14ac:dyDescent="0.2">
      <c r="A17447" s="2"/>
      <c r="J17447" s="2"/>
      <c r="N17447" s="2"/>
    </row>
    <row r="17448" spans="1:14" x14ac:dyDescent="0.2">
      <c r="A17448" s="2"/>
      <c r="J17448" s="2"/>
      <c r="N17448" s="2"/>
    </row>
    <row r="17449" spans="1:14" x14ac:dyDescent="0.2">
      <c r="A17449" s="2"/>
      <c r="J17449" s="2"/>
      <c r="N17449" s="2"/>
    </row>
    <row r="17450" spans="1:14" x14ac:dyDescent="0.2">
      <c r="A17450" s="2"/>
      <c r="J17450" s="2"/>
      <c r="N17450" s="2"/>
    </row>
    <row r="17451" spans="1:14" x14ac:dyDescent="0.2">
      <c r="A17451" s="2"/>
      <c r="J17451" s="2"/>
      <c r="N17451" s="2"/>
    </row>
    <row r="17452" spans="1:14" x14ac:dyDescent="0.2">
      <c r="A17452" s="2"/>
      <c r="J17452" s="2"/>
      <c r="N17452" s="2"/>
    </row>
    <row r="17453" spans="1:14" x14ac:dyDescent="0.2">
      <c r="A17453" s="2"/>
      <c r="J17453" s="2"/>
      <c r="N17453" s="2"/>
    </row>
    <row r="17454" spans="1:14" x14ac:dyDescent="0.2">
      <c r="A17454" s="2"/>
      <c r="J17454" s="2"/>
      <c r="N17454" s="2"/>
    </row>
    <row r="17455" spans="1:14" x14ac:dyDescent="0.2">
      <c r="A17455" s="2"/>
      <c r="J17455" s="2"/>
      <c r="N17455" s="2"/>
    </row>
    <row r="17456" spans="1:14" x14ac:dyDescent="0.2">
      <c r="A17456" s="2"/>
      <c r="J17456" s="2"/>
      <c r="N17456" s="2"/>
    </row>
    <row r="17457" spans="1:14" x14ac:dyDescent="0.2">
      <c r="A17457" s="2"/>
      <c r="J17457" s="2"/>
      <c r="N17457" s="2"/>
    </row>
    <row r="17458" spans="1:14" x14ac:dyDescent="0.2">
      <c r="A17458" s="2"/>
      <c r="J17458" s="2"/>
      <c r="N17458" s="2"/>
    </row>
    <row r="17459" spans="1:14" x14ac:dyDescent="0.2">
      <c r="A17459" s="2"/>
      <c r="J17459" s="2"/>
      <c r="N17459" s="2"/>
    </row>
    <row r="17460" spans="1:14" x14ac:dyDescent="0.2">
      <c r="A17460" s="2"/>
      <c r="J17460" s="2"/>
      <c r="N17460" s="2"/>
    </row>
    <row r="17461" spans="1:14" x14ac:dyDescent="0.2">
      <c r="A17461" s="2"/>
      <c r="J17461" s="2"/>
      <c r="N17461" s="2"/>
    </row>
    <row r="17462" spans="1:14" x14ac:dyDescent="0.2">
      <c r="A17462" s="2"/>
      <c r="J17462" s="2"/>
      <c r="N17462" s="2"/>
    </row>
    <row r="17463" spans="1:14" x14ac:dyDescent="0.2">
      <c r="A17463" s="2"/>
      <c r="J17463" s="2"/>
      <c r="N17463" s="2"/>
    </row>
    <row r="17464" spans="1:14" x14ac:dyDescent="0.2">
      <c r="A17464" s="2"/>
      <c r="J17464" s="2"/>
      <c r="N17464" s="2"/>
    </row>
    <row r="17465" spans="1:14" x14ac:dyDescent="0.2">
      <c r="A17465" s="2"/>
      <c r="J17465" s="2"/>
      <c r="N17465" s="2"/>
    </row>
    <row r="17466" spans="1:14" x14ac:dyDescent="0.2">
      <c r="A17466" s="2"/>
      <c r="J17466" s="2"/>
      <c r="N17466" s="2"/>
    </row>
    <row r="17467" spans="1:14" x14ac:dyDescent="0.2">
      <c r="A17467" s="2"/>
      <c r="J17467" s="2"/>
      <c r="N17467" s="2"/>
    </row>
    <row r="17468" spans="1:14" x14ac:dyDescent="0.2">
      <c r="A17468" s="2"/>
      <c r="J17468" s="2"/>
      <c r="N17468" s="2"/>
    </row>
    <row r="17469" spans="1:14" x14ac:dyDescent="0.2">
      <c r="A17469" s="2"/>
      <c r="J17469" s="2"/>
      <c r="N17469" s="2"/>
    </row>
    <row r="17470" spans="1:14" x14ac:dyDescent="0.2">
      <c r="A17470" s="2"/>
      <c r="J17470" s="2"/>
      <c r="N17470" s="2"/>
    </row>
    <row r="17471" spans="1:14" x14ac:dyDescent="0.2">
      <c r="A17471" s="2"/>
      <c r="J17471" s="2"/>
      <c r="N17471" s="2"/>
    </row>
    <row r="17472" spans="1:14" x14ac:dyDescent="0.2">
      <c r="A17472" s="2"/>
      <c r="J17472" s="2"/>
      <c r="N17472" s="2"/>
    </row>
    <row r="17473" spans="1:14" x14ac:dyDescent="0.2">
      <c r="A17473" s="2"/>
      <c r="J17473" s="2"/>
      <c r="N17473" s="2"/>
    </row>
    <row r="17474" spans="1:14" x14ac:dyDescent="0.2">
      <c r="A17474" s="2"/>
      <c r="J17474" s="2"/>
      <c r="N17474" s="2"/>
    </row>
    <row r="17475" spans="1:14" x14ac:dyDescent="0.2">
      <c r="A17475" s="2"/>
      <c r="J17475" s="2"/>
      <c r="N17475" s="2"/>
    </row>
    <row r="17476" spans="1:14" x14ac:dyDescent="0.2">
      <c r="A17476" s="2"/>
      <c r="J17476" s="2"/>
      <c r="N17476" s="2"/>
    </row>
    <row r="17477" spans="1:14" x14ac:dyDescent="0.2">
      <c r="A17477" s="2"/>
      <c r="J17477" s="2"/>
      <c r="N17477" s="2"/>
    </row>
    <row r="17478" spans="1:14" x14ac:dyDescent="0.2">
      <c r="A17478" s="2"/>
      <c r="J17478" s="2"/>
      <c r="N17478" s="2"/>
    </row>
    <row r="17479" spans="1:14" x14ac:dyDescent="0.2">
      <c r="A17479" s="2"/>
      <c r="J17479" s="2"/>
      <c r="N17479" s="2"/>
    </row>
    <row r="17480" spans="1:14" x14ac:dyDescent="0.2">
      <c r="A17480" s="2"/>
      <c r="J17480" s="2"/>
      <c r="N17480" s="2"/>
    </row>
    <row r="17481" spans="1:14" x14ac:dyDescent="0.2">
      <c r="A17481" s="2"/>
      <c r="J17481" s="2"/>
      <c r="N17481" s="2"/>
    </row>
    <row r="17482" spans="1:14" x14ac:dyDescent="0.2">
      <c r="A17482" s="2"/>
      <c r="J17482" s="2"/>
      <c r="N17482" s="2"/>
    </row>
    <row r="17483" spans="1:14" x14ac:dyDescent="0.2">
      <c r="A17483" s="2"/>
      <c r="J17483" s="2"/>
      <c r="N17483" s="2"/>
    </row>
    <row r="17484" spans="1:14" x14ac:dyDescent="0.2">
      <c r="A17484" s="2"/>
      <c r="J17484" s="2"/>
      <c r="N17484" s="2"/>
    </row>
    <row r="17485" spans="1:14" x14ac:dyDescent="0.2">
      <c r="A17485" s="2"/>
      <c r="J17485" s="2"/>
      <c r="N17485" s="2"/>
    </row>
    <row r="17486" spans="1:14" x14ac:dyDescent="0.2">
      <c r="A17486" s="2"/>
      <c r="J17486" s="2"/>
      <c r="N17486" s="2"/>
    </row>
    <row r="17487" spans="1:14" x14ac:dyDescent="0.2">
      <c r="A17487" s="2"/>
      <c r="J17487" s="2"/>
      <c r="N17487" s="2"/>
    </row>
    <row r="17488" spans="1:14" x14ac:dyDescent="0.2">
      <c r="A17488" s="2"/>
      <c r="J17488" s="2"/>
      <c r="N17488" s="2"/>
    </row>
    <row r="17489" spans="1:14" x14ac:dyDescent="0.2">
      <c r="A17489" s="2"/>
      <c r="J17489" s="2"/>
      <c r="N17489" s="2"/>
    </row>
    <row r="17490" spans="1:14" x14ac:dyDescent="0.2">
      <c r="A17490" s="2"/>
      <c r="J17490" s="2"/>
      <c r="N17490" s="2"/>
    </row>
    <row r="17491" spans="1:14" x14ac:dyDescent="0.2">
      <c r="A17491" s="2"/>
      <c r="J17491" s="2"/>
      <c r="N17491" s="2"/>
    </row>
    <row r="17492" spans="1:14" x14ac:dyDescent="0.2">
      <c r="A17492" s="2"/>
      <c r="J17492" s="2"/>
      <c r="N17492" s="2"/>
    </row>
    <row r="17493" spans="1:14" x14ac:dyDescent="0.2">
      <c r="A17493" s="2"/>
      <c r="J17493" s="2"/>
      <c r="N17493" s="2"/>
    </row>
    <row r="17494" spans="1:14" x14ac:dyDescent="0.2">
      <c r="A17494" s="2"/>
      <c r="J17494" s="2"/>
      <c r="N17494" s="2"/>
    </row>
    <row r="17495" spans="1:14" x14ac:dyDescent="0.2">
      <c r="A17495" s="2"/>
      <c r="J17495" s="2"/>
      <c r="N17495" s="2"/>
    </row>
    <row r="17496" spans="1:14" x14ac:dyDescent="0.2">
      <c r="A17496" s="2"/>
      <c r="J17496" s="2"/>
      <c r="N17496" s="2"/>
    </row>
    <row r="17497" spans="1:14" x14ac:dyDescent="0.2">
      <c r="A17497" s="2"/>
      <c r="J17497" s="2"/>
      <c r="N17497" s="2"/>
    </row>
    <row r="17498" spans="1:14" x14ac:dyDescent="0.2">
      <c r="A17498" s="2"/>
      <c r="J17498" s="2"/>
      <c r="N17498" s="2"/>
    </row>
    <row r="17499" spans="1:14" x14ac:dyDescent="0.2">
      <c r="A17499" s="2"/>
      <c r="J17499" s="2"/>
      <c r="N17499" s="2"/>
    </row>
    <row r="17500" spans="1:14" x14ac:dyDescent="0.2">
      <c r="A17500" s="2"/>
      <c r="J17500" s="2"/>
      <c r="N17500" s="2"/>
    </row>
    <row r="17501" spans="1:14" x14ac:dyDescent="0.2">
      <c r="A17501" s="2"/>
      <c r="J17501" s="2"/>
      <c r="N17501" s="2"/>
    </row>
    <row r="17502" spans="1:14" x14ac:dyDescent="0.2">
      <c r="A17502" s="2"/>
      <c r="J17502" s="2"/>
      <c r="N17502" s="2"/>
    </row>
    <row r="17503" spans="1:14" x14ac:dyDescent="0.2">
      <c r="A17503" s="2"/>
      <c r="J17503" s="2"/>
      <c r="N17503" s="2"/>
    </row>
    <row r="17504" spans="1:14" x14ac:dyDescent="0.2">
      <c r="A17504" s="2"/>
      <c r="J17504" s="2"/>
      <c r="N17504" s="2"/>
    </row>
    <row r="17505" spans="1:14" x14ac:dyDescent="0.2">
      <c r="A17505" s="2"/>
      <c r="J17505" s="2"/>
      <c r="N17505" s="2"/>
    </row>
    <row r="17506" spans="1:14" x14ac:dyDescent="0.2">
      <c r="A17506" s="2"/>
      <c r="J17506" s="2"/>
      <c r="N17506" s="2"/>
    </row>
    <row r="17507" spans="1:14" x14ac:dyDescent="0.2">
      <c r="A17507" s="2"/>
      <c r="J17507" s="2"/>
      <c r="N17507" s="2"/>
    </row>
    <row r="17508" spans="1:14" x14ac:dyDescent="0.2">
      <c r="A17508" s="2"/>
      <c r="J17508" s="2"/>
      <c r="N17508" s="2"/>
    </row>
    <row r="17509" spans="1:14" x14ac:dyDescent="0.2">
      <c r="A17509" s="2"/>
      <c r="J17509" s="2"/>
      <c r="N17509" s="2"/>
    </row>
    <row r="17510" spans="1:14" x14ac:dyDescent="0.2">
      <c r="A17510" s="2"/>
      <c r="J17510" s="2"/>
      <c r="N17510" s="2"/>
    </row>
    <row r="17511" spans="1:14" x14ac:dyDescent="0.2">
      <c r="A17511" s="2"/>
      <c r="J17511" s="2"/>
      <c r="N17511" s="2"/>
    </row>
    <row r="17512" spans="1:14" x14ac:dyDescent="0.2">
      <c r="A17512" s="2"/>
      <c r="J17512" s="2"/>
      <c r="N17512" s="2"/>
    </row>
    <row r="17513" spans="1:14" x14ac:dyDescent="0.2">
      <c r="A17513" s="2"/>
      <c r="J17513" s="2"/>
      <c r="N17513" s="2"/>
    </row>
    <row r="17514" spans="1:14" x14ac:dyDescent="0.2">
      <c r="A17514" s="2"/>
      <c r="J17514" s="2"/>
      <c r="N17514" s="2"/>
    </row>
    <row r="17515" spans="1:14" x14ac:dyDescent="0.2">
      <c r="A17515" s="2"/>
      <c r="J17515" s="2"/>
      <c r="N17515" s="2"/>
    </row>
    <row r="17516" spans="1:14" x14ac:dyDescent="0.2">
      <c r="A17516" s="2"/>
      <c r="J17516" s="2"/>
      <c r="N17516" s="2"/>
    </row>
    <row r="17517" spans="1:14" x14ac:dyDescent="0.2">
      <c r="A17517" s="2"/>
      <c r="J17517" s="2"/>
      <c r="N17517" s="2"/>
    </row>
    <row r="17518" spans="1:14" x14ac:dyDescent="0.2">
      <c r="A17518" s="2"/>
      <c r="J17518" s="2"/>
      <c r="N17518" s="2"/>
    </row>
    <row r="17519" spans="1:14" x14ac:dyDescent="0.2">
      <c r="A17519" s="2"/>
      <c r="J17519" s="2"/>
      <c r="N17519" s="2"/>
    </row>
    <row r="17520" spans="1:14" x14ac:dyDescent="0.2">
      <c r="A17520" s="2"/>
      <c r="J17520" s="2"/>
      <c r="N17520" s="2"/>
    </row>
    <row r="17521" spans="1:14" x14ac:dyDescent="0.2">
      <c r="A17521" s="2"/>
      <c r="J17521" s="2"/>
      <c r="N17521" s="2"/>
    </row>
    <row r="17522" spans="1:14" x14ac:dyDescent="0.2">
      <c r="A17522" s="2"/>
      <c r="J17522" s="2"/>
      <c r="N17522" s="2"/>
    </row>
    <row r="17523" spans="1:14" x14ac:dyDescent="0.2">
      <c r="A17523" s="2"/>
      <c r="J17523" s="2"/>
      <c r="N17523" s="2"/>
    </row>
    <row r="17524" spans="1:14" x14ac:dyDescent="0.2">
      <c r="A17524" s="2"/>
      <c r="J17524" s="2"/>
      <c r="N17524" s="2"/>
    </row>
    <row r="17525" spans="1:14" x14ac:dyDescent="0.2">
      <c r="A17525" s="2"/>
      <c r="J17525" s="2"/>
      <c r="N17525" s="2"/>
    </row>
    <row r="17526" spans="1:14" x14ac:dyDescent="0.2">
      <c r="A17526" s="2"/>
      <c r="J17526" s="2"/>
      <c r="N17526" s="2"/>
    </row>
    <row r="17527" spans="1:14" x14ac:dyDescent="0.2">
      <c r="A17527" s="2"/>
      <c r="J17527" s="2"/>
      <c r="N17527" s="2"/>
    </row>
    <row r="17528" spans="1:14" x14ac:dyDescent="0.2">
      <c r="A17528" s="2"/>
      <c r="J17528" s="2"/>
      <c r="N17528" s="2"/>
    </row>
    <row r="17529" spans="1:14" x14ac:dyDescent="0.2">
      <c r="A17529" s="2"/>
      <c r="J17529" s="2"/>
      <c r="N17529" s="2"/>
    </row>
    <row r="17530" spans="1:14" x14ac:dyDescent="0.2">
      <c r="A17530" s="2"/>
      <c r="J17530" s="2"/>
      <c r="N17530" s="2"/>
    </row>
    <row r="17531" spans="1:14" x14ac:dyDescent="0.2">
      <c r="A17531" s="2"/>
      <c r="J17531" s="2"/>
      <c r="N17531" s="2"/>
    </row>
    <row r="17532" spans="1:14" x14ac:dyDescent="0.2">
      <c r="A17532" s="2"/>
      <c r="J17532" s="2"/>
      <c r="N17532" s="2"/>
    </row>
    <row r="17533" spans="1:14" x14ac:dyDescent="0.2">
      <c r="A17533" s="2"/>
      <c r="J17533" s="2"/>
      <c r="N17533" s="2"/>
    </row>
    <row r="17534" spans="1:14" x14ac:dyDescent="0.2">
      <c r="A17534" s="2"/>
      <c r="J17534" s="2"/>
      <c r="N17534" s="2"/>
    </row>
    <row r="17535" spans="1:14" x14ac:dyDescent="0.2">
      <c r="A17535" s="2"/>
      <c r="J17535" s="2"/>
      <c r="N17535" s="2"/>
    </row>
    <row r="17536" spans="1:14" x14ac:dyDescent="0.2">
      <c r="A17536" s="2"/>
      <c r="J17536" s="2"/>
      <c r="N17536" s="2"/>
    </row>
    <row r="17537" spans="1:14" x14ac:dyDescent="0.2">
      <c r="A17537" s="2"/>
      <c r="J17537" s="2"/>
      <c r="N17537" s="2"/>
    </row>
    <row r="17538" spans="1:14" x14ac:dyDescent="0.2">
      <c r="A17538" s="2"/>
      <c r="J17538" s="2"/>
      <c r="N17538" s="2"/>
    </row>
    <row r="17539" spans="1:14" x14ac:dyDescent="0.2">
      <c r="A17539" s="2"/>
      <c r="J17539" s="2"/>
      <c r="N17539" s="2"/>
    </row>
    <row r="17540" spans="1:14" x14ac:dyDescent="0.2">
      <c r="A17540" s="2"/>
      <c r="J17540" s="2"/>
      <c r="N17540" s="2"/>
    </row>
    <row r="17541" spans="1:14" x14ac:dyDescent="0.2">
      <c r="A17541" s="2"/>
      <c r="J17541" s="2"/>
      <c r="N17541" s="2"/>
    </row>
    <row r="17542" spans="1:14" x14ac:dyDescent="0.2">
      <c r="A17542" s="2"/>
      <c r="J17542" s="2"/>
      <c r="N17542" s="2"/>
    </row>
    <row r="17543" spans="1:14" x14ac:dyDescent="0.2">
      <c r="A17543" s="2"/>
      <c r="J17543" s="2"/>
      <c r="N17543" s="2"/>
    </row>
    <row r="17544" spans="1:14" x14ac:dyDescent="0.2">
      <c r="A17544" s="2"/>
      <c r="J17544" s="2"/>
      <c r="N17544" s="2"/>
    </row>
    <row r="17545" spans="1:14" x14ac:dyDescent="0.2">
      <c r="A17545" s="2"/>
      <c r="J17545" s="2"/>
      <c r="N17545" s="2"/>
    </row>
    <row r="17546" spans="1:14" x14ac:dyDescent="0.2">
      <c r="A17546" s="2"/>
      <c r="J17546" s="2"/>
      <c r="N17546" s="2"/>
    </row>
    <row r="17547" spans="1:14" x14ac:dyDescent="0.2">
      <c r="A17547" s="2"/>
      <c r="J17547" s="2"/>
      <c r="N17547" s="2"/>
    </row>
    <row r="17548" spans="1:14" x14ac:dyDescent="0.2">
      <c r="A17548" s="2"/>
      <c r="J17548" s="2"/>
      <c r="N17548" s="2"/>
    </row>
    <row r="17549" spans="1:14" x14ac:dyDescent="0.2">
      <c r="A17549" s="2"/>
      <c r="J17549" s="2"/>
      <c r="N17549" s="2"/>
    </row>
    <row r="17550" spans="1:14" x14ac:dyDescent="0.2">
      <c r="A17550" s="2"/>
      <c r="J17550" s="2"/>
      <c r="N17550" s="2"/>
    </row>
    <row r="17551" spans="1:14" x14ac:dyDescent="0.2">
      <c r="A17551" s="2"/>
      <c r="J17551" s="2"/>
      <c r="N17551" s="2"/>
    </row>
    <row r="17552" spans="1:14" x14ac:dyDescent="0.2">
      <c r="A17552" s="2"/>
      <c r="J17552" s="2"/>
      <c r="N17552" s="2"/>
    </row>
    <row r="17553" spans="1:14" x14ac:dyDescent="0.2">
      <c r="A17553" s="2"/>
      <c r="J17553" s="2"/>
      <c r="N17553" s="2"/>
    </row>
    <row r="17554" spans="1:14" x14ac:dyDescent="0.2">
      <c r="A17554" s="2"/>
      <c r="J17554" s="2"/>
      <c r="N17554" s="2"/>
    </row>
    <row r="17555" spans="1:14" x14ac:dyDescent="0.2">
      <c r="A17555" s="2"/>
      <c r="J17555" s="2"/>
      <c r="N17555" s="2"/>
    </row>
    <row r="17556" spans="1:14" x14ac:dyDescent="0.2">
      <c r="A17556" s="2"/>
      <c r="J17556" s="2"/>
      <c r="N17556" s="2"/>
    </row>
    <row r="17557" spans="1:14" x14ac:dyDescent="0.2">
      <c r="A17557" s="2"/>
      <c r="J17557" s="2"/>
      <c r="N17557" s="2"/>
    </row>
    <row r="17558" spans="1:14" x14ac:dyDescent="0.2">
      <c r="A17558" s="2"/>
      <c r="J17558" s="2"/>
      <c r="N17558" s="2"/>
    </row>
    <row r="17559" spans="1:14" x14ac:dyDescent="0.2">
      <c r="A17559" s="2"/>
      <c r="J17559" s="2"/>
      <c r="N17559" s="2"/>
    </row>
    <row r="17560" spans="1:14" x14ac:dyDescent="0.2">
      <c r="A17560" s="2"/>
      <c r="J17560" s="2"/>
      <c r="N17560" s="2"/>
    </row>
    <row r="17561" spans="1:14" x14ac:dyDescent="0.2">
      <c r="A17561" s="2"/>
      <c r="J17561" s="2"/>
      <c r="N17561" s="2"/>
    </row>
    <row r="17562" spans="1:14" x14ac:dyDescent="0.2">
      <c r="A17562" s="2"/>
      <c r="J17562" s="2"/>
      <c r="N17562" s="2"/>
    </row>
    <row r="17563" spans="1:14" x14ac:dyDescent="0.2">
      <c r="A17563" s="2"/>
      <c r="J17563" s="2"/>
      <c r="N17563" s="2"/>
    </row>
    <row r="17564" spans="1:14" x14ac:dyDescent="0.2">
      <c r="A17564" s="2"/>
      <c r="J17564" s="2"/>
      <c r="N17564" s="2"/>
    </row>
    <row r="17565" spans="1:14" x14ac:dyDescent="0.2">
      <c r="A17565" s="2"/>
      <c r="J17565" s="2"/>
      <c r="N17565" s="2"/>
    </row>
    <row r="17566" spans="1:14" x14ac:dyDescent="0.2">
      <c r="A17566" s="2"/>
      <c r="J17566" s="2"/>
      <c r="N17566" s="2"/>
    </row>
    <row r="17567" spans="1:14" x14ac:dyDescent="0.2">
      <c r="A17567" s="2"/>
      <c r="J17567" s="2"/>
      <c r="N17567" s="2"/>
    </row>
    <row r="17568" spans="1:14" x14ac:dyDescent="0.2">
      <c r="A17568" s="2"/>
      <c r="J17568" s="2"/>
      <c r="N17568" s="2"/>
    </row>
    <row r="17569" spans="1:14" x14ac:dyDescent="0.2">
      <c r="A17569" s="2"/>
      <c r="J17569" s="2"/>
      <c r="N17569" s="2"/>
    </row>
    <row r="17570" spans="1:14" x14ac:dyDescent="0.2">
      <c r="A17570" s="2"/>
      <c r="J17570" s="2"/>
      <c r="N17570" s="2"/>
    </row>
    <row r="17571" spans="1:14" x14ac:dyDescent="0.2">
      <c r="A17571" s="2"/>
      <c r="J17571" s="2"/>
      <c r="N17571" s="2"/>
    </row>
    <row r="17572" spans="1:14" x14ac:dyDescent="0.2">
      <c r="A17572" s="2"/>
      <c r="J17572" s="2"/>
      <c r="N17572" s="2"/>
    </row>
    <row r="17573" spans="1:14" x14ac:dyDescent="0.2">
      <c r="A17573" s="2"/>
      <c r="J17573" s="2"/>
      <c r="N17573" s="2"/>
    </row>
    <row r="17574" spans="1:14" x14ac:dyDescent="0.2">
      <c r="A17574" s="2"/>
      <c r="J17574" s="2"/>
      <c r="N17574" s="2"/>
    </row>
    <row r="17575" spans="1:14" x14ac:dyDescent="0.2">
      <c r="A17575" s="2"/>
      <c r="J17575" s="2"/>
      <c r="N17575" s="2"/>
    </row>
    <row r="17576" spans="1:14" x14ac:dyDescent="0.2">
      <c r="A17576" s="2"/>
      <c r="J17576" s="2"/>
      <c r="N17576" s="2"/>
    </row>
    <row r="17577" spans="1:14" x14ac:dyDescent="0.2">
      <c r="A17577" s="2"/>
      <c r="J17577" s="2"/>
      <c r="N17577" s="2"/>
    </row>
    <row r="17578" spans="1:14" x14ac:dyDescent="0.2">
      <c r="A17578" s="2"/>
      <c r="J17578" s="2"/>
      <c r="N17578" s="2"/>
    </row>
    <row r="17579" spans="1:14" x14ac:dyDescent="0.2">
      <c r="A17579" s="2"/>
      <c r="J17579" s="2"/>
      <c r="N17579" s="2"/>
    </row>
    <row r="17580" spans="1:14" x14ac:dyDescent="0.2">
      <c r="A17580" s="2"/>
      <c r="J17580" s="2"/>
      <c r="N17580" s="2"/>
    </row>
    <row r="17581" spans="1:14" x14ac:dyDescent="0.2">
      <c r="A17581" s="2"/>
      <c r="J17581" s="2"/>
      <c r="N17581" s="2"/>
    </row>
    <row r="17582" spans="1:14" x14ac:dyDescent="0.2">
      <c r="A17582" s="2"/>
      <c r="J17582" s="2"/>
      <c r="N17582" s="2"/>
    </row>
    <row r="17583" spans="1:14" x14ac:dyDescent="0.2">
      <c r="A17583" s="2"/>
      <c r="J17583" s="2"/>
      <c r="N17583" s="2"/>
    </row>
    <row r="17584" spans="1:14" x14ac:dyDescent="0.2">
      <c r="A17584" s="2"/>
      <c r="J17584" s="2"/>
      <c r="N17584" s="2"/>
    </row>
    <row r="17585" spans="1:14" x14ac:dyDescent="0.2">
      <c r="A17585" s="2"/>
      <c r="J17585" s="2"/>
      <c r="N17585" s="2"/>
    </row>
    <row r="17586" spans="1:14" x14ac:dyDescent="0.2">
      <c r="A17586" s="2"/>
      <c r="J17586" s="2"/>
      <c r="N17586" s="2"/>
    </row>
    <row r="17587" spans="1:14" x14ac:dyDescent="0.2">
      <c r="A17587" s="2"/>
      <c r="J17587" s="2"/>
      <c r="N17587" s="2"/>
    </row>
    <row r="17588" spans="1:14" x14ac:dyDescent="0.2">
      <c r="A17588" s="2"/>
      <c r="J17588" s="2"/>
      <c r="N17588" s="2"/>
    </row>
    <row r="17589" spans="1:14" x14ac:dyDescent="0.2">
      <c r="A17589" s="2"/>
      <c r="J17589" s="2"/>
      <c r="N17589" s="2"/>
    </row>
    <row r="17590" spans="1:14" x14ac:dyDescent="0.2">
      <c r="A17590" s="2"/>
      <c r="J17590" s="2"/>
      <c r="N17590" s="2"/>
    </row>
    <row r="17591" spans="1:14" x14ac:dyDescent="0.2">
      <c r="A17591" s="2"/>
      <c r="J17591" s="2"/>
      <c r="N17591" s="2"/>
    </row>
    <row r="17592" spans="1:14" x14ac:dyDescent="0.2">
      <c r="A17592" s="2"/>
      <c r="J17592" s="2"/>
      <c r="N17592" s="2"/>
    </row>
    <row r="17593" spans="1:14" x14ac:dyDescent="0.2">
      <c r="A17593" s="2"/>
      <c r="J17593" s="2"/>
      <c r="N17593" s="2"/>
    </row>
    <row r="17594" spans="1:14" x14ac:dyDescent="0.2">
      <c r="A17594" s="2"/>
      <c r="J17594" s="2"/>
      <c r="N17594" s="2"/>
    </row>
    <row r="17595" spans="1:14" x14ac:dyDescent="0.2">
      <c r="A17595" s="2"/>
      <c r="J17595" s="2"/>
      <c r="N17595" s="2"/>
    </row>
    <row r="17596" spans="1:14" x14ac:dyDescent="0.2">
      <c r="A17596" s="2"/>
      <c r="J17596" s="2"/>
      <c r="N17596" s="2"/>
    </row>
    <row r="17597" spans="1:14" x14ac:dyDescent="0.2">
      <c r="A17597" s="2"/>
      <c r="J17597" s="2"/>
      <c r="N17597" s="2"/>
    </row>
    <row r="17598" spans="1:14" x14ac:dyDescent="0.2">
      <c r="A17598" s="2"/>
      <c r="J17598" s="2"/>
      <c r="N17598" s="2"/>
    </row>
    <row r="17599" spans="1:14" x14ac:dyDescent="0.2">
      <c r="A17599" s="2"/>
      <c r="J17599" s="2"/>
      <c r="N17599" s="2"/>
    </row>
    <row r="17600" spans="1:14" x14ac:dyDescent="0.2">
      <c r="A17600" s="2"/>
      <c r="J17600" s="2"/>
      <c r="N17600" s="2"/>
    </row>
    <row r="17601" spans="1:14" x14ac:dyDescent="0.2">
      <c r="A17601" s="2"/>
      <c r="J17601" s="2"/>
      <c r="N17601" s="2"/>
    </row>
    <row r="17602" spans="1:14" x14ac:dyDescent="0.2">
      <c r="A17602" s="2"/>
      <c r="J17602" s="2"/>
      <c r="N17602" s="2"/>
    </row>
    <row r="17603" spans="1:14" x14ac:dyDescent="0.2">
      <c r="A17603" s="2"/>
      <c r="J17603" s="2"/>
      <c r="N17603" s="2"/>
    </row>
    <row r="17604" spans="1:14" x14ac:dyDescent="0.2">
      <c r="A17604" s="2"/>
      <c r="J17604" s="2"/>
      <c r="N17604" s="2"/>
    </row>
    <row r="17605" spans="1:14" x14ac:dyDescent="0.2">
      <c r="A17605" s="2"/>
      <c r="J17605" s="2"/>
      <c r="N17605" s="2"/>
    </row>
    <row r="17606" spans="1:14" x14ac:dyDescent="0.2">
      <c r="A17606" s="2"/>
      <c r="J17606" s="2"/>
      <c r="N17606" s="2"/>
    </row>
    <row r="17607" spans="1:14" x14ac:dyDescent="0.2">
      <c r="A17607" s="2"/>
      <c r="J17607" s="2"/>
      <c r="N17607" s="2"/>
    </row>
    <row r="17608" spans="1:14" x14ac:dyDescent="0.2">
      <c r="A17608" s="2"/>
      <c r="J17608" s="2"/>
      <c r="N17608" s="2"/>
    </row>
    <row r="17609" spans="1:14" x14ac:dyDescent="0.2">
      <c r="A17609" s="2"/>
      <c r="J17609" s="2"/>
      <c r="N17609" s="2"/>
    </row>
    <row r="17610" spans="1:14" x14ac:dyDescent="0.2">
      <c r="A17610" s="2"/>
      <c r="J17610" s="2"/>
      <c r="N17610" s="2"/>
    </row>
    <row r="17611" spans="1:14" x14ac:dyDescent="0.2">
      <c r="A17611" s="2"/>
      <c r="J17611" s="2"/>
      <c r="N17611" s="2"/>
    </row>
    <row r="17612" spans="1:14" x14ac:dyDescent="0.2">
      <c r="A17612" s="2"/>
      <c r="J17612" s="2"/>
      <c r="N17612" s="2"/>
    </row>
    <row r="17613" spans="1:14" x14ac:dyDescent="0.2">
      <c r="A17613" s="2"/>
      <c r="J17613" s="2"/>
      <c r="N17613" s="2"/>
    </row>
    <row r="17614" spans="1:14" x14ac:dyDescent="0.2">
      <c r="A17614" s="2"/>
      <c r="J17614" s="2"/>
      <c r="N17614" s="2"/>
    </row>
    <row r="17615" spans="1:14" x14ac:dyDescent="0.2">
      <c r="A17615" s="2"/>
      <c r="J17615" s="2"/>
      <c r="N17615" s="2"/>
    </row>
    <row r="17616" spans="1:14" x14ac:dyDescent="0.2">
      <c r="A17616" s="2"/>
      <c r="J17616" s="2"/>
      <c r="N17616" s="2"/>
    </row>
    <row r="17617" spans="1:14" x14ac:dyDescent="0.2">
      <c r="A17617" s="2"/>
      <c r="J17617" s="2"/>
      <c r="N17617" s="2"/>
    </row>
    <row r="17618" spans="1:14" x14ac:dyDescent="0.2">
      <c r="A17618" s="2"/>
      <c r="J17618" s="2"/>
      <c r="N17618" s="2"/>
    </row>
    <row r="17619" spans="1:14" x14ac:dyDescent="0.2">
      <c r="A17619" s="2"/>
      <c r="J17619" s="2"/>
      <c r="N17619" s="2"/>
    </row>
    <row r="17620" spans="1:14" x14ac:dyDescent="0.2">
      <c r="A17620" s="2"/>
      <c r="J17620" s="2"/>
      <c r="N17620" s="2"/>
    </row>
    <row r="17621" spans="1:14" x14ac:dyDescent="0.2">
      <c r="A17621" s="2"/>
      <c r="J17621" s="2"/>
      <c r="N17621" s="2"/>
    </row>
    <row r="17622" spans="1:14" x14ac:dyDescent="0.2">
      <c r="A17622" s="2"/>
      <c r="J17622" s="2"/>
      <c r="N17622" s="2"/>
    </row>
    <row r="17623" spans="1:14" x14ac:dyDescent="0.2">
      <c r="A17623" s="2"/>
      <c r="J17623" s="2"/>
      <c r="N17623" s="2"/>
    </row>
    <row r="17624" spans="1:14" x14ac:dyDescent="0.2">
      <c r="A17624" s="2"/>
      <c r="J17624" s="2"/>
      <c r="N17624" s="2"/>
    </row>
    <row r="17625" spans="1:14" x14ac:dyDescent="0.2">
      <c r="A17625" s="2"/>
      <c r="J17625" s="2"/>
      <c r="N17625" s="2"/>
    </row>
    <row r="17626" spans="1:14" x14ac:dyDescent="0.2">
      <c r="A17626" s="2"/>
      <c r="J17626" s="2"/>
      <c r="N17626" s="2"/>
    </row>
    <row r="17627" spans="1:14" x14ac:dyDescent="0.2">
      <c r="A17627" s="2"/>
      <c r="J17627" s="2"/>
      <c r="N17627" s="2"/>
    </row>
    <row r="17628" spans="1:14" x14ac:dyDescent="0.2">
      <c r="A17628" s="2"/>
      <c r="J17628" s="2"/>
      <c r="N17628" s="2"/>
    </row>
    <row r="17629" spans="1:14" x14ac:dyDescent="0.2">
      <c r="A17629" s="2"/>
      <c r="J17629" s="2"/>
      <c r="N17629" s="2"/>
    </row>
    <row r="17630" spans="1:14" x14ac:dyDescent="0.2">
      <c r="A17630" s="2"/>
      <c r="J17630" s="2"/>
      <c r="N17630" s="2"/>
    </row>
    <row r="17631" spans="1:14" x14ac:dyDescent="0.2">
      <c r="A17631" s="2"/>
      <c r="J17631" s="2"/>
      <c r="N17631" s="2"/>
    </row>
    <row r="17632" spans="1:14" x14ac:dyDescent="0.2">
      <c r="A17632" s="2"/>
      <c r="J17632" s="2"/>
      <c r="N17632" s="2"/>
    </row>
    <row r="17633" spans="1:14" x14ac:dyDescent="0.2">
      <c r="A17633" s="2"/>
      <c r="J17633" s="2"/>
      <c r="N17633" s="2"/>
    </row>
    <row r="17634" spans="1:14" x14ac:dyDescent="0.2">
      <c r="A17634" s="2"/>
      <c r="J17634" s="2"/>
      <c r="N17634" s="2"/>
    </row>
    <row r="17635" spans="1:14" x14ac:dyDescent="0.2">
      <c r="A17635" s="2"/>
      <c r="J17635" s="2"/>
      <c r="N17635" s="2"/>
    </row>
    <row r="17636" spans="1:14" x14ac:dyDescent="0.2">
      <c r="A17636" s="2"/>
      <c r="J17636" s="2"/>
      <c r="N17636" s="2"/>
    </row>
    <row r="17637" spans="1:14" x14ac:dyDescent="0.2">
      <c r="A17637" s="2"/>
      <c r="J17637" s="2"/>
      <c r="N17637" s="2"/>
    </row>
    <row r="17638" spans="1:14" x14ac:dyDescent="0.2">
      <c r="A17638" s="2"/>
      <c r="J17638" s="2"/>
      <c r="N17638" s="2"/>
    </row>
    <row r="17639" spans="1:14" x14ac:dyDescent="0.2">
      <c r="A17639" s="2"/>
      <c r="J17639" s="2"/>
      <c r="N17639" s="2"/>
    </row>
    <row r="17640" spans="1:14" x14ac:dyDescent="0.2">
      <c r="A17640" s="2"/>
      <c r="J17640" s="2"/>
      <c r="N17640" s="2"/>
    </row>
    <row r="17641" spans="1:14" x14ac:dyDescent="0.2">
      <c r="A17641" s="2"/>
      <c r="J17641" s="2"/>
      <c r="N17641" s="2"/>
    </row>
    <row r="17642" spans="1:14" x14ac:dyDescent="0.2">
      <c r="A17642" s="2"/>
      <c r="J17642" s="2"/>
      <c r="N17642" s="2"/>
    </row>
    <row r="17643" spans="1:14" x14ac:dyDescent="0.2">
      <c r="A17643" s="2"/>
      <c r="J17643" s="2"/>
      <c r="N17643" s="2"/>
    </row>
    <row r="17644" spans="1:14" x14ac:dyDescent="0.2">
      <c r="A17644" s="2"/>
      <c r="J17644" s="2"/>
      <c r="N17644" s="2"/>
    </row>
    <row r="17645" spans="1:14" x14ac:dyDescent="0.2">
      <c r="A17645" s="2"/>
      <c r="J17645" s="2"/>
      <c r="N17645" s="2"/>
    </row>
    <row r="17646" spans="1:14" x14ac:dyDescent="0.2">
      <c r="A17646" s="2"/>
      <c r="J17646" s="2"/>
      <c r="N17646" s="2"/>
    </row>
    <row r="17647" spans="1:14" x14ac:dyDescent="0.2">
      <c r="A17647" s="2"/>
      <c r="J17647" s="2"/>
      <c r="N17647" s="2"/>
    </row>
    <row r="17648" spans="1:14" x14ac:dyDescent="0.2">
      <c r="A17648" s="2"/>
      <c r="J17648" s="2"/>
      <c r="N17648" s="2"/>
    </row>
    <row r="17649" spans="1:14" x14ac:dyDescent="0.2">
      <c r="A17649" s="2"/>
      <c r="J17649" s="2"/>
      <c r="N17649" s="2"/>
    </row>
    <row r="17650" spans="1:14" x14ac:dyDescent="0.2">
      <c r="A17650" s="2"/>
      <c r="J17650" s="2"/>
      <c r="N17650" s="2"/>
    </row>
    <row r="17651" spans="1:14" x14ac:dyDescent="0.2">
      <c r="A17651" s="2"/>
      <c r="J17651" s="2"/>
      <c r="N17651" s="2"/>
    </row>
    <row r="17652" spans="1:14" x14ac:dyDescent="0.2">
      <c r="A17652" s="2"/>
      <c r="J17652" s="2"/>
      <c r="N17652" s="2"/>
    </row>
    <row r="17653" spans="1:14" x14ac:dyDescent="0.2">
      <c r="A17653" s="2"/>
      <c r="J17653" s="2"/>
      <c r="N17653" s="2"/>
    </row>
    <row r="17654" spans="1:14" x14ac:dyDescent="0.2">
      <c r="A17654" s="2"/>
      <c r="J17654" s="2"/>
      <c r="N17654" s="2"/>
    </row>
    <row r="17655" spans="1:14" x14ac:dyDescent="0.2">
      <c r="A17655" s="2"/>
      <c r="J17655" s="2"/>
      <c r="N17655" s="2"/>
    </row>
    <row r="17656" spans="1:14" x14ac:dyDescent="0.2">
      <c r="A17656" s="2"/>
      <c r="J17656" s="2"/>
      <c r="N17656" s="2"/>
    </row>
    <row r="17657" spans="1:14" x14ac:dyDescent="0.2">
      <c r="A17657" s="2"/>
      <c r="J17657" s="2"/>
      <c r="N17657" s="2"/>
    </row>
    <row r="17658" spans="1:14" x14ac:dyDescent="0.2">
      <c r="A17658" s="2"/>
      <c r="J17658" s="2"/>
      <c r="N17658" s="2"/>
    </row>
    <row r="17659" spans="1:14" x14ac:dyDescent="0.2">
      <c r="A17659" s="2"/>
      <c r="J17659" s="2"/>
      <c r="N17659" s="2"/>
    </row>
    <row r="17660" spans="1:14" x14ac:dyDescent="0.2">
      <c r="A17660" s="2"/>
      <c r="J17660" s="2"/>
      <c r="N17660" s="2"/>
    </row>
    <row r="17661" spans="1:14" x14ac:dyDescent="0.2">
      <c r="A17661" s="2"/>
      <c r="J17661" s="2"/>
      <c r="N17661" s="2"/>
    </row>
    <row r="17662" spans="1:14" x14ac:dyDescent="0.2">
      <c r="A17662" s="2"/>
      <c r="J17662" s="2"/>
      <c r="N17662" s="2"/>
    </row>
    <row r="17663" spans="1:14" x14ac:dyDescent="0.2">
      <c r="A17663" s="2"/>
      <c r="J17663" s="2"/>
      <c r="N17663" s="2"/>
    </row>
    <row r="17664" spans="1:14" x14ac:dyDescent="0.2">
      <c r="A17664" s="2"/>
      <c r="J17664" s="2"/>
      <c r="N17664" s="2"/>
    </row>
    <row r="17665" spans="1:14" x14ac:dyDescent="0.2">
      <c r="A17665" s="2"/>
      <c r="J17665" s="2"/>
      <c r="N17665" s="2"/>
    </row>
    <row r="17666" spans="1:14" x14ac:dyDescent="0.2">
      <c r="A17666" s="2"/>
      <c r="J17666" s="2"/>
      <c r="N17666" s="2"/>
    </row>
    <row r="17667" spans="1:14" x14ac:dyDescent="0.2">
      <c r="A17667" s="2"/>
      <c r="J17667" s="2"/>
      <c r="N17667" s="2"/>
    </row>
    <row r="17668" spans="1:14" x14ac:dyDescent="0.2">
      <c r="A17668" s="2"/>
      <c r="J17668" s="2"/>
      <c r="N17668" s="2"/>
    </row>
    <row r="17669" spans="1:14" x14ac:dyDescent="0.2">
      <c r="A17669" s="2"/>
      <c r="J17669" s="2"/>
      <c r="N17669" s="2"/>
    </row>
    <row r="17670" spans="1:14" x14ac:dyDescent="0.2">
      <c r="A17670" s="2"/>
      <c r="J17670" s="2"/>
      <c r="N17670" s="2"/>
    </row>
    <row r="17671" spans="1:14" x14ac:dyDescent="0.2">
      <c r="A17671" s="2"/>
      <c r="J17671" s="2"/>
      <c r="N17671" s="2"/>
    </row>
    <row r="17672" spans="1:14" x14ac:dyDescent="0.2">
      <c r="A17672" s="2"/>
      <c r="J17672" s="2"/>
      <c r="N17672" s="2"/>
    </row>
    <row r="17673" spans="1:14" x14ac:dyDescent="0.2">
      <c r="A17673" s="2"/>
      <c r="J17673" s="2"/>
      <c r="N17673" s="2"/>
    </row>
    <row r="17674" spans="1:14" x14ac:dyDescent="0.2">
      <c r="A17674" s="2"/>
      <c r="J17674" s="2"/>
      <c r="N17674" s="2"/>
    </row>
    <row r="17675" spans="1:14" x14ac:dyDescent="0.2">
      <c r="A17675" s="2"/>
      <c r="J17675" s="2"/>
      <c r="N17675" s="2"/>
    </row>
    <row r="17676" spans="1:14" x14ac:dyDescent="0.2">
      <c r="A17676" s="2"/>
      <c r="J17676" s="2"/>
      <c r="N17676" s="2"/>
    </row>
    <row r="17677" spans="1:14" x14ac:dyDescent="0.2">
      <c r="A17677" s="2"/>
      <c r="J17677" s="2"/>
      <c r="N17677" s="2"/>
    </row>
    <row r="17678" spans="1:14" x14ac:dyDescent="0.2">
      <c r="A17678" s="2"/>
      <c r="J17678" s="2"/>
      <c r="N17678" s="2"/>
    </row>
    <row r="17679" spans="1:14" x14ac:dyDescent="0.2">
      <c r="A17679" s="2"/>
      <c r="J17679" s="2"/>
      <c r="N17679" s="2"/>
    </row>
    <row r="17680" spans="1:14" x14ac:dyDescent="0.2">
      <c r="A17680" s="2"/>
      <c r="J17680" s="2"/>
      <c r="N17680" s="2"/>
    </row>
    <row r="17681" spans="1:14" x14ac:dyDescent="0.2">
      <c r="A17681" s="2"/>
      <c r="J17681" s="2"/>
      <c r="N17681" s="2"/>
    </row>
    <row r="17682" spans="1:14" x14ac:dyDescent="0.2">
      <c r="A17682" s="2"/>
      <c r="J17682" s="2"/>
      <c r="N17682" s="2"/>
    </row>
    <row r="17683" spans="1:14" x14ac:dyDescent="0.2">
      <c r="A17683" s="2"/>
      <c r="J17683" s="2"/>
      <c r="N17683" s="2"/>
    </row>
    <row r="17684" spans="1:14" x14ac:dyDescent="0.2">
      <c r="A17684" s="2"/>
      <c r="J17684" s="2"/>
      <c r="N17684" s="2"/>
    </row>
    <row r="17685" spans="1:14" x14ac:dyDescent="0.2">
      <c r="A17685" s="2"/>
      <c r="J17685" s="2"/>
      <c r="N17685" s="2"/>
    </row>
    <row r="17686" spans="1:14" x14ac:dyDescent="0.2">
      <c r="A17686" s="2"/>
      <c r="J17686" s="2"/>
      <c r="N17686" s="2"/>
    </row>
    <row r="17687" spans="1:14" x14ac:dyDescent="0.2">
      <c r="A17687" s="2"/>
      <c r="J17687" s="2"/>
      <c r="N17687" s="2"/>
    </row>
    <row r="17688" spans="1:14" x14ac:dyDescent="0.2">
      <c r="A17688" s="2"/>
      <c r="J17688" s="2"/>
      <c r="N17688" s="2"/>
    </row>
    <row r="17689" spans="1:14" x14ac:dyDescent="0.2">
      <c r="A17689" s="2"/>
      <c r="J17689" s="2"/>
      <c r="N17689" s="2"/>
    </row>
    <row r="17690" spans="1:14" x14ac:dyDescent="0.2">
      <c r="A17690" s="2"/>
      <c r="J17690" s="2"/>
      <c r="N17690" s="2"/>
    </row>
    <row r="17691" spans="1:14" x14ac:dyDescent="0.2">
      <c r="A17691" s="2"/>
      <c r="J17691" s="2"/>
      <c r="N17691" s="2"/>
    </row>
    <row r="17692" spans="1:14" x14ac:dyDescent="0.2">
      <c r="A17692" s="2"/>
      <c r="J17692" s="2"/>
      <c r="N17692" s="2"/>
    </row>
    <row r="17693" spans="1:14" x14ac:dyDescent="0.2">
      <c r="A17693" s="2"/>
      <c r="J17693" s="2"/>
      <c r="N17693" s="2"/>
    </row>
    <row r="17694" spans="1:14" x14ac:dyDescent="0.2">
      <c r="A17694" s="2"/>
      <c r="J17694" s="2"/>
      <c r="N17694" s="2"/>
    </row>
    <row r="17695" spans="1:14" x14ac:dyDescent="0.2">
      <c r="A17695" s="2"/>
      <c r="J17695" s="2"/>
      <c r="N17695" s="2"/>
    </row>
    <row r="17696" spans="1:14" x14ac:dyDescent="0.2">
      <c r="A17696" s="2"/>
      <c r="J17696" s="2"/>
      <c r="N17696" s="2"/>
    </row>
    <row r="17697" spans="1:14" x14ac:dyDescent="0.2">
      <c r="A17697" s="2"/>
      <c r="J17697" s="2"/>
      <c r="N17697" s="2"/>
    </row>
    <row r="17698" spans="1:14" x14ac:dyDescent="0.2">
      <c r="A17698" s="2"/>
      <c r="J17698" s="2"/>
      <c r="N17698" s="2"/>
    </row>
    <row r="17699" spans="1:14" x14ac:dyDescent="0.2">
      <c r="A17699" s="2"/>
      <c r="J17699" s="2"/>
      <c r="N17699" s="2"/>
    </row>
    <row r="17700" spans="1:14" x14ac:dyDescent="0.2">
      <c r="A17700" s="2"/>
      <c r="J17700" s="2"/>
      <c r="N17700" s="2"/>
    </row>
    <row r="17701" spans="1:14" x14ac:dyDescent="0.2">
      <c r="A17701" s="2"/>
      <c r="J17701" s="2"/>
      <c r="N17701" s="2"/>
    </row>
    <row r="17702" spans="1:14" x14ac:dyDescent="0.2">
      <c r="A17702" s="2"/>
      <c r="J17702" s="2"/>
      <c r="N17702" s="2"/>
    </row>
    <row r="17703" spans="1:14" x14ac:dyDescent="0.2">
      <c r="A17703" s="2"/>
      <c r="J17703" s="2"/>
      <c r="N17703" s="2"/>
    </row>
    <row r="17704" spans="1:14" x14ac:dyDescent="0.2">
      <c r="A17704" s="2"/>
      <c r="J17704" s="2"/>
      <c r="N17704" s="2"/>
    </row>
    <row r="17705" spans="1:14" x14ac:dyDescent="0.2">
      <c r="A17705" s="2"/>
      <c r="J17705" s="2"/>
      <c r="N17705" s="2"/>
    </row>
    <row r="17706" spans="1:14" x14ac:dyDescent="0.2">
      <c r="A17706" s="2"/>
      <c r="J17706" s="2"/>
      <c r="N17706" s="2"/>
    </row>
    <row r="17707" spans="1:14" x14ac:dyDescent="0.2">
      <c r="A17707" s="2"/>
      <c r="J17707" s="2"/>
      <c r="N17707" s="2"/>
    </row>
    <row r="17708" spans="1:14" x14ac:dyDescent="0.2">
      <c r="A17708" s="2"/>
      <c r="J17708" s="2"/>
      <c r="N17708" s="2"/>
    </row>
    <row r="17709" spans="1:14" x14ac:dyDescent="0.2">
      <c r="A17709" s="2"/>
      <c r="J17709" s="2"/>
      <c r="N17709" s="2"/>
    </row>
    <row r="17710" spans="1:14" x14ac:dyDescent="0.2">
      <c r="A17710" s="2"/>
      <c r="J17710" s="2"/>
      <c r="N17710" s="2"/>
    </row>
    <row r="17711" spans="1:14" x14ac:dyDescent="0.2">
      <c r="A17711" s="2"/>
      <c r="J17711" s="2"/>
      <c r="N17711" s="2"/>
    </row>
    <row r="17712" spans="1:14" x14ac:dyDescent="0.2">
      <c r="A17712" s="2"/>
      <c r="J17712" s="2"/>
      <c r="N17712" s="2"/>
    </row>
    <row r="17713" spans="1:14" x14ac:dyDescent="0.2">
      <c r="A17713" s="2"/>
      <c r="J17713" s="2"/>
      <c r="N17713" s="2"/>
    </row>
    <row r="17714" spans="1:14" x14ac:dyDescent="0.2">
      <c r="A17714" s="2"/>
      <c r="J17714" s="2"/>
      <c r="N17714" s="2"/>
    </row>
    <row r="17715" spans="1:14" x14ac:dyDescent="0.2">
      <c r="A17715" s="2"/>
      <c r="J17715" s="2"/>
      <c r="N17715" s="2"/>
    </row>
    <row r="17716" spans="1:14" x14ac:dyDescent="0.2">
      <c r="A17716" s="2"/>
      <c r="J17716" s="2"/>
      <c r="N17716" s="2"/>
    </row>
    <row r="17717" spans="1:14" x14ac:dyDescent="0.2">
      <c r="A17717" s="2"/>
      <c r="J17717" s="2"/>
      <c r="N17717" s="2"/>
    </row>
    <row r="17718" spans="1:14" x14ac:dyDescent="0.2">
      <c r="A17718" s="2"/>
      <c r="J17718" s="2"/>
      <c r="N17718" s="2"/>
    </row>
    <row r="17719" spans="1:14" x14ac:dyDescent="0.2">
      <c r="A17719" s="2"/>
      <c r="J17719" s="2"/>
      <c r="N17719" s="2"/>
    </row>
    <row r="17720" spans="1:14" x14ac:dyDescent="0.2">
      <c r="A17720" s="2"/>
      <c r="J17720" s="2"/>
      <c r="N17720" s="2"/>
    </row>
    <row r="17721" spans="1:14" x14ac:dyDescent="0.2">
      <c r="A17721" s="2"/>
      <c r="J17721" s="2"/>
      <c r="N17721" s="2"/>
    </row>
    <row r="17722" spans="1:14" x14ac:dyDescent="0.2">
      <c r="A17722" s="2"/>
      <c r="J17722" s="2"/>
      <c r="N17722" s="2"/>
    </row>
    <row r="17723" spans="1:14" x14ac:dyDescent="0.2">
      <c r="A17723" s="2"/>
      <c r="J17723" s="2"/>
      <c r="N17723" s="2"/>
    </row>
    <row r="17724" spans="1:14" x14ac:dyDescent="0.2">
      <c r="A17724" s="2"/>
      <c r="J17724" s="2"/>
      <c r="N17724" s="2"/>
    </row>
    <row r="17725" spans="1:14" x14ac:dyDescent="0.2">
      <c r="A17725" s="2"/>
      <c r="J17725" s="2"/>
      <c r="N17725" s="2"/>
    </row>
    <row r="17726" spans="1:14" x14ac:dyDescent="0.2">
      <c r="A17726" s="2"/>
      <c r="J17726" s="2"/>
      <c r="N17726" s="2"/>
    </row>
    <row r="17727" spans="1:14" x14ac:dyDescent="0.2">
      <c r="A17727" s="2"/>
      <c r="J17727" s="2"/>
      <c r="N17727" s="2"/>
    </row>
    <row r="17728" spans="1:14" x14ac:dyDescent="0.2">
      <c r="A17728" s="2"/>
      <c r="J17728" s="2"/>
      <c r="N17728" s="2"/>
    </row>
    <row r="17729" spans="1:14" x14ac:dyDescent="0.2">
      <c r="A17729" s="2"/>
      <c r="J17729" s="2"/>
      <c r="N17729" s="2"/>
    </row>
    <row r="17730" spans="1:14" x14ac:dyDescent="0.2">
      <c r="A17730" s="2"/>
      <c r="J17730" s="2"/>
      <c r="N17730" s="2"/>
    </row>
    <row r="17731" spans="1:14" x14ac:dyDescent="0.2">
      <c r="A17731" s="2"/>
      <c r="J17731" s="2"/>
      <c r="N17731" s="2"/>
    </row>
    <row r="17732" spans="1:14" x14ac:dyDescent="0.2">
      <c r="A17732" s="2"/>
      <c r="J17732" s="2"/>
      <c r="N17732" s="2"/>
    </row>
    <row r="17733" spans="1:14" x14ac:dyDescent="0.2">
      <c r="A17733" s="2"/>
      <c r="J17733" s="2"/>
      <c r="N17733" s="2"/>
    </row>
    <row r="17734" spans="1:14" x14ac:dyDescent="0.2">
      <c r="A17734" s="2"/>
      <c r="J17734" s="2"/>
      <c r="N17734" s="2"/>
    </row>
    <row r="17735" spans="1:14" x14ac:dyDescent="0.2">
      <c r="A17735" s="2"/>
      <c r="J17735" s="2"/>
      <c r="N17735" s="2"/>
    </row>
    <row r="17736" spans="1:14" x14ac:dyDescent="0.2">
      <c r="A17736" s="2"/>
      <c r="J17736" s="2"/>
      <c r="N17736" s="2"/>
    </row>
    <row r="17737" spans="1:14" x14ac:dyDescent="0.2">
      <c r="A17737" s="2"/>
      <c r="J17737" s="2"/>
      <c r="N17737" s="2"/>
    </row>
    <row r="17738" spans="1:14" x14ac:dyDescent="0.2">
      <c r="A17738" s="2"/>
      <c r="J17738" s="2"/>
      <c r="N17738" s="2"/>
    </row>
    <row r="17739" spans="1:14" x14ac:dyDescent="0.2">
      <c r="A17739" s="2"/>
      <c r="J17739" s="2"/>
      <c r="N17739" s="2"/>
    </row>
    <row r="17740" spans="1:14" x14ac:dyDescent="0.2">
      <c r="A17740" s="2"/>
      <c r="J17740" s="2"/>
      <c r="N17740" s="2"/>
    </row>
    <row r="17741" spans="1:14" x14ac:dyDescent="0.2">
      <c r="A17741" s="2"/>
      <c r="J17741" s="2"/>
      <c r="N17741" s="2"/>
    </row>
    <row r="17742" spans="1:14" x14ac:dyDescent="0.2">
      <c r="A17742" s="2"/>
      <c r="J17742" s="2"/>
      <c r="N17742" s="2"/>
    </row>
    <row r="17743" spans="1:14" x14ac:dyDescent="0.2">
      <c r="A17743" s="2"/>
      <c r="J17743" s="2"/>
      <c r="N17743" s="2"/>
    </row>
    <row r="17744" spans="1:14" x14ac:dyDescent="0.2">
      <c r="A17744" s="2"/>
      <c r="J17744" s="2"/>
      <c r="N17744" s="2"/>
    </row>
    <row r="17745" spans="1:14" x14ac:dyDescent="0.2">
      <c r="A17745" s="2"/>
      <c r="J17745" s="2"/>
      <c r="N17745" s="2"/>
    </row>
    <row r="17746" spans="1:14" x14ac:dyDescent="0.2">
      <c r="A17746" s="2"/>
      <c r="J17746" s="2"/>
      <c r="N17746" s="2"/>
    </row>
    <row r="17747" spans="1:14" x14ac:dyDescent="0.2">
      <c r="A17747" s="2"/>
      <c r="J17747" s="2"/>
      <c r="N17747" s="2"/>
    </row>
    <row r="17748" spans="1:14" x14ac:dyDescent="0.2">
      <c r="A17748" s="2"/>
      <c r="J17748" s="2"/>
      <c r="N17748" s="2"/>
    </row>
    <row r="17749" spans="1:14" x14ac:dyDescent="0.2">
      <c r="A17749" s="2"/>
      <c r="J17749" s="2"/>
      <c r="N17749" s="2"/>
    </row>
    <row r="17750" spans="1:14" x14ac:dyDescent="0.2">
      <c r="A17750" s="2"/>
      <c r="J17750" s="2"/>
      <c r="N17750" s="2"/>
    </row>
    <row r="17751" spans="1:14" x14ac:dyDescent="0.2">
      <c r="A17751" s="2"/>
      <c r="J17751" s="2"/>
      <c r="N17751" s="2"/>
    </row>
    <row r="17752" spans="1:14" x14ac:dyDescent="0.2">
      <c r="A17752" s="2"/>
      <c r="J17752" s="2"/>
      <c r="N17752" s="2"/>
    </row>
    <row r="17753" spans="1:14" x14ac:dyDescent="0.2">
      <c r="A17753" s="2"/>
      <c r="J17753" s="2"/>
      <c r="N17753" s="2"/>
    </row>
    <row r="17754" spans="1:14" x14ac:dyDescent="0.2">
      <c r="A17754" s="2"/>
      <c r="J17754" s="2"/>
      <c r="N17754" s="2"/>
    </row>
    <row r="17755" spans="1:14" x14ac:dyDescent="0.2">
      <c r="A17755" s="2"/>
      <c r="J17755" s="2"/>
      <c r="N17755" s="2"/>
    </row>
    <row r="17756" spans="1:14" x14ac:dyDescent="0.2">
      <c r="A17756" s="2"/>
      <c r="J17756" s="2"/>
      <c r="N17756" s="2"/>
    </row>
    <row r="17757" spans="1:14" x14ac:dyDescent="0.2">
      <c r="A17757" s="2"/>
      <c r="J17757" s="2"/>
      <c r="N17757" s="2"/>
    </row>
    <row r="17758" spans="1:14" x14ac:dyDescent="0.2">
      <c r="A17758" s="2"/>
      <c r="J17758" s="2"/>
      <c r="N17758" s="2"/>
    </row>
    <row r="17759" spans="1:14" x14ac:dyDescent="0.2">
      <c r="A17759" s="2"/>
      <c r="J17759" s="2"/>
      <c r="N17759" s="2"/>
    </row>
    <row r="17760" spans="1:14" x14ac:dyDescent="0.2">
      <c r="A17760" s="2"/>
      <c r="J17760" s="2"/>
      <c r="N17760" s="2"/>
    </row>
    <row r="17761" spans="1:14" x14ac:dyDescent="0.2">
      <c r="A17761" s="2"/>
      <c r="J17761" s="2"/>
      <c r="N17761" s="2"/>
    </row>
    <row r="17762" spans="1:14" x14ac:dyDescent="0.2">
      <c r="A17762" s="2"/>
      <c r="J17762" s="2"/>
      <c r="N17762" s="2"/>
    </row>
    <row r="17763" spans="1:14" x14ac:dyDescent="0.2">
      <c r="A17763" s="2"/>
      <c r="J17763" s="2"/>
      <c r="N17763" s="2"/>
    </row>
    <row r="17764" spans="1:14" x14ac:dyDescent="0.2">
      <c r="A17764" s="2"/>
      <c r="J17764" s="2"/>
      <c r="N17764" s="2"/>
    </row>
    <row r="17765" spans="1:14" x14ac:dyDescent="0.2">
      <c r="A17765" s="2"/>
      <c r="J17765" s="2"/>
      <c r="N17765" s="2"/>
    </row>
    <row r="17766" spans="1:14" x14ac:dyDescent="0.2">
      <c r="A17766" s="2"/>
      <c r="J17766" s="2"/>
      <c r="N17766" s="2"/>
    </row>
    <row r="17767" spans="1:14" x14ac:dyDescent="0.2">
      <c r="A17767" s="2"/>
      <c r="J17767" s="2"/>
      <c r="N17767" s="2"/>
    </row>
    <row r="17768" spans="1:14" x14ac:dyDescent="0.2">
      <c r="A17768" s="2"/>
      <c r="J17768" s="2"/>
      <c r="N17768" s="2"/>
    </row>
    <row r="17769" spans="1:14" x14ac:dyDescent="0.2">
      <c r="A17769" s="2"/>
      <c r="J17769" s="2"/>
      <c r="N17769" s="2"/>
    </row>
    <row r="17770" spans="1:14" x14ac:dyDescent="0.2">
      <c r="A17770" s="2"/>
      <c r="J17770" s="2"/>
      <c r="N17770" s="2"/>
    </row>
    <row r="17771" spans="1:14" x14ac:dyDescent="0.2">
      <c r="A17771" s="2"/>
      <c r="J17771" s="2"/>
      <c r="N17771" s="2"/>
    </row>
    <row r="17772" spans="1:14" x14ac:dyDescent="0.2">
      <c r="A17772" s="2"/>
      <c r="J17772" s="2"/>
      <c r="N17772" s="2"/>
    </row>
    <row r="17773" spans="1:14" x14ac:dyDescent="0.2">
      <c r="A17773" s="2"/>
      <c r="J17773" s="2"/>
      <c r="N17773" s="2"/>
    </row>
    <row r="17774" spans="1:14" x14ac:dyDescent="0.2">
      <c r="A17774" s="2"/>
      <c r="J17774" s="2"/>
      <c r="N17774" s="2"/>
    </row>
    <row r="17775" spans="1:14" x14ac:dyDescent="0.2">
      <c r="A17775" s="2"/>
      <c r="J17775" s="2"/>
      <c r="N17775" s="2"/>
    </row>
    <row r="17776" spans="1:14" x14ac:dyDescent="0.2">
      <c r="A17776" s="2"/>
      <c r="J17776" s="2"/>
      <c r="N17776" s="2"/>
    </row>
    <row r="17777" spans="1:14" x14ac:dyDescent="0.2">
      <c r="A17777" s="2"/>
      <c r="J17777" s="2"/>
      <c r="N17777" s="2"/>
    </row>
    <row r="17778" spans="1:14" x14ac:dyDescent="0.2">
      <c r="A17778" s="2"/>
      <c r="J17778" s="2"/>
      <c r="N17778" s="2"/>
    </row>
    <row r="17779" spans="1:14" x14ac:dyDescent="0.2">
      <c r="A17779" s="2"/>
      <c r="J17779" s="2"/>
      <c r="N17779" s="2"/>
    </row>
    <row r="17780" spans="1:14" x14ac:dyDescent="0.2">
      <c r="A17780" s="2"/>
      <c r="J17780" s="2"/>
      <c r="N17780" s="2"/>
    </row>
    <row r="17781" spans="1:14" x14ac:dyDescent="0.2">
      <c r="A17781" s="2"/>
      <c r="J17781" s="2"/>
      <c r="N17781" s="2"/>
    </row>
    <row r="17782" spans="1:14" x14ac:dyDescent="0.2">
      <c r="A17782" s="2"/>
      <c r="J17782" s="2"/>
      <c r="N17782" s="2"/>
    </row>
    <row r="17783" spans="1:14" x14ac:dyDescent="0.2">
      <c r="A17783" s="2"/>
      <c r="J17783" s="2"/>
      <c r="N17783" s="2"/>
    </row>
    <row r="17784" spans="1:14" x14ac:dyDescent="0.2">
      <c r="A17784" s="2"/>
      <c r="J17784" s="2"/>
      <c r="N17784" s="2"/>
    </row>
    <row r="17785" spans="1:14" x14ac:dyDescent="0.2">
      <c r="A17785" s="2"/>
      <c r="J17785" s="2"/>
      <c r="N17785" s="2"/>
    </row>
    <row r="17786" spans="1:14" x14ac:dyDescent="0.2">
      <c r="A17786" s="2"/>
      <c r="J17786" s="2"/>
      <c r="N17786" s="2"/>
    </row>
    <row r="17787" spans="1:14" x14ac:dyDescent="0.2">
      <c r="A17787" s="2"/>
      <c r="J17787" s="2"/>
      <c r="N17787" s="2"/>
    </row>
    <row r="17788" spans="1:14" x14ac:dyDescent="0.2">
      <c r="A17788" s="2"/>
      <c r="J17788" s="2"/>
      <c r="N17788" s="2"/>
    </row>
    <row r="17789" spans="1:14" x14ac:dyDescent="0.2">
      <c r="A17789" s="2"/>
      <c r="J17789" s="2"/>
      <c r="N17789" s="2"/>
    </row>
    <row r="17790" spans="1:14" x14ac:dyDescent="0.2">
      <c r="A17790" s="2"/>
      <c r="J17790" s="2"/>
      <c r="N17790" s="2"/>
    </row>
    <row r="17791" spans="1:14" x14ac:dyDescent="0.2">
      <c r="A17791" s="2"/>
      <c r="J17791" s="2"/>
      <c r="N17791" s="2"/>
    </row>
    <row r="17792" spans="1:14" x14ac:dyDescent="0.2">
      <c r="A17792" s="2"/>
      <c r="J17792" s="2"/>
      <c r="N17792" s="2"/>
    </row>
    <row r="17793" spans="1:14" x14ac:dyDescent="0.2">
      <c r="A17793" s="2"/>
      <c r="J17793" s="2"/>
      <c r="N17793" s="2"/>
    </row>
    <row r="17794" spans="1:14" x14ac:dyDescent="0.2">
      <c r="A17794" s="2"/>
      <c r="J17794" s="2"/>
      <c r="N17794" s="2"/>
    </row>
    <row r="17795" spans="1:14" x14ac:dyDescent="0.2">
      <c r="A17795" s="2"/>
      <c r="J17795" s="2"/>
      <c r="N17795" s="2"/>
    </row>
    <row r="17796" spans="1:14" x14ac:dyDescent="0.2">
      <c r="A17796" s="2"/>
      <c r="J17796" s="2"/>
      <c r="N17796" s="2"/>
    </row>
    <row r="17797" spans="1:14" x14ac:dyDescent="0.2">
      <c r="A17797" s="2"/>
      <c r="J17797" s="2"/>
      <c r="N17797" s="2"/>
    </row>
    <row r="17798" spans="1:14" x14ac:dyDescent="0.2">
      <c r="A17798" s="2"/>
      <c r="J17798" s="2"/>
      <c r="N17798" s="2"/>
    </row>
    <row r="17799" spans="1:14" x14ac:dyDescent="0.2">
      <c r="A17799" s="2"/>
      <c r="J17799" s="2"/>
      <c r="N17799" s="2"/>
    </row>
    <row r="17800" spans="1:14" x14ac:dyDescent="0.2">
      <c r="A17800" s="2"/>
      <c r="J17800" s="2"/>
      <c r="N17800" s="2"/>
    </row>
    <row r="17801" spans="1:14" x14ac:dyDescent="0.2">
      <c r="A17801" s="2"/>
      <c r="J17801" s="2"/>
      <c r="N17801" s="2"/>
    </row>
    <row r="17802" spans="1:14" x14ac:dyDescent="0.2">
      <c r="A17802" s="2"/>
      <c r="J17802" s="2"/>
      <c r="N17802" s="2"/>
    </row>
    <row r="17803" spans="1:14" x14ac:dyDescent="0.2">
      <c r="A17803" s="2"/>
      <c r="J17803" s="2"/>
      <c r="N17803" s="2"/>
    </row>
    <row r="17804" spans="1:14" x14ac:dyDescent="0.2">
      <c r="A17804" s="2"/>
      <c r="J17804" s="2"/>
      <c r="N17804" s="2"/>
    </row>
    <row r="17805" spans="1:14" x14ac:dyDescent="0.2">
      <c r="A17805" s="2"/>
      <c r="J17805" s="2"/>
      <c r="N17805" s="2"/>
    </row>
    <row r="17806" spans="1:14" x14ac:dyDescent="0.2">
      <c r="A17806" s="2"/>
      <c r="J17806" s="2"/>
      <c r="N17806" s="2"/>
    </row>
    <row r="17807" spans="1:14" x14ac:dyDescent="0.2">
      <c r="A17807" s="2"/>
      <c r="J17807" s="2"/>
      <c r="N17807" s="2"/>
    </row>
    <row r="17808" spans="1:14" x14ac:dyDescent="0.2">
      <c r="A17808" s="2"/>
      <c r="J17808" s="2"/>
      <c r="N17808" s="2"/>
    </row>
    <row r="17809" spans="1:14" x14ac:dyDescent="0.2">
      <c r="A17809" s="2"/>
      <c r="J17809" s="2"/>
      <c r="N17809" s="2"/>
    </row>
    <row r="17810" spans="1:14" x14ac:dyDescent="0.2">
      <c r="A17810" s="2"/>
      <c r="J17810" s="2"/>
      <c r="N17810" s="2"/>
    </row>
    <row r="17811" spans="1:14" x14ac:dyDescent="0.2">
      <c r="A17811" s="2"/>
      <c r="J17811" s="2"/>
      <c r="N17811" s="2"/>
    </row>
    <row r="17812" spans="1:14" x14ac:dyDescent="0.2">
      <c r="A17812" s="2"/>
      <c r="J17812" s="2"/>
      <c r="N17812" s="2"/>
    </row>
    <row r="17813" spans="1:14" x14ac:dyDescent="0.2">
      <c r="A17813" s="2"/>
      <c r="J17813" s="2"/>
      <c r="N17813" s="2"/>
    </row>
    <row r="17814" spans="1:14" x14ac:dyDescent="0.2">
      <c r="A17814" s="2"/>
      <c r="J17814" s="2"/>
      <c r="N17814" s="2"/>
    </row>
    <row r="17815" spans="1:14" x14ac:dyDescent="0.2">
      <c r="A17815" s="2"/>
      <c r="J17815" s="2"/>
      <c r="N17815" s="2"/>
    </row>
    <row r="17816" spans="1:14" x14ac:dyDescent="0.2">
      <c r="A17816" s="2"/>
      <c r="J17816" s="2"/>
      <c r="N17816" s="2"/>
    </row>
    <row r="17817" spans="1:14" x14ac:dyDescent="0.2">
      <c r="A17817" s="2"/>
      <c r="J17817" s="2"/>
      <c r="N17817" s="2"/>
    </row>
    <row r="17818" spans="1:14" x14ac:dyDescent="0.2">
      <c r="A17818" s="2"/>
      <c r="J17818" s="2"/>
      <c r="N17818" s="2"/>
    </row>
    <row r="17819" spans="1:14" x14ac:dyDescent="0.2">
      <c r="A17819" s="2"/>
      <c r="J17819" s="2"/>
      <c r="N17819" s="2"/>
    </row>
    <row r="17820" spans="1:14" x14ac:dyDescent="0.2">
      <c r="A17820" s="2"/>
      <c r="J17820" s="2"/>
      <c r="N17820" s="2"/>
    </row>
    <row r="17821" spans="1:14" x14ac:dyDescent="0.2">
      <c r="A17821" s="2"/>
      <c r="J17821" s="2"/>
      <c r="N17821" s="2"/>
    </row>
    <row r="17822" spans="1:14" x14ac:dyDescent="0.2">
      <c r="A17822" s="2"/>
      <c r="J17822" s="2"/>
      <c r="N17822" s="2"/>
    </row>
    <row r="17823" spans="1:14" x14ac:dyDescent="0.2">
      <c r="A17823" s="2"/>
      <c r="J17823" s="2"/>
      <c r="N17823" s="2"/>
    </row>
    <row r="17824" spans="1:14" x14ac:dyDescent="0.2">
      <c r="A17824" s="2"/>
      <c r="J17824" s="2"/>
      <c r="N17824" s="2"/>
    </row>
    <row r="17825" spans="1:14" x14ac:dyDescent="0.2">
      <c r="A17825" s="2"/>
      <c r="J17825" s="2"/>
      <c r="N17825" s="2"/>
    </row>
    <row r="17826" spans="1:14" x14ac:dyDescent="0.2">
      <c r="A17826" s="2"/>
      <c r="J17826" s="2"/>
      <c r="N17826" s="2"/>
    </row>
    <row r="17827" spans="1:14" x14ac:dyDescent="0.2">
      <c r="A17827" s="2"/>
      <c r="J17827" s="2"/>
      <c r="N17827" s="2"/>
    </row>
    <row r="17828" spans="1:14" x14ac:dyDescent="0.2">
      <c r="A17828" s="2"/>
      <c r="J17828" s="2"/>
      <c r="N17828" s="2"/>
    </row>
    <row r="17829" spans="1:14" x14ac:dyDescent="0.2">
      <c r="A17829" s="2"/>
      <c r="J17829" s="2"/>
      <c r="N17829" s="2"/>
    </row>
    <row r="17830" spans="1:14" x14ac:dyDescent="0.2">
      <c r="A17830" s="2"/>
      <c r="J17830" s="2"/>
      <c r="N17830" s="2"/>
    </row>
    <row r="17831" spans="1:14" x14ac:dyDescent="0.2">
      <c r="A17831" s="2"/>
      <c r="J17831" s="2"/>
      <c r="N17831" s="2"/>
    </row>
    <row r="17832" spans="1:14" x14ac:dyDescent="0.2">
      <c r="A17832" s="2"/>
      <c r="J17832" s="2"/>
      <c r="N17832" s="2"/>
    </row>
    <row r="17833" spans="1:14" x14ac:dyDescent="0.2">
      <c r="A17833" s="2"/>
      <c r="J17833" s="2"/>
      <c r="N17833" s="2"/>
    </row>
    <row r="17834" spans="1:14" x14ac:dyDescent="0.2">
      <c r="A17834" s="2"/>
      <c r="J17834" s="2"/>
      <c r="N17834" s="2"/>
    </row>
    <row r="17835" spans="1:14" x14ac:dyDescent="0.2">
      <c r="A17835" s="2"/>
      <c r="J17835" s="2"/>
      <c r="N17835" s="2"/>
    </row>
    <row r="17836" spans="1:14" x14ac:dyDescent="0.2">
      <c r="A17836" s="2"/>
      <c r="J17836" s="2"/>
      <c r="N17836" s="2"/>
    </row>
    <row r="17837" spans="1:14" x14ac:dyDescent="0.2">
      <c r="A17837" s="2"/>
      <c r="J17837" s="2"/>
      <c r="N17837" s="2"/>
    </row>
    <row r="17838" spans="1:14" x14ac:dyDescent="0.2">
      <c r="A17838" s="2"/>
      <c r="J17838" s="2"/>
      <c r="N17838" s="2"/>
    </row>
    <row r="17839" spans="1:14" x14ac:dyDescent="0.2">
      <c r="A17839" s="2"/>
      <c r="J17839" s="2"/>
      <c r="N17839" s="2"/>
    </row>
    <row r="17840" spans="1:14" x14ac:dyDescent="0.2">
      <c r="A17840" s="2"/>
      <c r="J17840" s="2"/>
      <c r="N17840" s="2"/>
    </row>
    <row r="17841" spans="1:14" x14ac:dyDescent="0.2">
      <c r="A17841" s="2"/>
      <c r="J17841" s="2"/>
      <c r="N17841" s="2"/>
    </row>
    <row r="17842" spans="1:14" x14ac:dyDescent="0.2">
      <c r="A17842" s="2"/>
      <c r="J17842" s="2"/>
      <c r="N17842" s="2"/>
    </row>
    <row r="17843" spans="1:14" x14ac:dyDescent="0.2">
      <c r="A17843" s="2"/>
      <c r="J17843" s="2"/>
      <c r="N17843" s="2"/>
    </row>
    <row r="17844" spans="1:14" x14ac:dyDescent="0.2">
      <c r="A17844" s="2"/>
      <c r="J17844" s="2"/>
      <c r="N17844" s="2"/>
    </row>
    <row r="17845" spans="1:14" x14ac:dyDescent="0.2">
      <c r="A17845" s="2"/>
      <c r="J17845" s="2"/>
      <c r="N17845" s="2"/>
    </row>
    <row r="17846" spans="1:14" x14ac:dyDescent="0.2">
      <c r="A17846" s="2"/>
      <c r="J17846" s="2"/>
      <c r="N17846" s="2"/>
    </row>
    <row r="17847" spans="1:14" x14ac:dyDescent="0.2">
      <c r="A17847" s="2"/>
      <c r="J17847" s="2"/>
      <c r="N17847" s="2"/>
    </row>
    <row r="17848" spans="1:14" x14ac:dyDescent="0.2">
      <c r="A17848" s="2"/>
      <c r="J17848" s="2"/>
      <c r="N17848" s="2"/>
    </row>
    <row r="17849" spans="1:14" x14ac:dyDescent="0.2">
      <c r="A17849" s="2"/>
      <c r="J17849" s="2"/>
      <c r="N17849" s="2"/>
    </row>
    <row r="17850" spans="1:14" x14ac:dyDescent="0.2">
      <c r="A17850" s="2"/>
      <c r="J17850" s="2"/>
      <c r="N17850" s="2"/>
    </row>
    <row r="17851" spans="1:14" x14ac:dyDescent="0.2">
      <c r="A17851" s="2"/>
      <c r="J17851" s="2"/>
      <c r="N17851" s="2"/>
    </row>
    <row r="17852" spans="1:14" x14ac:dyDescent="0.2">
      <c r="A17852" s="2"/>
      <c r="J17852" s="2"/>
      <c r="N17852" s="2"/>
    </row>
    <row r="17853" spans="1:14" x14ac:dyDescent="0.2">
      <c r="A17853" s="2"/>
      <c r="J17853" s="2"/>
      <c r="N17853" s="2"/>
    </row>
    <row r="17854" spans="1:14" x14ac:dyDescent="0.2">
      <c r="A17854" s="2"/>
      <c r="J17854" s="2"/>
      <c r="N17854" s="2"/>
    </row>
    <row r="17855" spans="1:14" x14ac:dyDescent="0.2">
      <c r="A17855" s="2"/>
      <c r="J17855" s="2"/>
      <c r="N17855" s="2"/>
    </row>
    <row r="17856" spans="1:14" x14ac:dyDescent="0.2">
      <c r="A17856" s="2"/>
      <c r="J17856" s="2"/>
      <c r="N17856" s="2"/>
    </row>
    <row r="17857" spans="1:14" x14ac:dyDescent="0.2">
      <c r="A17857" s="2"/>
      <c r="J17857" s="2"/>
      <c r="N17857" s="2"/>
    </row>
    <row r="17858" spans="1:14" x14ac:dyDescent="0.2">
      <c r="A17858" s="2"/>
      <c r="J17858" s="2"/>
      <c r="N17858" s="2"/>
    </row>
    <row r="17859" spans="1:14" x14ac:dyDescent="0.2">
      <c r="A17859" s="2"/>
      <c r="J17859" s="2"/>
      <c r="N17859" s="2"/>
    </row>
    <row r="17860" spans="1:14" x14ac:dyDescent="0.2">
      <c r="A17860" s="2"/>
      <c r="J17860" s="2"/>
      <c r="N17860" s="2"/>
    </row>
    <row r="17861" spans="1:14" x14ac:dyDescent="0.2">
      <c r="A17861" s="2"/>
      <c r="J17861" s="2"/>
      <c r="N17861" s="2"/>
    </row>
    <row r="17862" spans="1:14" x14ac:dyDescent="0.2">
      <c r="A17862" s="2"/>
      <c r="J17862" s="2"/>
      <c r="N17862" s="2"/>
    </row>
    <row r="17863" spans="1:14" x14ac:dyDescent="0.2">
      <c r="A17863" s="2"/>
      <c r="J17863" s="2"/>
      <c r="N17863" s="2"/>
    </row>
    <row r="17864" spans="1:14" x14ac:dyDescent="0.2">
      <c r="A17864" s="2"/>
      <c r="J17864" s="2"/>
      <c r="N17864" s="2"/>
    </row>
    <row r="17865" spans="1:14" x14ac:dyDescent="0.2">
      <c r="A17865" s="2"/>
      <c r="J17865" s="2"/>
      <c r="N17865" s="2"/>
    </row>
    <row r="17866" spans="1:14" x14ac:dyDescent="0.2">
      <c r="A17866" s="2"/>
      <c r="J17866" s="2"/>
      <c r="N17866" s="2"/>
    </row>
    <row r="17867" spans="1:14" x14ac:dyDescent="0.2">
      <c r="A17867" s="2"/>
      <c r="J17867" s="2"/>
      <c r="N17867" s="2"/>
    </row>
    <row r="17868" spans="1:14" x14ac:dyDescent="0.2">
      <c r="A17868" s="2"/>
      <c r="J17868" s="2"/>
      <c r="N17868" s="2"/>
    </row>
    <row r="17869" spans="1:14" x14ac:dyDescent="0.2">
      <c r="A17869" s="2"/>
      <c r="J17869" s="2"/>
      <c r="N17869" s="2"/>
    </row>
    <row r="17870" spans="1:14" x14ac:dyDescent="0.2">
      <c r="A17870" s="2"/>
      <c r="J17870" s="2"/>
      <c r="N17870" s="2"/>
    </row>
    <row r="17871" spans="1:14" x14ac:dyDescent="0.2">
      <c r="A17871" s="2"/>
      <c r="J17871" s="2"/>
      <c r="N17871" s="2"/>
    </row>
    <row r="17872" spans="1:14" x14ac:dyDescent="0.2">
      <c r="A17872" s="2"/>
      <c r="J17872" s="2"/>
      <c r="N17872" s="2"/>
    </row>
    <row r="17873" spans="1:14" x14ac:dyDescent="0.2">
      <c r="A17873" s="2"/>
      <c r="J17873" s="2"/>
      <c r="N17873" s="2"/>
    </row>
    <row r="17874" spans="1:14" x14ac:dyDescent="0.2">
      <c r="A17874" s="2"/>
      <c r="J17874" s="2"/>
      <c r="N17874" s="2"/>
    </row>
    <row r="17875" spans="1:14" x14ac:dyDescent="0.2">
      <c r="A17875" s="2"/>
      <c r="J17875" s="2"/>
      <c r="N17875" s="2"/>
    </row>
    <row r="17876" spans="1:14" x14ac:dyDescent="0.2">
      <c r="A17876" s="2"/>
      <c r="J17876" s="2"/>
      <c r="N17876" s="2"/>
    </row>
    <row r="17877" spans="1:14" x14ac:dyDescent="0.2">
      <c r="A17877" s="2"/>
      <c r="J17877" s="2"/>
      <c r="N17877" s="2"/>
    </row>
    <row r="17878" spans="1:14" x14ac:dyDescent="0.2">
      <c r="A17878" s="2"/>
      <c r="J17878" s="2"/>
      <c r="N17878" s="2"/>
    </row>
    <row r="17879" spans="1:14" x14ac:dyDescent="0.2">
      <c r="A17879" s="2"/>
      <c r="J17879" s="2"/>
      <c r="N17879" s="2"/>
    </row>
    <row r="17880" spans="1:14" x14ac:dyDescent="0.2">
      <c r="A17880" s="2"/>
      <c r="J17880" s="2"/>
      <c r="N17880" s="2"/>
    </row>
    <row r="17881" spans="1:14" x14ac:dyDescent="0.2">
      <c r="A17881" s="2"/>
      <c r="J17881" s="2"/>
      <c r="N17881" s="2"/>
    </row>
    <row r="17882" spans="1:14" x14ac:dyDescent="0.2">
      <c r="A17882" s="2"/>
      <c r="J17882" s="2"/>
      <c r="N17882" s="2"/>
    </row>
    <row r="17883" spans="1:14" x14ac:dyDescent="0.2">
      <c r="A17883" s="2"/>
      <c r="J17883" s="2"/>
      <c r="N17883" s="2"/>
    </row>
    <row r="17884" spans="1:14" x14ac:dyDescent="0.2">
      <c r="A17884" s="2"/>
      <c r="J17884" s="2"/>
      <c r="N17884" s="2"/>
    </row>
    <row r="17885" spans="1:14" x14ac:dyDescent="0.2">
      <c r="A17885" s="2"/>
      <c r="J17885" s="2"/>
      <c r="N17885" s="2"/>
    </row>
    <row r="17886" spans="1:14" x14ac:dyDescent="0.2">
      <c r="A17886" s="2"/>
      <c r="J17886" s="2"/>
      <c r="N17886" s="2"/>
    </row>
    <row r="17887" spans="1:14" x14ac:dyDescent="0.2">
      <c r="A17887" s="2"/>
      <c r="J17887" s="2"/>
      <c r="N17887" s="2"/>
    </row>
    <row r="17888" spans="1:14" x14ac:dyDescent="0.2">
      <c r="A17888" s="2"/>
      <c r="J17888" s="2"/>
      <c r="N17888" s="2"/>
    </row>
    <row r="17889" spans="1:14" x14ac:dyDescent="0.2">
      <c r="A17889" s="2"/>
      <c r="J17889" s="2"/>
      <c r="N17889" s="2"/>
    </row>
    <row r="17890" spans="1:14" x14ac:dyDescent="0.2">
      <c r="A17890" s="2"/>
      <c r="J17890" s="2"/>
      <c r="N17890" s="2"/>
    </row>
    <row r="17891" spans="1:14" x14ac:dyDescent="0.2">
      <c r="A17891" s="2"/>
      <c r="J17891" s="2"/>
      <c r="N17891" s="2"/>
    </row>
    <row r="17892" spans="1:14" x14ac:dyDescent="0.2">
      <c r="A17892" s="2"/>
      <c r="J17892" s="2"/>
      <c r="N17892" s="2"/>
    </row>
    <row r="17893" spans="1:14" x14ac:dyDescent="0.2">
      <c r="A17893" s="2"/>
      <c r="J17893" s="2"/>
      <c r="N17893" s="2"/>
    </row>
    <row r="17894" spans="1:14" x14ac:dyDescent="0.2">
      <c r="A17894" s="2"/>
      <c r="J17894" s="2"/>
      <c r="N17894" s="2"/>
    </row>
    <row r="17895" spans="1:14" x14ac:dyDescent="0.2">
      <c r="A17895" s="2"/>
      <c r="J17895" s="2"/>
      <c r="N17895" s="2"/>
    </row>
    <row r="17896" spans="1:14" x14ac:dyDescent="0.2">
      <c r="A17896" s="2"/>
      <c r="J17896" s="2"/>
      <c r="N17896" s="2"/>
    </row>
    <row r="17897" spans="1:14" x14ac:dyDescent="0.2">
      <c r="A17897" s="2"/>
      <c r="J17897" s="2"/>
      <c r="N17897" s="2"/>
    </row>
    <row r="17898" spans="1:14" x14ac:dyDescent="0.2">
      <c r="A17898" s="2"/>
      <c r="J17898" s="2"/>
      <c r="N17898" s="2"/>
    </row>
    <row r="17899" spans="1:14" x14ac:dyDescent="0.2">
      <c r="A17899" s="2"/>
      <c r="J17899" s="2"/>
      <c r="N17899" s="2"/>
    </row>
    <row r="17900" spans="1:14" x14ac:dyDescent="0.2">
      <c r="A17900" s="2"/>
      <c r="J17900" s="2"/>
      <c r="N17900" s="2"/>
    </row>
    <row r="17901" spans="1:14" x14ac:dyDescent="0.2">
      <c r="A17901" s="2"/>
      <c r="J17901" s="2"/>
      <c r="N17901" s="2"/>
    </row>
    <row r="17902" spans="1:14" x14ac:dyDescent="0.2">
      <c r="A17902" s="2"/>
      <c r="J17902" s="2"/>
      <c r="N17902" s="2"/>
    </row>
    <row r="17903" spans="1:14" x14ac:dyDescent="0.2">
      <c r="A17903" s="2"/>
      <c r="J17903" s="2"/>
      <c r="N17903" s="2"/>
    </row>
    <row r="17904" spans="1:14" x14ac:dyDescent="0.2">
      <c r="A17904" s="2"/>
      <c r="J17904" s="2"/>
      <c r="N17904" s="2"/>
    </row>
    <row r="17905" spans="1:14" x14ac:dyDescent="0.2">
      <c r="A17905" s="2"/>
      <c r="J17905" s="2"/>
      <c r="N17905" s="2"/>
    </row>
    <row r="17906" spans="1:14" x14ac:dyDescent="0.2">
      <c r="A17906" s="2"/>
      <c r="J17906" s="2"/>
      <c r="N17906" s="2"/>
    </row>
    <row r="17907" spans="1:14" x14ac:dyDescent="0.2">
      <c r="A17907" s="2"/>
      <c r="J17907" s="2"/>
      <c r="N17907" s="2"/>
    </row>
    <row r="17908" spans="1:14" x14ac:dyDescent="0.2">
      <c r="A17908" s="2"/>
      <c r="J17908" s="2"/>
      <c r="N17908" s="2"/>
    </row>
    <row r="17909" spans="1:14" x14ac:dyDescent="0.2">
      <c r="A17909" s="2"/>
      <c r="J17909" s="2"/>
      <c r="N17909" s="2"/>
    </row>
    <row r="17910" spans="1:14" x14ac:dyDescent="0.2">
      <c r="A17910" s="2"/>
      <c r="J17910" s="2"/>
      <c r="N17910" s="2"/>
    </row>
    <row r="17911" spans="1:14" x14ac:dyDescent="0.2">
      <c r="A17911" s="2"/>
      <c r="J17911" s="2"/>
      <c r="N17911" s="2"/>
    </row>
    <row r="17912" spans="1:14" x14ac:dyDescent="0.2">
      <c r="A17912" s="2"/>
      <c r="J17912" s="2"/>
      <c r="N17912" s="2"/>
    </row>
    <row r="17913" spans="1:14" x14ac:dyDescent="0.2">
      <c r="A17913" s="2"/>
      <c r="J17913" s="2"/>
      <c r="N17913" s="2"/>
    </row>
    <row r="17914" spans="1:14" x14ac:dyDescent="0.2">
      <c r="A17914" s="2"/>
      <c r="J17914" s="2"/>
      <c r="N17914" s="2"/>
    </row>
    <row r="17915" spans="1:14" x14ac:dyDescent="0.2">
      <c r="A17915" s="2"/>
      <c r="J17915" s="2"/>
      <c r="N17915" s="2"/>
    </row>
    <row r="17916" spans="1:14" x14ac:dyDescent="0.2">
      <c r="A17916" s="2"/>
      <c r="J17916" s="2"/>
      <c r="N17916" s="2"/>
    </row>
    <row r="17917" spans="1:14" x14ac:dyDescent="0.2">
      <c r="A17917" s="2"/>
      <c r="J17917" s="2"/>
      <c r="N17917" s="2"/>
    </row>
    <row r="17918" spans="1:14" x14ac:dyDescent="0.2">
      <c r="A17918" s="2"/>
      <c r="J17918" s="2"/>
      <c r="N17918" s="2"/>
    </row>
    <row r="17919" spans="1:14" x14ac:dyDescent="0.2">
      <c r="A17919" s="2"/>
      <c r="J17919" s="2"/>
      <c r="N17919" s="2"/>
    </row>
    <row r="17920" spans="1:14" x14ac:dyDescent="0.2">
      <c r="A17920" s="2"/>
      <c r="J17920" s="2"/>
      <c r="N17920" s="2"/>
    </row>
    <row r="17921" spans="1:14" x14ac:dyDescent="0.2">
      <c r="A17921" s="2"/>
      <c r="J17921" s="2"/>
      <c r="N17921" s="2"/>
    </row>
    <row r="17922" spans="1:14" x14ac:dyDescent="0.2">
      <c r="A17922" s="2"/>
      <c r="J17922" s="2"/>
      <c r="N17922" s="2"/>
    </row>
    <row r="17923" spans="1:14" x14ac:dyDescent="0.2">
      <c r="A17923" s="2"/>
      <c r="J17923" s="2"/>
      <c r="N17923" s="2"/>
    </row>
    <row r="17924" spans="1:14" x14ac:dyDescent="0.2">
      <c r="A17924" s="2"/>
      <c r="J17924" s="2"/>
      <c r="N17924" s="2"/>
    </row>
    <row r="17925" spans="1:14" x14ac:dyDescent="0.2">
      <c r="A17925" s="2"/>
      <c r="J17925" s="2"/>
      <c r="N17925" s="2"/>
    </row>
    <row r="17926" spans="1:14" x14ac:dyDescent="0.2">
      <c r="A17926" s="2"/>
      <c r="J17926" s="2"/>
      <c r="N17926" s="2"/>
    </row>
    <row r="17927" spans="1:14" x14ac:dyDescent="0.2">
      <c r="A17927" s="2"/>
      <c r="J17927" s="2"/>
      <c r="N17927" s="2"/>
    </row>
    <row r="17928" spans="1:14" x14ac:dyDescent="0.2">
      <c r="A17928" s="2"/>
      <c r="J17928" s="2"/>
      <c r="N17928" s="2"/>
    </row>
    <row r="17929" spans="1:14" x14ac:dyDescent="0.2">
      <c r="A17929" s="2"/>
      <c r="J17929" s="2"/>
      <c r="N17929" s="2"/>
    </row>
    <row r="17930" spans="1:14" x14ac:dyDescent="0.2">
      <c r="A17930" s="2"/>
      <c r="J17930" s="2"/>
      <c r="N17930" s="2"/>
    </row>
    <row r="17931" spans="1:14" x14ac:dyDescent="0.2">
      <c r="A17931" s="2"/>
      <c r="J17931" s="2"/>
      <c r="N17931" s="2"/>
    </row>
    <row r="17932" spans="1:14" x14ac:dyDescent="0.2">
      <c r="A17932" s="2"/>
      <c r="J17932" s="2"/>
      <c r="N17932" s="2"/>
    </row>
    <row r="17933" spans="1:14" x14ac:dyDescent="0.2">
      <c r="A17933" s="2"/>
      <c r="J17933" s="2"/>
      <c r="N17933" s="2"/>
    </row>
    <row r="17934" spans="1:14" x14ac:dyDescent="0.2">
      <c r="A17934" s="2"/>
      <c r="J17934" s="2"/>
      <c r="N17934" s="2"/>
    </row>
    <row r="17935" spans="1:14" x14ac:dyDescent="0.2">
      <c r="A17935" s="2"/>
      <c r="J17935" s="2"/>
      <c r="N17935" s="2"/>
    </row>
    <row r="17936" spans="1:14" x14ac:dyDescent="0.2">
      <c r="A17936" s="2"/>
      <c r="J17936" s="2"/>
      <c r="N17936" s="2"/>
    </row>
    <row r="17937" spans="1:14" x14ac:dyDescent="0.2">
      <c r="A17937" s="2"/>
      <c r="J17937" s="2"/>
      <c r="N17937" s="2"/>
    </row>
    <row r="17938" spans="1:14" x14ac:dyDescent="0.2">
      <c r="A17938" s="2"/>
      <c r="J17938" s="2"/>
      <c r="N17938" s="2"/>
    </row>
    <row r="17939" spans="1:14" x14ac:dyDescent="0.2">
      <c r="A17939" s="2"/>
      <c r="J17939" s="2"/>
      <c r="N17939" s="2"/>
    </row>
    <row r="17940" spans="1:14" x14ac:dyDescent="0.2">
      <c r="A17940" s="2"/>
      <c r="J17940" s="2"/>
      <c r="N17940" s="2"/>
    </row>
    <row r="17941" spans="1:14" x14ac:dyDescent="0.2">
      <c r="A17941" s="2"/>
      <c r="J17941" s="2"/>
      <c r="N17941" s="2"/>
    </row>
    <row r="17942" spans="1:14" x14ac:dyDescent="0.2">
      <c r="A17942" s="2"/>
      <c r="J17942" s="2"/>
      <c r="N17942" s="2"/>
    </row>
    <row r="17943" spans="1:14" x14ac:dyDescent="0.2">
      <c r="A17943" s="2"/>
      <c r="J17943" s="2"/>
      <c r="N17943" s="2"/>
    </row>
    <row r="17944" spans="1:14" x14ac:dyDescent="0.2">
      <c r="A17944" s="2"/>
      <c r="J17944" s="2"/>
      <c r="N17944" s="2"/>
    </row>
    <row r="17945" spans="1:14" x14ac:dyDescent="0.2">
      <c r="A17945" s="2"/>
      <c r="J17945" s="2"/>
      <c r="N17945" s="2"/>
    </row>
    <row r="17946" spans="1:14" x14ac:dyDescent="0.2">
      <c r="A17946" s="2"/>
      <c r="J17946" s="2"/>
      <c r="N17946" s="2"/>
    </row>
    <row r="17947" spans="1:14" x14ac:dyDescent="0.2">
      <c r="A17947" s="2"/>
      <c r="J17947" s="2"/>
      <c r="N17947" s="2"/>
    </row>
    <row r="17948" spans="1:14" x14ac:dyDescent="0.2">
      <c r="A17948" s="2"/>
      <c r="J17948" s="2"/>
      <c r="N17948" s="2"/>
    </row>
    <row r="17949" spans="1:14" x14ac:dyDescent="0.2">
      <c r="A17949" s="2"/>
      <c r="J17949" s="2"/>
      <c r="N17949" s="2"/>
    </row>
    <row r="17950" spans="1:14" x14ac:dyDescent="0.2">
      <c r="A17950" s="2"/>
      <c r="J17950" s="2"/>
      <c r="N17950" s="2"/>
    </row>
    <row r="17951" spans="1:14" x14ac:dyDescent="0.2">
      <c r="A17951" s="2"/>
      <c r="J17951" s="2"/>
      <c r="N17951" s="2"/>
    </row>
    <row r="17952" spans="1:14" x14ac:dyDescent="0.2">
      <c r="A17952" s="2"/>
      <c r="J17952" s="2"/>
      <c r="N17952" s="2"/>
    </row>
    <row r="17953" spans="1:14" x14ac:dyDescent="0.2">
      <c r="A17953" s="2"/>
      <c r="J17953" s="2"/>
      <c r="N17953" s="2"/>
    </row>
    <row r="17954" spans="1:14" x14ac:dyDescent="0.2">
      <c r="A17954" s="2"/>
      <c r="J17954" s="2"/>
      <c r="N17954" s="2"/>
    </row>
    <row r="17955" spans="1:14" x14ac:dyDescent="0.2">
      <c r="A17955" s="2"/>
      <c r="J17955" s="2"/>
      <c r="N17955" s="2"/>
    </row>
    <row r="17956" spans="1:14" x14ac:dyDescent="0.2">
      <c r="A17956" s="2"/>
      <c r="J17956" s="2"/>
      <c r="N17956" s="2"/>
    </row>
    <row r="17957" spans="1:14" x14ac:dyDescent="0.2">
      <c r="A17957" s="2"/>
      <c r="J17957" s="2"/>
      <c r="N17957" s="2"/>
    </row>
    <row r="17958" spans="1:14" x14ac:dyDescent="0.2">
      <c r="A17958" s="2"/>
      <c r="J17958" s="2"/>
      <c r="N17958" s="2"/>
    </row>
    <row r="17959" spans="1:14" x14ac:dyDescent="0.2">
      <c r="A17959" s="2"/>
      <c r="J17959" s="2"/>
      <c r="N17959" s="2"/>
    </row>
    <row r="17960" spans="1:14" x14ac:dyDescent="0.2">
      <c r="A17960" s="2"/>
      <c r="J17960" s="2"/>
      <c r="N17960" s="2"/>
    </row>
    <row r="17961" spans="1:14" x14ac:dyDescent="0.2">
      <c r="A17961" s="2"/>
      <c r="J17961" s="2"/>
      <c r="N17961" s="2"/>
    </row>
    <row r="17962" spans="1:14" x14ac:dyDescent="0.2">
      <c r="A17962" s="2"/>
      <c r="J17962" s="2"/>
      <c r="N17962" s="2"/>
    </row>
    <row r="17963" spans="1:14" x14ac:dyDescent="0.2">
      <c r="A17963" s="2"/>
      <c r="J17963" s="2"/>
      <c r="N17963" s="2"/>
    </row>
    <row r="17964" spans="1:14" x14ac:dyDescent="0.2">
      <c r="A17964" s="2"/>
      <c r="J17964" s="2"/>
      <c r="N17964" s="2"/>
    </row>
    <row r="17965" spans="1:14" x14ac:dyDescent="0.2">
      <c r="A17965" s="2"/>
      <c r="J17965" s="2"/>
      <c r="N17965" s="2"/>
    </row>
    <row r="17966" spans="1:14" x14ac:dyDescent="0.2">
      <c r="A17966" s="2"/>
      <c r="J17966" s="2"/>
      <c r="N17966" s="2"/>
    </row>
    <row r="17967" spans="1:14" x14ac:dyDescent="0.2">
      <c r="A17967" s="2"/>
      <c r="J17967" s="2"/>
      <c r="N17967" s="2"/>
    </row>
    <row r="17968" spans="1:14" x14ac:dyDescent="0.2">
      <c r="A17968" s="2"/>
      <c r="J17968" s="2"/>
      <c r="N17968" s="2"/>
    </row>
    <row r="17969" spans="1:14" x14ac:dyDescent="0.2">
      <c r="A17969" s="2"/>
      <c r="J17969" s="2"/>
      <c r="N17969" s="2"/>
    </row>
    <row r="17970" spans="1:14" x14ac:dyDescent="0.2">
      <c r="A17970" s="2"/>
      <c r="J17970" s="2"/>
      <c r="N17970" s="2"/>
    </row>
    <row r="17971" spans="1:14" x14ac:dyDescent="0.2">
      <c r="A17971" s="2"/>
      <c r="J17971" s="2"/>
      <c r="N17971" s="2"/>
    </row>
    <row r="17972" spans="1:14" x14ac:dyDescent="0.2">
      <c r="A17972" s="2"/>
      <c r="J17972" s="2"/>
      <c r="N17972" s="2"/>
    </row>
    <row r="17973" spans="1:14" x14ac:dyDescent="0.2">
      <c r="A17973" s="2"/>
      <c r="J17973" s="2"/>
      <c r="N17973" s="2"/>
    </row>
    <row r="17974" spans="1:14" x14ac:dyDescent="0.2">
      <c r="A17974" s="2"/>
      <c r="J17974" s="2"/>
      <c r="N17974" s="2"/>
    </row>
    <row r="17975" spans="1:14" x14ac:dyDescent="0.2">
      <c r="A17975" s="2"/>
      <c r="J17975" s="2"/>
      <c r="N17975" s="2"/>
    </row>
    <row r="17976" spans="1:14" x14ac:dyDescent="0.2">
      <c r="A17976" s="2"/>
      <c r="J17976" s="2"/>
      <c r="N17976" s="2"/>
    </row>
    <row r="17977" spans="1:14" x14ac:dyDescent="0.2">
      <c r="A17977" s="2"/>
      <c r="J17977" s="2"/>
      <c r="N17977" s="2"/>
    </row>
    <row r="17978" spans="1:14" x14ac:dyDescent="0.2">
      <c r="A17978" s="2"/>
      <c r="J17978" s="2"/>
      <c r="N17978" s="2"/>
    </row>
    <row r="17979" spans="1:14" x14ac:dyDescent="0.2">
      <c r="A17979" s="2"/>
      <c r="J17979" s="2"/>
      <c r="N17979" s="2"/>
    </row>
    <row r="17980" spans="1:14" x14ac:dyDescent="0.2">
      <c r="A17980" s="2"/>
      <c r="J17980" s="2"/>
      <c r="N17980" s="2"/>
    </row>
    <row r="17981" spans="1:14" x14ac:dyDescent="0.2">
      <c r="A17981" s="2"/>
      <c r="J17981" s="2"/>
      <c r="N17981" s="2"/>
    </row>
    <row r="17982" spans="1:14" x14ac:dyDescent="0.2">
      <c r="A17982" s="2"/>
      <c r="J17982" s="2"/>
      <c r="N17982" s="2"/>
    </row>
    <row r="17983" spans="1:14" x14ac:dyDescent="0.2">
      <c r="A17983" s="2"/>
      <c r="J17983" s="2"/>
      <c r="N17983" s="2"/>
    </row>
    <row r="17984" spans="1:14" x14ac:dyDescent="0.2">
      <c r="A17984" s="2"/>
      <c r="J17984" s="2"/>
      <c r="N17984" s="2"/>
    </row>
    <row r="17985" spans="1:14" x14ac:dyDescent="0.2">
      <c r="A17985" s="2"/>
      <c r="J17985" s="2"/>
      <c r="N17985" s="2"/>
    </row>
    <row r="17986" spans="1:14" x14ac:dyDescent="0.2">
      <c r="A17986" s="2"/>
      <c r="J17986" s="2"/>
      <c r="N17986" s="2"/>
    </row>
    <row r="17987" spans="1:14" x14ac:dyDescent="0.2">
      <c r="A17987" s="2"/>
      <c r="J17987" s="2"/>
      <c r="N17987" s="2"/>
    </row>
    <row r="17988" spans="1:14" x14ac:dyDescent="0.2">
      <c r="A17988" s="2"/>
      <c r="J17988" s="2"/>
      <c r="N17988" s="2"/>
    </row>
    <row r="17989" spans="1:14" x14ac:dyDescent="0.2">
      <c r="A17989" s="2"/>
      <c r="J17989" s="2"/>
      <c r="N17989" s="2"/>
    </row>
    <row r="17990" spans="1:14" x14ac:dyDescent="0.2">
      <c r="A17990" s="2"/>
      <c r="J17990" s="2"/>
      <c r="N17990" s="2"/>
    </row>
    <row r="17991" spans="1:14" x14ac:dyDescent="0.2">
      <c r="A17991" s="2"/>
      <c r="J17991" s="2"/>
      <c r="N17991" s="2"/>
    </row>
    <row r="17992" spans="1:14" x14ac:dyDescent="0.2">
      <c r="A17992" s="2"/>
      <c r="J17992" s="2"/>
      <c r="N17992" s="2"/>
    </row>
    <row r="17993" spans="1:14" x14ac:dyDescent="0.2">
      <c r="A17993" s="2"/>
      <c r="J17993" s="2"/>
      <c r="N17993" s="2"/>
    </row>
    <row r="17994" spans="1:14" x14ac:dyDescent="0.2">
      <c r="A17994" s="2"/>
      <c r="J17994" s="2"/>
      <c r="N17994" s="2"/>
    </row>
    <row r="17995" spans="1:14" x14ac:dyDescent="0.2">
      <c r="A17995" s="2"/>
      <c r="J17995" s="2"/>
      <c r="N17995" s="2"/>
    </row>
    <row r="17996" spans="1:14" x14ac:dyDescent="0.2">
      <c r="A17996" s="2"/>
      <c r="J17996" s="2"/>
      <c r="N17996" s="2"/>
    </row>
    <row r="17997" spans="1:14" x14ac:dyDescent="0.2">
      <c r="A17997" s="2"/>
      <c r="J17997" s="2"/>
      <c r="N17997" s="2"/>
    </row>
    <row r="17998" spans="1:14" x14ac:dyDescent="0.2">
      <c r="A17998" s="2"/>
      <c r="J17998" s="2"/>
      <c r="N17998" s="2"/>
    </row>
    <row r="17999" spans="1:14" x14ac:dyDescent="0.2">
      <c r="A17999" s="2"/>
      <c r="J17999" s="2"/>
      <c r="N17999" s="2"/>
    </row>
    <row r="18000" spans="1:14" x14ac:dyDescent="0.2">
      <c r="A18000" s="2"/>
      <c r="J18000" s="2"/>
      <c r="N18000" s="2"/>
    </row>
    <row r="18001" spans="1:14" x14ac:dyDescent="0.2">
      <c r="A18001" s="2"/>
      <c r="J18001" s="2"/>
      <c r="N18001" s="2"/>
    </row>
    <row r="18002" spans="1:14" x14ac:dyDescent="0.2">
      <c r="A18002" s="2"/>
      <c r="J18002" s="2"/>
      <c r="N18002" s="2"/>
    </row>
    <row r="18003" spans="1:14" x14ac:dyDescent="0.2">
      <c r="A18003" s="2"/>
      <c r="J18003" s="2"/>
      <c r="N18003" s="2"/>
    </row>
    <row r="18004" spans="1:14" x14ac:dyDescent="0.2">
      <c r="A18004" s="2"/>
      <c r="J18004" s="2"/>
      <c r="N18004" s="2"/>
    </row>
    <row r="18005" spans="1:14" x14ac:dyDescent="0.2">
      <c r="A18005" s="2"/>
      <c r="J18005" s="2"/>
      <c r="N18005" s="2"/>
    </row>
    <row r="18006" spans="1:14" x14ac:dyDescent="0.2">
      <c r="A18006" s="2"/>
      <c r="J18006" s="2"/>
      <c r="N18006" s="2"/>
    </row>
    <row r="18007" spans="1:14" x14ac:dyDescent="0.2">
      <c r="A18007" s="2"/>
      <c r="J18007" s="2"/>
      <c r="N18007" s="2"/>
    </row>
    <row r="18008" spans="1:14" x14ac:dyDescent="0.2">
      <c r="A18008" s="2"/>
      <c r="J18008" s="2"/>
      <c r="N18008" s="2"/>
    </row>
    <row r="18009" spans="1:14" x14ac:dyDescent="0.2">
      <c r="A18009" s="2"/>
      <c r="J18009" s="2"/>
      <c r="N18009" s="2"/>
    </row>
    <row r="18010" spans="1:14" x14ac:dyDescent="0.2">
      <c r="A18010" s="2"/>
      <c r="J18010" s="2"/>
      <c r="N18010" s="2"/>
    </row>
    <row r="18011" spans="1:14" x14ac:dyDescent="0.2">
      <c r="A18011" s="2"/>
      <c r="J18011" s="2"/>
      <c r="N18011" s="2"/>
    </row>
    <row r="18012" spans="1:14" x14ac:dyDescent="0.2">
      <c r="A18012" s="2"/>
      <c r="J18012" s="2"/>
      <c r="N18012" s="2"/>
    </row>
    <row r="18013" spans="1:14" x14ac:dyDescent="0.2">
      <c r="A18013" s="2"/>
      <c r="J18013" s="2"/>
      <c r="N18013" s="2"/>
    </row>
    <row r="18014" spans="1:14" x14ac:dyDescent="0.2">
      <c r="A18014" s="2"/>
      <c r="J18014" s="2"/>
      <c r="N18014" s="2"/>
    </row>
    <row r="18015" spans="1:14" x14ac:dyDescent="0.2">
      <c r="A18015" s="2"/>
      <c r="J18015" s="2"/>
      <c r="N18015" s="2"/>
    </row>
    <row r="18016" spans="1:14" x14ac:dyDescent="0.2">
      <c r="A18016" s="2"/>
      <c r="J18016" s="2"/>
      <c r="N18016" s="2"/>
    </row>
    <row r="18017" spans="1:14" x14ac:dyDescent="0.2">
      <c r="A18017" s="2"/>
      <c r="J18017" s="2"/>
      <c r="N18017" s="2"/>
    </row>
    <row r="18018" spans="1:14" x14ac:dyDescent="0.2">
      <c r="A18018" s="2"/>
      <c r="J18018" s="2"/>
      <c r="N18018" s="2"/>
    </row>
    <row r="18019" spans="1:14" x14ac:dyDescent="0.2">
      <c r="A18019" s="2"/>
      <c r="J18019" s="2"/>
      <c r="N18019" s="2"/>
    </row>
    <row r="18020" spans="1:14" x14ac:dyDescent="0.2">
      <c r="A18020" s="2"/>
      <c r="J18020" s="2"/>
      <c r="N18020" s="2"/>
    </row>
    <row r="18021" spans="1:14" x14ac:dyDescent="0.2">
      <c r="A18021" s="2"/>
      <c r="J18021" s="2"/>
      <c r="N18021" s="2"/>
    </row>
    <row r="18022" spans="1:14" x14ac:dyDescent="0.2">
      <c r="A18022" s="2"/>
      <c r="J18022" s="2"/>
      <c r="N18022" s="2"/>
    </row>
    <row r="18023" spans="1:14" x14ac:dyDescent="0.2">
      <c r="A18023" s="2"/>
      <c r="J18023" s="2"/>
      <c r="N18023" s="2"/>
    </row>
    <row r="18024" spans="1:14" x14ac:dyDescent="0.2">
      <c r="A18024" s="2"/>
      <c r="J18024" s="2"/>
      <c r="N18024" s="2"/>
    </row>
    <row r="18025" spans="1:14" x14ac:dyDescent="0.2">
      <c r="A18025" s="2"/>
      <c r="J18025" s="2"/>
      <c r="N18025" s="2"/>
    </row>
    <row r="18026" spans="1:14" x14ac:dyDescent="0.2">
      <c r="A18026" s="2"/>
      <c r="J18026" s="2"/>
      <c r="N18026" s="2"/>
    </row>
    <row r="18027" spans="1:14" x14ac:dyDescent="0.2">
      <c r="A18027" s="2"/>
      <c r="J18027" s="2"/>
      <c r="N18027" s="2"/>
    </row>
    <row r="18028" spans="1:14" x14ac:dyDescent="0.2">
      <c r="A18028" s="2"/>
      <c r="J18028" s="2"/>
      <c r="N18028" s="2"/>
    </row>
    <row r="18029" spans="1:14" x14ac:dyDescent="0.2">
      <c r="A18029" s="2"/>
      <c r="J18029" s="2"/>
      <c r="N18029" s="2"/>
    </row>
    <row r="18030" spans="1:14" x14ac:dyDescent="0.2">
      <c r="A18030" s="2"/>
      <c r="J18030" s="2"/>
      <c r="N18030" s="2"/>
    </row>
    <row r="18031" spans="1:14" x14ac:dyDescent="0.2">
      <c r="A18031" s="2"/>
      <c r="J18031" s="2"/>
      <c r="N18031" s="2"/>
    </row>
    <row r="18032" spans="1:14" x14ac:dyDescent="0.2">
      <c r="A18032" s="2"/>
      <c r="J18032" s="2"/>
      <c r="N18032" s="2"/>
    </row>
    <row r="18033" spans="1:14" x14ac:dyDescent="0.2">
      <c r="A18033" s="2"/>
      <c r="J18033" s="2"/>
      <c r="N18033" s="2"/>
    </row>
    <row r="18034" spans="1:14" x14ac:dyDescent="0.2">
      <c r="A18034" s="2"/>
      <c r="J18034" s="2"/>
      <c r="N18034" s="2"/>
    </row>
    <row r="18035" spans="1:14" x14ac:dyDescent="0.2">
      <c r="A18035" s="2"/>
      <c r="J18035" s="2"/>
      <c r="N18035" s="2"/>
    </row>
    <row r="18036" spans="1:14" x14ac:dyDescent="0.2">
      <c r="A18036" s="2"/>
      <c r="J18036" s="2"/>
      <c r="N18036" s="2"/>
    </row>
    <row r="18037" spans="1:14" x14ac:dyDescent="0.2">
      <c r="A18037" s="2"/>
      <c r="J18037" s="2"/>
      <c r="N18037" s="2"/>
    </row>
    <row r="18038" spans="1:14" x14ac:dyDescent="0.2">
      <c r="A18038" s="2"/>
      <c r="J18038" s="2"/>
      <c r="N18038" s="2"/>
    </row>
    <row r="18039" spans="1:14" x14ac:dyDescent="0.2">
      <c r="A18039" s="2"/>
      <c r="J18039" s="2"/>
      <c r="N18039" s="2"/>
    </row>
    <row r="18040" spans="1:14" x14ac:dyDescent="0.2">
      <c r="A18040" s="2"/>
      <c r="J18040" s="2"/>
      <c r="N18040" s="2"/>
    </row>
    <row r="18041" spans="1:14" x14ac:dyDescent="0.2">
      <c r="A18041" s="2"/>
      <c r="J18041" s="2"/>
      <c r="N18041" s="2"/>
    </row>
    <row r="18042" spans="1:14" x14ac:dyDescent="0.2">
      <c r="A18042" s="2"/>
      <c r="J18042" s="2"/>
      <c r="N18042" s="2"/>
    </row>
    <row r="18043" spans="1:14" x14ac:dyDescent="0.2">
      <c r="A18043" s="2"/>
      <c r="J18043" s="2"/>
      <c r="N18043" s="2"/>
    </row>
    <row r="18044" spans="1:14" x14ac:dyDescent="0.2">
      <c r="A18044" s="2"/>
      <c r="J18044" s="2"/>
      <c r="N18044" s="2"/>
    </row>
    <row r="18045" spans="1:14" x14ac:dyDescent="0.2">
      <c r="A18045" s="2"/>
      <c r="J18045" s="2"/>
      <c r="N18045" s="2"/>
    </row>
    <row r="18046" spans="1:14" x14ac:dyDescent="0.2">
      <c r="A18046" s="2"/>
      <c r="J18046" s="2"/>
      <c r="N18046" s="2"/>
    </row>
    <row r="18047" spans="1:14" x14ac:dyDescent="0.2">
      <c r="A18047" s="2"/>
      <c r="J18047" s="2"/>
      <c r="N18047" s="2"/>
    </row>
    <row r="18048" spans="1:14" x14ac:dyDescent="0.2">
      <c r="A18048" s="2"/>
      <c r="J18048" s="2"/>
      <c r="N18048" s="2"/>
    </row>
    <row r="18049" spans="1:14" x14ac:dyDescent="0.2">
      <c r="A18049" s="2"/>
      <c r="J18049" s="2"/>
      <c r="N18049" s="2"/>
    </row>
    <row r="18050" spans="1:14" x14ac:dyDescent="0.2">
      <c r="A18050" s="2"/>
      <c r="J18050" s="2"/>
      <c r="N18050" s="2"/>
    </row>
    <row r="18051" spans="1:14" x14ac:dyDescent="0.2">
      <c r="A18051" s="2"/>
      <c r="J18051" s="2"/>
      <c r="N18051" s="2"/>
    </row>
    <row r="18052" spans="1:14" x14ac:dyDescent="0.2">
      <c r="A18052" s="2"/>
      <c r="J18052" s="2"/>
      <c r="N18052" s="2"/>
    </row>
    <row r="18053" spans="1:14" x14ac:dyDescent="0.2">
      <c r="A18053" s="2"/>
      <c r="J18053" s="2"/>
      <c r="N18053" s="2"/>
    </row>
    <row r="18054" spans="1:14" x14ac:dyDescent="0.2">
      <c r="A18054" s="2"/>
      <c r="J18054" s="2"/>
      <c r="N18054" s="2"/>
    </row>
    <row r="18055" spans="1:14" x14ac:dyDescent="0.2">
      <c r="A18055" s="2"/>
      <c r="J18055" s="2"/>
      <c r="N18055" s="2"/>
    </row>
    <row r="18056" spans="1:14" x14ac:dyDescent="0.2">
      <c r="A18056" s="2"/>
      <c r="J18056" s="2"/>
      <c r="N18056" s="2"/>
    </row>
    <row r="18057" spans="1:14" x14ac:dyDescent="0.2">
      <c r="A18057" s="2"/>
      <c r="J18057" s="2"/>
      <c r="N18057" s="2"/>
    </row>
    <row r="18058" spans="1:14" x14ac:dyDescent="0.2">
      <c r="A18058" s="2"/>
      <c r="J18058" s="2"/>
      <c r="N18058" s="2"/>
    </row>
    <row r="18059" spans="1:14" x14ac:dyDescent="0.2">
      <c r="A18059" s="2"/>
      <c r="J18059" s="2"/>
      <c r="N18059" s="2"/>
    </row>
    <row r="18060" spans="1:14" x14ac:dyDescent="0.2">
      <c r="A18060" s="2"/>
      <c r="J18060" s="2"/>
      <c r="N18060" s="2"/>
    </row>
    <row r="18061" spans="1:14" x14ac:dyDescent="0.2">
      <c r="A18061" s="2"/>
      <c r="J18061" s="2"/>
      <c r="N18061" s="2"/>
    </row>
    <row r="18062" spans="1:14" x14ac:dyDescent="0.2">
      <c r="A18062" s="2"/>
      <c r="J18062" s="2"/>
      <c r="N18062" s="2"/>
    </row>
    <row r="18063" spans="1:14" x14ac:dyDescent="0.2">
      <c r="A18063" s="2"/>
      <c r="J18063" s="2"/>
      <c r="N18063" s="2"/>
    </row>
    <row r="18064" spans="1:14" x14ac:dyDescent="0.2">
      <c r="A18064" s="2"/>
      <c r="J18064" s="2"/>
      <c r="N18064" s="2"/>
    </row>
    <row r="18065" spans="1:14" x14ac:dyDescent="0.2">
      <c r="A18065" s="2"/>
      <c r="J18065" s="2"/>
      <c r="N18065" s="2"/>
    </row>
    <row r="18066" spans="1:14" x14ac:dyDescent="0.2">
      <c r="A18066" s="2"/>
      <c r="J18066" s="2"/>
      <c r="N18066" s="2"/>
    </row>
    <row r="18067" spans="1:14" x14ac:dyDescent="0.2">
      <c r="A18067" s="2"/>
      <c r="J18067" s="2"/>
      <c r="N18067" s="2"/>
    </row>
    <row r="18068" spans="1:14" x14ac:dyDescent="0.2">
      <c r="A18068" s="2"/>
      <c r="J18068" s="2"/>
      <c r="N18068" s="2"/>
    </row>
    <row r="18069" spans="1:14" x14ac:dyDescent="0.2">
      <c r="A18069" s="2"/>
      <c r="J18069" s="2"/>
      <c r="N18069" s="2"/>
    </row>
    <row r="18070" spans="1:14" x14ac:dyDescent="0.2">
      <c r="A18070" s="2"/>
      <c r="J18070" s="2"/>
      <c r="N18070" s="2"/>
    </row>
    <row r="18071" spans="1:14" x14ac:dyDescent="0.2">
      <c r="A18071" s="2"/>
      <c r="J18071" s="2"/>
      <c r="N18071" s="2"/>
    </row>
    <row r="18072" spans="1:14" x14ac:dyDescent="0.2">
      <c r="A18072" s="2"/>
      <c r="J18072" s="2"/>
      <c r="N18072" s="2"/>
    </row>
    <row r="18073" spans="1:14" x14ac:dyDescent="0.2">
      <c r="A18073" s="2"/>
      <c r="J18073" s="2"/>
      <c r="N18073" s="2"/>
    </row>
    <row r="18074" spans="1:14" x14ac:dyDescent="0.2">
      <c r="A18074" s="2"/>
      <c r="J18074" s="2"/>
      <c r="N18074" s="2"/>
    </row>
    <row r="18075" spans="1:14" x14ac:dyDescent="0.2">
      <c r="A18075" s="2"/>
      <c r="J18075" s="2"/>
      <c r="N18075" s="2"/>
    </row>
    <row r="18076" spans="1:14" x14ac:dyDescent="0.2">
      <c r="A18076" s="2"/>
      <c r="J18076" s="2"/>
      <c r="N18076" s="2"/>
    </row>
    <row r="18077" spans="1:14" x14ac:dyDescent="0.2">
      <c r="A18077" s="2"/>
      <c r="J18077" s="2"/>
      <c r="N18077" s="2"/>
    </row>
    <row r="18078" spans="1:14" x14ac:dyDescent="0.2">
      <c r="A18078" s="2"/>
      <c r="J18078" s="2"/>
      <c r="N18078" s="2"/>
    </row>
    <row r="18079" spans="1:14" x14ac:dyDescent="0.2">
      <c r="A18079" s="2"/>
      <c r="J18079" s="2"/>
      <c r="N18079" s="2"/>
    </row>
    <row r="18080" spans="1:14" x14ac:dyDescent="0.2">
      <c r="A18080" s="2"/>
      <c r="J18080" s="2"/>
      <c r="N18080" s="2"/>
    </row>
    <row r="18081" spans="1:14" x14ac:dyDescent="0.2">
      <c r="A18081" s="2"/>
      <c r="J18081" s="2"/>
      <c r="N18081" s="2"/>
    </row>
    <row r="18082" spans="1:14" x14ac:dyDescent="0.2">
      <c r="A18082" s="2"/>
      <c r="J18082" s="2"/>
      <c r="N18082" s="2"/>
    </row>
    <row r="18083" spans="1:14" x14ac:dyDescent="0.2">
      <c r="A18083" s="2"/>
      <c r="J18083" s="2"/>
      <c r="N18083" s="2"/>
    </row>
    <row r="18084" spans="1:14" x14ac:dyDescent="0.2">
      <c r="A18084" s="2"/>
      <c r="J18084" s="2"/>
      <c r="N18084" s="2"/>
    </row>
    <row r="18085" spans="1:14" x14ac:dyDescent="0.2">
      <c r="A18085" s="2"/>
      <c r="J18085" s="2"/>
      <c r="N18085" s="2"/>
    </row>
    <row r="18086" spans="1:14" x14ac:dyDescent="0.2">
      <c r="A18086" s="2"/>
      <c r="J18086" s="2"/>
      <c r="N18086" s="2"/>
    </row>
    <row r="18087" spans="1:14" x14ac:dyDescent="0.2">
      <c r="A18087" s="2"/>
      <c r="J18087" s="2"/>
      <c r="N18087" s="2"/>
    </row>
    <row r="18088" spans="1:14" x14ac:dyDescent="0.2">
      <c r="A18088" s="2"/>
      <c r="J18088" s="2"/>
      <c r="N18088" s="2"/>
    </row>
    <row r="18089" spans="1:14" x14ac:dyDescent="0.2">
      <c r="A18089" s="2"/>
      <c r="J18089" s="2"/>
      <c r="N18089" s="2"/>
    </row>
    <row r="18090" spans="1:14" x14ac:dyDescent="0.2">
      <c r="A18090" s="2"/>
      <c r="J18090" s="2"/>
      <c r="N18090" s="2"/>
    </row>
    <row r="18091" spans="1:14" x14ac:dyDescent="0.2">
      <c r="A18091" s="2"/>
      <c r="J18091" s="2"/>
      <c r="N18091" s="2"/>
    </row>
    <row r="18092" spans="1:14" x14ac:dyDescent="0.2">
      <c r="A18092" s="2"/>
      <c r="J18092" s="2"/>
      <c r="N18092" s="2"/>
    </row>
    <row r="18093" spans="1:14" x14ac:dyDescent="0.2">
      <c r="A18093" s="2"/>
      <c r="J18093" s="2"/>
      <c r="N18093" s="2"/>
    </row>
    <row r="18094" spans="1:14" x14ac:dyDescent="0.2">
      <c r="A18094" s="2"/>
      <c r="J18094" s="2"/>
      <c r="N18094" s="2"/>
    </row>
    <row r="18095" spans="1:14" x14ac:dyDescent="0.2">
      <c r="A18095" s="2"/>
      <c r="J18095" s="2"/>
      <c r="N18095" s="2"/>
    </row>
    <row r="18096" spans="1:14" x14ac:dyDescent="0.2">
      <c r="A18096" s="2"/>
      <c r="J18096" s="2"/>
      <c r="N18096" s="2"/>
    </row>
    <row r="18097" spans="1:14" x14ac:dyDescent="0.2">
      <c r="A18097" s="2"/>
      <c r="J18097" s="2"/>
      <c r="N18097" s="2"/>
    </row>
    <row r="18098" spans="1:14" x14ac:dyDescent="0.2">
      <c r="A18098" s="2"/>
      <c r="J18098" s="2"/>
      <c r="N18098" s="2"/>
    </row>
    <row r="18099" spans="1:14" x14ac:dyDescent="0.2">
      <c r="A18099" s="2"/>
      <c r="J18099" s="2"/>
      <c r="N18099" s="2"/>
    </row>
    <row r="18100" spans="1:14" x14ac:dyDescent="0.2">
      <c r="A18100" s="2"/>
      <c r="J18100" s="2"/>
      <c r="N18100" s="2"/>
    </row>
    <row r="18101" spans="1:14" x14ac:dyDescent="0.2">
      <c r="A18101" s="2"/>
      <c r="J18101" s="2"/>
      <c r="N18101" s="2"/>
    </row>
    <row r="18102" spans="1:14" x14ac:dyDescent="0.2">
      <c r="A18102" s="2"/>
      <c r="J18102" s="2"/>
      <c r="N18102" s="2"/>
    </row>
    <row r="18103" spans="1:14" x14ac:dyDescent="0.2">
      <c r="A18103" s="2"/>
      <c r="J18103" s="2"/>
      <c r="N18103" s="2"/>
    </row>
    <row r="18104" spans="1:14" x14ac:dyDescent="0.2">
      <c r="A18104" s="2"/>
      <c r="J18104" s="2"/>
      <c r="N18104" s="2"/>
    </row>
    <row r="18105" spans="1:14" x14ac:dyDescent="0.2">
      <c r="A18105" s="2"/>
      <c r="J18105" s="2"/>
      <c r="N18105" s="2"/>
    </row>
    <row r="18106" spans="1:14" x14ac:dyDescent="0.2">
      <c r="A18106" s="2"/>
      <c r="J18106" s="2"/>
      <c r="N18106" s="2"/>
    </row>
    <row r="18107" spans="1:14" x14ac:dyDescent="0.2">
      <c r="A18107" s="2"/>
      <c r="J18107" s="2"/>
      <c r="N18107" s="2"/>
    </row>
    <row r="18108" spans="1:14" x14ac:dyDescent="0.2">
      <c r="A18108" s="2"/>
      <c r="J18108" s="2"/>
      <c r="N18108" s="2"/>
    </row>
    <row r="18109" spans="1:14" x14ac:dyDescent="0.2">
      <c r="A18109" s="2"/>
      <c r="J18109" s="2"/>
      <c r="N18109" s="2"/>
    </row>
    <row r="18110" spans="1:14" x14ac:dyDescent="0.2">
      <c r="A18110" s="2"/>
      <c r="J18110" s="2"/>
      <c r="N18110" s="2"/>
    </row>
    <row r="18111" spans="1:14" x14ac:dyDescent="0.2">
      <c r="A18111" s="2"/>
      <c r="J18111" s="2"/>
      <c r="N18111" s="2"/>
    </row>
    <row r="18112" spans="1:14" x14ac:dyDescent="0.2">
      <c r="A18112" s="2"/>
      <c r="J18112" s="2"/>
      <c r="N18112" s="2"/>
    </row>
    <row r="18113" spans="1:14" x14ac:dyDescent="0.2">
      <c r="A18113" s="2"/>
      <c r="J18113" s="2"/>
      <c r="N18113" s="2"/>
    </row>
    <row r="18114" spans="1:14" x14ac:dyDescent="0.2">
      <c r="A18114" s="2"/>
      <c r="J18114" s="2"/>
      <c r="N18114" s="2"/>
    </row>
    <row r="18115" spans="1:14" x14ac:dyDescent="0.2">
      <c r="A18115" s="2"/>
      <c r="J18115" s="2"/>
      <c r="N18115" s="2"/>
    </row>
    <row r="18116" spans="1:14" x14ac:dyDescent="0.2">
      <c r="A18116" s="2"/>
      <c r="J18116" s="2"/>
      <c r="N18116" s="2"/>
    </row>
    <row r="18117" spans="1:14" x14ac:dyDescent="0.2">
      <c r="A18117" s="2"/>
      <c r="J18117" s="2"/>
      <c r="N18117" s="2"/>
    </row>
    <row r="18118" spans="1:14" x14ac:dyDescent="0.2">
      <c r="A18118" s="2"/>
      <c r="J18118" s="2"/>
      <c r="N18118" s="2"/>
    </row>
    <row r="18119" spans="1:14" x14ac:dyDescent="0.2">
      <c r="A18119" s="2"/>
      <c r="J18119" s="2"/>
      <c r="N18119" s="2"/>
    </row>
    <row r="18120" spans="1:14" x14ac:dyDescent="0.2">
      <c r="A18120" s="2"/>
      <c r="J18120" s="2"/>
      <c r="N18120" s="2"/>
    </row>
    <row r="18121" spans="1:14" x14ac:dyDescent="0.2">
      <c r="A18121" s="2"/>
      <c r="J18121" s="2"/>
      <c r="N18121" s="2"/>
    </row>
    <row r="18122" spans="1:14" x14ac:dyDescent="0.2">
      <c r="A18122" s="2"/>
      <c r="J18122" s="2"/>
      <c r="N18122" s="2"/>
    </row>
    <row r="18123" spans="1:14" x14ac:dyDescent="0.2">
      <c r="A18123" s="2"/>
      <c r="J18123" s="2"/>
      <c r="N18123" s="2"/>
    </row>
    <row r="18124" spans="1:14" x14ac:dyDescent="0.2">
      <c r="A18124" s="2"/>
      <c r="J18124" s="2"/>
      <c r="N18124" s="2"/>
    </row>
    <row r="18125" spans="1:14" x14ac:dyDescent="0.2">
      <c r="A18125" s="2"/>
      <c r="J18125" s="2"/>
      <c r="N18125" s="2"/>
    </row>
    <row r="18126" spans="1:14" x14ac:dyDescent="0.2">
      <c r="A18126" s="2"/>
      <c r="J18126" s="2"/>
      <c r="N18126" s="2"/>
    </row>
    <row r="18127" spans="1:14" x14ac:dyDescent="0.2">
      <c r="A18127" s="2"/>
      <c r="J18127" s="2"/>
      <c r="N18127" s="2"/>
    </row>
    <row r="18128" spans="1:14" x14ac:dyDescent="0.2">
      <c r="A18128" s="2"/>
      <c r="J18128" s="2"/>
      <c r="N18128" s="2"/>
    </row>
    <row r="18129" spans="1:14" x14ac:dyDescent="0.2">
      <c r="A18129" s="2"/>
      <c r="J18129" s="2"/>
      <c r="N18129" s="2"/>
    </row>
    <row r="18130" spans="1:14" x14ac:dyDescent="0.2">
      <c r="A18130" s="2"/>
      <c r="J18130" s="2"/>
      <c r="N18130" s="2"/>
    </row>
    <row r="18131" spans="1:14" x14ac:dyDescent="0.2">
      <c r="A18131" s="2"/>
      <c r="J18131" s="2"/>
      <c r="N18131" s="2"/>
    </row>
    <row r="18132" spans="1:14" x14ac:dyDescent="0.2">
      <c r="A18132" s="2"/>
      <c r="J18132" s="2"/>
      <c r="N18132" s="2"/>
    </row>
    <row r="18133" spans="1:14" x14ac:dyDescent="0.2">
      <c r="A18133" s="2"/>
      <c r="J18133" s="2"/>
      <c r="N18133" s="2"/>
    </row>
    <row r="18134" spans="1:14" x14ac:dyDescent="0.2">
      <c r="A18134" s="2"/>
      <c r="J18134" s="2"/>
      <c r="N18134" s="2"/>
    </row>
    <row r="18135" spans="1:14" x14ac:dyDescent="0.2">
      <c r="A18135" s="2"/>
      <c r="J18135" s="2"/>
      <c r="N18135" s="2"/>
    </row>
    <row r="18136" spans="1:14" x14ac:dyDescent="0.2">
      <c r="A18136" s="2"/>
      <c r="J18136" s="2"/>
      <c r="N18136" s="2"/>
    </row>
    <row r="18137" spans="1:14" x14ac:dyDescent="0.2">
      <c r="A18137" s="2"/>
      <c r="J18137" s="2"/>
      <c r="N18137" s="2"/>
    </row>
    <row r="18138" spans="1:14" x14ac:dyDescent="0.2">
      <c r="A18138" s="2"/>
      <c r="J18138" s="2"/>
      <c r="N18138" s="2"/>
    </row>
    <row r="18139" spans="1:14" x14ac:dyDescent="0.2">
      <c r="A18139" s="2"/>
      <c r="J18139" s="2"/>
      <c r="N18139" s="2"/>
    </row>
    <row r="18140" spans="1:14" x14ac:dyDescent="0.2">
      <c r="A18140" s="2"/>
      <c r="J18140" s="2"/>
      <c r="N18140" s="2"/>
    </row>
    <row r="18141" spans="1:14" x14ac:dyDescent="0.2">
      <c r="A18141" s="2"/>
      <c r="J18141" s="2"/>
      <c r="N18141" s="2"/>
    </row>
    <row r="18142" spans="1:14" x14ac:dyDescent="0.2">
      <c r="A18142" s="2"/>
      <c r="J18142" s="2"/>
      <c r="N18142" s="2"/>
    </row>
    <row r="18143" spans="1:14" x14ac:dyDescent="0.2">
      <c r="A18143" s="2"/>
      <c r="J18143" s="2"/>
      <c r="N18143" s="2"/>
    </row>
    <row r="18144" spans="1:14" x14ac:dyDescent="0.2">
      <c r="A18144" s="2"/>
      <c r="J18144" s="2"/>
      <c r="N18144" s="2"/>
    </row>
    <row r="18145" spans="1:14" x14ac:dyDescent="0.2">
      <c r="A18145" s="2"/>
      <c r="J18145" s="2"/>
      <c r="N18145" s="2"/>
    </row>
    <row r="18146" spans="1:14" x14ac:dyDescent="0.2">
      <c r="A18146" s="2"/>
      <c r="J18146" s="2"/>
      <c r="N18146" s="2"/>
    </row>
    <row r="18147" spans="1:14" x14ac:dyDescent="0.2">
      <c r="A18147" s="2"/>
      <c r="J18147" s="2"/>
      <c r="N18147" s="2"/>
    </row>
    <row r="18148" spans="1:14" x14ac:dyDescent="0.2">
      <c r="A18148" s="2"/>
      <c r="J18148" s="2"/>
      <c r="N18148" s="2"/>
    </row>
    <row r="18149" spans="1:14" x14ac:dyDescent="0.2">
      <c r="A18149" s="2"/>
      <c r="J18149" s="2"/>
      <c r="N18149" s="2"/>
    </row>
    <row r="18150" spans="1:14" x14ac:dyDescent="0.2">
      <c r="A18150" s="2"/>
      <c r="J18150" s="2"/>
      <c r="N18150" s="2"/>
    </row>
    <row r="18151" spans="1:14" x14ac:dyDescent="0.2">
      <c r="A18151" s="2"/>
      <c r="J18151" s="2"/>
      <c r="N18151" s="2"/>
    </row>
    <row r="18152" spans="1:14" x14ac:dyDescent="0.2">
      <c r="A18152" s="2"/>
      <c r="J18152" s="2"/>
      <c r="N18152" s="2"/>
    </row>
    <row r="18153" spans="1:14" x14ac:dyDescent="0.2">
      <c r="A18153" s="2"/>
      <c r="J18153" s="2"/>
      <c r="N18153" s="2"/>
    </row>
    <row r="18154" spans="1:14" x14ac:dyDescent="0.2">
      <c r="A18154" s="2"/>
      <c r="J18154" s="2"/>
      <c r="N18154" s="2"/>
    </row>
    <row r="18155" spans="1:14" x14ac:dyDescent="0.2">
      <c r="A18155" s="2"/>
      <c r="J18155" s="2"/>
      <c r="N18155" s="2"/>
    </row>
    <row r="18156" spans="1:14" x14ac:dyDescent="0.2">
      <c r="A18156" s="2"/>
      <c r="J18156" s="2"/>
      <c r="N18156" s="2"/>
    </row>
    <row r="18157" spans="1:14" x14ac:dyDescent="0.2">
      <c r="A18157" s="2"/>
      <c r="J18157" s="2"/>
      <c r="N18157" s="2"/>
    </row>
    <row r="18158" spans="1:14" x14ac:dyDescent="0.2">
      <c r="A18158" s="2"/>
      <c r="J18158" s="2"/>
      <c r="N18158" s="2"/>
    </row>
    <row r="18159" spans="1:14" x14ac:dyDescent="0.2">
      <c r="A18159" s="2"/>
      <c r="J18159" s="2"/>
      <c r="N18159" s="2"/>
    </row>
    <row r="18160" spans="1:14" x14ac:dyDescent="0.2">
      <c r="A18160" s="2"/>
      <c r="J18160" s="2"/>
      <c r="N18160" s="2"/>
    </row>
    <row r="18161" spans="1:14" x14ac:dyDescent="0.2">
      <c r="A18161" s="2"/>
      <c r="J18161" s="2"/>
      <c r="N18161" s="2"/>
    </row>
    <row r="18162" spans="1:14" x14ac:dyDescent="0.2">
      <c r="A18162" s="2"/>
      <c r="J18162" s="2"/>
      <c r="N18162" s="2"/>
    </row>
    <row r="18163" spans="1:14" x14ac:dyDescent="0.2">
      <c r="A18163" s="2"/>
      <c r="J18163" s="2"/>
      <c r="N18163" s="2"/>
    </row>
    <row r="18164" spans="1:14" x14ac:dyDescent="0.2">
      <c r="A18164" s="2"/>
      <c r="J18164" s="2"/>
      <c r="N18164" s="2"/>
    </row>
    <row r="18165" spans="1:14" x14ac:dyDescent="0.2">
      <c r="A18165" s="2"/>
      <c r="J18165" s="2"/>
      <c r="N18165" s="2"/>
    </row>
    <row r="18166" spans="1:14" x14ac:dyDescent="0.2">
      <c r="A18166" s="2"/>
      <c r="J18166" s="2"/>
      <c r="N18166" s="2"/>
    </row>
    <row r="18167" spans="1:14" x14ac:dyDescent="0.2">
      <c r="A18167" s="2"/>
      <c r="J18167" s="2"/>
      <c r="N18167" s="2"/>
    </row>
    <row r="18168" spans="1:14" x14ac:dyDescent="0.2">
      <c r="A18168" s="2"/>
      <c r="J18168" s="2"/>
      <c r="N18168" s="2"/>
    </row>
    <row r="18169" spans="1:14" x14ac:dyDescent="0.2">
      <c r="A18169" s="2"/>
      <c r="J18169" s="2"/>
      <c r="N18169" s="2"/>
    </row>
    <row r="18170" spans="1:14" x14ac:dyDescent="0.2">
      <c r="A18170" s="2"/>
      <c r="J18170" s="2"/>
      <c r="N18170" s="2"/>
    </row>
    <row r="18171" spans="1:14" x14ac:dyDescent="0.2">
      <c r="A18171" s="2"/>
      <c r="J18171" s="2"/>
      <c r="N18171" s="2"/>
    </row>
    <row r="18172" spans="1:14" x14ac:dyDescent="0.2">
      <c r="A18172" s="2"/>
      <c r="J18172" s="2"/>
      <c r="N18172" s="2"/>
    </row>
    <row r="18173" spans="1:14" x14ac:dyDescent="0.2">
      <c r="A18173" s="2"/>
      <c r="J18173" s="2"/>
      <c r="N18173" s="2"/>
    </row>
    <row r="18174" spans="1:14" x14ac:dyDescent="0.2">
      <c r="A18174" s="2"/>
      <c r="J18174" s="2"/>
      <c r="N18174" s="2"/>
    </row>
    <row r="18175" spans="1:14" x14ac:dyDescent="0.2">
      <c r="A18175" s="2"/>
      <c r="J18175" s="2"/>
      <c r="N18175" s="2"/>
    </row>
    <row r="18176" spans="1:14" x14ac:dyDescent="0.2">
      <c r="A18176" s="2"/>
      <c r="J18176" s="2"/>
      <c r="N18176" s="2"/>
    </row>
    <row r="18177" spans="1:14" x14ac:dyDescent="0.2">
      <c r="A18177" s="2"/>
      <c r="J18177" s="2"/>
      <c r="N18177" s="2"/>
    </row>
    <row r="18178" spans="1:14" x14ac:dyDescent="0.2">
      <c r="A18178" s="2"/>
      <c r="J18178" s="2"/>
      <c r="N18178" s="2"/>
    </row>
    <row r="18179" spans="1:14" x14ac:dyDescent="0.2">
      <c r="A18179" s="2"/>
      <c r="J18179" s="2"/>
      <c r="N18179" s="2"/>
    </row>
    <row r="18180" spans="1:14" x14ac:dyDescent="0.2">
      <c r="A18180" s="2"/>
      <c r="J18180" s="2"/>
      <c r="N18180" s="2"/>
    </row>
    <row r="18181" spans="1:14" x14ac:dyDescent="0.2">
      <c r="A18181" s="2"/>
      <c r="J18181" s="2"/>
      <c r="N18181" s="2"/>
    </row>
    <row r="18182" spans="1:14" x14ac:dyDescent="0.2">
      <c r="A18182" s="2"/>
      <c r="J18182" s="2"/>
      <c r="N18182" s="2"/>
    </row>
    <row r="18183" spans="1:14" x14ac:dyDescent="0.2">
      <c r="A18183" s="2"/>
      <c r="J18183" s="2"/>
      <c r="N18183" s="2"/>
    </row>
    <row r="18184" spans="1:14" x14ac:dyDescent="0.2">
      <c r="A18184" s="2"/>
      <c r="J18184" s="2"/>
      <c r="N18184" s="2"/>
    </row>
    <row r="18185" spans="1:14" x14ac:dyDescent="0.2">
      <c r="A18185" s="2"/>
      <c r="J18185" s="2"/>
      <c r="N18185" s="2"/>
    </row>
    <row r="18186" spans="1:14" x14ac:dyDescent="0.2">
      <c r="A18186" s="2"/>
      <c r="J18186" s="2"/>
      <c r="N18186" s="2"/>
    </row>
    <row r="18187" spans="1:14" x14ac:dyDescent="0.2">
      <c r="A18187" s="2"/>
      <c r="J18187" s="2"/>
      <c r="N18187" s="2"/>
    </row>
    <row r="18188" spans="1:14" x14ac:dyDescent="0.2">
      <c r="A18188" s="2"/>
      <c r="J18188" s="2"/>
      <c r="N18188" s="2"/>
    </row>
    <row r="18189" spans="1:14" x14ac:dyDescent="0.2">
      <c r="A18189" s="2"/>
      <c r="J18189" s="2"/>
      <c r="N18189" s="2"/>
    </row>
    <row r="18190" spans="1:14" x14ac:dyDescent="0.2">
      <c r="A18190" s="2"/>
      <c r="J18190" s="2"/>
      <c r="N18190" s="2"/>
    </row>
    <row r="18191" spans="1:14" x14ac:dyDescent="0.2">
      <c r="A18191" s="2"/>
      <c r="J18191" s="2"/>
      <c r="N18191" s="2"/>
    </row>
    <row r="18192" spans="1:14" x14ac:dyDescent="0.2">
      <c r="A18192" s="2"/>
      <c r="J18192" s="2"/>
      <c r="N18192" s="2"/>
    </row>
    <row r="18193" spans="1:14" x14ac:dyDescent="0.2">
      <c r="A18193" s="2"/>
      <c r="J18193" s="2"/>
      <c r="N18193" s="2"/>
    </row>
    <row r="18194" spans="1:14" x14ac:dyDescent="0.2">
      <c r="A18194" s="2"/>
      <c r="J18194" s="2"/>
      <c r="N18194" s="2"/>
    </row>
    <row r="18195" spans="1:14" x14ac:dyDescent="0.2">
      <c r="A18195" s="2"/>
      <c r="J18195" s="2"/>
      <c r="N18195" s="2"/>
    </row>
    <row r="18196" spans="1:14" x14ac:dyDescent="0.2">
      <c r="A18196" s="2"/>
      <c r="J18196" s="2"/>
      <c r="N18196" s="2"/>
    </row>
    <row r="18197" spans="1:14" x14ac:dyDescent="0.2">
      <c r="A18197" s="2"/>
      <c r="J18197" s="2"/>
      <c r="N18197" s="2"/>
    </row>
    <row r="18198" spans="1:14" x14ac:dyDescent="0.2">
      <c r="A18198" s="2"/>
      <c r="J18198" s="2"/>
      <c r="N18198" s="2"/>
    </row>
    <row r="18199" spans="1:14" x14ac:dyDescent="0.2">
      <c r="A18199" s="2"/>
      <c r="J18199" s="2"/>
      <c r="N18199" s="2"/>
    </row>
    <row r="18200" spans="1:14" x14ac:dyDescent="0.2">
      <c r="A18200" s="2"/>
      <c r="J18200" s="2"/>
      <c r="N18200" s="2"/>
    </row>
    <row r="18201" spans="1:14" x14ac:dyDescent="0.2">
      <c r="A18201" s="2"/>
      <c r="J18201" s="2"/>
      <c r="N18201" s="2"/>
    </row>
    <row r="18202" spans="1:14" x14ac:dyDescent="0.2">
      <c r="A18202" s="2"/>
      <c r="J18202" s="2"/>
      <c r="N18202" s="2"/>
    </row>
    <row r="18203" spans="1:14" x14ac:dyDescent="0.2">
      <c r="A18203" s="2"/>
      <c r="J18203" s="2"/>
      <c r="N18203" s="2"/>
    </row>
    <row r="18204" spans="1:14" x14ac:dyDescent="0.2">
      <c r="A18204" s="2"/>
      <c r="J18204" s="2"/>
      <c r="N18204" s="2"/>
    </row>
    <row r="18205" spans="1:14" x14ac:dyDescent="0.2">
      <c r="A18205" s="2"/>
      <c r="J18205" s="2"/>
      <c r="N18205" s="2"/>
    </row>
    <row r="18206" spans="1:14" x14ac:dyDescent="0.2">
      <c r="A18206" s="2"/>
      <c r="J18206" s="2"/>
      <c r="N18206" s="2"/>
    </row>
    <row r="18207" spans="1:14" x14ac:dyDescent="0.2">
      <c r="A18207" s="2"/>
      <c r="J18207" s="2"/>
      <c r="N18207" s="2"/>
    </row>
    <row r="18208" spans="1:14" x14ac:dyDescent="0.2">
      <c r="A18208" s="2"/>
      <c r="J18208" s="2"/>
      <c r="N18208" s="2"/>
    </row>
    <row r="18209" spans="1:14" x14ac:dyDescent="0.2">
      <c r="A18209" s="2"/>
      <c r="J18209" s="2"/>
      <c r="N18209" s="2"/>
    </row>
    <row r="18210" spans="1:14" x14ac:dyDescent="0.2">
      <c r="A18210" s="2"/>
      <c r="J18210" s="2"/>
      <c r="N18210" s="2"/>
    </row>
    <row r="18211" spans="1:14" x14ac:dyDescent="0.2">
      <c r="A18211" s="2"/>
      <c r="J18211" s="2"/>
      <c r="N18211" s="2"/>
    </row>
    <row r="18212" spans="1:14" x14ac:dyDescent="0.2">
      <c r="A18212" s="2"/>
      <c r="J18212" s="2"/>
      <c r="N18212" s="2"/>
    </row>
    <row r="18213" spans="1:14" x14ac:dyDescent="0.2">
      <c r="A18213" s="2"/>
      <c r="J18213" s="2"/>
      <c r="N18213" s="2"/>
    </row>
    <row r="18214" spans="1:14" x14ac:dyDescent="0.2">
      <c r="A18214" s="2"/>
      <c r="J18214" s="2"/>
      <c r="N18214" s="2"/>
    </row>
    <row r="18215" spans="1:14" x14ac:dyDescent="0.2">
      <c r="A18215" s="2"/>
      <c r="J18215" s="2"/>
      <c r="N18215" s="2"/>
    </row>
    <row r="18216" spans="1:14" x14ac:dyDescent="0.2">
      <c r="A18216" s="2"/>
      <c r="J18216" s="2"/>
      <c r="N18216" s="2"/>
    </row>
    <row r="18217" spans="1:14" x14ac:dyDescent="0.2">
      <c r="A18217" s="2"/>
      <c r="J18217" s="2"/>
      <c r="N18217" s="2"/>
    </row>
    <row r="18218" spans="1:14" x14ac:dyDescent="0.2">
      <c r="A18218" s="2"/>
      <c r="J18218" s="2"/>
      <c r="N18218" s="2"/>
    </row>
    <row r="18219" spans="1:14" x14ac:dyDescent="0.2">
      <c r="A18219" s="2"/>
      <c r="J18219" s="2"/>
      <c r="N18219" s="2"/>
    </row>
    <row r="18220" spans="1:14" x14ac:dyDescent="0.2">
      <c r="A18220" s="2"/>
      <c r="J18220" s="2"/>
      <c r="N18220" s="2"/>
    </row>
    <row r="18221" spans="1:14" x14ac:dyDescent="0.2">
      <c r="A18221" s="2"/>
      <c r="J18221" s="2"/>
      <c r="N18221" s="2"/>
    </row>
    <row r="18222" spans="1:14" x14ac:dyDescent="0.2">
      <c r="A18222" s="2"/>
      <c r="J18222" s="2"/>
      <c r="N18222" s="2"/>
    </row>
    <row r="18223" spans="1:14" x14ac:dyDescent="0.2">
      <c r="A18223" s="2"/>
      <c r="J18223" s="2"/>
      <c r="N18223" s="2"/>
    </row>
    <row r="18224" spans="1:14" x14ac:dyDescent="0.2">
      <c r="A18224" s="2"/>
      <c r="J18224" s="2"/>
      <c r="N18224" s="2"/>
    </row>
    <row r="18225" spans="1:14" x14ac:dyDescent="0.2">
      <c r="A18225" s="2"/>
      <c r="J18225" s="2"/>
      <c r="N18225" s="2"/>
    </row>
    <row r="18226" spans="1:14" x14ac:dyDescent="0.2">
      <c r="A18226" s="2"/>
      <c r="J18226" s="2"/>
      <c r="N18226" s="2"/>
    </row>
    <row r="18227" spans="1:14" x14ac:dyDescent="0.2">
      <c r="A18227" s="2"/>
      <c r="J18227" s="2"/>
      <c r="N18227" s="2"/>
    </row>
    <row r="18228" spans="1:14" x14ac:dyDescent="0.2">
      <c r="A18228" s="2"/>
      <c r="J18228" s="2"/>
      <c r="N18228" s="2"/>
    </row>
    <row r="18229" spans="1:14" x14ac:dyDescent="0.2">
      <c r="A18229" s="2"/>
      <c r="J18229" s="2"/>
      <c r="N18229" s="2"/>
    </row>
    <row r="18230" spans="1:14" x14ac:dyDescent="0.2">
      <c r="A18230" s="2"/>
      <c r="J18230" s="2"/>
      <c r="N18230" s="2"/>
    </row>
    <row r="18231" spans="1:14" x14ac:dyDescent="0.2">
      <c r="A18231" s="2"/>
      <c r="J18231" s="2"/>
      <c r="N18231" s="2"/>
    </row>
    <row r="18232" spans="1:14" x14ac:dyDescent="0.2">
      <c r="A18232" s="2"/>
      <c r="J18232" s="2"/>
      <c r="N18232" s="2"/>
    </row>
    <row r="18233" spans="1:14" x14ac:dyDescent="0.2">
      <c r="A18233" s="2"/>
      <c r="J18233" s="2"/>
      <c r="N18233" s="2"/>
    </row>
    <row r="18234" spans="1:14" x14ac:dyDescent="0.2">
      <c r="A18234" s="2"/>
      <c r="J18234" s="2"/>
      <c r="N18234" s="2"/>
    </row>
    <row r="18235" spans="1:14" x14ac:dyDescent="0.2">
      <c r="A18235" s="2"/>
      <c r="J18235" s="2"/>
      <c r="N18235" s="2"/>
    </row>
    <row r="18236" spans="1:14" x14ac:dyDescent="0.2">
      <c r="A18236" s="2"/>
      <c r="J18236" s="2"/>
      <c r="N18236" s="2"/>
    </row>
    <row r="18237" spans="1:14" x14ac:dyDescent="0.2">
      <c r="A18237" s="2"/>
      <c r="J18237" s="2"/>
      <c r="N18237" s="2"/>
    </row>
    <row r="18238" spans="1:14" x14ac:dyDescent="0.2">
      <c r="A18238" s="2"/>
      <c r="J18238" s="2"/>
      <c r="N18238" s="2"/>
    </row>
    <row r="18239" spans="1:14" x14ac:dyDescent="0.2">
      <c r="A18239" s="2"/>
      <c r="J18239" s="2"/>
      <c r="N18239" s="2"/>
    </row>
    <row r="18240" spans="1:14" x14ac:dyDescent="0.2">
      <c r="A18240" s="2"/>
      <c r="J18240" s="2"/>
      <c r="N18240" s="2"/>
    </row>
    <row r="18241" spans="1:14" x14ac:dyDescent="0.2">
      <c r="A18241" s="2"/>
      <c r="J18241" s="2"/>
      <c r="N18241" s="2"/>
    </row>
    <row r="18242" spans="1:14" x14ac:dyDescent="0.2">
      <c r="A18242" s="2"/>
      <c r="J18242" s="2"/>
      <c r="N18242" s="2"/>
    </row>
    <row r="18243" spans="1:14" x14ac:dyDescent="0.2">
      <c r="A18243" s="2"/>
      <c r="J18243" s="2"/>
      <c r="N18243" s="2"/>
    </row>
    <row r="18244" spans="1:14" x14ac:dyDescent="0.2">
      <c r="A18244" s="2"/>
      <c r="J18244" s="2"/>
      <c r="N18244" s="2"/>
    </row>
    <row r="18245" spans="1:14" x14ac:dyDescent="0.2">
      <c r="A18245" s="2"/>
      <c r="J18245" s="2"/>
      <c r="N18245" s="2"/>
    </row>
    <row r="18246" spans="1:14" x14ac:dyDescent="0.2">
      <c r="A18246" s="2"/>
      <c r="J18246" s="2"/>
      <c r="N18246" s="2"/>
    </row>
    <row r="18247" spans="1:14" x14ac:dyDescent="0.2">
      <c r="A18247" s="2"/>
      <c r="J18247" s="2"/>
      <c r="N18247" s="2"/>
    </row>
    <row r="18248" spans="1:14" x14ac:dyDescent="0.2">
      <c r="A18248" s="2"/>
      <c r="J18248" s="2"/>
      <c r="N18248" s="2"/>
    </row>
    <row r="18249" spans="1:14" x14ac:dyDescent="0.2">
      <c r="A18249" s="2"/>
      <c r="J18249" s="2"/>
      <c r="N18249" s="2"/>
    </row>
    <row r="18250" spans="1:14" x14ac:dyDescent="0.2">
      <c r="A18250" s="2"/>
      <c r="J18250" s="2"/>
      <c r="N18250" s="2"/>
    </row>
    <row r="18251" spans="1:14" x14ac:dyDescent="0.2">
      <c r="A18251" s="2"/>
      <c r="J18251" s="2"/>
      <c r="N18251" s="2"/>
    </row>
    <row r="18252" spans="1:14" x14ac:dyDescent="0.2">
      <c r="A18252" s="2"/>
      <c r="J18252" s="2"/>
      <c r="N18252" s="2"/>
    </row>
    <row r="18253" spans="1:14" x14ac:dyDescent="0.2">
      <c r="A18253" s="2"/>
      <c r="J18253" s="2"/>
      <c r="N18253" s="2"/>
    </row>
    <row r="18254" spans="1:14" x14ac:dyDescent="0.2">
      <c r="A18254" s="2"/>
      <c r="J18254" s="2"/>
      <c r="N18254" s="2"/>
    </row>
    <row r="18255" spans="1:14" x14ac:dyDescent="0.2">
      <c r="A18255" s="2"/>
      <c r="J18255" s="2"/>
      <c r="N18255" s="2"/>
    </row>
    <row r="18256" spans="1:14" x14ac:dyDescent="0.2">
      <c r="A18256" s="2"/>
      <c r="J18256" s="2"/>
      <c r="N18256" s="2"/>
    </row>
    <row r="18257" spans="1:14" x14ac:dyDescent="0.2">
      <c r="A18257" s="2"/>
      <c r="J18257" s="2"/>
      <c r="N18257" s="2"/>
    </row>
    <row r="18258" spans="1:14" x14ac:dyDescent="0.2">
      <c r="A18258" s="2"/>
      <c r="J18258" s="2"/>
      <c r="N18258" s="2"/>
    </row>
    <row r="18259" spans="1:14" x14ac:dyDescent="0.2">
      <c r="A18259" s="2"/>
      <c r="J18259" s="2"/>
      <c r="N18259" s="2"/>
    </row>
    <row r="18260" spans="1:14" x14ac:dyDescent="0.2">
      <c r="A18260" s="2"/>
      <c r="J18260" s="2"/>
      <c r="N18260" s="2"/>
    </row>
    <row r="18261" spans="1:14" x14ac:dyDescent="0.2">
      <c r="A18261" s="2"/>
      <c r="J18261" s="2"/>
      <c r="N18261" s="2"/>
    </row>
    <row r="18262" spans="1:14" x14ac:dyDescent="0.2">
      <c r="A18262" s="2"/>
      <c r="J18262" s="2"/>
      <c r="N18262" s="2"/>
    </row>
    <row r="18263" spans="1:14" x14ac:dyDescent="0.2">
      <c r="A18263" s="2"/>
      <c r="J18263" s="2"/>
      <c r="N18263" s="2"/>
    </row>
    <row r="18264" spans="1:14" x14ac:dyDescent="0.2">
      <c r="A18264" s="2"/>
      <c r="J18264" s="2"/>
      <c r="N18264" s="2"/>
    </row>
    <row r="18265" spans="1:14" x14ac:dyDescent="0.2">
      <c r="A18265" s="2"/>
      <c r="J18265" s="2"/>
      <c r="N18265" s="2"/>
    </row>
    <row r="18266" spans="1:14" x14ac:dyDescent="0.2">
      <c r="A18266" s="2"/>
      <c r="J18266" s="2"/>
      <c r="N18266" s="2"/>
    </row>
    <row r="18267" spans="1:14" x14ac:dyDescent="0.2">
      <c r="A18267" s="2"/>
      <c r="J18267" s="2"/>
      <c r="N18267" s="2"/>
    </row>
    <row r="18268" spans="1:14" x14ac:dyDescent="0.2">
      <c r="A18268" s="2"/>
      <c r="J18268" s="2"/>
      <c r="N18268" s="2"/>
    </row>
    <row r="18269" spans="1:14" x14ac:dyDescent="0.2">
      <c r="A18269" s="2"/>
      <c r="J18269" s="2"/>
      <c r="N18269" s="2"/>
    </row>
    <row r="18270" spans="1:14" x14ac:dyDescent="0.2">
      <c r="A18270" s="2"/>
      <c r="J18270" s="2"/>
      <c r="N18270" s="2"/>
    </row>
    <row r="18271" spans="1:14" x14ac:dyDescent="0.2">
      <c r="A18271" s="2"/>
      <c r="J18271" s="2"/>
      <c r="N18271" s="2"/>
    </row>
    <row r="18272" spans="1:14" x14ac:dyDescent="0.2">
      <c r="A18272" s="2"/>
      <c r="J18272" s="2"/>
      <c r="N18272" s="2"/>
    </row>
    <row r="18273" spans="1:14" x14ac:dyDescent="0.2">
      <c r="A18273" s="2"/>
      <c r="J18273" s="2"/>
      <c r="N18273" s="2"/>
    </row>
    <row r="18274" spans="1:14" x14ac:dyDescent="0.2">
      <c r="A18274" s="2"/>
      <c r="J18274" s="2"/>
      <c r="N18274" s="2"/>
    </row>
    <row r="18275" spans="1:14" x14ac:dyDescent="0.2">
      <c r="A18275" s="2"/>
      <c r="J18275" s="2"/>
      <c r="N18275" s="2"/>
    </row>
    <row r="18276" spans="1:14" x14ac:dyDescent="0.2">
      <c r="A18276" s="2"/>
      <c r="J18276" s="2"/>
      <c r="N18276" s="2"/>
    </row>
    <row r="18277" spans="1:14" x14ac:dyDescent="0.2">
      <c r="A18277" s="2"/>
      <c r="J18277" s="2"/>
      <c r="N18277" s="2"/>
    </row>
    <row r="18278" spans="1:14" x14ac:dyDescent="0.2">
      <c r="A18278" s="2"/>
      <c r="J18278" s="2"/>
      <c r="N18278" s="2"/>
    </row>
    <row r="18279" spans="1:14" x14ac:dyDescent="0.2">
      <c r="A18279" s="2"/>
      <c r="J18279" s="2"/>
      <c r="N18279" s="2"/>
    </row>
    <row r="18280" spans="1:14" x14ac:dyDescent="0.2">
      <c r="A18280" s="2"/>
      <c r="J18280" s="2"/>
      <c r="N18280" s="2"/>
    </row>
    <row r="18281" spans="1:14" x14ac:dyDescent="0.2">
      <c r="A18281" s="2"/>
      <c r="J18281" s="2"/>
      <c r="N18281" s="2"/>
    </row>
    <row r="18282" spans="1:14" x14ac:dyDescent="0.2">
      <c r="A18282" s="2"/>
      <c r="J18282" s="2"/>
      <c r="N18282" s="2"/>
    </row>
    <row r="18283" spans="1:14" x14ac:dyDescent="0.2">
      <c r="A18283" s="2"/>
      <c r="J18283" s="2"/>
      <c r="N18283" s="2"/>
    </row>
    <row r="18284" spans="1:14" x14ac:dyDescent="0.2">
      <c r="A18284" s="2"/>
      <c r="J18284" s="2"/>
      <c r="N18284" s="2"/>
    </row>
    <row r="18285" spans="1:14" x14ac:dyDescent="0.2">
      <c r="A18285" s="2"/>
      <c r="J18285" s="2"/>
      <c r="N18285" s="2"/>
    </row>
    <row r="18286" spans="1:14" x14ac:dyDescent="0.2">
      <c r="A18286" s="2"/>
      <c r="J18286" s="2"/>
      <c r="N18286" s="2"/>
    </row>
    <row r="18287" spans="1:14" x14ac:dyDescent="0.2">
      <c r="A18287" s="2"/>
      <c r="J18287" s="2"/>
      <c r="N18287" s="2"/>
    </row>
    <row r="18288" spans="1:14" x14ac:dyDescent="0.2">
      <c r="A18288" s="2"/>
      <c r="J18288" s="2"/>
      <c r="N18288" s="2"/>
    </row>
    <row r="18289" spans="1:14" x14ac:dyDescent="0.2">
      <c r="A18289" s="2"/>
      <c r="J18289" s="2"/>
      <c r="N18289" s="2"/>
    </row>
    <row r="18290" spans="1:14" x14ac:dyDescent="0.2">
      <c r="A18290" s="2"/>
      <c r="J18290" s="2"/>
      <c r="N18290" s="2"/>
    </row>
    <row r="18291" spans="1:14" x14ac:dyDescent="0.2">
      <c r="A18291" s="2"/>
      <c r="J18291" s="2"/>
      <c r="N18291" s="2"/>
    </row>
    <row r="18292" spans="1:14" x14ac:dyDescent="0.2">
      <c r="A18292" s="2"/>
      <c r="J18292" s="2"/>
      <c r="N18292" s="2"/>
    </row>
    <row r="18293" spans="1:14" x14ac:dyDescent="0.2">
      <c r="A18293" s="2"/>
      <c r="J18293" s="2"/>
      <c r="N18293" s="2"/>
    </row>
    <row r="18294" spans="1:14" x14ac:dyDescent="0.2">
      <c r="A18294" s="2"/>
      <c r="J18294" s="2"/>
      <c r="N18294" s="2"/>
    </row>
    <row r="18295" spans="1:14" x14ac:dyDescent="0.2">
      <c r="A18295" s="2"/>
      <c r="J18295" s="2"/>
      <c r="N18295" s="2"/>
    </row>
    <row r="18296" spans="1:14" x14ac:dyDescent="0.2">
      <c r="A18296" s="2"/>
      <c r="J18296" s="2"/>
      <c r="N18296" s="2"/>
    </row>
    <row r="18297" spans="1:14" x14ac:dyDescent="0.2">
      <c r="A18297" s="2"/>
      <c r="J18297" s="2"/>
      <c r="N18297" s="2"/>
    </row>
    <row r="18298" spans="1:14" x14ac:dyDescent="0.2">
      <c r="A18298" s="2"/>
      <c r="J18298" s="2"/>
      <c r="N18298" s="2"/>
    </row>
    <row r="18299" spans="1:14" x14ac:dyDescent="0.2">
      <c r="A18299" s="2"/>
      <c r="J18299" s="2"/>
      <c r="N18299" s="2"/>
    </row>
    <row r="18300" spans="1:14" x14ac:dyDescent="0.2">
      <c r="A18300" s="2"/>
      <c r="J18300" s="2"/>
      <c r="N18300" s="2"/>
    </row>
    <row r="18301" spans="1:14" x14ac:dyDescent="0.2">
      <c r="A18301" s="2"/>
      <c r="J18301" s="2"/>
      <c r="N18301" s="2"/>
    </row>
    <row r="18302" spans="1:14" x14ac:dyDescent="0.2">
      <c r="A18302" s="2"/>
      <c r="J18302" s="2"/>
      <c r="N18302" s="2"/>
    </row>
    <row r="18303" spans="1:14" x14ac:dyDescent="0.2">
      <c r="A18303" s="2"/>
      <c r="J18303" s="2"/>
      <c r="N18303" s="2"/>
    </row>
    <row r="18304" spans="1:14" x14ac:dyDescent="0.2">
      <c r="A18304" s="2"/>
      <c r="J18304" s="2"/>
      <c r="N18304" s="2"/>
    </row>
    <row r="18305" spans="1:14" x14ac:dyDescent="0.2">
      <c r="A18305" s="2"/>
      <c r="J18305" s="2"/>
      <c r="N18305" s="2"/>
    </row>
    <row r="18306" spans="1:14" x14ac:dyDescent="0.2">
      <c r="A18306" s="2"/>
      <c r="J18306" s="2"/>
      <c r="N18306" s="2"/>
    </row>
    <row r="18307" spans="1:14" x14ac:dyDescent="0.2">
      <c r="A18307" s="2"/>
      <c r="J18307" s="2"/>
      <c r="N18307" s="2"/>
    </row>
    <row r="18308" spans="1:14" x14ac:dyDescent="0.2">
      <c r="A18308" s="2"/>
      <c r="J18308" s="2"/>
      <c r="N18308" s="2"/>
    </row>
    <row r="18309" spans="1:14" x14ac:dyDescent="0.2">
      <c r="A18309" s="2"/>
      <c r="J18309" s="2"/>
      <c r="N18309" s="2"/>
    </row>
    <row r="18310" spans="1:14" x14ac:dyDescent="0.2">
      <c r="A18310" s="2"/>
      <c r="J18310" s="2"/>
      <c r="N18310" s="2"/>
    </row>
    <row r="18311" spans="1:14" x14ac:dyDescent="0.2">
      <c r="A18311" s="2"/>
      <c r="J18311" s="2"/>
      <c r="N18311" s="2"/>
    </row>
    <row r="18312" spans="1:14" x14ac:dyDescent="0.2">
      <c r="A18312" s="2"/>
      <c r="J18312" s="2"/>
      <c r="N18312" s="2"/>
    </row>
    <row r="18313" spans="1:14" x14ac:dyDescent="0.2">
      <c r="A18313" s="2"/>
      <c r="J18313" s="2"/>
      <c r="N18313" s="2"/>
    </row>
    <row r="18314" spans="1:14" x14ac:dyDescent="0.2">
      <c r="A18314" s="2"/>
      <c r="J18314" s="2"/>
      <c r="N18314" s="2"/>
    </row>
    <row r="18315" spans="1:14" x14ac:dyDescent="0.2">
      <c r="A18315" s="2"/>
      <c r="J18315" s="2"/>
      <c r="N18315" s="2"/>
    </row>
    <row r="18316" spans="1:14" x14ac:dyDescent="0.2">
      <c r="A18316" s="2"/>
      <c r="J18316" s="2"/>
      <c r="N18316" s="2"/>
    </row>
    <row r="18317" spans="1:14" x14ac:dyDescent="0.2">
      <c r="A18317" s="2"/>
      <c r="J18317" s="2"/>
      <c r="N18317" s="2"/>
    </row>
    <row r="18318" spans="1:14" x14ac:dyDescent="0.2">
      <c r="A18318" s="2"/>
      <c r="J18318" s="2"/>
      <c r="N18318" s="2"/>
    </row>
    <row r="18319" spans="1:14" x14ac:dyDescent="0.2">
      <c r="A18319" s="2"/>
      <c r="J18319" s="2"/>
      <c r="N18319" s="2"/>
    </row>
    <row r="18320" spans="1:14" x14ac:dyDescent="0.2">
      <c r="A18320" s="2"/>
      <c r="J18320" s="2"/>
      <c r="N18320" s="2"/>
    </row>
    <row r="18321" spans="1:14" x14ac:dyDescent="0.2">
      <c r="A18321" s="2"/>
      <c r="J18321" s="2"/>
      <c r="N18321" s="2"/>
    </row>
    <row r="18322" spans="1:14" x14ac:dyDescent="0.2">
      <c r="A18322" s="2"/>
      <c r="J18322" s="2"/>
      <c r="N18322" s="2"/>
    </row>
    <row r="18323" spans="1:14" x14ac:dyDescent="0.2">
      <c r="A18323" s="2"/>
      <c r="J18323" s="2"/>
      <c r="N18323" s="2"/>
    </row>
    <row r="18324" spans="1:14" x14ac:dyDescent="0.2">
      <c r="A18324" s="2"/>
      <c r="J18324" s="2"/>
      <c r="N18324" s="2"/>
    </row>
    <row r="18325" spans="1:14" x14ac:dyDescent="0.2">
      <c r="A18325" s="2"/>
      <c r="J18325" s="2"/>
      <c r="N18325" s="2"/>
    </row>
    <row r="18326" spans="1:14" x14ac:dyDescent="0.2">
      <c r="A18326" s="2"/>
      <c r="J18326" s="2"/>
      <c r="N18326" s="2"/>
    </row>
    <row r="18327" spans="1:14" x14ac:dyDescent="0.2">
      <c r="A18327" s="2"/>
      <c r="J18327" s="2"/>
      <c r="N18327" s="2"/>
    </row>
    <row r="18328" spans="1:14" x14ac:dyDescent="0.2">
      <c r="A18328" s="2"/>
      <c r="J18328" s="2"/>
      <c r="N18328" s="2"/>
    </row>
    <row r="18329" spans="1:14" x14ac:dyDescent="0.2">
      <c r="A18329" s="2"/>
      <c r="J18329" s="2"/>
      <c r="N18329" s="2"/>
    </row>
    <row r="18330" spans="1:14" x14ac:dyDescent="0.2">
      <c r="A18330" s="2"/>
      <c r="J18330" s="2"/>
      <c r="N18330" s="2"/>
    </row>
    <row r="18331" spans="1:14" x14ac:dyDescent="0.2">
      <c r="A18331" s="2"/>
      <c r="J18331" s="2"/>
      <c r="N18331" s="2"/>
    </row>
    <row r="18332" spans="1:14" x14ac:dyDescent="0.2">
      <c r="A18332" s="2"/>
      <c r="J18332" s="2"/>
      <c r="N18332" s="2"/>
    </row>
    <row r="18333" spans="1:14" x14ac:dyDescent="0.2">
      <c r="A18333" s="2"/>
      <c r="J18333" s="2"/>
      <c r="N18333" s="2"/>
    </row>
    <row r="18334" spans="1:14" x14ac:dyDescent="0.2">
      <c r="A18334" s="2"/>
      <c r="J18334" s="2"/>
      <c r="N18334" s="2"/>
    </row>
    <row r="18335" spans="1:14" x14ac:dyDescent="0.2">
      <c r="A18335" s="2"/>
      <c r="J18335" s="2"/>
      <c r="N18335" s="2"/>
    </row>
    <row r="18336" spans="1:14" x14ac:dyDescent="0.2">
      <c r="A18336" s="2"/>
      <c r="J18336" s="2"/>
      <c r="N18336" s="2"/>
    </row>
    <row r="18337" spans="1:14" x14ac:dyDescent="0.2">
      <c r="A18337" s="2"/>
      <c r="J18337" s="2"/>
      <c r="N18337" s="2"/>
    </row>
    <row r="18338" spans="1:14" x14ac:dyDescent="0.2">
      <c r="A18338" s="2"/>
      <c r="J18338" s="2"/>
      <c r="N18338" s="2"/>
    </row>
    <row r="18339" spans="1:14" x14ac:dyDescent="0.2">
      <c r="A18339" s="2"/>
      <c r="J18339" s="2"/>
      <c r="N18339" s="2"/>
    </row>
    <row r="18340" spans="1:14" x14ac:dyDescent="0.2">
      <c r="A18340" s="2"/>
      <c r="J18340" s="2"/>
      <c r="N18340" s="2"/>
    </row>
    <row r="18341" spans="1:14" x14ac:dyDescent="0.2">
      <c r="A18341" s="2"/>
      <c r="J18341" s="2"/>
      <c r="N18341" s="2"/>
    </row>
    <row r="18342" spans="1:14" x14ac:dyDescent="0.2">
      <c r="A18342" s="2"/>
      <c r="J18342" s="2"/>
      <c r="N18342" s="2"/>
    </row>
    <row r="18343" spans="1:14" x14ac:dyDescent="0.2">
      <c r="A18343" s="2"/>
      <c r="J18343" s="2"/>
      <c r="N18343" s="2"/>
    </row>
    <row r="18344" spans="1:14" x14ac:dyDescent="0.2">
      <c r="A18344" s="2"/>
      <c r="J18344" s="2"/>
      <c r="N18344" s="2"/>
    </row>
    <row r="18345" spans="1:14" x14ac:dyDescent="0.2">
      <c r="A18345" s="2"/>
      <c r="J18345" s="2"/>
      <c r="N18345" s="2"/>
    </row>
    <row r="18346" spans="1:14" x14ac:dyDescent="0.2">
      <c r="A18346" s="2"/>
      <c r="J18346" s="2"/>
      <c r="N18346" s="2"/>
    </row>
    <row r="18347" spans="1:14" x14ac:dyDescent="0.2">
      <c r="A18347" s="2"/>
      <c r="J18347" s="2"/>
      <c r="N18347" s="2"/>
    </row>
    <row r="18348" spans="1:14" x14ac:dyDescent="0.2">
      <c r="A18348" s="2"/>
      <c r="J18348" s="2"/>
      <c r="N18348" s="2"/>
    </row>
    <row r="18349" spans="1:14" x14ac:dyDescent="0.2">
      <c r="A18349" s="2"/>
      <c r="J18349" s="2"/>
      <c r="N18349" s="2"/>
    </row>
    <row r="18350" spans="1:14" x14ac:dyDescent="0.2">
      <c r="A18350" s="2"/>
      <c r="J18350" s="2"/>
      <c r="N18350" s="2"/>
    </row>
    <row r="18351" spans="1:14" x14ac:dyDescent="0.2">
      <c r="A18351" s="2"/>
      <c r="J18351" s="2"/>
      <c r="N18351" s="2"/>
    </row>
    <row r="18352" spans="1:14" x14ac:dyDescent="0.2">
      <c r="A18352" s="2"/>
      <c r="J18352" s="2"/>
      <c r="N18352" s="2"/>
    </row>
    <row r="18353" spans="1:14" x14ac:dyDescent="0.2">
      <c r="A18353" s="2"/>
      <c r="J18353" s="2"/>
      <c r="N18353" s="2"/>
    </row>
    <row r="18354" spans="1:14" x14ac:dyDescent="0.2">
      <c r="A18354" s="2"/>
      <c r="J18354" s="2"/>
      <c r="N18354" s="2"/>
    </row>
    <row r="18355" spans="1:14" x14ac:dyDescent="0.2">
      <c r="A18355" s="2"/>
      <c r="J18355" s="2"/>
      <c r="N18355" s="2"/>
    </row>
    <row r="18356" spans="1:14" x14ac:dyDescent="0.2">
      <c r="A18356" s="2"/>
      <c r="J18356" s="2"/>
      <c r="N18356" s="2"/>
    </row>
    <row r="18357" spans="1:14" x14ac:dyDescent="0.2">
      <c r="A18357" s="2"/>
      <c r="J18357" s="2"/>
      <c r="N18357" s="2"/>
    </row>
    <row r="18358" spans="1:14" x14ac:dyDescent="0.2">
      <c r="A18358" s="2"/>
      <c r="J18358" s="2"/>
      <c r="N18358" s="2"/>
    </row>
    <row r="18359" spans="1:14" x14ac:dyDescent="0.2">
      <c r="A18359" s="2"/>
      <c r="J18359" s="2"/>
      <c r="N18359" s="2"/>
    </row>
    <row r="18360" spans="1:14" x14ac:dyDescent="0.2">
      <c r="A18360" s="2"/>
      <c r="J18360" s="2"/>
      <c r="N18360" s="2"/>
    </row>
    <row r="18361" spans="1:14" x14ac:dyDescent="0.2">
      <c r="A18361" s="2"/>
      <c r="J18361" s="2"/>
      <c r="N18361" s="2"/>
    </row>
    <row r="18362" spans="1:14" x14ac:dyDescent="0.2">
      <c r="A18362" s="2"/>
      <c r="J18362" s="2"/>
      <c r="N18362" s="2"/>
    </row>
    <row r="18363" spans="1:14" x14ac:dyDescent="0.2">
      <c r="A18363" s="2"/>
      <c r="J18363" s="2"/>
      <c r="N18363" s="2"/>
    </row>
    <row r="18364" spans="1:14" x14ac:dyDescent="0.2">
      <c r="A18364" s="2"/>
      <c r="J18364" s="2"/>
      <c r="N18364" s="2"/>
    </row>
    <row r="18365" spans="1:14" x14ac:dyDescent="0.2">
      <c r="A18365" s="2"/>
      <c r="J18365" s="2"/>
      <c r="N18365" s="2"/>
    </row>
    <row r="18366" spans="1:14" x14ac:dyDescent="0.2">
      <c r="A18366" s="2"/>
      <c r="J18366" s="2"/>
      <c r="N18366" s="2"/>
    </row>
    <row r="18367" spans="1:14" x14ac:dyDescent="0.2">
      <c r="A18367" s="2"/>
      <c r="J18367" s="2"/>
      <c r="N18367" s="2"/>
    </row>
    <row r="18368" spans="1:14" x14ac:dyDescent="0.2">
      <c r="A18368" s="2"/>
      <c r="J18368" s="2"/>
      <c r="N18368" s="2"/>
    </row>
    <row r="18369" spans="1:14" x14ac:dyDescent="0.2">
      <c r="A18369" s="2"/>
      <c r="J18369" s="2"/>
      <c r="N18369" s="2"/>
    </row>
    <row r="18370" spans="1:14" x14ac:dyDescent="0.2">
      <c r="A18370" s="2"/>
      <c r="J18370" s="2"/>
      <c r="N18370" s="2"/>
    </row>
    <row r="18371" spans="1:14" x14ac:dyDescent="0.2">
      <c r="A18371" s="2"/>
      <c r="J18371" s="2"/>
      <c r="N18371" s="2"/>
    </row>
    <row r="18372" spans="1:14" x14ac:dyDescent="0.2">
      <c r="A18372" s="2"/>
      <c r="J18372" s="2"/>
      <c r="N18372" s="2"/>
    </row>
    <row r="18373" spans="1:14" x14ac:dyDescent="0.2">
      <c r="A18373" s="2"/>
      <c r="J18373" s="2"/>
      <c r="N18373" s="2"/>
    </row>
    <row r="18374" spans="1:14" x14ac:dyDescent="0.2">
      <c r="A18374" s="2"/>
      <c r="J18374" s="2"/>
      <c r="N18374" s="2"/>
    </row>
    <row r="18375" spans="1:14" x14ac:dyDescent="0.2">
      <c r="A18375" s="2"/>
      <c r="J18375" s="2"/>
      <c r="N18375" s="2"/>
    </row>
    <row r="18376" spans="1:14" x14ac:dyDescent="0.2">
      <c r="A18376" s="2"/>
      <c r="J18376" s="2"/>
      <c r="N18376" s="2"/>
    </row>
    <row r="18377" spans="1:14" x14ac:dyDescent="0.2">
      <c r="A18377" s="2"/>
      <c r="J18377" s="2"/>
      <c r="N18377" s="2"/>
    </row>
    <row r="18378" spans="1:14" x14ac:dyDescent="0.2">
      <c r="A18378" s="2"/>
      <c r="J18378" s="2"/>
      <c r="N18378" s="2"/>
    </row>
    <row r="18379" spans="1:14" x14ac:dyDescent="0.2">
      <c r="A18379" s="2"/>
      <c r="J18379" s="2"/>
      <c r="N18379" s="2"/>
    </row>
    <row r="18380" spans="1:14" x14ac:dyDescent="0.2">
      <c r="A18380" s="2"/>
      <c r="J18380" s="2"/>
      <c r="N18380" s="2"/>
    </row>
    <row r="18381" spans="1:14" x14ac:dyDescent="0.2">
      <c r="A18381" s="2"/>
      <c r="J18381" s="2"/>
      <c r="N18381" s="2"/>
    </row>
    <row r="18382" spans="1:14" x14ac:dyDescent="0.2">
      <c r="A18382" s="2"/>
      <c r="J18382" s="2"/>
      <c r="N18382" s="2"/>
    </row>
    <row r="18383" spans="1:14" x14ac:dyDescent="0.2">
      <c r="A18383" s="2"/>
      <c r="J18383" s="2"/>
      <c r="N18383" s="2"/>
    </row>
    <row r="18384" spans="1:14" x14ac:dyDescent="0.2">
      <c r="A18384" s="2"/>
      <c r="J18384" s="2"/>
      <c r="N18384" s="2"/>
    </row>
    <row r="18385" spans="1:14" x14ac:dyDescent="0.2">
      <c r="A18385" s="2"/>
      <c r="J18385" s="2"/>
      <c r="N18385" s="2"/>
    </row>
    <row r="18386" spans="1:14" x14ac:dyDescent="0.2">
      <c r="A18386" s="2"/>
      <c r="J18386" s="2"/>
      <c r="N18386" s="2"/>
    </row>
    <row r="18387" spans="1:14" x14ac:dyDescent="0.2">
      <c r="A18387" s="2"/>
      <c r="J18387" s="2"/>
      <c r="N18387" s="2"/>
    </row>
    <row r="18388" spans="1:14" x14ac:dyDescent="0.2">
      <c r="A18388" s="2"/>
      <c r="J18388" s="2"/>
      <c r="N18388" s="2"/>
    </row>
    <row r="18389" spans="1:14" x14ac:dyDescent="0.2">
      <c r="A18389" s="2"/>
      <c r="J18389" s="2"/>
      <c r="N18389" s="2"/>
    </row>
    <row r="18390" spans="1:14" x14ac:dyDescent="0.2">
      <c r="A18390" s="2"/>
      <c r="J18390" s="2"/>
      <c r="N18390" s="2"/>
    </row>
    <row r="18391" spans="1:14" x14ac:dyDescent="0.2">
      <c r="A18391" s="2"/>
      <c r="J18391" s="2"/>
      <c r="N18391" s="2"/>
    </row>
    <row r="18392" spans="1:14" x14ac:dyDescent="0.2">
      <c r="A18392" s="2"/>
      <c r="J18392" s="2"/>
      <c r="N18392" s="2"/>
    </row>
    <row r="18393" spans="1:14" x14ac:dyDescent="0.2">
      <c r="A18393" s="2"/>
      <c r="J18393" s="2"/>
      <c r="N18393" s="2"/>
    </row>
    <row r="18394" spans="1:14" x14ac:dyDescent="0.2">
      <c r="A18394" s="2"/>
      <c r="J18394" s="2"/>
      <c r="N18394" s="2"/>
    </row>
    <row r="18395" spans="1:14" x14ac:dyDescent="0.2">
      <c r="A18395" s="2"/>
      <c r="J18395" s="2"/>
      <c r="N18395" s="2"/>
    </row>
    <row r="18396" spans="1:14" x14ac:dyDescent="0.2">
      <c r="A18396" s="2"/>
      <c r="J18396" s="2"/>
      <c r="N18396" s="2"/>
    </row>
    <row r="18397" spans="1:14" x14ac:dyDescent="0.2">
      <c r="A18397" s="2"/>
      <c r="J18397" s="2"/>
      <c r="N18397" s="2"/>
    </row>
    <row r="18398" spans="1:14" x14ac:dyDescent="0.2">
      <c r="A18398" s="2"/>
      <c r="J18398" s="2"/>
      <c r="N18398" s="2"/>
    </row>
    <row r="18399" spans="1:14" x14ac:dyDescent="0.2">
      <c r="A18399" s="2"/>
      <c r="J18399" s="2"/>
      <c r="N18399" s="2"/>
    </row>
    <row r="18400" spans="1:14" x14ac:dyDescent="0.2">
      <c r="A18400" s="2"/>
      <c r="J18400" s="2"/>
      <c r="N18400" s="2"/>
    </row>
    <row r="18401" spans="1:14" x14ac:dyDescent="0.2">
      <c r="A18401" s="2"/>
      <c r="J18401" s="2"/>
      <c r="N18401" s="2"/>
    </row>
    <row r="18402" spans="1:14" x14ac:dyDescent="0.2">
      <c r="A18402" s="2"/>
      <c r="J18402" s="2"/>
      <c r="N18402" s="2"/>
    </row>
    <row r="18403" spans="1:14" x14ac:dyDescent="0.2">
      <c r="A18403" s="2"/>
      <c r="J18403" s="2"/>
      <c r="N18403" s="2"/>
    </row>
    <row r="18404" spans="1:14" x14ac:dyDescent="0.2">
      <c r="A18404" s="2"/>
      <c r="J18404" s="2"/>
      <c r="N18404" s="2"/>
    </row>
    <row r="18405" spans="1:14" x14ac:dyDescent="0.2">
      <c r="A18405" s="2"/>
      <c r="J18405" s="2"/>
      <c r="N18405" s="2"/>
    </row>
    <row r="18406" spans="1:14" x14ac:dyDescent="0.2">
      <c r="A18406" s="2"/>
      <c r="J18406" s="2"/>
      <c r="N18406" s="2"/>
    </row>
    <row r="18407" spans="1:14" x14ac:dyDescent="0.2">
      <c r="A18407" s="2"/>
      <c r="J18407" s="2"/>
      <c r="N18407" s="2"/>
    </row>
    <row r="18408" spans="1:14" x14ac:dyDescent="0.2">
      <c r="A18408" s="2"/>
      <c r="J18408" s="2"/>
      <c r="N18408" s="2"/>
    </row>
    <row r="18409" spans="1:14" x14ac:dyDescent="0.2">
      <c r="A18409" s="2"/>
      <c r="J18409" s="2"/>
      <c r="N18409" s="2"/>
    </row>
    <row r="18410" spans="1:14" x14ac:dyDescent="0.2">
      <c r="A18410" s="2"/>
      <c r="J18410" s="2"/>
      <c r="N18410" s="2"/>
    </row>
    <row r="18411" spans="1:14" x14ac:dyDescent="0.2">
      <c r="A18411" s="2"/>
      <c r="J18411" s="2"/>
      <c r="N18411" s="2"/>
    </row>
    <row r="18412" spans="1:14" x14ac:dyDescent="0.2">
      <c r="A18412" s="2"/>
      <c r="J18412" s="2"/>
      <c r="N18412" s="2"/>
    </row>
    <row r="18413" spans="1:14" x14ac:dyDescent="0.2">
      <c r="A18413" s="2"/>
      <c r="J18413" s="2"/>
      <c r="N18413" s="2"/>
    </row>
    <row r="18414" spans="1:14" x14ac:dyDescent="0.2">
      <c r="A18414" s="2"/>
      <c r="J18414" s="2"/>
      <c r="N18414" s="2"/>
    </row>
    <row r="18415" spans="1:14" x14ac:dyDescent="0.2">
      <c r="A18415" s="2"/>
      <c r="J18415" s="2"/>
      <c r="N18415" s="2"/>
    </row>
    <row r="18416" spans="1:14" x14ac:dyDescent="0.2">
      <c r="A18416" s="2"/>
      <c r="J18416" s="2"/>
      <c r="N18416" s="2"/>
    </row>
    <row r="18417" spans="1:14" x14ac:dyDescent="0.2">
      <c r="A18417" s="2"/>
      <c r="J18417" s="2"/>
      <c r="N18417" s="2"/>
    </row>
    <row r="18418" spans="1:14" x14ac:dyDescent="0.2">
      <c r="A18418" s="2"/>
      <c r="J18418" s="2"/>
      <c r="N18418" s="2"/>
    </row>
    <row r="18419" spans="1:14" x14ac:dyDescent="0.2">
      <c r="A18419" s="2"/>
      <c r="J18419" s="2"/>
      <c r="N18419" s="2"/>
    </row>
    <row r="18420" spans="1:14" x14ac:dyDescent="0.2">
      <c r="A18420" s="2"/>
      <c r="J18420" s="2"/>
      <c r="N18420" s="2"/>
    </row>
    <row r="18421" spans="1:14" x14ac:dyDescent="0.2">
      <c r="A18421" s="2"/>
      <c r="J18421" s="2"/>
      <c r="N18421" s="2"/>
    </row>
    <row r="18422" spans="1:14" x14ac:dyDescent="0.2">
      <c r="A18422" s="2"/>
      <c r="J18422" s="2"/>
      <c r="N18422" s="2"/>
    </row>
    <row r="18423" spans="1:14" x14ac:dyDescent="0.2">
      <c r="A18423" s="2"/>
      <c r="J18423" s="2"/>
      <c r="N18423" s="2"/>
    </row>
    <row r="18424" spans="1:14" x14ac:dyDescent="0.2">
      <c r="A18424" s="2"/>
      <c r="J18424" s="2"/>
      <c r="N18424" s="2"/>
    </row>
    <row r="18425" spans="1:14" x14ac:dyDescent="0.2">
      <c r="A18425" s="2"/>
      <c r="J18425" s="2"/>
      <c r="N18425" s="2"/>
    </row>
    <row r="18426" spans="1:14" x14ac:dyDescent="0.2">
      <c r="A18426" s="2"/>
      <c r="J18426" s="2"/>
      <c r="N18426" s="2"/>
    </row>
    <row r="18427" spans="1:14" x14ac:dyDescent="0.2">
      <c r="A18427" s="2"/>
      <c r="J18427" s="2"/>
      <c r="N18427" s="2"/>
    </row>
    <row r="18428" spans="1:14" x14ac:dyDescent="0.2">
      <c r="A18428" s="2"/>
      <c r="J18428" s="2"/>
      <c r="N18428" s="2"/>
    </row>
    <row r="18429" spans="1:14" x14ac:dyDescent="0.2">
      <c r="A18429" s="2"/>
      <c r="J18429" s="2"/>
      <c r="N18429" s="2"/>
    </row>
    <row r="18430" spans="1:14" x14ac:dyDescent="0.2">
      <c r="A18430" s="2"/>
      <c r="J18430" s="2"/>
      <c r="N18430" s="2"/>
    </row>
    <row r="18431" spans="1:14" x14ac:dyDescent="0.2">
      <c r="A18431" s="2"/>
      <c r="J18431" s="2"/>
      <c r="N18431" s="2"/>
    </row>
    <row r="18432" spans="1:14" x14ac:dyDescent="0.2">
      <c r="A18432" s="2"/>
      <c r="J18432" s="2"/>
      <c r="N18432" s="2"/>
    </row>
    <row r="18433" spans="1:14" x14ac:dyDescent="0.2">
      <c r="A18433" s="2"/>
      <c r="J18433" s="2"/>
      <c r="N18433" s="2"/>
    </row>
    <row r="18434" spans="1:14" x14ac:dyDescent="0.2">
      <c r="A18434" s="2"/>
      <c r="J18434" s="2"/>
      <c r="N18434" s="2"/>
    </row>
    <row r="18435" spans="1:14" x14ac:dyDescent="0.2">
      <c r="A18435" s="2"/>
      <c r="J18435" s="2"/>
      <c r="N18435" s="2"/>
    </row>
    <row r="18436" spans="1:14" x14ac:dyDescent="0.2">
      <c r="A18436" s="2"/>
      <c r="J18436" s="2"/>
      <c r="N18436" s="2"/>
    </row>
    <row r="18437" spans="1:14" x14ac:dyDescent="0.2">
      <c r="A18437" s="2"/>
      <c r="J18437" s="2"/>
      <c r="N18437" s="2"/>
    </row>
    <row r="18438" spans="1:14" x14ac:dyDescent="0.2">
      <c r="A18438" s="2"/>
      <c r="J18438" s="2"/>
      <c r="N18438" s="2"/>
    </row>
    <row r="18439" spans="1:14" x14ac:dyDescent="0.2">
      <c r="A18439" s="2"/>
      <c r="J18439" s="2"/>
      <c r="N18439" s="2"/>
    </row>
    <row r="18440" spans="1:14" x14ac:dyDescent="0.2">
      <c r="A18440" s="2"/>
      <c r="J18440" s="2"/>
      <c r="N18440" s="2"/>
    </row>
    <row r="18441" spans="1:14" x14ac:dyDescent="0.2">
      <c r="A18441" s="2"/>
      <c r="J18441" s="2"/>
      <c r="N18441" s="2"/>
    </row>
    <row r="18442" spans="1:14" x14ac:dyDescent="0.2">
      <c r="A18442" s="2"/>
      <c r="J18442" s="2"/>
      <c r="N18442" s="2"/>
    </row>
    <row r="18443" spans="1:14" x14ac:dyDescent="0.2">
      <c r="A18443" s="2"/>
      <c r="J18443" s="2"/>
      <c r="N18443" s="2"/>
    </row>
    <row r="18444" spans="1:14" x14ac:dyDescent="0.2">
      <c r="A18444" s="2"/>
      <c r="J18444" s="2"/>
      <c r="N18444" s="2"/>
    </row>
    <row r="18445" spans="1:14" x14ac:dyDescent="0.2">
      <c r="A18445" s="2"/>
      <c r="J18445" s="2"/>
      <c r="N18445" s="2"/>
    </row>
    <row r="18446" spans="1:14" x14ac:dyDescent="0.2">
      <c r="A18446" s="2"/>
      <c r="J18446" s="2"/>
      <c r="N18446" s="2"/>
    </row>
    <row r="18447" spans="1:14" x14ac:dyDescent="0.2">
      <c r="A18447" s="2"/>
      <c r="J18447" s="2"/>
      <c r="N18447" s="2"/>
    </row>
    <row r="18448" spans="1:14" x14ac:dyDescent="0.2">
      <c r="A18448" s="2"/>
      <c r="J18448" s="2"/>
      <c r="N18448" s="2"/>
    </row>
    <row r="18449" spans="1:14" x14ac:dyDescent="0.2">
      <c r="A18449" s="2"/>
      <c r="J18449" s="2"/>
      <c r="N18449" s="2"/>
    </row>
    <row r="18450" spans="1:14" x14ac:dyDescent="0.2">
      <c r="A18450" s="2"/>
      <c r="J18450" s="2"/>
      <c r="N18450" s="2"/>
    </row>
    <row r="18451" spans="1:14" x14ac:dyDescent="0.2">
      <c r="A18451" s="2"/>
      <c r="J18451" s="2"/>
      <c r="N18451" s="2"/>
    </row>
    <row r="18452" spans="1:14" x14ac:dyDescent="0.2">
      <c r="A18452" s="2"/>
      <c r="J18452" s="2"/>
      <c r="N18452" s="2"/>
    </row>
    <row r="18453" spans="1:14" x14ac:dyDescent="0.2">
      <c r="A18453" s="2"/>
      <c r="J18453" s="2"/>
      <c r="N18453" s="2"/>
    </row>
    <row r="18454" spans="1:14" x14ac:dyDescent="0.2">
      <c r="A18454" s="2"/>
      <c r="J18454" s="2"/>
      <c r="N18454" s="2"/>
    </row>
    <row r="18455" spans="1:14" x14ac:dyDescent="0.2">
      <c r="A18455" s="2"/>
      <c r="J18455" s="2"/>
      <c r="N18455" s="2"/>
    </row>
    <row r="18456" spans="1:14" x14ac:dyDescent="0.2">
      <c r="A18456" s="2"/>
      <c r="J18456" s="2"/>
      <c r="N18456" s="2"/>
    </row>
    <row r="18457" spans="1:14" x14ac:dyDescent="0.2">
      <c r="A18457" s="2"/>
      <c r="J18457" s="2"/>
      <c r="N18457" s="2"/>
    </row>
    <row r="18458" spans="1:14" x14ac:dyDescent="0.2">
      <c r="A18458" s="2"/>
      <c r="J18458" s="2"/>
      <c r="N18458" s="2"/>
    </row>
    <row r="18459" spans="1:14" x14ac:dyDescent="0.2">
      <c r="A18459" s="2"/>
      <c r="J18459" s="2"/>
      <c r="N18459" s="2"/>
    </row>
    <row r="18460" spans="1:14" x14ac:dyDescent="0.2">
      <c r="A18460" s="2"/>
      <c r="J18460" s="2"/>
      <c r="N18460" s="2"/>
    </row>
    <row r="18461" spans="1:14" x14ac:dyDescent="0.2">
      <c r="A18461" s="2"/>
      <c r="J18461" s="2"/>
      <c r="N18461" s="2"/>
    </row>
    <row r="18462" spans="1:14" x14ac:dyDescent="0.2">
      <c r="A18462" s="2"/>
      <c r="J18462" s="2"/>
      <c r="N18462" s="2"/>
    </row>
    <row r="18463" spans="1:14" x14ac:dyDescent="0.2">
      <c r="A18463" s="2"/>
      <c r="J18463" s="2"/>
      <c r="N18463" s="2"/>
    </row>
    <row r="18464" spans="1:14" x14ac:dyDescent="0.2">
      <c r="A18464" s="2"/>
      <c r="J18464" s="2"/>
      <c r="N18464" s="2"/>
    </row>
    <row r="18465" spans="1:14" x14ac:dyDescent="0.2">
      <c r="A18465" s="2"/>
      <c r="J18465" s="2"/>
      <c r="N18465" s="2"/>
    </row>
    <row r="18466" spans="1:14" x14ac:dyDescent="0.2">
      <c r="A18466" s="2"/>
      <c r="J18466" s="2"/>
      <c r="N18466" s="2"/>
    </row>
    <row r="18467" spans="1:14" x14ac:dyDescent="0.2">
      <c r="A18467" s="2"/>
      <c r="J18467" s="2"/>
      <c r="N18467" s="2"/>
    </row>
    <row r="18468" spans="1:14" x14ac:dyDescent="0.2">
      <c r="A18468" s="2"/>
      <c r="J18468" s="2"/>
      <c r="N18468" s="2"/>
    </row>
    <row r="18469" spans="1:14" x14ac:dyDescent="0.2">
      <c r="A18469" s="2"/>
      <c r="J18469" s="2"/>
      <c r="N18469" s="2"/>
    </row>
    <row r="18470" spans="1:14" x14ac:dyDescent="0.2">
      <c r="A18470" s="2"/>
      <c r="J18470" s="2"/>
      <c r="N18470" s="2"/>
    </row>
    <row r="18471" spans="1:14" x14ac:dyDescent="0.2">
      <c r="A18471" s="2"/>
      <c r="J18471" s="2"/>
      <c r="N18471" s="2"/>
    </row>
    <row r="18472" spans="1:14" x14ac:dyDescent="0.2">
      <c r="A18472" s="2"/>
      <c r="J18472" s="2"/>
      <c r="N18472" s="2"/>
    </row>
    <row r="18473" spans="1:14" x14ac:dyDescent="0.2">
      <c r="A18473" s="2"/>
      <c r="J18473" s="2"/>
      <c r="N18473" s="2"/>
    </row>
    <row r="18474" spans="1:14" x14ac:dyDescent="0.2">
      <c r="A18474" s="2"/>
      <c r="J18474" s="2"/>
      <c r="N18474" s="2"/>
    </row>
    <row r="18475" spans="1:14" x14ac:dyDescent="0.2">
      <c r="A18475" s="2"/>
      <c r="J18475" s="2"/>
      <c r="N18475" s="2"/>
    </row>
    <row r="18476" spans="1:14" x14ac:dyDescent="0.2">
      <c r="A18476" s="2"/>
      <c r="J18476" s="2"/>
      <c r="N18476" s="2"/>
    </row>
    <row r="18477" spans="1:14" x14ac:dyDescent="0.2">
      <c r="A18477" s="2"/>
      <c r="J18477" s="2"/>
      <c r="N18477" s="2"/>
    </row>
    <row r="18478" spans="1:14" x14ac:dyDescent="0.2">
      <c r="A18478" s="2"/>
      <c r="J18478" s="2"/>
      <c r="N18478" s="2"/>
    </row>
    <row r="18479" spans="1:14" x14ac:dyDescent="0.2">
      <c r="A18479" s="2"/>
      <c r="J18479" s="2"/>
      <c r="N18479" s="2"/>
    </row>
    <row r="18480" spans="1:14" x14ac:dyDescent="0.2">
      <c r="A18480" s="2"/>
      <c r="J18480" s="2"/>
      <c r="N18480" s="2"/>
    </row>
    <row r="18481" spans="1:14" x14ac:dyDescent="0.2">
      <c r="A18481" s="2"/>
      <c r="J18481" s="2"/>
      <c r="N18481" s="2"/>
    </row>
    <row r="18482" spans="1:14" x14ac:dyDescent="0.2">
      <c r="A18482" s="2"/>
      <c r="J18482" s="2"/>
      <c r="N18482" s="2"/>
    </row>
    <row r="18483" spans="1:14" x14ac:dyDescent="0.2">
      <c r="A18483" s="2"/>
      <c r="J18483" s="2"/>
      <c r="N18483" s="2"/>
    </row>
    <row r="18484" spans="1:14" x14ac:dyDescent="0.2">
      <c r="A18484" s="2"/>
      <c r="J18484" s="2"/>
      <c r="N18484" s="2"/>
    </row>
    <row r="18485" spans="1:14" x14ac:dyDescent="0.2">
      <c r="A18485" s="2"/>
      <c r="J18485" s="2"/>
      <c r="N18485" s="2"/>
    </row>
    <row r="18486" spans="1:14" x14ac:dyDescent="0.2">
      <c r="A18486" s="2"/>
      <c r="J18486" s="2"/>
      <c r="N18486" s="2"/>
    </row>
    <row r="18487" spans="1:14" x14ac:dyDescent="0.2">
      <c r="A18487" s="2"/>
      <c r="J18487" s="2"/>
      <c r="N18487" s="2"/>
    </row>
    <row r="18488" spans="1:14" x14ac:dyDescent="0.2">
      <c r="A18488" s="2"/>
      <c r="J18488" s="2"/>
      <c r="N18488" s="2"/>
    </row>
    <row r="18489" spans="1:14" x14ac:dyDescent="0.2">
      <c r="A18489" s="2"/>
      <c r="J18489" s="2"/>
      <c r="N18489" s="2"/>
    </row>
    <row r="18490" spans="1:14" x14ac:dyDescent="0.2">
      <c r="A18490" s="2"/>
      <c r="J18490" s="2"/>
      <c r="N18490" s="2"/>
    </row>
    <row r="18491" spans="1:14" x14ac:dyDescent="0.2">
      <c r="A18491" s="2"/>
      <c r="J18491" s="2"/>
      <c r="N18491" s="2"/>
    </row>
    <row r="18492" spans="1:14" x14ac:dyDescent="0.2">
      <c r="A18492" s="2"/>
      <c r="J18492" s="2"/>
      <c r="N18492" s="2"/>
    </row>
    <row r="18493" spans="1:14" x14ac:dyDescent="0.2">
      <c r="A18493" s="2"/>
      <c r="J18493" s="2"/>
      <c r="N18493" s="2"/>
    </row>
    <row r="18494" spans="1:14" x14ac:dyDescent="0.2">
      <c r="A18494" s="2"/>
      <c r="J18494" s="2"/>
      <c r="N18494" s="2"/>
    </row>
    <row r="18495" spans="1:14" x14ac:dyDescent="0.2">
      <c r="A18495" s="2"/>
      <c r="J18495" s="2"/>
      <c r="N18495" s="2"/>
    </row>
    <row r="18496" spans="1:14" x14ac:dyDescent="0.2">
      <c r="A18496" s="2"/>
      <c r="J18496" s="2"/>
      <c r="N18496" s="2"/>
    </row>
    <row r="18497" spans="1:14" x14ac:dyDescent="0.2">
      <c r="A18497" s="2"/>
      <c r="J18497" s="2"/>
      <c r="N18497" s="2"/>
    </row>
    <row r="18498" spans="1:14" x14ac:dyDescent="0.2">
      <c r="A18498" s="2"/>
      <c r="J18498" s="2"/>
      <c r="N18498" s="2"/>
    </row>
    <row r="18499" spans="1:14" x14ac:dyDescent="0.2">
      <c r="A18499" s="2"/>
      <c r="J18499" s="2"/>
      <c r="N18499" s="2"/>
    </row>
    <row r="18500" spans="1:14" x14ac:dyDescent="0.2">
      <c r="A18500" s="2"/>
      <c r="J18500" s="2"/>
      <c r="N18500" s="2"/>
    </row>
    <row r="18501" spans="1:14" x14ac:dyDescent="0.2">
      <c r="A18501" s="2"/>
      <c r="J18501" s="2"/>
      <c r="N18501" s="2"/>
    </row>
    <row r="18502" spans="1:14" x14ac:dyDescent="0.2">
      <c r="A18502" s="2"/>
      <c r="J18502" s="2"/>
      <c r="N18502" s="2"/>
    </row>
    <row r="18503" spans="1:14" x14ac:dyDescent="0.2">
      <c r="A18503" s="2"/>
      <c r="J18503" s="2"/>
      <c r="N18503" s="2"/>
    </row>
    <row r="18504" spans="1:14" x14ac:dyDescent="0.2">
      <c r="A18504" s="2"/>
      <c r="J18504" s="2"/>
      <c r="N18504" s="2"/>
    </row>
    <row r="18505" spans="1:14" x14ac:dyDescent="0.2">
      <c r="A18505" s="2"/>
      <c r="J18505" s="2"/>
      <c r="N18505" s="2"/>
    </row>
    <row r="18506" spans="1:14" x14ac:dyDescent="0.2">
      <c r="A18506" s="2"/>
      <c r="J18506" s="2"/>
      <c r="N18506" s="2"/>
    </row>
    <row r="18507" spans="1:14" x14ac:dyDescent="0.2">
      <c r="A18507" s="2"/>
      <c r="J18507" s="2"/>
      <c r="N18507" s="2"/>
    </row>
    <row r="18508" spans="1:14" x14ac:dyDescent="0.2">
      <c r="A18508" s="2"/>
      <c r="J18508" s="2"/>
      <c r="N18508" s="2"/>
    </row>
    <row r="18509" spans="1:14" x14ac:dyDescent="0.2">
      <c r="A18509" s="2"/>
      <c r="J18509" s="2"/>
      <c r="N18509" s="2"/>
    </row>
    <row r="18510" spans="1:14" x14ac:dyDescent="0.2">
      <c r="A18510" s="2"/>
      <c r="J18510" s="2"/>
      <c r="N18510" s="2"/>
    </row>
    <row r="18511" spans="1:14" x14ac:dyDescent="0.2">
      <c r="A18511" s="2"/>
      <c r="J18511" s="2"/>
      <c r="N18511" s="2"/>
    </row>
    <row r="18512" spans="1:14" x14ac:dyDescent="0.2">
      <c r="A18512" s="2"/>
      <c r="J18512" s="2"/>
      <c r="N18512" s="2"/>
    </row>
    <row r="18513" spans="1:14" x14ac:dyDescent="0.2">
      <c r="A18513" s="2"/>
      <c r="J18513" s="2"/>
      <c r="N18513" s="2"/>
    </row>
    <row r="18514" spans="1:14" x14ac:dyDescent="0.2">
      <c r="A18514" s="2"/>
      <c r="J18514" s="2"/>
      <c r="N18514" s="2"/>
    </row>
    <row r="18515" spans="1:14" x14ac:dyDescent="0.2">
      <c r="A18515" s="2"/>
      <c r="J18515" s="2"/>
      <c r="N18515" s="2"/>
    </row>
    <row r="18516" spans="1:14" x14ac:dyDescent="0.2">
      <c r="A18516" s="2"/>
      <c r="J18516" s="2"/>
      <c r="N18516" s="2"/>
    </row>
    <row r="18517" spans="1:14" x14ac:dyDescent="0.2">
      <c r="A18517" s="2"/>
      <c r="J18517" s="2"/>
      <c r="N18517" s="2"/>
    </row>
    <row r="18518" spans="1:14" x14ac:dyDescent="0.2">
      <c r="A18518" s="2"/>
      <c r="J18518" s="2"/>
      <c r="N18518" s="2"/>
    </row>
    <row r="18519" spans="1:14" x14ac:dyDescent="0.2">
      <c r="A18519" s="2"/>
      <c r="J18519" s="2"/>
      <c r="N18519" s="2"/>
    </row>
    <row r="18520" spans="1:14" x14ac:dyDescent="0.2">
      <c r="A18520" s="2"/>
      <c r="J18520" s="2"/>
      <c r="N18520" s="2"/>
    </row>
    <row r="18521" spans="1:14" x14ac:dyDescent="0.2">
      <c r="A18521" s="2"/>
      <c r="J18521" s="2"/>
      <c r="N18521" s="2"/>
    </row>
    <row r="18522" spans="1:14" x14ac:dyDescent="0.2">
      <c r="A18522" s="2"/>
      <c r="J18522" s="2"/>
      <c r="N18522" s="2"/>
    </row>
    <row r="18523" spans="1:14" x14ac:dyDescent="0.2">
      <c r="A18523" s="2"/>
      <c r="J18523" s="2"/>
      <c r="N18523" s="2"/>
    </row>
    <row r="18524" spans="1:14" x14ac:dyDescent="0.2">
      <c r="A18524" s="2"/>
      <c r="J18524" s="2"/>
      <c r="N18524" s="2"/>
    </row>
    <row r="18525" spans="1:14" x14ac:dyDescent="0.2">
      <c r="A18525" s="2"/>
      <c r="J18525" s="2"/>
      <c r="N18525" s="2"/>
    </row>
    <row r="18526" spans="1:14" x14ac:dyDescent="0.2">
      <c r="A18526" s="2"/>
      <c r="J18526" s="2"/>
      <c r="N18526" s="2"/>
    </row>
    <row r="18527" spans="1:14" x14ac:dyDescent="0.2">
      <c r="A18527" s="2"/>
      <c r="J18527" s="2"/>
      <c r="N18527" s="2"/>
    </row>
    <row r="18528" spans="1:14" x14ac:dyDescent="0.2">
      <c r="A18528" s="2"/>
      <c r="J18528" s="2"/>
      <c r="N18528" s="2"/>
    </row>
    <row r="18529" spans="1:14" x14ac:dyDescent="0.2">
      <c r="A18529" s="2"/>
      <c r="J18529" s="2"/>
      <c r="N18529" s="2"/>
    </row>
    <row r="18530" spans="1:14" x14ac:dyDescent="0.2">
      <c r="A18530" s="2"/>
      <c r="J18530" s="2"/>
      <c r="N18530" s="2"/>
    </row>
    <row r="18531" spans="1:14" x14ac:dyDescent="0.2">
      <c r="A18531" s="2"/>
      <c r="J18531" s="2"/>
      <c r="N18531" s="2"/>
    </row>
    <row r="18532" spans="1:14" x14ac:dyDescent="0.2">
      <c r="A18532" s="2"/>
      <c r="J18532" s="2"/>
      <c r="N18532" s="2"/>
    </row>
    <row r="18533" spans="1:14" x14ac:dyDescent="0.2">
      <c r="A18533" s="2"/>
      <c r="J18533" s="2"/>
      <c r="N18533" s="2"/>
    </row>
    <row r="18534" spans="1:14" x14ac:dyDescent="0.2">
      <c r="A18534" s="2"/>
      <c r="J18534" s="2"/>
      <c r="N18534" s="2"/>
    </row>
    <row r="18535" spans="1:14" x14ac:dyDescent="0.2">
      <c r="A18535" s="2"/>
      <c r="J18535" s="2"/>
      <c r="N18535" s="2"/>
    </row>
    <row r="18536" spans="1:14" x14ac:dyDescent="0.2">
      <c r="A18536" s="2"/>
      <c r="J18536" s="2"/>
      <c r="N18536" s="2"/>
    </row>
    <row r="18537" spans="1:14" x14ac:dyDescent="0.2">
      <c r="A18537" s="2"/>
      <c r="J18537" s="2"/>
      <c r="N18537" s="2"/>
    </row>
    <row r="18538" spans="1:14" x14ac:dyDescent="0.2">
      <c r="A18538" s="2"/>
      <c r="J18538" s="2"/>
      <c r="N18538" s="2"/>
    </row>
    <row r="18539" spans="1:14" x14ac:dyDescent="0.2">
      <c r="A18539" s="2"/>
      <c r="J18539" s="2"/>
      <c r="N18539" s="2"/>
    </row>
    <row r="18540" spans="1:14" x14ac:dyDescent="0.2">
      <c r="A18540" s="2"/>
      <c r="J18540" s="2"/>
      <c r="N18540" s="2"/>
    </row>
    <row r="18541" spans="1:14" x14ac:dyDescent="0.2">
      <c r="A18541" s="2"/>
      <c r="J18541" s="2"/>
      <c r="N18541" s="2"/>
    </row>
    <row r="18542" spans="1:14" x14ac:dyDescent="0.2">
      <c r="A18542" s="2"/>
      <c r="J18542" s="2"/>
      <c r="N18542" s="2"/>
    </row>
    <row r="18543" spans="1:14" x14ac:dyDescent="0.2">
      <c r="A18543" s="2"/>
      <c r="J18543" s="2"/>
      <c r="N18543" s="2"/>
    </row>
    <row r="18544" spans="1:14" x14ac:dyDescent="0.2">
      <c r="A18544" s="2"/>
      <c r="J18544" s="2"/>
      <c r="N18544" s="2"/>
    </row>
    <row r="18545" spans="1:14" x14ac:dyDescent="0.2">
      <c r="A18545" s="2"/>
      <c r="J18545" s="2"/>
      <c r="N18545" s="2"/>
    </row>
    <row r="18546" spans="1:14" x14ac:dyDescent="0.2">
      <c r="A18546" s="2"/>
      <c r="J18546" s="2"/>
      <c r="N18546" s="2"/>
    </row>
    <row r="18547" spans="1:14" x14ac:dyDescent="0.2">
      <c r="A18547" s="2"/>
      <c r="J18547" s="2"/>
      <c r="N18547" s="2"/>
    </row>
    <row r="18548" spans="1:14" x14ac:dyDescent="0.2">
      <c r="A18548" s="2"/>
      <c r="J18548" s="2"/>
      <c r="N18548" s="2"/>
    </row>
    <row r="18549" spans="1:14" x14ac:dyDescent="0.2">
      <c r="A18549" s="2"/>
      <c r="J18549" s="2"/>
      <c r="N18549" s="2"/>
    </row>
    <row r="18550" spans="1:14" x14ac:dyDescent="0.2">
      <c r="A18550" s="2"/>
      <c r="J18550" s="2"/>
      <c r="N18550" s="2"/>
    </row>
    <row r="18551" spans="1:14" x14ac:dyDescent="0.2">
      <c r="A18551" s="2"/>
      <c r="J18551" s="2"/>
      <c r="N18551" s="2"/>
    </row>
    <row r="18552" spans="1:14" x14ac:dyDescent="0.2">
      <c r="A18552" s="2"/>
      <c r="J18552" s="2"/>
      <c r="N18552" s="2"/>
    </row>
    <row r="18553" spans="1:14" x14ac:dyDescent="0.2">
      <c r="A18553" s="2"/>
      <c r="J18553" s="2"/>
      <c r="N18553" s="2"/>
    </row>
    <row r="18554" spans="1:14" x14ac:dyDescent="0.2">
      <c r="A18554" s="2"/>
      <c r="J18554" s="2"/>
      <c r="N18554" s="2"/>
    </row>
    <row r="18555" spans="1:14" x14ac:dyDescent="0.2">
      <c r="A18555" s="2"/>
      <c r="J18555" s="2"/>
      <c r="N18555" s="2"/>
    </row>
    <row r="18556" spans="1:14" x14ac:dyDescent="0.2">
      <c r="A18556" s="2"/>
      <c r="J18556" s="2"/>
      <c r="N18556" s="2"/>
    </row>
    <row r="18557" spans="1:14" x14ac:dyDescent="0.2">
      <c r="A18557" s="2"/>
      <c r="J18557" s="2"/>
      <c r="N18557" s="2"/>
    </row>
    <row r="18558" spans="1:14" x14ac:dyDescent="0.2">
      <c r="A18558" s="2"/>
      <c r="J18558" s="2"/>
      <c r="N18558" s="2"/>
    </row>
    <row r="18559" spans="1:14" x14ac:dyDescent="0.2">
      <c r="A18559" s="2"/>
      <c r="J18559" s="2"/>
      <c r="N18559" s="2"/>
    </row>
    <row r="18560" spans="1:14" x14ac:dyDescent="0.2">
      <c r="A18560" s="2"/>
      <c r="J18560" s="2"/>
      <c r="N18560" s="2"/>
    </row>
    <row r="18561" spans="1:14" x14ac:dyDescent="0.2">
      <c r="A18561" s="2"/>
      <c r="J18561" s="2"/>
      <c r="N18561" s="2"/>
    </row>
    <row r="18562" spans="1:14" x14ac:dyDescent="0.2">
      <c r="A18562" s="2"/>
      <c r="J18562" s="2"/>
      <c r="N18562" s="2"/>
    </row>
    <row r="18563" spans="1:14" x14ac:dyDescent="0.2">
      <c r="A18563" s="2"/>
      <c r="J18563" s="2"/>
      <c r="N18563" s="2"/>
    </row>
    <row r="18564" spans="1:14" x14ac:dyDescent="0.2">
      <c r="A18564" s="2"/>
      <c r="J18564" s="2"/>
      <c r="N18564" s="2"/>
    </row>
    <row r="18565" spans="1:14" x14ac:dyDescent="0.2">
      <c r="A18565" s="2"/>
      <c r="J18565" s="2"/>
      <c r="N18565" s="2"/>
    </row>
    <row r="18566" spans="1:14" x14ac:dyDescent="0.2">
      <c r="A18566" s="2"/>
      <c r="J18566" s="2"/>
      <c r="N18566" s="2"/>
    </row>
    <row r="18567" spans="1:14" x14ac:dyDescent="0.2">
      <c r="A18567" s="2"/>
      <c r="J18567" s="2"/>
      <c r="N18567" s="2"/>
    </row>
    <row r="18568" spans="1:14" x14ac:dyDescent="0.2">
      <c r="A18568" s="2"/>
      <c r="J18568" s="2"/>
      <c r="N18568" s="2"/>
    </row>
    <row r="18569" spans="1:14" x14ac:dyDescent="0.2">
      <c r="A18569" s="2"/>
      <c r="J18569" s="2"/>
      <c r="N18569" s="2"/>
    </row>
    <row r="18570" spans="1:14" x14ac:dyDescent="0.2">
      <c r="A18570" s="2"/>
      <c r="J18570" s="2"/>
      <c r="N18570" s="2"/>
    </row>
    <row r="18571" spans="1:14" x14ac:dyDescent="0.2">
      <c r="A18571" s="2"/>
      <c r="J18571" s="2"/>
      <c r="N18571" s="2"/>
    </row>
    <row r="18572" spans="1:14" x14ac:dyDescent="0.2">
      <c r="A18572" s="2"/>
      <c r="J18572" s="2"/>
      <c r="N18572" s="2"/>
    </row>
    <row r="18573" spans="1:14" x14ac:dyDescent="0.2">
      <c r="A18573" s="2"/>
      <c r="J18573" s="2"/>
      <c r="N18573" s="2"/>
    </row>
    <row r="18574" spans="1:14" x14ac:dyDescent="0.2">
      <c r="A18574" s="2"/>
      <c r="J18574" s="2"/>
      <c r="N18574" s="2"/>
    </row>
    <row r="18575" spans="1:14" x14ac:dyDescent="0.2">
      <c r="A18575" s="2"/>
      <c r="J18575" s="2"/>
      <c r="N18575" s="2"/>
    </row>
    <row r="18576" spans="1:14" x14ac:dyDescent="0.2">
      <c r="A18576" s="2"/>
      <c r="J18576" s="2"/>
      <c r="N18576" s="2"/>
    </row>
    <row r="18577" spans="1:14" x14ac:dyDescent="0.2">
      <c r="A18577" s="2"/>
      <c r="J18577" s="2"/>
      <c r="N18577" s="2"/>
    </row>
    <row r="18578" spans="1:14" x14ac:dyDescent="0.2">
      <c r="A18578" s="2"/>
      <c r="J18578" s="2"/>
      <c r="N18578" s="2"/>
    </row>
    <row r="18579" spans="1:14" x14ac:dyDescent="0.2">
      <c r="A18579" s="2"/>
      <c r="J18579" s="2"/>
      <c r="N18579" s="2"/>
    </row>
    <row r="18580" spans="1:14" x14ac:dyDescent="0.2">
      <c r="A18580" s="2"/>
      <c r="J18580" s="2"/>
      <c r="N18580" s="2"/>
    </row>
    <row r="18581" spans="1:14" x14ac:dyDescent="0.2">
      <c r="A18581" s="2"/>
      <c r="J18581" s="2"/>
      <c r="N18581" s="2"/>
    </row>
    <row r="18582" spans="1:14" x14ac:dyDescent="0.2">
      <c r="A18582" s="2"/>
      <c r="J18582" s="2"/>
      <c r="N18582" s="2"/>
    </row>
    <row r="18583" spans="1:14" x14ac:dyDescent="0.2">
      <c r="A18583" s="2"/>
      <c r="J18583" s="2"/>
      <c r="N18583" s="2"/>
    </row>
    <row r="18584" spans="1:14" x14ac:dyDescent="0.2">
      <c r="A18584" s="2"/>
      <c r="J18584" s="2"/>
      <c r="N18584" s="2"/>
    </row>
    <row r="18585" spans="1:14" x14ac:dyDescent="0.2">
      <c r="A18585" s="2"/>
      <c r="J18585" s="2"/>
      <c r="N18585" s="2"/>
    </row>
    <row r="18586" spans="1:14" x14ac:dyDescent="0.2">
      <c r="A18586" s="2"/>
      <c r="J18586" s="2"/>
      <c r="N18586" s="2"/>
    </row>
    <row r="18587" spans="1:14" x14ac:dyDescent="0.2">
      <c r="A18587" s="2"/>
      <c r="J18587" s="2"/>
      <c r="N18587" s="2"/>
    </row>
    <row r="18588" spans="1:14" x14ac:dyDescent="0.2">
      <c r="A18588" s="2"/>
      <c r="J18588" s="2"/>
      <c r="N18588" s="2"/>
    </row>
    <row r="18589" spans="1:14" x14ac:dyDescent="0.2">
      <c r="A18589" s="2"/>
      <c r="J18589" s="2"/>
      <c r="N18589" s="2"/>
    </row>
    <row r="18590" spans="1:14" x14ac:dyDescent="0.2">
      <c r="A18590" s="2"/>
      <c r="J18590" s="2"/>
      <c r="N18590" s="2"/>
    </row>
    <row r="18591" spans="1:14" x14ac:dyDescent="0.2">
      <c r="A18591" s="2"/>
      <c r="J18591" s="2"/>
      <c r="N18591" s="2"/>
    </row>
    <row r="18592" spans="1:14" x14ac:dyDescent="0.2">
      <c r="A18592" s="2"/>
      <c r="J18592" s="2"/>
      <c r="N18592" s="2"/>
    </row>
    <row r="18593" spans="1:14" x14ac:dyDescent="0.2">
      <c r="A18593" s="2"/>
      <c r="J18593" s="2"/>
      <c r="N18593" s="2"/>
    </row>
    <row r="18594" spans="1:14" x14ac:dyDescent="0.2">
      <c r="A18594" s="2"/>
      <c r="J18594" s="2"/>
      <c r="N18594" s="2"/>
    </row>
    <row r="18595" spans="1:14" x14ac:dyDescent="0.2">
      <c r="A18595" s="2"/>
      <c r="J18595" s="2"/>
      <c r="N18595" s="2"/>
    </row>
    <row r="18596" spans="1:14" x14ac:dyDescent="0.2">
      <c r="A18596" s="2"/>
      <c r="J18596" s="2"/>
      <c r="N18596" s="2"/>
    </row>
    <row r="18597" spans="1:14" x14ac:dyDescent="0.2">
      <c r="A18597" s="2"/>
      <c r="J18597" s="2"/>
      <c r="N18597" s="2"/>
    </row>
    <row r="18598" spans="1:14" x14ac:dyDescent="0.2">
      <c r="A18598" s="2"/>
      <c r="J18598" s="2"/>
      <c r="N18598" s="2"/>
    </row>
    <row r="18599" spans="1:14" x14ac:dyDescent="0.2">
      <c r="A18599" s="2"/>
      <c r="J18599" s="2"/>
      <c r="N18599" s="2"/>
    </row>
    <row r="18600" spans="1:14" x14ac:dyDescent="0.2">
      <c r="A18600" s="2"/>
      <c r="J18600" s="2"/>
      <c r="N18600" s="2"/>
    </row>
    <row r="18601" spans="1:14" x14ac:dyDescent="0.2">
      <c r="A18601" s="2"/>
      <c r="J18601" s="2"/>
      <c r="N18601" s="2"/>
    </row>
    <row r="18602" spans="1:14" x14ac:dyDescent="0.2">
      <c r="A18602" s="2"/>
      <c r="J18602" s="2"/>
      <c r="N18602" s="2"/>
    </row>
    <row r="18603" spans="1:14" x14ac:dyDescent="0.2">
      <c r="A18603" s="2"/>
      <c r="J18603" s="2"/>
      <c r="N18603" s="2"/>
    </row>
    <row r="18604" spans="1:14" x14ac:dyDescent="0.2">
      <c r="A18604" s="2"/>
      <c r="J18604" s="2"/>
      <c r="N18604" s="2"/>
    </row>
    <row r="18605" spans="1:14" x14ac:dyDescent="0.2">
      <c r="A18605" s="2"/>
      <c r="J18605" s="2"/>
      <c r="N18605" s="2"/>
    </row>
    <row r="18606" spans="1:14" x14ac:dyDescent="0.2">
      <c r="A18606" s="2"/>
      <c r="J18606" s="2"/>
      <c r="N18606" s="2"/>
    </row>
    <row r="18607" spans="1:14" x14ac:dyDescent="0.2">
      <c r="A18607" s="2"/>
      <c r="J18607" s="2"/>
      <c r="N18607" s="2"/>
    </row>
    <row r="18608" spans="1:14" x14ac:dyDescent="0.2">
      <c r="A18608" s="2"/>
      <c r="J18608" s="2"/>
      <c r="N18608" s="2"/>
    </row>
    <row r="18609" spans="1:14" x14ac:dyDescent="0.2">
      <c r="A18609" s="2"/>
      <c r="J18609" s="2"/>
      <c r="N18609" s="2"/>
    </row>
    <row r="18610" spans="1:14" x14ac:dyDescent="0.2">
      <c r="A18610" s="2"/>
      <c r="J18610" s="2"/>
      <c r="N18610" s="2"/>
    </row>
    <row r="18611" spans="1:14" x14ac:dyDescent="0.2">
      <c r="A18611" s="2"/>
      <c r="J18611" s="2"/>
      <c r="N18611" s="2"/>
    </row>
    <row r="18612" spans="1:14" x14ac:dyDescent="0.2">
      <c r="A18612" s="2"/>
      <c r="J18612" s="2"/>
      <c r="N18612" s="2"/>
    </row>
    <row r="18613" spans="1:14" x14ac:dyDescent="0.2">
      <c r="A18613" s="2"/>
      <c r="J18613" s="2"/>
      <c r="N18613" s="2"/>
    </row>
    <row r="18614" spans="1:14" x14ac:dyDescent="0.2">
      <c r="A18614" s="2"/>
      <c r="J18614" s="2"/>
      <c r="N18614" s="2"/>
    </row>
    <row r="18615" spans="1:14" x14ac:dyDescent="0.2">
      <c r="A18615" s="2"/>
      <c r="J18615" s="2"/>
      <c r="N18615" s="2"/>
    </row>
    <row r="18616" spans="1:14" x14ac:dyDescent="0.2">
      <c r="A18616" s="2"/>
      <c r="J18616" s="2"/>
      <c r="N18616" s="2"/>
    </row>
    <row r="18617" spans="1:14" x14ac:dyDescent="0.2">
      <c r="A18617" s="2"/>
      <c r="J18617" s="2"/>
      <c r="N18617" s="2"/>
    </row>
    <row r="18618" spans="1:14" x14ac:dyDescent="0.2">
      <c r="A18618" s="2"/>
      <c r="J18618" s="2"/>
      <c r="N18618" s="2"/>
    </row>
    <row r="18619" spans="1:14" x14ac:dyDescent="0.2">
      <c r="A18619" s="2"/>
      <c r="J18619" s="2"/>
      <c r="N18619" s="2"/>
    </row>
    <row r="18620" spans="1:14" x14ac:dyDescent="0.2">
      <c r="A18620" s="2"/>
      <c r="J18620" s="2"/>
      <c r="N18620" s="2"/>
    </row>
    <row r="18621" spans="1:14" x14ac:dyDescent="0.2">
      <c r="A18621" s="2"/>
      <c r="J18621" s="2"/>
      <c r="N18621" s="2"/>
    </row>
    <row r="18622" spans="1:14" x14ac:dyDescent="0.2">
      <c r="A18622" s="2"/>
      <c r="J18622" s="2"/>
      <c r="N18622" s="2"/>
    </row>
    <row r="18623" spans="1:14" x14ac:dyDescent="0.2">
      <c r="A18623" s="2"/>
      <c r="J18623" s="2"/>
      <c r="N18623" s="2"/>
    </row>
    <row r="18624" spans="1:14" x14ac:dyDescent="0.2">
      <c r="A18624" s="2"/>
      <c r="J18624" s="2"/>
      <c r="N18624" s="2"/>
    </row>
    <row r="18625" spans="1:14" x14ac:dyDescent="0.2">
      <c r="A18625" s="2"/>
      <c r="J18625" s="2"/>
      <c r="N18625" s="2"/>
    </row>
    <row r="18626" spans="1:14" x14ac:dyDescent="0.2">
      <c r="A18626" s="2"/>
      <c r="J18626" s="2"/>
      <c r="N18626" s="2"/>
    </row>
    <row r="18627" spans="1:14" x14ac:dyDescent="0.2">
      <c r="A18627" s="2"/>
      <c r="J18627" s="2"/>
      <c r="N18627" s="2"/>
    </row>
    <row r="18628" spans="1:14" x14ac:dyDescent="0.2">
      <c r="A18628" s="2"/>
      <c r="J18628" s="2"/>
      <c r="N18628" s="2"/>
    </row>
    <row r="18629" spans="1:14" x14ac:dyDescent="0.2">
      <c r="A18629" s="2"/>
      <c r="J18629" s="2"/>
      <c r="N18629" s="2"/>
    </row>
    <row r="18630" spans="1:14" x14ac:dyDescent="0.2">
      <c r="A18630" s="2"/>
      <c r="J18630" s="2"/>
      <c r="N18630" s="2"/>
    </row>
    <row r="18631" spans="1:14" x14ac:dyDescent="0.2">
      <c r="A18631" s="2"/>
      <c r="J18631" s="2"/>
      <c r="N18631" s="2"/>
    </row>
    <row r="18632" spans="1:14" x14ac:dyDescent="0.2">
      <c r="A18632" s="2"/>
      <c r="J18632" s="2"/>
      <c r="N18632" s="2"/>
    </row>
    <row r="18633" spans="1:14" x14ac:dyDescent="0.2">
      <c r="A18633" s="2"/>
      <c r="J18633" s="2"/>
      <c r="N18633" s="2"/>
    </row>
    <row r="18634" spans="1:14" x14ac:dyDescent="0.2">
      <c r="A18634" s="2"/>
      <c r="J18634" s="2"/>
      <c r="N18634" s="2"/>
    </row>
    <row r="18635" spans="1:14" x14ac:dyDescent="0.2">
      <c r="A18635" s="2"/>
      <c r="J18635" s="2"/>
      <c r="N18635" s="2"/>
    </row>
    <row r="18636" spans="1:14" x14ac:dyDescent="0.2">
      <c r="A18636" s="2"/>
      <c r="J18636" s="2"/>
      <c r="N18636" s="2"/>
    </row>
    <row r="18637" spans="1:14" x14ac:dyDescent="0.2">
      <c r="A18637" s="2"/>
      <c r="J18637" s="2"/>
      <c r="N18637" s="2"/>
    </row>
    <row r="18638" spans="1:14" x14ac:dyDescent="0.2">
      <c r="A18638" s="2"/>
      <c r="J18638" s="2"/>
      <c r="N18638" s="2"/>
    </row>
    <row r="18639" spans="1:14" x14ac:dyDescent="0.2">
      <c r="A18639" s="2"/>
      <c r="J18639" s="2"/>
      <c r="N18639" s="2"/>
    </row>
    <row r="18640" spans="1:14" x14ac:dyDescent="0.2">
      <c r="A18640" s="2"/>
      <c r="J18640" s="2"/>
      <c r="N18640" s="2"/>
    </row>
    <row r="18641" spans="1:14" x14ac:dyDescent="0.2">
      <c r="A18641" s="2"/>
      <c r="J18641" s="2"/>
      <c r="N18641" s="2"/>
    </row>
    <row r="18642" spans="1:14" x14ac:dyDescent="0.2">
      <c r="A18642" s="2"/>
      <c r="J18642" s="2"/>
      <c r="N18642" s="2"/>
    </row>
    <row r="18643" spans="1:14" x14ac:dyDescent="0.2">
      <c r="A18643" s="2"/>
      <c r="J18643" s="2"/>
      <c r="N18643" s="2"/>
    </row>
    <row r="18644" spans="1:14" x14ac:dyDescent="0.2">
      <c r="A18644" s="2"/>
      <c r="J18644" s="2"/>
      <c r="N18644" s="2"/>
    </row>
    <row r="18645" spans="1:14" x14ac:dyDescent="0.2">
      <c r="A18645" s="2"/>
      <c r="J18645" s="2"/>
      <c r="N18645" s="2"/>
    </row>
    <row r="18646" spans="1:14" x14ac:dyDescent="0.2">
      <c r="A18646" s="2"/>
      <c r="J18646" s="2"/>
      <c r="N18646" s="2"/>
    </row>
    <row r="18647" spans="1:14" x14ac:dyDescent="0.2">
      <c r="A18647" s="2"/>
      <c r="J18647" s="2"/>
      <c r="N18647" s="2"/>
    </row>
    <row r="18648" spans="1:14" x14ac:dyDescent="0.2">
      <c r="A18648" s="2"/>
      <c r="J18648" s="2"/>
      <c r="N18648" s="2"/>
    </row>
    <row r="18649" spans="1:14" x14ac:dyDescent="0.2">
      <c r="A18649" s="2"/>
      <c r="J18649" s="2"/>
      <c r="N18649" s="2"/>
    </row>
    <row r="18650" spans="1:14" x14ac:dyDescent="0.2">
      <c r="A18650" s="2"/>
      <c r="J18650" s="2"/>
      <c r="N18650" s="2"/>
    </row>
    <row r="18651" spans="1:14" x14ac:dyDescent="0.2">
      <c r="A18651" s="2"/>
      <c r="J18651" s="2"/>
      <c r="N18651" s="2"/>
    </row>
    <row r="18652" spans="1:14" x14ac:dyDescent="0.2">
      <c r="A18652" s="2"/>
      <c r="J18652" s="2"/>
      <c r="N18652" s="2"/>
    </row>
    <row r="18653" spans="1:14" x14ac:dyDescent="0.2">
      <c r="A18653" s="2"/>
      <c r="J18653" s="2"/>
      <c r="N18653" s="2"/>
    </row>
    <row r="18654" spans="1:14" x14ac:dyDescent="0.2">
      <c r="A18654" s="2"/>
      <c r="J18654" s="2"/>
      <c r="N18654" s="2"/>
    </row>
    <row r="18655" spans="1:14" x14ac:dyDescent="0.2">
      <c r="A18655" s="2"/>
      <c r="J18655" s="2"/>
      <c r="N18655" s="2"/>
    </row>
    <row r="18656" spans="1:14" x14ac:dyDescent="0.2">
      <c r="A18656" s="2"/>
      <c r="J18656" s="2"/>
      <c r="N18656" s="2"/>
    </row>
    <row r="18657" spans="1:14" x14ac:dyDescent="0.2">
      <c r="A18657" s="2"/>
      <c r="J18657" s="2"/>
      <c r="N18657" s="2"/>
    </row>
    <row r="18658" spans="1:14" x14ac:dyDescent="0.2">
      <c r="A18658" s="2"/>
      <c r="J18658" s="2"/>
      <c r="N18658" s="2"/>
    </row>
    <row r="18659" spans="1:14" x14ac:dyDescent="0.2">
      <c r="A18659" s="2"/>
      <c r="J18659" s="2"/>
      <c r="N18659" s="2"/>
    </row>
    <row r="18660" spans="1:14" x14ac:dyDescent="0.2">
      <c r="A18660" s="2"/>
      <c r="J18660" s="2"/>
      <c r="N18660" s="2"/>
    </row>
    <row r="18661" spans="1:14" x14ac:dyDescent="0.2">
      <c r="A18661" s="2"/>
      <c r="J18661" s="2"/>
      <c r="N18661" s="2"/>
    </row>
    <row r="18662" spans="1:14" x14ac:dyDescent="0.2">
      <c r="A18662" s="2"/>
      <c r="J18662" s="2"/>
      <c r="N18662" s="2"/>
    </row>
    <row r="18663" spans="1:14" x14ac:dyDescent="0.2">
      <c r="A18663" s="2"/>
      <c r="J18663" s="2"/>
      <c r="N18663" s="2"/>
    </row>
    <row r="18664" spans="1:14" x14ac:dyDescent="0.2">
      <c r="A18664" s="2"/>
      <c r="J18664" s="2"/>
      <c r="N18664" s="2"/>
    </row>
    <row r="18665" spans="1:14" x14ac:dyDescent="0.2">
      <c r="A18665" s="2"/>
      <c r="J18665" s="2"/>
      <c r="N18665" s="2"/>
    </row>
    <row r="18666" spans="1:14" x14ac:dyDescent="0.2">
      <c r="A18666" s="2"/>
      <c r="J18666" s="2"/>
      <c r="N18666" s="2"/>
    </row>
    <row r="18667" spans="1:14" x14ac:dyDescent="0.2">
      <c r="A18667" s="2"/>
      <c r="J18667" s="2"/>
      <c r="N18667" s="2"/>
    </row>
    <row r="18668" spans="1:14" x14ac:dyDescent="0.2">
      <c r="A18668" s="2"/>
      <c r="J18668" s="2"/>
      <c r="N18668" s="2"/>
    </row>
    <row r="18669" spans="1:14" x14ac:dyDescent="0.2">
      <c r="A18669" s="2"/>
      <c r="J18669" s="2"/>
      <c r="N18669" s="2"/>
    </row>
    <row r="18670" spans="1:14" x14ac:dyDescent="0.2">
      <c r="A18670" s="2"/>
      <c r="J18670" s="2"/>
      <c r="N18670" s="2"/>
    </row>
    <row r="18671" spans="1:14" x14ac:dyDescent="0.2">
      <c r="A18671" s="2"/>
      <c r="J18671" s="2"/>
      <c r="N18671" s="2"/>
    </row>
    <row r="18672" spans="1:14" x14ac:dyDescent="0.2">
      <c r="A18672" s="2"/>
      <c r="J18672" s="2"/>
      <c r="N18672" s="2"/>
    </row>
    <row r="18673" spans="1:14" x14ac:dyDescent="0.2">
      <c r="A18673" s="2"/>
      <c r="J18673" s="2"/>
      <c r="N18673" s="2"/>
    </row>
    <row r="18674" spans="1:14" x14ac:dyDescent="0.2">
      <c r="A18674" s="2"/>
      <c r="J18674" s="2"/>
      <c r="N18674" s="2"/>
    </row>
    <row r="18675" spans="1:14" x14ac:dyDescent="0.2">
      <c r="A18675" s="2"/>
      <c r="J18675" s="2"/>
      <c r="N18675" s="2"/>
    </row>
    <row r="18676" spans="1:14" x14ac:dyDescent="0.2">
      <c r="A18676" s="2"/>
      <c r="J18676" s="2"/>
      <c r="N18676" s="2"/>
    </row>
    <row r="18677" spans="1:14" x14ac:dyDescent="0.2">
      <c r="A18677" s="2"/>
      <c r="J18677" s="2"/>
      <c r="N18677" s="2"/>
    </row>
    <row r="18678" spans="1:14" x14ac:dyDescent="0.2">
      <c r="A18678" s="2"/>
      <c r="J18678" s="2"/>
      <c r="N18678" s="2"/>
    </row>
    <row r="18679" spans="1:14" x14ac:dyDescent="0.2">
      <c r="A18679" s="2"/>
      <c r="J18679" s="2"/>
      <c r="N18679" s="2"/>
    </row>
    <row r="18680" spans="1:14" x14ac:dyDescent="0.2">
      <c r="A18680" s="2"/>
      <c r="J18680" s="2"/>
      <c r="N18680" s="2"/>
    </row>
    <row r="18681" spans="1:14" x14ac:dyDescent="0.2">
      <c r="A18681" s="2"/>
      <c r="J18681" s="2"/>
      <c r="N18681" s="2"/>
    </row>
    <row r="18682" spans="1:14" x14ac:dyDescent="0.2">
      <c r="A18682" s="2"/>
      <c r="J18682" s="2"/>
      <c r="N18682" s="2"/>
    </row>
    <row r="18683" spans="1:14" x14ac:dyDescent="0.2">
      <c r="A18683" s="2"/>
      <c r="J18683" s="2"/>
      <c r="N18683" s="2"/>
    </row>
    <row r="18684" spans="1:14" x14ac:dyDescent="0.2">
      <c r="A18684" s="2"/>
      <c r="J18684" s="2"/>
      <c r="N18684" s="2"/>
    </row>
    <row r="18685" spans="1:14" x14ac:dyDescent="0.2">
      <c r="A18685" s="2"/>
      <c r="J18685" s="2"/>
      <c r="N18685" s="2"/>
    </row>
    <row r="18686" spans="1:14" x14ac:dyDescent="0.2">
      <c r="A18686" s="2"/>
      <c r="J18686" s="2"/>
      <c r="N18686" s="2"/>
    </row>
    <row r="18687" spans="1:14" x14ac:dyDescent="0.2">
      <c r="A18687" s="2"/>
      <c r="J18687" s="2"/>
      <c r="N18687" s="2"/>
    </row>
    <row r="18688" spans="1:14" x14ac:dyDescent="0.2">
      <c r="A18688" s="2"/>
      <c r="J18688" s="2"/>
      <c r="N18688" s="2"/>
    </row>
    <row r="18689" spans="1:14" x14ac:dyDescent="0.2">
      <c r="A18689" s="2"/>
      <c r="J18689" s="2"/>
      <c r="N18689" s="2"/>
    </row>
    <row r="18690" spans="1:14" x14ac:dyDescent="0.2">
      <c r="A18690" s="2"/>
      <c r="J18690" s="2"/>
      <c r="N18690" s="2"/>
    </row>
    <row r="18691" spans="1:14" x14ac:dyDescent="0.2">
      <c r="A18691" s="2"/>
      <c r="J18691" s="2"/>
      <c r="N18691" s="2"/>
    </row>
    <row r="18692" spans="1:14" x14ac:dyDescent="0.2">
      <c r="A18692" s="2"/>
      <c r="J18692" s="2"/>
      <c r="N18692" s="2"/>
    </row>
    <row r="18693" spans="1:14" x14ac:dyDescent="0.2">
      <c r="A18693" s="2"/>
      <c r="J18693" s="2"/>
      <c r="N18693" s="2"/>
    </row>
    <row r="18694" spans="1:14" x14ac:dyDescent="0.2">
      <c r="A18694" s="2"/>
      <c r="J18694" s="2"/>
      <c r="N18694" s="2"/>
    </row>
    <row r="18695" spans="1:14" x14ac:dyDescent="0.2">
      <c r="A18695" s="2"/>
      <c r="J18695" s="2"/>
      <c r="N18695" s="2"/>
    </row>
    <row r="18696" spans="1:14" x14ac:dyDescent="0.2">
      <c r="A18696" s="2"/>
      <c r="J18696" s="2"/>
      <c r="N18696" s="2"/>
    </row>
    <row r="18697" spans="1:14" x14ac:dyDescent="0.2">
      <c r="A18697" s="2"/>
      <c r="J18697" s="2"/>
      <c r="N18697" s="2"/>
    </row>
    <row r="18698" spans="1:14" x14ac:dyDescent="0.2">
      <c r="A18698" s="2"/>
      <c r="J18698" s="2"/>
      <c r="N18698" s="2"/>
    </row>
    <row r="18699" spans="1:14" x14ac:dyDescent="0.2">
      <c r="A18699" s="2"/>
      <c r="J18699" s="2"/>
      <c r="N18699" s="2"/>
    </row>
    <row r="18700" spans="1:14" x14ac:dyDescent="0.2">
      <c r="A18700" s="2"/>
      <c r="J18700" s="2"/>
      <c r="N18700" s="2"/>
    </row>
    <row r="18701" spans="1:14" x14ac:dyDescent="0.2">
      <c r="A18701" s="2"/>
      <c r="J18701" s="2"/>
      <c r="N18701" s="2"/>
    </row>
    <row r="18702" spans="1:14" x14ac:dyDescent="0.2">
      <c r="A18702" s="2"/>
      <c r="J18702" s="2"/>
      <c r="N18702" s="2"/>
    </row>
    <row r="18703" spans="1:14" x14ac:dyDescent="0.2">
      <c r="A18703" s="2"/>
      <c r="J18703" s="2"/>
      <c r="N18703" s="2"/>
    </row>
    <row r="18704" spans="1:14" x14ac:dyDescent="0.2">
      <c r="A18704" s="2"/>
      <c r="J18704" s="2"/>
      <c r="N18704" s="2"/>
    </row>
    <row r="18705" spans="1:14" x14ac:dyDescent="0.2">
      <c r="A18705" s="2"/>
      <c r="J18705" s="2"/>
      <c r="N18705" s="2"/>
    </row>
    <row r="18706" spans="1:14" x14ac:dyDescent="0.2">
      <c r="A18706" s="2"/>
      <c r="J18706" s="2"/>
      <c r="N18706" s="2"/>
    </row>
    <row r="18707" spans="1:14" x14ac:dyDescent="0.2">
      <c r="A18707" s="2"/>
      <c r="J18707" s="2"/>
      <c r="N18707" s="2"/>
    </row>
    <row r="18708" spans="1:14" x14ac:dyDescent="0.2">
      <c r="A18708" s="2"/>
      <c r="J18708" s="2"/>
      <c r="N18708" s="2"/>
    </row>
    <row r="18709" spans="1:14" x14ac:dyDescent="0.2">
      <c r="A18709" s="2"/>
      <c r="J18709" s="2"/>
      <c r="N18709" s="2"/>
    </row>
    <row r="18710" spans="1:14" x14ac:dyDescent="0.2">
      <c r="A18710" s="2"/>
      <c r="J18710" s="2"/>
      <c r="N18710" s="2"/>
    </row>
    <row r="18711" spans="1:14" x14ac:dyDescent="0.2">
      <c r="A18711" s="2"/>
      <c r="J18711" s="2"/>
      <c r="N18711" s="2"/>
    </row>
    <row r="18712" spans="1:14" x14ac:dyDescent="0.2">
      <c r="A18712" s="2"/>
      <c r="J18712" s="2"/>
      <c r="N18712" s="2"/>
    </row>
    <row r="18713" spans="1:14" x14ac:dyDescent="0.2">
      <c r="A18713" s="2"/>
      <c r="J18713" s="2"/>
      <c r="N18713" s="2"/>
    </row>
    <row r="18714" spans="1:14" x14ac:dyDescent="0.2">
      <c r="A18714" s="2"/>
      <c r="J18714" s="2"/>
      <c r="N18714" s="2"/>
    </row>
    <row r="18715" spans="1:14" x14ac:dyDescent="0.2">
      <c r="A18715" s="2"/>
      <c r="J18715" s="2"/>
      <c r="N18715" s="2"/>
    </row>
    <row r="18716" spans="1:14" x14ac:dyDescent="0.2">
      <c r="A18716" s="2"/>
      <c r="J18716" s="2"/>
      <c r="N18716" s="2"/>
    </row>
    <row r="18717" spans="1:14" x14ac:dyDescent="0.2">
      <c r="A18717" s="2"/>
      <c r="J18717" s="2"/>
      <c r="N18717" s="2"/>
    </row>
    <row r="18718" spans="1:14" x14ac:dyDescent="0.2">
      <c r="A18718" s="2"/>
      <c r="J18718" s="2"/>
      <c r="N18718" s="2"/>
    </row>
    <row r="18719" spans="1:14" x14ac:dyDescent="0.2">
      <c r="A18719" s="2"/>
      <c r="J18719" s="2"/>
      <c r="N18719" s="2"/>
    </row>
    <row r="18720" spans="1:14" x14ac:dyDescent="0.2">
      <c r="A18720" s="2"/>
      <c r="J18720" s="2"/>
      <c r="N18720" s="2"/>
    </row>
    <row r="18721" spans="1:14" x14ac:dyDescent="0.2">
      <c r="A18721" s="2"/>
      <c r="J18721" s="2"/>
      <c r="N18721" s="2"/>
    </row>
    <row r="18722" spans="1:14" x14ac:dyDescent="0.2">
      <c r="A18722" s="2"/>
      <c r="J18722" s="2"/>
      <c r="N18722" s="2"/>
    </row>
    <row r="18723" spans="1:14" x14ac:dyDescent="0.2">
      <c r="A18723" s="2"/>
      <c r="J18723" s="2"/>
      <c r="N18723" s="2"/>
    </row>
    <row r="18724" spans="1:14" x14ac:dyDescent="0.2">
      <c r="A18724" s="2"/>
      <c r="J18724" s="2"/>
      <c r="N18724" s="2"/>
    </row>
    <row r="18725" spans="1:14" x14ac:dyDescent="0.2">
      <c r="A18725" s="2"/>
      <c r="J18725" s="2"/>
      <c r="N18725" s="2"/>
    </row>
    <row r="18726" spans="1:14" x14ac:dyDescent="0.2">
      <c r="A18726" s="2"/>
      <c r="J18726" s="2"/>
      <c r="N18726" s="2"/>
    </row>
    <row r="18727" spans="1:14" x14ac:dyDescent="0.2">
      <c r="A18727" s="2"/>
      <c r="J18727" s="2"/>
      <c r="N18727" s="2"/>
    </row>
    <row r="18728" spans="1:14" x14ac:dyDescent="0.2">
      <c r="A18728" s="2"/>
      <c r="J18728" s="2"/>
      <c r="N18728" s="2"/>
    </row>
    <row r="18729" spans="1:14" x14ac:dyDescent="0.2">
      <c r="A18729" s="2"/>
      <c r="J18729" s="2"/>
      <c r="N18729" s="2"/>
    </row>
    <row r="18730" spans="1:14" x14ac:dyDescent="0.2">
      <c r="A18730" s="2"/>
      <c r="J18730" s="2"/>
      <c r="N18730" s="2"/>
    </row>
    <row r="18731" spans="1:14" x14ac:dyDescent="0.2">
      <c r="A18731" s="2"/>
      <c r="J18731" s="2"/>
      <c r="N18731" s="2"/>
    </row>
    <row r="18732" spans="1:14" x14ac:dyDescent="0.2">
      <c r="A18732" s="2"/>
      <c r="J18732" s="2"/>
      <c r="N18732" s="2"/>
    </row>
    <row r="18733" spans="1:14" x14ac:dyDescent="0.2">
      <c r="A18733" s="2"/>
      <c r="J18733" s="2"/>
      <c r="N18733" s="2"/>
    </row>
    <row r="18734" spans="1:14" x14ac:dyDescent="0.2">
      <c r="A18734" s="2"/>
      <c r="J18734" s="2"/>
      <c r="N18734" s="2"/>
    </row>
    <row r="18735" spans="1:14" x14ac:dyDescent="0.2">
      <c r="A18735" s="2"/>
      <c r="J18735" s="2"/>
      <c r="N18735" s="2"/>
    </row>
    <row r="18736" spans="1:14" x14ac:dyDescent="0.2">
      <c r="A18736" s="2"/>
      <c r="J18736" s="2"/>
      <c r="N18736" s="2"/>
    </row>
    <row r="18737" spans="1:14" x14ac:dyDescent="0.2">
      <c r="A18737" s="2"/>
      <c r="J18737" s="2"/>
      <c r="N18737" s="2"/>
    </row>
    <row r="18738" spans="1:14" x14ac:dyDescent="0.2">
      <c r="A18738" s="2"/>
      <c r="J18738" s="2"/>
      <c r="N18738" s="2"/>
    </row>
    <row r="18739" spans="1:14" x14ac:dyDescent="0.2">
      <c r="A18739" s="2"/>
      <c r="J18739" s="2"/>
      <c r="N18739" s="2"/>
    </row>
    <row r="18740" spans="1:14" x14ac:dyDescent="0.2">
      <c r="A18740" s="2"/>
      <c r="J18740" s="2"/>
      <c r="N18740" s="2"/>
    </row>
    <row r="18741" spans="1:14" x14ac:dyDescent="0.2">
      <c r="A18741" s="2"/>
      <c r="J18741" s="2"/>
      <c r="N18741" s="2"/>
    </row>
    <row r="18742" spans="1:14" x14ac:dyDescent="0.2">
      <c r="A18742" s="2"/>
      <c r="J18742" s="2"/>
      <c r="N18742" s="2"/>
    </row>
    <row r="18743" spans="1:14" x14ac:dyDescent="0.2">
      <c r="A18743" s="2"/>
      <c r="J18743" s="2"/>
      <c r="N18743" s="2"/>
    </row>
    <row r="18744" spans="1:14" x14ac:dyDescent="0.2">
      <c r="A18744" s="2"/>
      <c r="J18744" s="2"/>
      <c r="N18744" s="2"/>
    </row>
    <row r="18745" spans="1:14" x14ac:dyDescent="0.2">
      <c r="A18745" s="2"/>
      <c r="J18745" s="2"/>
      <c r="N18745" s="2"/>
    </row>
    <row r="18746" spans="1:14" x14ac:dyDescent="0.2">
      <c r="A18746" s="2"/>
      <c r="J18746" s="2"/>
      <c r="N18746" s="2"/>
    </row>
    <row r="18747" spans="1:14" x14ac:dyDescent="0.2">
      <c r="A18747" s="2"/>
      <c r="J18747" s="2"/>
      <c r="N18747" s="2"/>
    </row>
    <row r="18748" spans="1:14" x14ac:dyDescent="0.2">
      <c r="A18748" s="2"/>
      <c r="J18748" s="2"/>
      <c r="N18748" s="2"/>
    </row>
    <row r="18749" spans="1:14" x14ac:dyDescent="0.2">
      <c r="A18749" s="2"/>
      <c r="J18749" s="2"/>
      <c r="N18749" s="2"/>
    </row>
    <row r="18750" spans="1:14" x14ac:dyDescent="0.2">
      <c r="A18750" s="2"/>
      <c r="J18750" s="2"/>
      <c r="N18750" s="2"/>
    </row>
    <row r="18751" spans="1:14" x14ac:dyDescent="0.2">
      <c r="A18751" s="2"/>
      <c r="J18751" s="2"/>
      <c r="N18751" s="2"/>
    </row>
    <row r="18752" spans="1:14" x14ac:dyDescent="0.2">
      <c r="A18752" s="2"/>
      <c r="J18752" s="2"/>
      <c r="N18752" s="2"/>
    </row>
    <row r="18753" spans="1:14" x14ac:dyDescent="0.2">
      <c r="A18753" s="2"/>
      <c r="J18753" s="2"/>
      <c r="N18753" s="2"/>
    </row>
    <row r="18754" spans="1:14" x14ac:dyDescent="0.2">
      <c r="A18754" s="2"/>
      <c r="J18754" s="2"/>
      <c r="N18754" s="2"/>
    </row>
    <row r="18755" spans="1:14" x14ac:dyDescent="0.2">
      <c r="A18755" s="2"/>
      <c r="J18755" s="2"/>
      <c r="N18755" s="2"/>
    </row>
    <row r="18756" spans="1:14" x14ac:dyDescent="0.2">
      <c r="A18756" s="2"/>
      <c r="J18756" s="2"/>
      <c r="N18756" s="2"/>
    </row>
    <row r="18757" spans="1:14" x14ac:dyDescent="0.2">
      <c r="A18757" s="2"/>
      <c r="J18757" s="2"/>
      <c r="N18757" s="2"/>
    </row>
    <row r="18758" spans="1:14" x14ac:dyDescent="0.2">
      <c r="A18758" s="2"/>
      <c r="J18758" s="2"/>
      <c r="N18758" s="2"/>
    </row>
    <row r="18759" spans="1:14" x14ac:dyDescent="0.2">
      <c r="A18759" s="2"/>
      <c r="J18759" s="2"/>
      <c r="N18759" s="2"/>
    </row>
    <row r="18760" spans="1:14" x14ac:dyDescent="0.2">
      <c r="A18760" s="2"/>
      <c r="J18760" s="2"/>
      <c r="N18760" s="2"/>
    </row>
    <row r="18761" spans="1:14" x14ac:dyDescent="0.2">
      <c r="A18761" s="2"/>
      <c r="J18761" s="2"/>
      <c r="N18761" s="2"/>
    </row>
    <row r="18762" spans="1:14" x14ac:dyDescent="0.2">
      <c r="A18762" s="2"/>
      <c r="J18762" s="2"/>
      <c r="N18762" s="2"/>
    </row>
    <row r="18763" spans="1:14" x14ac:dyDescent="0.2">
      <c r="A18763" s="2"/>
      <c r="J18763" s="2"/>
      <c r="N18763" s="2"/>
    </row>
    <row r="18764" spans="1:14" x14ac:dyDescent="0.2">
      <c r="A18764" s="2"/>
      <c r="J18764" s="2"/>
      <c r="N18764" s="2"/>
    </row>
    <row r="18765" spans="1:14" x14ac:dyDescent="0.2">
      <c r="A18765" s="2"/>
      <c r="J18765" s="2"/>
      <c r="N18765" s="2"/>
    </row>
    <row r="18766" spans="1:14" x14ac:dyDescent="0.2">
      <c r="A18766" s="2"/>
      <c r="J18766" s="2"/>
      <c r="N18766" s="2"/>
    </row>
    <row r="18767" spans="1:14" x14ac:dyDescent="0.2">
      <c r="A18767" s="2"/>
      <c r="J18767" s="2"/>
      <c r="N18767" s="2"/>
    </row>
    <row r="18768" spans="1:14" x14ac:dyDescent="0.2">
      <c r="A18768" s="2"/>
      <c r="J18768" s="2"/>
      <c r="N18768" s="2"/>
    </row>
    <row r="18769" spans="1:14" x14ac:dyDescent="0.2">
      <c r="A18769" s="2"/>
      <c r="J18769" s="2"/>
      <c r="N18769" s="2"/>
    </row>
    <row r="18770" spans="1:14" x14ac:dyDescent="0.2">
      <c r="A18770" s="2"/>
      <c r="J18770" s="2"/>
      <c r="N18770" s="2"/>
    </row>
    <row r="18771" spans="1:14" x14ac:dyDescent="0.2">
      <c r="A18771" s="2"/>
      <c r="J18771" s="2"/>
      <c r="N18771" s="2"/>
    </row>
    <row r="18772" spans="1:14" x14ac:dyDescent="0.2">
      <c r="A18772" s="2"/>
      <c r="J18772" s="2"/>
      <c r="N18772" s="2"/>
    </row>
    <row r="18773" spans="1:14" x14ac:dyDescent="0.2">
      <c r="A18773" s="2"/>
      <c r="J18773" s="2"/>
      <c r="N18773" s="2"/>
    </row>
    <row r="18774" spans="1:14" x14ac:dyDescent="0.2">
      <c r="A18774" s="2"/>
      <c r="J18774" s="2"/>
      <c r="N18774" s="2"/>
    </row>
    <row r="18775" spans="1:14" x14ac:dyDescent="0.2">
      <c r="A18775" s="2"/>
      <c r="J18775" s="2"/>
      <c r="N18775" s="2"/>
    </row>
    <row r="18776" spans="1:14" x14ac:dyDescent="0.2">
      <c r="A18776" s="2"/>
      <c r="J18776" s="2"/>
      <c r="N18776" s="2"/>
    </row>
    <row r="18777" spans="1:14" x14ac:dyDescent="0.2">
      <c r="A18777" s="2"/>
      <c r="J18777" s="2"/>
      <c r="N18777" s="2"/>
    </row>
    <row r="18778" spans="1:14" x14ac:dyDescent="0.2">
      <c r="A18778" s="2"/>
      <c r="J18778" s="2"/>
      <c r="N18778" s="2"/>
    </row>
    <row r="18779" spans="1:14" x14ac:dyDescent="0.2">
      <c r="A18779" s="2"/>
      <c r="J18779" s="2"/>
      <c r="N18779" s="2"/>
    </row>
    <row r="18780" spans="1:14" x14ac:dyDescent="0.2">
      <c r="A18780" s="2"/>
      <c r="J18780" s="2"/>
      <c r="N18780" s="2"/>
    </row>
    <row r="18781" spans="1:14" x14ac:dyDescent="0.2">
      <c r="A18781" s="2"/>
      <c r="J18781" s="2"/>
      <c r="N18781" s="2"/>
    </row>
    <row r="18782" spans="1:14" x14ac:dyDescent="0.2">
      <c r="A18782" s="2"/>
      <c r="J18782" s="2"/>
      <c r="N18782" s="2"/>
    </row>
    <row r="18783" spans="1:14" x14ac:dyDescent="0.2">
      <c r="A18783" s="2"/>
      <c r="J18783" s="2"/>
      <c r="N18783" s="2"/>
    </row>
    <row r="18784" spans="1:14" x14ac:dyDescent="0.2">
      <c r="A18784" s="2"/>
      <c r="J18784" s="2"/>
      <c r="N18784" s="2"/>
    </row>
    <row r="18785" spans="1:14" x14ac:dyDescent="0.2">
      <c r="A18785" s="2"/>
      <c r="J18785" s="2"/>
      <c r="N18785" s="2"/>
    </row>
    <row r="18786" spans="1:14" x14ac:dyDescent="0.2">
      <c r="A18786" s="2"/>
      <c r="J18786" s="2"/>
      <c r="N18786" s="2"/>
    </row>
    <row r="18787" spans="1:14" x14ac:dyDescent="0.2">
      <c r="A18787" s="2"/>
      <c r="J18787" s="2"/>
      <c r="N18787" s="2"/>
    </row>
    <row r="18788" spans="1:14" x14ac:dyDescent="0.2">
      <c r="A18788" s="2"/>
      <c r="J18788" s="2"/>
      <c r="N18788" s="2"/>
    </row>
    <row r="18789" spans="1:14" x14ac:dyDescent="0.2">
      <c r="A18789" s="2"/>
      <c r="J18789" s="2"/>
      <c r="N18789" s="2"/>
    </row>
    <row r="18790" spans="1:14" x14ac:dyDescent="0.2">
      <c r="A18790" s="2"/>
      <c r="J18790" s="2"/>
      <c r="N18790" s="2"/>
    </row>
    <row r="18791" spans="1:14" x14ac:dyDescent="0.2">
      <c r="A18791" s="2"/>
      <c r="J18791" s="2"/>
      <c r="N18791" s="2"/>
    </row>
    <row r="18792" spans="1:14" x14ac:dyDescent="0.2">
      <c r="A18792" s="2"/>
      <c r="J18792" s="2"/>
      <c r="N18792" s="2"/>
    </row>
    <row r="18793" spans="1:14" x14ac:dyDescent="0.2">
      <c r="A18793" s="2"/>
      <c r="J18793" s="2"/>
      <c r="N18793" s="2"/>
    </row>
    <row r="18794" spans="1:14" x14ac:dyDescent="0.2">
      <c r="A18794" s="2"/>
      <c r="J18794" s="2"/>
      <c r="N18794" s="2"/>
    </row>
    <row r="18795" spans="1:14" x14ac:dyDescent="0.2">
      <c r="A18795" s="2"/>
      <c r="J18795" s="2"/>
      <c r="N18795" s="2"/>
    </row>
    <row r="18796" spans="1:14" x14ac:dyDescent="0.2">
      <c r="A18796" s="2"/>
      <c r="J18796" s="2"/>
      <c r="N18796" s="2"/>
    </row>
    <row r="18797" spans="1:14" x14ac:dyDescent="0.2">
      <c r="A18797" s="2"/>
      <c r="J18797" s="2"/>
      <c r="N18797" s="2"/>
    </row>
    <row r="18798" spans="1:14" x14ac:dyDescent="0.2">
      <c r="A18798" s="2"/>
      <c r="J18798" s="2"/>
      <c r="N18798" s="2"/>
    </row>
    <row r="18799" spans="1:14" x14ac:dyDescent="0.2">
      <c r="A18799" s="2"/>
      <c r="J18799" s="2"/>
      <c r="N18799" s="2"/>
    </row>
    <row r="18800" spans="1:14" x14ac:dyDescent="0.2">
      <c r="A18800" s="2"/>
      <c r="J18800" s="2"/>
      <c r="N18800" s="2"/>
    </row>
    <row r="18801" spans="1:14" x14ac:dyDescent="0.2">
      <c r="A18801" s="2"/>
      <c r="J18801" s="2"/>
      <c r="N18801" s="2"/>
    </row>
    <row r="18802" spans="1:14" x14ac:dyDescent="0.2">
      <c r="A18802" s="2"/>
      <c r="J18802" s="2"/>
      <c r="N18802" s="2"/>
    </row>
    <row r="18803" spans="1:14" x14ac:dyDescent="0.2">
      <c r="A18803" s="2"/>
      <c r="J18803" s="2"/>
      <c r="N18803" s="2"/>
    </row>
    <row r="18804" spans="1:14" x14ac:dyDescent="0.2">
      <c r="A18804" s="2"/>
      <c r="J18804" s="2"/>
      <c r="N18804" s="2"/>
    </row>
    <row r="18805" spans="1:14" x14ac:dyDescent="0.2">
      <c r="A18805" s="2"/>
      <c r="J18805" s="2"/>
      <c r="N18805" s="2"/>
    </row>
    <row r="18806" spans="1:14" x14ac:dyDescent="0.2">
      <c r="A18806" s="2"/>
      <c r="J18806" s="2"/>
      <c r="N18806" s="2"/>
    </row>
    <row r="18807" spans="1:14" x14ac:dyDescent="0.2">
      <c r="A18807" s="2"/>
      <c r="J18807" s="2"/>
      <c r="N18807" s="2"/>
    </row>
    <row r="18808" spans="1:14" x14ac:dyDescent="0.2">
      <c r="A18808" s="2"/>
      <c r="J18808" s="2"/>
      <c r="N18808" s="2"/>
    </row>
    <row r="18809" spans="1:14" x14ac:dyDescent="0.2">
      <c r="A18809" s="2"/>
      <c r="J18809" s="2"/>
      <c r="N18809" s="2"/>
    </row>
    <row r="18810" spans="1:14" x14ac:dyDescent="0.2">
      <c r="A18810" s="2"/>
      <c r="J18810" s="2"/>
      <c r="N18810" s="2"/>
    </row>
    <row r="18811" spans="1:14" x14ac:dyDescent="0.2">
      <c r="A18811" s="2"/>
      <c r="J18811" s="2"/>
      <c r="N18811" s="2"/>
    </row>
    <row r="18812" spans="1:14" x14ac:dyDescent="0.2">
      <c r="A18812" s="2"/>
      <c r="J18812" s="2"/>
      <c r="N18812" s="2"/>
    </row>
    <row r="18813" spans="1:14" x14ac:dyDescent="0.2">
      <c r="A18813" s="2"/>
      <c r="J18813" s="2"/>
      <c r="N18813" s="2"/>
    </row>
    <row r="18814" spans="1:14" x14ac:dyDescent="0.2">
      <c r="A18814" s="2"/>
      <c r="J18814" s="2"/>
      <c r="N18814" s="2"/>
    </row>
    <row r="18815" spans="1:14" x14ac:dyDescent="0.2">
      <c r="A18815" s="2"/>
      <c r="J18815" s="2"/>
      <c r="N18815" s="2"/>
    </row>
    <row r="18816" spans="1:14" x14ac:dyDescent="0.2">
      <c r="A18816" s="2"/>
      <c r="J18816" s="2"/>
      <c r="N18816" s="2"/>
    </row>
    <row r="18817" spans="1:14" x14ac:dyDescent="0.2">
      <c r="A18817" s="2"/>
      <c r="J18817" s="2"/>
      <c r="N18817" s="2"/>
    </row>
    <row r="18818" spans="1:14" x14ac:dyDescent="0.2">
      <c r="A18818" s="2"/>
      <c r="J18818" s="2"/>
      <c r="N18818" s="2"/>
    </row>
    <row r="18819" spans="1:14" x14ac:dyDescent="0.2">
      <c r="A18819" s="2"/>
      <c r="J18819" s="2"/>
      <c r="N18819" s="2"/>
    </row>
    <row r="18820" spans="1:14" x14ac:dyDescent="0.2">
      <c r="A18820" s="2"/>
      <c r="J18820" s="2"/>
      <c r="N18820" s="2"/>
    </row>
    <row r="18821" spans="1:14" x14ac:dyDescent="0.2">
      <c r="A18821" s="2"/>
      <c r="J18821" s="2"/>
      <c r="N18821" s="2"/>
    </row>
    <row r="18822" spans="1:14" x14ac:dyDescent="0.2">
      <c r="A18822" s="2"/>
      <c r="J18822" s="2"/>
      <c r="N18822" s="2"/>
    </row>
    <row r="18823" spans="1:14" x14ac:dyDescent="0.2">
      <c r="A18823" s="2"/>
      <c r="J18823" s="2"/>
      <c r="N18823" s="2"/>
    </row>
    <row r="18824" spans="1:14" x14ac:dyDescent="0.2">
      <c r="A18824" s="2"/>
      <c r="J18824" s="2"/>
      <c r="N18824" s="2"/>
    </row>
    <row r="18825" spans="1:14" x14ac:dyDescent="0.2">
      <c r="A18825" s="2"/>
      <c r="J18825" s="2"/>
      <c r="N18825" s="2"/>
    </row>
    <row r="18826" spans="1:14" x14ac:dyDescent="0.2">
      <c r="A18826" s="2"/>
      <c r="J18826" s="2"/>
      <c r="N18826" s="2"/>
    </row>
    <row r="18827" spans="1:14" x14ac:dyDescent="0.2">
      <c r="A18827" s="2"/>
      <c r="J18827" s="2"/>
      <c r="N18827" s="2"/>
    </row>
    <row r="18828" spans="1:14" x14ac:dyDescent="0.2">
      <c r="A18828" s="2"/>
      <c r="J18828" s="2"/>
      <c r="N18828" s="2"/>
    </row>
    <row r="18829" spans="1:14" x14ac:dyDescent="0.2">
      <c r="A18829" s="2"/>
      <c r="J18829" s="2"/>
      <c r="N18829" s="2"/>
    </row>
    <row r="18830" spans="1:14" x14ac:dyDescent="0.2">
      <c r="A18830" s="2"/>
      <c r="J18830" s="2"/>
      <c r="N18830" s="2"/>
    </row>
    <row r="18831" spans="1:14" x14ac:dyDescent="0.2">
      <c r="A18831" s="2"/>
      <c r="J18831" s="2"/>
      <c r="N18831" s="2"/>
    </row>
    <row r="18832" spans="1:14" x14ac:dyDescent="0.2">
      <c r="A18832" s="2"/>
      <c r="J18832" s="2"/>
      <c r="N18832" s="2"/>
    </row>
    <row r="18833" spans="1:14" x14ac:dyDescent="0.2">
      <c r="A18833" s="2"/>
      <c r="J18833" s="2"/>
      <c r="N18833" s="2"/>
    </row>
    <row r="18834" spans="1:14" x14ac:dyDescent="0.2">
      <c r="A18834" s="2"/>
      <c r="J18834" s="2"/>
      <c r="N18834" s="2"/>
    </row>
    <row r="18835" spans="1:14" x14ac:dyDescent="0.2">
      <c r="A18835" s="2"/>
      <c r="J18835" s="2"/>
      <c r="N18835" s="2"/>
    </row>
    <row r="18836" spans="1:14" x14ac:dyDescent="0.2">
      <c r="A18836" s="2"/>
      <c r="J18836" s="2"/>
      <c r="N18836" s="2"/>
    </row>
    <row r="18837" spans="1:14" x14ac:dyDescent="0.2">
      <c r="A18837" s="2"/>
      <c r="J18837" s="2"/>
      <c r="N18837" s="2"/>
    </row>
    <row r="18838" spans="1:14" x14ac:dyDescent="0.2">
      <c r="A18838" s="2"/>
      <c r="J18838" s="2"/>
      <c r="N18838" s="2"/>
    </row>
    <row r="18839" spans="1:14" x14ac:dyDescent="0.2">
      <c r="A18839" s="2"/>
      <c r="J18839" s="2"/>
      <c r="N18839" s="2"/>
    </row>
    <row r="18840" spans="1:14" x14ac:dyDescent="0.2">
      <c r="A18840" s="2"/>
      <c r="J18840" s="2"/>
      <c r="N18840" s="2"/>
    </row>
    <row r="18841" spans="1:14" x14ac:dyDescent="0.2">
      <c r="A18841" s="2"/>
      <c r="J18841" s="2"/>
      <c r="N18841" s="2"/>
    </row>
    <row r="18842" spans="1:14" x14ac:dyDescent="0.2">
      <c r="A18842" s="2"/>
      <c r="J18842" s="2"/>
      <c r="N18842" s="2"/>
    </row>
    <row r="18843" spans="1:14" x14ac:dyDescent="0.2">
      <c r="A18843" s="2"/>
      <c r="J18843" s="2"/>
      <c r="N18843" s="2"/>
    </row>
    <row r="18844" spans="1:14" x14ac:dyDescent="0.2">
      <c r="A18844" s="2"/>
      <c r="J18844" s="2"/>
      <c r="N18844" s="2"/>
    </row>
    <row r="18845" spans="1:14" x14ac:dyDescent="0.2">
      <c r="A18845" s="2"/>
      <c r="J18845" s="2"/>
      <c r="N18845" s="2"/>
    </row>
    <row r="18846" spans="1:14" x14ac:dyDescent="0.2">
      <c r="A18846" s="2"/>
      <c r="J18846" s="2"/>
      <c r="N18846" s="2"/>
    </row>
    <row r="18847" spans="1:14" x14ac:dyDescent="0.2">
      <c r="A18847" s="2"/>
      <c r="J18847" s="2"/>
      <c r="N18847" s="2"/>
    </row>
    <row r="18848" spans="1:14" x14ac:dyDescent="0.2">
      <c r="A18848" s="2"/>
      <c r="J18848" s="2"/>
      <c r="N18848" s="2"/>
    </row>
    <row r="18849" spans="1:14" x14ac:dyDescent="0.2">
      <c r="A18849" s="2"/>
      <c r="J18849" s="2"/>
      <c r="N18849" s="2"/>
    </row>
    <row r="18850" spans="1:14" x14ac:dyDescent="0.2">
      <c r="A18850" s="2"/>
      <c r="J18850" s="2"/>
      <c r="N18850" s="2"/>
    </row>
    <row r="18851" spans="1:14" x14ac:dyDescent="0.2">
      <c r="A18851" s="2"/>
      <c r="J18851" s="2"/>
      <c r="N18851" s="2"/>
    </row>
    <row r="18852" spans="1:14" x14ac:dyDescent="0.2">
      <c r="A18852" s="2"/>
      <c r="J18852" s="2"/>
      <c r="N18852" s="2"/>
    </row>
    <row r="18853" spans="1:14" x14ac:dyDescent="0.2">
      <c r="A18853" s="2"/>
      <c r="J18853" s="2"/>
      <c r="N18853" s="2"/>
    </row>
    <row r="18854" spans="1:14" x14ac:dyDescent="0.2">
      <c r="A18854" s="2"/>
      <c r="J18854" s="2"/>
      <c r="N18854" s="2"/>
    </row>
    <row r="18855" spans="1:14" x14ac:dyDescent="0.2">
      <c r="A18855" s="2"/>
      <c r="J18855" s="2"/>
      <c r="N18855" s="2"/>
    </row>
    <row r="18856" spans="1:14" x14ac:dyDescent="0.2">
      <c r="A18856" s="2"/>
      <c r="J18856" s="2"/>
      <c r="N18856" s="2"/>
    </row>
    <row r="18857" spans="1:14" x14ac:dyDescent="0.2">
      <c r="A18857" s="2"/>
      <c r="J18857" s="2"/>
      <c r="N18857" s="2"/>
    </row>
    <row r="18858" spans="1:14" x14ac:dyDescent="0.2">
      <c r="A18858" s="2"/>
      <c r="J18858" s="2"/>
      <c r="N18858" s="2"/>
    </row>
    <row r="18859" spans="1:14" x14ac:dyDescent="0.2">
      <c r="A18859" s="2"/>
      <c r="J18859" s="2"/>
      <c r="N18859" s="2"/>
    </row>
    <row r="18860" spans="1:14" x14ac:dyDescent="0.2">
      <c r="A18860" s="2"/>
      <c r="J18860" s="2"/>
      <c r="N18860" s="2"/>
    </row>
    <row r="18861" spans="1:14" x14ac:dyDescent="0.2">
      <c r="A18861" s="2"/>
      <c r="J18861" s="2"/>
      <c r="N18861" s="2"/>
    </row>
    <row r="18862" spans="1:14" x14ac:dyDescent="0.2">
      <c r="A18862" s="2"/>
      <c r="J18862" s="2"/>
      <c r="N18862" s="2"/>
    </row>
    <row r="18863" spans="1:14" x14ac:dyDescent="0.2">
      <c r="A18863" s="2"/>
      <c r="J18863" s="2"/>
      <c r="N18863" s="2"/>
    </row>
    <row r="18864" spans="1:14" x14ac:dyDescent="0.2">
      <c r="A18864" s="2"/>
      <c r="J18864" s="2"/>
      <c r="N18864" s="2"/>
    </row>
    <row r="18865" spans="1:14" x14ac:dyDescent="0.2">
      <c r="A18865" s="2"/>
      <c r="J18865" s="2"/>
      <c r="N18865" s="2"/>
    </row>
    <row r="18866" spans="1:14" x14ac:dyDescent="0.2">
      <c r="A18866" s="2"/>
      <c r="J18866" s="2"/>
      <c r="N18866" s="2"/>
    </row>
    <row r="18867" spans="1:14" x14ac:dyDescent="0.2">
      <c r="A18867" s="2"/>
      <c r="J18867" s="2"/>
      <c r="N18867" s="2"/>
    </row>
    <row r="18868" spans="1:14" x14ac:dyDescent="0.2">
      <c r="A18868" s="2"/>
      <c r="J18868" s="2"/>
      <c r="N18868" s="2"/>
    </row>
    <row r="18869" spans="1:14" x14ac:dyDescent="0.2">
      <c r="A18869" s="2"/>
      <c r="J18869" s="2"/>
      <c r="N18869" s="2"/>
    </row>
    <row r="18870" spans="1:14" x14ac:dyDescent="0.2">
      <c r="A18870" s="2"/>
      <c r="J18870" s="2"/>
      <c r="N18870" s="2"/>
    </row>
    <row r="18871" spans="1:14" x14ac:dyDescent="0.2">
      <c r="A18871" s="2"/>
      <c r="J18871" s="2"/>
      <c r="N18871" s="2"/>
    </row>
    <row r="18872" spans="1:14" x14ac:dyDescent="0.2">
      <c r="A18872" s="2"/>
      <c r="J18872" s="2"/>
      <c r="N18872" s="2"/>
    </row>
    <row r="18873" spans="1:14" x14ac:dyDescent="0.2">
      <c r="A18873" s="2"/>
      <c r="J18873" s="2"/>
      <c r="N18873" s="2"/>
    </row>
    <row r="18874" spans="1:14" x14ac:dyDescent="0.2">
      <c r="A18874" s="2"/>
      <c r="J18874" s="2"/>
      <c r="N18874" s="2"/>
    </row>
    <row r="18875" spans="1:14" x14ac:dyDescent="0.2">
      <c r="A18875" s="2"/>
      <c r="J18875" s="2"/>
      <c r="N18875" s="2"/>
    </row>
    <row r="18876" spans="1:14" x14ac:dyDescent="0.2">
      <c r="A18876" s="2"/>
      <c r="J18876" s="2"/>
      <c r="N18876" s="2"/>
    </row>
    <row r="18877" spans="1:14" x14ac:dyDescent="0.2">
      <c r="A18877" s="2"/>
      <c r="J18877" s="2"/>
      <c r="N18877" s="2"/>
    </row>
    <row r="18878" spans="1:14" x14ac:dyDescent="0.2">
      <c r="A18878" s="2"/>
      <c r="J18878" s="2"/>
      <c r="N18878" s="2"/>
    </row>
    <row r="18879" spans="1:14" x14ac:dyDescent="0.2">
      <c r="A18879" s="2"/>
      <c r="J18879" s="2"/>
      <c r="N18879" s="2"/>
    </row>
    <row r="18880" spans="1:14" x14ac:dyDescent="0.2">
      <c r="A18880" s="2"/>
      <c r="J18880" s="2"/>
      <c r="N18880" s="2"/>
    </row>
    <row r="18881" spans="1:14" x14ac:dyDescent="0.2">
      <c r="A18881" s="2"/>
      <c r="J18881" s="2"/>
      <c r="N18881" s="2"/>
    </row>
    <row r="18882" spans="1:14" x14ac:dyDescent="0.2">
      <c r="A18882" s="2"/>
      <c r="J18882" s="2"/>
      <c r="N18882" s="2"/>
    </row>
    <row r="18883" spans="1:14" x14ac:dyDescent="0.2">
      <c r="A18883" s="2"/>
      <c r="J18883" s="2"/>
      <c r="N18883" s="2"/>
    </row>
    <row r="18884" spans="1:14" x14ac:dyDescent="0.2">
      <c r="A18884" s="2"/>
      <c r="J18884" s="2"/>
      <c r="N18884" s="2"/>
    </row>
    <row r="18885" spans="1:14" x14ac:dyDescent="0.2">
      <c r="A18885" s="2"/>
      <c r="J18885" s="2"/>
      <c r="N18885" s="2"/>
    </row>
    <row r="18886" spans="1:14" x14ac:dyDescent="0.2">
      <c r="A18886" s="2"/>
      <c r="J18886" s="2"/>
      <c r="N18886" s="2"/>
    </row>
    <row r="18887" spans="1:14" x14ac:dyDescent="0.2">
      <c r="A18887" s="2"/>
      <c r="J18887" s="2"/>
      <c r="N18887" s="2"/>
    </row>
    <row r="18888" spans="1:14" x14ac:dyDescent="0.2">
      <c r="A18888" s="2"/>
      <c r="J18888" s="2"/>
      <c r="N18888" s="2"/>
    </row>
    <row r="18889" spans="1:14" x14ac:dyDescent="0.2">
      <c r="A18889" s="2"/>
      <c r="J18889" s="2"/>
      <c r="N18889" s="2"/>
    </row>
    <row r="18890" spans="1:14" x14ac:dyDescent="0.2">
      <c r="A18890" s="2"/>
      <c r="J18890" s="2"/>
      <c r="N18890" s="2"/>
    </row>
    <row r="18891" spans="1:14" x14ac:dyDescent="0.2">
      <c r="A18891" s="2"/>
      <c r="J18891" s="2"/>
      <c r="N18891" s="2"/>
    </row>
    <row r="18892" spans="1:14" x14ac:dyDescent="0.2">
      <c r="A18892" s="2"/>
      <c r="J18892" s="2"/>
      <c r="N18892" s="2"/>
    </row>
    <row r="18893" spans="1:14" x14ac:dyDescent="0.2">
      <c r="A18893" s="2"/>
      <c r="J18893" s="2"/>
      <c r="N18893" s="2"/>
    </row>
    <row r="18894" spans="1:14" x14ac:dyDescent="0.2">
      <c r="A18894" s="2"/>
      <c r="J18894" s="2"/>
      <c r="N18894" s="2"/>
    </row>
    <row r="18895" spans="1:14" x14ac:dyDescent="0.2">
      <c r="A18895" s="2"/>
      <c r="J18895" s="2"/>
      <c r="N18895" s="2"/>
    </row>
    <row r="18896" spans="1:14" x14ac:dyDescent="0.2">
      <c r="A18896" s="2"/>
      <c r="J18896" s="2"/>
      <c r="N18896" s="2"/>
    </row>
    <row r="18897" spans="1:14" x14ac:dyDescent="0.2">
      <c r="A18897" s="2"/>
      <c r="J18897" s="2"/>
      <c r="N18897" s="2"/>
    </row>
    <row r="18898" spans="1:14" x14ac:dyDescent="0.2">
      <c r="A18898" s="2"/>
      <c r="J18898" s="2"/>
      <c r="N18898" s="2"/>
    </row>
    <row r="18899" spans="1:14" x14ac:dyDescent="0.2">
      <c r="A18899" s="2"/>
      <c r="J18899" s="2"/>
      <c r="N18899" s="2"/>
    </row>
    <row r="18900" spans="1:14" x14ac:dyDescent="0.2">
      <c r="A18900" s="2"/>
      <c r="J18900" s="2"/>
      <c r="N18900" s="2"/>
    </row>
    <row r="18901" spans="1:14" x14ac:dyDescent="0.2">
      <c r="A18901" s="2"/>
      <c r="J18901" s="2"/>
      <c r="N18901" s="2"/>
    </row>
    <row r="18902" spans="1:14" x14ac:dyDescent="0.2">
      <c r="A18902" s="2"/>
      <c r="J18902" s="2"/>
      <c r="N18902" s="2"/>
    </row>
    <row r="18903" spans="1:14" x14ac:dyDescent="0.2">
      <c r="A18903" s="2"/>
      <c r="J18903" s="2"/>
      <c r="N18903" s="2"/>
    </row>
    <row r="18904" spans="1:14" x14ac:dyDescent="0.2">
      <c r="A18904" s="2"/>
      <c r="J18904" s="2"/>
      <c r="N18904" s="2"/>
    </row>
    <row r="18905" spans="1:14" x14ac:dyDescent="0.2">
      <c r="A18905" s="2"/>
      <c r="J18905" s="2"/>
      <c r="N18905" s="2"/>
    </row>
    <row r="18906" spans="1:14" x14ac:dyDescent="0.2">
      <c r="A18906" s="2"/>
      <c r="J18906" s="2"/>
      <c r="N18906" s="2"/>
    </row>
    <row r="18907" spans="1:14" x14ac:dyDescent="0.2">
      <c r="A18907" s="2"/>
      <c r="J18907" s="2"/>
      <c r="N18907" s="2"/>
    </row>
    <row r="18908" spans="1:14" x14ac:dyDescent="0.2">
      <c r="A18908" s="2"/>
      <c r="J18908" s="2"/>
      <c r="N18908" s="2"/>
    </row>
    <row r="18909" spans="1:14" x14ac:dyDescent="0.2">
      <c r="A18909" s="2"/>
      <c r="J18909" s="2"/>
      <c r="N18909" s="2"/>
    </row>
    <row r="18910" spans="1:14" x14ac:dyDescent="0.2">
      <c r="A18910" s="2"/>
      <c r="J18910" s="2"/>
      <c r="N18910" s="2"/>
    </row>
    <row r="18911" spans="1:14" x14ac:dyDescent="0.2">
      <c r="A18911" s="2"/>
      <c r="J18911" s="2"/>
      <c r="N18911" s="2"/>
    </row>
    <row r="18912" spans="1:14" x14ac:dyDescent="0.2">
      <c r="A18912" s="2"/>
      <c r="J18912" s="2"/>
      <c r="N18912" s="2"/>
    </row>
    <row r="18913" spans="1:14" x14ac:dyDescent="0.2">
      <c r="A18913" s="2"/>
      <c r="J18913" s="2"/>
      <c r="N18913" s="2"/>
    </row>
    <row r="18914" spans="1:14" x14ac:dyDescent="0.2">
      <c r="A18914" s="2"/>
      <c r="J18914" s="2"/>
      <c r="N18914" s="2"/>
    </row>
    <row r="18915" spans="1:14" x14ac:dyDescent="0.2">
      <c r="A18915" s="2"/>
      <c r="J18915" s="2"/>
      <c r="N18915" s="2"/>
    </row>
    <row r="18916" spans="1:14" x14ac:dyDescent="0.2">
      <c r="A18916" s="2"/>
      <c r="J18916" s="2"/>
      <c r="N18916" s="2"/>
    </row>
    <row r="18917" spans="1:14" x14ac:dyDescent="0.2">
      <c r="A18917" s="2"/>
      <c r="J18917" s="2"/>
      <c r="N18917" s="2"/>
    </row>
    <row r="18918" spans="1:14" x14ac:dyDescent="0.2">
      <c r="A18918" s="2"/>
      <c r="J18918" s="2"/>
      <c r="N18918" s="2"/>
    </row>
    <row r="18919" spans="1:14" x14ac:dyDescent="0.2">
      <c r="A18919" s="2"/>
      <c r="J18919" s="2"/>
      <c r="N18919" s="2"/>
    </row>
    <row r="18920" spans="1:14" x14ac:dyDescent="0.2">
      <c r="A18920" s="2"/>
      <c r="J18920" s="2"/>
      <c r="N18920" s="2"/>
    </row>
    <row r="18921" spans="1:14" x14ac:dyDescent="0.2">
      <c r="A18921" s="2"/>
      <c r="J18921" s="2"/>
      <c r="N18921" s="2"/>
    </row>
    <row r="18922" spans="1:14" x14ac:dyDescent="0.2">
      <c r="A18922" s="2"/>
      <c r="J18922" s="2"/>
      <c r="N18922" s="2"/>
    </row>
    <row r="18923" spans="1:14" x14ac:dyDescent="0.2">
      <c r="A18923" s="2"/>
      <c r="J18923" s="2"/>
      <c r="N18923" s="2"/>
    </row>
    <row r="18924" spans="1:14" x14ac:dyDescent="0.2">
      <c r="A18924" s="2"/>
      <c r="J18924" s="2"/>
      <c r="N18924" s="2"/>
    </row>
    <row r="18925" spans="1:14" x14ac:dyDescent="0.2">
      <c r="A18925" s="2"/>
      <c r="J18925" s="2"/>
      <c r="N18925" s="2"/>
    </row>
    <row r="18926" spans="1:14" x14ac:dyDescent="0.2">
      <c r="A18926" s="2"/>
      <c r="J18926" s="2"/>
      <c r="N18926" s="2"/>
    </row>
    <row r="18927" spans="1:14" x14ac:dyDescent="0.2">
      <c r="A18927" s="2"/>
      <c r="J18927" s="2"/>
      <c r="N18927" s="2"/>
    </row>
    <row r="18928" spans="1:14" x14ac:dyDescent="0.2">
      <c r="A18928" s="2"/>
      <c r="J18928" s="2"/>
      <c r="N18928" s="2"/>
    </row>
    <row r="18929" spans="1:14" x14ac:dyDescent="0.2">
      <c r="A18929" s="2"/>
      <c r="J18929" s="2"/>
      <c r="N18929" s="2"/>
    </row>
    <row r="18930" spans="1:14" x14ac:dyDescent="0.2">
      <c r="A18930" s="2"/>
      <c r="J18930" s="2"/>
      <c r="N18930" s="2"/>
    </row>
    <row r="18931" spans="1:14" x14ac:dyDescent="0.2">
      <c r="A18931" s="2"/>
      <c r="J18931" s="2"/>
      <c r="N18931" s="2"/>
    </row>
    <row r="18932" spans="1:14" x14ac:dyDescent="0.2">
      <c r="A18932" s="2"/>
      <c r="J18932" s="2"/>
      <c r="N18932" s="2"/>
    </row>
    <row r="18933" spans="1:14" x14ac:dyDescent="0.2">
      <c r="A18933" s="2"/>
      <c r="J18933" s="2"/>
      <c r="N18933" s="2"/>
    </row>
    <row r="18934" spans="1:14" x14ac:dyDescent="0.2">
      <c r="A18934" s="2"/>
      <c r="J18934" s="2"/>
      <c r="N18934" s="2"/>
    </row>
    <row r="18935" spans="1:14" x14ac:dyDescent="0.2">
      <c r="A18935" s="2"/>
      <c r="J18935" s="2"/>
      <c r="N18935" s="2"/>
    </row>
    <row r="18936" spans="1:14" x14ac:dyDescent="0.2">
      <c r="A18936" s="2"/>
      <c r="J18936" s="2"/>
      <c r="N18936" s="2"/>
    </row>
    <row r="18937" spans="1:14" x14ac:dyDescent="0.2">
      <c r="A18937" s="2"/>
      <c r="J18937" s="2"/>
      <c r="N18937" s="2"/>
    </row>
    <row r="18938" spans="1:14" x14ac:dyDescent="0.2">
      <c r="A18938" s="2"/>
      <c r="J18938" s="2"/>
      <c r="N18938" s="2"/>
    </row>
    <row r="18939" spans="1:14" x14ac:dyDescent="0.2">
      <c r="A18939" s="2"/>
      <c r="J18939" s="2"/>
      <c r="N18939" s="2"/>
    </row>
    <row r="18940" spans="1:14" x14ac:dyDescent="0.2">
      <c r="A18940" s="2"/>
      <c r="J18940" s="2"/>
      <c r="N18940" s="2"/>
    </row>
    <row r="18941" spans="1:14" x14ac:dyDescent="0.2">
      <c r="A18941" s="2"/>
      <c r="J18941" s="2"/>
      <c r="N18941" s="2"/>
    </row>
    <row r="18942" spans="1:14" x14ac:dyDescent="0.2">
      <c r="A18942" s="2"/>
      <c r="J18942" s="2"/>
      <c r="N18942" s="2"/>
    </row>
    <row r="18943" spans="1:14" x14ac:dyDescent="0.2">
      <c r="A18943" s="2"/>
      <c r="J18943" s="2"/>
      <c r="N18943" s="2"/>
    </row>
    <row r="18944" spans="1:14" x14ac:dyDescent="0.2">
      <c r="A18944" s="2"/>
      <c r="J18944" s="2"/>
      <c r="N18944" s="2"/>
    </row>
    <row r="18945" spans="1:14" x14ac:dyDescent="0.2">
      <c r="A18945" s="2"/>
      <c r="J18945" s="2"/>
      <c r="N18945" s="2"/>
    </row>
    <row r="18946" spans="1:14" x14ac:dyDescent="0.2">
      <c r="A18946" s="2"/>
      <c r="J18946" s="2"/>
      <c r="N18946" s="2"/>
    </row>
    <row r="18947" spans="1:14" x14ac:dyDescent="0.2">
      <c r="A18947" s="2"/>
      <c r="J18947" s="2"/>
      <c r="N18947" s="2"/>
    </row>
    <row r="18948" spans="1:14" x14ac:dyDescent="0.2">
      <c r="A18948" s="2"/>
      <c r="J18948" s="2"/>
      <c r="N18948" s="2"/>
    </row>
    <row r="18949" spans="1:14" x14ac:dyDescent="0.2">
      <c r="A18949" s="2"/>
      <c r="J18949" s="2"/>
      <c r="N18949" s="2"/>
    </row>
    <row r="18950" spans="1:14" x14ac:dyDescent="0.2">
      <c r="A18950" s="2"/>
      <c r="J18950" s="2"/>
      <c r="N18950" s="2"/>
    </row>
    <row r="18951" spans="1:14" x14ac:dyDescent="0.2">
      <c r="A18951" s="2"/>
      <c r="J18951" s="2"/>
      <c r="N18951" s="2"/>
    </row>
    <row r="18952" spans="1:14" x14ac:dyDescent="0.2">
      <c r="A18952" s="2"/>
      <c r="J18952" s="2"/>
      <c r="N18952" s="2"/>
    </row>
    <row r="18953" spans="1:14" x14ac:dyDescent="0.2">
      <c r="A18953" s="2"/>
      <c r="J18953" s="2"/>
      <c r="N18953" s="2"/>
    </row>
    <row r="18954" spans="1:14" x14ac:dyDescent="0.2">
      <c r="A18954" s="2"/>
      <c r="J18954" s="2"/>
      <c r="N18954" s="2"/>
    </row>
    <row r="18955" spans="1:14" x14ac:dyDescent="0.2">
      <c r="A18955" s="2"/>
      <c r="J18955" s="2"/>
      <c r="N18955" s="2"/>
    </row>
    <row r="18956" spans="1:14" x14ac:dyDescent="0.2">
      <c r="A18956" s="2"/>
      <c r="J18956" s="2"/>
      <c r="N18956" s="2"/>
    </row>
    <row r="18957" spans="1:14" x14ac:dyDescent="0.2">
      <c r="A18957" s="2"/>
      <c r="J18957" s="2"/>
      <c r="N18957" s="2"/>
    </row>
    <row r="18958" spans="1:14" x14ac:dyDescent="0.2">
      <c r="A18958" s="2"/>
      <c r="J18958" s="2"/>
      <c r="N18958" s="2"/>
    </row>
    <row r="18959" spans="1:14" x14ac:dyDescent="0.2">
      <c r="A18959" s="2"/>
      <c r="J18959" s="2"/>
      <c r="N18959" s="2"/>
    </row>
    <row r="18960" spans="1:14" x14ac:dyDescent="0.2">
      <c r="A18960" s="2"/>
      <c r="J18960" s="2"/>
      <c r="N18960" s="2"/>
    </row>
    <row r="18961" spans="1:14" x14ac:dyDescent="0.2">
      <c r="A18961" s="2"/>
      <c r="J18961" s="2"/>
      <c r="N18961" s="2"/>
    </row>
    <row r="18962" spans="1:14" x14ac:dyDescent="0.2">
      <c r="A18962" s="2"/>
      <c r="J18962" s="2"/>
      <c r="N18962" s="2"/>
    </row>
    <row r="18963" spans="1:14" x14ac:dyDescent="0.2">
      <c r="A18963" s="2"/>
      <c r="J18963" s="2"/>
      <c r="N18963" s="2"/>
    </row>
    <row r="18964" spans="1:14" x14ac:dyDescent="0.2">
      <c r="A18964" s="2"/>
      <c r="J18964" s="2"/>
      <c r="N18964" s="2"/>
    </row>
    <row r="18965" spans="1:14" x14ac:dyDescent="0.2">
      <c r="A18965" s="2"/>
      <c r="J18965" s="2"/>
      <c r="N18965" s="2"/>
    </row>
    <row r="18966" spans="1:14" x14ac:dyDescent="0.2">
      <c r="A18966" s="2"/>
      <c r="J18966" s="2"/>
      <c r="N18966" s="2"/>
    </row>
    <row r="18967" spans="1:14" x14ac:dyDescent="0.2">
      <c r="A18967" s="2"/>
      <c r="J18967" s="2"/>
      <c r="N18967" s="2"/>
    </row>
    <row r="18968" spans="1:14" x14ac:dyDescent="0.2">
      <c r="A18968" s="2"/>
      <c r="J18968" s="2"/>
      <c r="N18968" s="2"/>
    </row>
    <row r="18969" spans="1:14" x14ac:dyDescent="0.2">
      <c r="A18969" s="2"/>
      <c r="J18969" s="2"/>
      <c r="N18969" s="2"/>
    </row>
    <row r="18970" spans="1:14" x14ac:dyDescent="0.2">
      <c r="A18970" s="2"/>
      <c r="J18970" s="2"/>
      <c r="N18970" s="2"/>
    </row>
    <row r="18971" spans="1:14" x14ac:dyDescent="0.2">
      <c r="A18971" s="2"/>
      <c r="J18971" s="2"/>
      <c r="N18971" s="2"/>
    </row>
    <row r="18972" spans="1:14" x14ac:dyDescent="0.2">
      <c r="A18972" s="2"/>
      <c r="J18972" s="2"/>
      <c r="N18972" s="2"/>
    </row>
    <row r="18973" spans="1:14" x14ac:dyDescent="0.2">
      <c r="A18973" s="2"/>
      <c r="J18973" s="2"/>
      <c r="N18973" s="2"/>
    </row>
    <row r="18974" spans="1:14" x14ac:dyDescent="0.2">
      <c r="A18974" s="2"/>
      <c r="J18974" s="2"/>
      <c r="N18974" s="2"/>
    </row>
    <row r="18975" spans="1:14" x14ac:dyDescent="0.2">
      <c r="A18975" s="2"/>
      <c r="J18975" s="2"/>
      <c r="N18975" s="2"/>
    </row>
    <row r="18976" spans="1:14" x14ac:dyDescent="0.2">
      <c r="A18976" s="2"/>
      <c r="J18976" s="2"/>
      <c r="N18976" s="2"/>
    </row>
    <row r="18977" spans="1:14" x14ac:dyDescent="0.2">
      <c r="A18977" s="2"/>
      <c r="J18977" s="2"/>
      <c r="N18977" s="2"/>
    </row>
    <row r="18978" spans="1:14" x14ac:dyDescent="0.2">
      <c r="A18978" s="2"/>
      <c r="J18978" s="2"/>
      <c r="N18978" s="2"/>
    </row>
    <row r="18979" spans="1:14" x14ac:dyDescent="0.2">
      <c r="A18979" s="2"/>
      <c r="J18979" s="2"/>
      <c r="N18979" s="2"/>
    </row>
    <row r="18980" spans="1:14" x14ac:dyDescent="0.2">
      <c r="A18980" s="2"/>
      <c r="J18980" s="2"/>
      <c r="N18980" s="2"/>
    </row>
    <row r="18981" spans="1:14" x14ac:dyDescent="0.2">
      <c r="A18981" s="2"/>
      <c r="J18981" s="2"/>
      <c r="N18981" s="2"/>
    </row>
    <row r="18982" spans="1:14" x14ac:dyDescent="0.2">
      <c r="A18982" s="2"/>
      <c r="J18982" s="2"/>
      <c r="N18982" s="2"/>
    </row>
    <row r="18983" spans="1:14" x14ac:dyDescent="0.2">
      <c r="A18983" s="2"/>
      <c r="J18983" s="2"/>
      <c r="N18983" s="2"/>
    </row>
    <row r="18984" spans="1:14" x14ac:dyDescent="0.2">
      <c r="A18984" s="2"/>
      <c r="J18984" s="2"/>
      <c r="N18984" s="2"/>
    </row>
    <row r="18985" spans="1:14" x14ac:dyDescent="0.2">
      <c r="A18985" s="2"/>
      <c r="J18985" s="2"/>
      <c r="N18985" s="2"/>
    </row>
    <row r="18986" spans="1:14" x14ac:dyDescent="0.2">
      <c r="A18986" s="2"/>
      <c r="J18986" s="2"/>
      <c r="N18986" s="2"/>
    </row>
    <row r="18987" spans="1:14" x14ac:dyDescent="0.2">
      <c r="A18987" s="2"/>
      <c r="J18987" s="2"/>
      <c r="N18987" s="2"/>
    </row>
    <row r="18988" spans="1:14" x14ac:dyDescent="0.2">
      <c r="A18988" s="2"/>
      <c r="J18988" s="2"/>
      <c r="N18988" s="2"/>
    </row>
    <row r="18989" spans="1:14" x14ac:dyDescent="0.2">
      <c r="A18989" s="2"/>
      <c r="J18989" s="2"/>
      <c r="N18989" s="2"/>
    </row>
    <row r="18990" spans="1:14" x14ac:dyDescent="0.2">
      <c r="A18990" s="2"/>
      <c r="J18990" s="2"/>
      <c r="N18990" s="2"/>
    </row>
    <row r="18991" spans="1:14" x14ac:dyDescent="0.2">
      <c r="A18991" s="2"/>
      <c r="J18991" s="2"/>
      <c r="N18991" s="2"/>
    </row>
    <row r="18992" spans="1:14" x14ac:dyDescent="0.2">
      <c r="A18992" s="2"/>
      <c r="J18992" s="2"/>
      <c r="N18992" s="2"/>
    </row>
    <row r="18993" spans="1:14" x14ac:dyDescent="0.2">
      <c r="A18993" s="2"/>
      <c r="J18993" s="2"/>
      <c r="N18993" s="2"/>
    </row>
    <row r="18994" spans="1:14" x14ac:dyDescent="0.2">
      <c r="A18994" s="2"/>
      <c r="J18994" s="2"/>
      <c r="N18994" s="2"/>
    </row>
    <row r="18995" spans="1:14" x14ac:dyDescent="0.2">
      <c r="A18995" s="2"/>
      <c r="J18995" s="2"/>
      <c r="N18995" s="2"/>
    </row>
    <row r="18996" spans="1:14" x14ac:dyDescent="0.2">
      <c r="A18996" s="2"/>
      <c r="J18996" s="2"/>
      <c r="N18996" s="2"/>
    </row>
    <row r="18997" spans="1:14" x14ac:dyDescent="0.2">
      <c r="A18997" s="2"/>
      <c r="J18997" s="2"/>
      <c r="N18997" s="2"/>
    </row>
    <row r="18998" spans="1:14" x14ac:dyDescent="0.2">
      <c r="A18998" s="2"/>
      <c r="J18998" s="2"/>
      <c r="N18998" s="2"/>
    </row>
    <row r="18999" spans="1:14" x14ac:dyDescent="0.2">
      <c r="A18999" s="2"/>
      <c r="J18999" s="2"/>
      <c r="N18999" s="2"/>
    </row>
    <row r="19000" spans="1:14" x14ac:dyDescent="0.2">
      <c r="A19000" s="2"/>
      <c r="J19000" s="2"/>
      <c r="N19000" s="2"/>
    </row>
    <row r="19001" spans="1:14" x14ac:dyDescent="0.2">
      <c r="A19001" s="2"/>
      <c r="J19001" s="2"/>
      <c r="N19001" s="2"/>
    </row>
    <row r="19002" spans="1:14" x14ac:dyDescent="0.2">
      <c r="A19002" s="2"/>
      <c r="J19002" s="2"/>
      <c r="N19002" s="2"/>
    </row>
    <row r="19003" spans="1:14" x14ac:dyDescent="0.2">
      <c r="A19003" s="2"/>
      <c r="J19003" s="2"/>
      <c r="N19003" s="2"/>
    </row>
    <row r="19004" spans="1:14" x14ac:dyDescent="0.2">
      <c r="A19004" s="2"/>
      <c r="J19004" s="2"/>
      <c r="N19004" s="2"/>
    </row>
    <row r="19005" spans="1:14" x14ac:dyDescent="0.2">
      <c r="A19005" s="2"/>
      <c r="J19005" s="2"/>
      <c r="N19005" s="2"/>
    </row>
    <row r="19006" spans="1:14" x14ac:dyDescent="0.2">
      <c r="A19006" s="2"/>
      <c r="J19006" s="2"/>
      <c r="N19006" s="2"/>
    </row>
    <row r="19007" spans="1:14" x14ac:dyDescent="0.2">
      <c r="A19007" s="2"/>
      <c r="J19007" s="2"/>
      <c r="N19007" s="2"/>
    </row>
    <row r="19008" spans="1:14" x14ac:dyDescent="0.2">
      <c r="A19008" s="2"/>
      <c r="J19008" s="2"/>
      <c r="N19008" s="2"/>
    </row>
    <row r="19009" spans="1:14" x14ac:dyDescent="0.2">
      <c r="A19009" s="2"/>
      <c r="J19009" s="2"/>
      <c r="N19009" s="2"/>
    </row>
    <row r="19010" spans="1:14" x14ac:dyDescent="0.2">
      <c r="A19010" s="2"/>
      <c r="J19010" s="2"/>
      <c r="N19010" s="2"/>
    </row>
    <row r="19011" spans="1:14" x14ac:dyDescent="0.2">
      <c r="A19011" s="2"/>
      <c r="J19011" s="2"/>
      <c r="N19011" s="2"/>
    </row>
    <row r="19012" spans="1:14" x14ac:dyDescent="0.2">
      <c r="A19012" s="2"/>
      <c r="J19012" s="2"/>
      <c r="N19012" s="2"/>
    </row>
    <row r="19013" spans="1:14" x14ac:dyDescent="0.2">
      <c r="A19013" s="2"/>
      <c r="J19013" s="2"/>
      <c r="N19013" s="2"/>
    </row>
    <row r="19014" spans="1:14" x14ac:dyDescent="0.2">
      <c r="A19014" s="2"/>
      <c r="J19014" s="2"/>
      <c r="N19014" s="2"/>
    </row>
    <row r="19015" spans="1:14" x14ac:dyDescent="0.2">
      <c r="A19015" s="2"/>
      <c r="J19015" s="2"/>
      <c r="N19015" s="2"/>
    </row>
    <row r="19016" spans="1:14" x14ac:dyDescent="0.2">
      <c r="A19016" s="2"/>
      <c r="J19016" s="2"/>
      <c r="N19016" s="2"/>
    </row>
    <row r="19017" spans="1:14" x14ac:dyDescent="0.2">
      <c r="A19017" s="2"/>
      <c r="J19017" s="2"/>
      <c r="N19017" s="2"/>
    </row>
    <row r="19018" spans="1:14" x14ac:dyDescent="0.2">
      <c r="A19018" s="2"/>
      <c r="J19018" s="2"/>
      <c r="N19018" s="2"/>
    </row>
    <row r="19019" spans="1:14" x14ac:dyDescent="0.2">
      <c r="A19019" s="2"/>
      <c r="J19019" s="2"/>
      <c r="N19019" s="2"/>
    </row>
    <row r="19020" spans="1:14" x14ac:dyDescent="0.2">
      <c r="A19020" s="2"/>
      <c r="J19020" s="2"/>
      <c r="N19020" s="2"/>
    </row>
    <row r="19021" spans="1:14" x14ac:dyDescent="0.2">
      <c r="A19021" s="2"/>
      <c r="J19021" s="2"/>
      <c r="N19021" s="2"/>
    </row>
    <row r="19022" spans="1:14" x14ac:dyDescent="0.2">
      <c r="A19022" s="2"/>
      <c r="J19022" s="2"/>
      <c r="N19022" s="2"/>
    </row>
    <row r="19023" spans="1:14" x14ac:dyDescent="0.2">
      <c r="A19023" s="2"/>
      <c r="J19023" s="2"/>
      <c r="N19023" s="2"/>
    </row>
    <row r="19024" spans="1:14" x14ac:dyDescent="0.2">
      <c r="A19024" s="2"/>
      <c r="J19024" s="2"/>
      <c r="N19024" s="2"/>
    </row>
    <row r="19025" spans="1:14" x14ac:dyDescent="0.2">
      <c r="A19025" s="2"/>
      <c r="J19025" s="2"/>
      <c r="N19025" s="2"/>
    </row>
    <row r="19026" spans="1:14" x14ac:dyDescent="0.2">
      <c r="A19026" s="2"/>
      <c r="J19026" s="2"/>
      <c r="N19026" s="2"/>
    </row>
    <row r="19027" spans="1:14" x14ac:dyDescent="0.2">
      <c r="A19027" s="2"/>
      <c r="J19027" s="2"/>
      <c r="N19027" s="2"/>
    </row>
    <row r="19028" spans="1:14" x14ac:dyDescent="0.2">
      <c r="A19028" s="2"/>
      <c r="J19028" s="2"/>
      <c r="N19028" s="2"/>
    </row>
    <row r="19029" spans="1:14" x14ac:dyDescent="0.2">
      <c r="A19029" s="2"/>
      <c r="J19029" s="2"/>
      <c r="N19029" s="2"/>
    </row>
    <row r="19030" spans="1:14" x14ac:dyDescent="0.2">
      <c r="A19030" s="2"/>
      <c r="J19030" s="2"/>
      <c r="N19030" s="2"/>
    </row>
    <row r="19031" spans="1:14" x14ac:dyDescent="0.2">
      <c r="A19031" s="2"/>
      <c r="J19031" s="2"/>
      <c r="N19031" s="2"/>
    </row>
    <row r="19032" spans="1:14" x14ac:dyDescent="0.2">
      <c r="A19032" s="2"/>
      <c r="J19032" s="2"/>
      <c r="N19032" s="2"/>
    </row>
    <row r="19033" spans="1:14" x14ac:dyDescent="0.2">
      <c r="A19033" s="2"/>
      <c r="J19033" s="2"/>
      <c r="N19033" s="2"/>
    </row>
    <row r="19034" spans="1:14" x14ac:dyDescent="0.2">
      <c r="A19034" s="2"/>
      <c r="J19034" s="2"/>
      <c r="N19034" s="2"/>
    </row>
    <row r="19035" spans="1:14" x14ac:dyDescent="0.2">
      <c r="A19035" s="2"/>
      <c r="J19035" s="2"/>
      <c r="N19035" s="2"/>
    </row>
    <row r="19036" spans="1:14" x14ac:dyDescent="0.2">
      <c r="A19036" s="2"/>
      <c r="J19036" s="2"/>
      <c r="N19036" s="2"/>
    </row>
    <row r="19037" spans="1:14" x14ac:dyDescent="0.2">
      <c r="A19037" s="2"/>
      <c r="J19037" s="2"/>
      <c r="N19037" s="2"/>
    </row>
    <row r="19038" spans="1:14" x14ac:dyDescent="0.2">
      <c r="A19038" s="2"/>
      <c r="J19038" s="2"/>
      <c r="N19038" s="2"/>
    </row>
    <row r="19039" spans="1:14" x14ac:dyDescent="0.2">
      <c r="A19039" s="2"/>
      <c r="J19039" s="2"/>
      <c r="N19039" s="2"/>
    </row>
    <row r="19040" spans="1:14" x14ac:dyDescent="0.2">
      <c r="A19040" s="2"/>
      <c r="J19040" s="2"/>
      <c r="N19040" s="2"/>
    </row>
    <row r="19041" spans="1:14" x14ac:dyDescent="0.2">
      <c r="A19041" s="2"/>
      <c r="J19041" s="2"/>
      <c r="N19041" s="2"/>
    </row>
    <row r="19042" spans="1:14" x14ac:dyDescent="0.2">
      <c r="A19042" s="2"/>
      <c r="J19042" s="2"/>
      <c r="N19042" s="2"/>
    </row>
    <row r="19043" spans="1:14" x14ac:dyDescent="0.2">
      <c r="A19043" s="2"/>
      <c r="J19043" s="2"/>
      <c r="N19043" s="2"/>
    </row>
    <row r="19044" spans="1:14" x14ac:dyDescent="0.2">
      <c r="A19044" s="2"/>
      <c r="J19044" s="2"/>
      <c r="N19044" s="2"/>
    </row>
    <row r="19045" spans="1:14" x14ac:dyDescent="0.2">
      <c r="A19045" s="2"/>
      <c r="J19045" s="2"/>
      <c r="N19045" s="2"/>
    </row>
    <row r="19046" spans="1:14" x14ac:dyDescent="0.2">
      <c r="A19046" s="2"/>
      <c r="J19046" s="2"/>
      <c r="N19046" s="2"/>
    </row>
    <row r="19047" spans="1:14" x14ac:dyDescent="0.2">
      <c r="A19047" s="2"/>
      <c r="J19047" s="2"/>
      <c r="N19047" s="2"/>
    </row>
    <row r="19048" spans="1:14" x14ac:dyDescent="0.2">
      <c r="A19048" s="2"/>
      <c r="J19048" s="2"/>
      <c r="N19048" s="2"/>
    </row>
    <row r="19049" spans="1:14" x14ac:dyDescent="0.2">
      <c r="A19049" s="2"/>
      <c r="J19049" s="2"/>
      <c r="N19049" s="2"/>
    </row>
    <row r="19050" spans="1:14" x14ac:dyDescent="0.2">
      <c r="A19050" s="2"/>
      <c r="J19050" s="2"/>
      <c r="N19050" s="2"/>
    </row>
    <row r="19051" spans="1:14" x14ac:dyDescent="0.2">
      <c r="A19051" s="2"/>
      <c r="J19051" s="2"/>
      <c r="N19051" s="2"/>
    </row>
    <row r="19052" spans="1:14" x14ac:dyDescent="0.2">
      <c r="A19052" s="2"/>
      <c r="J19052" s="2"/>
      <c r="N19052" s="2"/>
    </row>
    <row r="19053" spans="1:14" x14ac:dyDescent="0.2">
      <c r="A19053" s="2"/>
      <c r="J19053" s="2"/>
      <c r="N19053" s="2"/>
    </row>
    <row r="19054" spans="1:14" x14ac:dyDescent="0.2">
      <c r="A19054" s="2"/>
      <c r="J19054" s="2"/>
      <c r="N19054" s="2"/>
    </row>
    <row r="19055" spans="1:14" x14ac:dyDescent="0.2">
      <c r="A19055" s="2"/>
      <c r="J19055" s="2"/>
      <c r="N19055" s="2"/>
    </row>
    <row r="19056" spans="1:14" x14ac:dyDescent="0.2">
      <c r="A19056" s="2"/>
      <c r="J19056" s="2"/>
      <c r="N19056" s="2"/>
    </row>
    <row r="19057" spans="1:14" x14ac:dyDescent="0.2">
      <c r="A19057" s="2"/>
      <c r="J19057" s="2"/>
      <c r="N19057" s="2"/>
    </row>
    <row r="19058" spans="1:14" x14ac:dyDescent="0.2">
      <c r="A19058" s="2"/>
      <c r="J19058" s="2"/>
      <c r="N19058" s="2"/>
    </row>
    <row r="19059" spans="1:14" x14ac:dyDescent="0.2">
      <c r="A19059" s="2"/>
      <c r="J19059" s="2"/>
      <c r="N19059" s="2"/>
    </row>
    <row r="19060" spans="1:14" x14ac:dyDescent="0.2">
      <c r="A19060" s="2"/>
      <c r="J19060" s="2"/>
      <c r="N19060" s="2"/>
    </row>
    <row r="19061" spans="1:14" x14ac:dyDescent="0.2">
      <c r="A19061" s="2"/>
      <c r="J19061" s="2"/>
      <c r="N19061" s="2"/>
    </row>
    <row r="19062" spans="1:14" x14ac:dyDescent="0.2">
      <c r="A19062" s="2"/>
      <c r="J19062" s="2"/>
      <c r="N19062" s="2"/>
    </row>
    <row r="19063" spans="1:14" x14ac:dyDescent="0.2">
      <c r="A19063" s="2"/>
      <c r="J19063" s="2"/>
      <c r="N19063" s="2"/>
    </row>
    <row r="19064" spans="1:14" x14ac:dyDescent="0.2">
      <c r="A19064" s="2"/>
      <c r="J19064" s="2"/>
      <c r="N19064" s="2"/>
    </row>
    <row r="19065" spans="1:14" x14ac:dyDescent="0.2">
      <c r="A19065" s="2"/>
      <c r="J19065" s="2"/>
      <c r="N19065" s="2"/>
    </row>
    <row r="19066" spans="1:14" x14ac:dyDescent="0.2">
      <c r="A19066" s="2"/>
      <c r="J19066" s="2"/>
      <c r="N19066" s="2"/>
    </row>
    <row r="19067" spans="1:14" x14ac:dyDescent="0.2">
      <c r="A19067" s="2"/>
      <c r="J19067" s="2"/>
      <c r="N19067" s="2"/>
    </row>
    <row r="19068" spans="1:14" x14ac:dyDescent="0.2">
      <c r="A19068" s="2"/>
      <c r="J19068" s="2"/>
      <c r="N19068" s="2"/>
    </row>
    <row r="19069" spans="1:14" x14ac:dyDescent="0.2">
      <c r="A19069" s="2"/>
      <c r="J19069" s="2"/>
      <c r="N19069" s="2"/>
    </row>
    <row r="19070" spans="1:14" x14ac:dyDescent="0.2">
      <c r="A19070" s="2"/>
      <c r="J19070" s="2"/>
      <c r="N19070" s="2"/>
    </row>
    <row r="19071" spans="1:14" x14ac:dyDescent="0.2">
      <c r="A19071" s="2"/>
      <c r="J19071" s="2"/>
      <c r="N19071" s="2"/>
    </row>
    <row r="19072" spans="1:14" x14ac:dyDescent="0.2">
      <c r="A19072" s="2"/>
      <c r="J19072" s="2"/>
      <c r="N19072" s="2"/>
    </row>
    <row r="19073" spans="1:14" x14ac:dyDescent="0.2">
      <c r="A19073" s="2"/>
      <c r="J19073" s="2"/>
      <c r="N19073" s="2"/>
    </row>
    <row r="19074" spans="1:14" x14ac:dyDescent="0.2">
      <c r="A19074" s="2"/>
      <c r="J19074" s="2"/>
      <c r="N19074" s="2"/>
    </row>
    <row r="19075" spans="1:14" x14ac:dyDescent="0.2">
      <c r="A19075" s="2"/>
      <c r="J19075" s="2"/>
      <c r="N19075" s="2"/>
    </row>
    <row r="19076" spans="1:14" x14ac:dyDescent="0.2">
      <c r="A19076" s="2"/>
      <c r="J19076" s="2"/>
      <c r="N19076" s="2"/>
    </row>
    <row r="19077" spans="1:14" x14ac:dyDescent="0.2">
      <c r="A19077" s="2"/>
      <c r="J19077" s="2"/>
      <c r="N19077" s="2"/>
    </row>
    <row r="19078" spans="1:14" x14ac:dyDescent="0.2">
      <c r="A19078" s="2"/>
      <c r="J19078" s="2"/>
      <c r="N19078" s="2"/>
    </row>
    <row r="19079" spans="1:14" x14ac:dyDescent="0.2">
      <c r="A19079" s="2"/>
      <c r="J19079" s="2"/>
      <c r="N19079" s="2"/>
    </row>
    <row r="19080" spans="1:14" x14ac:dyDescent="0.2">
      <c r="A19080" s="2"/>
      <c r="J19080" s="2"/>
      <c r="N19080" s="2"/>
    </row>
    <row r="19081" spans="1:14" x14ac:dyDescent="0.2">
      <c r="A19081" s="2"/>
      <c r="J19081" s="2"/>
      <c r="N19081" s="2"/>
    </row>
    <row r="19082" spans="1:14" x14ac:dyDescent="0.2">
      <c r="A19082" s="2"/>
      <c r="J19082" s="2"/>
      <c r="N19082" s="2"/>
    </row>
    <row r="19083" spans="1:14" x14ac:dyDescent="0.2">
      <c r="A19083" s="2"/>
      <c r="J19083" s="2"/>
      <c r="N19083" s="2"/>
    </row>
    <row r="19084" spans="1:14" x14ac:dyDescent="0.2">
      <c r="A19084" s="2"/>
      <c r="J19084" s="2"/>
      <c r="N19084" s="2"/>
    </row>
    <row r="19085" spans="1:14" x14ac:dyDescent="0.2">
      <c r="A19085" s="2"/>
      <c r="J19085" s="2"/>
      <c r="N19085" s="2"/>
    </row>
    <row r="19086" spans="1:14" x14ac:dyDescent="0.2">
      <c r="A19086" s="2"/>
      <c r="J19086" s="2"/>
      <c r="N19086" s="2"/>
    </row>
    <row r="19087" spans="1:14" x14ac:dyDescent="0.2">
      <c r="A19087" s="2"/>
      <c r="J19087" s="2"/>
      <c r="N19087" s="2"/>
    </row>
    <row r="19088" spans="1:14" x14ac:dyDescent="0.2">
      <c r="A19088" s="2"/>
      <c r="J19088" s="2"/>
      <c r="N19088" s="2"/>
    </row>
    <row r="19089" spans="1:14" x14ac:dyDescent="0.2">
      <c r="A19089" s="2"/>
      <c r="J19089" s="2"/>
      <c r="N19089" s="2"/>
    </row>
    <row r="19090" spans="1:14" x14ac:dyDescent="0.2">
      <c r="A19090" s="2"/>
      <c r="J19090" s="2"/>
      <c r="N19090" s="2"/>
    </row>
    <row r="19091" spans="1:14" x14ac:dyDescent="0.2">
      <c r="A19091" s="2"/>
      <c r="J19091" s="2"/>
      <c r="N19091" s="2"/>
    </row>
    <row r="19092" spans="1:14" x14ac:dyDescent="0.2">
      <c r="A19092" s="2"/>
      <c r="J19092" s="2"/>
      <c r="N19092" s="2"/>
    </row>
    <row r="19093" spans="1:14" x14ac:dyDescent="0.2">
      <c r="A19093" s="2"/>
      <c r="J19093" s="2"/>
      <c r="N19093" s="2"/>
    </row>
    <row r="19094" spans="1:14" x14ac:dyDescent="0.2">
      <c r="A19094" s="2"/>
      <c r="J19094" s="2"/>
      <c r="N19094" s="2"/>
    </row>
    <row r="19095" spans="1:14" x14ac:dyDescent="0.2">
      <c r="A19095" s="2"/>
      <c r="J19095" s="2"/>
      <c r="N19095" s="2"/>
    </row>
    <row r="19096" spans="1:14" x14ac:dyDescent="0.2">
      <c r="A19096" s="2"/>
      <c r="J19096" s="2"/>
      <c r="N19096" s="2"/>
    </row>
    <row r="19097" spans="1:14" x14ac:dyDescent="0.2">
      <c r="A19097" s="2"/>
      <c r="J19097" s="2"/>
      <c r="N19097" s="2"/>
    </row>
    <row r="19098" spans="1:14" x14ac:dyDescent="0.2">
      <c r="A19098" s="2"/>
      <c r="J19098" s="2"/>
      <c r="N19098" s="2"/>
    </row>
    <row r="19099" spans="1:14" x14ac:dyDescent="0.2">
      <c r="A19099" s="2"/>
      <c r="J19099" s="2"/>
      <c r="N19099" s="2"/>
    </row>
    <row r="19100" spans="1:14" x14ac:dyDescent="0.2">
      <c r="A19100" s="2"/>
      <c r="J19100" s="2"/>
      <c r="N19100" s="2"/>
    </row>
    <row r="19101" spans="1:14" x14ac:dyDescent="0.2">
      <c r="A19101" s="2"/>
      <c r="J19101" s="2"/>
      <c r="N19101" s="2"/>
    </row>
    <row r="19102" spans="1:14" x14ac:dyDescent="0.2">
      <c r="A19102" s="2"/>
      <c r="J19102" s="2"/>
      <c r="N19102" s="2"/>
    </row>
    <row r="19103" spans="1:14" x14ac:dyDescent="0.2">
      <c r="A19103" s="2"/>
      <c r="J19103" s="2"/>
      <c r="N19103" s="2"/>
    </row>
    <row r="19104" spans="1:14" x14ac:dyDescent="0.2">
      <c r="A19104" s="2"/>
      <c r="J19104" s="2"/>
      <c r="N19104" s="2"/>
    </row>
    <row r="19105" spans="1:14" x14ac:dyDescent="0.2">
      <c r="A19105" s="2"/>
      <c r="J19105" s="2"/>
      <c r="N19105" s="2"/>
    </row>
    <row r="19106" spans="1:14" x14ac:dyDescent="0.2">
      <c r="A19106" s="2"/>
      <c r="J19106" s="2"/>
      <c r="N19106" s="2"/>
    </row>
    <row r="19107" spans="1:14" x14ac:dyDescent="0.2">
      <c r="A19107" s="2"/>
      <c r="J19107" s="2"/>
      <c r="N19107" s="2"/>
    </row>
    <row r="19108" spans="1:14" x14ac:dyDescent="0.2">
      <c r="A19108" s="2"/>
      <c r="J19108" s="2"/>
      <c r="N19108" s="2"/>
    </row>
    <row r="19109" spans="1:14" x14ac:dyDescent="0.2">
      <c r="A19109" s="2"/>
      <c r="J19109" s="2"/>
      <c r="N19109" s="2"/>
    </row>
    <row r="19110" spans="1:14" x14ac:dyDescent="0.2">
      <c r="A19110" s="2"/>
      <c r="J19110" s="2"/>
      <c r="N19110" s="2"/>
    </row>
    <row r="19111" spans="1:14" x14ac:dyDescent="0.2">
      <c r="A19111" s="2"/>
      <c r="J19111" s="2"/>
      <c r="N19111" s="2"/>
    </row>
    <row r="19112" spans="1:14" x14ac:dyDescent="0.2">
      <c r="A19112" s="2"/>
      <c r="J19112" s="2"/>
      <c r="N19112" s="2"/>
    </row>
    <row r="19113" spans="1:14" x14ac:dyDescent="0.2">
      <c r="A19113" s="2"/>
      <c r="J19113" s="2"/>
      <c r="N19113" s="2"/>
    </row>
    <row r="19114" spans="1:14" x14ac:dyDescent="0.2">
      <c r="A19114" s="2"/>
      <c r="J19114" s="2"/>
      <c r="N19114" s="2"/>
    </row>
    <row r="19115" spans="1:14" x14ac:dyDescent="0.2">
      <c r="A19115" s="2"/>
      <c r="J19115" s="2"/>
      <c r="N19115" s="2"/>
    </row>
    <row r="19116" spans="1:14" x14ac:dyDescent="0.2">
      <c r="A19116" s="2"/>
      <c r="J19116" s="2"/>
      <c r="N19116" s="2"/>
    </row>
    <row r="19117" spans="1:14" x14ac:dyDescent="0.2">
      <c r="A19117" s="2"/>
      <c r="J19117" s="2"/>
      <c r="N19117" s="2"/>
    </row>
    <row r="19118" spans="1:14" x14ac:dyDescent="0.2">
      <c r="A19118" s="2"/>
      <c r="J19118" s="2"/>
      <c r="N19118" s="2"/>
    </row>
    <row r="19119" spans="1:14" x14ac:dyDescent="0.2">
      <c r="A19119" s="2"/>
      <c r="J19119" s="2"/>
      <c r="N19119" s="2"/>
    </row>
    <row r="19120" spans="1:14" x14ac:dyDescent="0.2">
      <c r="A19120" s="2"/>
      <c r="J19120" s="2"/>
      <c r="N19120" s="2"/>
    </row>
    <row r="19121" spans="1:14" x14ac:dyDescent="0.2">
      <c r="A19121" s="2"/>
      <c r="J19121" s="2"/>
      <c r="N19121" s="2"/>
    </row>
    <row r="19122" spans="1:14" x14ac:dyDescent="0.2">
      <c r="A19122" s="2"/>
      <c r="J19122" s="2"/>
      <c r="N19122" s="2"/>
    </row>
    <row r="19123" spans="1:14" x14ac:dyDescent="0.2">
      <c r="A19123" s="2"/>
      <c r="J19123" s="2"/>
      <c r="N19123" s="2"/>
    </row>
    <row r="19124" spans="1:14" x14ac:dyDescent="0.2">
      <c r="A19124" s="2"/>
      <c r="J19124" s="2"/>
      <c r="N19124" s="2"/>
    </row>
    <row r="19125" spans="1:14" x14ac:dyDescent="0.2">
      <c r="A19125" s="2"/>
      <c r="J19125" s="2"/>
      <c r="N19125" s="2"/>
    </row>
    <row r="19126" spans="1:14" x14ac:dyDescent="0.2">
      <c r="A19126" s="2"/>
      <c r="J19126" s="2"/>
      <c r="N19126" s="2"/>
    </row>
    <row r="19127" spans="1:14" x14ac:dyDescent="0.2">
      <c r="A19127" s="2"/>
      <c r="J19127" s="2"/>
      <c r="N19127" s="2"/>
    </row>
    <row r="19128" spans="1:14" x14ac:dyDescent="0.2">
      <c r="A19128" s="2"/>
      <c r="J19128" s="2"/>
      <c r="N19128" s="2"/>
    </row>
    <row r="19129" spans="1:14" x14ac:dyDescent="0.2">
      <c r="A19129" s="2"/>
      <c r="J19129" s="2"/>
      <c r="N19129" s="2"/>
    </row>
    <row r="19130" spans="1:14" x14ac:dyDescent="0.2">
      <c r="A19130" s="2"/>
      <c r="J19130" s="2"/>
      <c r="N19130" s="2"/>
    </row>
    <row r="19131" spans="1:14" x14ac:dyDescent="0.2">
      <c r="A19131" s="2"/>
      <c r="J19131" s="2"/>
      <c r="N19131" s="2"/>
    </row>
    <row r="19132" spans="1:14" x14ac:dyDescent="0.2">
      <c r="A19132" s="2"/>
      <c r="J19132" s="2"/>
      <c r="N19132" s="2"/>
    </row>
    <row r="19133" spans="1:14" x14ac:dyDescent="0.2">
      <c r="A19133" s="2"/>
      <c r="J19133" s="2"/>
      <c r="N19133" s="2"/>
    </row>
    <row r="19134" spans="1:14" x14ac:dyDescent="0.2">
      <c r="A19134" s="2"/>
      <c r="J19134" s="2"/>
      <c r="N19134" s="2"/>
    </row>
    <row r="19135" spans="1:14" x14ac:dyDescent="0.2">
      <c r="A19135" s="2"/>
      <c r="J19135" s="2"/>
      <c r="N19135" s="2"/>
    </row>
    <row r="19136" spans="1:14" x14ac:dyDescent="0.2">
      <c r="A19136" s="2"/>
      <c r="J19136" s="2"/>
      <c r="N19136" s="2"/>
    </row>
    <row r="19137" spans="1:14" x14ac:dyDescent="0.2">
      <c r="A19137" s="2"/>
      <c r="J19137" s="2"/>
      <c r="N19137" s="2"/>
    </row>
    <row r="19138" spans="1:14" x14ac:dyDescent="0.2">
      <c r="A19138" s="2"/>
      <c r="J19138" s="2"/>
      <c r="N19138" s="2"/>
    </row>
    <row r="19139" spans="1:14" x14ac:dyDescent="0.2">
      <c r="A19139" s="2"/>
      <c r="J19139" s="2"/>
      <c r="N19139" s="2"/>
    </row>
    <row r="19140" spans="1:14" x14ac:dyDescent="0.2">
      <c r="A19140" s="2"/>
      <c r="J19140" s="2"/>
      <c r="N19140" s="2"/>
    </row>
    <row r="19141" spans="1:14" x14ac:dyDescent="0.2">
      <c r="A19141" s="2"/>
      <c r="J19141" s="2"/>
      <c r="N19141" s="2"/>
    </row>
    <row r="19142" spans="1:14" x14ac:dyDescent="0.2">
      <c r="A19142" s="2"/>
      <c r="J19142" s="2"/>
      <c r="N19142" s="2"/>
    </row>
    <row r="19143" spans="1:14" x14ac:dyDescent="0.2">
      <c r="A19143" s="2"/>
      <c r="J19143" s="2"/>
      <c r="N19143" s="2"/>
    </row>
    <row r="19144" spans="1:14" x14ac:dyDescent="0.2">
      <c r="A19144" s="2"/>
      <c r="J19144" s="2"/>
      <c r="N19144" s="2"/>
    </row>
    <row r="19145" spans="1:14" x14ac:dyDescent="0.2">
      <c r="A19145" s="2"/>
      <c r="J19145" s="2"/>
      <c r="N19145" s="2"/>
    </row>
    <row r="19146" spans="1:14" x14ac:dyDescent="0.2">
      <c r="A19146" s="2"/>
      <c r="J19146" s="2"/>
      <c r="N19146" s="2"/>
    </row>
    <row r="19147" spans="1:14" x14ac:dyDescent="0.2">
      <c r="A19147" s="2"/>
      <c r="J19147" s="2"/>
      <c r="N19147" s="2"/>
    </row>
    <row r="19148" spans="1:14" x14ac:dyDescent="0.2">
      <c r="A19148" s="2"/>
      <c r="J19148" s="2"/>
      <c r="N19148" s="2"/>
    </row>
    <row r="19149" spans="1:14" x14ac:dyDescent="0.2">
      <c r="A19149" s="2"/>
      <c r="J19149" s="2"/>
      <c r="N19149" s="2"/>
    </row>
    <row r="19150" spans="1:14" x14ac:dyDescent="0.2">
      <c r="A19150" s="2"/>
      <c r="J19150" s="2"/>
      <c r="N19150" s="2"/>
    </row>
    <row r="19151" spans="1:14" x14ac:dyDescent="0.2">
      <c r="A19151" s="2"/>
      <c r="J19151" s="2"/>
      <c r="N19151" s="2"/>
    </row>
    <row r="19152" spans="1:14" x14ac:dyDescent="0.2">
      <c r="A19152" s="2"/>
      <c r="J19152" s="2"/>
      <c r="N19152" s="2"/>
    </row>
    <row r="19153" spans="1:14" x14ac:dyDescent="0.2">
      <c r="A19153" s="2"/>
      <c r="J19153" s="2"/>
      <c r="N19153" s="2"/>
    </row>
    <row r="19154" spans="1:14" x14ac:dyDescent="0.2">
      <c r="A19154" s="2"/>
      <c r="J19154" s="2"/>
      <c r="N19154" s="2"/>
    </row>
    <row r="19155" spans="1:14" x14ac:dyDescent="0.2">
      <c r="A19155" s="2"/>
      <c r="J19155" s="2"/>
      <c r="N19155" s="2"/>
    </row>
    <row r="19156" spans="1:14" x14ac:dyDescent="0.2">
      <c r="A19156" s="2"/>
      <c r="J19156" s="2"/>
      <c r="N19156" s="2"/>
    </row>
    <row r="19157" spans="1:14" x14ac:dyDescent="0.2">
      <c r="A19157" s="2"/>
      <c r="J19157" s="2"/>
      <c r="N19157" s="2"/>
    </row>
    <row r="19158" spans="1:14" x14ac:dyDescent="0.2">
      <c r="A19158" s="2"/>
      <c r="J19158" s="2"/>
      <c r="N19158" s="2"/>
    </row>
    <row r="19159" spans="1:14" x14ac:dyDescent="0.2">
      <c r="A19159" s="2"/>
      <c r="J19159" s="2"/>
      <c r="N19159" s="2"/>
    </row>
    <row r="19160" spans="1:14" x14ac:dyDescent="0.2">
      <c r="A19160" s="2"/>
      <c r="J19160" s="2"/>
      <c r="N19160" s="2"/>
    </row>
    <row r="19161" spans="1:14" x14ac:dyDescent="0.2">
      <c r="A19161" s="2"/>
      <c r="J19161" s="2"/>
      <c r="N19161" s="2"/>
    </row>
    <row r="19162" spans="1:14" x14ac:dyDescent="0.2">
      <c r="A19162" s="2"/>
      <c r="J19162" s="2"/>
      <c r="N19162" s="2"/>
    </row>
    <row r="19163" spans="1:14" x14ac:dyDescent="0.2">
      <c r="A19163" s="2"/>
      <c r="J19163" s="2"/>
      <c r="N19163" s="2"/>
    </row>
    <row r="19164" spans="1:14" x14ac:dyDescent="0.2">
      <c r="A19164" s="2"/>
      <c r="J19164" s="2"/>
      <c r="N19164" s="2"/>
    </row>
    <row r="19165" spans="1:14" x14ac:dyDescent="0.2">
      <c r="A19165" s="2"/>
      <c r="J19165" s="2"/>
      <c r="N19165" s="2"/>
    </row>
    <row r="19166" spans="1:14" x14ac:dyDescent="0.2">
      <c r="A19166" s="2"/>
      <c r="J19166" s="2"/>
      <c r="N19166" s="2"/>
    </row>
    <row r="19167" spans="1:14" x14ac:dyDescent="0.2">
      <c r="A19167" s="2"/>
      <c r="J19167" s="2"/>
      <c r="N19167" s="2"/>
    </row>
    <row r="19168" spans="1:14" x14ac:dyDescent="0.2">
      <c r="A19168" s="2"/>
      <c r="J19168" s="2"/>
      <c r="N19168" s="2"/>
    </row>
    <row r="19169" spans="1:14" x14ac:dyDescent="0.2">
      <c r="A19169" s="2"/>
      <c r="J19169" s="2"/>
      <c r="N19169" s="2"/>
    </row>
    <row r="19170" spans="1:14" x14ac:dyDescent="0.2">
      <c r="A19170" s="2"/>
      <c r="J19170" s="2"/>
      <c r="N19170" s="2"/>
    </row>
    <row r="19171" spans="1:14" x14ac:dyDescent="0.2">
      <c r="A19171" s="2"/>
      <c r="J19171" s="2"/>
      <c r="N19171" s="2"/>
    </row>
    <row r="19172" spans="1:14" x14ac:dyDescent="0.2">
      <c r="A19172" s="2"/>
      <c r="J19172" s="2"/>
      <c r="N19172" s="2"/>
    </row>
    <row r="19173" spans="1:14" x14ac:dyDescent="0.2">
      <c r="A19173" s="2"/>
      <c r="J19173" s="2"/>
      <c r="N19173" s="2"/>
    </row>
    <row r="19174" spans="1:14" x14ac:dyDescent="0.2">
      <c r="A19174" s="2"/>
      <c r="J19174" s="2"/>
      <c r="N19174" s="2"/>
    </row>
    <row r="19175" spans="1:14" x14ac:dyDescent="0.2">
      <c r="A19175" s="2"/>
      <c r="J19175" s="2"/>
      <c r="N19175" s="2"/>
    </row>
    <row r="19176" spans="1:14" x14ac:dyDescent="0.2">
      <c r="A19176" s="2"/>
      <c r="J19176" s="2"/>
      <c r="N19176" s="2"/>
    </row>
    <row r="19177" spans="1:14" x14ac:dyDescent="0.2">
      <c r="A19177" s="2"/>
      <c r="J19177" s="2"/>
      <c r="N19177" s="2"/>
    </row>
    <row r="19178" spans="1:14" x14ac:dyDescent="0.2">
      <c r="A19178" s="2"/>
      <c r="J19178" s="2"/>
      <c r="N19178" s="2"/>
    </row>
    <row r="19179" spans="1:14" x14ac:dyDescent="0.2">
      <c r="A19179" s="2"/>
      <c r="J19179" s="2"/>
      <c r="N19179" s="2"/>
    </row>
    <row r="19180" spans="1:14" x14ac:dyDescent="0.2">
      <c r="A19180" s="2"/>
      <c r="J19180" s="2"/>
      <c r="N19180" s="2"/>
    </row>
    <row r="19181" spans="1:14" x14ac:dyDescent="0.2">
      <c r="A19181" s="2"/>
      <c r="J19181" s="2"/>
      <c r="N19181" s="2"/>
    </row>
    <row r="19182" spans="1:14" x14ac:dyDescent="0.2">
      <c r="A19182" s="2"/>
      <c r="J19182" s="2"/>
      <c r="N19182" s="2"/>
    </row>
    <row r="19183" spans="1:14" x14ac:dyDescent="0.2">
      <c r="A19183" s="2"/>
      <c r="J19183" s="2"/>
      <c r="N19183" s="2"/>
    </row>
    <row r="19184" spans="1:14" x14ac:dyDescent="0.2">
      <c r="A19184" s="2"/>
      <c r="J19184" s="2"/>
      <c r="N19184" s="2"/>
    </row>
    <row r="19185" spans="1:14" x14ac:dyDescent="0.2">
      <c r="A19185" s="2"/>
      <c r="J19185" s="2"/>
      <c r="N19185" s="2"/>
    </row>
    <row r="19186" spans="1:14" x14ac:dyDescent="0.2">
      <c r="A19186" s="2"/>
      <c r="J19186" s="2"/>
      <c r="N19186" s="2"/>
    </row>
    <row r="19187" spans="1:14" x14ac:dyDescent="0.2">
      <c r="A19187" s="2"/>
      <c r="J19187" s="2"/>
      <c r="N19187" s="2"/>
    </row>
    <row r="19188" spans="1:14" x14ac:dyDescent="0.2">
      <c r="A19188" s="2"/>
      <c r="J19188" s="2"/>
      <c r="N19188" s="2"/>
    </row>
    <row r="19189" spans="1:14" x14ac:dyDescent="0.2">
      <c r="A19189" s="2"/>
      <c r="J19189" s="2"/>
      <c r="N19189" s="2"/>
    </row>
    <row r="19190" spans="1:14" x14ac:dyDescent="0.2">
      <c r="A19190" s="2"/>
      <c r="J19190" s="2"/>
      <c r="N19190" s="2"/>
    </row>
    <row r="19191" spans="1:14" x14ac:dyDescent="0.2">
      <c r="A19191" s="2"/>
      <c r="J19191" s="2"/>
      <c r="N19191" s="2"/>
    </row>
    <row r="19192" spans="1:14" x14ac:dyDescent="0.2">
      <c r="A19192" s="2"/>
      <c r="J19192" s="2"/>
      <c r="N19192" s="2"/>
    </row>
    <row r="19193" spans="1:14" x14ac:dyDescent="0.2">
      <c r="A19193" s="2"/>
      <c r="J19193" s="2"/>
      <c r="N19193" s="2"/>
    </row>
    <row r="19194" spans="1:14" x14ac:dyDescent="0.2">
      <c r="A19194" s="2"/>
      <c r="J19194" s="2"/>
      <c r="N19194" s="2"/>
    </row>
    <row r="19195" spans="1:14" x14ac:dyDescent="0.2">
      <c r="A19195" s="2"/>
      <c r="J19195" s="2"/>
      <c r="N19195" s="2"/>
    </row>
    <row r="19196" spans="1:14" x14ac:dyDescent="0.2">
      <c r="A19196" s="2"/>
      <c r="J19196" s="2"/>
      <c r="N19196" s="2"/>
    </row>
    <row r="19197" spans="1:14" x14ac:dyDescent="0.2">
      <c r="A19197" s="2"/>
      <c r="J19197" s="2"/>
      <c r="N19197" s="2"/>
    </row>
    <row r="19198" spans="1:14" x14ac:dyDescent="0.2">
      <c r="A19198" s="2"/>
      <c r="J19198" s="2"/>
      <c r="N19198" s="2"/>
    </row>
    <row r="19199" spans="1:14" x14ac:dyDescent="0.2">
      <c r="A19199" s="2"/>
      <c r="J19199" s="2"/>
      <c r="N19199" s="2"/>
    </row>
    <row r="19200" spans="1:14" x14ac:dyDescent="0.2">
      <c r="A19200" s="2"/>
      <c r="J19200" s="2"/>
      <c r="N19200" s="2"/>
    </row>
    <row r="19201" spans="1:14" x14ac:dyDescent="0.2">
      <c r="A19201" s="2"/>
      <c r="J19201" s="2"/>
      <c r="N19201" s="2"/>
    </row>
    <row r="19202" spans="1:14" x14ac:dyDescent="0.2">
      <c r="A19202" s="2"/>
      <c r="J19202" s="2"/>
      <c r="N19202" s="2"/>
    </row>
    <row r="19203" spans="1:14" x14ac:dyDescent="0.2">
      <c r="A19203" s="2"/>
      <c r="J19203" s="2"/>
      <c r="N19203" s="2"/>
    </row>
    <row r="19204" spans="1:14" x14ac:dyDescent="0.2">
      <c r="A19204" s="2"/>
      <c r="J19204" s="2"/>
      <c r="N19204" s="2"/>
    </row>
    <row r="19205" spans="1:14" x14ac:dyDescent="0.2">
      <c r="A19205" s="2"/>
      <c r="J19205" s="2"/>
      <c r="N19205" s="2"/>
    </row>
    <row r="19206" spans="1:14" x14ac:dyDescent="0.2">
      <c r="A19206" s="2"/>
      <c r="J19206" s="2"/>
      <c r="N19206" s="2"/>
    </row>
    <row r="19207" spans="1:14" x14ac:dyDescent="0.2">
      <c r="A19207" s="2"/>
      <c r="J19207" s="2"/>
      <c r="N19207" s="2"/>
    </row>
    <row r="19208" spans="1:14" x14ac:dyDescent="0.2">
      <c r="A19208" s="2"/>
      <c r="J19208" s="2"/>
      <c r="N19208" s="2"/>
    </row>
    <row r="19209" spans="1:14" x14ac:dyDescent="0.2">
      <c r="A19209" s="2"/>
      <c r="J19209" s="2"/>
      <c r="N19209" s="2"/>
    </row>
    <row r="19210" spans="1:14" x14ac:dyDescent="0.2">
      <c r="A19210" s="2"/>
      <c r="J19210" s="2"/>
      <c r="N19210" s="2"/>
    </row>
    <row r="19211" spans="1:14" x14ac:dyDescent="0.2">
      <c r="A19211" s="2"/>
      <c r="J19211" s="2"/>
      <c r="N19211" s="2"/>
    </row>
    <row r="19212" spans="1:14" x14ac:dyDescent="0.2">
      <c r="A19212" s="2"/>
      <c r="J19212" s="2"/>
      <c r="N19212" s="2"/>
    </row>
    <row r="19213" spans="1:14" x14ac:dyDescent="0.2">
      <c r="A19213" s="2"/>
      <c r="J19213" s="2"/>
      <c r="N19213" s="2"/>
    </row>
    <row r="19214" spans="1:14" x14ac:dyDescent="0.2">
      <c r="A19214" s="2"/>
      <c r="J19214" s="2"/>
      <c r="N19214" s="2"/>
    </row>
    <row r="19215" spans="1:14" x14ac:dyDescent="0.2">
      <c r="A19215" s="2"/>
      <c r="J19215" s="2"/>
      <c r="N19215" s="2"/>
    </row>
    <row r="19216" spans="1:14" x14ac:dyDescent="0.2">
      <c r="A19216" s="2"/>
      <c r="J19216" s="2"/>
      <c r="N19216" s="2"/>
    </row>
    <row r="19217" spans="1:14" x14ac:dyDescent="0.2">
      <c r="A19217" s="2"/>
      <c r="J19217" s="2"/>
      <c r="N19217" s="2"/>
    </row>
    <row r="19218" spans="1:14" x14ac:dyDescent="0.2">
      <c r="A19218" s="2"/>
      <c r="J19218" s="2"/>
      <c r="N19218" s="2"/>
    </row>
    <row r="19219" spans="1:14" x14ac:dyDescent="0.2">
      <c r="A19219" s="2"/>
      <c r="J19219" s="2"/>
      <c r="N19219" s="2"/>
    </row>
    <row r="19220" spans="1:14" x14ac:dyDescent="0.2">
      <c r="A19220" s="2"/>
      <c r="J19220" s="2"/>
      <c r="N19220" s="2"/>
    </row>
    <row r="19221" spans="1:14" x14ac:dyDescent="0.2">
      <c r="A19221" s="2"/>
      <c r="J19221" s="2"/>
      <c r="N19221" s="2"/>
    </row>
    <row r="19222" spans="1:14" x14ac:dyDescent="0.2">
      <c r="A19222" s="2"/>
      <c r="J19222" s="2"/>
      <c r="N19222" s="2"/>
    </row>
    <row r="19223" spans="1:14" x14ac:dyDescent="0.2">
      <c r="A19223" s="2"/>
      <c r="J19223" s="2"/>
      <c r="N19223" s="2"/>
    </row>
    <row r="19224" spans="1:14" x14ac:dyDescent="0.2">
      <c r="A19224" s="2"/>
      <c r="J19224" s="2"/>
      <c r="N19224" s="2"/>
    </row>
    <row r="19225" spans="1:14" x14ac:dyDescent="0.2">
      <c r="A19225" s="2"/>
      <c r="J19225" s="2"/>
      <c r="N19225" s="2"/>
    </row>
    <row r="19226" spans="1:14" x14ac:dyDescent="0.2">
      <c r="A19226" s="2"/>
      <c r="J19226" s="2"/>
      <c r="N19226" s="2"/>
    </row>
    <row r="19227" spans="1:14" x14ac:dyDescent="0.2">
      <c r="A19227" s="2"/>
      <c r="J19227" s="2"/>
      <c r="N19227" s="2"/>
    </row>
    <row r="19228" spans="1:14" x14ac:dyDescent="0.2">
      <c r="A19228" s="2"/>
      <c r="J19228" s="2"/>
      <c r="N19228" s="2"/>
    </row>
    <row r="19229" spans="1:14" x14ac:dyDescent="0.2">
      <c r="A19229" s="2"/>
      <c r="J19229" s="2"/>
      <c r="N19229" s="2"/>
    </row>
    <row r="19230" spans="1:14" x14ac:dyDescent="0.2">
      <c r="A19230" s="2"/>
      <c r="J19230" s="2"/>
      <c r="N19230" s="2"/>
    </row>
    <row r="19231" spans="1:14" x14ac:dyDescent="0.2">
      <c r="A19231" s="2"/>
      <c r="J19231" s="2"/>
      <c r="N19231" s="2"/>
    </row>
    <row r="19232" spans="1:14" x14ac:dyDescent="0.2">
      <c r="A19232" s="2"/>
      <c r="J19232" s="2"/>
      <c r="N19232" s="2"/>
    </row>
    <row r="19233" spans="1:14" x14ac:dyDescent="0.2">
      <c r="A19233" s="2"/>
      <c r="J19233" s="2"/>
      <c r="N19233" s="2"/>
    </row>
    <row r="19234" spans="1:14" x14ac:dyDescent="0.2">
      <c r="A19234" s="2"/>
      <c r="J19234" s="2"/>
      <c r="N19234" s="2"/>
    </row>
    <row r="19235" spans="1:14" x14ac:dyDescent="0.2">
      <c r="A19235" s="2"/>
      <c r="J19235" s="2"/>
      <c r="N19235" s="2"/>
    </row>
    <row r="19236" spans="1:14" x14ac:dyDescent="0.2">
      <c r="A19236" s="2"/>
      <c r="J19236" s="2"/>
      <c r="N19236" s="2"/>
    </row>
    <row r="19237" spans="1:14" x14ac:dyDescent="0.2">
      <c r="A19237" s="2"/>
      <c r="J19237" s="2"/>
      <c r="N19237" s="2"/>
    </row>
    <row r="19238" spans="1:14" x14ac:dyDescent="0.2">
      <c r="A19238" s="2"/>
      <c r="J19238" s="2"/>
      <c r="N19238" s="2"/>
    </row>
    <row r="19239" spans="1:14" x14ac:dyDescent="0.2">
      <c r="A19239" s="2"/>
      <c r="J19239" s="2"/>
      <c r="N19239" s="2"/>
    </row>
    <row r="19240" spans="1:14" x14ac:dyDescent="0.2">
      <c r="A19240" s="2"/>
      <c r="J19240" s="2"/>
      <c r="N19240" s="2"/>
    </row>
    <row r="19241" spans="1:14" x14ac:dyDescent="0.2">
      <c r="A19241" s="2"/>
      <c r="J19241" s="2"/>
      <c r="N19241" s="2"/>
    </row>
    <row r="19242" spans="1:14" x14ac:dyDescent="0.2">
      <c r="A19242" s="2"/>
      <c r="J19242" s="2"/>
      <c r="N19242" s="2"/>
    </row>
    <row r="19243" spans="1:14" x14ac:dyDescent="0.2">
      <c r="A19243" s="2"/>
      <c r="J19243" s="2"/>
      <c r="N19243" s="2"/>
    </row>
    <row r="19244" spans="1:14" x14ac:dyDescent="0.2">
      <c r="A19244" s="2"/>
      <c r="J19244" s="2"/>
      <c r="N19244" s="2"/>
    </row>
    <row r="19245" spans="1:14" x14ac:dyDescent="0.2">
      <c r="A19245" s="2"/>
      <c r="J19245" s="2"/>
      <c r="N19245" s="2"/>
    </row>
    <row r="19246" spans="1:14" x14ac:dyDescent="0.2">
      <c r="A19246" s="2"/>
      <c r="J19246" s="2"/>
      <c r="N19246" s="2"/>
    </row>
    <row r="19247" spans="1:14" x14ac:dyDescent="0.2">
      <c r="A19247" s="2"/>
      <c r="J19247" s="2"/>
      <c r="N19247" s="2"/>
    </row>
    <row r="19248" spans="1:14" x14ac:dyDescent="0.2">
      <c r="A19248" s="2"/>
      <c r="J19248" s="2"/>
      <c r="N19248" s="2"/>
    </row>
    <row r="19249" spans="1:14" x14ac:dyDescent="0.2">
      <c r="A19249" s="2"/>
      <c r="J19249" s="2"/>
      <c r="N19249" s="2"/>
    </row>
    <row r="19250" spans="1:14" x14ac:dyDescent="0.2">
      <c r="A19250" s="2"/>
      <c r="J19250" s="2"/>
      <c r="N19250" s="2"/>
    </row>
    <row r="19251" spans="1:14" x14ac:dyDescent="0.2">
      <c r="A19251" s="2"/>
      <c r="J19251" s="2"/>
      <c r="N19251" s="2"/>
    </row>
    <row r="19252" spans="1:14" x14ac:dyDescent="0.2">
      <c r="A19252" s="2"/>
      <c r="J19252" s="2"/>
      <c r="N19252" s="2"/>
    </row>
    <row r="19253" spans="1:14" x14ac:dyDescent="0.2">
      <c r="A19253" s="2"/>
      <c r="J19253" s="2"/>
      <c r="N19253" s="2"/>
    </row>
    <row r="19254" spans="1:14" x14ac:dyDescent="0.2">
      <c r="A19254" s="2"/>
      <c r="J19254" s="2"/>
      <c r="N19254" s="2"/>
    </row>
    <row r="19255" spans="1:14" x14ac:dyDescent="0.2">
      <c r="A19255" s="2"/>
      <c r="J19255" s="2"/>
      <c r="N19255" s="2"/>
    </row>
    <row r="19256" spans="1:14" x14ac:dyDescent="0.2">
      <c r="A19256" s="2"/>
      <c r="J19256" s="2"/>
      <c r="N19256" s="2"/>
    </row>
    <row r="19257" spans="1:14" x14ac:dyDescent="0.2">
      <c r="A19257" s="2"/>
      <c r="J19257" s="2"/>
      <c r="N19257" s="2"/>
    </row>
    <row r="19258" spans="1:14" x14ac:dyDescent="0.2">
      <c r="A19258" s="2"/>
      <c r="J19258" s="2"/>
      <c r="N19258" s="2"/>
    </row>
    <row r="19259" spans="1:14" x14ac:dyDescent="0.2">
      <c r="A19259" s="2"/>
      <c r="J19259" s="2"/>
      <c r="N19259" s="2"/>
    </row>
    <row r="19260" spans="1:14" x14ac:dyDescent="0.2">
      <c r="A19260" s="2"/>
      <c r="J19260" s="2"/>
      <c r="N19260" s="2"/>
    </row>
    <row r="19261" spans="1:14" x14ac:dyDescent="0.2">
      <c r="A19261" s="2"/>
      <c r="J19261" s="2"/>
      <c r="N19261" s="2"/>
    </row>
    <row r="19262" spans="1:14" x14ac:dyDescent="0.2">
      <c r="A19262" s="2"/>
      <c r="J19262" s="2"/>
      <c r="N19262" s="2"/>
    </row>
    <row r="19263" spans="1:14" x14ac:dyDescent="0.2">
      <c r="A19263" s="2"/>
      <c r="J19263" s="2"/>
      <c r="N19263" s="2"/>
    </row>
    <row r="19264" spans="1:14" x14ac:dyDescent="0.2">
      <c r="A19264" s="2"/>
      <c r="J19264" s="2"/>
      <c r="N19264" s="2"/>
    </row>
    <row r="19265" spans="1:14" x14ac:dyDescent="0.2">
      <c r="A19265" s="2"/>
      <c r="J19265" s="2"/>
      <c r="N19265" s="2"/>
    </row>
    <row r="19266" spans="1:14" x14ac:dyDescent="0.2">
      <c r="A19266" s="2"/>
      <c r="J19266" s="2"/>
      <c r="N19266" s="2"/>
    </row>
    <row r="19267" spans="1:14" x14ac:dyDescent="0.2">
      <c r="A19267" s="2"/>
      <c r="J19267" s="2"/>
      <c r="N19267" s="2"/>
    </row>
    <row r="19268" spans="1:14" x14ac:dyDescent="0.2">
      <c r="A19268" s="2"/>
      <c r="J19268" s="2"/>
      <c r="N19268" s="2"/>
    </row>
    <row r="19269" spans="1:14" x14ac:dyDescent="0.2">
      <c r="A19269" s="2"/>
      <c r="J19269" s="2"/>
      <c r="N19269" s="2"/>
    </row>
    <row r="19270" spans="1:14" x14ac:dyDescent="0.2">
      <c r="A19270" s="2"/>
      <c r="J19270" s="2"/>
      <c r="N19270" s="2"/>
    </row>
    <row r="19271" spans="1:14" x14ac:dyDescent="0.2">
      <c r="A19271" s="2"/>
      <c r="J19271" s="2"/>
      <c r="N19271" s="2"/>
    </row>
    <row r="19272" spans="1:14" x14ac:dyDescent="0.2">
      <c r="A19272" s="2"/>
      <c r="J19272" s="2"/>
      <c r="N19272" s="2"/>
    </row>
    <row r="19273" spans="1:14" x14ac:dyDescent="0.2">
      <c r="A19273" s="2"/>
      <c r="J19273" s="2"/>
      <c r="N19273" s="2"/>
    </row>
    <row r="19274" spans="1:14" x14ac:dyDescent="0.2">
      <c r="A19274" s="2"/>
      <c r="J19274" s="2"/>
      <c r="N19274" s="2"/>
    </row>
    <row r="19275" spans="1:14" x14ac:dyDescent="0.2">
      <c r="A19275" s="2"/>
      <c r="J19275" s="2"/>
      <c r="N19275" s="2"/>
    </row>
    <row r="19276" spans="1:14" x14ac:dyDescent="0.2">
      <c r="A19276" s="2"/>
      <c r="J19276" s="2"/>
      <c r="N19276" s="2"/>
    </row>
    <row r="19277" spans="1:14" x14ac:dyDescent="0.2">
      <c r="A19277" s="2"/>
      <c r="J19277" s="2"/>
      <c r="N19277" s="2"/>
    </row>
    <row r="19278" spans="1:14" x14ac:dyDescent="0.2">
      <c r="A19278" s="2"/>
      <c r="J19278" s="2"/>
      <c r="N19278" s="2"/>
    </row>
    <row r="19279" spans="1:14" x14ac:dyDescent="0.2">
      <c r="A19279" s="2"/>
      <c r="J19279" s="2"/>
      <c r="N19279" s="2"/>
    </row>
    <row r="19280" spans="1:14" x14ac:dyDescent="0.2">
      <c r="A19280" s="2"/>
      <c r="J19280" s="2"/>
      <c r="N19280" s="2"/>
    </row>
    <row r="19281" spans="1:14" x14ac:dyDescent="0.2">
      <c r="A19281" s="2"/>
      <c r="J19281" s="2"/>
      <c r="N19281" s="2"/>
    </row>
    <row r="19282" spans="1:14" x14ac:dyDescent="0.2">
      <c r="A19282" s="2"/>
      <c r="J19282" s="2"/>
      <c r="N19282" s="2"/>
    </row>
    <row r="19283" spans="1:14" x14ac:dyDescent="0.2">
      <c r="A19283" s="2"/>
      <c r="J19283" s="2"/>
      <c r="N19283" s="2"/>
    </row>
    <row r="19284" spans="1:14" x14ac:dyDescent="0.2">
      <c r="A19284" s="2"/>
      <c r="J19284" s="2"/>
      <c r="N19284" s="2"/>
    </row>
    <row r="19285" spans="1:14" x14ac:dyDescent="0.2">
      <c r="A19285" s="2"/>
      <c r="J19285" s="2"/>
      <c r="N19285" s="2"/>
    </row>
    <row r="19286" spans="1:14" x14ac:dyDescent="0.2">
      <c r="A19286" s="2"/>
      <c r="J19286" s="2"/>
      <c r="N19286" s="2"/>
    </row>
    <row r="19287" spans="1:14" x14ac:dyDescent="0.2">
      <c r="A19287" s="2"/>
      <c r="J19287" s="2"/>
      <c r="N19287" s="2"/>
    </row>
    <row r="19288" spans="1:14" x14ac:dyDescent="0.2">
      <c r="A19288" s="2"/>
      <c r="J19288" s="2"/>
      <c r="N19288" s="2"/>
    </row>
    <row r="19289" spans="1:14" x14ac:dyDescent="0.2">
      <c r="A19289" s="2"/>
      <c r="J19289" s="2"/>
      <c r="N19289" s="2"/>
    </row>
    <row r="19290" spans="1:14" x14ac:dyDescent="0.2">
      <c r="A19290" s="2"/>
      <c r="J19290" s="2"/>
      <c r="N19290" s="2"/>
    </row>
    <row r="19291" spans="1:14" x14ac:dyDescent="0.2">
      <c r="A19291" s="2"/>
      <c r="J19291" s="2"/>
      <c r="N19291" s="2"/>
    </row>
    <row r="19292" spans="1:14" x14ac:dyDescent="0.2">
      <c r="A19292" s="2"/>
      <c r="J19292" s="2"/>
      <c r="N19292" s="2"/>
    </row>
    <row r="19293" spans="1:14" x14ac:dyDescent="0.2">
      <c r="A19293" s="2"/>
      <c r="J19293" s="2"/>
      <c r="N19293" s="2"/>
    </row>
    <row r="19294" spans="1:14" x14ac:dyDescent="0.2">
      <c r="A19294" s="2"/>
      <c r="J19294" s="2"/>
      <c r="N19294" s="2"/>
    </row>
    <row r="19295" spans="1:14" x14ac:dyDescent="0.2">
      <c r="A19295" s="2"/>
      <c r="J19295" s="2"/>
      <c r="N19295" s="2"/>
    </row>
    <row r="19296" spans="1:14" x14ac:dyDescent="0.2">
      <c r="A19296" s="2"/>
      <c r="J19296" s="2"/>
      <c r="N19296" s="2"/>
    </row>
    <row r="19297" spans="1:14" x14ac:dyDescent="0.2">
      <c r="A19297" s="2"/>
      <c r="J19297" s="2"/>
      <c r="N19297" s="2"/>
    </row>
    <row r="19298" spans="1:14" x14ac:dyDescent="0.2">
      <c r="A19298" s="2"/>
      <c r="J19298" s="2"/>
      <c r="N19298" s="2"/>
    </row>
    <row r="19299" spans="1:14" x14ac:dyDescent="0.2">
      <c r="A19299" s="2"/>
      <c r="J19299" s="2"/>
      <c r="N19299" s="2"/>
    </row>
    <row r="19300" spans="1:14" x14ac:dyDescent="0.2">
      <c r="A19300" s="2"/>
      <c r="J19300" s="2"/>
      <c r="N19300" s="2"/>
    </row>
    <row r="19301" spans="1:14" x14ac:dyDescent="0.2">
      <c r="A19301" s="2"/>
      <c r="J19301" s="2"/>
      <c r="N19301" s="2"/>
    </row>
    <row r="19302" spans="1:14" x14ac:dyDescent="0.2">
      <c r="A19302" s="2"/>
      <c r="J19302" s="2"/>
      <c r="N19302" s="2"/>
    </row>
    <row r="19303" spans="1:14" x14ac:dyDescent="0.2">
      <c r="A19303" s="2"/>
      <c r="J19303" s="2"/>
      <c r="N19303" s="2"/>
    </row>
    <row r="19304" spans="1:14" x14ac:dyDescent="0.2">
      <c r="A19304" s="2"/>
      <c r="J19304" s="2"/>
      <c r="N19304" s="2"/>
    </row>
    <row r="19305" spans="1:14" x14ac:dyDescent="0.2">
      <c r="A19305" s="2"/>
      <c r="J19305" s="2"/>
      <c r="N19305" s="2"/>
    </row>
    <row r="19306" spans="1:14" x14ac:dyDescent="0.2">
      <c r="A19306" s="2"/>
      <c r="J19306" s="2"/>
      <c r="N19306" s="2"/>
    </row>
    <row r="19307" spans="1:14" x14ac:dyDescent="0.2">
      <c r="A19307" s="2"/>
      <c r="J19307" s="2"/>
      <c r="N19307" s="2"/>
    </row>
    <row r="19308" spans="1:14" x14ac:dyDescent="0.2">
      <c r="A19308" s="2"/>
      <c r="J19308" s="2"/>
      <c r="N19308" s="2"/>
    </row>
    <row r="19309" spans="1:14" x14ac:dyDescent="0.2">
      <c r="A19309" s="2"/>
      <c r="J19309" s="2"/>
      <c r="N19309" s="2"/>
    </row>
    <row r="19310" spans="1:14" x14ac:dyDescent="0.2">
      <c r="A19310" s="2"/>
      <c r="J19310" s="2"/>
      <c r="N19310" s="2"/>
    </row>
    <row r="19311" spans="1:14" x14ac:dyDescent="0.2">
      <c r="A19311" s="2"/>
      <c r="J19311" s="2"/>
      <c r="N19311" s="2"/>
    </row>
    <row r="19312" spans="1:14" x14ac:dyDescent="0.2">
      <c r="A19312" s="2"/>
      <c r="J19312" s="2"/>
      <c r="N19312" s="2"/>
    </row>
    <row r="19313" spans="1:14" x14ac:dyDescent="0.2">
      <c r="A19313" s="2"/>
      <c r="J19313" s="2"/>
      <c r="N19313" s="2"/>
    </row>
    <row r="19314" spans="1:14" x14ac:dyDescent="0.2">
      <c r="A19314" s="2"/>
      <c r="J19314" s="2"/>
      <c r="N19314" s="2"/>
    </row>
    <row r="19315" spans="1:14" x14ac:dyDescent="0.2">
      <c r="A19315" s="2"/>
      <c r="J19315" s="2"/>
      <c r="N19315" s="2"/>
    </row>
    <row r="19316" spans="1:14" x14ac:dyDescent="0.2">
      <c r="A19316" s="2"/>
      <c r="J19316" s="2"/>
      <c r="N19316" s="2"/>
    </row>
    <row r="19317" spans="1:14" x14ac:dyDescent="0.2">
      <c r="A19317" s="2"/>
      <c r="J19317" s="2"/>
      <c r="N19317" s="2"/>
    </row>
    <row r="19318" spans="1:14" x14ac:dyDescent="0.2">
      <c r="A19318" s="2"/>
      <c r="J19318" s="2"/>
      <c r="N19318" s="2"/>
    </row>
    <row r="19319" spans="1:14" x14ac:dyDescent="0.2">
      <c r="A19319" s="2"/>
      <c r="J19319" s="2"/>
      <c r="N19319" s="2"/>
    </row>
    <row r="19320" spans="1:14" x14ac:dyDescent="0.2">
      <c r="A19320" s="2"/>
      <c r="J19320" s="2"/>
      <c r="N19320" s="2"/>
    </row>
    <row r="19321" spans="1:14" x14ac:dyDescent="0.2">
      <c r="A19321" s="2"/>
      <c r="J19321" s="2"/>
      <c r="N19321" s="2"/>
    </row>
    <row r="19322" spans="1:14" x14ac:dyDescent="0.2">
      <c r="A19322" s="2"/>
      <c r="J19322" s="2"/>
      <c r="N19322" s="2"/>
    </row>
    <row r="19323" spans="1:14" x14ac:dyDescent="0.2">
      <c r="A19323" s="2"/>
      <c r="J19323" s="2"/>
      <c r="N19323" s="2"/>
    </row>
    <row r="19324" spans="1:14" x14ac:dyDescent="0.2">
      <c r="A19324" s="2"/>
      <c r="J19324" s="2"/>
      <c r="N19324" s="2"/>
    </row>
    <row r="19325" spans="1:14" x14ac:dyDescent="0.2">
      <c r="A19325" s="2"/>
      <c r="J19325" s="2"/>
      <c r="N19325" s="2"/>
    </row>
    <row r="19326" spans="1:14" x14ac:dyDescent="0.2">
      <c r="A19326" s="2"/>
      <c r="J19326" s="2"/>
      <c r="N19326" s="2"/>
    </row>
    <row r="19327" spans="1:14" x14ac:dyDescent="0.2">
      <c r="A19327" s="2"/>
      <c r="J19327" s="2"/>
      <c r="N19327" s="2"/>
    </row>
    <row r="19328" spans="1:14" x14ac:dyDescent="0.2">
      <c r="A19328" s="2"/>
      <c r="J19328" s="2"/>
      <c r="N19328" s="2"/>
    </row>
    <row r="19329" spans="1:14" x14ac:dyDescent="0.2">
      <c r="A19329" s="2"/>
      <c r="J19329" s="2"/>
      <c r="N19329" s="2"/>
    </row>
    <row r="19330" spans="1:14" x14ac:dyDescent="0.2">
      <c r="A19330" s="2"/>
      <c r="J19330" s="2"/>
      <c r="N19330" s="2"/>
    </row>
    <row r="19331" spans="1:14" x14ac:dyDescent="0.2">
      <c r="A19331" s="2"/>
      <c r="J19331" s="2"/>
      <c r="N19331" s="2"/>
    </row>
    <row r="19332" spans="1:14" x14ac:dyDescent="0.2">
      <c r="A19332" s="2"/>
      <c r="J19332" s="2"/>
      <c r="N19332" s="2"/>
    </row>
    <row r="19333" spans="1:14" x14ac:dyDescent="0.2">
      <c r="A19333" s="2"/>
      <c r="J19333" s="2"/>
      <c r="N19333" s="2"/>
    </row>
    <row r="19334" spans="1:14" x14ac:dyDescent="0.2">
      <c r="A19334" s="2"/>
      <c r="J19334" s="2"/>
      <c r="N19334" s="2"/>
    </row>
    <row r="19335" spans="1:14" x14ac:dyDescent="0.2">
      <c r="A19335" s="2"/>
      <c r="J19335" s="2"/>
      <c r="N19335" s="2"/>
    </row>
    <row r="19336" spans="1:14" x14ac:dyDescent="0.2">
      <c r="A19336" s="2"/>
      <c r="J19336" s="2"/>
      <c r="N19336" s="2"/>
    </row>
    <row r="19337" spans="1:14" x14ac:dyDescent="0.2">
      <c r="A19337" s="2"/>
      <c r="J19337" s="2"/>
      <c r="N19337" s="2"/>
    </row>
    <row r="19338" spans="1:14" x14ac:dyDescent="0.2">
      <c r="A19338" s="2"/>
      <c r="J19338" s="2"/>
      <c r="N19338" s="2"/>
    </row>
    <row r="19339" spans="1:14" x14ac:dyDescent="0.2">
      <c r="A19339" s="2"/>
      <c r="J19339" s="2"/>
      <c r="N19339" s="2"/>
    </row>
    <row r="19340" spans="1:14" x14ac:dyDescent="0.2">
      <c r="A19340" s="2"/>
      <c r="J19340" s="2"/>
      <c r="N19340" s="2"/>
    </row>
    <row r="19341" spans="1:14" x14ac:dyDescent="0.2">
      <c r="A19341" s="2"/>
      <c r="J19341" s="2"/>
      <c r="N19341" s="2"/>
    </row>
    <row r="19342" spans="1:14" x14ac:dyDescent="0.2">
      <c r="A19342" s="2"/>
      <c r="J19342" s="2"/>
      <c r="N19342" s="2"/>
    </row>
    <row r="19343" spans="1:14" x14ac:dyDescent="0.2">
      <c r="A19343" s="2"/>
      <c r="J19343" s="2"/>
      <c r="N19343" s="2"/>
    </row>
    <row r="19344" spans="1:14" x14ac:dyDescent="0.2">
      <c r="A19344" s="2"/>
      <c r="J19344" s="2"/>
      <c r="N19344" s="2"/>
    </row>
    <row r="19345" spans="1:14" x14ac:dyDescent="0.2">
      <c r="A19345" s="2"/>
      <c r="J19345" s="2"/>
      <c r="N19345" s="2"/>
    </row>
    <row r="19346" spans="1:14" x14ac:dyDescent="0.2">
      <c r="A19346" s="2"/>
      <c r="J19346" s="2"/>
      <c r="N19346" s="2"/>
    </row>
    <row r="19347" spans="1:14" x14ac:dyDescent="0.2">
      <c r="A19347" s="2"/>
      <c r="J19347" s="2"/>
      <c r="N19347" s="2"/>
    </row>
    <row r="19348" spans="1:14" x14ac:dyDescent="0.2">
      <c r="A19348" s="2"/>
      <c r="J19348" s="2"/>
      <c r="N19348" s="2"/>
    </row>
    <row r="19349" spans="1:14" x14ac:dyDescent="0.2">
      <c r="A19349" s="2"/>
      <c r="J19349" s="2"/>
      <c r="N19349" s="2"/>
    </row>
    <row r="19350" spans="1:14" x14ac:dyDescent="0.2">
      <c r="A19350" s="2"/>
      <c r="J19350" s="2"/>
      <c r="N19350" s="2"/>
    </row>
    <row r="19351" spans="1:14" x14ac:dyDescent="0.2">
      <c r="A19351" s="2"/>
      <c r="J19351" s="2"/>
      <c r="N19351" s="2"/>
    </row>
    <row r="19352" spans="1:14" x14ac:dyDescent="0.2">
      <c r="A19352" s="2"/>
      <c r="J19352" s="2"/>
      <c r="N19352" s="2"/>
    </row>
    <row r="19353" spans="1:14" x14ac:dyDescent="0.2">
      <c r="A19353" s="2"/>
      <c r="J19353" s="2"/>
      <c r="N19353" s="2"/>
    </row>
    <row r="19354" spans="1:14" x14ac:dyDescent="0.2">
      <c r="A19354" s="2"/>
      <c r="J19354" s="2"/>
      <c r="N19354" s="2"/>
    </row>
    <row r="19355" spans="1:14" x14ac:dyDescent="0.2">
      <c r="A19355" s="2"/>
      <c r="J19355" s="2"/>
      <c r="N19355" s="2"/>
    </row>
    <row r="19356" spans="1:14" x14ac:dyDescent="0.2">
      <c r="A19356" s="2"/>
      <c r="J19356" s="2"/>
      <c r="N19356" s="2"/>
    </row>
    <row r="19357" spans="1:14" x14ac:dyDescent="0.2">
      <c r="A19357" s="2"/>
      <c r="J19357" s="2"/>
      <c r="N19357" s="2"/>
    </row>
    <row r="19358" spans="1:14" x14ac:dyDescent="0.2">
      <c r="A19358" s="2"/>
      <c r="J19358" s="2"/>
      <c r="N19358" s="2"/>
    </row>
    <row r="19359" spans="1:14" x14ac:dyDescent="0.2">
      <c r="A19359" s="2"/>
      <c r="J19359" s="2"/>
      <c r="N19359" s="2"/>
    </row>
    <row r="19360" spans="1:14" x14ac:dyDescent="0.2">
      <c r="A19360" s="2"/>
      <c r="J19360" s="2"/>
      <c r="N19360" s="2"/>
    </row>
    <row r="19361" spans="1:14" x14ac:dyDescent="0.2">
      <c r="A19361" s="2"/>
      <c r="J19361" s="2"/>
      <c r="N19361" s="2"/>
    </row>
    <row r="19362" spans="1:14" x14ac:dyDescent="0.2">
      <c r="A19362" s="2"/>
      <c r="J19362" s="2"/>
      <c r="N19362" s="2"/>
    </row>
    <row r="19363" spans="1:14" x14ac:dyDescent="0.2">
      <c r="A19363" s="2"/>
      <c r="J19363" s="2"/>
      <c r="N19363" s="2"/>
    </row>
    <row r="19364" spans="1:14" x14ac:dyDescent="0.2">
      <c r="A19364" s="2"/>
      <c r="J19364" s="2"/>
      <c r="N19364" s="2"/>
    </row>
    <row r="19365" spans="1:14" x14ac:dyDescent="0.2">
      <c r="A19365" s="2"/>
      <c r="J19365" s="2"/>
      <c r="N19365" s="2"/>
    </row>
    <row r="19366" spans="1:14" x14ac:dyDescent="0.2">
      <c r="A19366" s="2"/>
      <c r="J19366" s="2"/>
      <c r="N19366" s="2"/>
    </row>
    <row r="19367" spans="1:14" x14ac:dyDescent="0.2">
      <c r="A19367" s="2"/>
      <c r="J19367" s="2"/>
      <c r="N19367" s="2"/>
    </row>
    <row r="19368" spans="1:14" x14ac:dyDescent="0.2">
      <c r="A19368" s="2"/>
      <c r="J19368" s="2"/>
      <c r="N19368" s="2"/>
    </row>
    <row r="19369" spans="1:14" x14ac:dyDescent="0.2">
      <c r="A19369" s="2"/>
      <c r="J19369" s="2"/>
      <c r="N19369" s="2"/>
    </row>
    <row r="19370" spans="1:14" x14ac:dyDescent="0.2">
      <c r="A19370" s="2"/>
      <c r="J19370" s="2"/>
      <c r="N19370" s="2"/>
    </row>
    <row r="19371" spans="1:14" x14ac:dyDescent="0.2">
      <c r="A19371" s="2"/>
      <c r="J19371" s="2"/>
      <c r="N19371" s="2"/>
    </row>
    <row r="19372" spans="1:14" x14ac:dyDescent="0.2">
      <c r="A19372" s="2"/>
      <c r="J19372" s="2"/>
      <c r="N19372" s="2"/>
    </row>
    <row r="19373" spans="1:14" x14ac:dyDescent="0.2">
      <c r="A19373" s="2"/>
      <c r="J19373" s="2"/>
      <c r="N19373" s="2"/>
    </row>
    <row r="19374" spans="1:14" x14ac:dyDescent="0.2">
      <c r="A19374" s="2"/>
      <c r="J19374" s="2"/>
      <c r="N19374" s="2"/>
    </row>
    <row r="19375" spans="1:14" x14ac:dyDescent="0.2">
      <c r="A19375" s="2"/>
      <c r="J19375" s="2"/>
      <c r="N19375" s="2"/>
    </row>
    <row r="19376" spans="1:14" x14ac:dyDescent="0.2">
      <c r="A19376" s="2"/>
      <c r="J19376" s="2"/>
      <c r="N19376" s="2"/>
    </row>
    <row r="19377" spans="1:14" x14ac:dyDescent="0.2">
      <c r="A19377" s="2"/>
      <c r="J19377" s="2"/>
      <c r="N19377" s="2"/>
    </row>
    <row r="19378" spans="1:14" x14ac:dyDescent="0.2">
      <c r="A19378" s="2"/>
      <c r="J19378" s="2"/>
      <c r="N19378" s="2"/>
    </row>
    <row r="19379" spans="1:14" x14ac:dyDescent="0.2">
      <c r="A19379" s="2"/>
      <c r="J19379" s="2"/>
      <c r="N19379" s="2"/>
    </row>
    <row r="19380" spans="1:14" x14ac:dyDescent="0.2">
      <c r="A19380" s="2"/>
      <c r="J19380" s="2"/>
      <c r="N19380" s="2"/>
    </row>
    <row r="19381" spans="1:14" x14ac:dyDescent="0.2">
      <c r="A19381" s="2"/>
      <c r="J19381" s="2"/>
      <c r="N19381" s="2"/>
    </row>
    <row r="19382" spans="1:14" x14ac:dyDescent="0.2">
      <c r="A19382" s="2"/>
      <c r="J19382" s="2"/>
      <c r="N19382" s="2"/>
    </row>
    <row r="19383" spans="1:14" x14ac:dyDescent="0.2">
      <c r="A19383" s="2"/>
      <c r="J19383" s="2"/>
      <c r="N19383" s="2"/>
    </row>
    <row r="19384" spans="1:14" x14ac:dyDescent="0.2">
      <c r="A19384" s="2"/>
      <c r="J19384" s="2"/>
      <c r="N19384" s="2"/>
    </row>
    <row r="19385" spans="1:14" x14ac:dyDescent="0.2">
      <c r="A19385" s="2"/>
      <c r="J19385" s="2"/>
      <c r="N19385" s="2"/>
    </row>
    <row r="19386" spans="1:14" x14ac:dyDescent="0.2">
      <c r="A19386" s="2"/>
      <c r="J19386" s="2"/>
      <c r="N19386" s="2"/>
    </row>
    <row r="19387" spans="1:14" x14ac:dyDescent="0.2">
      <c r="A19387" s="2"/>
      <c r="J19387" s="2"/>
      <c r="N19387" s="2"/>
    </row>
    <row r="19388" spans="1:14" x14ac:dyDescent="0.2">
      <c r="A19388" s="2"/>
      <c r="J19388" s="2"/>
      <c r="N19388" s="2"/>
    </row>
    <row r="19389" spans="1:14" x14ac:dyDescent="0.2">
      <c r="A19389" s="2"/>
      <c r="J19389" s="2"/>
      <c r="N19389" s="2"/>
    </row>
    <row r="19390" spans="1:14" x14ac:dyDescent="0.2">
      <c r="A19390" s="2"/>
      <c r="J19390" s="2"/>
      <c r="N19390" s="2"/>
    </row>
    <row r="19391" spans="1:14" x14ac:dyDescent="0.2">
      <c r="A19391" s="2"/>
      <c r="J19391" s="2"/>
      <c r="N19391" s="2"/>
    </row>
    <row r="19392" spans="1:14" x14ac:dyDescent="0.2">
      <c r="A19392" s="2"/>
      <c r="J19392" s="2"/>
      <c r="N19392" s="2"/>
    </row>
    <row r="19393" spans="1:14" x14ac:dyDescent="0.2">
      <c r="A19393" s="2"/>
      <c r="J19393" s="2"/>
      <c r="N19393" s="2"/>
    </row>
    <row r="19394" spans="1:14" x14ac:dyDescent="0.2">
      <c r="A19394" s="2"/>
      <c r="J19394" s="2"/>
      <c r="N19394" s="2"/>
    </row>
    <row r="19395" spans="1:14" x14ac:dyDescent="0.2">
      <c r="A19395" s="2"/>
      <c r="J19395" s="2"/>
      <c r="N19395" s="2"/>
    </row>
    <row r="19396" spans="1:14" x14ac:dyDescent="0.2">
      <c r="A19396" s="2"/>
      <c r="J19396" s="2"/>
      <c r="N19396" s="2"/>
    </row>
    <row r="19397" spans="1:14" x14ac:dyDescent="0.2">
      <c r="A19397" s="2"/>
      <c r="J19397" s="2"/>
      <c r="N19397" s="2"/>
    </row>
    <row r="19398" spans="1:14" x14ac:dyDescent="0.2">
      <c r="A19398" s="2"/>
      <c r="J19398" s="2"/>
      <c r="N19398" s="2"/>
    </row>
    <row r="19399" spans="1:14" x14ac:dyDescent="0.2">
      <c r="A19399" s="2"/>
      <c r="J19399" s="2"/>
      <c r="N19399" s="2"/>
    </row>
    <row r="19400" spans="1:14" x14ac:dyDescent="0.2">
      <c r="A19400" s="2"/>
      <c r="J19400" s="2"/>
      <c r="N19400" s="2"/>
    </row>
    <row r="19401" spans="1:14" x14ac:dyDescent="0.2">
      <c r="A19401" s="2"/>
      <c r="J19401" s="2"/>
      <c r="N19401" s="2"/>
    </row>
    <row r="19402" spans="1:14" x14ac:dyDescent="0.2">
      <c r="A19402" s="2"/>
      <c r="J19402" s="2"/>
      <c r="N19402" s="2"/>
    </row>
    <row r="19403" spans="1:14" x14ac:dyDescent="0.2">
      <c r="A19403" s="2"/>
      <c r="J19403" s="2"/>
      <c r="N19403" s="2"/>
    </row>
    <row r="19404" spans="1:14" x14ac:dyDescent="0.2">
      <c r="A19404" s="2"/>
      <c r="J19404" s="2"/>
      <c r="N19404" s="2"/>
    </row>
    <row r="19405" spans="1:14" x14ac:dyDescent="0.2">
      <c r="A19405" s="2"/>
      <c r="J19405" s="2"/>
      <c r="N19405" s="2"/>
    </row>
    <row r="19406" spans="1:14" x14ac:dyDescent="0.2">
      <c r="A19406" s="2"/>
      <c r="J19406" s="2"/>
      <c r="N19406" s="2"/>
    </row>
    <row r="19407" spans="1:14" x14ac:dyDescent="0.2">
      <c r="A19407" s="2"/>
      <c r="J19407" s="2"/>
      <c r="N19407" s="2"/>
    </row>
    <row r="19408" spans="1:14" x14ac:dyDescent="0.2">
      <c r="A19408" s="2"/>
      <c r="J19408" s="2"/>
      <c r="N19408" s="2"/>
    </row>
    <row r="19409" spans="1:14" x14ac:dyDescent="0.2">
      <c r="A19409" s="2"/>
      <c r="J19409" s="2"/>
      <c r="N19409" s="2"/>
    </row>
    <row r="19410" spans="1:14" x14ac:dyDescent="0.2">
      <c r="A19410" s="2"/>
      <c r="J19410" s="2"/>
      <c r="N19410" s="2"/>
    </row>
    <row r="19411" spans="1:14" x14ac:dyDescent="0.2">
      <c r="A19411" s="2"/>
      <c r="J19411" s="2"/>
      <c r="N19411" s="2"/>
    </row>
    <row r="19412" spans="1:14" x14ac:dyDescent="0.2">
      <c r="A19412" s="2"/>
      <c r="J19412" s="2"/>
      <c r="N19412" s="2"/>
    </row>
    <row r="19413" spans="1:14" x14ac:dyDescent="0.2">
      <c r="A19413" s="2"/>
      <c r="J19413" s="2"/>
      <c r="N19413" s="2"/>
    </row>
    <row r="19414" spans="1:14" x14ac:dyDescent="0.2">
      <c r="A19414" s="2"/>
      <c r="J19414" s="2"/>
      <c r="N19414" s="2"/>
    </row>
    <row r="19415" spans="1:14" x14ac:dyDescent="0.2">
      <c r="A19415" s="2"/>
      <c r="J19415" s="2"/>
      <c r="N19415" s="2"/>
    </row>
    <row r="19416" spans="1:14" x14ac:dyDescent="0.2">
      <c r="A19416" s="2"/>
      <c r="J19416" s="2"/>
      <c r="N19416" s="2"/>
    </row>
    <row r="19417" spans="1:14" x14ac:dyDescent="0.2">
      <c r="A19417" s="2"/>
      <c r="J19417" s="2"/>
      <c r="N19417" s="2"/>
    </row>
    <row r="19418" spans="1:14" x14ac:dyDescent="0.2">
      <c r="A19418" s="2"/>
      <c r="J19418" s="2"/>
      <c r="N19418" s="2"/>
    </row>
    <row r="19419" spans="1:14" x14ac:dyDescent="0.2">
      <c r="A19419" s="2"/>
      <c r="J19419" s="2"/>
      <c r="N19419" s="2"/>
    </row>
    <row r="19420" spans="1:14" x14ac:dyDescent="0.2">
      <c r="A19420" s="2"/>
      <c r="J19420" s="2"/>
      <c r="N19420" s="2"/>
    </row>
    <row r="19421" spans="1:14" x14ac:dyDescent="0.2">
      <c r="A19421" s="2"/>
      <c r="J19421" s="2"/>
      <c r="N19421" s="2"/>
    </row>
    <row r="19422" spans="1:14" x14ac:dyDescent="0.2">
      <c r="A19422" s="2"/>
      <c r="J19422" s="2"/>
      <c r="N19422" s="2"/>
    </row>
    <row r="19423" spans="1:14" x14ac:dyDescent="0.2">
      <c r="A19423" s="2"/>
      <c r="J19423" s="2"/>
      <c r="N19423" s="2"/>
    </row>
    <row r="19424" spans="1:14" x14ac:dyDescent="0.2">
      <c r="A19424" s="2"/>
      <c r="J19424" s="2"/>
      <c r="N19424" s="2"/>
    </row>
    <row r="19425" spans="1:14" x14ac:dyDescent="0.2">
      <c r="A19425" s="2"/>
      <c r="J19425" s="2"/>
      <c r="N19425" s="2"/>
    </row>
    <row r="19426" spans="1:14" x14ac:dyDescent="0.2">
      <c r="A19426" s="2"/>
      <c r="J19426" s="2"/>
      <c r="N19426" s="2"/>
    </row>
    <row r="19427" spans="1:14" x14ac:dyDescent="0.2">
      <c r="A19427" s="2"/>
      <c r="J19427" s="2"/>
      <c r="N19427" s="2"/>
    </row>
    <row r="19428" spans="1:14" x14ac:dyDescent="0.2">
      <c r="A19428" s="2"/>
      <c r="J19428" s="2"/>
      <c r="N19428" s="2"/>
    </row>
    <row r="19429" spans="1:14" x14ac:dyDescent="0.2">
      <c r="A19429" s="2"/>
      <c r="J19429" s="2"/>
      <c r="N19429" s="2"/>
    </row>
    <row r="19430" spans="1:14" x14ac:dyDescent="0.2">
      <c r="A19430" s="2"/>
      <c r="J19430" s="2"/>
      <c r="N19430" s="2"/>
    </row>
    <row r="19431" spans="1:14" x14ac:dyDescent="0.2">
      <c r="A19431" s="2"/>
      <c r="J19431" s="2"/>
      <c r="N19431" s="2"/>
    </row>
    <row r="19432" spans="1:14" x14ac:dyDescent="0.2">
      <c r="A19432" s="2"/>
      <c r="J19432" s="2"/>
      <c r="N19432" s="2"/>
    </row>
    <row r="19433" spans="1:14" x14ac:dyDescent="0.2">
      <c r="A19433" s="2"/>
      <c r="J19433" s="2"/>
      <c r="N19433" s="2"/>
    </row>
    <row r="19434" spans="1:14" x14ac:dyDescent="0.2">
      <c r="A19434" s="2"/>
      <c r="J19434" s="2"/>
      <c r="N19434" s="2"/>
    </row>
    <row r="19435" spans="1:14" x14ac:dyDescent="0.2">
      <c r="A19435" s="2"/>
      <c r="J19435" s="2"/>
      <c r="N19435" s="2"/>
    </row>
    <row r="19436" spans="1:14" x14ac:dyDescent="0.2">
      <c r="A19436" s="2"/>
      <c r="J19436" s="2"/>
      <c r="N19436" s="2"/>
    </row>
    <row r="19437" spans="1:14" x14ac:dyDescent="0.2">
      <c r="A19437" s="2"/>
      <c r="J19437" s="2"/>
      <c r="N19437" s="2"/>
    </row>
    <row r="19438" spans="1:14" x14ac:dyDescent="0.2">
      <c r="A19438" s="2"/>
      <c r="J19438" s="2"/>
      <c r="N19438" s="2"/>
    </row>
    <row r="19439" spans="1:14" x14ac:dyDescent="0.2">
      <c r="A19439" s="2"/>
      <c r="J19439" s="2"/>
      <c r="N19439" s="2"/>
    </row>
    <row r="19440" spans="1:14" x14ac:dyDescent="0.2">
      <c r="A19440" s="2"/>
      <c r="J19440" s="2"/>
      <c r="N19440" s="2"/>
    </row>
    <row r="19441" spans="1:14" x14ac:dyDescent="0.2">
      <c r="A19441" s="2"/>
      <c r="J19441" s="2"/>
      <c r="N19441" s="2"/>
    </row>
    <row r="19442" spans="1:14" x14ac:dyDescent="0.2">
      <c r="A19442" s="2"/>
      <c r="J19442" s="2"/>
      <c r="N19442" s="2"/>
    </row>
    <row r="19443" spans="1:14" x14ac:dyDescent="0.2">
      <c r="A19443" s="2"/>
      <c r="J19443" s="2"/>
      <c r="N19443" s="2"/>
    </row>
    <row r="19444" spans="1:14" x14ac:dyDescent="0.2">
      <c r="A19444" s="2"/>
      <c r="J19444" s="2"/>
      <c r="N19444" s="2"/>
    </row>
    <row r="19445" spans="1:14" x14ac:dyDescent="0.2">
      <c r="A19445" s="2"/>
      <c r="J19445" s="2"/>
      <c r="N19445" s="2"/>
    </row>
    <row r="19446" spans="1:14" x14ac:dyDescent="0.2">
      <c r="A19446" s="2"/>
      <c r="J19446" s="2"/>
      <c r="N19446" s="2"/>
    </row>
    <row r="19447" spans="1:14" x14ac:dyDescent="0.2">
      <c r="A19447" s="2"/>
      <c r="J19447" s="2"/>
      <c r="N19447" s="2"/>
    </row>
    <row r="19448" spans="1:14" x14ac:dyDescent="0.2">
      <c r="A19448" s="2"/>
      <c r="J19448" s="2"/>
      <c r="N19448" s="2"/>
    </row>
    <row r="19449" spans="1:14" x14ac:dyDescent="0.2">
      <c r="A19449" s="2"/>
      <c r="J19449" s="2"/>
      <c r="N19449" s="2"/>
    </row>
    <row r="19450" spans="1:14" x14ac:dyDescent="0.2">
      <c r="A19450" s="2"/>
      <c r="J19450" s="2"/>
      <c r="N19450" s="2"/>
    </row>
    <row r="19451" spans="1:14" x14ac:dyDescent="0.2">
      <c r="A19451" s="2"/>
      <c r="J19451" s="2"/>
      <c r="N19451" s="2"/>
    </row>
    <row r="19452" spans="1:14" x14ac:dyDescent="0.2">
      <c r="A19452" s="2"/>
      <c r="J19452" s="2"/>
      <c r="N19452" s="2"/>
    </row>
    <row r="19453" spans="1:14" x14ac:dyDescent="0.2">
      <c r="A19453" s="2"/>
      <c r="J19453" s="2"/>
      <c r="N19453" s="2"/>
    </row>
    <row r="19454" spans="1:14" x14ac:dyDescent="0.2">
      <c r="A19454" s="2"/>
      <c r="J19454" s="2"/>
      <c r="N19454" s="2"/>
    </row>
    <row r="19455" spans="1:14" x14ac:dyDescent="0.2">
      <c r="A19455" s="2"/>
      <c r="J19455" s="2"/>
      <c r="N19455" s="2"/>
    </row>
    <row r="19456" spans="1:14" x14ac:dyDescent="0.2">
      <c r="A19456" s="2"/>
      <c r="J19456" s="2"/>
      <c r="N19456" s="2"/>
    </row>
    <row r="19457" spans="1:14" x14ac:dyDescent="0.2">
      <c r="A19457" s="2"/>
      <c r="J19457" s="2"/>
      <c r="N19457" s="2"/>
    </row>
    <row r="19458" spans="1:14" x14ac:dyDescent="0.2">
      <c r="A19458" s="2"/>
      <c r="J19458" s="2"/>
      <c r="N19458" s="2"/>
    </row>
    <row r="19459" spans="1:14" x14ac:dyDescent="0.2">
      <c r="A19459" s="2"/>
      <c r="J19459" s="2"/>
      <c r="N19459" s="2"/>
    </row>
    <row r="19460" spans="1:14" x14ac:dyDescent="0.2">
      <c r="A19460" s="2"/>
      <c r="J19460" s="2"/>
      <c r="N19460" s="2"/>
    </row>
    <row r="19461" spans="1:14" x14ac:dyDescent="0.2">
      <c r="A19461" s="2"/>
      <c r="J19461" s="2"/>
      <c r="N19461" s="2"/>
    </row>
    <row r="19462" spans="1:14" x14ac:dyDescent="0.2">
      <c r="A19462" s="2"/>
      <c r="J19462" s="2"/>
      <c r="N19462" s="2"/>
    </row>
    <row r="19463" spans="1:14" x14ac:dyDescent="0.2">
      <c r="A19463" s="2"/>
      <c r="J19463" s="2"/>
      <c r="N19463" s="2"/>
    </row>
    <row r="19464" spans="1:14" x14ac:dyDescent="0.2">
      <c r="A19464" s="2"/>
      <c r="J19464" s="2"/>
      <c r="N19464" s="2"/>
    </row>
    <row r="19465" spans="1:14" x14ac:dyDescent="0.2">
      <c r="A19465" s="2"/>
      <c r="J19465" s="2"/>
      <c r="N19465" s="2"/>
    </row>
    <row r="19466" spans="1:14" x14ac:dyDescent="0.2">
      <c r="A19466" s="2"/>
      <c r="J19466" s="2"/>
      <c r="N19466" s="2"/>
    </row>
    <row r="19467" spans="1:14" x14ac:dyDescent="0.2">
      <c r="A19467" s="2"/>
      <c r="J19467" s="2"/>
      <c r="N19467" s="2"/>
    </row>
    <row r="19468" spans="1:14" x14ac:dyDescent="0.2">
      <c r="A19468" s="2"/>
      <c r="J19468" s="2"/>
      <c r="N19468" s="2"/>
    </row>
    <row r="19469" spans="1:14" x14ac:dyDescent="0.2">
      <c r="A19469" s="2"/>
      <c r="J19469" s="2"/>
      <c r="N19469" s="2"/>
    </row>
    <row r="19470" spans="1:14" x14ac:dyDescent="0.2">
      <c r="A19470" s="2"/>
      <c r="J19470" s="2"/>
      <c r="N19470" s="2"/>
    </row>
    <row r="19471" spans="1:14" x14ac:dyDescent="0.2">
      <c r="A19471" s="2"/>
      <c r="J19471" s="2"/>
      <c r="N19471" s="2"/>
    </row>
    <row r="19472" spans="1:14" x14ac:dyDescent="0.2">
      <c r="A19472" s="2"/>
      <c r="J19472" s="2"/>
      <c r="N19472" s="2"/>
    </row>
    <row r="19473" spans="1:14" x14ac:dyDescent="0.2">
      <c r="A19473" s="2"/>
      <c r="J19473" s="2"/>
      <c r="N19473" s="2"/>
    </row>
    <row r="19474" spans="1:14" x14ac:dyDescent="0.2">
      <c r="A19474" s="2"/>
      <c r="J19474" s="2"/>
      <c r="N19474" s="2"/>
    </row>
    <row r="19475" spans="1:14" x14ac:dyDescent="0.2">
      <c r="A19475" s="2"/>
      <c r="J19475" s="2"/>
      <c r="N19475" s="2"/>
    </row>
    <row r="19476" spans="1:14" x14ac:dyDescent="0.2">
      <c r="A19476" s="2"/>
      <c r="J19476" s="2"/>
      <c r="N19476" s="2"/>
    </row>
    <row r="19477" spans="1:14" x14ac:dyDescent="0.2">
      <c r="A19477" s="2"/>
      <c r="J19477" s="2"/>
      <c r="N19477" s="2"/>
    </row>
    <row r="19478" spans="1:14" x14ac:dyDescent="0.2">
      <c r="A19478" s="2"/>
      <c r="J19478" s="2"/>
      <c r="N19478" s="2"/>
    </row>
    <row r="19479" spans="1:14" x14ac:dyDescent="0.2">
      <c r="A19479" s="2"/>
      <c r="J19479" s="2"/>
      <c r="N19479" s="2"/>
    </row>
    <row r="19480" spans="1:14" x14ac:dyDescent="0.2">
      <c r="A19480" s="2"/>
      <c r="J19480" s="2"/>
      <c r="N19480" s="2"/>
    </row>
    <row r="19481" spans="1:14" x14ac:dyDescent="0.2">
      <c r="A19481" s="2"/>
      <c r="J19481" s="2"/>
      <c r="N19481" s="2"/>
    </row>
    <row r="19482" spans="1:14" x14ac:dyDescent="0.2">
      <c r="A19482" s="2"/>
      <c r="J19482" s="2"/>
      <c r="N19482" s="2"/>
    </row>
    <row r="19483" spans="1:14" x14ac:dyDescent="0.2">
      <c r="A19483" s="2"/>
      <c r="J19483" s="2"/>
      <c r="N19483" s="2"/>
    </row>
    <row r="19484" spans="1:14" x14ac:dyDescent="0.2">
      <c r="A19484" s="2"/>
      <c r="J19484" s="2"/>
      <c r="N19484" s="2"/>
    </row>
    <row r="19485" spans="1:14" x14ac:dyDescent="0.2">
      <c r="A19485" s="2"/>
      <c r="J19485" s="2"/>
      <c r="N19485" s="2"/>
    </row>
    <row r="19486" spans="1:14" x14ac:dyDescent="0.2">
      <c r="A19486" s="2"/>
      <c r="J19486" s="2"/>
      <c r="N19486" s="2"/>
    </row>
    <row r="19487" spans="1:14" x14ac:dyDescent="0.2">
      <c r="A19487" s="2"/>
      <c r="J19487" s="2"/>
      <c r="N19487" s="2"/>
    </row>
    <row r="19488" spans="1:14" x14ac:dyDescent="0.2">
      <c r="A19488" s="2"/>
      <c r="J19488" s="2"/>
      <c r="N19488" s="2"/>
    </row>
    <row r="19489" spans="1:14" x14ac:dyDescent="0.2">
      <c r="A19489" s="2"/>
      <c r="J19489" s="2"/>
      <c r="N19489" s="2"/>
    </row>
    <row r="19490" spans="1:14" x14ac:dyDescent="0.2">
      <c r="A19490" s="2"/>
      <c r="J19490" s="2"/>
      <c r="N19490" s="2"/>
    </row>
    <row r="19491" spans="1:14" x14ac:dyDescent="0.2">
      <c r="A19491" s="2"/>
      <c r="J19491" s="2"/>
      <c r="N19491" s="2"/>
    </row>
    <row r="19492" spans="1:14" x14ac:dyDescent="0.2">
      <c r="A19492" s="2"/>
      <c r="J19492" s="2"/>
      <c r="N19492" s="2"/>
    </row>
    <row r="19493" spans="1:14" x14ac:dyDescent="0.2">
      <c r="A19493" s="2"/>
      <c r="J19493" s="2"/>
      <c r="N19493" s="2"/>
    </row>
    <row r="19494" spans="1:14" x14ac:dyDescent="0.2">
      <c r="A19494" s="2"/>
      <c r="J19494" s="2"/>
      <c r="N19494" s="2"/>
    </row>
    <row r="19495" spans="1:14" x14ac:dyDescent="0.2">
      <c r="A19495" s="2"/>
      <c r="J19495" s="2"/>
      <c r="N19495" s="2"/>
    </row>
    <row r="19496" spans="1:14" x14ac:dyDescent="0.2">
      <c r="A19496" s="2"/>
      <c r="J19496" s="2"/>
      <c r="N19496" s="2"/>
    </row>
    <row r="19497" spans="1:14" x14ac:dyDescent="0.2">
      <c r="A19497" s="2"/>
      <c r="J19497" s="2"/>
      <c r="N19497" s="2"/>
    </row>
    <row r="19498" spans="1:14" x14ac:dyDescent="0.2">
      <c r="A19498" s="2"/>
      <c r="J19498" s="2"/>
      <c r="N19498" s="2"/>
    </row>
    <row r="19499" spans="1:14" x14ac:dyDescent="0.2">
      <c r="A19499" s="2"/>
      <c r="J19499" s="2"/>
      <c r="N19499" s="2"/>
    </row>
    <row r="19500" spans="1:14" x14ac:dyDescent="0.2">
      <c r="A19500" s="2"/>
      <c r="J19500" s="2"/>
      <c r="N19500" s="2"/>
    </row>
    <row r="19501" spans="1:14" x14ac:dyDescent="0.2">
      <c r="A19501" s="2"/>
      <c r="J19501" s="2"/>
      <c r="N19501" s="2"/>
    </row>
    <row r="19502" spans="1:14" x14ac:dyDescent="0.2">
      <c r="A19502" s="2"/>
      <c r="J19502" s="2"/>
      <c r="N19502" s="2"/>
    </row>
    <row r="19503" spans="1:14" x14ac:dyDescent="0.2">
      <c r="A19503" s="2"/>
      <c r="J19503" s="2"/>
      <c r="N19503" s="2"/>
    </row>
    <row r="19504" spans="1:14" x14ac:dyDescent="0.2">
      <c r="A19504" s="2"/>
      <c r="J19504" s="2"/>
      <c r="N19504" s="2"/>
    </row>
    <row r="19505" spans="1:14" x14ac:dyDescent="0.2">
      <c r="A19505" s="2"/>
      <c r="J19505" s="2"/>
      <c r="N19505" s="2"/>
    </row>
    <row r="19506" spans="1:14" x14ac:dyDescent="0.2">
      <c r="A19506" s="2"/>
      <c r="J19506" s="2"/>
      <c r="N19506" s="2"/>
    </row>
    <row r="19507" spans="1:14" x14ac:dyDescent="0.2">
      <c r="A19507" s="2"/>
      <c r="J19507" s="2"/>
      <c r="N19507" s="2"/>
    </row>
    <row r="19508" spans="1:14" x14ac:dyDescent="0.2">
      <c r="A19508" s="2"/>
      <c r="J19508" s="2"/>
      <c r="N19508" s="2"/>
    </row>
    <row r="19509" spans="1:14" x14ac:dyDescent="0.2">
      <c r="A19509" s="2"/>
      <c r="J19509" s="2"/>
      <c r="N19509" s="2"/>
    </row>
    <row r="19510" spans="1:14" x14ac:dyDescent="0.2">
      <c r="A19510" s="2"/>
      <c r="J19510" s="2"/>
      <c r="N19510" s="2"/>
    </row>
    <row r="19511" spans="1:14" x14ac:dyDescent="0.2">
      <c r="A19511" s="2"/>
      <c r="J19511" s="2"/>
      <c r="N19511" s="2"/>
    </row>
    <row r="19512" spans="1:14" x14ac:dyDescent="0.2">
      <c r="A19512" s="2"/>
      <c r="J19512" s="2"/>
      <c r="N19512" s="2"/>
    </row>
    <row r="19513" spans="1:14" x14ac:dyDescent="0.2">
      <c r="A19513" s="2"/>
      <c r="J19513" s="2"/>
      <c r="N19513" s="2"/>
    </row>
    <row r="19514" spans="1:14" x14ac:dyDescent="0.2">
      <c r="A19514" s="2"/>
      <c r="J19514" s="2"/>
      <c r="N19514" s="2"/>
    </row>
    <row r="19515" spans="1:14" x14ac:dyDescent="0.2">
      <c r="A19515" s="2"/>
      <c r="J19515" s="2"/>
      <c r="N19515" s="2"/>
    </row>
    <row r="19516" spans="1:14" x14ac:dyDescent="0.2">
      <c r="A19516" s="2"/>
      <c r="J19516" s="2"/>
      <c r="N19516" s="2"/>
    </row>
    <row r="19517" spans="1:14" x14ac:dyDescent="0.2">
      <c r="A19517" s="2"/>
      <c r="J19517" s="2"/>
      <c r="N19517" s="2"/>
    </row>
    <row r="19518" spans="1:14" x14ac:dyDescent="0.2">
      <c r="A19518" s="2"/>
      <c r="J19518" s="2"/>
      <c r="N19518" s="2"/>
    </row>
    <row r="19519" spans="1:14" x14ac:dyDescent="0.2">
      <c r="A19519" s="2"/>
      <c r="J19519" s="2"/>
      <c r="N19519" s="2"/>
    </row>
    <row r="19520" spans="1:14" x14ac:dyDescent="0.2">
      <c r="A19520" s="2"/>
      <c r="J19520" s="2"/>
      <c r="N19520" s="2"/>
    </row>
    <row r="19521" spans="1:14" x14ac:dyDescent="0.2">
      <c r="A19521" s="2"/>
      <c r="J19521" s="2"/>
      <c r="N19521" s="2"/>
    </row>
    <row r="19522" spans="1:14" x14ac:dyDescent="0.2">
      <c r="A19522" s="2"/>
      <c r="J19522" s="2"/>
      <c r="N19522" s="2"/>
    </row>
    <row r="19523" spans="1:14" x14ac:dyDescent="0.2">
      <c r="A19523" s="2"/>
      <c r="J19523" s="2"/>
      <c r="N19523" s="2"/>
    </row>
    <row r="19524" spans="1:14" x14ac:dyDescent="0.2">
      <c r="A19524" s="2"/>
      <c r="J19524" s="2"/>
      <c r="N19524" s="2"/>
    </row>
    <row r="19525" spans="1:14" x14ac:dyDescent="0.2">
      <c r="A19525" s="2"/>
      <c r="J19525" s="2"/>
      <c r="N19525" s="2"/>
    </row>
    <row r="19526" spans="1:14" x14ac:dyDescent="0.2">
      <c r="A19526" s="2"/>
      <c r="J19526" s="2"/>
      <c r="N19526" s="2"/>
    </row>
    <row r="19527" spans="1:14" x14ac:dyDescent="0.2">
      <c r="A19527" s="2"/>
      <c r="J19527" s="2"/>
      <c r="N19527" s="2"/>
    </row>
    <row r="19528" spans="1:14" x14ac:dyDescent="0.2">
      <c r="A19528" s="2"/>
      <c r="J19528" s="2"/>
      <c r="N19528" s="2"/>
    </row>
    <row r="19529" spans="1:14" x14ac:dyDescent="0.2">
      <c r="A19529" s="2"/>
      <c r="J19529" s="2"/>
      <c r="N19529" s="2"/>
    </row>
    <row r="19530" spans="1:14" x14ac:dyDescent="0.2">
      <c r="A19530" s="2"/>
      <c r="J19530" s="2"/>
      <c r="N19530" s="2"/>
    </row>
    <row r="19531" spans="1:14" x14ac:dyDescent="0.2">
      <c r="A19531" s="2"/>
      <c r="J19531" s="2"/>
      <c r="N19531" s="2"/>
    </row>
    <row r="19532" spans="1:14" x14ac:dyDescent="0.2">
      <c r="A19532" s="2"/>
      <c r="J19532" s="2"/>
      <c r="N19532" s="2"/>
    </row>
    <row r="19533" spans="1:14" x14ac:dyDescent="0.2">
      <c r="A19533" s="2"/>
      <c r="J19533" s="2"/>
      <c r="N19533" s="2"/>
    </row>
    <row r="19534" spans="1:14" x14ac:dyDescent="0.2">
      <c r="A19534" s="2"/>
      <c r="J19534" s="2"/>
      <c r="N19534" s="2"/>
    </row>
    <row r="19535" spans="1:14" x14ac:dyDescent="0.2">
      <c r="A19535" s="2"/>
      <c r="J19535" s="2"/>
      <c r="N19535" s="2"/>
    </row>
    <row r="19536" spans="1:14" x14ac:dyDescent="0.2">
      <c r="A19536" s="2"/>
      <c r="J19536" s="2"/>
      <c r="N19536" s="2"/>
    </row>
    <row r="19537" spans="1:14" x14ac:dyDescent="0.2">
      <c r="A19537" s="2"/>
      <c r="J19537" s="2"/>
      <c r="N19537" s="2"/>
    </row>
    <row r="19538" spans="1:14" x14ac:dyDescent="0.2">
      <c r="A19538" s="2"/>
      <c r="J19538" s="2"/>
      <c r="N19538" s="2"/>
    </row>
    <row r="19539" spans="1:14" x14ac:dyDescent="0.2">
      <c r="A19539" s="2"/>
      <c r="J19539" s="2"/>
      <c r="N19539" s="2"/>
    </row>
    <row r="19540" spans="1:14" x14ac:dyDescent="0.2">
      <c r="A19540" s="2"/>
      <c r="J19540" s="2"/>
      <c r="N19540" s="2"/>
    </row>
    <row r="19541" spans="1:14" x14ac:dyDescent="0.2">
      <c r="A19541" s="2"/>
      <c r="J19541" s="2"/>
      <c r="N19541" s="2"/>
    </row>
    <row r="19542" spans="1:14" x14ac:dyDescent="0.2">
      <c r="A19542" s="2"/>
      <c r="J19542" s="2"/>
      <c r="N19542" s="2"/>
    </row>
    <row r="19543" spans="1:14" x14ac:dyDescent="0.2">
      <c r="A19543" s="2"/>
      <c r="J19543" s="2"/>
      <c r="N19543" s="2"/>
    </row>
    <row r="19544" spans="1:14" x14ac:dyDescent="0.2">
      <c r="A19544" s="2"/>
      <c r="J19544" s="2"/>
      <c r="N19544" s="2"/>
    </row>
    <row r="19545" spans="1:14" x14ac:dyDescent="0.2">
      <c r="A19545" s="2"/>
      <c r="J19545" s="2"/>
      <c r="N19545" s="2"/>
    </row>
    <row r="19546" spans="1:14" x14ac:dyDescent="0.2">
      <c r="A19546" s="2"/>
      <c r="J19546" s="2"/>
      <c r="N19546" s="2"/>
    </row>
    <row r="19547" spans="1:14" x14ac:dyDescent="0.2">
      <c r="A19547" s="2"/>
      <c r="J19547" s="2"/>
      <c r="N19547" s="2"/>
    </row>
    <row r="19548" spans="1:14" x14ac:dyDescent="0.2">
      <c r="A19548" s="2"/>
      <c r="J19548" s="2"/>
      <c r="N19548" s="2"/>
    </row>
    <row r="19549" spans="1:14" x14ac:dyDescent="0.2">
      <c r="A19549" s="2"/>
      <c r="J19549" s="2"/>
      <c r="N19549" s="2"/>
    </row>
    <row r="19550" spans="1:14" x14ac:dyDescent="0.2">
      <c r="A19550" s="2"/>
      <c r="J19550" s="2"/>
      <c r="N19550" s="2"/>
    </row>
    <row r="19551" spans="1:14" x14ac:dyDescent="0.2">
      <c r="A19551" s="2"/>
      <c r="J19551" s="2"/>
      <c r="N19551" s="2"/>
    </row>
    <row r="19552" spans="1:14" x14ac:dyDescent="0.2">
      <c r="A19552" s="2"/>
      <c r="J19552" s="2"/>
      <c r="N19552" s="2"/>
    </row>
    <row r="19553" spans="1:14" x14ac:dyDescent="0.2">
      <c r="A19553" s="2"/>
      <c r="J19553" s="2"/>
      <c r="N19553" s="2"/>
    </row>
    <row r="19554" spans="1:14" x14ac:dyDescent="0.2">
      <c r="A19554" s="2"/>
      <c r="J19554" s="2"/>
      <c r="N19554" s="2"/>
    </row>
    <row r="19555" spans="1:14" x14ac:dyDescent="0.2">
      <c r="A19555" s="2"/>
      <c r="J19555" s="2"/>
      <c r="N19555" s="2"/>
    </row>
    <row r="19556" spans="1:14" x14ac:dyDescent="0.2">
      <c r="A19556" s="2"/>
      <c r="J19556" s="2"/>
      <c r="N19556" s="2"/>
    </row>
    <row r="19557" spans="1:14" x14ac:dyDescent="0.2">
      <c r="A19557" s="2"/>
      <c r="J19557" s="2"/>
      <c r="N19557" s="2"/>
    </row>
    <row r="19558" spans="1:14" x14ac:dyDescent="0.2">
      <c r="A19558" s="2"/>
      <c r="J19558" s="2"/>
      <c r="N19558" s="2"/>
    </row>
    <row r="19559" spans="1:14" x14ac:dyDescent="0.2">
      <c r="A19559" s="2"/>
      <c r="J19559" s="2"/>
      <c r="N19559" s="2"/>
    </row>
    <row r="19560" spans="1:14" x14ac:dyDescent="0.2">
      <c r="A19560" s="2"/>
      <c r="J19560" s="2"/>
      <c r="N19560" s="2"/>
    </row>
    <row r="19561" spans="1:14" x14ac:dyDescent="0.2">
      <c r="A19561" s="2"/>
      <c r="J19561" s="2"/>
      <c r="N19561" s="2"/>
    </row>
    <row r="19562" spans="1:14" x14ac:dyDescent="0.2">
      <c r="A19562" s="2"/>
      <c r="J19562" s="2"/>
      <c r="N19562" s="2"/>
    </row>
    <row r="19563" spans="1:14" x14ac:dyDescent="0.2">
      <c r="A19563" s="2"/>
      <c r="J19563" s="2"/>
      <c r="N19563" s="2"/>
    </row>
    <row r="19564" spans="1:14" x14ac:dyDescent="0.2">
      <c r="A19564" s="2"/>
      <c r="J19564" s="2"/>
      <c r="N19564" s="2"/>
    </row>
    <row r="19565" spans="1:14" x14ac:dyDescent="0.2">
      <c r="A19565" s="2"/>
      <c r="J19565" s="2"/>
      <c r="N19565" s="2"/>
    </row>
    <row r="19566" spans="1:14" x14ac:dyDescent="0.2">
      <c r="A19566" s="2"/>
      <c r="J19566" s="2"/>
      <c r="N19566" s="2"/>
    </row>
    <row r="19567" spans="1:14" x14ac:dyDescent="0.2">
      <c r="A19567" s="2"/>
      <c r="J19567" s="2"/>
      <c r="N19567" s="2"/>
    </row>
    <row r="19568" spans="1:14" x14ac:dyDescent="0.2">
      <c r="A19568" s="2"/>
      <c r="J19568" s="2"/>
      <c r="N19568" s="2"/>
    </row>
    <row r="19569" spans="1:14" x14ac:dyDescent="0.2">
      <c r="A19569" s="2"/>
      <c r="J19569" s="2"/>
      <c r="N19569" s="2"/>
    </row>
    <row r="19570" spans="1:14" x14ac:dyDescent="0.2">
      <c r="A19570" s="2"/>
      <c r="J19570" s="2"/>
      <c r="N19570" s="2"/>
    </row>
    <row r="19571" spans="1:14" x14ac:dyDescent="0.2">
      <c r="A19571" s="2"/>
      <c r="J19571" s="2"/>
      <c r="N19571" s="2"/>
    </row>
    <row r="19572" spans="1:14" x14ac:dyDescent="0.2">
      <c r="A19572" s="2"/>
      <c r="J19572" s="2"/>
      <c r="N19572" s="2"/>
    </row>
    <row r="19573" spans="1:14" x14ac:dyDescent="0.2">
      <c r="A19573" s="2"/>
      <c r="J19573" s="2"/>
      <c r="N19573" s="2"/>
    </row>
    <row r="19574" spans="1:14" x14ac:dyDescent="0.2">
      <c r="A19574" s="2"/>
      <c r="J19574" s="2"/>
      <c r="N19574" s="2"/>
    </row>
    <row r="19575" spans="1:14" x14ac:dyDescent="0.2">
      <c r="A19575" s="2"/>
      <c r="J19575" s="2"/>
      <c r="N19575" s="2"/>
    </row>
    <row r="19576" spans="1:14" x14ac:dyDescent="0.2">
      <c r="A19576" s="2"/>
      <c r="J19576" s="2"/>
      <c r="N19576" s="2"/>
    </row>
    <row r="19577" spans="1:14" x14ac:dyDescent="0.2">
      <c r="A19577" s="2"/>
      <c r="J19577" s="2"/>
      <c r="N19577" s="2"/>
    </row>
    <row r="19578" spans="1:14" x14ac:dyDescent="0.2">
      <c r="A19578" s="2"/>
      <c r="J19578" s="2"/>
      <c r="N19578" s="2"/>
    </row>
    <row r="19579" spans="1:14" x14ac:dyDescent="0.2">
      <c r="A19579" s="2"/>
      <c r="J19579" s="2"/>
      <c r="N19579" s="2"/>
    </row>
    <row r="19580" spans="1:14" x14ac:dyDescent="0.2">
      <c r="A19580" s="2"/>
      <c r="J19580" s="2"/>
      <c r="N19580" s="2"/>
    </row>
    <row r="19581" spans="1:14" x14ac:dyDescent="0.2">
      <c r="A19581" s="2"/>
      <c r="J19581" s="2"/>
      <c r="N19581" s="2"/>
    </row>
    <row r="19582" spans="1:14" x14ac:dyDescent="0.2">
      <c r="A19582" s="2"/>
      <c r="J19582" s="2"/>
      <c r="N19582" s="2"/>
    </row>
    <row r="19583" spans="1:14" x14ac:dyDescent="0.2">
      <c r="A19583" s="2"/>
      <c r="J19583" s="2"/>
      <c r="N19583" s="2"/>
    </row>
    <row r="19584" spans="1:14" x14ac:dyDescent="0.2">
      <c r="A19584" s="2"/>
      <c r="J19584" s="2"/>
      <c r="N19584" s="2"/>
    </row>
    <row r="19585" spans="1:14" x14ac:dyDescent="0.2">
      <c r="A19585" s="2"/>
      <c r="J19585" s="2"/>
      <c r="N19585" s="2"/>
    </row>
    <row r="19586" spans="1:14" x14ac:dyDescent="0.2">
      <c r="A19586" s="2"/>
      <c r="J19586" s="2"/>
      <c r="N19586" s="2"/>
    </row>
    <row r="19587" spans="1:14" x14ac:dyDescent="0.2">
      <c r="A19587" s="2"/>
      <c r="J19587" s="2"/>
      <c r="N19587" s="2"/>
    </row>
    <row r="19588" spans="1:14" x14ac:dyDescent="0.2">
      <c r="A19588" s="2"/>
      <c r="J19588" s="2"/>
      <c r="N19588" s="2"/>
    </row>
    <row r="19589" spans="1:14" x14ac:dyDescent="0.2">
      <c r="A19589" s="2"/>
      <c r="J19589" s="2"/>
      <c r="N19589" s="2"/>
    </row>
    <row r="19590" spans="1:14" x14ac:dyDescent="0.2">
      <c r="A19590" s="2"/>
      <c r="J19590" s="2"/>
      <c r="N19590" s="2"/>
    </row>
    <row r="19591" spans="1:14" x14ac:dyDescent="0.2">
      <c r="A19591" s="2"/>
      <c r="J19591" s="2"/>
      <c r="N19591" s="2"/>
    </row>
    <row r="19592" spans="1:14" x14ac:dyDescent="0.2">
      <c r="A19592" s="2"/>
      <c r="J19592" s="2"/>
      <c r="N19592" s="2"/>
    </row>
    <row r="19593" spans="1:14" x14ac:dyDescent="0.2">
      <c r="A19593" s="2"/>
      <c r="J19593" s="2"/>
      <c r="N19593" s="2"/>
    </row>
    <row r="19594" spans="1:14" x14ac:dyDescent="0.2">
      <c r="A19594" s="2"/>
      <c r="J19594" s="2"/>
      <c r="N19594" s="2"/>
    </row>
    <row r="19595" spans="1:14" x14ac:dyDescent="0.2">
      <c r="A19595" s="2"/>
      <c r="J19595" s="2"/>
      <c r="N19595" s="2"/>
    </row>
    <row r="19596" spans="1:14" x14ac:dyDescent="0.2">
      <c r="A19596" s="2"/>
      <c r="J19596" s="2"/>
      <c r="N19596" s="2"/>
    </row>
    <row r="19597" spans="1:14" x14ac:dyDescent="0.2">
      <c r="A19597" s="2"/>
      <c r="J19597" s="2"/>
      <c r="N19597" s="2"/>
    </row>
    <row r="19598" spans="1:14" x14ac:dyDescent="0.2">
      <c r="A19598" s="2"/>
      <c r="J19598" s="2"/>
      <c r="N19598" s="2"/>
    </row>
    <row r="19599" spans="1:14" x14ac:dyDescent="0.2">
      <c r="A19599" s="2"/>
      <c r="J19599" s="2"/>
      <c r="N19599" s="2"/>
    </row>
    <row r="19600" spans="1:14" x14ac:dyDescent="0.2">
      <c r="A19600" s="2"/>
      <c r="J19600" s="2"/>
      <c r="N19600" s="2"/>
    </row>
    <row r="19601" spans="1:14" x14ac:dyDescent="0.2">
      <c r="A19601" s="2"/>
      <c r="J19601" s="2"/>
      <c r="N19601" s="2"/>
    </row>
    <row r="19602" spans="1:14" x14ac:dyDescent="0.2">
      <c r="A19602" s="2"/>
      <c r="J19602" s="2"/>
      <c r="N19602" s="2"/>
    </row>
    <row r="19603" spans="1:14" x14ac:dyDescent="0.2">
      <c r="A19603" s="2"/>
      <c r="J19603" s="2"/>
      <c r="N19603" s="2"/>
    </row>
    <row r="19604" spans="1:14" x14ac:dyDescent="0.2">
      <c r="A19604" s="2"/>
      <c r="J19604" s="2"/>
      <c r="N19604" s="2"/>
    </row>
    <row r="19605" spans="1:14" x14ac:dyDescent="0.2">
      <c r="A19605" s="2"/>
      <c r="J19605" s="2"/>
      <c r="N19605" s="2"/>
    </row>
    <row r="19606" spans="1:14" x14ac:dyDescent="0.2">
      <c r="A19606" s="2"/>
      <c r="J19606" s="2"/>
      <c r="N19606" s="2"/>
    </row>
    <row r="19607" spans="1:14" x14ac:dyDescent="0.2">
      <c r="A19607" s="2"/>
      <c r="J19607" s="2"/>
      <c r="N19607" s="2"/>
    </row>
    <row r="19608" spans="1:14" x14ac:dyDescent="0.2">
      <c r="A19608" s="2"/>
      <c r="J19608" s="2"/>
      <c r="N19608" s="2"/>
    </row>
    <row r="19609" spans="1:14" x14ac:dyDescent="0.2">
      <c r="A19609" s="2"/>
      <c r="J19609" s="2"/>
      <c r="N19609" s="2"/>
    </row>
    <row r="19610" spans="1:14" x14ac:dyDescent="0.2">
      <c r="A19610" s="2"/>
      <c r="J19610" s="2"/>
      <c r="N19610" s="2"/>
    </row>
    <row r="19611" spans="1:14" x14ac:dyDescent="0.2">
      <c r="A19611" s="2"/>
      <c r="J19611" s="2"/>
      <c r="N19611" s="2"/>
    </row>
    <row r="19612" spans="1:14" x14ac:dyDescent="0.2">
      <c r="A19612" s="2"/>
      <c r="J19612" s="2"/>
      <c r="N19612" s="2"/>
    </row>
    <row r="19613" spans="1:14" x14ac:dyDescent="0.2">
      <c r="A19613" s="2"/>
      <c r="J19613" s="2"/>
      <c r="N19613" s="2"/>
    </row>
    <row r="19614" spans="1:14" x14ac:dyDescent="0.2">
      <c r="A19614" s="2"/>
      <c r="J19614" s="2"/>
      <c r="N19614" s="2"/>
    </row>
    <row r="19615" spans="1:14" x14ac:dyDescent="0.2">
      <c r="A19615" s="2"/>
      <c r="J19615" s="2"/>
      <c r="N19615" s="2"/>
    </row>
    <row r="19616" spans="1:14" x14ac:dyDescent="0.2">
      <c r="A19616" s="2"/>
      <c r="J19616" s="2"/>
      <c r="N19616" s="2"/>
    </row>
    <row r="19617" spans="1:14" x14ac:dyDescent="0.2">
      <c r="A19617" s="2"/>
      <c r="J19617" s="2"/>
      <c r="N19617" s="2"/>
    </row>
    <row r="19618" spans="1:14" x14ac:dyDescent="0.2">
      <c r="A19618" s="2"/>
      <c r="J19618" s="2"/>
      <c r="N19618" s="2"/>
    </row>
    <row r="19619" spans="1:14" x14ac:dyDescent="0.2">
      <c r="A19619" s="2"/>
      <c r="J19619" s="2"/>
      <c r="N19619" s="2"/>
    </row>
    <row r="19620" spans="1:14" x14ac:dyDescent="0.2">
      <c r="A19620" s="2"/>
      <c r="J19620" s="2"/>
      <c r="N19620" s="2"/>
    </row>
    <row r="19621" spans="1:14" x14ac:dyDescent="0.2">
      <c r="A19621" s="2"/>
      <c r="J19621" s="2"/>
      <c r="N19621" s="2"/>
    </row>
    <row r="19622" spans="1:14" x14ac:dyDescent="0.2">
      <c r="A19622" s="2"/>
      <c r="J19622" s="2"/>
      <c r="N19622" s="2"/>
    </row>
    <row r="19623" spans="1:14" x14ac:dyDescent="0.2">
      <c r="A19623" s="2"/>
      <c r="J19623" s="2"/>
      <c r="N19623" s="2"/>
    </row>
    <row r="19624" spans="1:14" x14ac:dyDescent="0.2">
      <c r="A19624" s="2"/>
      <c r="J19624" s="2"/>
      <c r="N19624" s="2"/>
    </row>
    <row r="19625" spans="1:14" x14ac:dyDescent="0.2">
      <c r="A19625" s="2"/>
      <c r="J19625" s="2"/>
      <c r="N19625" s="2"/>
    </row>
    <row r="19626" spans="1:14" x14ac:dyDescent="0.2">
      <c r="A19626" s="2"/>
      <c r="J19626" s="2"/>
      <c r="N19626" s="2"/>
    </row>
    <row r="19627" spans="1:14" x14ac:dyDescent="0.2">
      <c r="A19627" s="2"/>
      <c r="J19627" s="2"/>
      <c r="N19627" s="2"/>
    </row>
    <row r="19628" spans="1:14" x14ac:dyDescent="0.2">
      <c r="A19628" s="2"/>
      <c r="J19628" s="2"/>
      <c r="N19628" s="2"/>
    </row>
    <row r="19629" spans="1:14" x14ac:dyDescent="0.2">
      <c r="A19629" s="2"/>
      <c r="J19629" s="2"/>
      <c r="N19629" s="2"/>
    </row>
    <row r="19630" spans="1:14" x14ac:dyDescent="0.2">
      <c r="A19630" s="2"/>
      <c r="J19630" s="2"/>
      <c r="N19630" s="2"/>
    </row>
    <row r="19631" spans="1:14" x14ac:dyDescent="0.2">
      <c r="A19631" s="2"/>
      <c r="J19631" s="2"/>
      <c r="N19631" s="2"/>
    </row>
    <row r="19632" spans="1:14" x14ac:dyDescent="0.2">
      <c r="A19632" s="2"/>
      <c r="J19632" s="2"/>
      <c r="N19632" s="2"/>
    </row>
    <row r="19633" spans="1:14" x14ac:dyDescent="0.2">
      <c r="A19633" s="2"/>
      <c r="J19633" s="2"/>
      <c r="N19633" s="2"/>
    </row>
    <row r="19634" spans="1:14" x14ac:dyDescent="0.2">
      <c r="A19634" s="2"/>
      <c r="J19634" s="2"/>
      <c r="N19634" s="2"/>
    </row>
    <row r="19635" spans="1:14" x14ac:dyDescent="0.2">
      <c r="A19635" s="2"/>
      <c r="J19635" s="2"/>
      <c r="N19635" s="2"/>
    </row>
    <row r="19636" spans="1:14" x14ac:dyDescent="0.2">
      <c r="A19636" s="2"/>
      <c r="J19636" s="2"/>
      <c r="N19636" s="2"/>
    </row>
    <row r="19637" spans="1:14" x14ac:dyDescent="0.2">
      <c r="A19637" s="2"/>
      <c r="J19637" s="2"/>
      <c r="N19637" s="2"/>
    </row>
    <row r="19638" spans="1:14" x14ac:dyDescent="0.2">
      <c r="A19638" s="2"/>
      <c r="J19638" s="2"/>
      <c r="N19638" s="2"/>
    </row>
    <row r="19639" spans="1:14" x14ac:dyDescent="0.2">
      <c r="A19639" s="2"/>
      <c r="J19639" s="2"/>
      <c r="N19639" s="2"/>
    </row>
    <row r="19640" spans="1:14" x14ac:dyDescent="0.2">
      <c r="A19640" s="2"/>
      <c r="J19640" s="2"/>
      <c r="N19640" s="2"/>
    </row>
    <row r="19641" spans="1:14" x14ac:dyDescent="0.2">
      <c r="A19641" s="2"/>
      <c r="J19641" s="2"/>
      <c r="N19641" s="2"/>
    </row>
    <row r="19642" spans="1:14" x14ac:dyDescent="0.2">
      <c r="A19642" s="2"/>
      <c r="J19642" s="2"/>
      <c r="N19642" s="2"/>
    </row>
    <row r="19643" spans="1:14" x14ac:dyDescent="0.2">
      <c r="A19643" s="2"/>
      <c r="J19643" s="2"/>
      <c r="N19643" s="2"/>
    </row>
    <row r="19644" spans="1:14" x14ac:dyDescent="0.2">
      <c r="A19644" s="2"/>
      <c r="J19644" s="2"/>
      <c r="N19644" s="2"/>
    </row>
    <row r="19645" spans="1:14" x14ac:dyDescent="0.2">
      <c r="A19645" s="2"/>
      <c r="J19645" s="2"/>
      <c r="N19645" s="2"/>
    </row>
    <row r="19646" spans="1:14" x14ac:dyDescent="0.2">
      <c r="A19646" s="2"/>
      <c r="J19646" s="2"/>
      <c r="N19646" s="2"/>
    </row>
    <row r="19647" spans="1:14" x14ac:dyDescent="0.2">
      <c r="A19647" s="2"/>
      <c r="J19647" s="2"/>
      <c r="N19647" s="2"/>
    </row>
    <row r="19648" spans="1:14" x14ac:dyDescent="0.2">
      <c r="A19648" s="2"/>
      <c r="J19648" s="2"/>
      <c r="N19648" s="2"/>
    </row>
    <row r="19649" spans="1:14" x14ac:dyDescent="0.2">
      <c r="A19649" s="2"/>
      <c r="J19649" s="2"/>
      <c r="N19649" s="2"/>
    </row>
    <row r="19650" spans="1:14" x14ac:dyDescent="0.2">
      <c r="A19650" s="2"/>
      <c r="J19650" s="2"/>
      <c r="N19650" s="2"/>
    </row>
    <row r="19651" spans="1:14" x14ac:dyDescent="0.2">
      <c r="A19651" s="2"/>
      <c r="J19651" s="2"/>
      <c r="N19651" s="2"/>
    </row>
    <row r="19652" spans="1:14" x14ac:dyDescent="0.2">
      <c r="A19652" s="2"/>
      <c r="J19652" s="2"/>
      <c r="N19652" s="2"/>
    </row>
    <row r="19653" spans="1:14" x14ac:dyDescent="0.2">
      <c r="A19653" s="2"/>
      <c r="J19653" s="2"/>
      <c r="N19653" s="2"/>
    </row>
    <row r="19654" spans="1:14" x14ac:dyDescent="0.2">
      <c r="A19654" s="2"/>
      <c r="J19654" s="2"/>
      <c r="N19654" s="2"/>
    </row>
    <row r="19655" spans="1:14" x14ac:dyDescent="0.2">
      <c r="A19655" s="2"/>
      <c r="J19655" s="2"/>
      <c r="N19655" s="2"/>
    </row>
    <row r="19656" spans="1:14" x14ac:dyDescent="0.2">
      <c r="A19656" s="2"/>
      <c r="J19656" s="2"/>
      <c r="N19656" s="2"/>
    </row>
    <row r="19657" spans="1:14" x14ac:dyDescent="0.2">
      <c r="A19657" s="2"/>
      <c r="J19657" s="2"/>
      <c r="N19657" s="2"/>
    </row>
    <row r="19658" spans="1:14" x14ac:dyDescent="0.2">
      <c r="A19658" s="2"/>
      <c r="J19658" s="2"/>
      <c r="N19658" s="2"/>
    </row>
    <row r="19659" spans="1:14" x14ac:dyDescent="0.2">
      <c r="A19659" s="2"/>
      <c r="J19659" s="2"/>
      <c r="N19659" s="2"/>
    </row>
    <row r="19660" spans="1:14" x14ac:dyDescent="0.2">
      <c r="A19660" s="2"/>
      <c r="J19660" s="2"/>
      <c r="N19660" s="2"/>
    </row>
    <row r="19661" spans="1:14" x14ac:dyDescent="0.2">
      <c r="A19661" s="2"/>
      <c r="J19661" s="2"/>
      <c r="N19661" s="2"/>
    </row>
    <row r="19662" spans="1:14" x14ac:dyDescent="0.2">
      <c r="A19662" s="2"/>
      <c r="J19662" s="2"/>
      <c r="N19662" s="2"/>
    </row>
    <row r="19663" spans="1:14" x14ac:dyDescent="0.2">
      <c r="A19663" s="2"/>
      <c r="J19663" s="2"/>
      <c r="N19663" s="2"/>
    </row>
    <row r="19664" spans="1:14" x14ac:dyDescent="0.2">
      <c r="A19664" s="2"/>
      <c r="J19664" s="2"/>
      <c r="N19664" s="2"/>
    </row>
    <row r="19665" spans="1:14" x14ac:dyDescent="0.2">
      <c r="A19665" s="2"/>
      <c r="J19665" s="2"/>
      <c r="N19665" s="2"/>
    </row>
    <row r="19666" spans="1:14" x14ac:dyDescent="0.2">
      <c r="A19666" s="2"/>
      <c r="J19666" s="2"/>
      <c r="N19666" s="2"/>
    </row>
    <row r="19667" spans="1:14" x14ac:dyDescent="0.2">
      <c r="A19667" s="2"/>
      <c r="J19667" s="2"/>
      <c r="N19667" s="2"/>
    </row>
    <row r="19668" spans="1:14" x14ac:dyDescent="0.2">
      <c r="A19668" s="2"/>
      <c r="J19668" s="2"/>
      <c r="N19668" s="2"/>
    </row>
    <row r="19669" spans="1:14" x14ac:dyDescent="0.2">
      <c r="A19669" s="2"/>
      <c r="J19669" s="2"/>
      <c r="N19669" s="2"/>
    </row>
    <row r="19670" spans="1:14" x14ac:dyDescent="0.2">
      <c r="A19670" s="2"/>
      <c r="J19670" s="2"/>
      <c r="N19670" s="2"/>
    </row>
    <row r="19671" spans="1:14" x14ac:dyDescent="0.2">
      <c r="A19671" s="2"/>
      <c r="J19671" s="2"/>
      <c r="N19671" s="2"/>
    </row>
    <row r="19672" spans="1:14" x14ac:dyDescent="0.2">
      <c r="A19672" s="2"/>
      <c r="J19672" s="2"/>
      <c r="N19672" s="2"/>
    </row>
    <row r="19673" spans="1:14" x14ac:dyDescent="0.2">
      <c r="A19673" s="2"/>
      <c r="J19673" s="2"/>
      <c r="N19673" s="2"/>
    </row>
    <row r="19674" spans="1:14" x14ac:dyDescent="0.2">
      <c r="A19674" s="2"/>
      <c r="J19674" s="2"/>
      <c r="N19674" s="2"/>
    </row>
    <row r="19675" spans="1:14" x14ac:dyDescent="0.2">
      <c r="A19675" s="2"/>
      <c r="J19675" s="2"/>
      <c r="N19675" s="2"/>
    </row>
    <row r="19676" spans="1:14" x14ac:dyDescent="0.2">
      <c r="A19676" s="2"/>
      <c r="J19676" s="2"/>
      <c r="N19676" s="2"/>
    </row>
    <row r="19677" spans="1:14" x14ac:dyDescent="0.2">
      <c r="A19677" s="2"/>
      <c r="J19677" s="2"/>
      <c r="N19677" s="2"/>
    </row>
    <row r="19678" spans="1:14" x14ac:dyDescent="0.2">
      <c r="A19678" s="2"/>
      <c r="J19678" s="2"/>
      <c r="N19678" s="2"/>
    </row>
    <row r="19679" spans="1:14" x14ac:dyDescent="0.2">
      <c r="A19679" s="2"/>
      <c r="J19679" s="2"/>
      <c r="N19679" s="2"/>
    </row>
    <row r="19680" spans="1:14" x14ac:dyDescent="0.2">
      <c r="A19680" s="2"/>
      <c r="J19680" s="2"/>
      <c r="N19680" s="2"/>
    </row>
    <row r="19681" spans="1:14" x14ac:dyDescent="0.2">
      <c r="A19681" s="2"/>
      <c r="J19681" s="2"/>
      <c r="N19681" s="2"/>
    </row>
    <row r="19682" spans="1:14" x14ac:dyDescent="0.2">
      <c r="A19682" s="2"/>
      <c r="J19682" s="2"/>
      <c r="N19682" s="2"/>
    </row>
    <row r="19683" spans="1:14" x14ac:dyDescent="0.2">
      <c r="A19683" s="2"/>
      <c r="J19683" s="2"/>
      <c r="N19683" s="2"/>
    </row>
    <row r="19684" spans="1:14" x14ac:dyDescent="0.2">
      <c r="A19684" s="2"/>
      <c r="J19684" s="2"/>
      <c r="N19684" s="2"/>
    </row>
    <row r="19685" spans="1:14" x14ac:dyDescent="0.2">
      <c r="A19685" s="2"/>
      <c r="J19685" s="2"/>
      <c r="N19685" s="2"/>
    </row>
    <row r="19686" spans="1:14" x14ac:dyDescent="0.2">
      <c r="A19686" s="2"/>
      <c r="J19686" s="2"/>
      <c r="N19686" s="2"/>
    </row>
    <row r="19687" spans="1:14" x14ac:dyDescent="0.2">
      <c r="A19687" s="2"/>
      <c r="J19687" s="2"/>
      <c r="N19687" s="2"/>
    </row>
    <row r="19688" spans="1:14" x14ac:dyDescent="0.2">
      <c r="A19688" s="2"/>
      <c r="J19688" s="2"/>
      <c r="N19688" s="2"/>
    </row>
    <row r="19689" spans="1:14" x14ac:dyDescent="0.2">
      <c r="A19689" s="2"/>
      <c r="J19689" s="2"/>
      <c r="N19689" s="2"/>
    </row>
    <row r="19690" spans="1:14" x14ac:dyDescent="0.2">
      <c r="A19690" s="2"/>
      <c r="J19690" s="2"/>
      <c r="N19690" s="2"/>
    </row>
    <row r="19691" spans="1:14" x14ac:dyDescent="0.2">
      <c r="A19691" s="2"/>
      <c r="J19691" s="2"/>
      <c r="N19691" s="2"/>
    </row>
    <row r="19692" spans="1:14" x14ac:dyDescent="0.2">
      <c r="A19692" s="2"/>
      <c r="J19692" s="2"/>
      <c r="N19692" s="2"/>
    </row>
    <row r="19693" spans="1:14" x14ac:dyDescent="0.2">
      <c r="A19693" s="2"/>
      <c r="J19693" s="2"/>
      <c r="N19693" s="2"/>
    </row>
    <row r="19694" spans="1:14" x14ac:dyDescent="0.2">
      <c r="A19694" s="2"/>
      <c r="J19694" s="2"/>
      <c r="N19694" s="2"/>
    </row>
    <row r="19695" spans="1:14" x14ac:dyDescent="0.2">
      <c r="A19695" s="2"/>
      <c r="J19695" s="2"/>
      <c r="N19695" s="2"/>
    </row>
    <row r="19696" spans="1:14" x14ac:dyDescent="0.2">
      <c r="A19696" s="2"/>
      <c r="J19696" s="2"/>
      <c r="N19696" s="2"/>
    </row>
    <row r="19697" spans="1:14" x14ac:dyDescent="0.2">
      <c r="A19697" s="2"/>
      <c r="J19697" s="2"/>
      <c r="N19697" s="2"/>
    </row>
    <row r="19698" spans="1:14" x14ac:dyDescent="0.2">
      <c r="A19698" s="2"/>
      <c r="J19698" s="2"/>
      <c r="N19698" s="2"/>
    </row>
    <row r="19699" spans="1:14" x14ac:dyDescent="0.2">
      <c r="A19699" s="2"/>
      <c r="J19699" s="2"/>
      <c r="N19699" s="2"/>
    </row>
    <row r="19700" spans="1:14" x14ac:dyDescent="0.2">
      <c r="A19700" s="2"/>
      <c r="J19700" s="2"/>
      <c r="N19700" s="2"/>
    </row>
    <row r="19701" spans="1:14" x14ac:dyDescent="0.2">
      <c r="A19701" s="2"/>
      <c r="J19701" s="2"/>
      <c r="N19701" s="2"/>
    </row>
    <row r="19702" spans="1:14" x14ac:dyDescent="0.2">
      <c r="A19702" s="2"/>
      <c r="J19702" s="2"/>
      <c r="N19702" s="2"/>
    </row>
    <row r="19703" spans="1:14" x14ac:dyDescent="0.2">
      <c r="A19703" s="2"/>
      <c r="J19703" s="2"/>
      <c r="N19703" s="2"/>
    </row>
    <row r="19704" spans="1:14" x14ac:dyDescent="0.2">
      <c r="A19704" s="2"/>
      <c r="J19704" s="2"/>
      <c r="N19704" s="2"/>
    </row>
    <row r="19705" spans="1:14" x14ac:dyDescent="0.2">
      <c r="A19705" s="2"/>
      <c r="J19705" s="2"/>
      <c r="N19705" s="2"/>
    </row>
    <row r="19706" spans="1:14" x14ac:dyDescent="0.2">
      <c r="A19706" s="2"/>
      <c r="J19706" s="2"/>
      <c r="N19706" s="2"/>
    </row>
    <row r="19707" spans="1:14" x14ac:dyDescent="0.2">
      <c r="A19707" s="2"/>
      <c r="J19707" s="2"/>
      <c r="N19707" s="2"/>
    </row>
    <row r="19708" spans="1:14" x14ac:dyDescent="0.2">
      <c r="A19708" s="2"/>
      <c r="J19708" s="2"/>
      <c r="N19708" s="2"/>
    </row>
    <row r="19709" spans="1:14" x14ac:dyDescent="0.2">
      <c r="A19709" s="2"/>
      <c r="J19709" s="2"/>
      <c r="N19709" s="2"/>
    </row>
    <row r="19710" spans="1:14" x14ac:dyDescent="0.2">
      <c r="A19710" s="2"/>
      <c r="J19710" s="2"/>
      <c r="N19710" s="2"/>
    </row>
    <row r="19711" spans="1:14" x14ac:dyDescent="0.2">
      <c r="A19711" s="2"/>
      <c r="J19711" s="2"/>
      <c r="N19711" s="2"/>
    </row>
    <row r="19712" spans="1:14" x14ac:dyDescent="0.2">
      <c r="A19712" s="2"/>
      <c r="J19712" s="2"/>
      <c r="N19712" s="2"/>
    </row>
    <row r="19713" spans="1:14" x14ac:dyDescent="0.2">
      <c r="A19713" s="2"/>
      <c r="J19713" s="2"/>
      <c r="N19713" s="2"/>
    </row>
    <row r="19714" spans="1:14" x14ac:dyDescent="0.2">
      <c r="A19714" s="2"/>
      <c r="J19714" s="2"/>
      <c r="N19714" s="2"/>
    </row>
    <row r="19715" spans="1:14" x14ac:dyDescent="0.2">
      <c r="A19715" s="2"/>
      <c r="J19715" s="2"/>
      <c r="N19715" s="2"/>
    </row>
    <row r="19716" spans="1:14" x14ac:dyDescent="0.2">
      <c r="A19716" s="2"/>
      <c r="J19716" s="2"/>
      <c r="N19716" s="2"/>
    </row>
    <row r="19717" spans="1:14" x14ac:dyDescent="0.2">
      <c r="A19717" s="2"/>
      <c r="J19717" s="2"/>
      <c r="N19717" s="2"/>
    </row>
    <row r="19718" spans="1:14" x14ac:dyDescent="0.2">
      <c r="A19718" s="2"/>
      <c r="J19718" s="2"/>
      <c r="N19718" s="2"/>
    </row>
    <row r="19719" spans="1:14" x14ac:dyDescent="0.2">
      <c r="A19719" s="2"/>
      <c r="J19719" s="2"/>
      <c r="N19719" s="2"/>
    </row>
    <row r="19720" spans="1:14" x14ac:dyDescent="0.2">
      <c r="A19720" s="2"/>
      <c r="J19720" s="2"/>
      <c r="N19720" s="2"/>
    </row>
    <row r="19721" spans="1:14" x14ac:dyDescent="0.2">
      <c r="A19721" s="2"/>
      <c r="J19721" s="2"/>
      <c r="N19721" s="2"/>
    </row>
    <row r="19722" spans="1:14" x14ac:dyDescent="0.2">
      <c r="A19722" s="2"/>
      <c r="J19722" s="2"/>
      <c r="N19722" s="2"/>
    </row>
    <row r="19723" spans="1:14" x14ac:dyDescent="0.2">
      <c r="A19723" s="2"/>
      <c r="J19723" s="2"/>
      <c r="N19723" s="2"/>
    </row>
    <row r="19724" spans="1:14" x14ac:dyDescent="0.2">
      <c r="A19724" s="2"/>
      <c r="J19724" s="2"/>
      <c r="N19724" s="2"/>
    </row>
    <row r="19725" spans="1:14" x14ac:dyDescent="0.2">
      <c r="A19725" s="2"/>
      <c r="J19725" s="2"/>
      <c r="N19725" s="2"/>
    </row>
    <row r="19726" spans="1:14" x14ac:dyDescent="0.2">
      <c r="A19726" s="2"/>
      <c r="J19726" s="2"/>
      <c r="N19726" s="2"/>
    </row>
    <row r="19727" spans="1:14" x14ac:dyDescent="0.2">
      <c r="A19727" s="2"/>
      <c r="J19727" s="2"/>
      <c r="N19727" s="2"/>
    </row>
    <row r="19728" spans="1:14" x14ac:dyDescent="0.2">
      <c r="A19728" s="2"/>
      <c r="J19728" s="2"/>
      <c r="N19728" s="2"/>
    </row>
    <row r="19729" spans="1:14" x14ac:dyDescent="0.2">
      <c r="A19729" s="2"/>
      <c r="J19729" s="2"/>
      <c r="N19729" s="2"/>
    </row>
    <row r="19730" spans="1:14" x14ac:dyDescent="0.2">
      <c r="A19730" s="2"/>
      <c r="J19730" s="2"/>
      <c r="N19730" s="2"/>
    </row>
    <row r="19731" spans="1:14" x14ac:dyDescent="0.2">
      <c r="A19731" s="2"/>
      <c r="J19731" s="2"/>
      <c r="N19731" s="2"/>
    </row>
    <row r="19732" spans="1:14" x14ac:dyDescent="0.2">
      <c r="A19732" s="2"/>
      <c r="J19732" s="2"/>
      <c r="N19732" s="2"/>
    </row>
    <row r="19733" spans="1:14" x14ac:dyDescent="0.2">
      <c r="A19733" s="2"/>
      <c r="J19733" s="2"/>
      <c r="N19733" s="2"/>
    </row>
    <row r="19734" spans="1:14" x14ac:dyDescent="0.2">
      <c r="A19734" s="2"/>
      <c r="J19734" s="2"/>
      <c r="N19734" s="2"/>
    </row>
    <row r="19735" spans="1:14" x14ac:dyDescent="0.2">
      <c r="A19735" s="2"/>
      <c r="J19735" s="2"/>
      <c r="N19735" s="2"/>
    </row>
    <row r="19736" spans="1:14" x14ac:dyDescent="0.2">
      <c r="A19736" s="2"/>
      <c r="J19736" s="2"/>
      <c r="N19736" s="2"/>
    </row>
    <row r="19737" spans="1:14" x14ac:dyDescent="0.2">
      <c r="A19737" s="2"/>
      <c r="J19737" s="2"/>
      <c r="N19737" s="2"/>
    </row>
    <row r="19738" spans="1:14" x14ac:dyDescent="0.2">
      <c r="A19738" s="2"/>
      <c r="J19738" s="2"/>
      <c r="N19738" s="2"/>
    </row>
    <row r="19739" spans="1:14" x14ac:dyDescent="0.2">
      <c r="A19739" s="2"/>
      <c r="J19739" s="2"/>
      <c r="N19739" s="2"/>
    </row>
    <row r="19740" spans="1:14" x14ac:dyDescent="0.2">
      <c r="A19740" s="2"/>
      <c r="J19740" s="2"/>
      <c r="N19740" s="2"/>
    </row>
    <row r="19741" spans="1:14" x14ac:dyDescent="0.2">
      <c r="A19741" s="2"/>
      <c r="J19741" s="2"/>
      <c r="N19741" s="2"/>
    </row>
    <row r="19742" spans="1:14" x14ac:dyDescent="0.2">
      <c r="A19742" s="2"/>
      <c r="J19742" s="2"/>
      <c r="N19742" s="2"/>
    </row>
    <row r="19743" spans="1:14" x14ac:dyDescent="0.2">
      <c r="A19743" s="2"/>
      <c r="J19743" s="2"/>
      <c r="N19743" s="2"/>
    </row>
    <row r="19744" spans="1:14" x14ac:dyDescent="0.2">
      <c r="A19744" s="2"/>
      <c r="J19744" s="2"/>
      <c r="N19744" s="2"/>
    </row>
    <row r="19745" spans="1:14" x14ac:dyDescent="0.2">
      <c r="A19745" s="2"/>
      <c r="J19745" s="2"/>
      <c r="N19745" s="2"/>
    </row>
    <row r="19746" spans="1:14" x14ac:dyDescent="0.2">
      <c r="A19746" s="2"/>
      <c r="J19746" s="2"/>
      <c r="N19746" s="2"/>
    </row>
    <row r="19747" spans="1:14" x14ac:dyDescent="0.2">
      <c r="A19747" s="2"/>
      <c r="J19747" s="2"/>
      <c r="N19747" s="2"/>
    </row>
    <row r="19748" spans="1:14" x14ac:dyDescent="0.2">
      <c r="A19748" s="2"/>
      <c r="J19748" s="2"/>
      <c r="N19748" s="2"/>
    </row>
    <row r="19749" spans="1:14" x14ac:dyDescent="0.2">
      <c r="A19749" s="2"/>
      <c r="J19749" s="2"/>
      <c r="N19749" s="2"/>
    </row>
    <row r="19750" spans="1:14" x14ac:dyDescent="0.2">
      <c r="A19750" s="2"/>
      <c r="J19750" s="2"/>
      <c r="N19750" s="2"/>
    </row>
    <row r="19751" spans="1:14" x14ac:dyDescent="0.2">
      <c r="A19751" s="2"/>
      <c r="J19751" s="2"/>
      <c r="N19751" s="2"/>
    </row>
    <row r="19752" spans="1:14" x14ac:dyDescent="0.2">
      <c r="A19752" s="2"/>
      <c r="J19752" s="2"/>
      <c r="N19752" s="2"/>
    </row>
    <row r="19753" spans="1:14" x14ac:dyDescent="0.2">
      <c r="A19753" s="2"/>
      <c r="J19753" s="2"/>
      <c r="N19753" s="2"/>
    </row>
    <row r="19754" spans="1:14" x14ac:dyDescent="0.2">
      <c r="A19754" s="2"/>
      <c r="J19754" s="2"/>
      <c r="N19754" s="2"/>
    </row>
    <row r="19755" spans="1:14" x14ac:dyDescent="0.2">
      <c r="A19755" s="2"/>
      <c r="J19755" s="2"/>
      <c r="N19755" s="2"/>
    </row>
    <row r="19756" spans="1:14" x14ac:dyDescent="0.2">
      <c r="A19756" s="2"/>
      <c r="J19756" s="2"/>
      <c r="N19756" s="2"/>
    </row>
    <row r="19757" spans="1:14" x14ac:dyDescent="0.2">
      <c r="A19757" s="2"/>
      <c r="J19757" s="2"/>
      <c r="N19757" s="2"/>
    </row>
    <row r="19758" spans="1:14" x14ac:dyDescent="0.2">
      <c r="A19758" s="2"/>
      <c r="J19758" s="2"/>
      <c r="N19758" s="2"/>
    </row>
    <row r="19759" spans="1:14" x14ac:dyDescent="0.2">
      <c r="A19759" s="2"/>
      <c r="J19759" s="2"/>
      <c r="N19759" s="2"/>
    </row>
    <row r="19760" spans="1:14" x14ac:dyDescent="0.2">
      <c r="A19760" s="2"/>
      <c r="J19760" s="2"/>
      <c r="N19760" s="2"/>
    </row>
    <row r="19761" spans="1:14" x14ac:dyDescent="0.2">
      <c r="A19761" s="2"/>
      <c r="J19761" s="2"/>
      <c r="N19761" s="2"/>
    </row>
    <row r="19762" spans="1:14" x14ac:dyDescent="0.2">
      <c r="A19762" s="2"/>
      <c r="J19762" s="2"/>
      <c r="N19762" s="2"/>
    </row>
    <row r="19763" spans="1:14" x14ac:dyDescent="0.2">
      <c r="A19763" s="2"/>
      <c r="J19763" s="2"/>
      <c r="N19763" s="2"/>
    </row>
    <row r="19764" spans="1:14" x14ac:dyDescent="0.2">
      <c r="A19764" s="2"/>
      <c r="J19764" s="2"/>
      <c r="N19764" s="2"/>
    </row>
    <row r="19765" spans="1:14" x14ac:dyDescent="0.2">
      <c r="A19765" s="2"/>
      <c r="J19765" s="2"/>
      <c r="N19765" s="2"/>
    </row>
    <row r="19766" spans="1:14" x14ac:dyDescent="0.2">
      <c r="A19766" s="2"/>
      <c r="J19766" s="2"/>
      <c r="N19766" s="2"/>
    </row>
    <row r="19767" spans="1:14" x14ac:dyDescent="0.2">
      <c r="A19767" s="2"/>
      <c r="J19767" s="2"/>
      <c r="N19767" s="2"/>
    </row>
    <row r="19768" spans="1:14" x14ac:dyDescent="0.2">
      <c r="A19768" s="2"/>
      <c r="J19768" s="2"/>
      <c r="N19768" s="2"/>
    </row>
    <row r="19769" spans="1:14" x14ac:dyDescent="0.2">
      <c r="A19769" s="2"/>
      <c r="J19769" s="2"/>
      <c r="N19769" s="2"/>
    </row>
    <row r="19770" spans="1:14" x14ac:dyDescent="0.2">
      <c r="A19770" s="2"/>
      <c r="J19770" s="2"/>
      <c r="N19770" s="2"/>
    </row>
    <row r="19771" spans="1:14" x14ac:dyDescent="0.2">
      <c r="A19771" s="2"/>
      <c r="J19771" s="2"/>
      <c r="N19771" s="2"/>
    </row>
    <row r="19772" spans="1:14" x14ac:dyDescent="0.2">
      <c r="A19772" s="2"/>
      <c r="J19772" s="2"/>
      <c r="N19772" s="2"/>
    </row>
    <row r="19773" spans="1:14" x14ac:dyDescent="0.2">
      <c r="A19773" s="2"/>
      <c r="J19773" s="2"/>
      <c r="N19773" s="2"/>
    </row>
    <row r="19774" spans="1:14" x14ac:dyDescent="0.2">
      <c r="A19774" s="2"/>
      <c r="J19774" s="2"/>
      <c r="N19774" s="2"/>
    </row>
    <row r="19775" spans="1:14" x14ac:dyDescent="0.2">
      <c r="A19775" s="2"/>
      <c r="J19775" s="2"/>
      <c r="N19775" s="2"/>
    </row>
    <row r="19776" spans="1:14" x14ac:dyDescent="0.2">
      <c r="A19776" s="2"/>
      <c r="J19776" s="2"/>
      <c r="N19776" s="2"/>
    </row>
    <row r="19777" spans="1:14" x14ac:dyDescent="0.2">
      <c r="A19777" s="2"/>
      <c r="J19777" s="2"/>
      <c r="N19777" s="2"/>
    </row>
    <row r="19778" spans="1:14" x14ac:dyDescent="0.2">
      <c r="A19778" s="2"/>
      <c r="J19778" s="2"/>
      <c r="N19778" s="2"/>
    </row>
    <row r="19779" spans="1:14" x14ac:dyDescent="0.2">
      <c r="A19779" s="2"/>
      <c r="J19779" s="2"/>
      <c r="N19779" s="2"/>
    </row>
    <row r="19780" spans="1:14" x14ac:dyDescent="0.2">
      <c r="A19780" s="2"/>
      <c r="J19780" s="2"/>
      <c r="N19780" s="2"/>
    </row>
    <row r="19781" spans="1:14" x14ac:dyDescent="0.2">
      <c r="A19781" s="2"/>
      <c r="J19781" s="2"/>
      <c r="N19781" s="2"/>
    </row>
    <row r="19782" spans="1:14" x14ac:dyDescent="0.2">
      <c r="A19782" s="2"/>
      <c r="J19782" s="2"/>
      <c r="N19782" s="2"/>
    </row>
    <row r="19783" spans="1:14" x14ac:dyDescent="0.2">
      <c r="A19783" s="2"/>
      <c r="J19783" s="2"/>
      <c r="N19783" s="2"/>
    </row>
    <row r="19784" spans="1:14" x14ac:dyDescent="0.2">
      <c r="A19784" s="2"/>
      <c r="J19784" s="2"/>
      <c r="N19784" s="2"/>
    </row>
    <row r="19785" spans="1:14" x14ac:dyDescent="0.2">
      <c r="A19785" s="2"/>
      <c r="J19785" s="2"/>
      <c r="N19785" s="2"/>
    </row>
    <row r="19786" spans="1:14" x14ac:dyDescent="0.2">
      <c r="A19786" s="2"/>
      <c r="J19786" s="2"/>
      <c r="N19786" s="2"/>
    </row>
    <row r="19787" spans="1:14" x14ac:dyDescent="0.2">
      <c r="A19787" s="2"/>
      <c r="J19787" s="2"/>
      <c r="N19787" s="2"/>
    </row>
    <row r="19788" spans="1:14" x14ac:dyDescent="0.2">
      <c r="A19788" s="2"/>
      <c r="J19788" s="2"/>
      <c r="N19788" s="2"/>
    </row>
    <row r="19789" spans="1:14" x14ac:dyDescent="0.2">
      <c r="A19789" s="2"/>
      <c r="J19789" s="2"/>
      <c r="N19789" s="2"/>
    </row>
    <row r="19790" spans="1:14" x14ac:dyDescent="0.2">
      <c r="A19790" s="2"/>
      <c r="J19790" s="2"/>
      <c r="N19790" s="2"/>
    </row>
    <row r="19791" spans="1:14" x14ac:dyDescent="0.2">
      <c r="A19791" s="2"/>
      <c r="J19791" s="2"/>
      <c r="N19791" s="2"/>
    </row>
    <row r="19792" spans="1:14" x14ac:dyDescent="0.2">
      <c r="A19792" s="2"/>
      <c r="J19792" s="2"/>
      <c r="N19792" s="2"/>
    </row>
    <row r="19793" spans="1:14" x14ac:dyDescent="0.2">
      <c r="A19793" s="2"/>
      <c r="J19793" s="2"/>
      <c r="N19793" s="2"/>
    </row>
    <row r="19794" spans="1:14" x14ac:dyDescent="0.2">
      <c r="A19794" s="2"/>
      <c r="J19794" s="2"/>
      <c r="N19794" s="2"/>
    </row>
    <row r="19795" spans="1:14" x14ac:dyDescent="0.2">
      <c r="A19795" s="2"/>
      <c r="J19795" s="2"/>
      <c r="N19795" s="2"/>
    </row>
    <row r="19796" spans="1:14" x14ac:dyDescent="0.2">
      <c r="A19796" s="2"/>
      <c r="J19796" s="2"/>
      <c r="N19796" s="2"/>
    </row>
    <row r="19797" spans="1:14" x14ac:dyDescent="0.2">
      <c r="A19797" s="2"/>
      <c r="J19797" s="2"/>
      <c r="N19797" s="2"/>
    </row>
    <row r="19798" spans="1:14" x14ac:dyDescent="0.2">
      <c r="A19798" s="2"/>
      <c r="J19798" s="2"/>
      <c r="N19798" s="2"/>
    </row>
    <row r="19799" spans="1:14" x14ac:dyDescent="0.2">
      <c r="A19799" s="2"/>
      <c r="J19799" s="2"/>
      <c r="N19799" s="2"/>
    </row>
    <row r="19800" spans="1:14" x14ac:dyDescent="0.2">
      <c r="A19800" s="2"/>
      <c r="J19800" s="2"/>
      <c r="N19800" s="2"/>
    </row>
    <row r="19801" spans="1:14" x14ac:dyDescent="0.2">
      <c r="A19801" s="2"/>
      <c r="J19801" s="2"/>
      <c r="N19801" s="2"/>
    </row>
    <row r="19802" spans="1:14" x14ac:dyDescent="0.2">
      <c r="A19802" s="2"/>
      <c r="J19802" s="2"/>
      <c r="N19802" s="2"/>
    </row>
    <row r="19803" spans="1:14" x14ac:dyDescent="0.2">
      <c r="A19803" s="2"/>
      <c r="J19803" s="2"/>
      <c r="N19803" s="2"/>
    </row>
    <row r="19804" spans="1:14" x14ac:dyDescent="0.2">
      <c r="A19804" s="2"/>
      <c r="J19804" s="2"/>
      <c r="N19804" s="2"/>
    </row>
    <row r="19805" spans="1:14" x14ac:dyDescent="0.2">
      <c r="A19805" s="2"/>
      <c r="J19805" s="2"/>
      <c r="N19805" s="2"/>
    </row>
    <row r="19806" spans="1:14" x14ac:dyDescent="0.2">
      <c r="A19806" s="2"/>
      <c r="J19806" s="2"/>
      <c r="N19806" s="2"/>
    </row>
    <row r="19807" spans="1:14" x14ac:dyDescent="0.2">
      <c r="A19807" s="2"/>
      <c r="J19807" s="2"/>
      <c r="N19807" s="2"/>
    </row>
    <row r="19808" spans="1:14" x14ac:dyDescent="0.2">
      <c r="A19808" s="2"/>
      <c r="J19808" s="2"/>
      <c r="N19808" s="2"/>
    </row>
    <row r="19809" spans="1:14" x14ac:dyDescent="0.2">
      <c r="A19809" s="2"/>
      <c r="J19809" s="2"/>
      <c r="N19809" s="2"/>
    </row>
    <row r="19810" spans="1:14" x14ac:dyDescent="0.2">
      <c r="A19810" s="2"/>
      <c r="J19810" s="2"/>
      <c r="N19810" s="2"/>
    </row>
    <row r="19811" spans="1:14" x14ac:dyDescent="0.2">
      <c r="A19811" s="2"/>
      <c r="J19811" s="2"/>
      <c r="N19811" s="2"/>
    </row>
    <row r="19812" spans="1:14" x14ac:dyDescent="0.2">
      <c r="A19812" s="2"/>
      <c r="J19812" s="2"/>
      <c r="N19812" s="2"/>
    </row>
    <row r="19813" spans="1:14" x14ac:dyDescent="0.2">
      <c r="A19813" s="2"/>
      <c r="J19813" s="2"/>
      <c r="N19813" s="2"/>
    </row>
    <row r="19814" spans="1:14" x14ac:dyDescent="0.2">
      <c r="A19814" s="2"/>
      <c r="J19814" s="2"/>
      <c r="N19814" s="2"/>
    </row>
    <row r="19815" spans="1:14" x14ac:dyDescent="0.2">
      <c r="A19815" s="2"/>
      <c r="J19815" s="2"/>
      <c r="N19815" s="2"/>
    </row>
    <row r="19816" spans="1:14" x14ac:dyDescent="0.2">
      <c r="A19816" s="2"/>
      <c r="J19816" s="2"/>
      <c r="N19816" s="2"/>
    </row>
    <row r="19817" spans="1:14" x14ac:dyDescent="0.2">
      <c r="A19817" s="2"/>
      <c r="J19817" s="2"/>
      <c r="N19817" s="2"/>
    </row>
    <row r="19818" spans="1:14" x14ac:dyDescent="0.2">
      <c r="A19818" s="2"/>
      <c r="J19818" s="2"/>
      <c r="N19818" s="2"/>
    </row>
    <row r="19819" spans="1:14" x14ac:dyDescent="0.2">
      <c r="A19819" s="2"/>
      <c r="J19819" s="2"/>
      <c r="N19819" s="2"/>
    </row>
    <row r="19820" spans="1:14" x14ac:dyDescent="0.2">
      <c r="A19820" s="2"/>
      <c r="J19820" s="2"/>
      <c r="N19820" s="2"/>
    </row>
    <row r="19821" spans="1:14" x14ac:dyDescent="0.2">
      <c r="A19821" s="2"/>
      <c r="J19821" s="2"/>
      <c r="N19821" s="2"/>
    </row>
    <row r="19822" spans="1:14" x14ac:dyDescent="0.2">
      <c r="A19822" s="2"/>
      <c r="J19822" s="2"/>
      <c r="N19822" s="2"/>
    </row>
    <row r="19823" spans="1:14" x14ac:dyDescent="0.2">
      <c r="A19823" s="2"/>
      <c r="J19823" s="2"/>
      <c r="N19823" s="2"/>
    </row>
    <row r="19824" spans="1:14" x14ac:dyDescent="0.2">
      <c r="A19824" s="2"/>
      <c r="J19824" s="2"/>
      <c r="N19824" s="2"/>
    </row>
    <row r="19825" spans="1:14" x14ac:dyDescent="0.2">
      <c r="A19825" s="2"/>
      <c r="J19825" s="2"/>
      <c r="N19825" s="2"/>
    </row>
    <row r="19826" spans="1:14" x14ac:dyDescent="0.2">
      <c r="A19826" s="2"/>
      <c r="J19826" s="2"/>
      <c r="N19826" s="2"/>
    </row>
    <row r="19827" spans="1:14" x14ac:dyDescent="0.2">
      <c r="A19827" s="2"/>
      <c r="J19827" s="2"/>
      <c r="N19827" s="2"/>
    </row>
    <row r="19828" spans="1:14" x14ac:dyDescent="0.2">
      <c r="A19828" s="2"/>
      <c r="J19828" s="2"/>
      <c r="N19828" s="2"/>
    </row>
    <row r="19829" spans="1:14" x14ac:dyDescent="0.2">
      <c r="A19829" s="2"/>
      <c r="J19829" s="2"/>
      <c r="N19829" s="2"/>
    </row>
    <row r="19830" spans="1:14" x14ac:dyDescent="0.2">
      <c r="A19830" s="2"/>
      <c r="J19830" s="2"/>
      <c r="N19830" s="2"/>
    </row>
    <row r="19831" spans="1:14" x14ac:dyDescent="0.2">
      <c r="A19831" s="2"/>
      <c r="J19831" s="2"/>
      <c r="N19831" s="2"/>
    </row>
    <row r="19832" spans="1:14" x14ac:dyDescent="0.2">
      <c r="A19832" s="2"/>
      <c r="J19832" s="2"/>
      <c r="N19832" s="2"/>
    </row>
    <row r="19833" spans="1:14" x14ac:dyDescent="0.2">
      <c r="A19833" s="2"/>
      <c r="J19833" s="2"/>
      <c r="N19833" s="2"/>
    </row>
    <row r="19834" spans="1:14" x14ac:dyDescent="0.2">
      <c r="A19834" s="2"/>
      <c r="J19834" s="2"/>
      <c r="N19834" s="2"/>
    </row>
    <row r="19835" spans="1:14" x14ac:dyDescent="0.2">
      <c r="A19835" s="2"/>
      <c r="J19835" s="2"/>
      <c r="N19835" s="2"/>
    </row>
    <row r="19836" spans="1:14" x14ac:dyDescent="0.2">
      <c r="A19836" s="2"/>
      <c r="J19836" s="2"/>
      <c r="N19836" s="2"/>
    </row>
    <row r="19837" spans="1:14" x14ac:dyDescent="0.2">
      <c r="A19837" s="2"/>
      <c r="J19837" s="2"/>
      <c r="N19837" s="2"/>
    </row>
    <row r="19838" spans="1:14" x14ac:dyDescent="0.2">
      <c r="A19838" s="2"/>
      <c r="J19838" s="2"/>
      <c r="N19838" s="2"/>
    </row>
    <row r="19839" spans="1:14" x14ac:dyDescent="0.2">
      <c r="A19839" s="2"/>
      <c r="J19839" s="2"/>
      <c r="N19839" s="2"/>
    </row>
    <row r="19840" spans="1:14" x14ac:dyDescent="0.2">
      <c r="A19840" s="2"/>
      <c r="J19840" s="2"/>
      <c r="N19840" s="2"/>
    </row>
    <row r="19841" spans="1:14" x14ac:dyDescent="0.2">
      <c r="A19841" s="2"/>
      <c r="J19841" s="2"/>
      <c r="N19841" s="2"/>
    </row>
    <row r="19842" spans="1:14" x14ac:dyDescent="0.2">
      <c r="A19842" s="2"/>
      <c r="J19842" s="2"/>
      <c r="N19842" s="2"/>
    </row>
    <row r="19843" spans="1:14" x14ac:dyDescent="0.2">
      <c r="A19843" s="2"/>
      <c r="J19843" s="2"/>
      <c r="N19843" s="2"/>
    </row>
    <row r="19844" spans="1:14" x14ac:dyDescent="0.2">
      <c r="A19844" s="2"/>
      <c r="J19844" s="2"/>
      <c r="N19844" s="2"/>
    </row>
    <row r="19845" spans="1:14" x14ac:dyDescent="0.2">
      <c r="A19845" s="2"/>
      <c r="J19845" s="2"/>
      <c r="N19845" s="2"/>
    </row>
    <row r="19846" spans="1:14" x14ac:dyDescent="0.2">
      <c r="A19846" s="2"/>
      <c r="J19846" s="2"/>
      <c r="N19846" s="2"/>
    </row>
    <row r="19847" spans="1:14" x14ac:dyDescent="0.2">
      <c r="A19847" s="2"/>
      <c r="J19847" s="2"/>
      <c r="N19847" s="2"/>
    </row>
    <row r="19848" spans="1:14" x14ac:dyDescent="0.2">
      <c r="A19848" s="2"/>
      <c r="J19848" s="2"/>
      <c r="N19848" s="2"/>
    </row>
    <row r="19849" spans="1:14" x14ac:dyDescent="0.2">
      <c r="A19849" s="2"/>
      <c r="J19849" s="2"/>
      <c r="N19849" s="2"/>
    </row>
    <row r="19850" spans="1:14" x14ac:dyDescent="0.2">
      <c r="A19850" s="2"/>
      <c r="J19850" s="2"/>
      <c r="N19850" s="2"/>
    </row>
    <row r="19851" spans="1:14" x14ac:dyDescent="0.2">
      <c r="A19851" s="2"/>
      <c r="J19851" s="2"/>
      <c r="N19851" s="2"/>
    </row>
    <row r="19852" spans="1:14" x14ac:dyDescent="0.2">
      <c r="A19852" s="2"/>
      <c r="J19852" s="2"/>
      <c r="N19852" s="2"/>
    </row>
    <row r="19853" spans="1:14" x14ac:dyDescent="0.2">
      <c r="A19853" s="2"/>
      <c r="J19853" s="2"/>
      <c r="N19853" s="2"/>
    </row>
    <row r="19854" spans="1:14" x14ac:dyDescent="0.2">
      <c r="A19854" s="2"/>
      <c r="J19854" s="2"/>
      <c r="N19854" s="2"/>
    </row>
    <row r="19855" spans="1:14" x14ac:dyDescent="0.2">
      <c r="A19855" s="2"/>
      <c r="J19855" s="2"/>
      <c r="N19855" s="2"/>
    </row>
    <row r="19856" spans="1:14" x14ac:dyDescent="0.2">
      <c r="A19856" s="2"/>
      <c r="J19856" s="2"/>
      <c r="N19856" s="2"/>
    </row>
    <row r="19857" spans="1:14" x14ac:dyDescent="0.2">
      <c r="A19857" s="2"/>
      <c r="J19857" s="2"/>
      <c r="N19857" s="2"/>
    </row>
    <row r="19858" spans="1:14" x14ac:dyDescent="0.2">
      <c r="A19858" s="2"/>
      <c r="J19858" s="2"/>
      <c r="N19858" s="2"/>
    </row>
    <row r="19859" spans="1:14" x14ac:dyDescent="0.2">
      <c r="A19859" s="2"/>
      <c r="J19859" s="2"/>
      <c r="N19859" s="2"/>
    </row>
    <row r="19860" spans="1:14" x14ac:dyDescent="0.2">
      <c r="A19860" s="2"/>
      <c r="J19860" s="2"/>
      <c r="N19860" s="2"/>
    </row>
    <row r="19861" spans="1:14" x14ac:dyDescent="0.2">
      <c r="A19861" s="2"/>
      <c r="J19861" s="2"/>
      <c r="N19861" s="2"/>
    </row>
    <row r="19862" spans="1:14" x14ac:dyDescent="0.2">
      <c r="A19862" s="2"/>
      <c r="J19862" s="2"/>
      <c r="N19862" s="2"/>
    </row>
    <row r="19863" spans="1:14" x14ac:dyDescent="0.2">
      <c r="A19863" s="2"/>
      <c r="J19863" s="2"/>
      <c r="N19863" s="2"/>
    </row>
    <row r="19864" spans="1:14" x14ac:dyDescent="0.2">
      <c r="A19864" s="2"/>
      <c r="J19864" s="2"/>
      <c r="N19864" s="2"/>
    </row>
    <row r="19865" spans="1:14" x14ac:dyDescent="0.2">
      <c r="A19865" s="2"/>
      <c r="J19865" s="2"/>
      <c r="N19865" s="2"/>
    </row>
    <row r="19866" spans="1:14" x14ac:dyDescent="0.2">
      <c r="A19866" s="2"/>
      <c r="J19866" s="2"/>
      <c r="N19866" s="2"/>
    </row>
    <row r="19867" spans="1:14" x14ac:dyDescent="0.2">
      <c r="A19867" s="2"/>
      <c r="J19867" s="2"/>
      <c r="N19867" s="2"/>
    </row>
    <row r="19868" spans="1:14" x14ac:dyDescent="0.2">
      <c r="A19868" s="2"/>
      <c r="J19868" s="2"/>
      <c r="N19868" s="2"/>
    </row>
    <row r="19869" spans="1:14" x14ac:dyDescent="0.2">
      <c r="A19869" s="2"/>
      <c r="J19869" s="2"/>
      <c r="N19869" s="2"/>
    </row>
    <row r="19870" spans="1:14" x14ac:dyDescent="0.2">
      <c r="A19870" s="2"/>
      <c r="J19870" s="2"/>
      <c r="N19870" s="2"/>
    </row>
    <row r="19871" spans="1:14" x14ac:dyDescent="0.2">
      <c r="A19871" s="2"/>
      <c r="J19871" s="2"/>
      <c r="N19871" s="2"/>
    </row>
    <row r="19872" spans="1:14" x14ac:dyDescent="0.2">
      <c r="A19872" s="2"/>
      <c r="J19872" s="2"/>
      <c r="N19872" s="2"/>
    </row>
    <row r="19873" spans="1:14" x14ac:dyDescent="0.2">
      <c r="A19873" s="2"/>
      <c r="J19873" s="2"/>
      <c r="N19873" s="2"/>
    </row>
    <row r="19874" spans="1:14" x14ac:dyDescent="0.2">
      <c r="A19874" s="2"/>
      <c r="J19874" s="2"/>
      <c r="N19874" s="2"/>
    </row>
    <row r="19875" spans="1:14" x14ac:dyDescent="0.2">
      <c r="A19875" s="2"/>
      <c r="J19875" s="2"/>
      <c r="N19875" s="2"/>
    </row>
    <row r="19876" spans="1:14" x14ac:dyDescent="0.2">
      <c r="A19876" s="2"/>
      <c r="J19876" s="2"/>
      <c r="N19876" s="2"/>
    </row>
    <row r="19877" spans="1:14" x14ac:dyDescent="0.2">
      <c r="A19877" s="2"/>
      <c r="J19877" s="2"/>
      <c r="N19877" s="2"/>
    </row>
    <row r="19878" spans="1:14" x14ac:dyDescent="0.2">
      <c r="A19878" s="2"/>
      <c r="J19878" s="2"/>
      <c r="N19878" s="2"/>
    </row>
    <row r="19879" spans="1:14" x14ac:dyDescent="0.2">
      <c r="A19879" s="2"/>
      <c r="J19879" s="2"/>
      <c r="N19879" s="2"/>
    </row>
    <row r="19880" spans="1:14" x14ac:dyDescent="0.2">
      <c r="A19880" s="2"/>
      <c r="J19880" s="2"/>
      <c r="N19880" s="2"/>
    </row>
    <row r="19881" spans="1:14" x14ac:dyDescent="0.2">
      <c r="A19881" s="2"/>
      <c r="J19881" s="2"/>
      <c r="N19881" s="2"/>
    </row>
    <row r="19882" spans="1:14" x14ac:dyDescent="0.2">
      <c r="A19882" s="2"/>
      <c r="J19882" s="2"/>
      <c r="N19882" s="2"/>
    </row>
    <row r="19883" spans="1:14" x14ac:dyDescent="0.2">
      <c r="A19883" s="2"/>
      <c r="J19883" s="2"/>
      <c r="N19883" s="2"/>
    </row>
    <row r="19884" spans="1:14" x14ac:dyDescent="0.2">
      <c r="A19884" s="2"/>
      <c r="J19884" s="2"/>
      <c r="N19884" s="2"/>
    </row>
    <row r="19885" spans="1:14" x14ac:dyDescent="0.2">
      <c r="A19885" s="2"/>
      <c r="J19885" s="2"/>
      <c r="N19885" s="2"/>
    </row>
    <row r="19886" spans="1:14" x14ac:dyDescent="0.2">
      <c r="A19886" s="2"/>
      <c r="J19886" s="2"/>
      <c r="N19886" s="2"/>
    </row>
    <row r="19887" spans="1:14" x14ac:dyDescent="0.2">
      <c r="A19887" s="2"/>
      <c r="J19887" s="2"/>
      <c r="N19887" s="2"/>
    </row>
    <row r="19888" spans="1:14" x14ac:dyDescent="0.2">
      <c r="A19888" s="2"/>
      <c r="J19888" s="2"/>
      <c r="N19888" s="2"/>
    </row>
    <row r="19889" spans="1:14" x14ac:dyDescent="0.2">
      <c r="A19889" s="2"/>
      <c r="J19889" s="2"/>
      <c r="N19889" s="2"/>
    </row>
    <row r="19890" spans="1:14" x14ac:dyDescent="0.2">
      <c r="A19890" s="2"/>
      <c r="J19890" s="2"/>
      <c r="N19890" s="2"/>
    </row>
    <row r="19891" spans="1:14" x14ac:dyDescent="0.2">
      <c r="A19891" s="2"/>
      <c r="J19891" s="2"/>
      <c r="N19891" s="2"/>
    </row>
    <row r="19892" spans="1:14" x14ac:dyDescent="0.2">
      <c r="A19892" s="2"/>
      <c r="J19892" s="2"/>
      <c r="N19892" s="2"/>
    </row>
    <row r="19893" spans="1:14" x14ac:dyDescent="0.2">
      <c r="A19893" s="2"/>
      <c r="J19893" s="2"/>
      <c r="N19893" s="2"/>
    </row>
    <row r="19894" spans="1:14" x14ac:dyDescent="0.2">
      <c r="A19894" s="2"/>
      <c r="J19894" s="2"/>
      <c r="N19894" s="2"/>
    </row>
    <row r="19895" spans="1:14" x14ac:dyDescent="0.2">
      <c r="A19895" s="2"/>
      <c r="J19895" s="2"/>
      <c r="N19895" s="2"/>
    </row>
    <row r="19896" spans="1:14" x14ac:dyDescent="0.2">
      <c r="A19896" s="2"/>
      <c r="J19896" s="2"/>
      <c r="N19896" s="2"/>
    </row>
    <row r="19897" spans="1:14" x14ac:dyDescent="0.2">
      <c r="A19897" s="2"/>
      <c r="J19897" s="2"/>
      <c r="N19897" s="2"/>
    </row>
    <row r="19898" spans="1:14" x14ac:dyDescent="0.2">
      <c r="A19898" s="2"/>
      <c r="J19898" s="2"/>
      <c r="N19898" s="2"/>
    </row>
    <row r="19899" spans="1:14" x14ac:dyDescent="0.2">
      <c r="A19899" s="2"/>
      <c r="J19899" s="2"/>
      <c r="N19899" s="2"/>
    </row>
    <row r="19900" spans="1:14" x14ac:dyDescent="0.2">
      <c r="A19900" s="2"/>
      <c r="J19900" s="2"/>
      <c r="N19900" s="2"/>
    </row>
    <row r="19901" spans="1:14" x14ac:dyDescent="0.2">
      <c r="A19901" s="2"/>
      <c r="J19901" s="2"/>
      <c r="N19901" s="2"/>
    </row>
    <row r="19902" spans="1:14" x14ac:dyDescent="0.2">
      <c r="A19902" s="2"/>
      <c r="J19902" s="2"/>
      <c r="N19902" s="2"/>
    </row>
    <row r="19903" spans="1:14" x14ac:dyDescent="0.2">
      <c r="A19903" s="2"/>
      <c r="J19903" s="2"/>
      <c r="N19903" s="2"/>
    </row>
    <row r="19904" spans="1:14" x14ac:dyDescent="0.2">
      <c r="A19904" s="2"/>
      <c r="J19904" s="2"/>
      <c r="N19904" s="2"/>
    </row>
    <row r="19905" spans="1:14" x14ac:dyDescent="0.2">
      <c r="A19905" s="2"/>
      <c r="J19905" s="2"/>
      <c r="N19905" s="2"/>
    </row>
    <row r="19906" spans="1:14" x14ac:dyDescent="0.2">
      <c r="A19906" s="2"/>
      <c r="J19906" s="2"/>
      <c r="N19906" s="2"/>
    </row>
    <row r="19907" spans="1:14" x14ac:dyDescent="0.2">
      <c r="A19907" s="2"/>
      <c r="J19907" s="2"/>
      <c r="N19907" s="2"/>
    </row>
    <row r="19908" spans="1:14" x14ac:dyDescent="0.2">
      <c r="A19908" s="2"/>
      <c r="J19908" s="2"/>
      <c r="N19908" s="2"/>
    </row>
    <row r="19909" spans="1:14" x14ac:dyDescent="0.2">
      <c r="A19909" s="2"/>
      <c r="J19909" s="2"/>
      <c r="N19909" s="2"/>
    </row>
    <row r="19910" spans="1:14" x14ac:dyDescent="0.2">
      <c r="A19910" s="2"/>
      <c r="J19910" s="2"/>
      <c r="N19910" s="2"/>
    </row>
    <row r="19911" spans="1:14" x14ac:dyDescent="0.2">
      <c r="A19911" s="2"/>
      <c r="J19911" s="2"/>
      <c r="N19911" s="2"/>
    </row>
    <row r="19912" spans="1:14" x14ac:dyDescent="0.2">
      <c r="A19912" s="2"/>
      <c r="J19912" s="2"/>
      <c r="N19912" s="2"/>
    </row>
    <row r="19913" spans="1:14" x14ac:dyDescent="0.2">
      <c r="A19913" s="2"/>
      <c r="J19913" s="2"/>
      <c r="N19913" s="2"/>
    </row>
    <row r="19914" spans="1:14" x14ac:dyDescent="0.2">
      <c r="A19914" s="2"/>
      <c r="J19914" s="2"/>
      <c r="N19914" s="2"/>
    </row>
    <row r="19915" spans="1:14" x14ac:dyDescent="0.2">
      <c r="A19915" s="2"/>
      <c r="J19915" s="2"/>
      <c r="N19915" s="2"/>
    </row>
    <row r="19916" spans="1:14" x14ac:dyDescent="0.2">
      <c r="A19916" s="2"/>
      <c r="J19916" s="2"/>
      <c r="N19916" s="2"/>
    </row>
    <row r="19917" spans="1:14" x14ac:dyDescent="0.2">
      <c r="A19917" s="2"/>
      <c r="J19917" s="2"/>
      <c r="N19917" s="2"/>
    </row>
    <row r="19918" spans="1:14" x14ac:dyDescent="0.2">
      <c r="A19918" s="2"/>
      <c r="J19918" s="2"/>
      <c r="N19918" s="2"/>
    </row>
    <row r="19919" spans="1:14" x14ac:dyDescent="0.2">
      <c r="A19919" s="2"/>
      <c r="J19919" s="2"/>
      <c r="N19919" s="2"/>
    </row>
    <row r="19920" spans="1:14" x14ac:dyDescent="0.2">
      <c r="A19920" s="2"/>
      <c r="J19920" s="2"/>
      <c r="N19920" s="2"/>
    </row>
    <row r="19921" spans="1:14" x14ac:dyDescent="0.2">
      <c r="A19921" s="2"/>
      <c r="J19921" s="2"/>
      <c r="N19921" s="2"/>
    </row>
    <row r="19922" spans="1:14" x14ac:dyDescent="0.2">
      <c r="A19922" s="2"/>
      <c r="J19922" s="2"/>
      <c r="N19922" s="2"/>
    </row>
    <row r="19923" spans="1:14" x14ac:dyDescent="0.2">
      <c r="A19923" s="2"/>
      <c r="J19923" s="2"/>
      <c r="N19923" s="2"/>
    </row>
    <row r="19924" spans="1:14" x14ac:dyDescent="0.2">
      <c r="A19924" s="2"/>
      <c r="J19924" s="2"/>
      <c r="N19924" s="2"/>
    </row>
    <row r="19925" spans="1:14" x14ac:dyDescent="0.2">
      <c r="A19925" s="2"/>
      <c r="J19925" s="2"/>
      <c r="N19925" s="2"/>
    </row>
    <row r="19926" spans="1:14" x14ac:dyDescent="0.2">
      <c r="A19926" s="2"/>
      <c r="J19926" s="2"/>
      <c r="N19926" s="2"/>
    </row>
    <row r="19927" spans="1:14" x14ac:dyDescent="0.2">
      <c r="A19927" s="2"/>
      <c r="J19927" s="2"/>
      <c r="N19927" s="2"/>
    </row>
    <row r="19928" spans="1:14" x14ac:dyDescent="0.2">
      <c r="A19928" s="2"/>
      <c r="J19928" s="2"/>
      <c r="N19928" s="2"/>
    </row>
    <row r="19929" spans="1:14" x14ac:dyDescent="0.2">
      <c r="A19929" s="2"/>
      <c r="J19929" s="2"/>
      <c r="N19929" s="2"/>
    </row>
    <row r="19930" spans="1:14" x14ac:dyDescent="0.2">
      <c r="A19930" s="2"/>
      <c r="J19930" s="2"/>
      <c r="N19930" s="2"/>
    </row>
    <row r="19931" spans="1:14" x14ac:dyDescent="0.2">
      <c r="A19931" s="2"/>
      <c r="J19931" s="2"/>
      <c r="N19931" s="2"/>
    </row>
    <row r="19932" spans="1:14" x14ac:dyDescent="0.2">
      <c r="A19932" s="2"/>
      <c r="J19932" s="2"/>
      <c r="N19932" s="2"/>
    </row>
    <row r="19933" spans="1:14" x14ac:dyDescent="0.2">
      <c r="A19933" s="2"/>
      <c r="J19933" s="2"/>
      <c r="N19933" s="2"/>
    </row>
    <row r="19934" spans="1:14" x14ac:dyDescent="0.2">
      <c r="A19934" s="2"/>
      <c r="J19934" s="2"/>
      <c r="N19934" s="2"/>
    </row>
    <row r="19935" spans="1:14" x14ac:dyDescent="0.2">
      <c r="A19935" s="2"/>
      <c r="J19935" s="2"/>
      <c r="N19935" s="2"/>
    </row>
    <row r="19936" spans="1:14" x14ac:dyDescent="0.2">
      <c r="A19936" s="2"/>
      <c r="J19936" s="2"/>
      <c r="N19936" s="2"/>
    </row>
    <row r="19937" spans="1:14" x14ac:dyDescent="0.2">
      <c r="A19937" s="2"/>
      <c r="J19937" s="2"/>
      <c r="N19937" s="2"/>
    </row>
    <row r="19938" spans="1:14" x14ac:dyDescent="0.2">
      <c r="A19938" s="2"/>
      <c r="J19938" s="2"/>
      <c r="N19938" s="2"/>
    </row>
    <row r="19939" spans="1:14" x14ac:dyDescent="0.2">
      <c r="A19939" s="2"/>
      <c r="J19939" s="2"/>
      <c r="N19939" s="2"/>
    </row>
    <row r="19940" spans="1:14" x14ac:dyDescent="0.2">
      <c r="A19940" s="2"/>
      <c r="J19940" s="2"/>
      <c r="N19940" s="2"/>
    </row>
    <row r="19941" spans="1:14" x14ac:dyDescent="0.2">
      <c r="A19941" s="2"/>
      <c r="J19941" s="2"/>
      <c r="N19941" s="2"/>
    </row>
    <row r="19942" spans="1:14" x14ac:dyDescent="0.2">
      <c r="A19942" s="2"/>
      <c r="J19942" s="2"/>
      <c r="N19942" s="2"/>
    </row>
    <row r="19943" spans="1:14" x14ac:dyDescent="0.2">
      <c r="A19943" s="2"/>
      <c r="J19943" s="2"/>
      <c r="N19943" s="2"/>
    </row>
    <row r="19944" spans="1:14" x14ac:dyDescent="0.2">
      <c r="A19944" s="2"/>
      <c r="J19944" s="2"/>
      <c r="N19944" s="2"/>
    </row>
    <row r="19945" spans="1:14" x14ac:dyDescent="0.2">
      <c r="A19945" s="2"/>
      <c r="J19945" s="2"/>
      <c r="N19945" s="2"/>
    </row>
    <row r="19946" spans="1:14" x14ac:dyDescent="0.2">
      <c r="A19946" s="2"/>
      <c r="J19946" s="2"/>
      <c r="N19946" s="2"/>
    </row>
    <row r="19947" spans="1:14" x14ac:dyDescent="0.2">
      <c r="A19947" s="2"/>
      <c r="J19947" s="2"/>
      <c r="N19947" s="2"/>
    </row>
    <row r="19948" spans="1:14" x14ac:dyDescent="0.2">
      <c r="A19948" s="2"/>
      <c r="J19948" s="2"/>
      <c r="N19948" s="2"/>
    </row>
    <row r="19949" spans="1:14" x14ac:dyDescent="0.2">
      <c r="A19949" s="2"/>
      <c r="J19949" s="2"/>
      <c r="N19949" s="2"/>
    </row>
    <row r="19950" spans="1:14" x14ac:dyDescent="0.2">
      <c r="A19950" s="2"/>
      <c r="J19950" s="2"/>
      <c r="N19950" s="2"/>
    </row>
    <row r="19951" spans="1:14" x14ac:dyDescent="0.2">
      <c r="A19951" s="2"/>
      <c r="J19951" s="2"/>
      <c r="N19951" s="2"/>
    </row>
    <row r="19952" spans="1:14" x14ac:dyDescent="0.2">
      <c r="A19952" s="2"/>
      <c r="J19952" s="2"/>
      <c r="N19952" s="2"/>
    </row>
    <row r="19953" spans="1:14" x14ac:dyDescent="0.2">
      <c r="A19953" s="2"/>
      <c r="J19953" s="2"/>
      <c r="N19953" s="2"/>
    </row>
    <row r="19954" spans="1:14" x14ac:dyDescent="0.2">
      <c r="A19954" s="2"/>
      <c r="J19954" s="2"/>
      <c r="N19954" s="2"/>
    </row>
    <row r="19955" spans="1:14" x14ac:dyDescent="0.2">
      <c r="A19955" s="2"/>
      <c r="J19955" s="2"/>
      <c r="N19955" s="2"/>
    </row>
    <row r="19956" spans="1:14" x14ac:dyDescent="0.2">
      <c r="A19956" s="2"/>
      <c r="J19956" s="2"/>
      <c r="N19956" s="2"/>
    </row>
    <row r="19957" spans="1:14" x14ac:dyDescent="0.2">
      <c r="A19957" s="2"/>
      <c r="J19957" s="2"/>
      <c r="N19957" s="2"/>
    </row>
    <row r="19958" spans="1:14" x14ac:dyDescent="0.2">
      <c r="A19958" s="2"/>
      <c r="J19958" s="2"/>
      <c r="N19958" s="2"/>
    </row>
    <row r="19959" spans="1:14" x14ac:dyDescent="0.2">
      <c r="A19959" s="2"/>
      <c r="J19959" s="2"/>
      <c r="N19959" s="2"/>
    </row>
    <row r="19960" spans="1:14" x14ac:dyDescent="0.2">
      <c r="A19960" s="2"/>
      <c r="J19960" s="2"/>
      <c r="N19960" s="2"/>
    </row>
    <row r="19961" spans="1:14" x14ac:dyDescent="0.2">
      <c r="A19961" s="2"/>
      <c r="J19961" s="2"/>
      <c r="N19961" s="2"/>
    </row>
    <row r="19962" spans="1:14" x14ac:dyDescent="0.2">
      <c r="A19962" s="2"/>
      <c r="J19962" s="2"/>
      <c r="N19962" s="2"/>
    </row>
    <row r="19963" spans="1:14" x14ac:dyDescent="0.2">
      <c r="A19963" s="2"/>
      <c r="J19963" s="2"/>
      <c r="N19963" s="2"/>
    </row>
    <row r="19964" spans="1:14" x14ac:dyDescent="0.2">
      <c r="A19964" s="2"/>
      <c r="J19964" s="2"/>
      <c r="N19964" s="2"/>
    </row>
    <row r="19965" spans="1:14" x14ac:dyDescent="0.2">
      <c r="A19965" s="2"/>
      <c r="J19965" s="2"/>
      <c r="N19965" s="2"/>
    </row>
    <row r="19966" spans="1:14" x14ac:dyDescent="0.2">
      <c r="A19966" s="2"/>
      <c r="J19966" s="2"/>
      <c r="N19966" s="2"/>
    </row>
    <row r="19967" spans="1:14" x14ac:dyDescent="0.2">
      <c r="A19967" s="2"/>
      <c r="J19967" s="2"/>
      <c r="N19967" s="2"/>
    </row>
    <row r="19968" spans="1:14" x14ac:dyDescent="0.2">
      <c r="A19968" s="2"/>
      <c r="J19968" s="2"/>
      <c r="N19968" s="2"/>
    </row>
    <row r="19969" spans="1:14" x14ac:dyDescent="0.2">
      <c r="A19969" s="2"/>
      <c r="J19969" s="2"/>
      <c r="N19969" s="2"/>
    </row>
    <row r="19970" spans="1:14" x14ac:dyDescent="0.2">
      <c r="A19970" s="2"/>
      <c r="J19970" s="2"/>
      <c r="N19970" s="2"/>
    </row>
    <row r="19971" spans="1:14" x14ac:dyDescent="0.2">
      <c r="A19971" s="2"/>
      <c r="J19971" s="2"/>
      <c r="N19971" s="2"/>
    </row>
    <row r="19972" spans="1:14" x14ac:dyDescent="0.2">
      <c r="A19972" s="2"/>
      <c r="J19972" s="2"/>
      <c r="N19972" s="2"/>
    </row>
    <row r="19973" spans="1:14" x14ac:dyDescent="0.2">
      <c r="A19973" s="2"/>
      <c r="J19973" s="2"/>
      <c r="N19973" s="2"/>
    </row>
    <row r="19974" spans="1:14" x14ac:dyDescent="0.2">
      <c r="A19974" s="2"/>
      <c r="J19974" s="2"/>
      <c r="N19974" s="2"/>
    </row>
    <row r="19975" spans="1:14" x14ac:dyDescent="0.2">
      <c r="A19975" s="2"/>
      <c r="J19975" s="2"/>
      <c r="N19975" s="2"/>
    </row>
    <row r="19976" spans="1:14" x14ac:dyDescent="0.2">
      <c r="A19976" s="2"/>
      <c r="J19976" s="2"/>
      <c r="N19976" s="2"/>
    </row>
    <row r="19977" spans="1:14" x14ac:dyDescent="0.2">
      <c r="A19977" s="2"/>
      <c r="J19977" s="2"/>
      <c r="N19977" s="2"/>
    </row>
    <row r="19978" spans="1:14" x14ac:dyDescent="0.2">
      <c r="A19978" s="2"/>
      <c r="J19978" s="2"/>
      <c r="N19978" s="2"/>
    </row>
    <row r="19979" spans="1:14" x14ac:dyDescent="0.2">
      <c r="A19979" s="2"/>
      <c r="J19979" s="2"/>
      <c r="N19979" s="2"/>
    </row>
    <row r="19980" spans="1:14" x14ac:dyDescent="0.2">
      <c r="A19980" s="2"/>
      <c r="J19980" s="2"/>
      <c r="N19980" s="2"/>
    </row>
    <row r="19981" spans="1:14" x14ac:dyDescent="0.2">
      <c r="A19981" s="2"/>
      <c r="J19981" s="2"/>
      <c r="N19981" s="2"/>
    </row>
    <row r="19982" spans="1:14" x14ac:dyDescent="0.2">
      <c r="A19982" s="2"/>
      <c r="J19982" s="2"/>
      <c r="N19982" s="2"/>
    </row>
    <row r="19983" spans="1:14" x14ac:dyDescent="0.2">
      <c r="A19983" s="2"/>
      <c r="J19983" s="2"/>
      <c r="N19983" s="2"/>
    </row>
    <row r="19984" spans="1:14" x14ac:dyDescent="0.2">
      <c r="A19984" s="2"/>
      <c r="J19984" s="2"/>
      <c r="N19984" s="2"/>
    </row>
    <row r="19985" spans="1:14" x14ac:dyDescent="0.2">
      <c r="A19985" s="2"/>
      <c r="J19985" s="2"/>
      <c r="N19985" s="2"/>
    </row>
    <row r="19986" spans="1:14" x14ac:dyDescent="0.2">
      <c r="A19986" s="2"/>
      <c r="J19986" s="2"/>
      <c r="N19986" s="2"/>
    </row>
    <row r="19987" spans="1:14" x14ac:dyDescent="0.2">
      <c r="A19987" s="2"/>
      <c r="J19987" s="2"/>
      <c r="N19987" s="2"/>
    </row>
    <row r="19988" spans="1:14" x14ac:dyDescent="0.2">
      <c r="A19988" s="2"/>
      <c r="J19988" s="2"/>
      <c r="N19988" s="2"/>
    </row>
    <row r="19989" spans="1:14" x14ac:dyDescent="0.2">
      <c r="A19989" s="2"/>
      <c r="J19989" s="2"/>
      <c r="N19989" s="2"/>
    </row>
    <row r="19990" spans="1:14" x14ac:dyDescent="0.2">
      <c r="A19990" s="2"/>
      <c r="J19990" s="2"/>
      <c r="N19990" s="2"/>
    </row>
    <row r="19991" spans="1:14" x14ac:dyDescent="0.2">
      <c r="A19991" s="2"/>
      <c r="J19991" s="2"/>
      <c r="N19991" s="2"/>
    </row>
    <row r="19992" spans="1:14" x14ac:dyDescent="0.2">
      <c r="A19992" s="2"/>
      <c r="J19992" s="2"/>
      <c r="N19992" s="2"/>
    </row>
    <row r="19993" spans="1:14" x14ac:dyDescent="0.2">
      <c r="A19993" s="2"/>
      <c r="J19993" s="2"/>
      <c r="N19993" s="2"/>
    </row>
    <row r="19994" spans="1:14" x14ac:dyDescent="0.2">
      <c r="A19994" s="2"/>
      <c r="J19994" s="2"/>
      <c r="N19994" s="2"/>
    </row>
    <row r="19995" spans="1:14" x14ac:dyDescent="0.2">
      <c r="A19995" s="2"/>
      <c r="J19995" s="2"/>
      <c r="N19995" s="2"/>
    </row>
    <row r="19996" spans="1:14" x14ac:dyDescent="0.2">
      <c r="A19996" s="2"/>
      <c r="J19996" s="2"/>
      <c r="N19996" s="2"/>
    </row>
    <row r="19997" spans="1:14" x14ac:dyDescent="0.2">
      <c r="A19997" s="2"/>
      <c r="J19997" s="2"/>
      <c r="N19997" s="2"/>
    </row>
    <row r="19998" spans="1:14" x14ac:dyDescent="0.2">
      <c r="A19998" s="2"/>
      <c r="J19998" s="2"/>
      <c r="N19998" s="2"/>
    </row>
    <row r="19999" spans="1:14" x14ac:dyDescent="0.2">
      <c r="A19999" s="2"/>
      <c r="J19999" s="2"/>
      <c r="N19999" s="2"/>
    </row>
    <row r="20000" spans="1:14" x14ac:dyDescent="0.2">
      <c r="A20000" s="2"/>
      <c r="J20000" s="2"/>
      <c r="N20000" s="2"/>
    </row>
    <row r="20001" spans="1:14" x14ac:dyDescent="0.2">
      <c r="A20001" s="2"/>
      <c r="J20001" s="2"/>
      <c r="N20001" s="2"/>
    </row>
    <row r="20002" spans="1:14" x14ac:dyDescent="0.2">
      <c r="A20002" s="2"/>
      <c r="J20002" s="2"/>
      <c r="N20002" s="2"/>
    </row>
    <row r="20003" spans="1:14" x14ac:dyDescent="0.2">
      <c r="A20003" s="2"/>
      <c r="J20003" s="2"/>
      <c r="N20003" s="2"/>
    </row>
    <row r="20004" spans="1:14" x14ac:dyDescent="0.2">
      <c r="A20004" s="2"/>
      <c r="J20004" s="2"/>
      <c r="N20004" s="2"/>
    </row>
    <row r="20005" spans="1:14" x14ac:dyDescent="0.2">
      <c r="A20005" s="2"/>
      <c r="J20005" s="2"/>
      <c r="N20005" s="2"/>
    </row>
    <row r="20006" spans="1:14" x14ac:dyDescent="0.2">
      <c r="A20006" s="2"/>
      <c r="J20006" s="2"/>
      <c r="N20006" s="2"/>
    </row>
    <row r="20007" spans="1:14" x14ac:dyDescent="0.2">
      <c r="A20007" s="2"/>
      <c r="J20007" s="2"/>
      <c r="N20007" s="2"/>
    </row>
    <row r="20008" spans="1:14" x14ac:dyDescent="0.2">
      <c r="A20008" s="2"/>
      <c r="J20008" s="2"/>
      <c r="N20008" s="2"/>
    </row>
    <row r="20009" spans="1:14" x14ac:dyDescent="0.2">
      <c r="A20009" s="2"/>
      <c r="J20009" s="2"/>
      <c r="N20009" s="2"/>
    </row>
    <row r="20010" spans="1:14" x14ac:dyDescent="0.2">
      <c r="A20010" s="2"/>
      <c r="J20010" s="2"/>
      <c r="N20010" s="2"/>
    </row>
    <row r="20011" spans="1:14" x14ac:dyDescent="0.2">
      <c r="A20011" s="2"/>
      <c r="J20011" s="2"/>
      <c r="N20011" s="2"/>
    </row>
    <row r="20012" spans="1:14" x14ac:dyDescent="0.2">
      <c r="A20012" s="2"/>
      <c r="J20012" s="2"/>
      <c r="N20012" s="2"/>
    </row>
    <row r="20013" spans="1:14" x14ac:dyDescent="0.2">
      <c r="A20013" s="2"/>
      <c r="J20013" s="2"/>
      <c r="N20013" s="2"/>
    </row>
    <row r="20014" spans="1:14" x14ac:dyDescent="0.2">
      <c r="A20014" s="2"/>
      <c r="J20014" s="2"/>
      <c r="N20014" s="2"/>
    </row>
    <row r="20015" spans="1:14" x14ac:dyDescent="0.2">
      <c r="A20015" s="2"/>
      <c r="J20015" s="2"/>
      <c r="N20015" s="2"/>
    </row>
    <row r="20016" spans="1:14" x14ac:dyDescent="0.2">
      <c r="A20016" s="2"/>
      <c r="J20016" s="2"/>
      <c r="N20016" s="2"/>
    </row>
    <row r="20017" spans="1:14" x14ac:dyDescent="0.2">
      <c r="A20017" s="2"/>
      <c r="J20017" s="2"/>
      <c r="N20017" s="2"/>
    </row>
    <row r="20018" spans="1:14" x14ac:dyDescent="0.2">
      <c r="A20018" s="2"/>
      <c r="J20018" s="2"/>
      <c r="N20018" s="2"/>
    </row>
    <row r="20019" spans="1:14" x14ac:dyDescent="0.2">
      <c r="A20019" s="2"/>
      <c r="J20019" s="2"/>
      <c r="N20019" s="2"/>
    </row>
    <row r="20020" spans="1:14" x14ac:dyDescent="0.2">
      <c r="A20020" s="2"/>
      <c r="J20020" s="2"/>
      <c r="N20020" s="2"/>
    </row>
    <row r="20021" spans="1:14" x14ac:dyDescent="0.2">
      <c r="A20021" s="2"/>
      <c r="J20021" s="2"/>
      <c r="N20021" s="2"/>
    </row>
    <row r="20022" spans="1:14" x14ac:dyDescent="0.2">
      <c r="A20022" s="2"/>
      <c r="J20022" s="2"/>
      <c r="N20022" s="2"/>
    </row>
    <row r="20023" spans="1:14" x14ac:dyDescent="0.2">
      <c r="A20023" s="2"/>
      <c r="J20023" s="2"/>
      <c r="N20023" s="2"/>
    </row>
    <row r="20024" spans="1:14" x14ac:dyDescent="0.2">
      <c r="A20024" s="2"/>
      <c r="J20024" s="2"/>
      <c r="N20024" s="2"/>
    </row>
    <row r="20025" spans="1:14" x14ac:dyDescent="0.2">
      <c r="A20025" s="2"/>
      <c r="J20025" s="2"/>
      <c r="N20025" s="2"/>
    </row>
    <row r="20026" spans="1:14" x14ac:dyDescent="0.2">
      <c r="A20026" s="2"/>
      <c r="J20026" s="2"/>
      <c r="N20026" s="2"/>
    </row>
    <row r="20027" spans="1:14" x14ac:dyDescent="0.2">
      <c r="A20027" s="2"/>
      <c r="J20027" s="2"/>
      <c r="N20027" s="2"/>
    </row>
    <row r="20028" spans="1:14" x14ac:dyDescent="0.2">
      <c r="A20028" s="2"/>
      <c r="J20028" s="2"/>
      <c r="N20028" s="2"/>
    </row>
    <row r="20029" spans="1:14" x14ac:dyDescent="0.2">
      <c r="A20029" s="2"/>
      <c r="J20029" s="2"/>
      <c r="N20029" s="2"/>
    </row>
    <row r="20030" spans="1:14" x14ac:dyDescent="0.2">
      <c r="A20030" s="2"/>
      <c r="J20030" s="2"/>
      <c r="N20030" s="2"/>
    </row>
    <row r="20031" spans="1:14" x14ac:dyDescent="0.2">
      <c r="A20031" s="2"/>
      <c r="J20031" s="2"/>
      <c r="N20031" s="2"/>
    </row>
    <row r="20032" spans="1:14" x14ac:dyDescent="0.2">
      <c r="A20032" s="2"/>
      <c r="J20032" s="2"/>
      <c r="N20032" s="2"/>
    </row>
    <row r="20033" spans="1:14" x14ac:dyDescent="0.2">
      <c r="A20033" s="2"/>
      <c r="J20033" s="2"/>
      <c r="N20033" s="2"/>
    </row>
    <row r="20034" spans="1:14" x14ac:dyDescent="0.2">
      <c r="A20034" s="2"/>
      <c r="J20034" s="2"/>
      <c r="N20034" s="2"/>
    </row>
    <row r="20035" spans="1:14" x14ac:dyDescent="0.2">
      <c r="A20035" s="2"/>
      <c r="J20035" s="2"/>
      <c r="N20035" s="2"/>
    </row>
    <row r="20036" spans="1:14" x14ac:dyDescent="0.2">
      <c r="A20036" s="2"/>
      <c r="J20036" s="2"/>
      <c r="N20036" s="2"/>
    </row>
    <row r="20037" spans="1:14" x14ac:dyDescent="0.2">
      <c r="A20037" s="2"/>
      <c r="J20037" s="2"/>
      <c r="N20037" s="2"/>
    </row>
    <row r="20038" spans="1:14" x14ac:dyDescent="0.2">
      <c r="A20038" s="2"/>
      <c r="J20038" s="2"/>
      <c r="N20038" s="2"/>
    </row>
    <row r="20039" spans="1:14" x14ac:dyDescent="0.2">
      <c r="A20039" s="2"/>
      <c r="J20039" s="2"/>
      <c r="N20039" s="2"/>
    </row>
    <row r="20040" spans="1:14" x14ac:dyDescent="0.2">
      <c r="A20040" s="2"/>
      <c r="J20040" s="2"/>
      <c r="N20040" s="2"/>
    </row>
    <row r="20041" spans="1:14" x14ac:dyDescent="0.2">
      <c r="A20041" s="2"/>
      <c r="J20041" s="2"/>
      <c r="N20041" s="2"/>
    </row>
    <row r="20042" spans="1:14" x14ac:dyDescent="0.2">
      <c r="A20042" s="2"/>
      <c r="J20042" s="2"/>
      <c r="N20042" s="2"/>
    </row>
    <row r="20043" spans="1:14" x14ac:dyDescent="0.2">
      <c r="A20043" s="2"/>
      <c r="J20043" s="2"/>
      <c r="N20043" s="2"/>
    </row>
    <row r="20044" spans="1:14" x14ac:dyDescent="0.2">
      <c r="A20044" s="2"/>
      <c r="J20044" s="2"/>
      <c r="N20044" s="2"/>
    </row>
    <row r="20045" spans="1:14" x14ac:dyDescent="0.2">
      <c r="A20045" s="2"/>
      <c r="J20045" s="2"/>
      <c r="N20045" s="2"/>
    </row>
    <row r="20046" spans="1:14" x14ac:dyDescent="0.2">
      <c r="A20046" s="2"/>
      <c r="J20046" s="2"/>
      <c r="N20046" s="2"/>
    </row>
    <row r="20047" spans="1:14" x14ac:dyDescent="0.2">
      <c r="A20047" s="2"/>
      <c r="J20047" s="2"/>
      <c r="N20047" s="2"/>
    </row>
    <row r="20048" spans="1:14" x14ac:dyDescent="0.2">
      <c r="A20048" s="2"/>
      <c r="J20048" s="2"/>
      <c r="N20048" s="2"/>
    </row>
    <row r="20049" spans="1:14" x14ac:dyDescent="0.2">
      <c r="A20049" s="2"/>
      <c r="J20049" s="2"/>
      <c r="N20049" s="2"/>
    </row>
    <row r="20050" spans="1:14" x14ac:dyDescent="0.2">
      <c r="A20050" s="2"/>
      <c r="J20050" s="2"/>
      <c r="N20050" s="2"/>
    </row>
    <row r="20051" spans="1:14" x14ac:dyDescent="0.2">
      <c r="A20051" s="2"/>
      <c r="J20051" s="2"/>
      <c r="N20051" s="2"/>
    </row>
    <row r="20052" spans="1:14" x14ac:dyDescent="0.2">
      <c r="A20052" s="2"/>
      <c r="J20052" s="2"/>
      <c r="N20052" s="2"/>
    </row>
    <row r="20053" spans="1:14" x14ac:dyDescent="0.2">
      <c r="A20053" s="2"/>
      <c r="J20053" s="2"/>
      <c r="N20053" s="2"/>
    </row>
    <row r="20054" spans="1:14" x14ac:dyDescent="0.2">
      <c r="A20054" s="2"/>
      <c r="J20054" s="2"/>
      <c r="N20054" s="2"/>
    </row>
    <row r="20055" spans="1:14" x14ac:dyDescent="0.2">
      <c r="A20055" s="2"/>
      <c r="J20055" s="2"/>
      <c r="N20055" s="2"/>
    </row>
    <row r="20056" spans="1:14" x14ac:dyDescent="0.2">
      <c r="A20056" s="2"/>
      <c r="J20056" s="2"/>
      <c r="N20056" s="2"/>
    </row>
    <row r="20057" spans="1:14" x14ac:dyDescent="0.2">
      <c r="A20057" s="2"/>
      <c r="J20057" s="2"/>
      <c r="N20057" s="2"/>
    </row>
    <row r="20058" spans="1:14" x14ac:dyDescent="0.2">
      <c r="A20058" s="2"/>
      <c r="J20058" s="2"/>
      <c r="N20058" s="2"/>
    </row>
    <row r="20059" spans="1:14" x14ac:dyDescent="0.2">
      <c r="A20059" s="2"/>
      <c r="J20059" s="2"/>
      <c r="N20059" s="2"/>
    </row>
    <row r="20060" spans="1:14" x14ac:dyDescent="0.2">
      <c r="A20060" s="2"/>
      <c r="J20060" s="2"/>
      <c r="N20060" s="2"/>
    </row>
    <row r="20061" spans="1:14" x14ac:dyDescent="0.2">
      <c r="A20061" s="2"/>
      <c r="J20061" s="2"/>
      <c r="N20061" s="2"/>
    </row>
    <row r="20062" spans="1:14" x14ac:dyDescent="0.2">
      <c r="A20062" s="2"/>
      <c r="J20062" s="2"/>
      <c r="N20062" s="2"/>
    </row>
    <row r="20063" spans="1:14" x14ac:dyDescent="0.2">
      <c r="A20063" s="2"/>
      <c r="J20063" s="2"/>
      <c r="N20063" s="2"/>
    </row>
    <row r="20064" spans="1:14" x14ac:dyDescent="0.2">
      <c r="A20064" s="2"/>
      <c r="J20064" s="2"/>
      <c r="N20064" s="2"/>
    </row>
    <row r="20065" spans="1:14" x14ac:dyDescent="0.2">
      <c r="A20065" s="2"/>
      <c r="J20065" s="2"/>
      <c r="N20065" s="2"/>
    </row>
    <row r="20066" spans="1:14" x14ac:dyDescent="0.2">
      <c r="A20066" s="2"/>
      <c r="J20066" s="2"/>
      <c r="N20066" s="2"/>
    </row>
    <row r="20067" spans="1:14" x14ac:dyDescent="0.2">
      <c r="A20067" s="2"/>
      <c r="J20067" s="2"/>
      <c r="N20067" s="2"/>
    </row>
    <row r="20068" spans="1:14" x14ac:dyDescent="0.2">
      <c r="A20068" s="2"/>
      <c r="J20068" s="2"/>
      <c r="N20068" s="2"/>
    </row>
    <row r="20069" spans="1:14" x14ac:dyDescent="0.2">
      <c r="A20069" s="2"/>
      <c r="J20069" s="2"/>
      <c r="N20069" s="2"/>
    </row>
    <row r="20070" spans="1:14" x14ac:dyDescent="0.2">
      <c r="A20070" s="2"/>
      <c r="J20070" s="2"/>
      <c r="N20070" s="2"/>
    </row>
    <row r="20071" spans="1:14" x14ac:dyDescent="0.2">
      <c r="A20071" s="2"/>
      <c r="J20071" s="2"/>
      <c r="N20071" s="2"/>
    </row>
    <row r="20072" spans="1:14" x14ac:dyDescent="0.2">
      <c r="A20072" s="2"/>
      <c r="J20072" s="2"/>
      <c r="N20072" s="2"/>
    </row>
    <row r="20073" spans="1:14" x14ac:dyDescent="0.2">
      <c r="A20073" s="2"/>
      <c r="J20073" s="2"/>
      <c r="N20073" s="2"/>
    </row>
    <row r="20074" spans="1:14" x14ac:dyDescent="0.2">
      <c r="A20074" s="2"/>
      <c r="J20074" s="2"/>
      <c r="N20074" s="2"/>
    </row>
    <row r="20075" spans="1:14" x14ac:dyDescent="0.2">
      <c r="A20075" s="2"/>
      <c r="J20075" s="2"/>
      <c r="N20075" s="2"/>
    </row>
    <row r="20076" spans="1:14" x14ac:dyDescent="0.2">
      <c r="A20076" s="2"/>
      <c r="J20076" s="2"/>
      <c r="N20076" s="2"/>
    </row>
    <row r="20077" spans="1:14" x14ac:dyDescent="0.2">
      <c r="A20077" s="2"/>
      <c r="J20077" s="2"/>
      <c r="N20077" s="2"/>
    </row>
    <row r="20078" spans="1:14" x14ac:dyDescent="0.2">
      <c r="A20078" s="2"/>
      <c r="J20078" s="2"/>
      <c r="N20078" s="2"/>
    </row>
    <row r="20079" spans="1:14" x14ac:dyDescent="0.2">
      <c r="A20079" s="2"/>
      <c r="J20079" s="2"/>
      <c r="N20079" s="2"/>
    </row>
    <row r="20080" spans="1:14" x14ac:dyDescent="0.2">
      <c r="A20080" s="2"/>
      <c r="J20080" s="2"/>
      <c r="N20080" s="2"/>
    </row>
    <row r="20081" spans="1:14" x14ac:dyDescent="0.2">
      <c r="A20081" s="2"/>
      <c r="J20081" s="2"/>
      <c r="N20081" s="2"/>
    </row>
    <row r="20082" spans="1:14" x14ac:dyDescent="0.2">
      <c r="A20082" s="2"/>
      <c r="J20082" s="2"/>
      <c r="N20082" s="2"/>
    </row>
    <row r="20083" spans="1:14" x14ac:dyDescent="0.2">
      <c r="A20083" s="2"/>
      <c r="J20083" s="2"/>
      <c r="N20083" s="2"/>
    </row>
    <row r="20084" spans="1:14" x14ac:dyDescent="0.2">
      <c r="A20084" s="2"/>
      <c r="J20084" s="2"/>
      <c r="N20084" s="2"/>
    </row>
    <row r="20085" spans="1:14" x14ac:dyDescent="0.2">
      <c r="A20085" s="2"/>
      <c r="J20085" s="2"/>
      <c r="N20085" s="2"/>
    </row>
    <row r="20086" spans="1:14" x14ac:dyDescent="0.2">
      <c r="A20086" s="2"/>
      <c r="J20086" s="2"/>
      <c r="N20086" s="2"/>
    </row>
    <row r="20087" spans="1:14" x14ac:dyDescent="0.2">
      <c r="A20087" s="2"/>
      <c r="J20087" s="2"/>
      <c r="N20087" s="2"/>
    </row>
    <row r="20088" spans="1:14" x14ac:dyDescent="0.2">
      <c r="A20088" s="2"/>
      <c r="J20088" s="2"/>
      <c r="N20088" s="2"/>
    </row>
    <row r="20089" spans="1:14" x14ac:dyDescent="0.2">
      <c r="A20089" s="2"/>
      <c r="J20089" s="2"/>
      <c r="N20089" s="2"/>
    </row>
    <row r="20090" spans="1:14" x14ac:dyDescent="0.2">
      <c r="A20090" s="2"/>
      <c r="J20090" s="2"/>
      <c r="N20090" s="2"/>
    </row>
    <row r="20091" spans="1:14" x14ac:dyDescent="0.2">
      <c r="A20091" s="2"/>
      <c r="J20091" s="2"/>
      <c r="N20091" s="2"/>
    </row>
    <row r="20092" spans="1:14" x14ac:dyDescent="0.2">
      <c r="A20092" s="2"/>
      <c r="J20092" s="2"/>
      <c r="N20092" s="2"/>
    </row>
    <row r="20093" spans="1:14" x14ac:dyDescent="0.2">
      <c r="A20093" s="2"/>
      <c r="J20093" s="2"/>
      <c r="N20093" s="2"/>
    </row>
    <row r="20094" spans="1:14" x14ac:dyDescent="0.2">
      <c r="A20094" s="2"/>
      <c r="J20094" s="2"/>
      <c r="N20094" s="2"/>
    </row>
    <row r="20095" spans="1:14" x14ac:dyDescent="0.2">
      <c r="A20095" s="2"/>
      <c r="J20095" s="2"/>
      <c r="N20095" s="2"/>
    </row>
    <row r="20096" spans="1:14" x14ac:dyDescent="0.2">
      <c r="A20096" s="2"/>
      <c r="J20096" s="2"/>
      <c r="N20096" s="2"/>
    </row>
    <row r="20097" spans="1:14" x14ac:dyDescent="0.2">
      <c r="A20097" s="2"/>
      <c r="J20097" s="2"/>
      <c r="N20097" s="2"/>
    </row>
    <row r="20098" spans="1:14" x14ac:dyDescent="0.2">
      <c r="A20098" s="2"/>
      <c r="J20098" s="2"/>
      <c r="N20098" s="2"/>
    </row>
    <row r="20099" spans="1:14" x14ac:dyDescent="0.2">
      <c r="A20099" s="2"/>
      <c r="J20099" s="2"/>
      <c r="N20099" s="2"/>
    </row>
    <row r="20100" spans="1:14" x14ac:dyDescent="0.2">
      <c r="A20100" s="2"/>
      <c r="J20100" s="2"/>
      <c r="N20100" s="2"/>
    </row>
    <row r="20101" spans="1:14" x14ac:dyDescent="0.2">
      <c r="A20101" s="2"/>
      <c r="J20101" s="2"/>
      <c r="N20101" s="2"/>
    </row>
    <row r="20102" spans="1:14" x14ac:dyDescent="0.2">
      <c r="A20102" s="2"/>
      <c r="J20102" s="2"/>
      <c r="N20102" s="2"/>
    </row>
    <row r="20103" spans="1:14" x14ac:dyDescent="0.2">
      <c r="A20103" s="2"/>
      <c r="J20103" s="2"/>
      <c r="N20103" s="2"/>
    </row>
    <row r="20104" spans="1:14" x14ac:dyDescent="0.2">
      <c r="A20104" s="2"/>
      <c r="J20104" s="2"/>
      <c r="N20104" s="2"/>
    </row>
    <row r="20105" spans="1:14" x14ac:dyDescent="0.2">
      <c r="A20105" s="2"/>
      <c r="J20105" s="2"/>
      <c r="N20105" s="2"/>
    </row>
    <row r="20106" spans="1:14" x14ac:dyDescent="0.2">
      <c r="A20106" s="2"/>
      <c r="J20106" s="2"/>
      <c r="N20106" s="2"/>
    </row>
    <row r="20107" spans="1:14" x14ac:dyDescent="0.2">
      <c r="A20107" s="2"/>
      <c r="J20107" s="2"/>
      <c r="N20107" s="2"/>
    </row>
    <row r="20108" spans="1:14" x14ac:dyDescent="0.2">
      <c r="A20108" s="2"/>
      <c r="J20108" s="2"/>
      <c r="N20108" s="2"/>
    </row>
    <row r="20109" spans="1:14" x14ac:dyDescent="0.2">
      <c r="A20109" s="2"/>
      <c r="J20109" s="2"/>
      <c r="N20109" s="2"/>
    </row>
    <row r="20110" spans="1:14" x14ac:dyDescent="0.2">
      <c r="A20110" s="2"/>
      <c r="J20110" s="2"/>
      <c r="N20110" s="2"/>
    </row>
    <row r="20111" spans="1:14" x14ac:dyDescent="0.2">
      <c r="A20111" s="2"/>
      <c r="J20111" s="2"/>
      <c r="N20111" s="2"/>
    </row>
    <row r="20112" spans="1:14" x14ac:dyDescent="0.2">
      <c r="A20112" s="2"/>
      <c r="J20112" s="2"/>
      <c r="N20112" s="2"/>
    </row>
    <row r="20113" spans="1:14" x14ac:dyDescent="0.2">
      <c r="A20113" s="2"/>
      <c r="J20113" s="2"/>
      <c r="N20113" s="2"/>
    </row>
    <row r="20114" spans="1:14" x14ac:dyDescent="0.2">
      <c r="A20114" s="2"/>
      <c r="J20114" s="2"/>
      <c r="N20114" s="2"/>
    </row>
    <row r="20115" spans="1:14" x14ac:dyDescent="0.2">
      <c r="A20115" s="2"/>
      <c r="J20115" s="2"/>
      <c r="N20115" s="2"/>
    </row>
    <row r="20116" spans="1:14" x14ac:dyDescent="0.2">
      <c r="A20116" s="2"/>
      <c r="J20116" s="2"/>
      <c r="N20116" s="2"/>
    </row>
    <row r="20117" spans="1:14" x14ac:dyDescent="0.2">
      <c r="A20117" s="2"/>
      <c r="J20117" s="2"/>
      <c r="N20117" s="2"/>
    </row>
    <row r="20118" spans="1:14" x14ac:dyDescent="0.2">
      <c r="A20118" s="2"/>
      <c r="J20118" s="2"/>
      <c r="N20118" s="2"/>
    </row>
    <row r="20119" spans="1:14" x14ac:dyDescent="0.2">
      <c r="A20119" s="2"/>
      <c r="J20119" s="2"/>
      <c r="N20119" s="2"/>
    </row>
    <row r="20120" spans="1:14" x14ac:dyDescent="0.2">
      <c r="A20120" s="2"/>
      <c r="J20120" s="2"/>
      <c r="N20120" s="2"/>
    </row>
    <row r="20121" spans="1:14" x14ac:dyDescent="0.2">
      <c r="A20121" s="2"/>
      <c r="J20121" s="2"/>
      <c r="N20121" s="2"/>
    </row>
    <row r="20122" spans="1:14" x14ac:dyDescent="0.2">
      <c r="A20122" s="2"/>
      <c r="J20122" s="2"/>
      <c r="N20122" s="2"/>
    </row>
    <row r="20123" spans="1:14" x14ac:dyDescent="0.2">
      <c r="A20123" s="2"/>
      <c r="J20123" s="2"/>
      <c r="N20123" s="2"/>
    </row>
    <row r="20124" spans="1:14" x14ac:dyDescent="0.2">
      <c r="A20124" s="2"/>
      <c r="J20124" s="2"/>
      <c r="N20124" s="2"/>
    </row>
    <row r="20125" spans="1:14" x14ac:dyDescent="0.2">
      <c r="A20125" s="2"/>
      <c r="J20125" s="2"/>
      <c r="N20125" s="2"/>
    </row>
    <row r="20126" spans="1:14" x14ac:dyDescent="0.2">
      <c r="A20126" s="2"/>
      <c r="J20126" s="2"/>
      <c r="N20126" s="2"/>
    </row>
    <row r="20127" spans="1:14" x14ac:dyDescent="0.2">
      <c r="A20127" s="2"/>
      <c r="J20127" s="2"/>
      <c r="N20127" s="2"/>
    </row>
    <row r="20128" spans="1:14" x14ac:dyDescent="0.2">
      <c r="A20128" s="2"/>
      <c r="J20128" s="2"/>
      <c r="N20128" s="2"/>
    </row>
    <row r="20129" spans="1:14" x14ac:dyDescent="0.2">
      <c r="A20129" s="2"/>
      <c r="J20129" s="2"/>
      <c r="N20129" s="2"/>
    </row>
    <row r="20130" spans="1:14" x14ac:dyDescent="0.2">
      <c r="A20130" s="2"/>
      <c r="J20130" s="2"/>
      <c r="N20130" s="2"/>
    </row>
    <row r="20131" spans="1:14" x14ac:dyDescent="0.2">
      <c r="A20131" s="2"/>
      <c r="J20131" s="2"/>
      <c r="N20131" s="2"/>
    </row>
    <row r="20132" spans="1:14" x14ac:dyDescent="0.2">
      <c r="A20132" s="2"/>
      <c r="J20132" s="2"/>
      <c r="N20132" s="2"/>
    </row>
    <row r="20133" spans="1:14" x14ac:dyDescent="0.2">
      <c r="A20133" s="2"/>
      <c r="J20133" s="2"/>
      <c r="N20133" s="2"/>
    </row>
    <row r="20134" spans="1:14" x14ac:dyDescent="0.2">
      <c r="A20134" s="2"/>
      <c r="J20134" s="2"/>
      <c r="N20134" s="2"/>
    </row>
    <row r="20135" spans="1:14" x14ac:dyDescent="0.2">
      <c r="A20135" s="2"/>
      <c r="J20135" s="2"/>
      <c r="N20135" s="2"/>
    </row>
    <row r="20136" spans="1:14" x14ac:dyDescent="0.2">
      <c r="A20136" s="2"/>
      <c r="J20136" s="2"/>
      <c r="N20136" s="2"/>
    </row>
    <row r="20137" spans="1:14" x14ac:dyDescent="0.2">
      <c r="A20137" s="2"/>
      <c r="J20137" s="2"/>
      <c r="N20137" s="2"/>
    </row>
    <row r="20138" spans="1:14" x14ac:dyDescent="0.2">
      <c r="A20138" s="2"/>
      <c r="J20138" s="2"/>
      <c r="N20138" s="2"/>
    </row>
    <row r="20139" spans="1:14" x14ac:dyDescent="0.2">
      <c r="A20139" s="2"/>
      <c r="J20139" s="2"/>
      <c r="N20139" s="2"/>
    </row>
    <row r="20140" spans="1:14" x14ac:dyDescent="0.2">
      <c r="A20140" s="2"/>
      <c r="J20140" s="2"/>
      <c r="N20140" s="2"/>
    </row>
    <row r="20141" spans="1:14" x14ac:dyDescent="0.2">
      <c r="A20141" s="2"/>
      <c r="J20141" s="2"/>
      <c r="N20141" s="2"/>
    </row>
    <row r="20142" spans="1:14" x14ac:dyDescent="0.2">
      <c r="A20142" s="2"/>
      <c r="J20142" s="2"/>
      <c r="N20142" s="2"/>
    </row>
    <row r="20143" spans="1:14" x14ac:dyDescent="0.2">
      <c r="A20143" s="2"/>
      <c r="J20143" s="2"/>
      <c r="N20143" s="2"/>
    </row>
    <row r="20144" spans="1:14" x14ac:dyDescent="0.2">
      <c r="A20144" s="2"/>
      <c r="J20144" s="2"/>
      <c r="N20144" s="2"/>
    </row>
    <row r="20145" spans="1:14" x14ac:dyDescent="0.2">
      <c r="A20145" s="2"/>
      <c r="J20145" s="2"/>
      <c r="N20145" s="2"/>
    </row>
    <row r="20146" spans="1:14" x14ac:dyDescent="0.2">
      <c r="A20146" s="2"/>
      <c r="J20146" s="2"/>
      <c r="N20146" s="2"/>
    </row>
    <row r="20147" spans="1:14" x14ac:dyDescent="0.2">
      <c r="A20147" s="2"/>
      <c r="J20147" s="2"/>
      <c r="N20147" s="2"/>
    </row>
    <row r="20148" spans="1:14" x14ac:dyDescent="0.2">
      <c r="A20148" s="2"/>
      <c r="J20148" s="2"/>
      <c r="N20148" s="2"/>
    </row>
    <row r="20149" spans="1:14" x14ac:dyDescent="0.2">
      <c r="A20149" s="2"/>
      <c r="J20149" s="2"/>
      <c r="N20149" s="2"/>
    </row>
    <row r="20150" spans="1:14" x14ac:dyDescent="0.2">
      <c r="A20150" s="2"/>
      <c r="J20150" s="2"/>
      <c r="N20150" s="2"/>
    </row>
    <row r="20151" spans="1:14" x14ac:dyDescent="0.2">
      <c r="A20151" s="2"/>
      <c r="J20151" s="2"/>
      <c r="N20151" s="2"/>
    </row>
    <row r="20152" spans="1:14" x14ac:dyDescent="0.2">
      <c r="A20152" s="2"/>
      <c r="J20152" s="2"/>
      <c r="N20152" s="2"/>
    </row>
    <row r="20153" spans="1:14" x14ac:dyDescent="0.2">
      <c r="A20153" s="2"/>
      <c r="J20153" s="2"/>
      <c r="N20153" s="2"/>
    </row>
    <row r="20154" spans="1:14" x14ac:dyDescent="0.2">
      <c r="A20154" s="2"/>
      <c r="J20154" s="2"/>
      <c r="N20154" s="2"/>
    </row>
    <row r="20155" spans="1:14" x14ac:dyDescent="0.2">
      <c r="A20155" s="2"/>
      <c r="J20155" s="2"/>
      <c r="N20155" s="2"/>
    </row>
    <row r="20156" spans="1:14" x14ac:dyDescent="0.2">
      <c r="A20156" s="2"/>
      <c r="J20156" s="2"/>
      <c r="N20156" s="2"/>
    </row>
    <row r="20157" spans="1:14" x14ac:dyDescent="0.2">
      <c r="A20157" s="2"/>
      <c r="J20157" s="2"/>
      <c r="N20157" s="2"/>
    </row>
    <row r="20158" spans="1:14" x14ac:dyDescent="0.2">
      <c r="A20158" s="2"/>
      <c r="J20158" s="2"/>
      <c r="N20158" s="2"/>
    </row>
    <row r="20159" spans="1:14" x14ac:dyDescent="0.2">
      <c r="A20159" s="2"/>
      <c r="J20159" s="2"/>
      <c r="N20159" s="2"/>
    </row>
    <row r="20160" spans="1:14" x14ac:dyDescent="0.2">
      <c r="A20160" s="2"/>
      <c r="J20160" s="2"/>
      <c r="N20160" s="2"/>
    </row>
    <row r="20161" spans="1:14" x14ac:dyDescent="0.2">
      <c r="A20161" s="2"/>
      <c r="J20161" s="2"/>
      <c r="N20161" s="2"/>
    </row>
    <row r="20162" spans="1:14" x14ac:dyDescent="0.2">
      <c r="A20162" s="2"/>
      <c r="J20162" s="2"/>
      <c r="N20162" s="2"/>
    </row>
    <row r="20163" spans="1:14" x14ac:dyDescent="0.2">
      <c r="A20163" s="2"/>
      <c r="J20163" s="2"/>
      <c r="N20163" s="2"/>
    </row>
    <row r="20164" spans="1:14" x14ac:dyDescent="0.2">
      <c r="A20164" s="2"/>
      <c r="J20164" s="2"/>
      <c r="N20164" s="2"/>
    </row>
    <row r="20165" spans="1:14" x14ac:dyDescent="0.2">
      <c r="A20165" s="2"/>
      <c r="J20165" s="2"/>
      <c r="N20165" s="2"/>
    </row>
    <row r="20166" spans="1:14" x14ac:dyDescent="0.2">
      <c r="A20166" s="2"/>
      <c r="J20166" s="2"/>
      <c r="N20166" s="2"/>
    </row>
    <row r="20167" spans="1:14" x14ac:dyDescent="0.2">
      <c r="A20167" s="2"/>
      <c r="J20167" s="2"/>
      <c r="N20167" s="2"/>
    </row>
    <row r="20168" spans="1:14" x14ac:dyDescent="0.2">
      <c r="A20168" s="2"/>
      <c r="J20168" s="2"/>
      <c r="N20168" s="2"/>
    </row>
    <row r="20169" spans="1:14" x14ac:dyDescent="0.2">
      <c r="A20169" s="2"/>
      <c r="J20169" s="2"/>
      <c r="N20169" s="2"/>
    </row>
    <row r="20170" spans="1:14" x14ac:dyDescent="0.2">
      <c r="A20170" s="2"/>
      <c r="J20170" s="2"/>
      <c r="N20170" s="2"/>
    </row>
    <row r="20171" spans="1:14" x14ac:dyDescent="0.2">
      <c r="A20171" s="2"/>
      <c r="J20171" s="2"/>
      <c r="N20171" s="2"/>
    </row>
    <row r="20172" spans="1:14" x14ac:dyDescent="0.2">
      <c r="A20172" s="2"/>
      <c r="J20172" s="2"/>
      <c r="N20172" s="2"/>
    </row>
    <row r="20173" spans="1:14" x14ac:dyDescent="0.2">
      <c r="A20173" s="2"/>
      <c r="J20173" s="2"/>
      <c r="N20173" s="2"/>
    </row>
    <row r="20174" spans="1:14" x14ac:dyDescent="0.2">
      <c r="A20174" s="2"/>
      <c r="J20174" s="2"/>
      <c r="N20174" s="2"/>
    </row>
    <row r="20175" spans="1:14" x14ac:dyDescent="0.2">
      <c r="A20175" s="2"/>
      <c r="J20175" s="2"/>
      <c r="N20175" s="2"/>
    </row>
    <row r="20176" spans="1:14" x14ac:dyDescent="0.2">
      <c r="A20176" s="2"/>
      <c r="J20176" s="2"/>
      <c r="N20176" s="2"/>
    </row>
    <row r="20177" spans="1:14" x14ac:dyDescent="0.2">
      <c r="A20177" s="2"/>
      <c r="J20177" s="2"/>
      <c r="N20177" s="2"/>
    </row>
    <row r="20178" spans="1:14" x14ac:dyDescent="0.2">
      <c r="A20178" s="2"/>
      <c r="J20178" s="2"/>
      <c r="N20178" s="2"/>
    </row>
    <row r="20179" spans="1:14" x14ac:dyDescent="0.2">
      <c r="A20179" s="2"/>
      <c r="J20179" s="2"/>
      <c r="N20179" s="2"/>
    </row>
    <row r="20180" spans="1:14" x14ac:dyDescent="0.2">
      <c r="A20180" s="2"/>
      <c r="J20180" s="2"/>
      <c r="N20180" s="2"/>
    </row>
    <row r="20181" spans="1:14" x14ac:dyDescent="0.2">
      <c r="A20181" s="2"/>
      <c r="J20181" s="2"/>
      <c r="N20181" s="2"/>
    </row>
    <row r="20182" spans="1:14" x14ac:dyDescent="0.2">
      <c r="A20182" s="2"/>
      <c r="J20182" s="2"/>
      <c r="N20182" s="2"/>
    </row>
    <row r="20183" spans="1:14" x14ac:dyDescent="0.2">
      <c r="A20183" s="2"/>
      <c r="J20183" s="2"/>
      <c r="N20183" s="2"/>
    </row>
    <row r="20184" spans="1:14" x14ac:dyDescent="0.2">
      <c r="A20184" s="2"/>
      <c r="J20184" s="2"/>
      <c r="N20184" s="2"/>
    </row>
    <row r="20185" spans="1:14" x14ac:dyDescent="0.2">
      <c r="A20185" s="2"/>
      <c r="J20185" s="2"/>
      <c r="N20185" s="2"/>
    </row>
    <row r="20186" spans="1:14" x14ac:dyDescent="0.2">
      <c r="A20186" s="2"/>
      <c r="J20186" s="2"/>
      <c r="N20186" s="2"/>
    </row>
    <row r="20187" spans="1:14" x14ac:dyDescent="0.2">
      <c r="A20187" s="2"/>
      <c r="J20187" s="2"/>
      <c r="N20187" s="2"/>
    </row>
    <row r="20188" spans="1:14" x14ac:dyDescent="0.2">
      <c r="A20188" s="2"/>
      <c r="J20188" s="2"/>
      <c r="N20188" s="2"/>
    </row>
    <row r="20189" spans="1:14" x14ac:dyDescent="0.2">
      <c r="A20189" s="2"/>
      <c r="J20189" s="2"/>
      <c r="N20189" s="2"/>
    </row>
    <row r="20190" spans="1:14" x14ac:dyDescent="0.2">
      <c r="A20190" s="2"/>
      <c r="J20190" s="2"/>
      <c r="N20190" s="2"/>
    </row>
    <row r="20191" spans="1:14" x14ac:dyDescent="0.2">
      <c r="A20191" s="2"/>
      <c r="J20191" s="2"/>
      <c r="N20191" s="2"/>
    </row>
    <row r="20192" spans="1:14" x14ac:dyDescent="0.2">
      <c r="A20192" s="2"/>
      <c r="J20192" s="2"/>
      <c r="N20192" s="2"/>
    </row>
    <row r="20193" spans="1:14" x14ac:dyDescent="0.2">
      <c r="A20193" s="2"/>
      <c r="J20193" s="2"/>
      <c r="N20193" s="2"/>
    </row>
    <row r="20194" spans="1:14" x14ac:dyDescent="0.2">
      <c r="A20194" s="2"/>
      <c r="J20194" s="2"/>
      <c r="N20194" s="2"/>
    </row>
    <row r="20195" spans="1:14" x14ac:dyDescent="0.2">
      <c r="A20195" s="2"/>
      <c r="J20195" s="2"/>
      <c r="N20195" s="2"/>
    </row>
    <row r="20196" spans="1:14" x14ac:dyDescent="0.2">
      <c r="A20196" s="2"/>
      <c r="J20196" s="2"/>
      <c r="N20196" s="2"/>
    </row>
    <row r="20197" spans="1:14" x14ac:dyDescent="0.2">
      <c r="A20197" s="2"/>
      <c r="J20197" s="2"/>
      <c r="N20197" s="2"/>
    </row>
    <row r="20198" spans="1:14" x14ac:dyDescent="0.2">
      <c r="A20198" s="2"/>
      <c r="J20198" s="2"/>
      <c r="N20198" s="2"/>
    </row>
    <row r="20199" spans="1:14" x14ac:dyDescent="0.2">
      <c r="A20199" s="2"/>
      <c r="J20199" s="2"/>
      <c r="N20199" s="2"/>
    </row>
    <row r="20200" spans="1:14" x14ac:dyDescent="0.2">
      <c r="A20200" s="2"/>
      <c r="J20200" s="2"/>
      <c r="N20200" s="2"/>
    </row>
    <row r="20201" spans="1:14" x14ac:dyDescent="0.2">
      <c r="A20201" s="2"/>
      <c r="J20201" s="2"/>
      <c r="N20201" s="2"/>
    </row>
    <row r="20202" spans="1:14" x14ac:dyDescent="0.2">
      <c r="A20202" s="2"/>
      <c r="J20202" s="2"/>
      <c r="N20202" s="2"/>
    </row>
    <row r="20203" spans="1:14" x14ac:dyDescent="0.2">
      <c r="A20203" s="2"/>
      <c r="J20203" s="2"/>
      <c r="N20203" s="2"/>
    </row>
    <row r="20204" spans="1:14" x14ac:dyDescent="0.2">
      <c r="A20204" s="2"/>
      <c r="J20204" s="2"/>
      <c r="N20204" s="2"/>
    </row>
    <row r="20205" spans="1:14" x14ac:dyDescent="0.2">
      <c r="A20205" s="2"/>
      <c r="J20205" s="2"/>
      <c r="N20205" s="2"/>
    </row>
    <row r="20206" spans="1:14" x14ac:dyDescent="0.2">
      <c r="A20206" s="2"/>
      <c r="J20206" s="2"/>
      <c r="N20206" s="2"/>
    </row>
    <row r="20207" spans="1:14" x14ac:dyDescent="0.2">
      <c r="A20207" s="2"/>
      <c r="J20207" s="2"/>
      <c r="N20207" s="2"/>
    </row>
    <row r="20208" spans="1:14" x14ac:dyDescent="0.2">
      <c r="A20208" s="2"/>
      <c r="J20208" s="2"/>
      <c r="N20208" s="2"/>
    </row>
    <row r="20209" spans="1:14" x14ac:dyDescent="0.2">
      <c r="A20209" s="2"/>
      <c r="J20209" s="2"/>
      <c r="N20209" s="2"/>
    </row>
    <row r="20210" spans="1:14" x14ac:dyDescent="0.2">
      <c r="A20210" s="2"/>
      <c r="J20210" s="2"/>
      <c r="N20210" s="2"/>
    </row>
    <row r="20211" spans="1:14" x14ac:dyDescent="0.2">
      <c r="A20211" s="2"/>
      <c r="J20211" s="2"/>
      <c r="N20211" s="2"/>
    </row>
    <row r="20212" spans="1:14" x14ac:dyDescent="0.2">
      <c r="A20212" s="2"/>
      <c r="J20212" s="2"/>
      <c r="N20212" s="2"/>
    </row>
    <row r="20213" spans="1:14" x14ac:dyDescent="0.2">
      <c r="A20213" s="2"/>
      <c r="J20213" s="2"/>
      <c r="N20213" s="2"/>
    </row>
    <row r="20214" spans="1:14" x14ac:dyDescent="0.2">
      <c r="A20214" s="2"/>
      <c r="J20214" s="2"/>
      <c r="N20214" s="2"/>
    </row>
    <row r="20215" spans="1:14" x14ac:dyDescent="0.2">
      <c r="A20215" s="2"/>
      <c r="J20215" s="2"/>
      <c r="N20215" s="2"/>
    </row>
    <row r="20216" spans="1:14" x14ac:dyDescent="0.2">
      <c r="A20216" s="2"/>
      <c r="J20216" s="2"/>
      <c r="N20216" s="2"/>
    </row>
    <row r="20217" spans="1:14" x14ac:dyDescent="0.2">
      <c r="A20217" s="2"/>
      <c r="J20217" s="2"/>
      <c r="N20217" s="2"/>
    </row>
    <row r="20218" spans="1:14" x14ac:dyDescent="0.2">
      <c r="A20218" s="2"/>
      <c r="J20218" s="2"/>
      <c r="N20218" s="2"/>
    </row>
    <row r="20219" spans="1:14" x14ac:dyDescent="0.2">
      <c r="A20219" s="2"/>
      <c r="J20219" s="2"/>
      <c r="N20219" s="2"/>
    </row>
    <row r="20220" spans="1:14" x14ac:dyDescent="0.2">
      <c r="A20220" s="2"/>
      <c r="J20220" s="2"/>
      <c r="N20220" s="2"/>
    </row>
    <row r="20221" spans="1:14" x14ac:dyDescent="0.2">
      <c r="A20221" s="2"/>
      <c r="J20221" s="2"/>
      <c r="N20221" s="2"/>
    </row>
    <row r="20222" spans="1:14" x14ac:dyDescent="0.2">
      <c r="A20222" s="2"/>
      <c r="J20222" s="2"/>
      <c r="N20222" s="2"/>
    </row>
    <row r="20223" spans="1:14" x14ac:dyDescent="0.2">
      <c r="A20223" s="2"/>
      <c r="J20223" s="2"/>
      <c r="N20223" s="2"/>
    </row>
    <row r="20224" spans="1:14" x14ac:dyDescent="0.2">
      <c r="A20224" s="2"/>
      <c r="J20224" s="2"/>
      <c r="N20224" s="2"/>
    </row>
    <row r="20225" spans="1:14" x14ac:dyDescent="0.2">
      <c r="A20225" s="2"/>
      <c r="J20225" s="2"/>
      <c r="N20225" s="2"/>
    </row>
    <row r="20226" spans="1:14" x14ac:dyDescent="0.2">
      <c r="A20226" s="2"/>
      <c r="J20226" s="2"/>
      <c r="N20226" s="2"/>
    </row>
    <row r="20227" spans="1:14" x14ac:dyDescent="0.2">
      <c r="A20227" s="2"/>
      <c r="J20227" s="2"/>
      <c r="N20227" s="2"/>
    </row>
    <row r="20228" spans="1:14" x14ac:dyDescent="0.2">
      <c r="A20228" s="2"/>
      <c r="J20228" s="2"/>
      <c r="N20228" s="2"/>
    </row>
    <row r="20229" spans="1:14" x14ac:dyDescent="0.2">
      <c r="A20229" s="2"/>
      <c r="J20229" s="2"/>
      <c r="N20229" s="2"/>
    </row>
    <row r="20230" spans="1:14" x14ac:dyDescent="0.2">
      <c r="A20230" s="2"/>
      <c r="J20230" s="2"/>
      <c r="N20230" s="2"/>
    </row>
    <row r="20231" spans="1:14" x14ac:dyDescent="0.2">
      <c r="A20231" s="2"/>
      <c r="J20231" s="2"/>
      <c r="N20231" s="2"/>
    </row>
    <row r="20232" spans="1:14" x14ac:dyDescent="0.2">
      <c r="A20232" s="2"/>
      <c r="J20232" s="2"/>
      <c r="N20232" s="2"/>
    </row>
    <row r="20233" spans="1:14" x14ac:dyDescent="0.2">
      <c r="A20233" s="2"/>
      <c r="J20233" s="2"/>
      <c r="N20233" s="2"/>
    </row>
    <row r="20234" spans="1:14" x14ac:dyDescent="0.2">
      <c r="A20234" s="2"/>
      <c r="J20234" s="2"/>
      <c r="N20234" s="2"/>
    </row>
    <row r="20235" spans="1:14" x14ac:dyDescent="0.2">
      <c r="A20235" s="2"/>
      <c r="J20235" s="2"/>
      <c r="N20235" s="2"/>
    </row>
    <row r="20236" spans="1:14" x14ac:dyDescent="0.2">
      <c r="A20236" s="2"/>
      <c r="J20236" s="2"/>
      <c r="N20236" s="2"/>
    </row>
    <row r="20237" spans="1:14" x14ac:dyDescent="0.2">
      <c r="A20237" s="2"/>
      <c r="J20237" s="2"/>
      <c r="N20237" s="2"/>
    </row>
    <row r="20238" spans="1:14" x14ac:dyDescent="0.2">
      <c r="A20238" s="2"/>
      <c r="J20238" s="2"/>
      <c r="N20238" s="2"/>
    </row>
    <row r="20239" spans="1:14" x14ac:dyDescent="0.2">
      <c r="A20239" s="2"/>
      <c r="J20239" s="2"/>
      <c r="N20239" s="2"/>
    </row>
    <row r="20240" spans="1:14" x14ac:dyDescent="0.2">
      <c r="A20240" s="2"/>
      <c r="J20240" s="2"/>
      <c r="N20240" s="2"/>
    </row>
    <row r="20241" spans="1:14" x14ac:dyDescent="0.2">
      <c r="A20241" s="2"/>
      <c r="J20241" s="2"/>
      <c r="N20241" s="2"/>
    </row>
    <row r="20242" spans="1:14" x14ac:dyDescent="0.2">
      <c r="A20242" s="2"/>
      <c r="J20242" s="2"/>
      <c r="N20242" s="2"/>
    </row>
    <row r="20243" spans="1:14" x14ac:dyDescent="0.2">
      <c r="A20243" s="2"/>
      <c r="J20243" s="2"/>
      <c r="N20243" s="2"/>
    </row>
    <row r="20244" spans="1:14" x14ac:dyDescent="0.2">
      <c r="A20244" s="2"/>
      <c r="J20244" s="2"/>
      <c r="N20244" s="2"/>
    </row>
    <row r="20245" spans="1:14" x14ac:dyDescent="0.2">
      <c r="A20245" s="2"/>
      <c r="J20245" s="2"/>
      <c r="N20245" s="2"/>
    </row>
    <row r="20246" spans="1:14" x14ac:dyDescent="0.2">
      <c r="A20246" s="2"/>
      <c r="J20246" s="2"/>
      <c r="N20246" s="2"/>
    </row>
    <row r="20247" spans="1:14" x14ac:dyDescent="0.2">
      <c r="A20247" s="2"/>
      <c r="J20247" s="2"/>
      <c r="N20247" s="2"/>
    </row>
    <row r="20248" spans="1:14" x14ac:dyDescent="0.2">
      <c r="A20248" s="2"/>
      <c r="J20248" s="2"/>
      <c r="N20248" s="2"/>
    </row>
    <row r="20249" spans="1:14" x14ac:dyDescent="0.2">
      <c r="A20249" s="2"/>
      <c r="J20249" s="2"/>
      <c r="N20249" s="2"/>
    </row>
    <row r="20250" spans="1:14" x14ac:dyDescent="0.2">
      <c r="A20250" s="2"/>
      <c r="J20250" s="2"/>
      <c r="N20250" s="2"/>
    </row>
    <row r="20251" spans="1:14" x14ac:dyDescent="0.2">
      <c r="A20251" s="2"/>
      <c r="J20251" s="2"/>
      <c r="N20251" s="2"/>
    </row>
    <row r="20252" spans="1:14" x14ac:dyDescent="0.2">
      <c r="A20252" s="2"/>
      <c r="J20252" s="2"/>
      <c r="N20252" s="2"/>
    </row>
    <row r="20253" spans="1:14" x14ac:dyDescent="0.2">
      <c r="A20253" s="2"/>
      <c r="J20253" s="2"/>
      <c r="N20253" s="2"/>
    </row>
    <row r="20254" spans="1:14" x14ac:dyDescent="0.2">
      <c r="A20254" s="2"/>
      <c r="J20254" s="2"/>
      <c r="N20254" s="2"/>
    </row>
    <row r="20255" spans="1:14" x14ac:dyDescent="0.2">
      <c r="A20255" s="2"/>
      <c r="J20255" s="2"/>
      <c r="N20255" s="2"/>
    </row>
    <row r="20256" spans="1:14" x14ac:dyDescent="0.2">
      <c r="A20256" s="2"/>
      <c r="J20256" s="2"/>
      <c r="N20256" s="2"/>
    </row>
    <row r="20257" spans="1:14" x14ac:dyDescent="0.2">
      <c r="A20257" s="2"/>
      <c r="J20257" s="2"/>
      <c r="N20257" s="2"/>
    </row>
    <row r="20258" spans="1:14" x14ac:dyDescent="0.2">
      <c r="A20258" s="2"/>
      <c r="J20258" s="2"/>
      <c r="N20258" s="2"/>
    </row>
    <row r="20259" spans="1:14" x14ac:dyDescent="0.2">
      <c r="A20259" s="2"/>
      <c r="J20259" s="2"/>
      <c r="N20259" s="2"/>
    </row>
    <row r="20260" spans="1:14" x14ac:dyDescent="0.2">
      <c r="A20260" s="2"/>
      <c r="J20260" s="2"/>
      <c r="N20260" s="2"/>
    </row>
    <row r="20261" spans="1:14" x14ac:dyDescent="0.2">
      <c r="A20261" s="2"/>
      <c r="J20261" s="2"/>
      <c r="N20261" s="2"/>
    </row>
    <row r="20262" spans="1:14" x14ac:dyDescent="0.2">
      <c r="A20262" s="2"/>
      <c r="J20262" s="2"/>
      <c r="N20262" s="2"/>
    </row>
    <row r="20263" spans="1:14" x14ac:dyDescent="0.2">
      <c r="A20263" s="2"/>
      <c r="J20263" s="2"/>
      <c r="N20263" s="2"/>
    </row>
    <row r="20264" spans="1:14" x14ac:dyDescent="0.2">
      <c r="A20264" s="2"/>
      <c r="J20264" s="2"/>
      <c r="N20264" s="2"/>
    </row>
    <row r="20265" spans="1:14" x14ac:dyDescent="0.2">
      <c r="A20265" s="2"/>
      <c r="J20265" s="2"/>
      <c r="N20265" s="2"/>
    </row>
    <row r="20266" spans="1:14" x14ac:dyDescent="0.2">
      <c r="A20266" s="2"/>
      <c r="J20266" s="2"/>
      <c r="N20266" s="2"/>
    </row>
    <row r="20267" spans="1:14" x14ac:dyDescent="0.2">
      <c r="A20267" s="2"/>
      <c r="J20267" s="2"/>
      <c r="N20267" s="2"/>
    </row>
    <row r="20268" spans="1:14" x14ac:dyDescent="0.2">
      <c r="A20268" s="2"/>
      <c r="J20268" s="2"/>
      <c r="N20268" s="2"/>
    </row>
    <row r="20269" spans="1:14" x14ac:dyDescent="0.2">
      <c r="A20269" s="2"/>
      <c r="J20269" s="2"/>
      <c r="N20269" s="2"/>
    </row>
    <row r="20270" spans="1:14" x14ac:dyDescent="0.2">
      <c r="A20270" s="2"/>
      <c r="J20270" s="2"/>
      <c r="N20270" s="2"/>
    </row>
    <row r="20271" spans="1:14" x14ac:dyDescent="0.2">
      <c r="A20271" s="2"/>
      <c r="J20271" s="2"/>
      <c r="N20271" s="2"/>
    </row>
    <row r="20272" spans="1:14" x14ac:dyDescent="0.2">
      <c r="A20272" s="2"/>
      <c r="J20272" s="2"/>
      <c r="N20272" s="2"/>
    </row>
    <row r="20273" spans="1:14" x14ac:dyDescent="0.2">
      <c r="A20273" s="2"/>
      <c r="J20273" s="2"/>
      <c r="N20273" s="2"/>
    </row>
    <row r="20274" spans="1:14" x14ac:dyDescent="0.2">
      <c r="A20274" s="2"/>
      <c r="J20274" s="2"/>
      <c r="N20274" s="2"/>
    </row>
    <row r="20275" spans="1:14" x14ac:dyDescent="0.2">
      <c r="A20275" s="2"/>
      <c r="J20275" s="2"/>
      <c r="N20275" s="2"/>
    </row>
    <row r="20276" spans="1:14" x14ac:dyDescent="0.2">
      <c r="A20276" s="2"/>
      <c r="J20276" s="2"/>
      <c r="N20276" s="2"/>
    </row>
    <row r="20277" spans="1:14" x14ac:dyDescent="0.2">
      <c r="A20277" s="2"/>
      <c r="J20277" s="2"/>
      <c r="N20277" s="2"/>
    </row>
    <row r="20278" spans="1:14" x14ac:dyDescent="0.2">
      <c r="A20278" s="2"/>
      <c r="J20278" s="2"/>
      <c r="N20278" s="2"/>
    </row>
    <row r="20279" spans="1:14" x14ac:dyDescent="0.2">
      <c r="A20279" s="2"/>
      <c r="J20279" s="2"/>
      <c r="N20279" s="2"/>
    </row>
    <row r="20280" spans="1:14" x14ac:dyDescent="0.2">
      <c r="A20280" s="2"/>
      <c r="J20280" s="2"/>
      <c r="N20280" s="2"/>
    </row>
    <row r="20281" spans="1:14" x14ac:dyDescent="0.2">
      <c r="A20281" s="2"/>
      <c r="J20281" s="2"/>
      <c r="N20281" s="2"/>
    </row>
    <row r="20282" spans="1:14" x14ac:dyDescent="0.2">
      <c r="A20282" s="2"/>
      <c r="J20282" s="2"/>
      <c r="N20282" s="2"/>
    </row>
    <row r="20283" spans="1:14" x14ac:dyDescent="0.2">
      <c r="A20283" s="2"/>
      <c r="J20283" s="2"/>
      <c r="N20283" s="2"/>
    </row>
    <row r="20284" spans="1:14" x14ac:dyDescent="0.2">
      <c r="A20284" s="2"/>
      <c r="J20284" s="2"/>
      <c r="N20284" s="2"/>
    </row>
    <row r="20285" spans="1:14" x14ac:dyDescent="0.2">
      <c r="A20285" s="2"/>
      <c r="J20285" s="2"/>
      <c r="N20285" s="2"/>
    </row>
    <row r="20286" spans="1:14" x14ac:dyDescent="0.2">
      <c r="A20286" s="2"/>
      <c r="J20286" s="2"/>
      <c r="N20286" s="2"/>
    </row>
    <row r="20287" spans="1:14" x14ac:dyDescent="0.2">
      <c r="A20287" s="2"/>
      <c r="J20287" s="2"/>
      <c r="N20287" s="2"/>
    </row>
    <row r="20288" spans="1:14" x14ac:dyDescent="0.2">
      <c r="A20288" s="2"/>
      <c r="J20288" s="2"/>
      <c r="N20288" s="2"/>
    </row>
    <row r="20289" spans="1:14" x14ac:dyDescent="0.2">
      <c r="A20289" s="2"/>
      <c r="J20289" s="2"/>
      <c r="N20289" s="2"/>
    </row>
    <row r="20290" spans="1:14" x14ac:dyDescent="0.2">
      <c r="A20290" s="2"/>
      <c r="J20290" s="2"/>
      <c r="N20290" s="2"/>
    </row>
    <row r="20291" spans="1:14" x14ac:dyDescent="0.2">
      <c r="A20291" s="2"/>
      <c r="J20291" s="2"/>
      <c r="N20291" s="2"/>
    </row>
    <row r="20292" spans="1:14" x14ac:dyDescent="0.2">
      <c r="A20292" s="2"/>
      <c r="J20292" s="2"/>
      <c r="N20292" s="2"/>
    </row>
    <row r="20293" spans="1:14" x14ac:dyDescent="0.2">
      <c r="A20293" s="2"/>
      <c r="J20293" s="2"/>
      <c r="N20293" s="2"/>
    </row>
    <row r="20294" spans="1:14" x14ac:dyDescent="0.2">
      <c r="A20294" s="2"/>
      <c r="J20294" s="2"/>
      <c r="N20294" s="2"/>
    </row>
    <row r="20295" spans="1:14" x14ac:dyDescent="0.2">
      <c r="A20295" s="2"/>
      <c r="J20295" s="2"/>
      <c r="N20295" s="2"/>
    </row>
    <row r="20296" spans="1:14" x14ac:dyDescent="0.2">
      <c r="A20296" s="2"/>
      <c r="J20296" s="2"/>
      <c r="N20296" s="2"/>
    </row>
    <row r="20297" spans="1:14" x14ac:dyDescent="0.2">
      <c r="A20297" s="2"/>
      <c r="J20297" s="2"/>
      <c r="N20297" s="2"/>
    </row>
    <row r="20298" spans="1:14" x14ac:dyDescent="0.2">
      <c r="A20298" s="2"/>
      <c r="J20298" s="2"/>
      <c r="N20298" s="2"/>
    </row>
    <row r="20299" spans="1:14" x14ac:dyDescent="0.2">
      <c r="A20299" s="2"/>
      <c r="J20299" s="2"/>
      <c r="N20299" s="2"/>
    </row>
    <row r="20300" spans="1:14" x14ac:dyDescent="0.2">
      <c r="A20300" s="2"/>
      <c r="J20300" s="2"/>
      <c r="N20300" s="2"/>
    </row>
    <row r="20301" spans="1:14" x14ac:dyDescent="0.2">
      <c r="A20301" s="2"/>
      <c r="J20301" s="2"/>
      <c r="N20301" s="2"/>
    </row>
    <row r="20302" spans="1:14" x14ac:dyDescent="0.2">
      <c r="A20302" s="2"/>
      <c r="J20302" s="2"/>
      <c r="N20302" s="2"/>
    </row>
    <row r="20303" spans="1:14" x14ac:dyDescent="0.2">
      <c r="A20303" s="2"/>
      <c r="J20303" s="2"/>
      <c r="N20303" s="2"/>
    </row>
    <row r="20304" spans="1:14" x14ac:dyDescent="0.2">
      <c r="A20304" s="2"/>
      <c r="J20304" s="2"/>
      <c r="N20304" s="2"/>
    </row>
    <row r="20305" spans="1:14" x14ac:dyDescent="0.2">
      <c r="A20305" s="2"/>
      <c r="J20305" s="2"/>
      <c r="N20305" s="2"/>
    </row>
    <row r="20306" spans="1:14" x14ac:dyDescent="0.2">
      <c r="A20306" s="2"/>
      <c r="J20306" s="2"/>
      <c r="N20306" s="2"/>
    </row>
    <row r="20307" spans="1:14" x14ac:dyDescent="0.2">
      <c r="A20307" s="2"/>
      <c r="J20307" s="2"/>
      <c r="N20307" s="2"/>
    </row>
    <row r="20308" spans="1:14" x14ac:dyDescent="0.2">
      <c r="A20308" s="2"/>
      <c r="J20308" s="2"/>
      <c r="N20308" s="2"/>
    </row>
    <row r="20309" spans="1:14" x14ac:dyDescent="0.2">
      <c r="A20309" s="2"/>
      <c r="J20309" s="2"/>
      <c r="N20309" s="2"/>
    </row>
    <row r="20310" spans="1:14" x14ac:dyDescent="0.2">
      <c r="A20310" s="2"/>
      <c r="J20310" s="2"/>
      <c r="N20310" s="2"/>
    </row>
    <row r="20311" spans="1:14" x14ac:dyDescent="0.2">
      <c r="A20311" s="2"/>
      <c r="J20311" s="2"/>
      <c r="N20311" s="2"/>
    </row>
    <row r="20312" spans="1:14" x14ac:dyDescent="0.2">
      <c r="A20312" s="2"/>
      <c r="J20312" s="2"/>
      <c r="N20312" s="2"/>
    </row>
    <row r="20313" spans="1:14" x14ac:dyDescent="0.2">
      <c r="A20313" s="2"/>
      <c r="J20313" s="2"/>
      <c r="N20313" s="2"/>
    </row>
    <row r="20314" spans="1:14" x14ac:dyDescent="0.2">
      <c r="A20314" s="2"/>
      <c r="J20314" s="2"/>
      <c r="N20314" s="2"/>
    </row>
    <row r="20315" spans="1:14" x14ac:dyDescent="0.2">
      <c r="A20315" s="2"/>
      <c r="J20315" s="2"/>
      <c r="N20315" s="2"/>
    </row>
    <row r="20316" spans="1:14" x14ac:dyDescent="0.2">
      <c r="A20316" s="2"/>
      <c r="J20316" s="2"/>
      <c r="N20316" s="2"/>
    </row>
    <row r="20317" spans="1:14" x14ac:dyDescent="0.2">
      <c r="A20317" s="2"/>
      <c r="J20317" s="2"/>
      <c r="N20317" s="2"/>
    </row>
    <row r="20318" spans="1:14" x14ac:dyDescent="0.2">
      <c r="A20318" s="2"/>
      <c r="J20318" s="2"/>
      <c r="N20318" s="2"/>
    </row>
    <row r="20319" spans="1:14" x14ac:dyDescent="0.2">
      <c r="A20319" s="2"/>
      <c r="J20319" s="2"/>
      <c r="N20319" s="2"/>
    </row>
    <row r="20320" spans="1:14" x14ac:dyDescent="0.2">
      <c r="A20320" s="2"/>
      <c r="J20320" s="2"/>
      <c r="N20320" s="2"/>
    </row>
    <row r="20321" spans="1:14" x14ac:dyDescent="0.2">
      <c r="A20321" s="2"/>
      <c r="J20321" s="2"/>
      <c r="N20321" s="2"/>
    </row>
    <row r="20322" spans="1:14" x14ac:dyDescent="0.2">
      <c r="A20322" s="2"/>
      <c r="J20322" s="2"/>
      <c r="N20322" s="2"/>
    </row>
    <row r="20323" spans="1:14" x14ac:dyDescent="0.2">
      <c r="A20323" s="2"/>
      <c r="J20323" s="2"/>
      <c r="N20323" s="2"/>
    </row>
    <row r="20324" spans="1:14" x14ac:dyDescent="0.2">
      <c r="A20324" s="2"/>
      <c r="J20324" s="2"/>
      <c r="N20324" s="2"/>
    </row>
    <row r="20325" spans="1:14" x14ac:dyDescent="0.2">
      <c r="A20325" s="2"/>
      <c r="J20325" s="2"/>
      <c r="N20325" s="2"/>
    </row>
    <row r="20326" spans="1:14" x14ac:dyDescent="0.2">
      <c r="A20326" s="2"/>
      <c r="J20326" s="2"/>
      <c r="N20326" s="2"/>
    </row>
    <row r="20327" spans="1:14" x14ac:dyDescent="0.2">
      <c r="A20327" s="2"/>
      <c r="J20327" s="2"/>
      <c r="N20327" s="2"/>
    </row>
    <row r="20328" spans="1:14" x14ac:dyDescent="0.2">
      <c r="A20328" s="2"/>
      <c r="J20328" s="2"/>
      <c r="N20328" s="2"/>
    </row>
    <row r="20329" spans="1:14" x14ac:dyDescent="0.2">
      <c r="A20329" s="2"/>
      <c r="J20329" s="2"/>
      <c r="N20329" s="2"/>
    </row>
    <row r="20330" spans="1:14" x14ac:dyDescent="0.2">
      <c r="A20330" s="2"/>
      <c r="J20330" s="2"/>
      <c r="N20330" s="2"/>
    </row>
    <row r="20331" spans="1:14" x14ac:dyDescent="0.2">
      <c r="A20331" s="2"/>
      <c r="J20331" s="2"/>
      <c r="N20331" s="2"/>
    </row>
    <row r="20332" spans="1:14" x14ac:dyDescent="0.2">
      <c r="A20332" s="2"/>
      <c r="J20332" s="2"/>
      <c r="N20332" s="2"/>
    </row>
    <row r="20333" spans="1:14" x14ac:dyDescent="0.2">
      <c r="A20333" s="2"/>
      <c r="J20333" s="2"/>
      <c r="N20333" s="2"/>
    </row>
    <row r="20334" spans="1:14" x14ac:dyDescent="0.2">
      <c r="A20334" s="2"/>
      <c r="J20334" s="2"/>
      <c r="N20334" s="2"/>
    </row>
    <row r="20335" spans="1:14" x14ac:dyDescent="0.2">
      <c r="A20335" s="2"/>
      <c r="J20335" s="2"/>
      <c r="N20335" s="2"/>
    </row>
    <row r="20336" spans="1:14" x14ac:dyDescent="0.2">
      <c r="A20336" s="2"/>
      <c r="J20336" s="2"/>
      <c r="N20336" s="2"/>
    </row>
    <row r="20337" spans="1:14" x14ac:dyDescent="0.2">
      <c r="A20337" s="2"/>
      <c r="J20337" s="2"/>
      <c r="N20337" s="2"/>
    </row>
    <row r="20338" spans="1:14" x14ac:dyDescent="0.2">
      <c r="A20338" s="2"/>
      <c r="J20338" s="2"/>
      <c r="N20338" s="2"/>
    </row>
    <row r="20339" spans="1:14" x14ac:dyDescent="0.2">
      <c r="A20339" s="2"/>
      <c r="J20339" s="2"/>
      <c r="N20339" s="2"/>
    </row>
    <row r="20340" spans="1:14" x14ac:dyDescent="0.2">
      <c r="A20340" s="2"/>
      <c r="J20340" s="2"/>
      <c r="N20340" s="2"/>
    </row>
    <row r="20341" spans="1:14" x14ac:dyDescent="0.2">
      <c r="A20341" s="2"/>
      <c r="J20341" s="2"/>
      <c r="N20341" s="2"/>
    </row>
    <row r="20342" spans="1:14" x14ac:dyDescent="0.2">
      <c r="A20342" s="2"/>
      <c r="J20342" s="2"/>
      <c r="N20342" s="2"/>
    </row>
    <row r="20343" spans="1:14" x14ac:dyDescent="0.2">
      <c r="A20343" s="2"/>
      <c r="J20343" s="2"/>
      <c r="N20343" s="2"/>
    </row>
    <row r="20344" spans="1:14" x14ac:dyDescent="0.2">
      <c r="A20344" s="2"/>
      <c r="J20344" s="2"/>
      <c r="N20344" s="2"/>
    </row>
    <row r="20345" spans="1:14" x14ac:dyDescent="0.2">
      <c r="A20345" s="2"/>
      <c r="J20345" s="2"/>
      <c r="N20345" s="2"/>
    </row>
    <row r="20346" spans="1:14" x14ac:dyDescent="0.2">
      <c r="A20346" s="2"/>
      <c r="J20346" s="2"/>
      <c r="N20346" s="2"/>
    </row>
    <row r="20347" spans="1:14" x14ac:dyDescent="0.2">
      <c r="A20347" s="2"/>
      <c r="J20347" s="2"/>
      <c r="N20347" s="2"/>
    </row>
    <row r="20348" spans="1:14" x14ac:dyDescent="0.2">
      <c r="A20348" s="2"/>
      <c r="J20348" s="2"/>
      <c r="N20348" s="2"/>
    </row>
    <row r="20349" spans="1:14" x14ac:dyDescent="0.2">
      <c r="A20349" s="2"/>
      <c r="J20349" s="2"/>
      <c r="N20349" s="2"/>
    </row>
    <row r="20350" spans="1:14" x14ac:dyDescent="0.2">
      <c r="A20350" s="2"/>
      <c r="J20350" s="2"/>
      <c r="N20350" s="2"/>
    </row>
    <row r="20351" spans="1:14" x14ac:dyDescent="0.2">
      <c r="A20351" s="2"/>
      <c r="J20351" s="2"/>
      <c r="N20351" s="2"/>
    </row>
    <row r="20352" spans="1:14" x14ac:dyDescent="0.2">
      <c r="A20352" s="2"/>
      <c r="J20352" s="2"/>
      <c r="N20352" s="2"/>
    </row>
    <row r="20353" spans="1:14" x14ac:dyDescent="0.2">
      <c r="A20353" s="2"/>
      <c r="J20353" s="2"/>
      <c r="N20353" s="2"/>
    </row>
    <row r="20354" spans="1:14" x14ac:dyDescent="0.2">
      <c r="A20354" s="2"/>
      <c r="J20354" s="2"/>
      <c r="N20354" s="2"/>
    </row>
    <row r="20355" spans="1:14" x14ac:dyDescent="0.2">
      <c r="A20355" s="2"/>
      <c r="J20355" s="2"/>
      <c r="N20355" s="2"/>
    </row>
    <row r="20356" spans="1:14" x14ac:dyDescent="0.2">
      <c r="A20356" s="2"/>
      <c r="J20356" s="2"/>
      <c r="N20356" s="2"/>
    </row>
    <row r="20357" spans="1:14" x14ac:dyDescent="0.2">
      <c r="A20357" s="2"/>
      <c r="J20357" s="2"/>
      <c r="N20357" s="2"/>
    </row>
    <row r="20358" spans="1:14" x14ac:dyDescent="0.2">
      <c r="A20358" s="2"/>
      <c r="J20358" s="2"/>
      <c r="N20358" s="2"/>
    </row>
    <row r="20359" spans="1:14" x14ac:dyDescent="0.2">
      <c r="A20359" s="2"/>
      <c r="J20359" s="2"/>
      <c r="N20359" s="2"/>
    </row>
    <row r="20360" spans="1:14" x14ac:dyDescent="0.2">
      <c r="A20360" s="2"/>
      <c r="J20360" s="2"/>
      <c r="N20360" s="2"/>
    </row>
    <row r="20361" spans="1:14" x14ac:dyDescent="0.2">
      <c r="A20361" s="2"/>
      <c r="J20361" s="2"/>
      <c r="N20361" s="2"/>
    </row>
    <row r="20362" spans="1:14" x14ac:dyDescent="0.2">
      <c r="A20362" s="2"/>
      <c r="J20362" s="2"/>
      <c r="N20362" s="2"/>
    </row>
    <row r="20363" spans="1:14" x14ac:dyDescent="0.2">
      <c r="A20363" s="2"/>
      <c r="J20363" s="2"/>
      <c r="N20363" s="2"/>
    </row>
    <row r="20364" spans="1:14" x14ac:dyDescent="0.2">
      <c r="A20364" s="2"/>
      <c r="J20364" s="2"/>
      <c r="N20364" s="2"/>
    </row>
    <row r="20365" spans="1:14" x14ac:dyDescent="0.2">
      <c r="A20365" s="2"/>
      <c r="J20365" s="2"/>
      <c r="N20365" s="2"/>
    </row>
    <row r="20366" spans="1:14" x14ac:dyDescent="0.2">
      <c r="A20366" s="2"/>
      <c r="J20366" s="2"/>
      <c r="N20366" s="2"/>
    </row>
    <row r="20367" spans="1:14" x14ac:dyDescent="0.2">
      <c r="A20367" s="2"/>
      <c r="J20367" s="2"/>
      <c r="N20367" s="2"/>
    </row>
    <row r="20368" spans="1:14" x14ac:dyDescent="0.2">
      <c r="A20368" s="2"/>
      <c r="J20368" s="2"/>
      <c r="N20368" s="2"/>
    </row>
    <row r="20369" spans="1:14" x14ac:dyDescent="0.2">
      <c r="A20369" s="2"/>
      <c r="J20369" s="2"/>
      <c r="N20369" s="2"/>
    </row>
    <row r="20370" spans="1:14" x14ac:dyDescent="0.2">
      <c r="A20370" s="2"/>
      <c r="J20370" s="2"/>
      <c r="N20370" s="2"/>
    </row>
    <row r="20371" spans="1:14" x14ac:dyDescent="0.2">
      <c r="A20371" s="2"/>
      <c r="J20371" s="2"/>
      <c r="N20371" s="2"/>
    </row>
    <row r="20372" spans="1:14" x14ac:dyDescent="0.2">
      <c r="A20372" s="2"/>
      <c r="J20372" s="2"/>
      <c r="N20372" s="2"/>
    </row>
    <row r="20373" spans="1:14" x14ac:dyDescent="0.2">
      <c r="A20373" s="2"/>
      <c r="J20373" s="2"/>
      <c r="N20373" s="2"/>
    </row>
    <row r="20374" spans="1:14" x14ac:dyDescent="0.2">
      <c r="A20374" s="2"/>
      <c r="J20374" s="2"/>
      <c r="N20374" s="2"/>
    </row>
    <row r="20375" spans="1:14" x14ac:dyDescent="0.2">
      <c r="A20375" s="2"/>
      <c r="J20375" s="2"/>
      <c r="N20375" s="2"/>
    </row>
    <row r="20376" spans="1:14" x14ac:dyDescent="0.2">
      <c r="A20376" s="2"/>
      <c r="J20376" s="2"/>
      <c r="N20376" s="2"/>
    </row>
    <row r="20377" spans="1:14" x14ac:dyDescent="0.2">
      <c r="A20377" s="2"/>
      <c r="J20377" s="2"/>
      <c r="N20377" s="2"/>
    </row>
    <row r="20378" spans="1:14" x14ac:dyDescent="0.2">
      <c r="A20378" s="2"/>
      <c r="J20378" s="2"/>
      <c r="N20378" s="2"/>
    </row>
    <row r="20379" spans="1:14" x14ac:dyDescent="0.2">
      <c r="A20379" s="2"/>
      <c r="J20379" s="2"/>
      <c r="N20379" s="2"/>
    </row>
    <row r="20380" spans="1:14" x14ac:dyDescent="0.2">
      <c r="A20380" s="2"/>
      <c r="J20380" s="2"/>
      <c r="N20380" s="2"/>
    </row>
    <row r="20381" spans="1:14" x14ac:dyDescent="0.2">
      <c r="A20381" s="2"/>
      <c r="J20381" s="2"/>
      <c r="N20381" s="2"/>
    </row>
    <row r="20382" spans="1:14" x14ac:dyDescent="0.2">
      <c r="A20382" s="2"/>
      <c r="J20382" s="2"/>
      <c r="N20382" s="2"/>
    </row>
    <row r="20383" spans="1:14" x14ac:dyDescent="0.2">
      <c r="A20383" s="2"/>
      <c r="J20383" s="2"/>
      <c r="N20383" s="2"/>
    </row>
    <row r="20384" spans="1:14" x14ac:dyDescent="0.2">
      <c r="A20384" s="2"/>
      <c r="J20384" s="2"/>
      <c r="N20384" s="2"/>
    </row>
    <row r="20385" spans="1:14" x14ac:dyDescent="0.2">
      <c r="A20385" s="2"/>
      <c r="J20385" s="2"/>
      <c r="N20385" s="2"/>
    </row>
    <row r="20386" spans="1:14" x14ac:dyDescent="0.2">
      <c r="A20386" s="2"/>
      <c r="J20386" s="2"/>
      <c r="N20386" s="2"/>
    </row>
    <row r="20387" spans="1:14" x14ac:dyDescent="0.2">
      <c r="A20387" s="2"/>
      <c r="J20387" s="2"/>
      <c r="N20387" s="2"/>
    </row>
    <row r="20388" spans="1:14" x14ac:dyDescent="0.2">
      <c r="A20388" s="2"/>
      <c r="J20388" s="2"/>
      <c r="N20388" s="2"/>
    </row>
    <row r="20389" spans="1:14" x14ac:dyDescent="0.2">
      <c r="A20389" s="2"/>
      <c r="J20389" s="2"/>
      <c r="N20389" s="2"/>
    </row>
    <row r="20390" spans="1:14" x14ac:dyDescent="0.2">
      <c r="A20390" s="2"/>
      <c r="J20390" s="2"/>
      <c r="N20390" s="2"/>
    </row>
    <row r="20391" spans="1:14" x14ac:dyDescent="0.2">
      <c r="A20391" s="2"/>
      <c r="J20391" s="2"/>
      <c r="N20391" s="2"/>
    </row>
    <row r="20392" spans="1:14" x14ac:dyDescent="0.2">
      <c r="A20392" s="2"/>
      <c r="J20392" s="2"/>
      <c r="N20392" s="2"/>
    </row>
    <row r="20393" spans="1:14" x14ac:dyDescent="0.2">
      <c r="A20393" s="2"/>
      <c r="J20393" s="2"/>
      <c r="N20393" s="2"/>
    </row>
    <row r="20394" spans="1:14" x14ac:dyDescent="0.2">
      <c r="A20394" s="2"/>
      <c r="J20394" s="2"/>
      <c r="N20394" s="2"/>
    </row>
    <row r="20395" spans="1:14" x14ac:dyDescent="0.2">
      <c r="A20395" s="2"/>
      <c r="J20395" s="2"/>
      <c r="N20395" s="2"/>
    </row>
    <row r="20396" spans="1:14" x14ac:dyDescent="0.2">
      <c r="A20396" s="2"/>
      <c r="J20396" s="2"/>
      <c r="N20396" s="2"/>
    </row>
    <row r="20397" spans="1:14" x14ac:dyDescent="0.2">
      <c r="A20397" s="2"/>
      <c r="J20397" s="2"/>
      <c r="N20397" s="2"/>
    </row>
    <row r="20398" spans="1:14" x14ac:dyDescent="0.2">
      <c r="A20398" s="2"/>
      <c r="J20398" s="2"/>
      <c r="N20398" s="2"/>
    </row>
    <row r="20399" spans="1:14" x14ac:dyDescent="0.2">
      <c r="A20399" s="2"/>
      <c r="J20399" s="2"/>
      <c r="N20399" s="2"/>
    </row>
    <row r="20400" spans="1:14" x14ac:dyDescent="0.2">
      <c r="A20400" s="2"/>
      <c r="J20400" s="2"/>
      <c r="N20400" s="2"/>
    </row>
    <row r="20401" spans="1:14" x14ac:dyDescent="0.2">
      <c r="A20401" s="2"/>
      <c r="J20401" s="2"/>
      <c r="N20401" s="2"/>
    </row>
    <row r="20402" spans="1:14" x14ac:dyDescent="0.2">
      <c r="A20402" s="2"/>
      <c r="J20402" s="2"/>
      <c r="N20402" s="2"/>
    </row>
    <row r="20403" spans="1:14" x14ac:dyDescent="0.2">
      <c r="A20403" s="2"/>
      <c r="J20403" s="2"/>
      <c r="N20403" s="2"/>
    </row>
    <row r="20404" spans="1:14" x14ac:dyDescent="0.2">
      <c r="A20404" s="2"/>
      <c r="J20404" s="2"/>
      <c r="N20404" s="2"/>
    </row>
    <row r="20405" spans="1:14" x14ac:dyDescent="0.2">
      <c r="A20405" s="2"/>
      <c r="J20405" s="2"/>
      <c r="N20405" s="2"/>
    </row>
    <row r="20406" spans="1:14" x14ac:dyDescent="0.2">
      <c r="A20406" s="2"/>
      <c r="J20406" s="2"/>
      <c r="N20406" s="2"/>
    </row>
    <row r="20407" spans="1:14" x14ac:dyDescent="0.2">
      <c r="A20407" s="2"/>
      <c r="J20407" s="2"/>
      <c r="N20407" s="2"/>
    </row>
    <row r="20408" spans="1:14" x14ac:dyDescent="0.2">
      <c r="A20408" s="2"/>
      <c r="J20408" s="2"/>
      <c r="N20408" s="2"/>
    </row>
    <row r="20409" spans="1:14" x14ac:dyDescent="0.2">
      <c r="A20409" s="2"/>
      <c r="J20409" s="2"/>
      <c r="N20409" s="2"/>
    </row>
    <row r="20410" spans="1:14" x14ac:dyDescent="0.2">
      <c r="A20410" s="2"/>
      <c r="J20410" s="2"/>
      <c r="N20410" s="2"/>
    </row>
    <row r="20411" spans="1:14" x14ac:dyDescent="0.2">
      <c r="A20411" s="2"/>
      <c r="J20411" s="2"/>
      <c r="N20411" s="2"/>
    </row>
    <row r="20412" spans="1:14" x14ac:dyDescent="0.2">
      <c r="A20412" s="2"/>
      <c r="J20412" s="2"/>
      <c r="N20412" s="2"/>
    </row>
    <row r="20413" spans="1:14" x14ac:dyDescent="0.2">
      <c r="A20413" s="2"/>
      <c r="J20413" s="2"/>
      <c r="N20413" s="2"/>
    </row>
    <row r="20414" spans="1:14" x14ac:dyDescent="0.2">
      <c r="A20414" s="2"/>
      <c r="J20414" s="2"/>
      <c r="N20414" s="2"/>
    </row>
    <row r="20415" spans="1:14" x14ac:dyDescent="0.2">
      <c r="A20415" s="2"/>
      <c r="J20415" s="2"/>
      <c r="N20415" s="2"/>
    </row>
    <row r="20416" spans="1:14" x14ac:dyDescent="0.2">
      <c r="A20416" s="2"/>
      <c r="J20416" s="2"/>
      <c r="N20416" s="2"/>
    </row>
    <row r="20417" spans="1:14" x14ac:dyDescent="0.2">
      <c r="A20417" s="2"/>
      <c r="J20417" s="2"/>
      <c r="N20417" s="2"/>
    </row>
    <row r="20418" spans="1:14" x14ac:dyDescent="0.2">
      <c r="A20418" s="2"/>
      <c r="J20418" s="2"/>
      <c r="N20418" s="2"/>
    </row>
    <row r="20419" spans="1:14" x14ac:dyDescent="0.2">
      <c r="A20419" s="2"/>
      <c r="J20419" s="2"/>
      <c r="N20419" s="2"/>
    </row>
    <row r="20420" spans="1:14" x14ac:dyDescent="0.2">
      <c r="A20420" s="2"/>
      <c r="J20420" s="2"/>
      <c r="N20420" s="2"/>
    </row>
    <row r="20421" spans="1:14" x14ac:dyDescent="0.2">
      <c r="A20421" s="2"/>
      <c r="J20421" s="2"/>
      <c r="N20421" s="2"/>
    </row>
    <row r="20422" spans="1:14" x14ac:dyDescent="0.2">
      <c r="A20422" s="2"/>
      <c r="J20422" s="2"/>
      <c r="N20422" s="2"/>
    </row>
    <row r="20423" spans="1:14" x14ac:dyDescent="0.2">
      <c r="A20423" s="2"/>
      <c r="J20423" s="2"/>
      <c r="N20423" s="2"/>
    </row>
    <row r="20424" spans="1:14" x14ac:dyDescent="0.2">
      <c r="A20424" s="2"/>
      <c r="J20424" s="2"/>
      <c r="N20424" s="2"/>
    </row>
    <row r="20425" spans="1:14" x14ac:dyDescent="0.2">
      <c r="A20425" s="2"/>
      <c r="J20425" s="2"/>
      <c r="N20425" s="2"/>
    </row>
    <row r="20426" spans="1:14" x14ac:dyDescent="0.2">
      <c r="A20426" s="2"/>
      <c r="J20426" s="2"/>
      <c r="N20426" s="2"/>
    </row>
    <row r="20427" spans="1:14" x14ac:dyDescent="0.2">
      <c r="A20427" s="2"/>
      <c r="J20427" s="2"/>
      <c r="N20427" s="2"/>
    </row>
    <row r="20428" spans="1:14" x14ac:dyDescent="0.2">
      <c r="A20428" s="2"/>
      <c r="J20428" s="2"/>
      <c r="N20428" s="2"/>
    </row>
    <row r="20429" spans="1:14" x14ac:dyDescent="0.2">
      <c r="A20429" s="2"/>
      <c r="J20429" s="2"/>
      <c r="N20429" s="2"/>
    </row>
    <row r="20430" spans="1:14" x14ac:dyDescent="0.2">
      <c r="A20430" s="2"/>
      <c r="J20430" s="2"/>
      <c r="N20430" s="2"/>
    </row>
    <row r="20431" spans="1:14" x14ac:dyDescent="0.2">
      <c r="A20431" s="2"/>
      <c r="J20431" s="2"/>
      <c r="N20431" s="2"/>
    </row>
    <row r="20432" spans="1:14" x14ac:dyDescent="0.2">
      <c r="A20432" s="2"/>
      <c r="J20432" s="2"/>
      <c r="N20432" s="2"/>
    </row>
    <row r="20433" spans="1:14" x14ac:dyDescent="0.2">
      <c r="A20433" s="2"/>
      <c r="J20433" s="2"/>
      <c r="N20433" s="2"/>
    </row>
    <row r="20434" spans="1:14" x14ac:dyDescent="0.2">
      <c r="A20434" s="2"/>
      <c r="J20434" s="2"/>
      <c r="N20434" s="2"/>
    </row>
    <row r="20435" spans="1:14" x14ac:dyDescent="0.2">
      <c r="A20435" s="2"/>
      <c r="J20435" s="2"/>
      <c r="N20435" s="2"/>
    </row>
    <row r="20436" spans="1:14" x14ac:dyDescent="0.2">
      <c r="A20436" s="2"/>
      <c r="J20436" s="2"/>
      <c r="N20436" s="2"/>
    </row>
    <row r="20437" spans="1:14" x14ac:dyDescent="0.2">
      <c r="A20437" s="2"/>
      <c r="J20437" s="2"/>
      <c r="N20437" s="2"/>
    </row>
    <row r="20438" spans="1:14" x14ac:dyDescent="0.2">
      <c r="A20438" s="2"/>
      <c r="J20438" s="2"/>
      <c r="N20438" s="2"/>
    </row>
    <row r="20439" spans="1:14" x14ac:dyDescent="0.2">
      <c r="A20439" s="2"/>
      <c r="J20439" s="2"/>
      <c r="N20439" s="2"/>
    </row>
    <row r="20440" spans="1:14" x14ac:dyDescent="0.2">
      <c r="A20440" s="2"/>
      <c r="J20440" s="2"/>
      <c r="N20440" s="2"/>
    </row>
    <row r="20441" spans="1:14" x14ac:dyDescent="0.2">
      <c r="A20441" s="2"/>
      <c r="J20441" s="2"/>
      <c r="N20441" s="2"/>
    </row>
    <row r="20442" spans="1:14" x14ac:dyDescent="0.2">
      <c r="A20442" s="2"/>
      <c r="J20442" s="2"/>
      <c r="N20442" s="2"/>
    </row>
    <row r="20443" spans="1:14" x14ac:dyDescent="0.2">
      <c r="A20443" s="2"/>
      <c r="J20443" s="2"/>
      <c r="N20443" s="2"/>
    </row>
    <row r="20444" spans="1:14" x14ac:dyDescent="0.2">
      <c r="A20444" s="2"/>
      <c r="J20444" s="2"/>
      <c r="N20444" s="2"/>
    </row>
    <row r="20445" spans="1:14" x14ac:dyDescent="0.2">
      <c r="A20445" s="2"/>
      <c r="J20445" s="2"/>
      <c r="N20445" s="2"/>
    </row>
    <row r="20446" spans="1:14" x14ac:dyDescent="0.2">
      <c r="A20446" s="2"/>
      <c r="J20446" s="2"/>
      <c r="N20446" s="2"/>
    </row>
    <row r="20447" spans="1:14" x14ac:dyDescent="0.2">
      <c r="A20447" s="2"/>
      <c r="J20447" s="2"/>
      <c r="N20447" s="2"/>
    </row>
    <row r="20448" spans="1:14" x14ac:dyDescent="0.2">
      <c r="A20448" s="2"/>
      <c r="J20448" s="2"/>
      <c r="N20448" s="2"/>
    </row>
    <row r="20449" spans="1:14" x14ac:dyDescent="0.2">
      <c r="A20449" s="2"/>
      <c r="J20449" s="2"/>
      <c r="N20449" s="2"/>
    </row>
    <row r="20450" spans="1:14" x14ac:dyDescent="0.2">
      <c r="A20450" s="2"/>
      <c r="J20450" s="2"/>
      <c r="N20450" s="2"/>
    </row>
    <row r="20451" spans="1:14" x14ac:dyDescent="0.2">
      <c r="A20451" s="2"/>
      <c r="J20451" s="2"/>
      <c r="N20451" s="2"/>
    </row>
    <row r="20452" spans="1:14" x14ac:dyDescent="0.2">
      <c r="A20452" s="2"/>
      <c r="J20452" s="2"/>
      <c r="N20452" s="2"/>
    </row>
    <row r="20453" spans="1:14" x14ac:dyDescent="0.2">
      <c r="A20453" s="2"/>
      <c r="J20453" s="2"/>
      <c r="N20453" s="2"/>
    </row>
    <row r="20454" spans="1:14" x14ac:dyDescent="0.2">
      <c r="A20454" s="2"/>
      <c r="J20454" s="2"/>
      <c r="N20454" s="2"/>
    </row>
    <row r="20455" spans="1:14" x14ac:dyDescent="0.2">
      <c r="A20455" s="2"/>
      <c r="J20455" s="2"/>
      <c r="N20455" s="2"/>
    </row>
    <row r="20456" spans="1:14" x14ac:dyDescent="0.2">
      <c r="A20456" s="2"/>
      <c r="J20456" s="2"/>
      <c r="N20456" s="2"/>
    </row>
    <row r="20457" spans="1:14" x14ac:dyDescent="0.2">
      <c r="A20457" s="2"/>
      <c r="J20457" s="2"/>
      <c r="N20457" s="2"/>
    </row>
    <row r="20458" spans="1:14" x14ac:dyDescent="0.2">
      <c r="A20458" s="2"/>
      <c r="J20458" s="2"/>
      <c r="N20458" s="2"/>
    </row>
    <row r="20459" spans="1:14" x14ac:dyDescent="0.2">
      <c r="A20459" s="2"/>
      <c r="J20459" s="2"/>
      <c r="N20459" s="2"/>
    </row>
    <row r="20460" spans="1:14" x14ac:dyDescent="0.2">
      <c r="A20460" s="2"/>
      <c r="J20460" s="2"/>
      <c r="N20460" s="2"/>
    </row>
    <row r="20461" spans="1:14" x14ac:dyDescent="0.2">
      <c r="A20461" s="2"/>
      <c r="J20461" s="2"/>
      <c r="N20461" s="2"/>
    </row>
    <row r="20462" spans="1:14" x14ac:dyDescent="0.2">
      <c r="A20462" s="2"/>
      <c r="J20462" s="2"/>
      <c r="N20462" s="2"/>
    </row>
    <row r="20463" spans="1:14" x14ac:dyDescent="0.2">
      <c r="A20463" s="2"/>
      <c r="J20463" s="2"/>
      <c r="N20463" s="2"/>
    </row>
    <row r="20464" spans="1:14" x14ac:dyDescent="0.2">
      <c r="A20464" s="2"/>
      <c r="J20464" s="2"/>
      <c r="N20464" s="2"/>
    </row>
    <row r="20465" spans="1:14" x14ac:dyDescent="0.2">
      <c r="A20465" s="2"/>
      <c r="J20465" s="2"/>
      <c r="N20465" s="2"/>
    </row>
    <row r="20466" spans="1:14" x14ac:dyDescent="0.2">
      <c r="A20466" s="2"/>
      <c r="J20466" s="2"/>
      <c r="N20466" s="2"/>
    </row>
    <row r="20467" spans="1:14" x14ac:dyDescent="0.2">
      <c r="A20467" s="2"/>
      <c r="J20467" s="2"/>
      <c r="N20467" s="2"/>
    </row>
    <row r="20468" spans="1:14" x14ac:dyDescent="0.2">
      <c r="A20468" s="2"/>
      <c r="J20468" s="2"/>
      <c r="N20468" s="2"/>
    </row>
    <row r="20469" spans="1:14" x14ac:dyDescent="0.2">
      <c r="A20469" s="2"/>
      <c r="J20469" s="2"/>
      <c r="N20469" s="2"/>
    </row>
    <row r="20470" spans="1:14" x14ac:dyDescent="0.2">
      <c r="A20470" s="2"/>
      <c r="J20470" s="2"/>
      <c r="N20470" s="2"/>
    </row>
    <row r="20471" spans="1:14" x14ac:dyDescent="0.2">
      <c r="A20471" s="2"/>
      <c r="J20471" s="2"/>
      <c r="N20471" s="2"/>
    </row>
    <row r="20472" spans="1:14" x14ac:dyDescent="0.2">
      <c r="A20472" s="2"/>
      <c r="J20472" s="2"/>
      <c r="N20472" s="2"/>
    </row>
    <row r="20473" spans="1:14" x14ac:dyDescent="0.2">
      <c r="A20473" s="2"/>
      <c r="J20473" s="2"/>
      <c r="N20473" s="2"/>
    </row>
    <row r="20474" spans="1:14" x14ac:dyDescent="0.2">
      <c r="A20474" s="2"/>
      <c r="J20474" s="2"/>
      <c r="N20474" s="2"/>
    </row>
    <row r="20475" spans="1:14" x14ac:dyDescent="0.2">
      <c r="A20475" s="2"/>
      <c r="J20475" s="2"/>
      <c r="N20475" s="2"/>
    </row>
    <row r="20476" spans="1:14" x14ac:dyDescent="0.2">
      <c r="A20476" s="2"/>
      <c r="J20476" s="2"/>
      <c r="N20476" s="2"/>
    </row>
    <row r="20477" spans="1:14" x14ac:dyDescent="0.2">
      <c r="A20477" s="2"/>
      <c r="J20477" s="2"/>
      <c r="N20477" s="2"/>
    </row>
    <row r="20478" spans="1:14" x14ac:dyDescent="0.2">
      <c r="A20478" s="2"/>
      <c r="J20478" s="2"/>
      <c r="N20478" s="2"/>
    </row>
    <row r="20479" spans="1:14" x14ac:dyDescent="0.2">
      <c r="A20479" s="2"/>
      <c r="J20479" s="2"/>
      <c r="N20479" s="2"/>
    </row>
    <row r="20480" spans="1:14" x14ac:dyDescent="0.2">
      <c r="A20480" s="2"/>
      <c r="J20480" s="2"/>
      <c r="N20480" s="2"/>
    </row>
    <row r="20481" spans="1:14" x14ac:dyDescent="0.2">
      <c r="A20481" s="2"/>
      <c r="J20481" s="2"/>
      <c r="N20481" s="2"/>
    </row>
    <row r="20482" spans="1:14" x14ac:dyDescent="0.2">
      <c r="A20482" s="2"/>
      <c r="J20482" s="2"/>
      <c r="N20482" s="2"/>
    </row>
    <row r="20483" spans="1:14" x14ac:dyDescent="0.2">
      <c r="A20483" s="2"/>
      <c r="J20483" s="2"/>
      <c r="N20483" s="2"/>
    </row>
    <row r="20484" spans="1:14" x14ac:dyDescent="0.2">
      <c r="A20484" s="2"/>
      <c r="J20484" s="2"/>
      <c r="N20484" s="2"/>
    </row>
    <row r="20485" spans="1:14" x14ac:dyDescent="0.2">
      <c r="A20485" s="2"/>
      <c r="J20485" s="2"/>
      <c r="N20485" s="2"/>
    </row>
    <row r="20486" spans="1:14" x14ac:dyDescent="0.2">
      <c r="A20486" s="2"/>
      <c r="J20486" s="2"/>
      <c r="N20486" s="2"/>
    </row>
    <row r="20487" spans="1:14" x14ac:dyDescent="0.2">
      <c r="A20487" s="2"/>
      <c r="J20487" s="2"/>
      <c r="N20487" s="2"/>
    </row>
    <row r="20488" spans="1:14" x14ac:dyDescent="0.2">
      <c r="A20488" s="2"/>
      <c r="J20488" s="2"/>
      <c r="N20488" s="2"/>
    </row>
    <row r="20489" spans="1:14" x14ac:dyDescent="0.2">
      <c r="A20489" s="2"/>
      <c r="J20489" s="2"/>
      <c r="N20489" s="2"/>
    </row>
    <row r="20490" spans="1:14" x14ac:dyDescent="0.2">
      <c r="A20490" s="2"/>
      <c r="J20490" s="2"/>
      <c r="N20490" s="2"/>
    </row>
    <row r="20491" spans="1:14" x14ac:dyDescent="0.2">
      <c r="A20491" s="2"/>
      <c r="J20491" s="2"/>
      <c r="N20491" s="2"/>
    </row>
    <row r="20492" spans="1:14" x14ac:dyDescent="0.2">
      <c r="A20492" s="2"/>
      <c r="J20492" s="2"/>
      <c r="N20492" s="2"/>
    </row>
    <row r="20493" spans="1:14" x14ac:dyDescent="0.2">
      <c r="A20493" s="2"/>
      <c r="J20493" s="2"/>
      <c r="N20493" s="2"/>
    </row>
    <row r="20494" spans="1:14" x14ac:dyDescent="0.2">
      <c r="A20494" s="2"/>
      <c r="J20494" s="2"/>
      <c r="N20494" s="2"/>
    </row>
    <row r="20495" spans="1:14" x14ac:dyDescent="0.2">
      <c r="A20495" s="2"/>
      <c r="J20495" s="2"/>
      <c r="N20495" s="2"/>
    </row>
    <row r="20496" spans="1:14" x14ac:dyDescent="0.2">
      <c r="A20496" s="2"/>
      <c r="J20496" s="2"/>
      <c r="N20496" s="2"/>
    </row>
    <row r="20497" spans="1:14" x14ac:dyDescent="0.2">
      <c r="A20497" s="2"/>
      <c r="J20497" s="2"/>
      <c r="N20497" s="2"/>
    </row>
    <row r="20498" spans="1:14" x14ac:dyDescent="0.2">
      <c r="A20498" s="2"/>
      <c r="J20498" s="2"/>
      <c r="N20498" s="2"/>
    </row>
    <row r="20499" spans="1:14" x14ac:dyDescent="0.2">
      <c r="A20499" s="2"/>
      <c r="J20499" s="2"/>
      <c r="N20499" s="2"/>
    </row>
    <row r="20500" spans="1:14" x14ac:dyDescent="0.2">
      <c r="A20500" s="2"/>
      <c r="J20500" s="2"/>
      <c r="N20500" s="2"/>
    </row>
    <row r="20501" spans="1:14" x14ac:dyDescent="0.2">
      <c r="A20501" s="2"/>
      <c r="J20501" s="2"/>
      <c r="N20501" s="2"/>
    </row>
    <row r="20502" spans="1:14" x14ac:dyDescent="0.2">
      <c r="A20502" s="2"/>
      <c r="J20502" s="2"/>
      <c r="N20502" s="2"/>
    </row>
    <row r="20503" spans="1:14" x14ac:dyDescent="0.2">
      <c r="A20503" s="2"/>
      <c r="J20503" s="2"/>
      <c r="N20503" s="2"/>
    </row>
    <row r="20504" spans="1:14" x14ac:dyDescent="0.2">
      <c r="A20504" s="2"/>
      <c r="J20504" s="2"/>
      <c r="N20504" s="2"/>
    </row>
    <row r="20505" spans="1:14" x14ac:dyDescent="0.2">
      <c r="A20505" s="2"/>
      <c r="J20505" s="2"/>
      <c r="N20505" s="2"/>
    </row>
    <row r="20506" spans="1:14" x14ac:dyDescent="0.2">
      <c r="A20506" s="2"/>
      <c r="J20506" s="2"/>
      <c r="N20506" s="2"/>
    </row>
    <row r="20507" spans="1:14" x14ac:dyDescent="0.2">
      <c r="A20507" s="2"/>
      <c r="J20507" s="2"/>
      <c r="N20507" s="2"/>
    </row>
    <row r="20508" spans="1:14" x14ac:dyDescent="0.2">
      <c r="A20508" s="2"/>
      <c r="J20508" s="2"/>
      <c r="N20508" s="2"/>
    </row>
    <row r="20509" spans="1:14" x14ac:dyDescent="0.2">
      <c r="A20509" s="2"/>
      <c r="J20509" s="2"/>
      <c r="N20509" s="2"/>
    </row>
    <row r="20510" spans="1:14" x14ac:dyDescent="0.2">
      <c r="A20510" s="2"/>
      <c r="J20510" s="2"/>
      <c r="N20510" s="2"/>
    </row>
    <row r="20511" spans="1:14" x14ac:dyDescent="0.2">
      <c r="A20511" s="2"/>
      <c r="J20511" s="2"/>
      <c r="N20511" s="2"/>
    </row>
    <row r="20512" spans="1:14" x14ac:dyDescent="0.2">
      <c r="A20512" s="2"/>
      <c r="J20512" s="2"/>
      <c r="N20512" s="2"/>
    </row>
    <row r="20513" spans="1:14" x14ac:dyDescent="0.2">
      <c r="A20513" s="2"/>
      <c r="J20513" s="2"/>
      <c r="N20513" s="2"/>
    </row>
    <row r="20514" spans="1:14" x14ac:dyDescent="0.2">
      <c r="A20514" s="2"/>
      <c r="J20514" s="2"/>
      <c r="N20514" s="2"/>
    </row>
    <row r="20515" spans="1:14" x14ac:dyDescent="0.2">
      <c r="A20515" s="2"/>
      <c r="J20515" s="2"/>
      <c r="N20515" s="2"/>
    </row>
    <row r="20516" spans="1:14" x14ac:dyDescent="0.2">
      <c r="A20516" s="2"/>
      <c r="J20516" s="2"/>
      <c r="N20516" s="2"/>
    </row>
    <row r="20517" spans="1:14" x14ac:dyDescent="0.2">
      <c r="A20517" s="2"/>
      <c r="J20517" s="2"/>
      <c r="N20517" s="2"/>
    </row>
    <row r="20518" spans="1:14" x14ac:dyDescent="0.2">
      <c r="A20518" s="2"/>
      <c r="J20518" s="2"/>
      <c r="N20518" s="2"/>
    </row>
    <row r="20519" spans="1:14" x14ac:dyDescent="0.2">
      <c r="A20519" s="2"/>
      <c r="J20519" s="2"/>
      <c r="N20519" s="2"/>
    </row>
    <row r="20520" spans="1:14" x14ac:dyDescent="0.2">
      <c r="A20520" s="2"/>
      <c r="J20520" s="2"/>
      <c r="N20520" s="2"/>
    </row>
    <row r="20521" spans="1:14" x14ac:dyDescent="0.2">
      <c r="A20521" s="2"/>
      <c r="J20521" s="2"/>
      <c r="N20521" s="2"/>
    </row>
    <row r="20522" spans="1:14" x14ac:dyDescent="0.2">
      <c r="A20522" s="2"/>
      <c r="J20522" s="2"/>
      <c r="N20522" s="2"/>
    </row>
    <row r="20523" spans="1:14" x14ac:dyDescent="0.2">
      <c r="A20523" s="2"/>
      <c r="J20523" s="2"/>
      <c r="N20523" s="2"/>
    </row>
    <row r="20524" spans="1:14" x14ac:dyDescent="0.2">
      <c r="A20524" s="2"/>
      <c r="J20524" s="2"/>
      <c r="N20524" s="2"/>
    </row>
    <row r="20525" spans="1:14" x14ac:dyDescent="0.2">
      <c r="A20525" s="2"/>
      <c r="J20525" s="2"/>
      <c r="N20525" s="2"/>
    </row>
    <row r="20526" spans="1:14" x14ac:dyDescent="0.2">
      <c r="A20526" s="2"/>
      <c r="J20526" s="2"/>
      <c r="N20526" s="2"/>
    </row>
    <row r="20527" spans="1:14" x14ac:dyDescent="0.2">
      <c r="A20527" s="2"/>
      <c r="J20527" s="2"/>
      <c r="N20527" s="2"/>
    </row>
    <row r="20528" spans="1:14" x14ac:dyDescent="0.2">
      <c r="A20528" s="2"/>
      <c r="J20528" s="2"/>
      <c r="N20528" s="2"/>
    </row>
    <row r="20529" spans="1:14" x14ac:dyDescent="0.2">
      <c r="A20529" s="2"/>
      <c r="J20529" s="2"/>
      <c r="N20529" s="2"/>
    </row>
    <row r="20530" spans="1:14" x14ac:dyDescent="0.2">
      <c r="A20530" s="2"/>
      <c r="J20530" s="2"/>
      <c r="N20530" s="2"/>
    </row>
    <row r="20531" spans="1:14" x14ac:dyDescent="0.2">
      <c r="A20531" s="2"/>
      <c r="J20531" s="2"/>
      <c r="N20531" s="2"/>
    </row>
    <row r="20532" spans="1:14" x14ac:dyDescent="0.2">
      <c r="A20532" s="2"/>
      <c r="J20532" s="2"/>
      <c r="N20532" s="2"/>
    </row>
    <row r="20533" spans="1:14" x14ac:dyDescent="0.2">
      <c r="A20533" s="2"/>
      <c r="J20533" s="2"/>
      <c r="N20533" s="2"/>
    </row>
    <row r="20534" spans="1:14" x14ac:dyDescent="0.2">
      <c r="A20534" s="2"/>
      <c r="J20534" s="2"/>
      <c r="N20534" s="2"/>
    </row>
    <row r="20535" spans="1:14" x14ac:dyDescent="0.2">
      <c r="A20535" s="2"/>
      <c r="J20535" s="2"/>
      <c r="N20535" s="2"/>
    </row>
    <row r="20536" spans="1:14" x14ac:dyDescent="0.2">
      <c r="A20536" s="2"/>
      <c r="J20536" s="2"/>
      <c r="N20536" s="2"/>
    </row>
    <row r="20537" spans="1:14" x14ac:dyDescent="0.2">
      <c r="A20537" s="2"/>
      <c r="J20537" s="2"/>
      <c r="N20537" s="2"/>
    </row>
    <row r="20538" spans="1:14" x14ac:dyDescent="0.2">
      <c r="A20538" s="2"/>
      <c r="J20538" s="2"/>
      <c r="N20538" s="2"/>
    </row>
    <row r="20539" spans="1:14" x14ac:dyDescent="0.2">
      <c r="A20539" s="2"/>
      <c r="J20539" s="2"/>
      <c r="N20539" s="2"/>
    </row>
    <row r="20540" spans="1:14" x14ac:dyDescent="0.2">
      <c r="A20540" s="2"/>
      <c r="J20540" s="2"/>
      <c r="N20540" s="2"/>
    </row>
    <row r="20541" spans="1:14" x14ac:dyDescent="0.2">
      <c r="A20541" s="2"/>
      <c r="J20541" s="2"/>
      <c r="N20541" s="2"/>
    </row>
    <row r="20542" spans="1:14" x14ac:dyDescent="0.2">
      <c r="A20542" s="2"/>
      <c r="J20542" s="2"/>
      <c r="N20542" s="2"/>
    </row>
    <row r="20543" spans="1:14" x14ac:dyDescent="0.2">
      <c r="A20543" s="2"/>
      <c r="J20543" s="2"/>
      <c r="N20543" s="2"/>
    </row>
    <row r="20544" spans="1:14" x14ac:dyDescent="0.2">
      <c r="A20544" s="2"/>
      <c r="J20544" s="2"/>
      <c r="N20544" s="2"/>
    </row>
    <row r="20545" spans="1:14" x14ac:dyDescent="0.2">
      <c r="A20545" s="2"/>
      <c r="J20545" s="2"/>
      <c r="N20545" s="2"/>
    </row>
    <row r="20546" spans="1:14" x14ac:dyDescent="0.2">
      <c r="A20546" s="2"/>
      <c r="J20546" s="2"/>
      <c r="N20546" s="2"/>
    </row>
    <row r="20547" spans="1:14" x14ac:dyDescent="0.2">
      <c r="A20547" s="2"/>
      <c r="J20547" s="2"/>
      <c r="N20547" s="2"/>
    </row>
    <row r="20548" spans="1:14" x14ac:dyDescent="0.2">
      <c r="A20548" s="2"/>
      <c r="J20548" s="2"/>
      <c r="N20548" s="2"/>
    </row>
    <row r="20549" spans="1:14" x14ac:dyDescent="0.2">
      <c r="A20549" s="2"/>
      <c r="J20549" s="2"/>
      <c r="N20549" s="2"/>
    </row>
    <row r="20550" spans="1:14" x14ac:dyDescent="0.2">
      <c r="A20550" s="2"/>
      <c r="J20550" s="2"/>
      <c r="N20550" s="2"/>
    </row>
    <row r="20551" spans="1:14" x14ac:dyDescent="0.2">
      <c r="A20551" s="2"/>
      <c r="J20551" s="2"/>
      <c r="N20551" s="2"/>
    </row>
    <row r="20552" spans="1:14" x14ac:dyDescent="0.2">
      <c r="A20552" s="2"/>
      <c r="J20552" s="2"/>
      <c r="N20552" s="2"/>
    </row>
    <row r="20553" spans="1:14" x14ac:dyDescent="0.2">
      <c r="A20553" s="2"/>
      <c r="J20553" s="2"/>
      <c r="N20553" s="2"/>
    </row>
    <row r="20554" spans="1:14" x14ac:dyDescent="0.2">
      <c r="A20554" s="2"/>
      <c r="J20554" s="2"/>
      <c r="N20554" s="2"/>
    </row>
    <row r="20555" spans="1:14" x14ac:dyDescent="0.2">
      <c r="A20555" s="2"/>
      <c r="J20555" s="2"/>
      <c r="N20555" s="2"/>
    </row>
    <row r="20556" spans="1:14" x14ac:dyDescent="0.2">
      <c r="A20556" s="2"/>
      <c r="J20556" s="2"/>
      <c r="N20556" s="2"/>
    </row>
    <row r="20557" spans="1:14" x14ac:dyDescent="0.2">
      <c r="A20557" s="2"/>
      <c r="J20557" s="2"/>
      <c r="N20557" s="2"/>
    </row>
    <row r="20558" spans="1:14" x14ac:dyDescent="0.2">
      <c r="A20558" s="2"/>
      <c r="J20558" s="2"/>
      <c r="N20558" s="2"/>
    </row>
    <row r="20559" spans="1:14" x14ac:dyDescent="0.2">
      <c r="A20559" s="2"/>
      <c r="J20559" s="2"/>
      <c r="N20559" s="2"/>
    </row>
    <row r="20560" spans="1:14" x14ac:dyDescent="0.2">
      <c r="A20560" s="2"/>
      <c r="J20560" s="2"/>
      <c r="N20560" s="2"/>
    </row>
    <row r="20561" spans="1:14" x14ac:dyDescent="0.2">
      <c r="A20561" s="2"/>
      <c r="J20561" s="2"/>
      <c r="N20561" s="2"/>
    </row>
    <row r="20562" spans="1:14" x14ac:dyDescent="0.2">
      <c r="A20562" s="2"/>
      <c r="J20562" s="2"/>
      <c r="N20562" s="2"/>
    </row>
    <row r="20563" spans="1:14" x14ac:dyDescent="0.2">
      <c r="A20563" s="2"/>
      <c r="J20563" s="2"/>
      <c r="N20563" s="2"/>
    </row>
    <row r="20564" spans="1:14" x14ac:dyDescent="0.2">
      <c r="A20564" s="2"/>
      <c r="J20564" s="2"/>
      <c r="N20564" s="2"/>
    </row>
    <row r="20565" spans="1:14" x14ac:dyDescent="0.2">
      <c r="A20565" s="2"/>
      <c r="J20565" s="2"/>
      <c r="N20565" s="2"/>
    </row>
    <row r="20566" spans="1:14" x14ac:dyDescent="0.2">
      <c r="A20566" s="2"/>
      <c r="J20566" s="2"/>
      <c r="N20566" s="2"/>
    </row>
    <row r="20567" spans="1:14" x14ac:dyDescent="0.2">
      <c r="A20567" s="2"/>
      <c r="J20567" s="2"/>
      <c r="N20567" s="2"/>
    </row>
    <row r="20568" spans="1:14" x14ac:dyDescent="0.2">
      <c r="A20568" s="2"/>
      <c r="J20568" s="2"/>
      <c r="N20568" s="2"/>
    </row>
    <row r="20569" spans="1:14" x14ac:dyDescent="0.2">
      <c r="A20569" s="2"/>
      <c r="J20569" s="2"/>
      <c r="N20569" s="2"/>
    </row>
    <row r="20570" spans="1:14" x14ac:dyDescent="0.2">
      <c r="A20570" s="2"/>
      <c r="J20570" s="2"/>
      <c r="N20570" s="2"/>
    </row>
    <row r="20571" spans="1:14" x14ac:dyDescent="0.2">
      <c r="A20571" s="2"/>
      <c r="J20571" s="2"/>
      <c r="N20571" s="2"/>
    </row>
    <row r="20572" spans="1:14" x14ac:dyDescent="0.2">
      <c r="A20572" s="2"/>
      <c r="J20572" s="2"/>
      <c r="N20572" s="2"/>
    </row>
    <row r="20573" spans="1:14" x14ac:dyDescent="0.2">
      <c r="A20573" s="2"/>
      <c r="J20573" s="2"/>
      <c r="N20573" s="2"/>
    </row>
    <row r="20574" spans="1:14" x14ac:dyDescent="0.2">
      <c r="A20574" s="2"/>
      <c r="J20574" s="2"/>
      <c r="N20574" s="2"/>
    </row>
    <row r="20575" spans="1:14" x14ac:dyDescent="0.2">
      <c r="A20575" s="2"/>
      <c r="J20575" s="2"/>
      <c r="N20575" s="2"/>
    </row>
    <row r="20576" spans="1:14" x14ac:dyDescent="0.2">
      <c r="A20576" s="2"/>
      <c r="J20576" s="2"/>
      <c r="N20576" s="2"/>
    </row>
    <row r="20577" spans="1:14" x14ac:dyDescent="0.2">
      <c r="A20577" s="2"/>
      <c r="J20577" s="2"/>
      <c r="N20577" s="2"/>
    </row>
    <row r="20578" spans="1:14" x14ac:dyDescent="0.2">
      <c r="A20578" s="2"/>
      <c r="J20578" s="2"/>
      <c r="N20578" s="2"/>
    </row>
    <row r="20579" spans="1:14" x14ac:dyDescent="0.2">
      <c r="A20579" s="2"/>
      <c r="J20579" s="2"/>
      <c r="N20579" s="2"/>
    </row>
    <row r="20580" spans="1:14" x14ac:dyDescent="0.2">
      <c r="A20580" s="2"/>
      <c r="J20580" s="2"/>
      <c r="N20580" s="2"/>
    </row>
    <row r="20581" spans="1:14" x14ac:dyDescent="0.2">
      <c r="A20581" s="2"/>
      <c r="J20581" s="2"/>
      <c r="N20581" s="2"/>
    </row>
    <row r="20582" spans="1:14" x14ac:dyDescent="0.2">
      <c r="A20582" s="2"/>
      <c r="J20582" s="2"/>
      <c r="N20582" s="2"/>
    </row>
    <row r="20583" spans="1:14" x14ac:dyDescent="0.2">
      <c r="A20583" s="2"/>
      <c r="J20583" s="2"/>
      <c r="N20583" s="2"/>
    </row>
    <row r="20584" spans="1:14" x14ac:dyDescent="0.2">
      <c r="A20584" s="2"/>
      <c r="J20584" s="2"/>
      <c r="N20584" s="2"/>
    </row>
    <row r="20585" spans="1:14" x14ac:dyDescent="0.2">
      <c r="A20585" s="2"/>
      <c r="J20585" s="2"/>
      <c r="N20585" s="2"/>
    </row>
    <row r="20586" spans="1:14" x14ac:dyDescent="0.2">
      <c r="A20586" s="2"/>
      <c r="J20586" s="2"/>
      <c r="N20586" s="2"/>
    </row>
    <row r="20587" spans="1:14" x14ac:dyDescent="0.2">
      <c r="A20587" s="2"/>
      <c r="J20587" s="2"/>
      <c r="N20587" s="2"/>
    </row>
    <row r="20588" spans="1:14" x14ac:dyDescent="0.2">
      <c r="A20588" s="2"/>
      <c r="J20588" s="2"/>
      <c r="N20588" s="2"/>
    </row>
    <row r="20589" spans="1:14" x14ac:dyDescent="0.2">
      <c r="A20589" s="2"/>
      <c r="J20589" s="2"/>
      <c r="N20589" s="2"/>
    </row>
    <row r="20590" spans="1:14" x14ac:dyDescent="0.2">
      <c r="A20590" s="2"/>
      <c r="J20590" s="2"/>
      <c r="N20590" s="2"/>
    </row>
    <row r="20591" spans="1:14" x14ac:dyDescent="0.2">
      <c r="A20591" s="2"/>
      <c r="J20591" s="2"/>
      <c r="N20591" s="2"/>
    </row>
    <row r="20592" spans="1:14" x14ac:dyDescent="0.2">
      <c r="A20592" s="2"/>
      <c r="J20592" s="2"/>
      <c r="N20592" s="2"/>
    </row>
    <row r="20593" spans="1:14" x14ac:dyDescent="0.2">
      <c r="A20593" s="2"/>
      <c r="J20593" s="2"/>
      <c r="N20593" s="2"/>
    </row>
    <row r="20594" spans="1:14" x14ac:dyDescent="0.2">
      <c r="A20594" s="2"/>
      <c r="J20594" s="2"/>
      <c r="N20594" s="2"/>
    </row>
    <row r="20595" spans="1:14" x14ac:dyDescent="0.2">
      <c r="A20595" s="2"/>
      <c r="J20595" s="2"/>
      <c r="N20595" s="2"/>
    </row>
    <row r="20596" spans="1:14" x14ac:dyDescent="0.2">
      <c r="A20596" s="2"/>
      <c r="J20596" s="2"/>
      <c r="N20596" s="2"/>
    </row>
    <row r="20597" spans="1:14" x14ac:dyDescent="0.2">
      <c r="A20597" s="2"/>
      <c r="J20597" s="2"/>
      <c r="N20597" s="2"/>
    </row>
    <row r="20598" spans="1:14" x14ac:dyDescent="0.2">
      <c r="A20598" s="2"/>
      <c r="J20598" s="2"/>
      <c r="N20598" s="2"/>
    </row>
    <row r="20599" spans="1:14" x14ac:dyDescent="0.2">
      <c r="A20599" s="2"/>
      <c r="J20599" s="2"/>
      <c r="N20599" s="2"/>
    </row>
    <row r="20600" spans="1:14" x14ac:dyDescent="0.2">
      <c r="A20600" s="2"/>
      <c r="J20600" s="2"/>
      <c r="N20600" s="2"/>
    </row>
    <row r="20601" spans="1:14" x14ac:dyDescent="0.2">
      <c r="A20601" s="2"/>
      <c r="J20601" s="2"/>
      <c r="N20601" s="2"/>
    </row>
    <row r="20602" spans="1:14" x14ac:dyDescent="0.2">
      <c r="A20602" s="2"/>
      <c r="J20602" s="2"/>
      <c r="N20602" s="2"/>
    </row>
    <row r="20603" spans="1:14" x14ac:dyDescent="0.2">
      <c r="A20603" s="2"/>
      <c r="J20603" s="2"/>
      <c r="N20603" s="2"/>
    </row>
    <row r="20604" spans="1:14" x14ac:dyDescent="0.2">
      <c r="A20604" s="2"/>
      <c r="J20604" s="2"/>
      <c r="N20604" s="2"/>
    </row>
    <row r="20605" spans="1:14" x14ac:dyDescent="0.2">
      <c r="A20605" s="2"/>
      <c r="J20605" s="2"/>
      <c r="N20605" s="2"/>
    </row>
    <row r="20606" spans="1:14" x14ac:dyDescent="0.2">
      <c r="A20606" s="2"/>
      <c r="J20606" s="2"/>
      <c r="N20606" s="2"/>
    </row>
    <row r="20607" spans="1:14" x14ac:dyDescent="0.2">
      <c r="A20607" s="2"/>
      <c r="J20607" s="2"/>
      <c r="N20607" s="2"/>
    </row>
    <row r="20608" spans="1:14" x14ac:dyDescent="0.2">
      <c r="A20608" s="2"/>
      <c r="J20608" s="2"/>
      <c r="N20608" s="2"/>
    </row>
    <row r="20609" spans="1:14" x14ac:dyDescent="0.2">
      <c r="A20609" s="2"/>
      <c r="J20609" s="2"/>
      <c r="N20609" s="2"/>
    </row>
    <row r="20610" spans="1:14" x14ac:dyDescent="0.2">
      <c r="A20610" s="2"/>
      <c r="J20610" s="2"/>
      <c r="N20610" s="2"/>
    </row>
    <row r="20611" spans="1:14" x14ac:dyDescent="0.2">
      <c r="A20611" s="2"/>
      <c r="J20611" s="2"/>
      <c r="N20611" s="2"/>
    </row>
    <row r="20612" spans="1:14" x14ac:dyDescent="0.2">
      <c r="A20612" s="2"/>
      <c r="J20612" s="2"/>
      <c r="N20612" s="2"/>
    </row>
    <row r="20613" spans="1:14" x14ac:dyDescent="0.2">
      <c r="A20613" s="2"/>
      <c r="J20613" s="2"/>
      <c r="N20613" s="2"/>
    </row>
    <row r="20614" spans="1:14" x14ac:dyDescent="0.2">
      <c r="A20614" s="2"/>
      <c r="J20614" s="2"/>
      <c r="N20614" s="2"/>
    </row>
    <row r="20615" spans="1:14" x14ac:dyDescent="0.2">
      <c r="A20615" s="2"/>
      <c r="J20615" s="2"/>
      <c r="N20615" s="2"/>
    </row>
    <row r="20616" spans="1:14" x14ac:dyDescent="0.2">
      <c r="A20616" s="2"/>
      <c r="J20616" s="2"/>
      <c r="N20616" s="2"/>
    </row>
    <row r="20617" spans="1:14" x14ac:dyDescent="0.2">
      <c r="A20617" s="2"/>
      <c r="J20617" s="2"/>
      <c r="N20617" s="2"/>
    </row>
    <row r="20618" spans="1:14" x14ac:dyDescent="0.2">
      <c r="A20618" s="2"/>
      <c r="J20618" s="2"/>
      <c r="N20618" s="2"/>
    </row>
    <row r="20619" spans="1:14" x14ac:dyDescent="0.2">
      <c r="A20619" s="2"/>
      <c r="J20619" s="2"/>
      <c r="N20619" s="2"/>
    </row>
    <row r="20620" spans="1:14" x14ac:dyDescent="0.2">
      <c r="A20620" s="2"/>
      <c r="J20620" s="2"/>
      <c r="N20620" s="2"/>
    </row>
    <row r="20621" spans="1:14" x14ac:dyDescent="0.2">
      <c r="A20621" s="2"/>
      <c r="J20621" s="2"/>
      <c r="N20621" s="2"/>
    </row>
    <row r="20622" spans="1:14" x14ac:dyDescent="0.2">
      <c r="A20622" s="2"/>
      <c r="J20622" s="2"/>
      <c r="N20622" s="2"/>
    </row>
    <row r="20623" spans="1:14" x14ac:dyDescent="0.2">
      <c r="A20623" s="2"/>
      <c r="J20623" s="2"/>
      <c r="N20623" s="2"/>
    </row>
    <row r="20624" spans="1:14" x14ac:dyDescent="0.2">
      <c r="A20624" s="2"/>
      <c r="J20624" s="2"/>
      <c r="N20624" s="2"/>
    </row>
    <row r="20625" spans="1:14" x14ac:dyDescent="0.2">
      <c r="A20625" s="2"/>
      <c r="J20625" s="2"/>
      <c r="N20625" s="2"/>
    </row>
    <row r="20626" spans="1:14" x14ac:dyDescent="0.2">
      <c r="A20626" s="2"/>
      <c r="J20626" s="2"/>
      <c r="N20626" s="2"/>
    </row>
    <row r="20627" spans="1:14" x14ac:dyDescent="0.2">
      <c r="A20627" s="2"/>
      <c r="J20627" s="2"/>
      <c r="N20627" s="2"/>
    </row>
    <row r="20628" spans="1:14" x14ac:dyDescent="0.2">
      <c r="A20628" s="2"/>
      <c r="J20628" s="2"/>
      <c r="N20628" s="2"/>
    </row>
    <row r="20629" spans="1:14" x14ac:dyDescent="0.2">
      <c r="A20629" s="2"/>
      <c r="J20629" s="2"/>
      <c r="N20629" s="2"/>
    </row>
    <row r="20630" spans="1:14" x14ac:dyDescent="0.2">
      <c r="A20630" s="2"/>
      <c r="J20630" s="2"/>
      <c r="N20630" s="2"/>
    </row>
    <row r="20631" spans="1:14" x14ac:dyDescent="0.2">
      <c r="A20631" s="2"/>
      <c r="J20631" s="2"/>
      <c r="N20631" s="2"/>
    </row>
    <row r="20632" spans="1:14" x14ac:dyDescent="0.2">
      <c r="A20632" s="2"/>
      <c r="J20632" s="2"/>
      <c r="N20632" s="2"/>
    </row>
    <row r="20633" spans="1:14" x14ac:dyDescent="0.2">
      <c r="A20633" s="2"/>
      <c r="J20633" s="2"/>
      <c r="N20633" s="2"/>
    </row>
    <row r="20634" spans="1:14" x14ac:dyDescent="0.2">
      <c r="A20634" s="2"/>
      <c r="J20634" s="2"/>
      <c r="N20634" s="2"/>
    </row>
    <row r="20635" spans="1:14" x14ac:dyDescent="0.2">
      <c r="A20635" s="2"/>
      <c r="J20635" s="2"/>
      <c r="N20635" s="2"/>
    </row>
    <row r="20636" spans="1:14" x14ac:dyDescent="0.2">
      <c r="A20636" s="2"/>
      <c r="J20636" s="2"/>
      <c r="N20636" s="2"/>
    </row>
    <row r="20637" spans="1:14" x14ac:dyDescent="0.2">
      <c r="A20637" s="2"/>
      <c r="J20637" s="2"/>
      <c r="N20637" s="2"/>
    </row>
    <row r="20638" spans="1:14" x14ac:dyDescent="0.2">
      <c r="A20638" s="2"/>
      <c r="J20638" s="2"/>
      <c r="N20638" s="2"/>
    </row>
    <row r="20639" spans="1:14" x14ac:dyDescent="0.2">
      <c r="A20639" s="2"/>
      <c r="J20639" s="2"/>
      <c r="N20639" s="2"/>
    </row>
    <row r="20640" spans="1:14" x14ac:dyDescent="0.2">
      <c r="A20640" s="2"/>
      <c r="J20640" s="2"/>
      <c r="N20640" s="2"/>
    </row>
    <row r="20641" spans="1:14" x14ac:dyDescent="0.2">
      <c r="A20641" s="2"/>
      <c r="J20641" s="2"/>
      <c r="N20641" s="2"/>
    </row>
    <row r="20642" spans="1:14" x14ac:dyDescent="0.2">
      <c r="A20642" s="2"/>
      <c r="J20642" s="2"/>
      <c r="N20642" s="2"/>
    </row>
    <row r="20643" spans="1:14" x14ac:dyDescent="0.2">
      <c r="A20643" s="2"/>
      <c r="J20643" s="2"/>
      <c r="N20643" s="2"/>
    </row>
    <row r="20644" spans="1:14" x14ac:dyDescent="0.2">
      <c r="A20644" s="2"/>
      <c r="J20644" s="2"/>
      <c r="N20644" s="2"/>
    </row>
    <row r="20645" spans="1:14" x14ac:dyDescent="0.2">
      <c r="A20645" s="2"/>
      <c r="J20645" s="2"/>
      <c r="N20645" s="2"/>
    </row>
    <row r="20646" spans="1:14" x14ac:dyDescent="0.2">
      <c r="A20646" s="2"/>
      <c r="J20646" s="2"/>
      <c r="N20646" s="2"/>
    </row>
    <row r="20647" spans="1:14" x14ac:dyDescent="0.2">
      <c r="A20647" s="2"/>
      <c r="J20647" s="2"/>
      <c r="N20647" s="2"/>
    </row>
    <row r="20648" spans="1:14" x14ac:dyDescent="0.2">
      <c r="A20648" s="2"/>
      <c r="J20648" s="2"/>
      <c r="N20648" s="2"/>
    </row>
    <row r="20649" spans="1:14" x14ac:dyDescent="0.2">
      <c r="A20649" s="2"/>
      <c r="J20649" s="2"/>
      <c r="N20649" s="2"/>
    </row>
    <row r="20650" spans="1:14" x14ac:dyDescent="0.2">
      <c r="A20650" s="2"/>
      <c r="J20650" s="2"/>
      <c r="N20650" s="2"/>
    </row>
    <row r="20651" spans="1:14" x14ac:dyDescent="0.2">
      <c r="A20651" s="2"/>
      <c r="J20651" s="2"/>
      <c r="N20651" s="2"/>
    </row>
    <row r="20652" spans="1:14" x14ac:dyDescent="0.2">
      <c r="A20652" s="2"/>
      <c r="J20652" s="2"/>
      <c r="N20652" s="2"/>
    </row>
    <row r="20653" spans="1:14" x14ac:dyDescent="0.2">
      <c r="A20653" s="2"/>
      <c r="J20653" s="2"/>
      <c r="N20653" s="2"/>
    </row>
    <row r="20654" spans="1:14" x14ac:dyDescent="0.2">
      <c r="A20654" s="2"/>
      <c r="J20654" s="2"/>
      <c r="N20654" s="2"/>
    </row>
    <row r="20655" spans="1:14" x14ac:dyDescent="0.2">
      <c r="A20655" s="2"/>
      <c r="J20655" s="2"/>
      <c r="N20655" s="2"/>
    </row>
    <row r="20656" spans="1:14" x14ac:dyDescent="0.2">
      <c r="A20656" s="2"/>
      <c r="J20656" s="2"/>
      <c r="N20656" s="2"/>
    </row>
    <row r="20657" spans="1:14" x14ac:dyDescent="0.2">
      <c r="A20657" s="2"/>
      <c r="J20657" s="2"/>
      <c r="N20657" s="2"/>
    </row>
    <row r="20658" spans="1:14" x14ac:dyDescent="0.2">
      <c r="A20658" s="2"/>
      <c r="J20658" s="2"/>
      <c r="N20658" s="2"/>
    </row>
    <row r="20659" spans="1:14" x14ac:dyDescent="0.2">
      <c r="A20659" s="2"/>
      <c r="J20659" s="2"/>
      <c r="N20659" s="2"/>
    </row>
    <row r="20660" spans="1:14" x14ac:dyDescent="0.2">
      <c r="A20660" s="2"/>
      <c r="J20660" s="2"/>
      <c r="N20660" s="2"/>
    </row>
    <row r="20661" spans="1:14" x14ac:dyDescent="0.2">
      <c r="A20661" s="2"/>
      <c r="J20661" s="2"/>
      <c r="N20661" s="2"/>
    </row>
    <row r="20662" spans="1:14" x14ac:dyDescent="0.2">
      <c r="A20662" s="2"/>
      <c r="J20662" s="2"/>
      <c r="N20662" s="2"/>
    </row>
    <row r="20663" spans="1:14" x14ac:dyDescent="0.2">
      <c r="A20663" s="2"/>
      <c r="J20663" s="2"/>
      <c r="N20663" s="2"/>
    </row>
    <row r="20664" spans="1:14" x14ac:dyDescent="0.2">
      <c r="A20664" s="2"/>
      <c r="J20664" s="2"/>
      <c r="N20664" s="2"/>
    </row>
    <row r="20665" spans="1:14" x14ac:dyDescent="0.2">
      <c r="A20665" s="2"/>
      <c r="J20665" s="2"/>
      <c r="N20665" s="2"/>
    </row>
    <row r="20666" spans="1:14" x14ac:dyDescent="0.2">
      <c r="A20666" s="2"/>
      <c r="J20666" s="2"/>
      <c r="N20666" s="2"/>
    </row>
    <row r="20667" spans="1:14" x14ac:dyDescent="0.2">
      <c r="A20667" s="2"/>
      <c r="J20667" s="2"/>
      <c r="N20667" s="2"/>
    </row>
    <row r="20668" spans="1:14" x14ac:dyDescent="0.2">
      <c r="A20668" s="2"/>
      <c r="J20668" s="2"/>
      <c r="N20668" s="2"/>
    </row>
    <row r="20669" spans="1:14" x14ac:dyDescent="0.2">
      <c r="A20669" s="2"/>
      <c r="J20669" s="2"/>
      <c r="N20669" s="2"/>
    </row>
    <row r="20670" spans="1:14" x14ac:dyDescent="0.2">
      <c r="A20670" s="2"/>
      <c r="J20670" s="2"/>
      <c r="N20670" s="2"/>
    </row>
    <row r="20671" spans="1:14" x14ac:dyDescent="0.2">
      <c r="A20671" s="2"/>
      <c r="J20671" s="2"/>
      <c r="N20671" s="2"/>
    </row>
    <row r="20672" spans="1:14" x14ac:dyDescent="0.2">
      <c r="A20672" s="2"/>
      <c r="J20672" s="2"/>
      <c r="N20672" s="2"/>
    </row>
    <row r="20673" spans="1:14" x14ac:dyDescent="0.2">
      <c r="A20673" s="2"/>
      <c r="J20673" s="2"/>
      <c r="N20673" s="2"/>
    </row>
    <row r="20674" spans="1:14" x14ac:dyDescent="0.2">
      <c r="A20674" s="2"/>
      <c r="J20674" s="2"/>
      <c r="N20674" s="2"/>
    </row>
    <row r="20675" spans="1:14" x14ac:dyDescent="0.2">
      <c r="A20675" s="2"/>
      <c r="J20675" s="2"/>
      <c r="N20675" s="2"/>
    </row>
    <row r="20676" spans="1:14" x14ac:dyDescent="0.2">
      <c r="A20676" s="2"/>
      <c r="J20676" s="2"/>
      <c r="N20676" s="2"/>
    </row>
    <row r="20677" spans="1:14" x14ac:dyDescent="0.2">
      <c r="A20677" s="2"/>
      <c r="J20677" s="2"/>
      <c r="N20677" s="2"/>
    </row>
    <row r="20678" spans="1:14" x14ac:dyDescent="0.2">
      <c r="A20678" s="2"/>
      <c r="J20678" s="2"/>
      <c r="N20678" s="2"/>
    </row>
    <row r="20679" spans="1:14" x14ac:dyDescent="0.2">
      <c r="A20679" s="2"/>
      <c r="J20679" s="2"/>
      <c r="N20679" s="2"/>
    </row>
    <row r="20680" spans="1:14" x14ac:dyDescent="0.2">
      <c r="A20680" s="2"/>
      <c r="J20680" s="2"/>
      <c r="N20680" s="2"/>
    </row>
    <row r="20681" spans="1:14" x14ac:dyDescent="0.2">
      <c r="A20681" s="2"/>
      <c r="J20681" s="2"/>
      <c r="N20681" s="2"/>
    </row>
    <row r="20682" spans="1:14" x14ac:dyDescent="0.2">
      <c r="A20682" s="2"/>
      <c r="J20682" s="2"/>
      <c r="N20682" s="2"/>
    </row>
    <row r="20683" spans="1:14" x14ac:dyDescent="0.2">
      <c r="A20683" s="2"/>
      <c r="J20683" s="2"/>
      <c r="N20683" s="2"/>
    </row>
    <row r="20684" spans="1:14" x14ac:dyDescent="0.2">
      <c r="A20684" s="2"/>
      <c r="J20684" s="2"/>
      <c r="N20684" s="2"/>
    </row>
    <row r="20685" spans="1:14" x14ac:dyDescent="0.2">
      <c r="A20685" s="2"/>
      <c r="J20685" s="2"/>
      <c r="N20685" s="2"/>
    </row>
    <row r="20686" spans="1:14" x14ac:dyDescent="0.2">
      <c r="A20686" s="2"/>
      <c r="J20686" s="2"/>
      <c r="N20686" s="2"/>
    </row>
    <row r="20687" spans="1:14" x14ac:dyDescent="0.2">
      <c r="A20687" s="2"/>
      <c r="J20687" s="2"/>
      <c r="N20687" s="2"/>
    </row>
    <row r="20688" spans="1:14" x14ac:dyDescent="0.2">
      <c r="A20688" s="2"/>
      <c r="J20688" s="2"/>
      <c r="N20688" s="2"/>
    </row>
    <row r="20689" spans="1:14" x14ac:dyDescent="0.2">
      <c r="A20689" s="2"/>
      <c r="J20689" s="2"/>
      <c r="N20689" s="2"/>
    </row>
    <row r="20690" spans="1:14" x14ac:dyDescent="0.2">
      <c r="A20690" s="2"/>
      <c r="J20690" s="2"/>
      <c r="N20690" s="2"/>
    </row>
    <row r="20691" spans="1:14" x14ac:dyDescent="0.2">
      <c r="A20691" s="2"/>
      <c r="J20691" s="2"/>
      <c r="N20691" s="2"/>
    </row>
    <row r="20692" spans="1:14" x14ac:dyDescent="0.2">
      <c r="A20692" s="2"/>
      <c r="J20692" s="2"/>
      <c r="N20692" s="2"/>
    </row>
    <row r="20693" spans="1:14" x14ac:dyDescent="0.2">
      <c r="A20693" s="2"/>
      <c r="J20693" s="2"/>
      <c r="N20693" s="2"/>
    </row>
    <row r="20694" spans="1:14" x14ac:dyDescent="0.2">
      <c r="A20694" s="2"/>
      <c r="J20694" s="2"/>
      <c r="N20694" s="2"/>
    </row>
    <row r="20695" spans="1:14" x14ac:dyDescent="0.2">
      <c r="A20695" s="2"/>
      <c r="J20695" s="2"/>
      <c r="N20695" s="2"/>
    </row>
    <row r="20696" spans="1:14" x14ac:dyDescent="0.2">
      <c r="A20696" s="2"/>
      <c r="J20696" s="2"/>
      <c r="N20696" s="2"/>
    </row>
    <row r="20697" spans="1:14" x14ac:dyDescent="0.2">
      <c r="A20697" s="2"/>
      <c r="J20697" s="2"/>
      <c r="N20697" s="2"/>
    </row>
    <row r="20698" spans="1:14" x14ac:dyDescent="0.2">
      <c r="A20698" s="2"/>
      <c r="J20698" s="2"/>
      <c r="N20698" s="2"/>
    </row>
    <row r="20699" spans="1:14" x14ac:dyDescent="0.2">
      <c r="A20699" s="2"/>
      <c r="J20699" s="2"/>
      <c r="N20699" s="2"/>
    </row>
    <row r="20700" spans="1:14" x14ac:dyDescent="0.2">
      <c r="A20700" s="2"/>
      <c r="J20700" s="2"/>
      <c r="N20700" s="2"/>
    </row>
    <row r="20701" spans="1:14" x14ac:dyDescent="0.2">
      <c r="A20701" s="2"/>
      <c r="J20701" s="2"/>
      <c r="N20701" s="2"/>
    </row>
    <row r="20702" spans="1:14" x14ac:dyDescent="0.2">
      <c r="A20702" s="2"/>
      <c r="J20702" s="2"/>
      <c r="N20702" s="2"/>
    </row>
    <row r="20703" spans="1:14" x14ac:dyDescent="0.2">
      <c r="A20703" s="2"/>
      <c r="J20703" s="2"/>
      <c r="N20703" s="2"/>
    </row>
    <row r="20704" spans="1:14" x14ac:dyDescent="0.2">
      <c r="A20704" s="2"/>
      <c r="J20704" s="2"/>
      <c r="N20704" s="2"/>
    </row>
    <row r="20705" spans="1:14" x14ac:dyDescent="0.2">
      <c r="A20705" s="2"/>
      <c r="J20705" s="2"/>
      <c r="N20705" s="2"/>
    </row>
    <row r="20706" spans="1:14" x14ac:dyDescent="0.2">
      <c r="A20706" s="2"/>
      <c r="J20706" s="2"/>
      <c r="N20706" s="2"/>
    </row>
    <row r="20707" spans="1:14" x14ac:dyDescent="0.2">
      <c r="A20707" s="2"/>
      <c r="J20707" s="2"/>
      <c r="N20707" s="2"/>
    </row>
    <row r="20708" spans="1:14" x14ac:dyDescent="0.2">
      <c r="A20708" s="2"/>
      <c r="J20708" s="2"/>
      <c r="N20708" s="2"/>
    </row>
    <row r="20709" spans="1:14" x14ac:dyDescent="0.2">
      <c r="A20709" s="2"/>
      <c r="J20709" s="2"/>
      <c r="N20709" s="2"/>
    </row>
    <row r="20710" spans="1:14" x14ac:dyDescent="0.2">
      <c r="A20710" s="2"/>
      <c r="J20710" s="2"/>
      <c r="N20710" s="2"/>
    </row>
    <row r="20711" spans="1:14" x14ac:dyDescent="0.2">
      <c r="A20711" s="2"/>
      <c r="J20711" s="2"/>
      <c r="N20711" s="2"/>
    </row>
    <row r="20712" spans="1:14" x14ac:dyDescent="0.2">
      <c r="A20712" s="2"/>
      <c r="J20712" s="2"/>
      <c r="N20712" s="2"/>
    </row>
    <row r="20713" spans="1:14" x14ac:dyDescent="0.2">
      <c r="A20713" s="2"/>
      <c r="J20713" s="2"/>
      <c r="N20713" s="2"/>
    </row>
    <row r="20714" spans="1:14" x14ac:dyDescent="0.2">
      <c r="A20714" s="2"/>
      <c r="J20714" s="2"/>
      <c r="N20714" s="2"/>
    </row>
    <row r="20715" spans="1:14" x14ac:dyDescent="0.2">
      <c r="A20715" s="2"/>
      <c r="J20715" s="2"/>
      <c r="N20715" s="2"/>
    </row>
    <row r="20716" spans="1:14" x14ac:dyDescent="0.2">
      <c r="A20716" s="2"/>
      <c r="J20716" s="2"/>
      <c r="N20716" s="2"/>
    </row>
    <row r="20717" spans="1:14" x14ac:dyDescent="0.2">
      <c r="A20717" s="2"/>
      <c r="J20717" s="2"/>
      <c r="N20717" s="2"/>
    </row>
    <row r="20718" spans="1:14" x14ac:dyDescent="0.2">
      <c r="A20718" s="2"/>
      <c r="J20718" s="2"/>
      <c r="N20718" s="2"/>
    </row>
    <row r="20719" spans="1:14" x14ac:dyDescent="0.2">
      <c r="A20719" s="2"/>
      <c r="J20719" s="2"/>
      <c r="N20719" s="2"/>
    </row>
    <row r="20720" spans="1:14" x14ac:dyDescent="0.2">
      <c r="A20720" s="2"/>
      <c r="J20720" s="2"/>
      <c r="N20720" s="2"/>
    </row>
    <row r="20721" spans="1:14" x14ac:dyDescent="0.2">
      <c r="A20721" s="2"/>
      <c r="J20721" s="2"/>
      <c r="N20721" s="2"/>
    </row>
    <row r="20722" spans="1:14" x14ac:dyDescent="0.2">
      <c r="A20722" s="2"/>
      <c r="J20722" s="2"/>
      <c r="N20722" s="2"/>
    </row>
    <row r="20723" spans="1:14" x14ac:dyDescent="0.2">
      <c r="A20723" s="2"/>
      <c r="J20723" s="2"/>
      <c r="N20723" s="2"/>
    </row>
    <row r="20724" spans="1:14" x14ac:dyDescent="0.2">
      <c r="A20724" s="2"/>
      <c r="J20724" s="2"/>
      <c r="N20724" s="2"/>
    </row>
    <row r="20725" spans="1:14" x14ac:dyDescent="0.2">
      <c r="A20725" s="2"/>
      <c r="J20725" s="2"/>
      <c r="N20725" s="2"/>
    </row>
    <row r="20726" spans="1:14" x14ac:dyDescent="0.2">
      <c r="A20726" s="2"/>
      <c r="J20726" s="2"/>
      <c r="N20726" s="2"/>
    </row>
    <row r="20727" spans="1:14" x14ac:dyDescent="0.2">
      <c r="A20727" s="2"/>
      <c r="J20727" s="2"/>
      <c r="N20727" s="2"/>
    </row>
    <row r="20728" spans="1:14" x14ac:dyDescent="0.2">
      <c r="A20728" s="2"/>
      <c r="J20728" s="2"/>
      <c r="N20728" s="2"/>
    </row>
    <row r="20729" spans="1:14" x14ac:dyDescent="0.2">
      <c r="A20729" s="2"/>
      <c r="J20729" s="2"/>
      <c r="N20729" s="2"/>
    </row>
    <row r="20730" spans="1:14" x14ac:dyDescent="0.2">
      <c r="A20730" s="2"/>
      <c r="J20730" s="2"/>
      <c r="N20730" s="2"/>
    </row>
    <row r="20731" spans="1:14" x14ac:dyDescent="0.2">
      <c r="A20731" s="2"/>
      <c r="J20731" s="2"/>
      <c r="N20731" s="2"/>
    </row>
    <row r="20732" spans="1:14" x14ac:dyDescent="0.2">
      <c r="A20732" s="2"/>
      <c r="J20732" s="2"/>
      <c r="N20732" s="2"/>
    </row>
    <row r="20733" spans="1:14" x14ac:dyDescent="0.2">
      <c r="A20733" s="2"/>
      <c r="J20733" s="2"/>
      <c r="N20733" s="2"/>
    </row>
    <row r="20734" spans="1:14" x14ac:dyDescent="0.2">
      <c r="A20734" s="2"/>
      <c r="J20734" s="2"/>
      <c r="N20734" s="2"/>
    </row>
    <row r="20735" spans="1:14" x14ac:dyDescent="0.2">
      <c r="A20735" s="2"/>
      <c r="J20735" s="2"/>
      <c r="N20735" s="2"/>
    </row>
    <row r="20736" spans="1:14" x14ac:dyDescent="0.2">
      <c r="A20736" s="2"/>
      <c r="J20736" s="2"/>
      <c r="N20736" s="2"/>
    </row>
    <row r="20737" spans="1:14" x14ac:dyDescent="0.2">
      <c r="A20737" s="2"/>
      <c r="J20737" s="2"/>
      <c r="N20737" s="2"/>
    </row>
    <row r="20738" spans="1:14" x14ac:dyDescent="0.2">
      <c r="A20738" s="2"/>
      <c r="J20738" s="2"/>
      <c r="N20738" s="2"/>
    </row>
    <row r="20739" spans="1:14" x14ac:dyDescent="0.2">
      <c r="A20739" s="2"/>
      <c r="J20739" s="2"/>
      <c r="N20739" s="2"/>
    </row>
    <row r="20740" spans="1:14" x14ac:dyDescent="0.2">
      <c r="A20740" s="2"/>
      <c r="J20740" s="2"/>
      <c r="N20740" s="2"/>
    </row>
    <row r="20741" spans="1:14" x14ac:dyDescent="0.2">
      <c r="A20741" s="2"/>
      <c r="J20741" s="2"/>
      <c r="N20741" s="2"/>
    </row>
    <row r="20742" spans="1:14" x14ac:dyDescent="0.2">
      <c r="A20742" s="2"/>
      <c r="J20742" s="2"/>
      <c r="N20742" s="2"/>
    </row>
    <row r="20743" spans="1:14" x14ac:dyDescent="0.2">
      <c r="A20743" s="2"/>
      <c r="J20743" s="2"/>
      <c r="N20743" s="2"/>
    </row>
    <row r="20744" spans="1:14" x14ac:dyDescent="0.2">
      <c r="A20744" s="2"/>
      <c r="J20744" s="2"/>
      <c r="N20744" s="2"/>
    </row>
    <row r="20745" spans="1:14" x14ac:dyDescent="0.2">
      <c r="A20745" s="2"/>
      <c r="J20745" s="2"/>
      <c r="N20745" s="2"/>
    </row>
    <row r="20746" spans="1:14" x14ac:dyDescent="0.2">
      <c r="A20746" s="2"/>
      <c r="J20746" s="2"/>
      <c r="N20746" s="2"/>
    </row>
    <row r="20747" spans="1:14" x14ac:dyDescent="0.2">
      <c r="A20747" s="2"/>
      <c r="J20747" s="2"/>
      <c r="N20747" s="2"/>
    </row>
    <row r="20748" spans="1:14" x14ac:dyDescent="0.2">
      <c r="A20748" s="2"/>
      <c r="J20748" s="2"/>
      <c r="N20748" s="2"/>
    </row>
    <row r="20749" spans="1:14" x14ac:dyDescent="0.2">
      <c r="A20749" s="2"/>
      <c r="J20749" s="2"/>
      <c r="N20749" s="2"/>
    </row>
    <row r="20750" spans="1:14" x14ac:dyDescent="0.2">
      <c r="A20750" s="2"/>
      <c r="J20750" s="2"/>
      <c r="N20750" s="2"/>
    </row>
    <row r="20751" spans="1:14" x14ac:dyDescent="0.2">
      <c r="A20751" s="2"/>
      <c r="J20751" s="2"/>
      <c r="N20751" s="2"/>
    </row>
    <row r="20752" spans="1:14" x14ac:dyDescent="0.2">
      <c r="A20752" s="2"/>
      <c r="J20752" s="2"/>
      <c r="N20752" s="2"/>
    </row>
    <row r="20753" spans="1:14" x14ac:dyDescent="0.2">
      <c r="A20753" s="2"/>
      <c r="J20753" s="2"/>
      <c r="N20753" s="2"/>
    </row>
    <row r="20754" spans="1:14" x14ac:dyDescent="0.2">
      <c r="A20754" s="2"/>
      <c r="J20754" s="2"/>
      <c r="N20754" s="2"/>
    </row>
    <row r="20755" spans="1:14" x14ac:dyDescent="0.2">
      <c r="A20755" s="2"/>
      <c r="J20755" s="2"/>
      <c r="N20755" s="2"/>
    </row>
    <row r="20756" spans="1:14" x14ac:dyDescent="0.2">
      <c r="A20756" s="2"/>
      <c r="J20756" s="2"/>
      <c r="N20756" s="2"/>
    </row>
    <row r="20757" spans="1:14" x14ac:dyDescent="0.2">
      <c r="A20757" s="2"/>
      <c r="J20757" s="2"/>
      <c r="N20757" s="2"/>
    </row>
    <row r="20758" spans="1:14" x14ac:dyDescent="0.2">
      <c r="A20758" s="2"/>
      <c r="J20758" s="2"/>
      <c r="N20758" s="2"/>
    </row>
    <row r="20759" spans="1:14" x14ac:dyDescent="0.2">
      <c r="A20759" s="2"/>
      <c r="J20759" s="2"/>
      <c r="N20759" s="2"/>
    </row>
    <row r="20760" spans="1:14" x14ac:dyDescent="0.2">
      <c r="A20760" s="2"/>
      <c r="J20760" s="2"/>
      <c r="N20760" s="2"/>
    </row>
    <row r="20761" spans="1:14" x14ac:dyDescent="0.2">
      <c r="A20761" s="2"/>
      <c r="J20761" s="2"/>
      <c r="N20761" s="2"/>
    </row>
    <row r="20762" spans="1:14" x14ac:dyDescent="0.2">
      <c r="A20762" s="2"/>
      <c r="J20762" s="2"/>
      <c r="N20762" s="2"/>
    </row>
    <row r="20763" spans="1:14" x14ac:dyDescent="0.2">
      <c r="A20763" s="2"/>
      <c r="J20763" s="2"/>
      <c r="N20763" s="2"/>
    </row>
    <row r="20764" spans="1:14" x14ac:dyDescent="0.2">
      <c r="A20764" s="2"/>
      <c r="J20764" s="2"/>
      <c r="N20764" s="2"/>
    </row>
    <row r="20765" spans="1:14" x14ac:dyDescent="0.2">
      <c r="A20765" s="2"/>
      <c r="J20765" s="2"/>
      <c r="N20765" s="2"/>
    </row>
    <row r="20766" spans="1:14" x14ac:dyDescent="0.2">
      <c r="A20766" s="2"/>
      <c r="J20766" s="2"/>
      <c r="N20766" s="2"/>
    </row>
    <row r="20767" spans="1:14" x14ac:dyDescent="0.2">
      <c r="A20767" s="2"/>
      <c r="J20767" s="2"/>
      <c r="N20767" s="2"/>
    </row>
    <row r="20768" spans="1:14" x14ac:dyDescent="0.2">
      <c r="A20768" s="2"/>
      <c r="J20768" s="2"/>
      <c r="N20768" s="2"/>
    </row>
    <row r="20769" spans="1:14" x14ac:dyDescent="0.2">
      <c r="A20769" s="2"/>
      <c r="J20769" s="2"/>
      <c r="N20769" s="2"/>
    </row>
    <row r="20770" spans="1:14" x14ac:dyDescent="0.2">
      <c r="A20770" s="2"/>
      <c r="J20770" s="2"/>
      <c r="N20770" s="2"/>
    </row>
    <row r="20771" spans="1:14" x14ac:dyDescent="0.2">
      <c r="A20771" s="2"/>
      <c r="J20771" s="2"/>
      <c r="N20771" s="2"/>
    </row>
    <row r="20772" spans="1:14" x14ac:dyDescent="0.2">
      <c r="A20772" s="2"/>
      <c r="J20772" s="2"/>
      <c r="N20772" s="2"/>
    </row>
    <row r="20773" spans="1:14" x14ac:dyDescent="0.2">
      <c r="A20773" s="2"/>
      <c r="J20773" s="2"/>
      <c r="N20773" s="2"/>
    </row>
    <row r="20774" spans="1:14" x14ac:dyDescent="0.2">
      <c r="A20774" s="2"/>
      <c r="J20774" s="2"/>
      <c r="N20774" s="2"/>
    </row>
    <row r="20775" spans="1:14" x14ac:dyDescent="0.2">
      <c r="A20775" s="2"/>
      <c r="J20775" s="2"/>
      <c r="N20775" s="2"/>
    </row>
    <row r="20776" spans="1:14" x14ac:dyDescent="0.2">
      <c r="A20776" s="2"/>
      <c r="J20776" s="2"/>
      <c r="N20776" s="2"/>
    </row>
    <row r="20777" spans="1:14" x14ac:dyDescent="0.2">
      <c r="A20777" s="2"/>
      <c r="J20777" s="2"/>
      <c r="N20777" s="2"/>
    </row>
    <row r="20778" spans="1:14" x14ac:dyDescent="0.2">
      <c r="A20778" s="2"/>
      <c r="J20778" s="2"/>
      <c r="N20778" s="2"/>
    </row>
    <row r="20779" spans="1:14" x14ac:dyDescent="0.2">
      <c r="A20779" s="2"/>
      <c r="J20779" s="2"/>
      <c r="N20779" s="2"/>
    </row>
    <row r="20780" spans="1:14" x14ac:dyDescent="0.2">
      <c r="A20780" s="2"/>
      <c r="J20780" s="2"/>
      <c r="N20780" s="2"/>
    </row>
    <row r="20781" spans="1:14" x14ac:dyDescent="0.2">
      <c r="A20781" s="2"/>
      <c r="J20781" s="2"/>
      <c r="N20781" s="2"/>
    </row>
    <row r="20782" spans="1:14" x14ac:dyDescent="0.2">
      <c r="A20782" s="2"/>
      <c r="J20782" s="2"/>
      <c r="N20782" s="2"/>
    </row>
    <row r="20783" spans="1:14" x14ac:dyDescent="0.2">
      <c r="A20783" s="2"/>
      <c r="J20783" s="2"/>
      <c r="N20783" s="2"/>
    </row>
    <row r="20784" spans="1:14" x14ac:dyDescent="0.2">
      <c r="A20784" s="2"/>
      <c r="J20784" s="2"/>
      <c r="N20784" s="2"/>
    </row>
    <row r="20785" spans="1:14" x14ac:dyDescent="0.2">
      <c r="A20785" s="2"/>
      <c r="J20785" s="2"/>
      <c r="N20785" s="2"/>
    </row>
    <row r="20786" spans="1:14" x14ac:dyDescent="0.2">
      <c r="A20786" s="2"/>
      <c r="J20786" s="2"/>
      <c r="N20786" s="2"/>
    </row>
    <row r="20787" spans="1:14" x14ac:dyDescent="0.2">
      <c r="A20787" s="2"/>
      <c r="J20787" s="2"/>
      <c r="N20787" s="2"/>
    </row>
    <row r="20788" spans="1:14" x14ac:dyDescent="0.2">
      <c r="A20788" s="2"/>
      <c r="J20788" s="2"/>
      <c r="N20788" s="2"/>
    </row>
    <row r="20789" spans="1:14" x14ac:dyDescent="0.2">
      <c r="A20789" s="2"/>
      <c r="J20789" s="2"/>
      <c r="N20789" s="2"/>
    </row>
    <row r="20790" spans="1:14" x14ac:dyDescent="0.2">
      <c r="A20790" s="2"/>
      <c r="J20790" s="2"/>
      <c r="N20790" s="2"/>
    </row>
    <row r="20791" spans="1:14" x14ac:dyDescent="0.2">
      <c r="A20791" s="2"/>
      <c r="J20791" s="2"/>
      <c r="N20791" s="2"/>
    </row>
    <row r="20792" spans="1:14" x14ac:dyDescent="0.2">
      <c r="A20792" s="2"/>
      <c r="J20792" s="2"/>
      <c r="N20792" s="2"/>
    </row>
    <row r="20793" spans="1:14" x14ac:dyDescent="0.2">
      <c r="A20793" s="2"/>
      <c r="J20793" s="2"/>
      <c r="N20793" s="2"/>
    </row>
    <row r="20794" spans="1:14" x14ac:dyDescent="0.2">
      <c r="A20794" s="2"/>
      <c r="J20794" s="2"/>
      <c r="N20794" s="2"/>
    </row>
    <row r="20795" spans="1:14" x14ac:dyDescent="0.2">
      <c r="A20795" s="2"/>
      <c r="J20795" s="2"/>
      <c r="N20795" s="2"/>
    </row>
    <row r="20796" spans="1:14" x14ac:dyDescent="0.2">
      <c r="A20796" s="2"/>
      <c r="J20796" s="2"/>
      <c r="N20796" s="2"/>
    </row>
    <row r="20797" spans="1:14" x14ac:dyDescent="0.2">
      <c r="A20797" s="2"/>
      <c r="J20797" s="2"/>
      <c r="N20797" s="2"/>
    </row>
    <row r="20798" spans="1:14" x14ac:dyDescent="0.2">
      <c r="A20798" s="2"/>
      <c r="J20798" s="2"/>
      <c r="N20798" s="2"/>
    </row>
    <row r="20799" spans="1:14" x14ac:dyDescent="0.2">
      <c r="A20799" s="2"/>
      <c r="J20799" s="2"/>
      <c r="N20799" s="2"/>
    </row>
    <row r="20800" spans="1:14" x14ac:dyDescent="0.2">
      <c r="A20800" s="2"/>
      <c r="J20800" s="2"/>
      <c r="N20800" s="2"/>
    </row>
    <row r="20801" spans="1:14" x14ac:dyDescent="0.2">
      <c r="A20801" s="2"/>
      <c r="J20801" s="2"/>
      <c r="N20801" s="2"/>
    </row>
    <row r="20802" spans="1:14" x14ac:dyDescent="0.2">
      <c r="A20802" s="2"/>
      <c r="J20802" s="2"/>
      <c r="N20802" s="2"/>
    </row>
    <row r="20803" spans="1:14" x14ac:dyDescent="0.2">
      <c r="A20803" s="2"/>
      <c r="J20803" s="2"/>
      <c r="N20803" s="2"/>
    </row>
    <row r="20804" spans="1:14" x14ac:dyDescent="0.2">
      <c r="A20804" s="2"/>
      <c r="J20804" s="2"/>
      <c r="N20804" s="2"/>
    </row>
    <row r="20805" spans="1:14" x14ac:dyDescent="0.2">
      <c r="A20805" s="2"/>
      <c r="J20805" s="2"/>
      <c r="N20805" s="2"/>
    </row>
    <row r="20806" spans="1:14" x14ac:dyDescent="0.2">
      <c r="A20806" s="2"/>
      <c r="J20806" s="2"/>
      <c r="N20806" s="2"/>
    </row>
    <row r="20807" spans="1:14" x14ac:dyDescent="0.2">
      <c r="A20807" s="2"/>
      <c r="J20807" s="2"/>
      <c r="N20807" s="2"/>
    </row>
    <row r="20808" spans="1:14" x14ac:dyDescent="0.2">
      <c r="A20808" s="2"/>
      <c r="J20808" s="2"/>
      <c r="N20808" s="2"/>
    </row>
    <row r="20809" spans="1:14" x14ac:dyDescent="0.2">
      <c r="A20809" s="2"/>
      <c r="J20809" s="2"/>
      <c r="N20809" s="2"/>
    </row>
    <row r="20810" spans="1:14" x14ac:dyDescent="0.2">
      <c r="A20810" s="2"/>
      <c r="J20810" s="2"/>
      <c r="N20810" s="2"/>
    </row>
    <row r="20811" spans="1:14" x14ac:dyDescent="0.2">
      <c r="A20811" s="2"/>
      <c r="J20811" s="2"/>
      <c r="N20811" s="2"/>
    </row>
    <row r="20812" spans="1:14" x14ac:dyDescent="0.2">
      <c r="A20812" s="2"/>
      <c r="J20812" s="2"/>
      <c r="N20812" s="2"/>
    </row>
    <row r="20813" spans="1:14" x14ac:dyDescent="0.2">
      <c r="A20813" s="2"/>
      <c r="J20813" s="2"/>
      <c r="N20813" s="2"/>
    </row>
    <row r="20814" spans="1:14" x14ac:dyDescent="0.2">
      <c r="A20814" s="2"/>
      <c r="J20814" s="2"/>
      <c r="N20814" s="2"/>
    </row>
    <row r="20815" spans="1:14" x14ac:dyDescent="0.2">
      <c r="A20815" s="2"/>
      <c r="J20815" s="2"/>
      <c r="N20815" s="2"/>
    </row>
    <row r="20816" spans="1:14" x14ac:dyDescent="0.2">
      <c r="A20816" s="2"/>
      <c r="J20816" s="2"/>
      <c r="N20816" s="2"/>
    </row>
    <row r="20817" spans="1:14" x14ac:dyDescent="0.2">
      <c r="A20817" s="2"/>
      <c r="J20817" s="2"/>
      <c r="N20817" s="2"/>
    </row>
    <row r="20818" spans="1:14" x14ac:dyDescent="0.2">
      <c r="A20818" s="2"/>
      <c r="J20818" s="2"/>
      <c r="N20818" s="2"/>
    </row>
    <row r="20819" spans="1:14" x14ac:dyDescent="0.2">
      <c r="A20819" s="2"/>
      <c r="J20819" s="2"/>
      <c r="N20819" s="2"/>
    </row>
    <row r="20820" spans="1:14" x14ac:dyDescent="0.2">
      <c r="A20820" s="2"/>
      <c r="J20820" s="2"/>
      <c r="N20820" s="2"/>
    </row>
    <row r="20821" spans="1:14" x14ac:dyDescent="0.2">
      <c r="A20821" s="2"/>
      <c r="J20821" s="2"/>
      <c r="N20821" s="2"/>
    </row>
    <row r="20822" spans="1:14" x14ac:dyDescent="0.2">
      <c r="A20822" s="2"/>
      <c r="J20822" s="2"/>
      <c r="N20822" s="2"/>
    </row>
    <row r="20823" spans="1:14" x14ac:dyDescent="0.2">
      <c r="A20823" s="2"/>
      <c r="J20823" s="2"/>
      <c r="N20823" s="2"/>
    </row>
    <row r="20824" spans="1:14" x14ac:dyDescent="0.2">
      <c r="A20824" s="2"/>
      <c r="J20824" s="2"/>
      <c r="N20824" s="2"/>
    </row>
    <row r="20825" spans="1:14" x14ac:dyDescent="0.2">
      <c r="A20825" s="2"/>
      <c r="J20825" s="2"/>
      <c r="N20825" s="2"/>
    </row>
    <row r="20826" spans="1:14" x14ac:dyDescent="0.2">
      <c r="A20826" s="2"/>
      <c r="J20826" s="2"/>
      <c r="N20826" s="2"/>
    </row>
    <row r="20827" spans="1:14" x14ac:dyDescent="0.2">
      <c r="A20827" s="2"/>
      <c r="J20827" s="2"/>
      <c r="N20827" s="2"/>
    </row>
    <row r="20828" spans="1:14" x14ac:dyDescent="0.2">
      <c r="A20828" s="2"/>
      <c r="J20828" s="2"/>
      <c r="N20828" s="2"/>
    </row>
    <row r="20829" spans="1:14" x14ac:dyDescent="0.2">
      <c r="A20829" s="2"/>
      <c r="J20829" s="2"/>
      <c r="N20829" s="2"/>
    </row>
    <row r="20830" spans="1:14" x14ac:dyDescent="0.2">
      <c r="A20830" s="2"/>
      <c r="J20830" s="2"/>
      <c r="N20830" s="2"/>
    </row>
    <row r="20831" spans="1:14" x14ac:dyDescent="0.2">
      <c r="A20831" s="2"/>
      <c r="J20831" s="2"/>
      <c r="N20831" s="2"/>
    </row>
    <row r="20832" spans="1:14" x14ac:dyDescent="0.2">
      <c r="A20832" s="2"/>
      <c r="J20832" s="2"/>
      <c r="N20832" s="2"/>
    </row>
    <row r="20833" spans="1:14" x14ac:dyDescent="0.2">
      <c r="A20833" s="2"/>
      <c r="J20833" s="2"/>
      <c r="N20833" s="2"/>
    </row>
    <row r="20834" spans="1:14" x14ac:dyDescent="0.2">
      <c r="A20834" s="2"/>
      <c r="J20834" s="2"/>
      <c r="N20834" s="2"/>
    </row>
    <row r="20835" spans="1:14" x14ac:dyDescent="0.2">
      <c r="A20835" s="2"/>
      <c r="J20835" s="2"/>
      <c r="N20835" s="2"/>
    </row>
    <row r="20836" spans="1:14" x14ac:dyDescent="0.2">
      <c r="A20836" s="2"/>
      <c r="J20836" s="2"/>
      <c r="N20836" s="2"/>
    </row>
    <row r="20837" spans="1:14" x14ac:dyDescent="0.2">
      <c r="A20837" s="2"/>
      <c r="J20837" s="2"/>
      <c r="N20837" s="2"/>
    </row>
    <row r="20838" spans="1:14" x14ac:dyDescent="0.2">
      <c r="A20838" s="2"/>
      <c r="J20838" s="2"/>
      <c r="N20838" s="2"/>
    </row>
    <row r="20839" spans="1:14" x14ac:dyDescent="0.2">
      <c r="A20839" s="2"/>
      <c r="J20839" s="2"/>
      <c r="N20839" s="2"/>
    </row>
    <row r="20840" spans="1:14" x14ac:dyDescent="0.2">
      <c r="A20840" s="2"/>
      <c r="J20840" s="2"/>
      <c r="N20840" s="2"/>
    </row>
    <row r="20841" spans="1:14" x14ac:dyDescent="0.2">
      <c r="A20841" s="2"/>
      <c r="J20841" s="2"/>
      <c r="N20841" s="2"/>
    </row>
    <row r="20842" spans="1:14" x14ac:dyDescent="0.2">
      <c r="A20842" s="2"/>
      <c r="J20842" s="2"/>
      <c r="N20842" s="2"/>
    </row>
    <row r="20843" spans="1:14" x14ac:dyDescent="0.2">
      <c r="A20843" s="2"/>
      <c r="J20843" s="2"/>
      <c r="N20843" s="2"/>
    </row>
    <row r="20844" spans="1:14" x14ac:dyDescent="0.2">
      <c r="A20844" s="2"/>
      <c r="J20844" s="2"/>
      <c r="N20844" s="2"/>
    </row>
    <row r="20845" spans="1:14" x14ac:dyDescent="0.2">
      <c r="A20845" s="2"/>
      <c r="J20845" s="2"/>
      <c r="N20845" s="2"/>
    </row>
    <row r="20846" spans="1:14" x14ac:dyDescent="0.2">
      <c r="A20846" s="2"/>
      <c r="J20846" s="2"/>
      <c r="N20846" s="2"/>
    </row>
    <row r="20847" spans="1:14" x14ac:dyDescent="0.2">
      <c r="A20847" s="2"/>
      <c r="J20847" s="2"/>
      <c r="N20847" s="2"/>
    </row>
    <row r="20848" spans="1:14" x14ac:dyDescent="0.2">
      <c r="A20848" s="2"/>
      <c r="J20848" s="2"/>
      <c r="N20848" s="2"/>
    </row>
    <row r="20849" spans="1:14" x14ac:dyDescent="0.2">
      <c r="A20849" s="2"/>
      <c r="J20849" s="2"/>
      <c r="N20849" s="2"/>
    </row>
    <row r="20850" spans="1:14" x14ac:dyDescent="0.2">
      <c r="A20850" s="2"/>
      <c r="J20850" s="2"/>
      <c r="N20850" s="2"/>
    </row>
    <row r="20851" spans="1:14" x14ac:dyDescent="0.2">
      <c r="A20851" s="2"/>
      <c r="J20851" s="2"/>
      <c r="N20851" s="2"/>
    </row>
    <row r="20852" spans="1:14" x14ac:dyDescent="0.2">
      <c r="A20852" s="2"/>
      <c r="J20852" s="2"/>
      <c r="N20852" s="2"/>
    </row>
    <row r="20853" spans="1:14" x14ac:dyDescent="0.2">
      <c r="A20853" s="2"/>
      <c r="J20853" s="2"/>
      <c r="N20853" s="2"/>
    </row>
    <row r="20854" spans="1:14" x14ac:dyDescent="0.2">
      <c r="A20854" s="2"/>
      <c r="J20854" s="2"/>
      <c r="N20854" s="2"/>
    </row>
    <row r="20855" spans="1:14" x14ac:dyDescent="0.2">
      <c r="A20855" s="2"/>
      <c r="J20855" s="2"/>
      <c r="N20855" s="2"/>
    </row>
    <row r="20856" spans="1:14" x14ac:dyDescent="0.2">
      <c r="A20856" s="2"/>
      <c r="J20856" s="2"/>
      <c r="N20856" s="2"/>
    </row>
    <row r="20857" spans="1:14" x14ac:dyDescent="0.2">
      <c r="A20857" s="2"/>
      <c r="J20857" s="2"/>
      <c r="N20857" s="2"/>
    </row>
    <row r="20858" spans="1:14" x14ac:dyDescent="0.2">
      <c r="A20858" s="2"/>
      <c r="J20858" s="2"/>
      <c r="N20858" s="2"/>
    </row>
    <row r="20859" spans="1:14" x14ac:dyDescent="0.2">
      <c r="A20859" s="2"/>
      <c r="J20859" s="2"/>
      <c r="N20859" s="2"/>
    </row>
    <row r="20860" spans="1:14" x14ac:dyDescent="0.2">
      <c r="A20860" s="2"/>
      <c r="J20860" s="2"/>
      <c r="N20860" s="2"/>
    </row>
    <row r="20861" spans="1:14" x14ac:dyDescent="0.2">
      <c r="A20861" s="2"/>
      <c r="J20861" s="2"/>
      <c r="N20861" s="2"/>
    </row>
    <row r="20862" spans="1:14" x14ac:dyDescent="0.2">
      <c r="A20862" s="2"/>
      <c r="J20862" s="2"/>
      <c r="N20862" s="2"/>
    </row>
    <row r="20863" spans="1:14" x14ac:dyDescent="0.2">
      <c r="A20863" s="2"/>
      <c r="J20863" s="2"/>
      <c r="N20863" s="2"/>
    </row>
    <row r="20864" spans="1:14" x14ac:dyDescent="0.2">
      <c r="A20864" s="2"/>
      <c r="J20864" s="2"/>
      <c r="N20864" s="2"/>
    </row>
    <row r="20865" spans="1:14" x14ac:dyDescent="0.2">
      <c r="A20865" s="2"/>
      <c r="J20865" s="2"/>
      <c r="N20865" s="2"/>
    </row>
    <row r="20866" spans="1:14" x14ac:dyDescent="0.2">
      <c r="A20866" s="2"/>
      <c r="J20866" s="2"/>
      <c r="N20866" s="2"/>
    </row>
    <row r="20867" spans="1:14" x14ac:dyDescent="0.2">
      <c r="A20867" s="2"/>
      <c r="J20867" s="2"/>
      <c r="N20867" s="2"/>
    </row>
    <row r="20868" spans="1:14" x14ac:dyDescent="0.2">
      <c r="A20868" s="2"/>
      <c r="J20868" s="2"/>
      <c r="N20868" s="2"/>
    </row>
    <row r="20869" spans="1:14" x14ac:dyDescent="0.2">
      <c r="A20869" s="2"/>
      <c r="J20869" s="2"/>
      <c r="N20869" s="2"/>
    </row>
    <row r="20870" spans="1:14" x14ac:dyDescent="0.2">
      <c r="A20870" s="2"/>
      <c r="J20870" s="2"/>
      <c r="N20870" s="2"/>
    </row>
    <row r="20871" spans="1:14" x14ac:dyDescent="0.2">
      <c r="A20871" s="2"/>
      <c r="J20871" s="2"/>
      <c r="N20871" s="2"/>
    </row>
    <row r="20872" spans="1:14" x14ac:dyDescent="0.2">
      <c r="A20872" s="2"/>
      <c r="J20872" s="2"/>
      <c r="N20872" s="2"/>
    </row>
    <row r="20873" spans="1:14" x14ac:dyDescent="0.2">
      <c r="A20873" s="2"/>
      <c r="J20873" s="2"/>
      <c r="N20873" s="2"/>
    </row>
    <row r="20874" spans="1:14" x14ac:dyDescent="0.2">
      <c r="A20874" s="2"/>
      <c r="J20874" s="2"/>
      <c r="N20874" s="2"/>
    </row>
    <row r="20875" spans="1:14" x14ac:dyDescent="0.2">
      <c r="A20875" s="2"/>
      <c r="J20875" s="2"/>
      <c r="N20875" s="2"/>
    </row>
    <row r="20876" spans="1:14" x14ac:dyDescent="0.2">
      <c r="A20876" s="2"/>
      <c r="J20876" s="2"/>
      <c r="N20876" s="2"/>
    </row>
    <row r="20877" spans="1:14" x14ac:dyDescent="0.2">
      <c r="A20877" s="2"/>
      <c r="J20877" s="2"/>
      <c r="N20877" s="2"/>
    </row>
    <row r="20878" spans="1:14" x14ac:dyDescent="0.2">
      <c r="A20878" s="2"/>
      <c r="J20878" s="2"/>
      <c r="N20878" s="2"/>
    </row>
    <row r="20879" spans="1:14" x14ac:dyDescent="0.2">
      <c r="A20879" s="2"/>
      <c r="J20879" s="2"/>
      <c r="N20879" s="2"/>
    </row>
    <row r="20880" spans="1:14" x14ac:dyDescent="0.2">
      <c r="A20880" s="2"/>
      <c r="J20880" s="2"/>
      <c r="N20880" s="2"/>
    </row>
    <row r="20881" spans="1:14" x14ac:dyDescent="0.2">
      <c r="A20881" s="2"/>
      <c r="J20881" s="2"/>
      <c r="N20881" s="2"/>
    </row>
    <row r="20882" spans="1:14" x14ac:dyDescent="0.2">
      <c r="A20882" s="2"/>
      <c r="J20882" s="2"/>
      <c r="N20882" s="2"/>
    </row>
    <row r="20883" spans="1:14" x14ac:dyDescent="0.2">
      <c r="A20883" s="2"/>
      <c r="J20883" s="2"/>
      <c r="N20883" s="2"/>
    </row>
    <row r="20884" spans="1:14" x14ac:dyDescent="0.2">
      <c r="A20884" s="2"/>
      <c r="J20884" s="2"/>
      <c r="N20884" s="2"/>
    </row>
    <row r="20885" spans="1:14" x14ac:dyDescent="0.2">
      <c r="A20885" s="2"/>
      <c r="J20885" s="2"/>
      <c r="N20885" s="2"/>
    </row>
    <row r="20886" spans="1:14" x14ac:dyDescent="0.2">
      <c r="A20886" s="2"/>
      <c r="J20886" s="2"/>
      <c r="N20886" s="2"/>
    </row>
    <row r="20887" spans="1:14" x14ac:dyDescent="0.2">
      <c r="A20887" s="2"/>
      <c r="J20887" s="2"/>
      <c r="N20887" s="2"/>
    </row>
    <row r="20888" spans="1:14" x14ac:dyDescent="0.2">
      <c r="A20888" s="2"/>
      <c r="J20888" s="2"/>
      <c r="N20888" s="2"/>
    </row>
    <row r="20889" spans="1:14" x14ac:dyDescent="0.2">
      <c r="A20889" s="2"/>
      <c r="J20889" s="2"/>
      <c r="N20889" s="2"/>
    </row>
    <row r="20890" spans="1:14" x14ac:dyDescent="0.2">
      <c r="A20890" s="2"/>
      <c r="J20890" s="2"/>
      <c r="N20890" s="2"/>
    </row>
    <row r="20891" spans="1:14" x14ac:dyDescent="0.2">
      <c r="A20891" s="2"/>
      <c r="J20891" s="2"/>
      <c r="N20891" s="2"/>
    </row>
    <row r="20892" spans="1:14" x14ac:dyDescent="0.2">
      <c r="A20892" s="2"/>
      <c r="J20892" s="2"/>
      <c r="N20892" s="2"/>
    </row>
    <row r="20893" spans="1:14" x14ac:dyDescent="0.2">
      <c r="A20893" s="2"/>
      <c r="J20893" s="2"/>
      <c r="N20893" s="2"/>
    </row>
    <row r="20894" spans="1:14" x14ac:dyDescent="0.2">
      <c r="A20894" s="2"/>
      <c r="J20894" s="2"/>
      <c r="N20894" s="2"/>
    </row>
    <row r="20895" spans="1:14" x14ac:dyDescent="0.2">
      <c r="A20895" s="2"/>
      <c r="J20895" s="2"/>
      <c r="N20895" s="2"/>
    </row>
    <row r="20896" spans="1:14" x14ac:dyDescent="0.2">
      <c r="A20896" s="2"/>
      <c r="J20896" s="2"/>
      <c r="N20896" s="2"/>
    </row>
    <row r="20897" spans="1:14" x14ac:dyDescent="0.2">
      <c r="A20897" s="2"/>
      <c r="J20897" s="2"/>
      <c r="N20897" s="2"/>
    </row>
    <row r="20898" spans="1:14" x14ac:dyDescent="0.2">
      <c r="A20898" s="2"/>
      <c r="J20898" s="2"/>
      <c r="N20898" s="2"/>
    </row>
    <row r="20899" spans="1:14" x14ac:dyDescent="0.2">
      <c r="A20899" s="2"/>
      <c r="J20899" s="2"/>
      <c r="N20899" s="2"/>
    </row>
    <row r="20900" spans="1:14" x14ac:dyDescent="0.2">
      <c r="A20900" s="2"/>
      <c r="J20900" s="2"/>
      <c r="N20900" s="2"/>
    </row>
    <row r="20901" spans="1:14" x14ac:dyDescent="0.2">
      <c r="A20901" s="2"/>
      <c r="J20901" s="2"/>
      <c r="N20901" s="2"/>
    </row>
    <row r="20902" spans="1:14" x14ac:dyDescent="0.2">
      <c r="A20902" s="2"/>
      <c r="J20902" s="2"/>
      <c r="N20902" s="2"/>
    </row>
    <row r="20903" spans="1:14" x14ac:dyDescent="0.2">
      <c r="A20903" s="2"/>
      <c r="J20903" s="2"/>
      <c r="N20903" s="2"/>
    </row>
    <row r="20904" spans="1:14" x14ac:dyDescent="0.2">
      <c r="A20904" s="2"/>
      <c r="J20904" s="2"/>
      <c r="N20904" s="2"/>
    </row>
    <row r="20905" spans="1:14" x14ac:dyDescent="0.2">
      <c r="A20905" s="2"/>
      <c r="J20905" s="2"/>
      <c r="N20905" s="2"/>
    </row>
    <row r="20906" spans="1:14" x14ac:dyDescent="0.2">
      <c r="A20906" s="2"/>
      <c r="J20906" s="2"/>
      <c r="N20906" s="2"/>
    </row>
    <row r="20907" spans="1:14" x14ac:dyDescent="0.2">
      <c r="A20907" s="2"/>
      <c r="J20907" s="2"/>
      <c r="N20907" s="2"/>
    </row>
    <row r="20908" spans="1:14" x14ac:dyDescent="0.2">
      <c r="A20908" s="2"/>
      <c r="J20908" s="2"/>
      <c r="N20908" s="2"/>
    </row>
    <row r="20909" spans="1:14" x14ac:dyDescent="0.2">
      <c r="A20909" s="2"/>
      <c r="J20909" s="2"/>
      <c r="N20909" s="2"/>
    </row>
    <row r="20910" spans="1:14" x14ac:dyDescent="0.2">
      <c r="A20910" s="2"/>
      <c r="J20910" s="2"/>
      <c r="N20910" s="2"/>
    </row>
    <row r="20911" spans="1:14" x14ac:dyDescent="0.2">
      <c r="A20911" s="2"/>
      <c r="J20911" s="2"/>
      <c r="N20911" s="2"/>
    </row>
    <row r="20912" spans="1:14" x14ac:dyDescent="0.2">
      <c r="A20912" s="2"/>
      <c r="J20912" s="2"/>
      <c r="N20912" s="2"/>
    </row>
    <row r="20913" spans="1:14" x14ac:dyDescent="0.2">
      <c r="A20913" s="2"/>
      <c r="J20913" s="2"/>
      <c r="N20913" s="2"/>
    </row>
    <row r="20914" spans="1:14" x14ac:dyDescent="0.2">
      <c r="A20914" s="2"/>
      <c r="J20914" s="2"/>
      <c r="N20914" s="2"/>
    </row>
    <row r="20915" spans="1:14" x14ac:dyDescent="0.2">
      <c r="A20915" s="2"/>
      <c r="J20915" s="2"/>
      <c r="N20915" s="2"/>
    </row>
    <row r="20916" spans="1:14" x14ac:dyDescent="0.2">
      <c r="A20916" s="2"/>
      <c r="J20916" s="2"/>
      <c r="N20916" s="2"/>
    </row>
    <row r="20917" spans="1:14" x14ac:dyDescent="0.2">
      <c r="A20917" s="2"/>
      <c r="J20917" s="2"/>
      <c r="N20917" s="2"/>
    </row>
    <row r="20918" spans="1:14" x14ac:dyDescent="0.2">
      <c r="A20918" s="2"/>
      <c r="J20918" s="2"/>
      <c r="N20918" s="2"/>
    </row>
    <row r="20919" spans="1:14" x14ac:dyDescent="0.2">
      <c r="A20919" s="2"/>
      <c r="J20919" s="2"/>
      <c r="N20919" s="2"/>
    </row>
    <row r="20920" spans="1:14" x14ac:dyDescent="0.2">
      <c r="A20920" s="2"/>
      <c r="J20920" s="2"/>
      <c r="N20920" s="2"/>
    </row>
    <row r="20921" spans="1:14" x14ac:dyDescent="0.2">
      <c r="A20921" s="2"/>
      <c r="J20921" s="2"/>
      <c r="N20921" s="2"/>
    </row>
    <row r="20922" spans="1:14" x14ac:dyDescent="0.2">
      <c r="A20922" s="2"/>
      <c r="J20922" s="2"/>
      <c r="N20922" s="2"/>
    </row>
    <row r="20923" spans="1:14" x14ac:dyDescent="0.2">
      <c r="A20923" s="2"/>
      <c r="J20923" s="2"/>
      <c r="N20923" s="2"/>
    </row>
    <row r="20924" spans="1:14" x14ac:dyDescent="0.2">
      <c r="A20924" s="2"/>
      <c r="J20924" s="2"/>
      <c r="N20924" s="2"/>
    </row>
    <row r="20925" spans="1:14" x14ac:dyDescent="0.2">
      <c r="A20925" s="2"/>
      <c r="J20925" s="2"/>
      <c r="N20925" s="2"/>
    </row>
    <row r="20926" spans="1:14" x14ac:dyDescent="0.2">
      <c r="A20926" s="2"/>
      <c r="J20926" s="2"/>
      <c r="N20926" s="2"/>
    </row>
    <row r="20927" spans="1:14" x14ac:dyDescent="0.2">
      <c r="A20927" s="2"/>
      <c r="J20927" s="2"/>
      <c r="N20927" s="2"/>
    </row>
    <row r="20928" spans="1:14" x14ac:dyDescent="0.2">
      <c r="A20928" s="2"/>
      <c r="J20928" s="2"/>
      <c r="N20928" s="2"/>
    </row>
    <row r="20929" spans="1:14" x14ac:dyDescent="0.2">
      <c r="A20929" s="2"/>
      <c r="J20929" s="2"/>
      <c r="N20929" s="2"/>
    </row>
    <row r="20930" spans="1:14" x14ac:dyDescent="0.2">
      <c r="A20930" s="2"/>
      <c r="J20930" s="2"/>
      <c r="N20930" s="2"/>
    </row>
    <row r="20931" spans="1:14" x14ac:dyDescent="0.2">
      <c r="A20931" s="2"/>
      <c r="J20931" s="2"/>
      <c r="N20931" s="2"/>
    </row>
    <row r="20932" spans="1:14" x14ac:dyDescent="0.2">
      <c r="A20932" s="2"/>
      <c r="J20932" s="2"/>
      <c r="N20932" s="2"/>
    </row>
    <row r="20933" spans="1:14" x14ac:dyDescent="0.2">
      <c r="A20933" s="2"/>
      <c r="J20933" s="2"/>
      <c r="N20933" s="2"/>
    </row>
    <row r="20934" spans="1:14" x14ac:dyDescent="0.2">
      <c r="A20934" s="2"/>
      <c r="J20934" s="2"/>
      <c r="N20934" s="2"/>
    </row>
    <row r="20935" spans="1:14" x14ac:dyDescent="0.2">
      <c r="A20935" s="2"/>
      <c r="J20935" s="2"/>
      <c r="N20935" s="2"/>
    </row>
    <row r="20936" spans="1:14" x14ac:dyDescent="0.2">
      <c r="A20936" s="2"/>
      <c r="J20936" s="2"/>
      <c r="N20936" s="2"/>
    </row>
    <row r="20937" spans="1:14" x14ac:dyDescent="0.2">
      <c r="A20937" s="2"/>
      <c r="J20937" s="2"/>
      <c r="N20937" s="2"/>
    </row>
    <row r="20938" spans="1:14" x14ac:dyDescent="0.2">
      <c r="A20938" s="2"/>
      <c r="J20938" s="2"/>
      <c r="N20938" s="2"/>
    </row>
    <row r="20939" spans="1:14" x14ac:dyDescent="0.2">
      <c r="A20939" s="2"/>
      <c r="J20939" s="2"/>
      <c r="N20939" s="2"/>
    </row>
    <row r="20940" spans="1:14" x14ac:dyDescent="0.2">
      <c r="A20940" s="2"/>
      <c r="J20940" s="2"/>
      <c r="N20940" s="2"/>
    </row>
    <row r="20941" spans="1:14" x14ac:dyDescent="0.2">
      <c r="A20941" s="2"/>
      <c r="J20941" s="2"/>
      <c r="N20941" s="2"/>
    </row>
    <row r="20942" spans="1:14" x14ac:dyDescent="0.2">
      <c r="A20942" s="2"/>
      <c r="J20942" s="2"/>
      <c r="N20942" s="2"/>
    </row>
    <row r="20943" spans="1:14" x14ac:dyDescent="0.2">
      <c r="A20943" s="2"/>
      <c r="J20943" s="2"/>
      <c r="N20943" s="2"/>
    </row>
    <row r="20944" spans="1:14" x14ac:dyDescent="0.2">
      <c r="A20944" s="2"/>
      <c r="J20944" s="2"/>
      <c r="N20944" s="2"/>
    </row>
    <row r="20945" spans="1:14" x14ac:dyDescent="0.2">
      <c r="A20945" s="2"/>
      <c r="J20945" s="2"/>
      <c r="N20945" s="2"/>
    </row>
    <row r="20946" spans="1:14" x14ac:dyDescent="0.2">
      <c r="A20946" s="2"/>
      <c r="J20946" s="2"/>
      <c r="N20946" s="2"/>
    </row>
    <row r="20947" spans="1:14" x14ac:dyDescent="0.2">
      <c r="A20947" s="2"/>
      <c r="J20947" s="2"/>
      <c r="N20947" s="2"/>
    </row>
    <row r="20948" spans="1:14" x14ac:dyDescent="0.2">
      <c r="A20948" s="2"/>
      <c r="J20948" s="2"/>
      <c r="N20948" s="2"/>
    </row>
    <row r="20949" spans="1:14" x14ac:dyDescent="0.2">
      <c r="A20949" s="2"/>
      <c r="J20949" s="2"/>
      <c r="N20949" s="2"/>
    </row>
    <row r="20950" spans="1:14" x14ac:dyDescent="0.2">
      <c r="A20950" s="2"/>
      <c r="J20950" s="2"/>
      <c r="N20950" s="2"/>
    </row>
    <row r="20951" spans="1:14" x14ac:dyDescent="0.2">
      <c r="A20951" s="2"/>
      <c r="J20951" s="2"/>
      <c r="N20951" s="2"/>
    </row>
    <row r="20952" spans="1:14" x14ac:dyDescent="0.2">
      <c r="A20952" s="2"/>
      <c r="J20952" s="2"/>
      <c r="N20952" s="2"/>
    </row>
    <row r="20953" spans="1:14" x14ac:dyDescent="0.2">
      <c r="A20953" s="2"/>
      <c r="J20953" s="2"/>
      <c r="N20953" s="2"/>
    </row>
    <row r="20954" spans="1:14" x14ac:dyDescent="0.2">
      <c r="A20954" s="2"/>
      <c r="J20954" s="2"/>
      <c r="N20954" s="2"/>
    </row>
    <row r="20955" spans="1:14" x14ac:dyDescent="0.2">
      <c r="A20955" s="2"/>
      <c r="J20955" s="2"/>
      <c r="N20955" s="2"/>
    </row>
    <row r="20956" spans="1:14" x14ac:dyDescent="0.2">
      <c r="A20956" s="2"/>
      <c r="J20956" s="2"/>
      <c r="N20956" s="2"/>
    </row>
    <row r="20957" spans="1:14" x14ac:dyDescent="0.2">
      <c r="A20957" s="2"/>
      <c r="J20957" s="2"/>
      <c r="N20957" s="2"/>
    </row>
    <row r="20958" spans="1:14" x14ac:dyDescent="0.2">
      <c r="A20958" s="2"/>
      <c r="J20958" s="2"/>
      <c r="N20958" s="2"/>
    </row>
    <row r="20959" spans="1:14" x14ac:dyDescent="0.2">
      <c r="A20959" s="2"/>
      <c r="J20959" s="2"/>
      <c r="N20959" s="2"/>
    </row>
    <row r="20960" spans="1:14" x14ac:dyDescent="0.2">
      <c r="A20960" s="2"/>
      <c r="J20960" s="2"/>
      <c r="N20960" s="2"/>
    </row>
    <row r="20961" spans="1:14" x14ac:dyDescent="0.2">
      <c r="A20961" s="2"/>
      <c r="J20961" s="2"/>
      <c r="N20961" s="2"/>
    </row>
    <row r="20962" spans="1:14" x14ac:dyDescent="0.2">
      <c r="A20962" s="2"/>
      <c r="J20962" s="2"/>
      <c r="N20962" s="2"/>
    </row>
    <row r="20963" spans="1:14" x14ac:dyDescent="0.2">
      <c r="A20963" s="2"/>
      <c r="J20963" s="2"/>
      <c r="N20963" s="2"/>
    </row>
    <row r="20964" spans="1:14" x14ac:dyDescent="0.2">
      <c r="A20964" s="2"/>
      <c r="J20964" s="2"/>
      <c r="N20964" s="2"/>
    </row>
    <row r="20965" spans="1:14" x14ac:dyDescent="0.2">
      <c r="A20965" s="2"/>
      <c r="J20965" s="2"/>
      <c r="N20965" s="2"/>
    </row>
    <row r="20966" spans="1:14" x14ac:dyDescent="0.2">
      <c r="A20966" s="2"/>
      <c r="J20966" s="2"/>
      <c r="N20966" s="2"/>
    </row>
    <row r="20967" spans="1:14" x14ac:dyDescent="0.2">
      <c r="A20967" s="2"/>
      <c r="J20967" s="2"/>
      <c r="N20967" s="2"/>
    </row>
    <row r="20968" spans="1:14" x14ac:dyDescent="0.2">
      <c r="A20968" s="2"/>
      <c r="J20968" s="2"/>
      <c r="N20968" s="2"/>
    </row>
    <row r="20969" spans="1:14" x14ac:dyDescent="0.2">
      <c r="A20969" s="2"/>
      <c r="J20969" s="2"/>
      <c r="N20969" s="2"/>
    </row>
    <row r="20970" spans="1:14" x14ac:dyDescent="0.2">
      <c r="A20970" s="2"/>
      <c r="J20970" s="2"/>
      <c r="N20970" s="2"/>
    </row>
    <row r="20971" spans="1:14" x14ac:dyDescent="0.2">
      <c r="A20971" s="2"/>
      <c r="J20971" s="2"/>
      <c r="N20971" s="2"/>
    </row>
    <row r="20972" spans="1:14" x14ac:dyDescent="0.2">
      <c r="A20972" s="2"/>
      <c r="J20972" s="2"/>
      <c r="N20972" s="2"/>
    </row>
    <row r="20973" spans="1:14" x14ac:dyDescent="0.2">
      <c r="A20973" s="2"/>
      <c r="J20973" s="2"/>
      <c r="N20973" s="2"/>
    </row>
    <row r="20974" spans="1:14" x14ac:dyDescent="0.2">
      <c r="A20974" s="2"/>
      <c r="J20974" s="2"/>
      <c r="N20974" s="2"/>
    </row>
    <row r="20975" spans="1:14" x14ac:dyDescent="0.2">
      <c r="A20975" s="2"/>
      <c r="J20975" s="2"/>
      <c r="N20975" s="2"/>
    </row>
    <row r="20976" spans="1:14" x14ac:dyDescent="0.2">
      <c r="A20976" s="2"/>
      <c r="J20976" s="2"/>
      <c r="N20976" s="2"/>
    </row>
    <row r="20977" spans="1:14" x14ac:dyDescent="0.2">
      <c r="A20977" s="2"/>
      <c r="J20977" s="2"/>
      <c r="N20977" s="2"/>
    </row>
    <row r="20978" spans="1:14" x14ac:dyDescent="0.2">
      <c r="A20978" s="2"/>
      <c r="J20978" s="2"/>
      <c r="N20978" s="2"/>
    </row>
    <row r="20979" spans="1:14" x14ac:dyDescent="0.2">
      <c r="A20979" s="2"/>
      <c r="J20979" s="2"/>
      <c r="N20979" s="2"/>
    </row>
    <row r="20980" spans="1:14" x14ac:dyDescent="0.2">
      <c r="A20980" s="2"/>
      <c r="J20980" s="2"/>
      <c r="N20980" s="2"/>
    </row>
    <row r="20981" spans="1:14" x14ac:dyDescent="0.2">
      <c r="A20981" s="2"/>
      <c r="J20981" s="2"/>
      <c r="N20981" s="2"/>
    </row>
    <row r="20982" spans="1:14" x14ac:dyDescent="0.2">
      <c r="A20982" s="2"/>
      <c r="J20982" s="2"/>
      <c r="N20982" s="2"/>
    </row>
    <row r="20983" spans="1:14" x14ac:dyDescent="0.2">
      <c r="A20983" s="2"/>
      <c r="J20983" s="2"/>
      <c r="N20983" s="2"/>
    </row>
    <row r="20984" spans="1:14" x14ac:dyDescent="0.2">
      <c r="A20984" s="2"/>
      <c r="J20984" s="2"/>
      <c r="N20984" s="2"/>
    </row>
    <row r="20985" spans="1:14" x14ac:dyDescent="0.2">
      <c r="A20985" s="2"/>
      <c r="J20985" s="2"/>
      <c r="N20985" s="2"/>
    </row>
    <row r="20986" spans="1:14" x14ac:dyDescent="0.2">
      <c r="A20986" s="2"/>
      <c r="J20986" s="2"/>
      <c r="N20986" s="2"/>
    </row>
    <row r="20987" spans="1:14" x14ac:dyDescent="0.2">
      <c r="A20987" s="2"/>
      <c r="J20987" s="2"/>
      <c r="N20987" s="2"/>
    </row>
    <row r="20988" spans="1:14" x14ac:dyDescent="0.2">
      <c r="A20988" s="2"/>
      <c r="J20988" s="2"/>
      <c r="N20988" s="2"/>
    </row>
    <row r="20989" spans="1:14" x14ac:dyDescent="0.2">
      <c r="A20989" s="2"/>
      <c r="J20989" s="2"/>
      <c r="N20989" s="2"/>
    </row>
    <row r="20990" spans="1:14" x14ac:dyDescent="0.2">
      <c r="A20990" s="2"/>
      <c r="J20990" s="2"/>
      <c r="N20990" s="2"/>
    </row>
    <row r="20991" spans="1:14" x14ac:dyDescent="0.2">
      <c r="A20991" s="2"/>
      <c r="J20991" s="2"/>
      <c r="N20991" s="2"/>
    </row>
    <row r="20992" spans="1:14" x14ac:dyDescent="0.2">
      <c r="A20992" s="2"/>
      <c r="J20992" s="2"/>
      <c r="N20992" s="2"/>
    </row>
    <row r="20993" spans="1:14" x14ac:dyDescent="0.2">
      <c r="A20993" s="2"/>
      <c r="J20993" s="2"/>
      <c r="N20993" s="2"/>
    </row>
    <row r="20994" spans="1:14" x14ac:dyDescent="0.2">
      <c r="A20994" s="2"/>
      <c r="J20994" s="2"/>
      <c r="N20994" s="2"/>
    </row>
    <row r="20995" spans="1:14" x14ac:dyDescent="0.2">
      <c r="A20995" s="2"/>
      <c r="J20995" s="2"/>
      <c r="N20995" s="2"/>
    </row>
    <row r="20996" spans="1:14" x14ac:dyDescent="0.2">
      <c r="A20996" s="2"/>
      <c r="J20996" s="2"/>
      <c r="N20996" s="2"/>
    </row>
    <row r="20997" spans="1:14" x14ac:dyDescent="0.2">
      <c r="A20997" s="2"/>
      <c r="J20997" s="2"/>
      <c r="N20997" s="2"/>
    </row>
    <row r="20998" spans="1:14" x14ac:dyDescent="0.2">
      <c r="A20998" s="2"/>
      <c r="J20998" s="2"/>
      <c r="N20998" s="2"/>
    </row>
    <row r="20999" spans="1:14" x14ac:dyDescent="0.2">
      <c r="A20999" s="2"/>
      <c r="J20999" s="2"/>
      <c r="N20999" s="2"/>
    </row>
    <row r="21000" spans="1:14" x14ac:dyDescent="0.2">
      <c r="A21000" s="2"/>
      <c r="J21000" s="2"/>
      <c r="N21000" s="2"/>
    </row>
    <row r="21001" spans="1:14" x14ac:dyDescent="0.2">
      <c r="A21001" s="2"/>
      <c r="J21001" s="2"/>
      <c r="N21001" s="2"/>
    </row>
    <row r="21002" spans="1:14" x14ac:dyDescent="0.2">
      <c r="A21002" s="2"/>
      <c r="J21002" s="2"/>
      <c r="N21002" s="2"/>
    </row>
    <row r="21003" spans="1:14" x14ac:dyDescent="0.2">
      <c r="A21003" s="2"/>
      <c r="J21003" s="2"/>
      <c r="N21003" s="2"/>
    </row>
    <row r="21004" spans="1:14" x14ac:dyDescent="0.2">
      <c r="A21004" s="2"/>
      <c r="J21004" s="2"/>
      <c r="N21004" s="2"/>
    </row>
    <row r="21005" spans="1:14" x14ac:dyDescent="0.2">
      <c r="A21005" s="2"/>
      <c r="J21005" s="2"/>
      <c r="N21005" s="2"/>
    </row>
    <row r="21006" spans="1:14" x14ac:dyDescent="0.2">
      <c r="A21006" s="2"/>
      <c r="J21006" s="2"/>
      <c r="N21006" s="2"/>
    </row>
    <row r="21007" spans="1:14" x14ac:dyDescent="0.2">
      <c r="A21007" s="2"/>
      <c r="J21007" s="2"/>
      <c r="N21007" s="2"/>
    </row>
    <row r="21008" spans="1:14" x14ac:dyDescent="0.2">
      <c r="A21008" s="2"/>
      <c r="J21008" s="2"/>
      <c r="N21008" s="2"/>
    </row>
    <row r="21009" spans="1:14" x14ac:dyDescent="0.2">
      <c r="A21009" s="2"/>
      <c r="J21009" s="2"/>
      <c r="N21009" s="2"/>
    </row>
    <row r="21010" spans="1:14" x14ac:dyDescent="0.2">
      <c r="A21010" s="2"/>
      <c r="J21010" s="2"/>
      <c r="N21010" s="2"/>
    </row>
    <row r="21011" spans="1:14" x14ac:dyDescent="0.2">
      <c r="A21011" s="2"/>
      <c r="J21011" s="2"/>
      <c r="N21011" s="2"/>
    </row>
    <row r="21012" spans="1:14" x14ac:dyDescent="0.2">
      <c r="A21012" s="2"/>
      <c r="J21012" s="2"/>
      <c r="N21012" s="2"/>
    </row>
    <row r="21013" spans="1:14" x14ac:dyDescent="0.2">
      <c r="A21013" s="2"/>
      <c r="J21013" s="2"/>
      <c r="N21013" s="2"/>
    </row>
    <row r="21014" spans="1:14" x14ac:dyDescent="0.2">
      <c r="A21014" s="2"/>
      <c r="J21014" s="2"/>
      <c r="N21014" s="2"/>
    </row>
    <row r="21015" spans="1:14" x14ac:dyDescent="0.2">
      <c r="A21015" s="2"/>
      <c r="J21015" s="2"/>
      <c r="N21015" s="2"/>
    </row>
    <row r="21016" spans="1:14" x14ac:dyDescent="0.2">
      <c r="A21016" s="2"/>
      <c r="J21016" s="2"/>
      <c r="N21016" s="2"/>
    </row>
    <row r="21017" spans="1:14" x14ac:dyDescent="0.2">
      <c r="A21017" s="2"/>
      <c r="J21017" s="2"/>
      <c r="N21017" s="2"/>
    </row>
    <row r="21018" spans="1:14" x14ac:dyDescent="0.2">
      <c r="A21018" s="2"/>
      <c r="J21018" s="2"/>
      <c r="N21018" s="2"/>
    </row>
    <row r="21019" spans="1:14" x14ac:dyDescent="0.2">
      <c r="A21019" s="2"/>
      <c r="J21019" s="2"/>
      <c r="N21019" s="2"/>
    </row>
    <row r="21020" spans="1:14" x14ac:dyDescent="0.2">
      <c r="A21020" s="2"/>
      <c r="J21020" s="2"/>
      <c r="N21020" s="2"/>
    </row>
    <row r="21021" spans="1:14" x14ac:dyDescent="0.2">
      <c r="A21021" s="2"/>
      <c r="J21021" s="2"/>
      <c r="N21021" s="2"/>
    </row>
    <row r="21022" spans="1:14" x14ac:dyDescent="0.2">
      <c r="A21022" s="2"/>
      <c r="J21022" s="2"/>
      <c r="N21022" s="2"/>
    </row>
    <row r="21023" spans="1:14" x14ac:dyDescent="0.2">
      <c r="A21023" s="2"/>
      <c r="J21023" s="2"/>
      <c r="N21023" s="2"/>
    </row>
    <row r="21024" spans="1:14" x14ac:dyDescent="0.2">
      <c r="A21024" s="2"/>
      <c r="J21024" s="2"/>
      <c r="N21024" s="2"/>
    </row>
    <row r="21025" spans="1:14" x14ac:dyDescent="0.2">
      <c r="A21025" s="2"/>
      <c r="J21025" s="2"/>
      <c r="N21025" s="2"/>
    </row>
    <row r="21026" spans="1:14" x14ac:dyDescent="0.2">
      <c r="A21026" s="2"/>
      <c r="J21026" s="2"/>
      <c r="N21026" s="2"/>
    </row>
    <row r="21027" spans="1:14" x14ac:dyDescent="0.2">
      <c r="A21027" s="2"/>
      <c r="J21027" s="2"/>
      <c r="N21027" s="2"/>
    </row>
    <row r="21028" spans="1:14" x14ac:dyDescent="0.2">
      <c r="A21028" s="2"/>
      <c r="J21028" s="2"/>
      <c r="N21028" s="2"/>
    </row>
    <row r="21029" spans="1:14" x14ac:dyDescent="0.2">
      <c r="A21029" s="2"/>
      <c r="J21029" s="2"/>
      <c r="N21029" s="2"/>
    </row>
    <row r="21030" spans="1:14" x14ac:dyDescent="0.2">
      <c r="A21030" s="2"/>
      <c r="J21030" s="2"/>
      <c r="N21030" s="2"/>
    </row>
    <row r="21031" spans="1:14" x14ac:dyDescent="0.2">
      <c r="A21031" s="2"/>
      <c r="J21031" s="2"/>
      <c r="N21031" s="2"/>
    </row>
    <row r="21032" spans="1:14" x14ac:dyDescent="0.2">
      <c r="A21032" s="2"/>
      <c r="J21032" s="2"/>
      <c r="N21032" s="2"/>
    </row>
    <row r="21033" spans="1:14" x14ac:dyDescent="0.2">
      <c r="A21033" s="2"/>
      <c r="J21033" s="2"/>
      <c r="N21033" s="2"/>
    </row>
    <row r="21034" spans="1:14" x14ac:dyDescent="0.2">
      <c r="A21034" s="2"/>
      <c r="J21034" s="2"/>
      <c r="N21034" s="2"/>
    </row>
    <row r="21035" spans="1:14" x14ac:dyDescent="0.2">
      <c r="A21035" s="2"/>
      <c r="J21035" s="2"/>
      <c r="N21035" s="2"/>
    </row>
    <row r="21036" spans="1:14" x14ac:dyDescent="0.2">
      <c r="A21036" s="2"/>
      <c r="J21036" s="2"/>
      <c r="N21036" s="2"/>
    </row>
    <row r="21037" spans="1:14" x14ac:dyDescent="0.2">
      <c r="A21037" s="2"/>
      <c r="J21037" s="2"/>
      <c r="N21037" s="2"/>
    </row>
    <row r="21038" spans="1:14" x14ac:dyDescent="0.2">
      <c r="A21038" s="2"/>
      <c r="J21038" s="2"/>
      <c r="N21038" s="2"/>
    </row>
    <row r="21039" spans="1:14" x14ac:dyDescent="0.2">
      <c r="A21039" s="2"/>
      <c r="J21039" s="2"/>
      <c r="N21039" s="2"/>
    </row>
    <row r="21040" spans="1:14" x14ac:dyDescent="0.2">
      <c r="A21040" s="2"/>
      <c r="J21040" s="2"/>
      <c r="N21040" s="2"/>
    </row>
    <row r="21041" spans="1:14" x14ac:dyDescent="0.2">
      <c r="A21041" s="2"/>
      <c r="J21041" s="2"/>
      <c r="N21041" s="2"/>
    </row>
    <row r="21042" spans="1:14" x14ac:dyDescent="0.2">
      <c r="A21042" s="2"/>
      <c r="J21042" s="2"/>
      <c r="N21042" s="2"/>
    </row>
    <row r="21043" spans="1:14" x14ac:dyDescent="0.2">
      <c r="A21043" s="2"/>
      <c r="J21043" s="2"/>
      <c r="N21043" s="2"/>
    </row>
    <row r="21044" spans="1:14" x14ac:dyDescent="0.2">
      <c r="A21044" s="2"/>
      <c r="J21044" s="2"/>
      <c r="N21044" s="2"/>
    </row>
    <row r="21045" spans="1:14" x14ac:dyDescent="0.2">
      <c r="A21045" s="2"/>
      <c r="J21045" s="2"/>
      <c r="N21045" s="2"/>
    </row>
    <row r="21046" spans="1:14" x14ac:dyDescent="0.2">
      <c r="A21046" s="2"/>
      <c r="J21046" s="2"/>
      <c r="N21046" s="2"/>
    </row>
    <row r="21047" spans="1:14" x14ac:dyDescent="0.2">
      <c r="A21047" s="2"/>
      <c r="J21047" s="2"/>
      <c r="N21047" s="2"/>
    </row>
    <row r="21048" spans="1:14" x14ac:dyDescent="0.2">
      <c r="A21048" s="2"/>
      <c r="J21048" s="2"/>
      <c r="N21048" s="2"/>
    </row>
    <row r="21049" spans="1:14" x14ac:dyDescent="0.2">
      <c r="A21049" s="2"/>
      <c r="J21049" s="2"/>
      <c r="N21049" s="2"/>
    </row>
    <row r="21050" spans="1:14" x14ac:dyDescent="0.2">
      <c r="A21050" s="2"/>
      <c r="J21050" s="2"/>
      <c r="N21050" s="2"/>
    </row>
    <row r="21051" spans="1:14" x14ac:dyDescent="0.2">
      <c r="A21051" s="2"/>
      <c r="J21051" s="2"/>
      <c r="N21051" s="2"/>
    </row>
    <row r="21052" spans="1:14" x14ac:dyDescent="0.2">
      <c r="A21052" s="2"/>
      <c r="J21052" s="2"/>
      <c r="N21052" s="2"/>
    </row>
    <row r="21053" spans="1:14" x14ac:dyDescent="0.2">
      <c r="A21053" s="2"/>
      <c r="J21053" s="2"/>
      <c r="N21053" s="2"/>
    </row>
    <row r="21054" spans="1:14" x14ac:dyDescent="0.2">
      <c r="A21054" s="2"/>
      <c r="J21054" s="2"/>
      <c r="N21054" s="2"/>
    </row>
    <row r="21055" spans="1:14" x14ac:dyDescent="0.2">
      <c r="A21055" s="2"/>
      <c r="J21055" s="2"/>
      <c r="N21055" s="2"/>
    </row>
    <row r="21056" spans="1:14" x14ac:dyDescent="0.2">
      <c r="A21056" s="2"/>
      <c r="J21056" s="2"/>
      <c r="N21056" s="2"/>
    </row>
    <row r="21057" spans="1:14" x14ac:dyDescent="0.2">
      <c r="A21057" s="2"/>
      <c r="J21057" s="2"/>
      <c r="N21057" s="2"/>
    </row>
    <row r="21058" spans="1:14" x14ac:dyDescent="0.2">
      <c r="A21058" s="2"/>
      <c r="J21058" s="2"/>
      <c r="N21058" s="2"/>
    </row>
    <row r="21059" spans="1:14" x14ac:dyDescent="0.2">
      <c r="A21059" s="2"/>
      <c r="J21059" s="2"/>
      <c r="N21059" s="2"/>
    </row>
    <row r="21060" spans="1:14" x14ac:dyDescent="0.2">
      <c r="A21060" s="2"/>
      <c r="J21060" s="2"/>
      <c r="N21060" s="2"/>
    </row>
    <row r="21061" spans="1:14" x14ac:dyDescent="0.2">
      <c r="A21061" s="2"/>
      <c r="J21061" s="2"/>
      <c r="N21061" s="2"/>
    </row>
    <row r="21062" spans="1:14" x14ac:dyDescent="0.2">
      <c r="A21062" s="2"/>
      <c r="J21062" s="2"/>
      <c r="N21062" s="2"/>
    </row>
    <row r="21063" spans="1:14" x14ac:dyDescent="0.2">
      <c r="A21063" s="2"/>
      <c r="J21063" s="2"/>
      <c r="N21063" s="2"/>
    </row>
    <row r="21064" spans="1:14" x14ac:dyDescent="0.2">
      <c r="A21064" s="2"/>
      <c r="J21064" s="2"/>
      <c r="N21064" s="2"/>
    </row>
    <row r="21065" spans="1:14" x14ac:dyDescent="0.2">
      <c r="A21065" s="2"/>
      <c r="J21065" s="2"/>
      <c r="N21065" s="2"/>
    </row>
    <row r="21066" spans="1:14" x14ac:dyDescent="0.2">
      <c r="A21066" s="2"/>
      <c r="J21066" s="2"/>
      <c r="N21066" s="2"/>
    </row>
    <row r="21067" spans="1:14" x14ac:dyDescent="0.2">
      <c r="A21067" s="2"/>
      <c r="J21067" s="2"/>
      <c r="N21067" s="2"/>
    </row>
    <row r="21068" spans="1:14" x14ac:dyDescent="0.2">
      <c r="A21068" s="2"/>
      <c r="J21068" s="2"/>
      <c r="N21068" s="2"/>
    </row>
    <row r="21069" spans="1:14" x14ac:dyDescent="0.2">
      <c r="A21069" s="2"/>
      <c r="J21069" s="2"/>
      <c r="N21069" s="2"/>
    </row>
    <row r="21070" spans="1:14" x14ac:dyDescent="0.2">
      <c r="A21070" s="2"/>
      <c r="J21070" s="2"/>
      <c r="N21070" s="2"/>
    </row>
    <row r="21071" spans="1:14" x14ac:dyDescent="0.2">
      <c r="A21071" s="2"/>
      <c r="J21071" s="2"/>
      <c r="N21071" s="2"/>
    </row>
    <row r="21072" spans="1:14" x14ac:dyDescent="0.2">
      <c r="A21072" s="2"/>
      <c r="J21072" s="2"/>
      <c r="N21072" s="2"/>
    </row>
    <row r="21073" spans="1:14" x14ac:dyDescent="0.2">
      <c r="A21073" s="2"/>
      <c r="J21073" s="2"/>
      <c r="N21073" s="2"/>
    </row>
    <row r="21074" spans="1:14" x14ac:dyDescent="0.2">
      <c r="A21074" s="2"/>
      <c r="J21074" s="2"/>
      <c r="N21074" s="2"/>
    </row>
    <row r="21075" spans="1:14" x14ac:dyDescent="0.2">
      <c r="A21075" s="2"/>
      <c r="J21075" s="2"/>
      <c r="N21075" s="2"/>
    </row>
    <row r="21076" spans="1:14" x14ac:dyDescent="0.2">
      <c r="A21076" s="2"/>
      <c r="J21076" s="2"/>
      <c r="N21076" s="2"/>
    </row>
    <row r="21077" spans="1:14" x14ac:dyDescent="0.2">
      <c r="A21077" s="2"/>
      <c r="J21077" s="2"/>
      <c r="N21077" s="2"/>
    </row>
    <row r="21078" spans="1:14" x14ac:dyDescent="0.2">
      <c r="A21078" s="2"/>
      <c r="J21078" s="2"/>
      <c r="N21078" s="2"/>
    </row>
    <row r="21079" spans="1:14" x14ac:dyDescent="0.2">
      <c r="A21079" s="2"/>
      <c r="J21079" s="2"/>
      <c r="N21079" s="2"/>
    </row>
    <row r="21080" spans="1:14" x14ac:dyDescent="0.2">
      <c r="A21080" s="2"/>
      <c r="J21080" s="2"/>
      <c r="N21080" s="2"/>
    </row>
    <row r="21081" spans="1:14" x14ac:dyDescent="0.2">
      <c r="A21081" s="2"/>
      <c r="J21081" s="2"/>
      <c r="N21081" s="2"/>
    </row>
    <row r="21082" spans="1:14" x14ac:dyDescent="0.2">
      <c r="A21082" s="2"/>
      <c r="J21082" s="2"/>
      <c r="N21082" s="2"/>
    </row>
    <row r="21083" spans="1:14" x14ac:dyDescent="0.2">
      <c r="A21083" s="2"/>
      <c r="J21083" s="2"/>
      <c r="N21083" s="2"/>
    </row>
    <row r="21084" spans="1:14" x14ac:dyDescent="0.2">
      <c r="A21084" s="2"/>
      <c r="J21084" s="2"/>
      <c r="N21084" s="2"/>
    </row>
    <row r="21085" spans="1:14" x14ac:dyDescent="0.2">
      <c r="A21085" s="2"/>
      <c r="J21085" s="2"/>
      <c r="N21085" s="2"/>
    </row>
    <row r="21086" spans="1:14" x14ac:dyDescent="0.2">
      <c r="A21086" s="2"/>
      <c r="J21086" s="2"/>
      <c r="N21086" s="2"/>
    </row>
    <row r="21087" spans="1:14" x14ac:dyDescent="0.2">
      <c r="A21087" s="2"/>
      <c r="J21087" s="2"/>
      <c r="N21087" s="2"/>
    </row>
    <row r="21088" spans="1:14" x14ac:dyDescent="0.2">
      <c r="A21088" s="2"/>
      <c r="J21088" s="2"/>
      <c r="N21088" s="2"/>
    </row>
    <row r="21089" spans="1:14" x14ac:dyDescent="0.2">
      <c r="A21089" s="2"/>
      <c r="J21089" s="2"/>
      <c r="N21089" s="2"/>
    </row>
    <row r="21090" spans="1:14" x14ac:dyDescent="0.2">
      <c r="A21090" s="2"/>
      <c r="J21090" s="2"/>
      <c r="N21090" s="2"/>
    </row>
    <row r="21091" spans="1:14" x14ac:dyDescent="0.2">
      <c r="A21091" s="2"/>
      <c r="J21091" s="2"/>
      <c r="N21091" s="2"/>
    </row>
    <row r="21092" spans="1:14" x14ac:dyDescent="0.2">
      <c r="A21092" s="2"/>
      <c r="J21092" s="2"/>
      <c r="N21092" s="2"/>
    </row>
    <row r="21093" spans="1:14" x14ac:dyDescent="0.2">
      <c r="A21093" s="2"/>
      <c r="J21093" s="2"/>
      <c r="N21093" s="2"/>
    </row>
    <row r="21094" spans="1:14" x14ac:dyDescent="0.2">
      <c r="A21094" s="2"/>
      <c r="J21094" s="2"/>
      <c r="N21094" s="2"/>
    </row>
    <row r="21095" spans="1:14" x14ac:dyDescent="0.2">
      <c r="A21095" s="2"/>
      <c r="J21095" s="2"/>
      <c r="N21095" s="2"/>
    </row>
    <row r="21096" spans="1:14" x14ac:dyDescent="0.2">
      <c r="A21096" s="2"/>
      <c r="J21096" s="2"/>
      <c r="N21096" s="2"/>
    </row>
    <row r="21097" spans="1:14" x14ac:dyDescent="0.2">
      <c r="A21097" s="2"/>
      <c r="J21097" s="2"/>
      <c r="N21097" s="2"/>
    </row>
    <row r="21098" spans="1:14" x14ac:dyDescent="0.2">
      <c r="A21098" s="2"/>
      <c r="J21098" s="2"/>
      <c r="N21098" s="2"/>
    </row>
    <row r="21099" spans="1:14" x14ac:dyDescent="0.2">
      <c r="A21099" s="2"/>
      <c r="J21099" s="2"/>
      <c r="N21099" s="2"/>
    </row>
    <row r="21100" spans="1:14" x14ac:dyDescent="0.2">
      <c r="A21100" s="2"/>
      <c r="J21100" s="2"/>
      <c r="N21100" s="2"/>
    </row>
    <row r="21101" spans="1:14" x14ac:dyDescent="0.2">
      <c r="A21101" s="2"/>
      <c r="J21101" s="2"/>
      <c r="N21101" s="2"/>
    </row>
    <row r="21102" spans="1:14" x14ac:dyDescent="0.2">
      <c r="A21102" s="2"/>
      <c r="J21102" s="2"/>
      <c r="N21102" s="2"/>
    </row>
    <row r="21103" spans="1:14" x14ac:dyDescent="0.2">
      <c r="A21103" s="2"/>
      <c r="J21103" s="2"/>
      <c r="N21103" s="2"/>
    </row>
    <row r="21104" spans="1:14" x14ac:dyDescent="0.2">
      <c r="A21104" s="2"/>
      <c r="J21104" s="2"/>
      <c r="N21104" s="2"/>
    </row>
    <row r="21105" spans="1:14" x14ac:dyDescent="0.2">
      <c r="A21105" s="2"/>
      <c r="J21105" s="2"/>
      <c r="N21105" s="2"/>
    </row>
    <row r="21106" spans="1:14" x14ac:dyDescent="0.2">
      <c r="A21106" s="2"/>
      <c r="J21106" s="2"/>
      <c r="N21106" s="2"/>
    </row>
    <row r="21107" spans="1:14" x14ac:dyDescent="0.2">
      <c r="A21107" s="2"/>
      <c r="J21107" s="2"/>
      <c r="N21107" s="2"/>
    </row>
    <row r="21108" spans="1:14" x14ac:dyDescent="0.2">
      <c r="A21108" s="2"/>
      <c r="J21108" s="2"/>
      <c r="N21108" s="2"/>
    </row>
    <row r="21109" spans="1:14" x14ac:dyDescent="0.2">
      <c r="A21109" s="2"/>
      <c r="J21109" s="2"/>
      <c r="N21109" s="2"/>
    </row>
    <row r="21110" spans="1:14" x14ac:dyDescent="0.2">
      <c r="A21110" s="2"/>
      <c r="J21110" s="2"/>
      <c r="N21110" s="2"/>
    </row>
    <row r="21111" spans="1:14" x14ac:dyDescent="0.2">
      <c r="A21111" s="2"/>
      <c r="J21111" s="2"/>
      <c r="N21111" s="2"/>
    </row>
    <row r="21112" spans="1:14" x14ac:dyDescent="0.2">
      <c r="A21112" s="2"/>
      <c r="J21112" s="2"/>
      <c r="N21112" s="2"/>
    </row>
    <row r="21113" spans="1:14" x14ac:dyDescent="0.2">
      <c r="A21113" s="2"/>
      <c r="J21113" s="2"/>
      <c r="N21113" s="2"/>
    </row>
    <row r="21114" spans="1:14" x14ac:dyDescent="0.2">
      <c r="A21114" s="2"/>
      <c r="J21114" s="2"/>
      <c r="N21114" s="2"/>
    </row>
    <row r="21115" spans="1:14" x14ac:dyDescent="0.2">
      <c r="A21115" s="2"/>
      <c r="J21115" s="2"/>
      <c r="N21115" s="2"/>
    </row>
    <row r="21116" spans="1:14" x14ac:dyDescent="0.2">
      <c r="A21116" s="2"/>
      <c r="J21116" s="2"/>
      <c r="N21116" s="2"/>
    </row>
    <row r="21117" spans="1:14" x14ac:dyDescent="0.2">
      <c r="A21117" s="2"/>
      <c r="J21117" s="2"/>
      <c r="N21117" s="2"/>
    </row>
    <row r="21118" spans="1:14" x14ac:dyDescent="0.2">
      <c r="A21118" s="2"/>
      <c r="J21118" s="2"/>
      <c r="N21118" s="2"/>
    </row>
    <row r="21119" spans="1:14" x14ac:dyDescent="0.2">
      <c r="A21119" s="2"/>
      <c r="J21119" s="2"/>
      <c r="N21119" s="2"/>
    </row>
    <row r="21120" spans="1:14" x14ac:dyDescent="0.2">
      <c r="A21120" s="2"/>
      <c r="J21120" s="2"/>
      <c r="N21120" s="2"/>
    </row>
    <row r="21121" spans="1:14" x14ac:dyDescent="0.2">
      <c r="A21121" s="2"/>
      <c r="J21121" s="2"/>
      <c r="N21121" s="2"/>
    </row>
    <row r="21122" spans="1:14" x14ac:dyDescent="0.2">
      <c r="A21122" s="2"/>
      <c r="J21122" s="2"/>
      <c r="N21122" s="2"/>
    </row>
    <row r="21123" spans="1:14" x14ac:dyDescent="0.2">
      <c r="A21123" s="2"/>
      <c r="J21123" s="2"/>
      <c r="N21123" s="2"/>
    </row>
    <row r="21124" spans="1:14" x14ac:dyDescent="0.2">
      <c r="A21124" s="2"/>
      <c r="J21124" s="2"/>
      <c r="N21124" s="2"/>
    </row>
    <row r="21125" spans="1:14" x14ac:dyDescent="0.2">
      <c r="A21125" s="2"/>
      <c r="J21125" s="2"/>
      <c r="N21125" s="2"/>
    </row>
    <row r="21126" spans="1:14" x14ac:dyDescent="0.2">
      <c r="A21126" s="2"/>
      <c r="J21126" s="2"/>
      <c r="N21126" s="2"/>
    </row>
    <row r="21127" spans="1:14" x14ac:dyDescent="0.2">
      <c r="A21127" s="2"/>
      <c r="J21127" s="2"/>
      <c r="N21127" s="2"/>
    </row>
    <row r="21128" spans="1:14" x14ac:dyDescent="0.2">
      <c r="A21128" s="2"/>
      <c r="J21128" s="2"/>
      <c r="N21128" s="2"/>
    </row>
    <row r="21129" spans="1:14" x14ac:dyDescent="0.2">
      <c r="A21129" s="2"/>
      <c r="J21129" s="2"/>
      <c r="N21129" s="2"/>
    </row>
    <row r="21130" spans="1:14" x14ac:dyDescent="0.2">
      <c r="A21130" s="2"/>
      <c r="J21130" s="2"/>
      <c r="N21130" s="2"/>
    </row>
    <row r="21131" spans="1:14" x14ac:dyDescent="0.2">
      <c r="A21131" s="2"/>
      <c r="J21131" s="2"/>
      <c r="N21131" s="2"/>
    </row>
    <row r="21132" spans="1:14" x14ac:dyDescent="0.2">
      <c r="A21132" s="2"/>
      <c r="J21132" s="2"/>
      <c r="N21132" s="2"/>
    </row>
    <row r="21133" spans="1:14" x14ac:dyDescent="0.2">
      <c r="A21133" s="2"/>
      <c r="J21133" s="2"/>
      <c r="N21133" s="2"/>
    </row>
    <row r="21134" spans="1:14" x14ac:dyDescent="0.2">
      <c r="A21134" s="2"/>
      <c r="J21134" s="2"/>
      <c r="N21134" s="2"/>
    </row>
    <row r="21135" spans="1:14" x14ac:dyDescent="0.2">
      <c r="A21135" s="2"/>
      <c r="J21135" s="2"/>
      <c r="N21135" s="2"/>
    </row>
    <row r="21136" spans="1:14" x14ac:dyDescent="0.2">
      <c r="A21136" s="2"/>
      <c r="J21136" s="2"/>
      <c r="N21136" s="2"/>
    </row>
    <row r="21137" spans="1:14" x14ac:dyDescent="0.2">
      <c r="A21137" s="2"/>
      <c r="J21137" s="2"/>
      <c r="N21137" s="2"/>
    </row>
    <row r="21138" spans="1:14" x14ac:dyDescent="0.2">
      <c r="A21138" s="2"/>
      <c r="J21138" s="2"/>
      <c r="N21138" s="2"/>
    </row>
    <row r="21139" spans="1:14" x14ac:dyDescent="0.2">
      <c r="A21139" s="2"/>
      <c r="J21139" s="2"/>
      <c r="N21139" s="2"/>
    </row>
    <row r="21140" spans="1:14" x14ac:dyDescent="0.2">
      <c r="A21140" s="2"/>
      <c r="J21140" s="2"/>
      <c r="N21140" s="2"/>
    </row>
    <row r="21141" spans="1:14" x14ac:dyDescent="0.2">
      <c r="A21141" s="2"/>
      <c r="J21141" s="2"/>
      <c r="N21141" s="2"/>
    </row>
    <row r="21142" spans="1:14" x14ac:dyDescent="0.2">
      <c r="A21142" s="2"/>
      <c r="J21142" s="2"/>
      <c r="N21142" s="2"/>
    </row>
    <row r="21143" spans="1:14" x14ac:dyDescent="0.2">
      <c r="A21143" s="2"/>
      <c r="J21143" s="2"/>
      <c r="N21143" s="2"/>
    </row>
    <row r="21144" spans="1:14" x14ac:dyDescent="0.2">
      <c r="A21144" s="2"/>
      <c r="J21144" s="2"/>
      <c r="N21144" s="2"/>
    </row>
    <row r="21145" spans="1:14" x14ac:dyDescent="0.2">
      <c r="A21145" s="2"/>
      <c r="J21145" s="2"/>
      <c r="N21145" s="2"/>
    </row>
    <row r="21146" spans="1:14" x14ac:dyDescent="0.2">
      <c r="A21146" s="2"/>
      <c r="J21146" s="2"/>
      <c r="N21146" s="2"/>
    </row>
    <row r="21147" spans="1:14" x14ac:dyDescent="0.2">
      <c r="A21147" s="2"/>
      <c r="J21147" s="2"/>
      <c r="N21147" s="2"/>
    </row>
    <row r="21148" spans="1:14" x14ac:dyDescent="0.2">
      <c r="A21148" s="2"/>
      <c r="J21148" s="2"/>
      <c r="N21148" s="2"/>
    </row>
    <row r="21149" spans="1:14" x14ac:dyDescent="0.2">
      <c r="A21149" s="2"/>
      <c r="J21149" s="2"/>
      <c r="N21149" s="2"/>
    </row>
    <row r="21150" spans="1:14" x14ac:dyDescent="0.2">
      <c r="A21150" s="2"/>
      <c r="J21150" s="2"/>
      <c r="N21150" s="2"/>
    </row>
    <row r="21151" spans="1:14" x14ac:dyDescent="0.2">
      <c r="A21151" s="2"/>
      <c r="J21151" s="2"/>
      <c r="N21151" s="2"/>
    </row>
    <row r="21152" spans="1:14" x14ac:dyDescent="0.2">
      <c r="A21152" s="2"/>
      <c r="J21152" s="2"/>
      <c r="N21152" s="2"/>
    </row>
    <row r="21153" spans="1:14" x14ac:dyDescent="0.2">
      <c r="A21153" s="2"/>
      <c r="J21153" s="2"/>
      <c r="N21153" s="2"/>
    </row>
    <row r="21154" spans="1:14" x14ac:dyDescent="0.2">
      <c r="A21154" s="2"/>
      <c r="J21154" s="2"/>
      <c r="N21154" s="2"/>
    </row>
    <row r="21155" spans="1:14" x14ac:dyDescent="0.2">
      <c r="A21155" s="2"/>
      <c r="J21155" s="2"/>
      <c r="N21155" s="2"/>
    </row>
    <row r="21156" spans="1:14" x14ac:dyDescent="0.2">
      <c r="A21156" s="2"/>
      <c r="J21156" s="2"/>
      <c r="N21156" s="2"/>
    </row>
    <row r="21157" spans="1:14" x14ac:dyDescent="0.2">
      <c r="A21157" s="2"/>
      <c r="J21157" s="2"/>
      <c r="N21157" s="2"/>
    </row>
    <row r="21158" spans="1:14" x14ac:dyDescent="0.2">
      <c r="A21158" s="2"/>
      <c r="J21158" s="2"/>
      <c r="N21158" s="2"/>
    </row>
    <row r="21159" spans="1:14" x14ac:dyDescent="0.2">
      <c r="A21159" s="2"/>
      <c r="J21159" s="2"/>
      <c r="N21159" s="2"/>
    </row>
    <row r="21160" spans="1:14" x14ac:dyDescent="0.2">
      <c r="A21160" s="2"/>
      <c r="J21160" s="2"/>
      <c r="N21160" s="2"/>
    </row>
    <row r="21161" spans="1:14" x14ac:dyDescent="0.2">
      <c r="A21161" s="2"/>
      <c r="J21161" s="2"/>
      <c r="N21161" s="2"/>
    </row>
    <row r="21162" spans="1:14" x14ac:dyDescent="0.2">
      <c r="A21162" s="2"/>
      <c r="J21162" s="2"/>
      <c r="N21162" s="2"/>
    </row>
    <row r="21163" spans="1:14" x14ac:dyDescent="0.2">
      <c r="A21163" s="2"/>
      <c r="J21163" s="2"/>
      <c r="N21163" s="2"/>
    </row>
    <row r="21164" spans="1:14" x14ac:dyDescent="0.2">
      <c r="A21164" s="2"/>
      <c r="J21164" s="2"/>
      <c r="N21164" s="2"/>
    </row>
    <row r="21165" spans="1:14" x14ac:dyDescent="0.2">
      <c r="A21165" s="2"/>
      <c r="J21165" s="2"/>
      <c r="N21165" s="2"/>
    </row>
    <row r="21166" spans="1:14" x14ac:dyDescent="0.2">
      <c r="A21166" s="2"/>
      <c r="J21166" s="2"/>
      <c r="N21166" s="2"/>
    </row>
    <row r="21167" spans="1:14" x14ac:dyDescent="0.2">
      <c r="A21167" s="2"/>
      <c r="J21167" s="2"/>
      <c r="N21167" s="2"/>
    </row>
    <row r="21168" spans="1:14" x14ac:dyDescent="0.2">
      <c r="A21168" s="2"/>
      <c r="J21168" s="2"/>
      <c r="N21168" s="2"/>
    </row>
    <row r="21169" spans="1:14" x14ac:dyDescent="0.2">
      <c r="A21169" s="2"/>
      <c r="J21169" s="2"/>
      <c r="N21169" s="2"/>
    </row>
    <row r="21170" spans="1:14" x14ac:dyDescent="0.2">
      <c r="A21170" s="2"/>
      <c r="J21170" s="2"/>
      <c r="N21170" s="2"/>
    </row>
    <row r="21171" spans="1:14" x14ac:dyDescent="0.2">
      <c r="A21171" s="2"/>
      <c r="J21171" s="2"/>
      <c r="N21171" s="2"/>
    </row>
    <row r="21172" spans="1:14" x14ac:dyDescent="0.2">
      <c r="A21172" s="2"/>
      <c r="J21172" s="2"/>
      <c r="N21172" s="2"/>
    </row>
    <row r="21173" spans="1:14" x14ac:dyDescent="0.2">
      <c r="A21173" s="2"/>
      <c r="J21173" s="2"/>
      <c r="N21173" s="2"/>
    </row>
    <row r="21174" spans="1:14" x14ac:dyDescent="0.2">
      <c r="A21174" s="2"/>
      <c r="J21174" s="2"/>
      <c r="N21174" s="2"/>
    </row>
    <row r="21175" spans="1:14" x14ac:dyDescent="0.2">
      <c r="A21175" s="2"/>
      <c r="J21175" s="2"/>
      <c r="N21175" s="2"/>
    </row>
    <row r="21176" spans="1:14" x14ac:dyDescent="0.2">
      <c r="A21176" s="2"/>
      <c r="J21176" s="2"/>
      <c r="N21176" s="2"/>
    </row>
    <row r="21177" spans="1:14" x14ac:dyDescent="0.2">
      <c r="A21177" s="2"/>
      <c r="J21177" s="2"/>
      <c r="N21177" s="2"/>
    </row>
    <row r="21178" spans="1:14" x14ac:dyDescent="0.2">
      <c r="A21178" s="2"/>
      <c r="J21178" s="2"/>
      <c r="N21178" s="2"/>
    </row>
    <row r="21179" spans="1:14" x14ac:dyDescent="0.2">
      <c r="A21179" s="2"/>
      <c r="J21179" s="2"/>
      <c r="N21179" s="2"/>
    </row>
    <row r="21180" spans="1:14" x14ac:dyDescent="0.2">
      <c r="A21180" s="2"/>
      <c r="J21180" s="2"/>
      <c r="N21180" s="2"/>
    </row>
    <row r="21181" spans="1:14" x14ac:dyDescent="0.2">
      <c r="A21181" s="2"/>
      <c r="J21181" s="2"/>
      <c r="N21181" s="2"/>
    </row>
    <row r="21182" spans="1:14" x14ac:dyDescent="0.2">
      <c r="A21182" s="2"/>
      <c r="J21182" s="2"/>
      <c r="N21182" s="2"/>
    </row>
    <row r="21183" spans="1:14" x14ac:dyDescent="0.2">
      <c r="A21183" s="2"/>
      <c r="J21183" s="2"/>
      <c r="N21183" s="2"/>
    </row>
    <row r="21184" spans="1:14" x14ac:dyDescent="0.2">
      <c r="A21184" s="2"/>
      <c r="J21184" s="2"/>
      <c r="N21184" s="2"/>
    </row>
    <row r="21185" spans="1:14" x14ac:dyDescent="0.2">
      <c r="A21185" s="2"/>
      <c r="J21185" s="2"/>
      <c r="N21185" s="2"/>
    </row>
    <row r="21186" spans="1:14" x14ac:dyDescent="0.2">
      <c r="A21186" s="2"/>
      <c r="J21186" s="2"/>
      <c r="N21186" s="2"/>
    </row>
    <row r="21187" spans="1:14" x14ac:dyDescent="0.2">
      <c r="A21187" s="2"/>
      <c r="J21187" s="2"/>
      <c r="N21187" s="2"/>
    </row>
    <row r="21188" spans="1:14" x14ac:dyDescent="0.2">
      <c r="A21188" s="2"/>
      <c r="J21188" s="2"/>
      <c r="N21188" s="2"/>
    </row>
    <row r="21189" spans="1:14" x14ac:dyDescent="0.2">
      <c r="A21189" s="2"/>
      <c r="J21189" s="2"/>
      <c r="N21189" s="2"/>
    </row>
    <row r="21190" spans="1:14" x14ac:dyDescent="0.2">
      <c r="A21190" s="2"/>
      <c r="J21190" s="2"/>
      <c r="N21190" s="2"/>
    </row>
    <row r="21191" spans="1:14" x14ac:dyDescent="0.2">
      <c r="A21191" s="2"/>
      <c r="J21191" s="2"/>
      <c r="N21191" s="2"/>
    </row>
    <row r="21192" spans="1:14" x14ac:dyDescent="0.2">
      <c r="A21192" s="2"/>
      <c r="J21192" s="2"/>
      <c r="N21192" s="2"/>
    </row>
    <row r="21193" spans="1:14" x14ac:dyDescent="0.2">
      <c r="A21193" s="2"/>
      <c r="J21193" s="2"/>
      <c r="N21193" s="2"/>
    </row>
    <row r="21194" spans="1:14" x14ac:dyDescent="0.2">
      <c r="A21194" s="2"/>
      <c r="J21194" s="2"/>
      <c r="N21194" s="2"/>
    </row>
    <row r="21195" spans="1:14" x14ac:dyDescent="0.2">
      <c r="A21195" s="2"/>
      <c r="J21195" s="2"/>
      <c r="N21195" s="2"/>
    </row>
    <row r="21196" spans="1:14" x14ac:dyDescent="0.2">
      <c r="A21196" s="2"/>
      <c r="J21196" s="2"/>
      <c r="N21196" s="2"/>
    </row>
    <row r="21197" spans="1:14" x14ac:dyDescent="0.2">
      <c r="A21197" s="2"/>
      <c r="J21197" s="2"/>
      <c r="N21197" s="2"/>
    </row>
    <row r="21198" spans="1:14" x14ac:dyDescent="0.2">
      <c r="A21198" s="2"/>
      <c r="J21198" s="2"/>
      <c r="N21198" s="2"/>
    </row>
    <row r="21199" spans="1:14" x14ac:dyDescent="0.2">
      <c r="A21199" s="2"/>
      <c r="J21199" s="2"/>
      <c r="N21199" s="2"/>
    </row>
    <row r="21200" spans="1:14" x14ac:dyDescent="0.2">
      <c r="A21200" s="2"/>
      <c r="J21200" s="2"/>
      <c r="N21200" s="2"/>
    </row>
    <row r="21201" spans="1:14" x14ac:dyDescent="0.2">
      <c r="A21201" s="2"/>
      <c r="J21201" s="2"/>
      <c r="N21201" s="2"/>
    </row>
    <row r="21202" spans="1:14" x14ac:dyDescent="0.2">
      <c r="A21202" s="2"/>
      <c r="J21202" s="2"/>
      <c r="N21202" s="2"/>
    </row>
    <row r="21203" spans="1:14" x14ac:dyDescent="0.2">
      <c r="A21203" s="2"/>
      <c r="J21203" s="2"/>
      <c r="N21203" s="2"/>
    </row>
    <row r="21204" spans="1:14" x14ac:dyDescent="0.2">
      <c r="A21204" s="2"/>
      <c r="J21204" s="2"/>
      <c r="N21204" s="2"/>
    </row>
    <row r="21205" spans="1:14" x14ac:dyDescent="0.2">
      <c r="A21205" s="2"/>
      <c r="J21205" s="2"/>
      <c r="N21205" s="2"/>
    </row>
    <row r="21206" spans="1:14" x14ac:dyDescent="0.2">
      <c r="A21206" s="2"/>
      <c r="J21206" s="2"/>
      <c r="N21206" s="2"/>
    </row>
    <row r="21207" spans="1:14" x14ac:dyDescent="0.2">
      <c r="A21207" s="2"/>
      <c r="J21207" s="2"/>
      <c r="N21207" s="2"/>
    </row>
    <row r="21208" spans="1:14" x14ac:dyDescent="0.2">
      <c r="A21208" s="2"/>
      <c r="J21208" s="2"/>
      <c r="N21208" s="2"/>
    </row>
    <row r="21209" spans="1:14" x14ac:dyDescent="0.2">
      <c r="A21209" s="2"/>
      <c r="J21209" s="2"/>
      <c r="N21209" s="2"/>
    </row>
    <row r="21210" spans="1:14" x14ac:dyDescent="0.2">
      <c r="A21210" s="2"/>
      <c r="J21210" s="2"/>
      <c r="N21210" s="2"/>
    </row>
    <row r="21211" spans="1:14" x14ac:dyDescent="0.2">
      <c r="A21211" s="2"/>
      <c r="J21211" s="2"/>
      <c r="N21211" s="2"/>
    </row>
    <row r="21212" spans="1:14" x14ac:dyDescent="0.2">
      <c r="A21212" s="2"/>
      <c r="J21212" s="2"/>
      <c r="N21212" s="2"/>
    </row>
    <row r="21213" spans="1:14" x14ac:dyDescent="0.2">
      <c r="A21213" s="2"/>
      <c r="J21213" s="2"/>
      <c r="N21213" s="2"/>
    </row>
    <row r="21214" spans="1:14" x14ac:dyDescent="0.2">
      <c r="A21214" s="2"/>
      <c r="J21214" s="2"/>
      <c r="N21214" s="2"/>
    </row>
    <row r="21215" spans="1:14" x14ac:dyDescent="0.2">
      <c r="A21215" s="2"/>
      <c r="J21215" s="2"/>
      <c r="N21215" s="2"/>
    </row>
    <row r="21216" spans="1:14" x14ac:dyDescent="0.2">
      <c r="A21216" s="2"/>
      <c r="J21216" s="2"/>
      <c r="N21216" s="2"/>
    </row>
    <row r="21217" spans="1:14" x14ac:dyDescent="0.2">
      <c r="A21217" s="2"/>
      <c r="J21217" s="2"/>
      <c r="N21217" s="2"/>
    </row>
    <row r="21218" spans="1:14" x14ac:dyDescent="0.2">
      <c r="A21218" s="2"/>
      <c r="J21218" s="2"/>
      <c r="N21218" s="2"/>
    </row>
    <row r="21219" spans="1:14" x14ac:dyDescent="0.2">
      <c r="A21219" s="2"/>
      <c r="J21219" s="2"/>
      <c r="N21219" s="2"/>
    </row>
    <row r="21220" spans="1:14" x14ac:dyDescent="0.2">
      <c r="A21220" s="2"/>
      <c r="J21220" s="2"/>
      <c r="N21220" s="2"/>
    </row>
    <row r="21221" spans="1:14" x14ac:dyDescent="0.2">
      <c r="A21221" s="2"/>
      <c r="J21221" s="2"/>
      <c r="N21221" s="2"/>
    </row>
    <row r="21222" spans="1:14" x14ac:dyDescent="0.2">
      <c r="A21222" s="2"/>
      <c r="J21222" s="2"/>
      <c r="N21222" s="2"/>
    </row>
    <row r="21223" spans="1:14" x14ac:dyDescent="0.2">
      <c r="A21223" s="2"/>
      <c r="J21223" s="2"/>
      <c r="N21223" s="2"/>
    </row>
    <row r="21224" spans="1:14" x14ac:dyDescent="0.2">
      <c r="A21224" s="2"/>
      <c r="J21224" s="2"/>
      <c r="N21224" s="2"/>
    </row>
    <row r="21225" spans="1:14" x14ac:dyDescent="0.2">
      <c r="A21225" s="2"/>
      <c r="J21225" s="2"/>
      <c r="N21225" s="2"/>
    </row>
    <row r="21226" spans="1:14" x14ac:dyDescent="0.2">
      <c r="A21226" s="2"/>
      <c r="J21226" s="2"/>
      <c r="N21226" s="2"/>
    </row>
    <row r="21227" spans="1:14" x14ac:dyDescent="0.2">
      <c r="A21227" s="2"/>
      <c r="J21227" s="2"/>
      <c r="N21227" s="2"/>
    </row>
    <row r="21228" spans="1:14" x14ac:dyDescent="0.2">
      <c r="A21228" s="2"/>
      <c r="J21228" s="2"/>
      <c r="N21228" s="2"/>
    </row>
    <row r="21229" spans="1:14" x14ac:dyDescent="0.2">
      <c r="A21229" s="2"/>
      <c r="J21229" s="2"/>
      <c r="N21229" s="2"/>
    </row>
    <row r="21230" spans="1:14" x14ac:dyDescent="0.2">
      <c r="A21230" s="2"/>
      <c r="J21230" s="2"/>
      <c r="N21230" s="2"/>
    </row>
    <row r="21231" spans="1:14" x14ac:dyDescent="0.2">
      <c r="A21231" s="2"/>
      <c r="J21231" s="2"/>
      <c r="N21231" s="2"/>
    </row>
    <row r="21232" spans="1:14" x14ac:dyDescent="0.2">
      <c r="A21232" s="2"/>
      <c r="J21232" s="2"/>
      <c r="N21232" s="2"/>
    </row>
    <row r="21233" spans="1:14" x14ac:dyDescent="0.2">
      <c r="A21233" s="2"/>
      <c r="J21233" s="2"/>
      <c r="N21233" s="2"/>
    </row>
    <row r="21234" spans="1:14" x14ac:dyDescent="0.2">
      <c r="A21234" s="2"/>
      <c r="J21234" s="2"/>
      <c r="N21234" s="2"/>
    </row>
    <row r="21235" spans="1:14" x14ac:dyDescent="0.2">
      <c r="A21235" s="2"/>
      <c r="J21235" s="2"/>
      <c r="N21235" s="2"/>
    </row>
    <row r="21236" spans="1:14" x14ac:dyDescent="0.2">
      <c r="A21236" s="2"/>
      <c r="J21236" s="2"/>
      <c r="N21236" s="2"/>
    </row>
    <row r="21237" spans="1:14" x14ac:dyDescent="0.2">
      <c r="A21237" s="2"/>
      <c r="J21237" s="2"/>
      <c r="N21237" s="2"/>
    </row>
    <row r="21238" spans="1:14" x14ac:dyDescent="0.2">
      <c r="A21238" s="2"/>
      <c r="J21238" s="2"/>
      <c r="N21238" s="2"/>
    </row>
    <row r="21239" spans="1:14" x14ac:dyDescent="0.2">
      <c r="A21239" s="2"/>
      <c r="J21239" s="2"/>
      <c r="N21239" s="2"/>
    </row>
    <row r="21240" spans="1:14" x14ac:dyDescent="0.2">
      <c r="A21240" s="2"/>
      <c r="J21240" s="2"/>
      <c r="N21240" s="2"/>
    </row>
    <row r="21241" spans="1:14" x14ac:dyDescent="0.2">
      <c r="A21241" s="2"/>
      <c r="J21241" s="2"/>
      <c r="N21241" s="2"/>
    </row>
    <row r="21242" spans="1:14" x14ac:dyDescent="0.2">
      <c r="A21242" s="2"/>
      <c r="J21242" s="2"/>
      <c r="N21242" s="2"/>
    </row>
    <row r="21243" spans="1:14" x14ac:dyDescent="0.2">
      <c r="A21243" s="2"/>
      <c r="J21243" s="2"/>
      <c r="N21243" s="2"/>
    </row>
    <row r="21244" spans="1:14" x14ac:dyDescent="0.2">
      <c r="A21244" s="2"/>
      <c r="J21244" s="2"/>
      <c r="N21244" s="2"/>
    </row>
    <row r="21245" spans="1:14" x14ac:dyDescent="0.2">
      <c r="A21245" s="2"/>
      <c r="J21245" s="2"/>
      <c r="N21245" s="2"/>
    </row>
    <row r="21246" spans="1:14" x14ac:dyDescent="0.2">
      <c r="A21246" s="2"/>
      <c r="J21246" s="2"/>
      <c r="N21246" s="2"/>
    </row>
    <row r="21247" spans="1:14" x14ac:dyDescent="0.2">
      <c r="A21247" s="2"/>
      <c r="J21247" s="2"/>
      <c r="N21247" s="2"/>
    </row>
    <row r="21248" spans="1:14" x14ac:dyDescent="0.2">
      <c r="A21248" s="2"/>
      <c r="J21248" s="2"/>
      <c r="N21248" s="2"/>
    </row>
    <row r="21249" spans="1:14" x14ac:dyDescent="0.2">
      <c r="A21249" s="2"/>
      <c r="J21249" s="2"/>
      <c r="N21249" s="2"/>
    </row>
    <row r="21250" spans="1:14" x14ac:dyDescent="0.2">
      <c r="A21250" s="2"/>
      <c r="J21250" s="2"/>
      <c r="N21250" s="2"/>
    </row>
    <row r="21251" spans="1:14" x14ac:dyDescent="0.2">
      <c r="A21251" s="2"/>
      <c r="J21251" s="2"/>
      <c r="N21251" s="2"/>
    </row>
    <row r="21252" spans="1:14" x14ac:dyDescent="0.2">
      <c r="A21252" s="2"/>
      <c r="J21252" s="2"/>
      <c r="N21252" s="2"/>
    </row>
    <row r="21253" spans="1:14" x14ac:dyDescent="0.2">
      <c r="A21253" s="2"/>
      <c r="J21253" s="2"/>
      <c r="N21253" s="2"/>
    </row>
    <row r="21254" spans="1:14" x14ac:dyDescent="0.2">
      <c r="A21254" s="2"/>
      <c r="J21254" s="2"/>
      <c r="N21254" s="2"/>
    </row>
    <row r="21255" spans="1:14" x14ac:dyDescent="0.2">
      <c r="A21255" s="2"/>
      <c r="J21255" s="2"/>
      <c r="N21255" s="2"/>
    </row>
    <row r="21256" spans="1:14" x14ac:dyDescent="0.2">
      <c r="A21256" s="2"/>
      <c r="J21256" s="2"/>
      <c r="N21256" s="2"/>
    </row>
    <row r="21257" spans="1:14" x14ac:dyDescent="0.2">
      <c r="A21257" s="2"/>
      <c r="J21257" s="2"/>
      <c r="N21257" s="2"/>
    </row>
    <row r="21258" spans="1:14" x14ac:dyDescent="0.2">
      <c r="A21258" s="2"/>
      <c r="J21258" s="2"/>
      <c r="N21258" s="2"/>
    </row>
    <row r="21259" spans="1:14" x14ac:dyDescent="0.2">
      <c r="A21259" s="2"/>
      <c r="J21259" s="2"/>
      <c r="N21259" s="2"/>
    </row>
    <row r="21260" spans="1:14" x14ac:dyDescent="0.2">
      <c r="A21260" s="2"/>
      <c r="J21260" s="2"/>
      <c r="N21260" s="2"/>
    </row>
    <row r="21261" spans="1:14" x14ac:dyDescent="0.2">
      <c r="A21261" s="2"/>
      <c r="J21261" s="2"/>
      <c r="N21261" s="2"/>
    </row>
    <row r="21262" spans="1:14" x14ac:dyDescent="0.2">
      <c r="A21262" s="2"/>
      <c r="J21262" s="2"/>
      <c r="N21262" s="2"/>
    </row>
    <row r="21263" spans="1:14" x14ac:dyDescent="0.2">
      <c r="A21263" s="2"/>
      <c r="J21263" s="2"/>
      <c r="N21263" s="2"/>
    </row>
    <row r="21264" spans="1:14" x14ac:dyDescent="0.2">
      <c r="A21264" s="2"/>
      <c r="J21264" s="2"/>
      <c r="N21264" s="2"/>
    </row>
    <row r="21265" spans="1:14" x14ac:dyDescent="0.2">
      <c r="A21265" s="2"/>
      <c r="J21265" s="2"/>
      <c r="N21265" s="2"/>
    </row>
    <row r="21266" spans="1:14" x14ac:dyDescent="0.2">
      <c r="A21266" s="2"/>
      <c r="J21266" s="2"/>
      <c r="N21266" s="2"/>
    </row>
    <row r="21267" spans="1:14" x14ac:dyDescent="0.2">
      <c r="A21267" s="2"/>
      <c r="J21267" s="2"/>
      <c r="N21267" s="2"/>
    </row>
    <row r="21268" spans="1:14" x14ac:dyDescent="0.2">
      <c r="A21268" s="2"/>
      <c r="J21268" s="2"/>
      <c r="N21268" s="2"/>
    </row>
    <row r="21269" spans="1:14" x14ac:dyDescent="0.2">
      <c r="A21269" s="2"/>
      <c r="J21269" s="2"/>
      <c r="N21269" s="2"/>
    </row>
    <row r="21270" spans="1:14" x14ac:dyDescent="0.2">
      <c r="A21270" s="2"/>
      <c r="J21270" s="2"/>
      <c r="N21270" s="2"/>
    </row>
    <row r="21271" spans="1:14" x14ac:dyDescent="0.2">
      <c r="A21271" s="2"/>
      <c r="J21271" s="2"/>
      <c r="N21271" s="2"/>
    </row>
    <row r="21272" spans="1:14" x14ac:dyDescent="0.2">
      <c r="A21272" s="2"/>
      <c r="J21272" s="2"/>
      <c r="N21272" s="2"/>
    </row>
    <row r="21273" spans="1:14" x14ac:dyDescent="0.2">
      <c r="A21273" s="2"/>
      <c r="J21273" s="2"/>
      <c r="N21273" s="2"/>
    </row>
    <row r="21274" spans="1:14" x14ac:dyDescent="0.2">
      <c r="A21274" s="2"/>
      <c r="J21274" s="2"/>
      <c r="N21274" s="2"/>
    </row>
    <row r="21275" spans="1:14" x14ac:dyDescent="0.2">
      <c r="A21275" s="2"/>
      <c r="J21275" s="2"/>
      <c r="N21275" s="2"/>
    </row>
    <row r="21276" spans="1:14" x14ac:dyDescent="0.2">
      <c r="A21276" s="2"/>
      <c r="J21276" s="2"/>
      <c r="N21276" s="2"/>
    </row>
    <row r="21277" spans="1:14" x14ac:dyDescent="0.2">
      <c r="A21277" s="2"/>
      <c r="J21277" s="2"/>
      <c r="N21277" s="2"/>
    </row>
    <row r="21278" spans="1:14" x14ac:dyDescent="0.2">
      <c r="A21278" s="2"/>
      <c r="J21278" s="2"/>
      <c r="N21278" s="2"/>
    </row>
    <row r="21279" spans="1:14" x14ac:dyDescent="0.2">
      <c r="A21279" s="2"/>
      <c r="J21279" s="2"/>
      <c r="N21279" s="2"/>
    </row>
    <row r="21280" spans="1:14" x14ac:dyDescent="0.2">
      <c r="A21280" s="2"/>
      <c r="J21280" s="2"/>
      <c r="N21280" s="2"/>
    </row>
    <row r="21281" spans="1:14" x14ac:dyDescent="0.2">
      <c r="A21281" s="2"/>
      <c r="J21281" s="2"/>
      <c r="N21281" s="2"/>
    </row>
    <row r="21282" spans="1:14" x14ac:dyDescent="0.2">
      <c r="A21282" s="2"/>
      <c r="J21282" s="2"/>
      <c r="N21282" s="2"/>
    </row>
    <row r="21283" spans="1:14" x14ac:dyDescent="0.2">
      <c r="A21283" s="2"/>
      <c r="J21283" s="2"/>
      <c r="N21283" s="2"/>
    </row>
    <row r="21284" spans="1:14" x14ac:dyDescent="0.2">
      <c r="A21284" s="2"/>
      <c r="J21284" s="2"/>
      <c r="N21284" s="2"/>
    </row>
    <row r="21285" spans="1:14" x14ac:dyDescent="0.2">
      <c r="A21285" s="2"/>
      <c r="J21285" s="2"/>
      <c r="N21285" s="2"/>
    </row>
    <row r="21286" spans="1:14" x14ac:dyDescent="0.2">
      <c r="A21286" s="2"/>
      <c r="J21286" s="2"/>
      <c r="N21286" s="2"/>
    </row>
    <row r="21287" spans="1:14" x14ac:dyDescent="0.2">
      <c r="A21287" s="2"/>
      <c r="J21287" s="2"/>
      <c r="N21287" s="2"/>
    </row>
    <row r="21288" spans="1:14" x14ac:dyDescent="0.2">
      <c r="A21288" s="2"/>
      <c r="J21288" s="2"/>
      <c r="N21288" s="2"/>
    </row>
    <row r="21289" spans="1:14" x14ac:dyDescent="0.2">
      <c r="A21289" s="2"/>
      <c r="J21289" s="2"/>
      <c r="N21289" s="2"/>
    </row>
    <row r="21290" spans="1:14" x14ac:dyDescent="0.2">
      <c r="A21290" s="2"/>
      <c r="J21290" s="2"/>
      <c r="N21290" s="2"/>
    </row>
    <row r="21291" spans="1:14" x14ac:dyDescent="0.2">
      <c r="A21291" s="2"/>
      <c r="J21291" s="2"/>
      <c r="N21291" s="2"/>
    </row>
    <row r="21292" spans="1:14" x14ac:dyDescent="0.2">
      <c r="A21292" s="2"/>
      <c r="J21292" s="2"/>
      <c r="N21292" s="2"/>
    </row>
    <row r="21293" spans="1:14" x14ac:dyDescent="0.2">
      <c r="A21293" s="2"/>
      <c r="J21293" s="2"/>
      <c r="N21293" s="2"/>
    </row>
    <row r="21294" spans="1:14" x14ac:dyDescent="0.2">
      <c r="A21294" s="2"/>
      <c r="J21294" s="2"/>
      <c r="N21294" s="2"/>
    </row>
    <row r="21295" spans="1:14" x14ac:dyDescent="0.2">
      <c r="A21295" s="2"/>
      <c r="J21295" s="2"/>
      <c r="N21295" s="2"/>
    </row>
    <row r="21296" spans="1:14" x14ac:dyDescent="0.2">
      <c r="A21296" s="2"/>
      <c r="J21296" s="2"/>
      <c r="N21296" s="2"/>
    </row>
    <row r="21297" spans="1:14" x14ac:dyDescent="0.2">
      <c r="A21297" s="2"/>
      <c r="J21297" s="2"/>
      <c r="N21297" s="2"/>
    </row>
    <row r="21298" spans="1:14" x14ac:dyDescent="0.2">
      <c r="A21298" s="2"/>
      <c r="J21298" s="2"/>
      <c r="N21298" s="2"/>
    </row>
    <row r="21299" spans="1:14" x14ac:dyDescent="0.2">
      <c r="A21299" s="2"/>
      <c r="J21299" s="2"/>
      <c r="N21299" s="2"/>
    </row>
    <row r="21300" spans="1:14" x14ac:dyDescent="0.2">
      <c r="A21300" s="2"/>
      <c r="J21300" s="2"/>
      <c r="N21300" s="2"/>
    </row>
    <row r="21301" spans="1:14" x14ac:dyDescent="0.2">
      <c r="A21301" s="2"/>
      <c r="J21301" s="2"/>
      <c r="N21301" s="2"/>
    </row>
    <row r="21302" spans="1:14" x14ac:dyDescent="0.2">
      <c r="A21302" s="2"/>
      <c r="J21302" s="2"/>
      <c r="N21302" s="2"/>
    </row>
    <row r="21303" spans="1:14" x14ac:dyDescent="0.2">
      <c r="A21303" s="2"/>
      <c r="J21303" s="2"/>
      <c r="N21303" s="2"/>
    </row>
    <row r="21304" spans="1:14" x14ac:dyDescent="0.2">
      <c r="A21304" s="2"/>
      <c r="J21304" s="2"/>
      <c r="N21304" s="2"/>
    </row>
    <row r="21305" spans="1:14" x14ac:dyDescent="0.2">
      <c r="A21305" s="2"/>
      <c r="J21305" s="2"/>
      <c r="N21305" s="2"/>
    </row>
    <row r="21306" spans="1:14" x14ac:dyDescent="0.2">
      <c r="A21306" s="2"/>
      <c r="J21306" s="2"/>
      <c r="N21306" s="2"/>
    </row>
    <row r="21307" spans="1:14" x14ac:dyDescent="0.2">
      <c r="A21307" s="2"/>
      <c r="J21307" s="2"/>
      <c r="N21307" s="2"/>
    </row>
    <row r="21308" spans="1:14" x14ac:dyDescent="0.2">
      <c r="A21308" s="2"/>
      <c r="J21308" s="2"/>
      <c r="N21308" s="2"/>
    </row>
    <row r="21309" spans="1:14" x14ac:dyDescent="0.2">
      <c r="A21309" s="2"/>
      <c r="J21309" s="2"/>
      <c r="N21309" s="2"/>
    </row>
    <row r="21310" spans="1:14" x14ac:dyDescent="0.2">
      <c r="A21310" s="2"/>
      <c r="J21310" s="2"/>
      <c r="N21310" s="2"/>
    </row>
    <row r="21311" spans="1:14" x14ac:dyDescent="0.2">
      <c r="A21311" s="2"/>
      <c r="J21311" s="2"/>
      <c r="N21311" s="2"/>
    </row>
    <row r="21312" spans="1:14" x14ac:dyDescent="0.2">
      <c r="A21312" s="2"/>
      <c r="J21312" s="2"/>
      <c r="N21312" s="2"/>
    </row>
    <row r="21313" spans="1:14" x14ac:dyDescent="0.2">
      <c r="A21313" s="2"/>
      <c r="J21313" s="2"/>
      <c r="N21313" s="2"/>
    </row>
    <row r="21314" spans="1:14" x14ac:dyDescent="0.2">
      <c r="A21314" s="2"/>
      <c r="J21314" s="2"/>
      <c r="N21314" s="2"/>
    </row>
    <row r="21315" spans="1:14" x14ac:dyDescent="0.2">
      <c r="A21315" s="2"/>
      <c r="J21315" s="2"/>
      <c r="N21315" s="2"/>
    </row>
    <row r="21316" spans="1:14" x14ac:dyDescent="0.2">
      <c r="A21316" s="2"/>
      <c r="J21316" s="2"/>
      <c r="N21316" s="2"/>
    </row>
    <row r="21317" spans="1:14" x14ac:dyDescent="0.2">
      <c r="A21317" s="2"/>
      <c r="J21317" s="2"/>
      <c r="N21317" s="2"/>
    </row>
    <row r="21318" spans="1:14" x14ac:dyDescent="0.2">
      <c r="A21318" s="2"/>
      <c r="J21318" s="2"/>
      <c r="N21318" s="2"/>
    </row>
    <row r="21319" spans="1:14" x14ac:dyDescent="0.2">
      <c r="A21319" s="2"/>
      <c r="J21319" s="2"/>
      <c r="N21319" s="2"/>
    </row>
    <row r="21320" spans="1:14" x14ac:dyDescent="0.2">
      <c r="A21320" s="2"/>
      <c r="J21320" s="2"/>
      <c r="N21320" s="2"/>
    </row>
    <row r="21321" spans="1:14" x14ac:dyDescent="0.2">
      <c r="A21321" s="2"/>
      <c r="J21321" s="2"/>
      <c r="N21321" s="2"/>
    </row>
    <row r="21322" spans="1:14" x14ac:dyDescent="0.2">
      <c r="A21322" s="2"/>
      <c r="J21322" s="2"/>
      <c r="N21322" s="2"/>
    </row>
    <row r="21323" spans="1:14" x14ac:dyDescent="0.2">
      <c r="A21323" s="2"/>
      <c r="J21323" s="2"/>
      <c r="N21323" s="2"/>
    </row>
    <row r="21324" spans="1:14" x14ac:dyDescent="0.2">
      <c r="A21324" s="2"/>
      <c r="J21324" s="2"/>
      <c r="N21324" s="2"/>
    </row>
    <row r="21325" spans="1:14" x14ac:dyDescent="0.2">
      <c r="A21325" s="2"/>
      <c r="J21325" s="2"/>
      <c r="N21325" s="2"/>
    </row>
    <row r="21326" spans="1:14" x14ac:dyDescent="0.2">
      <c r="A21326" s="2"/>
      <c r="J21326" s="2"/>
      <c r="N21326" s="2"/>
    </row>
    <row r="21327" spans="1:14" x14ac:dyDescent="0.2">
      <c r="A21327" s="2"/>
      <c r="J21327" s="2"/>
      <c r="N21327" s="2"/>
    </row>
    <row r="21328" spans="1:14" x14ac:dyDescent="0.2">
      <c r="A21328" s="2"/>
      <c r="J21328" s="2"/>
      <c r="N21328" s="2"/>
    </row>
    <row r="21329" spans="1:14" x14ac:dyDescent="0.2">
      <c r="A21329" s="2"/>
      <c r="J21329" s="2"/>
      <c r="N21329" s="2"/>
    </row>
    <row r="21330" spans="1:14" x14ac:dyDescent="0.2">
      <c r="A21330" s="2"/>
      <c r="J21330" s="2"/>
      <c r="N21330" s="2"/>
    </row>
    <row r="21331" spans="1:14" x14ac:dyDescent="0.2">
      <c r="A21331" s="2"/>
      <c r="J21331" s="2"/>
      <c r="N21331" s="2"/>
    </row>
    <row r="21332" spans="1:14" x14ac:dyDescent="0.2">
      <c r="A21332" s="2"/>
      <c r="J21332" s="2"/>
      <c r="N21332" s="2"/>
    </row>
    <row r="21333" spans="1:14" x14ac:dyDescent="0.2">
      <c r="A21333" s="2"/>
      <c r="J21333" s="2"/>
      <c r="N21333" s="2"/>
    </row>
    <row r="21334" spans="1:14" x14ac:dyDescent="0.2">
      <c r="A21334" s="2"/>
      <c r="J21334" s="2"/>
      <c r="N21334" s="2"/>
    </row>
    <row r="21335" spans="1:14" x14ac:dyDescent="0.2">
      <c r="A21335" s="2"/>
      <c r="J21335" s="2"/>
      <c r="N21335" s="2"/>
    </row>
    <row r="21336" spans="1:14" x14ac:dyDescent="0.2">
      <c r="A21336" s="2"/>
      <c r="J21336" s="2"/>
      <c r="N21336" s="2"/>
    </row>
    <row r="21337" spans="1:14" x14ac:dyDescent="0.2">
      <c r="A21337" s="2"/>
      <c r="J21337" s="2"/>
      <c r="N21337" s="2"/>
    </row>
    <row r="21338" spans="1:14" x14ac:dyDescent="0.2">
      <c r="A21338" s="2"/>
      <c r="J21338" s="2"/>
      <c r="N21338" s="2"/>
    </row>
    <row r="21339" spans="1:14" x14ac:dyDescent="0.2">
      <c r="A21339" s="2"/>
      <c r="J21339" s="2"/>
      <c r="N21339" s="2"/>
    </row>
    <row r="21340" spans="1:14" x14ac:dyDescent="0.2">
      <c r="A21340" s="2"/>
      <c r="J21340" s="2"/>
      <c r="N21340" s="2"/>
    </row>
    <row r="21341" spans="1:14" x14ac:dyDescent="0.2">
      <c r="A21341" s="2"/>
      <c r="J21341" s="2"/>
      <c r="N21341" s="2"/>
    </row>
    <row r="21342" spans="1:14" x14ac:dyDescent="0.2">
      <c r="A21342" s="2"/>
      <c r="J21342" s="2"/>
      <c r="N21342" s="2"/>
    </row>
    <row r="21343" spans="1:14" x14ac:dyDescent="0.2">
      <c r="A21343" s="2"/>
      <c r="J21343" s="2"/>
      <c r="N21343" s="2"/>
    </row>
    <row r="21344" spans="1:14" x14ac:dyDescent="0.2">
      <c r="A21344" s="2"/>
      <c r="J21344" s="2"/>
      <c r="N21344" s="2"/>
    </row>
    <row r="21345" spans="1:14" x14ac:dyDescent="0.2">
      <c r="A21345" s="2"/>
      <c r="J21345" s="2"/>
      <c r="N21345" s="2"/>
    </row>
    <row r="21346" spans="1:14" x14ac:dyDescent="0.2">
      <c r="A21346" s="2"/>
      <c r="J21346" s="2"/>
      <c r="N21346" s="2"/>
    </row>
    <row r="21347" spans="1:14" x14ac:dyDescent="0.2">
      <c r="A21347" s="2"/>
      <c r="J21347" s="2"/>
      <c r="N21347" s="2"/>
    </row>
    <row r="21348" spans="1:14" x14ac:dyDescent="0.2">
      <c r="A21348" s="2"/>
      <c r="J21348" s="2"/>
      <c r="N21348" s="2"/>
    </row>
    <row r="21349" spans="1:14" x14ac:dyDescent="0.2">
      <c r="A21349" s="2"/>
      <c r="J21349" s="2"/>
      <c r="N21349" s="2"/>
    </row>
    <row r="21350" spans="1:14" x14ac:dyDescent="0.2">
      <c r="A21350" s="2"/>
      <c r="J21350" s="2"/>
      <c r="N21350" s="2"/>
    </row>
    <row r="21351" spans="1:14" x14ac:dyDescent="0.2">
      <c r="A21351" s="2"/>
      <c r="J21351" s="2"/>
      <c r="N21351" s="2"/>
    </row>
    <row r="21352" spans="1:14" x14ac:dyDescent="0.2">
      <c r="A21352" s="2"/>
      <c r="J21352" s="2"/>
      <c r="N21352" s="2"/>
    </row>
    <row r="21353" spans="1:14" x14ac:dyDescent="0.2">
      <c r="A21353" s="2"/>
      <c r="J21353" s="2"/>
      <c r="N21353" s="2"/>
    </row>
    <row r="21354" spans="1:14" x14ac:dyDescent="0.2">
      <c r="A21354" s="2"/>
      <c r="J21354" s="2"/>
      <c r="N21354" s="2"/>
    </row>
    <row r="21355" spans="1:14" x14ac:dyDescent="0.2">
      <c r="A21355" s="2"/>
      <c r="J21355" s="2"/>
      <c r="N21355" s="2"/>
    </row>
    <row r="21356" spans="1:14" x14ac:dyDescent="0.2">
      <c r="A21356" s="2"/>
      <c r="J21356" s="2"/>
      <c r="N21356" s="2"/>
    </row>
    <row r="21357" spans="1:14" x14ac:dyDescent="0.2">
      <c r="A21357" s="2"/>
      <c r="J21357" s="2"/>
      <c r="N21357" s="2"/>
    </row>
    <row r="21358" spans="1:14" x14ac:dyDescent="0.2">
      <c r="A21358" s="2"/>
      <c r="J21358" s="2"/>
      <c r="N21358" s="2"/>
    </row>
    <row r="21359" spans="1:14" x14ac:dyDescent="0.2">
      <c r="A21359" s="2"/>
      <c r="J21359" s="2"/>
      <c r="N21359" s="2"/>
    </row>
    <row r="21360" spans="1:14" x14ac:dyDescent="0.2">
      <c r="A21360" s="2"/>
      <c r="J21360" s="2"/>
      <c r="N21360" s="2"/>
    </row>
    <row r="21361" spans="1:14" x14ac:dyDescent="0.2">
      <c r="A21361" s="2"/>
      <c r="J21361" s="2"/>
      <c r="N21361" s="2"/>
    </row>
    <row r="21362" spans="1:14" x14ac:dyDescent="0.2">
      <c r="A21362" s="2"/>
      <c r="J21362" s="2"/>
      <c r="N21362" s="2"/>
    </row>
    <row r="21363" spans="1:14" x14ac:dyDescent="0.2">
      <c r="A21363" s="2"/>
      <c r="J21363" s="2"/>
      <c r="N21363" s="2"/>
    </row>
    <row r="21364" spans="1:14" x14ac:dyDescent="0.2">
      <c r="A21364" s="2"/>
      <c r="J21364" s="2"/>
      <c r="N21364" s="2"/>
    </row>
    <row r="21365" spans="1:14" x14ac:dyDescent="0.2">
      <c r="A21365" s="2"/>
      <c r="J21365" s="2"/>
      <c r="N21365" s="2"/>
    </row>
    <row r="21366" spans="1:14" x14ac:dyDescent="0.2">
      <c r="A21366" s="2"/>
      <c r="J21366" s="2"/>
      <c r="N21366" s="2"/>
    </row>
    <row r="21367" spans="1:14" x14ac:dyDescent="0.2">
      <c r="A21367" s="2"/>
      <c r="J21367" s="2"/>
      <c r="N21367" s="2"/>
    </row>
    <row r="21368" spans="1:14" x14ac:dyDescent="0.2">
      <c r="A21368" s="2"/>
      <c r="J21368" s="2"/>
      <c r="N21368" s="2"/>
    </row>
    <row r="21369" spans="1:14" x14ac:dyDescent="0.2">
      <c r="A21369" s="2"/>
      <c r="J21369" s="2"/>
      <c r="N21369" s="2"/>
    </row>
    <row r="21370" spans="1:14" x14ac:dyDescent="0.2">
      <c r="A21370" s="2"/>
      <c r="J21370" s="2"/>
      <c r="N21370" s="2"/>
    </row>
    <row r="21371" spans="1:14" x14ac:dyDescent="0.2">
      <c r="A21371" s="2"/>
      <c r="J21371" s="2"/>
      <c r="N21371" s="2"/>
    </row>
    <row r="21372" spans="1:14" x14ac:dyDescent="0.2">
      <c r="A21372" s="2"/>
      <c r="J21372" s="2"/>
      <c r="N21372" s="2"/>
    </row>
    <row r="21373" spans="1:14" x14ac:dyDescent="0.2">
      <c r="A21373" s="2"/>
      <c r="J21373" s="2"/>
      <c r="N21373" s="2"/>
    </row>
    <row r="21374" spans="1:14" x14ac:dyDescent="0.2">
      <c r="A21374" s="2"/>
      <c r="J21374" s="2"/>
      <c r="N21374" s="2"/>
    </row>
    <row r="21375" spans="1:14" x14ac:dyDescent="0.2">
      <c r="A21375" s="2"/>
      <c r="J21375" s="2"/>
      <c r="N21375" s="2"/>
    </row>
    <row r="21376" spans="1:14" x14ac:dyDescent="0.2">
      <c r="A21376" s="2"/>
      <c r="J21376" s="2"/>
      <c r="N21376" s="2"/>
    </row>
    <row r="21377" spans="1:14" x14ac:dyDescent="0.2">
      <c r="A21377" s="2"/>
      <c r="J21377" s="2"/>
      <c r="N21377" s="2"/>
    </row>
    <row r="21378" spans="1:14" x14ac:dyDescent="0.2">
      <c r="A21378" s="2"/>
      <c r="J21378" s="2"/>
      <c r="N21378" s="2"/>
    </row>
    <row r="21379" spans="1:14" x14ac:dyDescent="0.2">
      <c r="A21379" s="2"/>
      <c r="J21379" s="2"/>
      <c r="N21379" s="2"/>
    </row>
    <row r="21380" spans="1:14" x14ac:dyDescent="0.2">
      <c r="A21380" s="2"/>
      <c r="J21380" s="2"/>
      <c r="N21380" s="2"/>
    </row>
    <row r="21381" spans="1:14" x14ac:dyDescent="0.2">
      <c r="A21381" s="2"/>
      <c r="J21381" s="2"/>
      <c r="N21381" s="2"/>
    </row>
    <row r="21382" spans="1:14" x14ac:dyDescent="0.2">
      <c r="A21382" s="2"/>
      <c r="J21382" s="2"/>
      <c r="N21382" s="2"/>
    </row>
    <row r="21383" spans="1:14" x14ac:dyDescent="0.2">
      <c r="A21383" s="2"/>
      <c r="J21383" s="2"/>
      <c r="N21383" s="2"/>
    </row>
    <row r="21384" spans="1:14" x14ac:dyDescent="0.2">
      <c r="A21384" s="2"/>
      <c r="J21384" s="2"/>
      <c r="N21384" s="2"/>
    </row>
    <row r="21385" spans="1:14" x14ac:dyDescent="0.2">
      <c r="A21385" s="2"/>
      <c r="J21385" s="2"/>
      <c r="N21385" s="2"/>
    </row>
    <row r="21386" spans="1:14" x14ac:dyDescent="0.2">
      <c r="A21386" s="2"/>
      <c r="J21386" s="2"/>
      <c r="N21386" s="2"/>
    </row>
    <row r="21387" spans="1:14" x14ac:dyDescent="0.2">
      <c r="A21387" s="2"/>
      <c r="J21387" s="2"/>
      <c r="N21387" s="2"/>
    </row>
    <row r="21388" spans="1:14" x14ac:dyDescent="0.2">
      <c r="A21388" s="2"/>
      <c r="J21388" s="2"/>
      <c r="N21388" s="2"/>
    </row>
    <row r="21389" spans="1:14" x14ac:dyDescent="0.2">
      <c r="A21389" s="2"/>
      <c r="J21389" s="2"/>
      <c r="N21389" s="2"/>
    </row>
    <row r="21390" spans="1:14" x14ac:dyDescent="0.2">
      <c r="A21390" s="2"/>
      <c r="J21390" s="2"/>
      <c r="N21390" s="2"/>
    </row>
    <row r="21391" spans="1:14" x14ac:dyDescent="0.2">
      <c r="A21391" s="2"/>
      <c r="J21391" s="2"/>
      <c r="N21391" s="2"/>
    </row>
    <row r="21392" spans="1:14" x14ac:dyDescent="0.2">
      <c r="A21392" s="2"/>
      <c r="J21392" s="2"/>
      <c r="N21392" s="2"/>
    </row>
    <row r="21393" spans="1:14" x14ac:dyDescent="0.2">
      <c r="A21393" s="2"/>
      <c r="J21393" s="2"/>
      <c r="N21393" s="2"/>
    </row>
    <row r="21394" spans="1:14" x14ac:dyDescent="0.2">
      <c r="A21394" s="2"/>
      <c r="J21394" s="2"/>
      <c r="N21394" s="2"/>
    </row>
    <row r="21395" spans="1:14" x14ac:dyDescent="0.2">
      <c r="A21395" s="2"/>
      <c r="J21395" s="2"/>
      <c r="N21395" s="2"/>
    </row>
    <row r="21396" spans="1:14" x14ac:dyDescent="0.2">
      <c r="A21396" s="2"/>
      <c r="J21396" s="2"/>
      <c r="N21396" s="2"/>
    </row>
    <row r="21397" spans="1:14" x14ac:dyDescent="0.2">
      <c r="A21397" s="2"/>
      <c r="J21397" s="2"/>
      <c r="N21397" s="2"/>
    </row>
    <row r="21398" spans="1:14" x14ac:dyDescent="0.2">
      <c r="A21398" s="2"/>
      <c r="J21398" s="2"/>
      <c r="N21398" s="2"/>
    </row>
    <row r="21399" spans="1:14" x14ac:dyDescent="0.2">
      <c r="A21399" s="2"/>
      <c r="J21399" s="2"/>
      <c r="N21399" s="2"/>
    </row>
    <row r="21400" spans="1:14" x14ac:dyDescent="0.2">
      <c r="A21400" s="2"/>
      <c r="J21400" s="2"/>
      <c r="N21400" s="2"/>
    </row>
    <row r="21401" spans="1:14" x14ac:dyDescent="0.2">
      <c r="A21401" s="2"/>
      <c r="J21401" s="2"/>
      <c r="N21401" s="2"/>
    </row>
    <row r="21402" spans="1:14" x14ac:dyDescent="0.2">
      <c r="A21402" s="2"/>
      <c r="J21402" s="2"/>
      <c r="N21402" s="2"/>
    </row>
    <row r="21403" spans="1:14" x14ac:dyDescent="0.2">
      <c r="A21403" s="2"/>
      <c r="J21403" s="2"/>
      <c r="N21403" s="2"/>
    </row>
    <row r="21404" spans="1:14" x14ac:dyDescent="0.2">
      <c r="A21404" s="2"/>
      <c r="J21404" s="2"/>
      <c r="N21404" s="2"/>
    </row>
    <row r="21405" spans="1:14" x14ac:dyDescent="0.2">
      <c r="A21405" s="2"/>
      <c r="J21405" s="2"/>
      <c r="N21405" s="2"/>
    </row>
    <row r="21406" spans="1:14" x14ac:dyDescent="0.2">
      <c r="A21406" s="2"/>
      <c r="J21406" s="2"/>
      <c r="N21406" s="2"/>
    </row>
    <row r="21407" spans="1:14" x14ac:dyDescent="0.2">
      <c r="A21407" s="2"/>
      <c r="J21407" s="2"/>
      <c r="N21407" s="2"/>
    </row>
    <row r="21408" spans="1:14" x14ac:dyDescent="0.2">
      <c r="A21408" s="2"/>
      <c r="J21408" s="2"/>
      <c r="N21408" s="2"/>
    </row>
    <row r="21409" spans="1:14" x14ac:dyDescent="0.2">
      <c r="A21409" s="2"/>
      <c r="J21409" s="2"/>
      <c r="N21409" s="2"/>
    </row>
    <row r="21410" spans="1:14" x14ac:dyDescent="0.2">
      <c r="A21410" s="2"/>
      <c r="J21410" s="2"/>
      <c r="N21410" s="2"/>
    </row>
    <row r="21411" spans="1:14" x14ac:dyDescent="0.2">
      <c r="A21411" s="2"/>
      <c r="J21411" s="2"/>
      <c r="N21411" s="2"/>
    </row>
    <row r="21412" spans="1:14" x14ac:dyDescent="0.2">
      <c r="A21412" s="2"/>
      <c r="J21412" s="2"/>
      <c r="N21412" s="2"/>
    </row>
    <row r="21413" spans="1:14" x14ac:dyDescent="0.2">
      <c r="A21413" s="2"/>
      <c r="J21413" s="2"/>
      <c r="N21413" s="2"/>
    </row>
    <row r="21414" spans="1:14" x14ac:dyDescent="0.2">
      <c r="A21414" s="2"/>
      <c r="J21414" s="2"/>
      <c r="N21414" s="2"/>
    </row>
    <row r="21415" spans="1:14" x14ac:dyDescent="0.2">
      <c r="A21415" s="2"/>
      <c r="J21415" s="2"/>
      <c r="N21415" s="2"/>
    </row>
    <row r="21416" spans="1:14" x14ac:dyDescent="0.2">
      <c r="A21416" s="2"/>
      <c r="J21416" s="2"/>
      <c r="N21416" s="2"/>
    </row>
    <row r="21417" spans="1:14" x14ac:dyDescent="0.2">
      <c r="A21417" s="2"/>
      <c r="J21417" s="2"/>
      <c r="N21417" s="2"/>
    </row>
    <row r="21418" spans="1:14" x14ac:dyDescent="0.2">
      <c r="A21418" s="2"/>
      <c r="J21418" s="2"/>
      <c r="N21418" s="2"/>
    </row>
    <row r="21419" spans="1:14" x14ac:dyDescent="0.2">
      <c r="A21419" s="2"/>
      <c r="J21419" s="2"/>
      <c r="N21419" s="2"/>
    </row>
    <row r="21420" spans="1:14" x14ac:dyDescent="0.2">
      <c r="A21420" s="2"/>
      <c r="J21420" s="2"/>
      <c r="N21420" s="2"/>
    </row>
    <row r="21421" spans="1:14" x14ac:dyDescent="0.2">
      <c r="A21421" s="2"/>
      <c r="J21421" s="2"/>
      <c r="N21421" s="2"/>
    </row>
    <row r="21422" spans="1:14" x14ac:dyDescent="0.2">
      <c r="A21422" s="2"/>
      <c r="J21422" s="2"/>
      <c r="N21422" s="2"/>
    </row>
    <row r="21423" spans="1:14" x14ac:dyDescent="0.2">
      <c r="A21423" s="2"/>
      <c r="J21423" s="2"/>
      <c r="N21423" s="2"/>
    </row>
    <row r="21424" spans="1:14" x14ac:dyDescent="0.2">
      <c r="A21424" s="2"/>
      <c r="J21424" s="2"/>
      <c r="N21424" s="2"/>
    </row>
    <row r="21425" spans="1:14" x14ac:dyDescent="0.2">
      <c r="A21425" s="2"/>
      <c r="J21425" s="2"/>
      <c r="N21425" s="2"/>
    </row>
    <row r="21426" spans="1:14" x14ac:dyDescent="0.2">
      <c r="A21426" s="2"/>
      <c r="J21426" s="2"/>
      <c r="N21426" s="2"/>
    </row>
    <row r="21427" spans="1:14" x14ac:dyDescent="0.2">
      <c r="A21427" s="2"/>
      <c r="J21427" s="2"/>
      <c r="N21427" s="2"/>
    </row>
    <row r="21428" spans="1:14" x14ac:dyDescent="0.2">
      <c r="A21428" s="2"/>
      <c r="J21428" s="2"/>
      <c r="N21428" s="2"/>
    </row>
    <row r="21429" spans="1:14" x14ac:dyDescent="0.2">
      <c r="A21429" s="2"/>
      <c r="J21429" s="2"/>
      <c r="N21429" s="2"/>
    </row>
    <row r="21430" spans="1:14" x14ac:dyDescent="0.2">
      <c r="A21430" s="2"/>
      <c r="J21430" s="2"/>
      <c r="N21430" s="2"/>
    </row>
    <row r="21431" spans="1:14" x14ac:dyDescent="0.2">
      <c r="A21431" s="2"/>
      <c r="J21431" s="2"/>
      <c r="N21431" s="2"/>
    </row>
    <row r="21432" spans="1:14" x14ac:dyDescent="0.2">
      <c r="A21432" s="2"/>
      <c r="J21432" s="2"/>
      <c r="N21432" s="2"/>
    </row>
    <row r="21433" spans="1:14" x14ac:dyDescent="0.2">
      <c r="A21433" s="2"/>
      <c r="J21433" s="2"/>
      <c r="N21433" s="2"/>
    </row>
    <row r="21434" spans="1:14" x14ac:dyDescent="0.2">
      <c r="A21434" s="2"/>
      <c r="J21434" s="2"/>
      <c r="N21434" s="2"/>
    </row>
    <row r="21435" spans="1:14" x14ac:dyDescent="0.2">
      <c r="A21435" s="2"/>
      <c r="J21435" s="2"/>
      <c r="N21435" s="2"/>
    </row>
    <row r="21436" spans="1:14" x14ac:dyDescent="0.2">
      <c r="A21436" s="2"/>
      <c r="J21436" s="2"/>
      <c r="N21436" s="2"/>
    </row>
    <row r="21437" spans="1:14" x14ac:dyDescent="0.2">
      <c r="A21437" s="2"/>
      <c r="J21437" s="2"/>
      <c r="N21437" s="2"/>
    </row>
    <row r="21438" spans="1:14" x14ac:dyDescent="0.2">
      <c r="A21438" s="2"/>
      <c r="J21438" s="2"/>
      <c r="N21438" s="2"/>
    </row>
    <row r="21439" spans="1:14" x14ac:dyDescent="0.2">
      <c r="A21439" s="2"/>
      <c r="J21439" s="2"/>
      <c r="N21439" s="2"/>
    </row>
    <row r="21440" spans="1:14" x14ac:dyDescent="0.2">
      <c r="A21440" s="2"/>
      <c r="J21440" s="2"/>
      <c r="N21440" s="2"/>
    </row>
    <row r="21441" spans="1:14" x14ac:dyDescent="0.2">
      <c r="A21441" s="2"/>
      <c r="J21441" s="2"/>
      <c r="N21441" s="2"/>
    </row>
    <row r="21442" spans="1:14" x14ac:dyDescent="0.2">
      <c r="A21442" s="2"/>
      <c r="J21442" s="2"/>
      <c r="N21442" s="2"/>
    </row>
    <row r="21443" spans="1:14" x14ac:dyDescent="0.2">
      <c r="A21443" s="2"/>
      <c r="J21443" s="2"/>
      <c r="N21443" s="2"/>
    </row>
    <row r="21444" spans="1:14" x14ac:dyDescent="0.2">
      <c r="A21444" s="2"/>
      <c r="J21444" s="2"/>
      <c r="N21444" s="2"/>
    </row>
    <row r="21445" spans="1:14" x14ac:dyDescent="0.2">
      <c r="A21445" s="2"/>
      <c r="J21445" s="2"/>
      <c r="N21445" s="2"/>
    </row>
    <row r="21446" spans="1:14" x14ac:dyDescent="0.2">
      <c r="A21446" s="2"/>
      <c r="J21446" s="2"/>
      <c r="N21446" s="2"/>
    </row>
    <row r="21447" spans="1:14" x14ac:dyDescent="0.2">
      <c r="A21447" s="2"/>
      <c r="J21447" s="2"/>
      <c r="N21447" s="2"/>
    </row>
    <row r="21448" spans="1:14" x14ac:dyDescent="0.2">
      <c r="A21448" s="2"/>
      <c r="J21448" s="2"/>
      <c r="N21448" s="2"/>
    </row>
    <row r="21449" spans="1:14" x14ac:dyDescent="0.2">
      <c r="A21449" s="2"/>
      <c r="J21449" s="2"/>
      <c r="N21449" s="2"/>
    </row>
    <row r="21450" spans="1:14" x14ac:dyDescent="0.2">
      <c r="A21450" s="2"/>
      <c r="J21450" s="2"/>
      <c r="N21450" s="2"/>
    </row>
    <row r="21451" spans="1:14" x14ac:dyDescent="0.2">
      <c r="A21451" s="2"/>
      <c r="J21451" s="2"/>
      <c r="N21451" s="2"/>
    </row>
    <row r="21452" spans="1:14" x14ac:dyDescent="0.2">
      <c r="A21452" s="2"/>
      <c r="J21452" s="2"/>
      <c r="N21452" s="2"/>
    </row>
    <row r="21453" spans="1:14" x14ac:dyDescent="0.2">
      <c r="A21453" s="2"/>
      <c r="J21453" s="2"/>
      <c r="N21453" s="2"/>
    </row>
    <row r="21454" spans="1:14" x14ac:dyDescent="0.2">
      <c r="A21454" s="2"/>
      <c r="J21454" s="2"/>
      <c r="N21454" s="2"/>
    </row>
    <row r="21455" spans="1:14" x14ac:dyDescent="0.2">
      <c r="A21455" s="2"/>
      <c r="J21455" s="2"/>
      <c r="N21455" s="2"/>
    </row>
    <row r="21456" spans="1:14" x14ac:dyDescent="0.2">
      <c r="A21456" s="2"/>
      <c r="J21456" s="2"/>
      <c r="N21456" s="2"/>
    </row>
    <row r="21457" spans="1:14" x14ac:dyDescent="0.2">
      <c r="A21457" s="2"/>
      <c r="J21457" s="2"/>
      <c r="N21457" s="2"/>
    </row>
    <row r="21458" spans="1:14" x14ac:dyDescent="0.2">
      <c r="A21458" s="2"/>
      <c r="J21458" s="2"/>
      <c r="N21458" s="2"/>
    </row>
    <row r="21459" spans="1:14" x14ac:dyDescent="0.2">
      <c r="A21459" s="2"/>
      <c r="J21459" s="2"/>
      <c r="N21459" s="2"/>
    </row>
    <row r="21460" spans="1:14" x14ac:dyDescent="0.2">
      <c r="A21460" s="2"/>
      <c r="J21460" s="2"/>
      <c r="N21460" s="2"/>
    </row>
    <row r="21461" spans="1:14" x14ac:dyDescent="0.2">
      <c r="A21461" s="2"/>
      <c r="J21461" s="2"/>
      <c r="N21461" s="2"/>
    </row>
    <row r="21462" spans="1:14" x14ac:dyDescent="0.2">
      <c r="A21462" s="2"/>
      <c r="J21462" s="2"/>
      <c r="N21462" s="2"/>
    </row>
    <row r="21463" spans="1:14" x14ac:dyDescent="0.2">
      <c r="A21463" s="2"/>
      <c r="J21463" s="2"/>
      <c r="N21463" s="2"/>
    </row>
    <row r="21464" spans="1:14" x14ac:dyDescent="0.2">
      <c r="A21464" s="2"/>
      <c r="J21464" s="2"/>
      <c r="N21464" s="2"/>
    </row>
    <row r="21465" spans="1:14" x14ac:dyDescent="0.2">
      <c r="A21465" s="2"/>
      <c r="J21465" s="2"/>
      <c r="N21465" s="2"/>
    </row>
    <row r="21466" spans="1:14" x14ac:dyDescent="0.2">
      <c r="A21466" s="2"/>
      <c r="J21466" s="2"/>
      <c r="N21466" s="2"/>
    </row>
    <row r="21467" spans="1:14" x14ac:dyDescent="0.2">
      <c r="A21467" s="2"/>
      <c r="J21467" s="2"/>
      <c r="N21467" s="2"/>
    </row>
    <row r="21468" spans="1:14" x14ac:dyDescent="0.2">
      <c r="A21468" s="2"/>
      <c r="J21468" s="2"/>
      <c r="N21468" s="2"/>
    </row>
    <row r="21469" spans="1:14" x14ac:dyDescent="0.2">
      <c r="A21469" s="2"/>
      <c r="J21469" s="2"/>
      <c r="N21469" s="2"/>
    </row>
    <row r="21470" spans="1:14" x14ac:dyDescent="0.2">
      <c r="A21470" s="2"/>
      <c r="J21470" s="2"/>
      <c r="N21470" s="2"/>
    </row>
    <row r="21471" spans="1:14" x14ac:dyDescent="0.2">
      <c r="A21471" s="2"/>
      <c r="J21471" s="2"/>
      <c r="N21471" s="2"/>
    </row>
    <row r="21472" spans="1:14" x14ac:dyDescent="0.2">
      <c r="A21472" s="2"/>
      <c r="J21472" s="2"/>
      <c r="N21472" s="2"/>
    </row>
    <row r="21473" spans="1:14" x14ac:dyDescent="0.2">
      <c r="A21473" s="2"/>
      <c r="J21473" s="2"/>
      <c r="N21473" s="2"/>
    </row>
    <row r="21474" spans="1:14" x14ac:dyDescent="0.2">
      <c r="A21474" s="2"/>
      <c r="J21474" s="2"/>
      <c r="N21474" s="2"/>
    </row>
    <row r="21475" spans="1:14" x14ac:dyDescent="0.2">
      <c r="A21475" s="2"/>
      <c r="J21475" s="2"/>
      <c r="N21475" s="2"/>
    </row>
    <row r="21476" spans="1:14" x14ac:dyDescent="0.2">
      <c r="A21476" s="2"/>
      <c r="J21476" s="2"/>
      <c r="N21476" s="2"/>
    </row>
    <row r="21477" spans="1:14" x14ac:dyDescent="0.2">
      <c r="A21477" s="2"/>
      <c r="J21477" s="2"/>
      <c r="N21477" s="2"/>
    </row>
    <row r="21478" spans="1:14" x14ac:dyDescent="0.2">
      <c r="A21478" s="2"/>
      <c r="J21478" s="2"/>
      <c r="N21478" s="2"/>
    </row>
    <row r="21479" spans="1:14" x14ac:dyDescent="0.2">
      <c r="A21479" s="2"/>
      <c r="J21479" s="2"/>
      <c r="N21479" s="2"/>
    </row>
    <row r="21480" spans="1:14" x14ac:dyDescent="0.2">
      <c r="A21480" s="2"/>
      <c r="J21480" s="2"/>
      <c r="N21480" s="2"/>
    </row>
    <row r="21481" spans="1:14" x14ac:dyDescent="0.2">
      <c r="A21481" s="2"/>
      <c r="J21481" s="2"/>
      <c r="N21481" s="2"/>
    </row>
    <row r="21482" spans="1:14" x14ac:dyDescent="0.2">
      <c r="A21482" s="2"/>
      <c r="J21482" s="2"/>
      <c r="N21482" s="2"/>
    </row>
    <row r="21483" spans="1:14" x14ac:dyDescent="0.2">
      <c r="A21483" s="2"/>
      <c r="J21483" s="2"/>
      <c r="N21483" s="2"/>
    </row>
    <row r="21484" spans="1:14" x14ac:dyDescent="0.2">
      <c r="A21484" s="2"/>
      <c r="J21484" s="2"/>
      <c r="N21484" s="2"/>
    </row>
    <row r="21485" spans="1:14" x14ac:dyDescent="0.2">
      <c r="A21485" s="2"/>
      <c r="J21485" s="2"/>
      <c r="N21485" s="2"/>
    </row>
    <row r="21486" spans="1:14" x14ac:dyDescent="0.2">
      <c r="A21486" s="2"/>
      <c r="J21486" s="2"/>
      <c r="N21486" s="2"/>
    </row>
    <row r="21487" spans="1:14" x14ac:dyDescent="0.2">
      <c r="A21487" s="2"/>
      <c r="J21487" s="2"/>
      <c r="N21487" s="2"/>
    </row>
    <row r="21488" spans="1:14" x14ac:dyDescent="0.2">
      <c r="A21488" s="2"/>
      <c r="J21488" s="2"/>
      <c r="N21488" s="2"/>
    </row>
    <row r="21489" spans="1:14" x14ac:dyDescent="0.2">
      <c r="A21489" s="2"/>
      <c r="J21489" s="2"/>
      <c r="N21489" s="2"/>
    </row>
    <row r="21490" spans="1:14" x14ac:dyDescent="0.2">
      <c r="A21490" s="2"/>
      <c r="J21490" s="2"/>
      <c r="N21490" s="2"/>
    </row>
    <row r="21491" spans="1:14" x14ac:dyDescent="0.2">
      <c r="A21491" s="2"/>
      <c r="J21491" s="2"/>
      <c r="N21491" s="2"/>
    </row>
    <row r="21492" spans="1:14" x14ac:dyDescent="0.2">
      <c r="A21492" s="2"/>
      <c r="J21492" s="2"/>
      <c r="N21492" s="2"/>
    </row>
    <row r="21493" spans="1:14" x14ac:dyDescent="0.2">
      <c r="A21493" s="2"/>
      <c r="J21493" s="2"/>
      <c r="N21493" s="2"/>
    </row>
    <row r="21494" spans="1:14" x14ac:dyDescent="0.2">
      <c r="A21494" s="2"/>
      <c r="J21494" s="2"/>
      <c r="N21494" s="2"/>
    </row>
    <row r="21495" spans="1:14" x14ac:dyDescent="0.2">
      <c r="A21495" s="2"/>
      <c r="J21495" s="2"/>
      <c r="N21495" s="2"/>
    </row>
    <row r="21496" spans="1:14" x14ac:dyDescent="0.2">
      <c r="A21496" s="2"/>
      <c r="J21496" s="2"/>
      <c r="N21496" s="2"/>
    </row>
    <row r="21497" spans="1:14" x14ac:dyDescent="0.2">
      <c r="A21497" s="2"/>
      <c r="J21497" s="2"/>
      <c r="N21497" s="2"/>
    </row>
    <row r="21498" spans="1:14" x14ac:dyDescent="0.2">
      <c r="A21498" s="2"/>
      <c r="J21498" s="2"/>
      <c r="N21498" s="2"/>
    </row>
    <row r="21499" spans="1:14" x14ac:dyDescent="0.2">
      <c r="A21499" s="2"/>
      <c r="J21499" s="2"/>
      <c r="N21499" s="2"/>
    </row>
    <row r="21500" spans="1:14" x14ac:dyDescent="0.2">
      <c r="A21500" s="2"/>
      <c r="J21500" s="2"/>
      <c r="N21500" s="2"/>
    </row>
    <row r="21501" spans="1:14" x14ac:dyDescent="0.2">
      <c r="A21501" s="2"/>
      <c r="J21501" s="2"/>
      <c r="N21501" s="2"/>
    </row>
    <row r="21502" spans="1:14" x14ac:dyDescent="0.2">
      <c r="A21502" s="2"/>
      <c r="J21502" s="2"/>
      <c r="N21502" s="2"/>
    </row>
    <row r="21503" spans="1:14" x14ac:dyDescent="0.2">
      <c r="A21503" s="2"/>
      <c r="J21503" s="2"/>
      <c r="N21503" s="2"/>
    </row>
    <row r="21504" spans="1:14" x14ac:dyDescent="0.2">
      <c r="A21504" s="2"/>
      <c r="J21504" s="2"/>
      <c r="N21504" s="2"/>
    </row>
    <row r="21505" spans="1:14" x14ac:dyDescent="0.2">
      <c r="A21505" s="2"/>
      <c r="J21505" s="2"/>
      <c r="N21505" s="2"/>
    </row>
    <row r="21506" spans="1:14" x14ac:dyDescent="0.2">
      <c r="A21506" s="2"/>
      <c r="J21506" s="2"/>
      <c r="N21506" s="2"/>
    </row>
    <row r="21507" spans="1:14" x14ac:dyDescent="0.2">
      <c r="A21507" s="2"/>
      <c r="J21507" s="2"/>
      <c r="N21507" s="2"/>
    </row>
    <row r="21508" spans="1:14" x14ac:dyDescent="0.2">
      <c r="A21508" s="2"/>
      <c r="J21508" s="2"/>
      <c r="N21508" s="2"/>
    </row>
    <row r="21509" spans="1:14" x14ac:dyDescent="0.2">
      <c r="A21509" s="2"/>
      <c r="J21509" s="2"/>
      <c r="N21509" s="2"/>
    </row>
    <row r="21510" spans="1:14" x14ac:dyDescent="0.2">
      <c r="A21510" s="2"/>
      <c r="J21510" s="2"/>
      <c r="N21510" s="2"/>
    </row>
    <row r="21511" spans="1:14" x14ac:dyDescent="0.2">
      <c r="A21511" s="2"/>
      <c r="J21511" s="2"/>
      <c r="N21511" s="2"/>
    </row>
    <row r="21512" spans="1:14" x14ac:dyDescent="0.2">
      <c r="A21512" s="2"/>
      <c r="J21512" s="2"/>
      <c r="N21512" s="2"/>
    </row>
    <row r="21513" spans="1:14" x14ac:dyDescent="0.2">
      <c r="A21513" s="2"/>
      <c r="J21513" s="2"/>
      <c r="N21513" s="2"/>
    </row>
    <row r="21514" spans="1:14" x14ac:dyDescent="0.2">
      <c r="A21514" s="2"/>
      <c r="J21514" s="2"/>
      <c r="N21514" s="2"/>
    </row>
    <row r="21515" spans="1:14" x14ac:dyDescent="0.2">
      <c r="A21515" s="2"/>
      <c r="J21515" s="2"/>
      <c r="N21515" s="2"/>
    </row>
    <row r="21516" spans="1:14" x14ac:dyDescent="0.2">
      <c r="A21516" s="2"/>
      <c r="J21516" s="2"/>
      <c r="N21516" s="2"/>
    </row>
    <row r="21517" spans="1:14" x14ac:dyDescent="0.2">
      <c r="A21517" s="2"/>
      <c r="J21517" s="2"/>
      <c r="N21517" s="2"/>
    </row>
    <row r="21518" spans="1:14" x14ac:dyDescent="0.2">
      <c r="A21518" s="2"/>
      <c r="J21518" s="2"/>
      <c r="N21518" s="2"/>
    </row>
    <row r="21519" spans="1:14" x14ac:dyDescent="0.2">
      <c r="A21519" s="2"/>
      <c r="J21519" s="2"/>
      <c r="N21519" s="2"/>
    </row>
    <row r="21520" spans="1:14" x14ac:dyDescent="0.2">
      <c r="A21520" s="2"/>
      <c r="J21520" s="2"/>
      <c r="N21520" s="2"/>
    </row>
    <row r="21521" spans="1:14" x14ac:dyDescent="0.2">
      <c r="A21521" s="2"/>
      <c r="J21521" s="2"/>
      <c r="N21521" s="2"/>
    </row>
    <row r="21522" spans="1:14" x14ac:dyDescent="0.2">
      <c r="A21522" s="2"/>
      <c r="J21522" s="2"/>
      <c r="N21522" s="2"/>
    </row>
    <row r="21523" spans="1:14" x14ac:dyDescent="0.2">
      <c r="A21523" s="2"/>
      <c r="J21523" s="2"/>
      <c r="N21523" s="2"/>
    </row>
    <row r="21524" spans="1:14" x14ac:dyDescent="0.2">
      <c r="A21524" s="2"/>
      <c r="J21524" s="2"/>
      <c r="N21524" s="2"/>
    </row>
    <row r="21525" spans="1:14" x14ac:dyDescent="0.2">
      <c r="A21525" s="2"/>
      <c r="J21525" s="2"/>
      <c r="N21525" s="2"/>
    </row>
    <row r="21526" spans="1:14" x14ac:dyDescent="0.2">
      <c r="A21526" s="2"/>
      <c r="J21526" s="2"/>
      <c r="N21526" s="2"/>
    </row>
    <row r="21527" spans="1:14" x14ac:dyDescent="0.2">
      <c r="A21527" s="2"/>
      <c r="J21527" s="2"/>
      <c r="N21527" s="2"/>
    </row>
    <row r="21528" spans="1:14" x14ac:dyDescent="0.2">
      <c r="A21528" s="2"/>
      <c r="J21528" s="2"/>
      <c r="N21528" s="2"/>
    </row>
    <row r="21529" spans="1:14" x14ac:dyDescent="0.2">
      <c r="A21529" s="2"/>
      <c r="J21529" s="2"/>
      <c r="N21529" s="2"/>
    </row>
    <row r="21530" spans="1:14" x14ac:dyDescent="0.2">
      <c r="A21530" s="2"/>
      <c r="J21530" s="2"/>
      <c r="N21530" s="2"/>
    </row>
    <row r="21531" spans="1:14" x14ac:dyDescent="0.2">
      <c r="A21531" s="2"/>
      <c r="J21531" s="2"/>
      <c r="N21531" s="2"/>
    </row>
    <row r="21532" spans="1:14" x14ac:dyDescent="0.2">
      <c r="A21532" s="2"/>
      <c r="J21532" s="2"/>
      <c r="N21532" s="2"/>
    </row>
    <row r="21533" spans="1:14" x14ac:dyDescent="0.2">
      <c r="A21533" s="2"/>
      <c r="J21533" s="2"/>
      <c r="N21533" s="2"/>
    </row>
    <row r="21534" spans="1:14" x14ac:dyDescent="0.2">
      <c r="A21534" s="2"/>
      <c r="J21534" s="2"/>
      <c r="N21534" s="2"/>
    </row>
    <row r="21535" spans="1:14" x14ac:dyDescent="0.2">
      <c r="A21535" s="2"/>
      <c r="J21535" s="2"/>
      <c r="N21535" s="2"/>
    </row>
    <row r="21536" spans="1:14" x14ac:dyDescent="0.2">
      <c r="A21536" s="2"/>
      <c r="J21536" s="2"/>
      <c r="N21536" s="2"/>
    </row>
    <row r="21537" spans="1:14" x14ac:dyDescent="0.2">
      <c r="A21537" s="2"/>
      <c r="J21537" s="2"/>
      <c r="N21537" s="2"/>
    </row>
    <row r="21538" spans="1:14" x14ac:dyDescent="0.2">
      <c r="A21538" s="2"/>
      <c r="J21538" s="2"/>
      <c r="N21538" s="2"/>
    </row>
    <row r="21539" spans="1:14" x14ac:dyDescent="0.2">
      <c r="A21539" s="2"/>
      <c r="J21539" s="2"/>
      <c r="N21539" s="2"/>
    </row>
    <row r="21540" spans="1:14" x14ac:dyDescent="0.2">
      <c r="A21540" s="2"/>
      <c r="J21540" s="2"/>
      <c r="N21540" s="2"/>
    </row>
    <row r="21541" spans="1:14" x14ac:dyDescent="0.2">
      <c r="A21541" s="2"/>
      <c r="J21541" s="2"/>
      <c r="N21541" s="2"/>
    </row>
    <row r="21542" spans="1:14" x14ac:dyDescent="0.2">
      <c r="A21542" s="2"/>
      <c r="J21542" s="2"/>
      <c r="N21542" s="2"/>
    </row>
    <row r="21543" spans="1:14" x14ac:dyDescent="0.2">
      <c r="A21543" s="2"/>
      <c r="J21543" s="2"/>
      <c r="N21543" s="2"/>
    </row>
    <row r="21544" spans="1:14" x14ac:dyDescent="0.2">
      <c r="A21544" s="2"/>
      <c r="J21544" s="2"/>
      <c r="N21544" s="2"/>
    </row>
    <row r="21545" spans="1:14" x14ac:dyDescent="0.2">
      <c r="A21545" s="2"/>
      <c r="J21545" s="2"/>
      <c r="N21545" s="2"/>
    </row>
    <row r="21546" spans="1:14" x14ac:dyDescent="0.2">
      <c r="A21546" s="2"/>
      <c r="J21546" s="2"/>
      <c r="N21546" s="2"/>
    </row>
    <row r="21547" spans="1:14" x14ac:dyDescent="0.2">
      <c r="A21547" s="2"/>
      <c r="J21547" s="2"/>
      <c r="N21547" s="2"/>
    </row>
    <row r="21548" spans="1:14" x14ac:dyDescent="0.2">
      <c r="A21548" s="2"/>
      <c r="J21548" s="2"/>
      <c r="N21548" s="2"/>
    </row>
    <row r="21549" spans="1:14" x14ac:dyDescent="0.2">
      <c r="A21549" s="2"/>
      <c r="J21549" s="2"/>
      <c r="N21549" s="2"/>
    </row>
    <row r="21550" spans="1:14" x14ac:dyDescent="0.2">
      <c r="A21550" s="2"/>
      <c r="J21550" s="2"/>
      <c r="N21550" s="2"/>
    </row>
    <row r="21551" spans="1:14" x14ac:dyDescent="0.2">
      <c r="A21551" s="2"/>
      <c r="J21551" s="2"/>
      <c r="N21551" s="2"/>
    </row>
    <row r="21552" spans="1:14" x14ac:dyDescent="0.2">
      <c r="A21552" s="2"/>
      <c r="J21552" s="2"/>
      <c r="N21552" s="2"/>
    </row>
    <row r="21553" spans="1:14" x14ac:dyDescent="0.2">
      <c r="A21553" s="2"/>
      <c r="J21553" s="2"/>
      <c r="N21553" s="2"/>
    </row>
    <row r="21554" spans="1:14" x14ac:dyDescent="0.2">
      <c r="A21554" s="2"/>
      <c r="J21554" s="2"/>
      <c r="N21554" s="2"/>
    </row>
    <row r="21555" spans="1:14" x14ac:dyDescent="0.2">
      <c r="A21555" s="2"/>
      <c r="J21555" s="2"/>
      <c r="N21555" s="2"/>
    </row>
    <row r="21556" spans="1:14" x14ac:dyDescent="0.2">
      <c r="A21556" s="2"/>
      <c r="J21556" s="2"/>
      <c r="N21556" s="2"/>
    </row>
    <row r="21557" spans="1:14" x14ac:dyDescent="0.2">
      <c r="A21557" s="2"/>
      <c r="J21557" s="2"/>
      <c r="N21557" s="2"/>
    </row>
    <row r="21558" spans="1:14" x14ac:dyDescent="0.2">
      <c r="A21558" s="2"/>
      <c r="J21558" s="2"/>
      <c r="N21558" s="2"/>
    </row>
    <row r="21559" spans="1:14" x14ac:dyDescent="0.2">
      <c r="A21559" s="2"/>
      <c r="J21559" s="2"/>
      <c r="N21559" s="2"/>
    </row>
    <row r="21560" spans="1:14" x14ac:dyDescent="0.2">
      <c r="A21560" s="2"/>
      <c r="J21560" s="2"/>
      <c r="N21560" s="2"/>
    </row>
    <row r="21561" spans="1:14" x14ac:dyDescent="0.2">
      <c r="A21561" s="2"/>
      <c r="J21561" s="2"/>
      <c r="N21561" s="2"/>
    </row>
    <row r="21562" spans="1:14" x14ac:dyDescent="0.2">
      <c r="A21562" s="2"/>
      <c r="J21562" s="2"/>
      <c r="N21562" s="2"/>
    </row>
    <row r="21563" spans="1:14" x14ac:dyDescent="0.2">
      <c r="A21563" s="2"/>
      <c r="J21563" s="2"/>
      <c r="N21563" s="2"/>
    </row>
    <row r="21564" spans="1:14" x14ac:dyDescent="0.2">
      <c r="A21564" s="2"/>
      <c r="J21564" s="2"/>
      <c r="N21564" s="2"/>
    </row>
    <row r="21565" spans="1:14" x14ac:dyDescent="0.2">
      <c r="A21565" s="2"/>
      <c r="J21565" s="2"/>
      <c r="N21565" s="2"/>
    </row>
    <row r="21566" spans="1:14" x14ac:dyDescent="0.2">
      <c r="A21566" s="2"/>
      <c r="J21566" s="2"/>
      <c r="N21566" s="2"/>
    </row>
    <row r="21567" spans="1:14" x14ac:dyDescent="0.2">
      <c r="A21567" s="2"/>
      <c r="J21567" s="2"/>
      <c r="N21567" s="2"/>
    </row>
    <row r="21568" spans="1:14" x14ac:dyDescent="0.2">
      <c r="A21568" s="2"/>
      <c r="J21568" s="2"/>
      <c r="N21568" s="2"/>
    </row>
    <row r="21569" spans="1:14" x14ac:dyDescent="0.2">
      <c r="A21569" s="2"/>
      <c r="J21569" s="2"/>
      <c r="N21569" s="2"/>
    </row>
    <row r="21570" spans="1:14" x14ac:dyDescent="0.2">
      <c r="A21570" s="2"/>
      <c r="J21570" s="2"/>
      <c r="N21570" s="2"/>
    </row>
    <row r="21571" spans="1:14" x14ac:dyDescent="0.2">
      <c r="A21571" s="2"/>
      <c r="J21571" s="2"/>
      <c r="N21571" s="2"/>
    </row>
    <row r="21572" spans="1:14" x14ac:dyDescent="0.2">
      <c r="A21572" s="2"/>
      <c r="J21572" s="2"/>
      <c r="N21572" s="2"/>
    </row>
    <row r="21573" spans="1:14" x14ac:dyDescent="0.2">
      <c r="A21573" s="2"/>
      <c r="J21573" s="2"/>
      <c r="N21573" s="2"/>
    </row>
    <row r="21574" spans="1:14" x14ac:dyDescent="0.2">
      <c r="A21574" s="2"/>
      <c r="J21574" s="2"/>
      <c r="N21574" s="2"/>
    </row>
    <row r="21575" spans="1:14" x14ac:dyDescent="0.2">
      <c r="A21575" s="2"/>
      <c r="J21575" s="2"/>
      <c r="N21575" s="2"/>
    </row>
    <row r="21576" spans="1:14" x14ac:dyDescent="0.2">
      <c r="A21576" s="2"/>
      <c r="J21576" s="2"/>
      <c r="N21576" s="2"/>
    </row>
    <row r="21577" spans="1:14" x14ac:dyDescent="0.2">
      <c r="A21577" s="2"/>
      <c r="J21577" s="2"/>
      <c r="N21577" s="2"/>
    </row>
    <row r="21578" spans="1:14" x14ac:dyDescent="0.2">
      <c r="A21578" s="2"/>
      <c r="J21578" s="2"/>
      <c r="N21578" s="2"/>
    </row>
    <row r="21579" spans="1:14" x14ac:dyDescent="0.2">
      <c r="A21579" s="2"/>
      <c r="J21579" s="2"/>
      <c r="N21579" s="2"/>
    </row>
    <row r="21580" spans="1:14" x14ac:dyDescent="0.2">
      <c r="A21580" s="2"/>
      <c r="J21580" s="2"/>
      <c r="N21580" s="2"/>
    </row>
    <row r="21581" spans="1:14" x14ac:dyDescent="0.2">
      <c r="A21581" s="2"/>
      <c r="J21581" s="2"/>
      <c r="N21581" s="2"/>
    </row>
    <row r="21582" spans="1:14" x14ac:dyDescent="0.2">
      <c r="A21582" s="2"/>
      <c r="J21582" s="2"/>
      <c r="N21582" s="2"/>
    </row>
    <row r="21583" spans="1:14" x14ac:dyDescent="0.2">
      <c r="A21583" s="2"/>
      <c r="J21583" s="2"/>
      <c r="N21583" s="2"/>
    </row>
    <row r="21584" spans="1:14" x14ac:dyDescent="0.2">
      <c r="A21584" s="2"/>
      <c r="J21584" s="2"/>
      <c r="N21584" s="2"/>
    </row>
    <row r="21585" spans="1:14" x14ac:dyDescent="0.2">
      <c r="A21585" s="2"/>
      <c r="J21585" s="2"/>
      <c r="N21585" s="2"/>
    </row>
    <row r="21586" spans="1:14" x14ac:dyDescent="0.2">
      <c r="A21586" s="2"/>
      <c r="J21586" s="2"/>
      <c r="N21586" s="2"/>
    </row>
    <row r="21587" spans="1:14" x14ac:dyDescent="0.2">
      <c r="A21587" s="2"/>
      <c r="J21587" s="2"/>
      <c r="N21587" s="2"/>
    </row>
    <row r="21588" spans="1:14" x14ac:dyDescent="0.2">
      <c r="A21588" s="2"/>
      <c r="J21588" s="2"/>
      <c r="N21588" s="2"/>
    </row>
    <row r="21589" spans="1:14" x14ac:dyDescent="0.2">
      <c r="A21589" s="2"/>
      <c r="J21589" s="2"/>
      <c r="N21589" s="2"/>
    </row>
    <row r="21590" spans="1:14" x14ac:dyDescent="0.2">
      <c r="A21590" s="2"/>
      <c r="J21590" s="2"/>
      <c r="N21590" s="2"/>
    </row>
    <row r="21591" spans="1:14" x14ac:dyDescent="0.2">
      <c r="A21591" s="2"/>
      <c r="J21591" s="2"/>
      <c r="N21591" s="2"/>
    </row>
    <row r="21592" spans="1:14" x14ac:dyDescent="0.2">
      <c r="A21592" s="2"/>
      <c r="J21592" s="2"/>
      <c r="N21592" s="2"/>
    </row>
    <row r="21593" spans="1:14" x14ac:dyDescent="0.2">
      <c r="A21593" s="2"/>
      <c r="J21593" s="2"/>
      <c r="N21593" s="2"/>
    </row>
    <row r="21594" spans="1:14" x14ac:dyDescent="0.2">
      <c r="A21594" s="2"/>
      <c r="J21594" s="2"/>
      <c r="N21594" s="2"/>
    </row>
    <row r="21595" spans="1:14" x14ac:dyDescent="0.2">
      <c r="A21595" s="2"/>
      <c r="J21595" s="2"/>
      <c r="N21595" s="2"/>
    </row>
    <row r="21596" spans="1:14" x14ac:dyDescent="0.2">
      <c r="A21596" s="2"/>
      <c r="J21596" s="2"/>
      <c r="N21596" s="2"/>
    </row>
    <row r="21597" spans="1:14" x14ac:dyDescent="0.2">
      <c r="A21597" s="2"/>
      <c r="J21597" s="2"/>
      <c r="N21597" s="2"/>
    </row>
    <row r="21598" spans="1:14" x14ac:dyDescent="0.2">
      <c r="A21598" s="2"/>
      <c r="J21598" s="2"/>
      <c r="N21598" s="2"/>
    </row>
    <row r="21599" spans="1:14" x14ac:dyDescent="0.2">
      <c r="A21599" s="2"/>
      <c r="J21599" s="2"/>
      <c r="N21599" s="2"/>
    </row>
    <row r="21600" spans="1:14" x14ac:dyDescent="0.2">
      <c r="A21600" s="2"/>
      <c r="J21600" s="2"/>
      <c r="N21600" s="2"/>
    </row>
    <row r="21601" spans="1:14" x14ac:dyDescent="0.2">
      <c r="A21601" s="2"/>
      <c r="J21601" s="2"/>
      <c r="N21601" s="2"/>
    </row>
    <row r="21602" spans="1:14" x14ac:dyDescent="0.2">
      <c r="A21602" s="2"/>
      <c r="J21602" s="2"/>
      <c r="N21602" s="2"/>
    </row>
    <row r="21603" spans="1:14" x14ac:dyDescent="0.2">
      <c r="A21603" s="2"/>
      <c r="J21603" s="2"/>
      <c r="N21603" s="2"/>
    </row>
    <row r="21604" spans="1:14" x14ac:dyDescent="0.2">
      <c r="A21604" s="2"/>
      <c r="J21604" s="2"/>
      <c r="N21604" s="2"/>
    </row>
    <row r="21605" spans="1:14" x14ac:dyDescent="0.2">
      <c r="A21605" s="2"/>
      <c r="J21605" s="2"/>
      <c r="N21605" s="2"/>
    </row>
    <row r="21606" spans="1:14" x14ac:dyDescent="0.2">
      <c r="A21606" s="2"/>
      <c r="J21606" s="2"/>
      <c r="N21606" s="2"/>
    </row>
    <row r="21607" spans="1:14" x14ac:dyDescent="0.2">
      <c r="A21607" s="2"/>
      <c r="J21607" s="2"/>
      <c r="N21607" s="2"/>
    </row>
    <row r="21608" spans="1:14" x14ac:dyDescent="0.2">
      <c r="A21608" s="2"/>
      <c r="J21608" s="2"/>
      <c r="N21608" s="2"/>
    </row>
    <row r="21609" spans="1:14" x14ac:dyDescent="0.2">
      <c r="A21609" s="2"/>
      <c r="J21609" s="2"/>
      <c r="N21609" s="2"/>
    </row>
    <row r="21610" spans="1:14" x14ac:dyDescent="0.2">
      <c r="A21610" s="2"/>
      <c r="J21610" s="2"/>
      <c r="N21610" s="2"/>
    </row>
    <row r="21611" spans="1:14" x14ac:dyDescent="0.2">
      <c r="A21611" s="2"/>
      <c r="J21611" s="2"/>
      <c r="N21611" s="2"/>
    </row>
    <row r="21612" spans="1:14" x14ac:dyDescent="0.2">
      <c r="A21612" s="2"/>
      <c r="J21612" s="2"/>
      <c r="N21612" s="2"/>
    </row>
    <row r="21613" spans="1:14" x14ac:dyDescent="0.2">
      <c r="A21613" s="2"/>
      <c r="J21613" s="2"/>
      <c r="N21613" s="2"/>
    </row>
    <row r="21614" spans="1:14" x14ac:dyDescent="0.2">
      <c r="A21614" s="2"/>
      <c r="J21614" s="2"/>
      <c r="N21614" s="2"/>
    </row>
    <row r="21615" spans="1:14" x14ac:dyDescent="0.2">
      <c r="A21615" s="2"/>
      <c r="J21615" s="2"/>
      <c r="N21615" s="2"/>
    </row>
    <row r="21616" spans="1:14" x14ac:dyDescent="0.2">
      <c r="A21616" s="2"/>
      <c r="J21616" s="2"/>
      <c r="N21616" s="2"/>
    </row>
    <row r="21617" spans="1:14" x14ac:dyDescent="0.2">
      <c r="A21617" s="2"/>
      <c r="J21617" s="2"/>
      <c r="N21617" s="2"/>
    </row>
    <row r="21618" spans="1:14" x14ac:dyDescent="0.2">
      <c r="A21618" s="2"/>
      <c r="J21618" s="2"/>
      <c r="N21618" s="2"/>
    </row>
    <row r="21619" spans="1:14" x14ac:dyDescent="0.2">
      <c r="A21619" s="2"/>
      <c r="J21619" s="2"/>
      <c r="N21619" s="2"/>
    </row>
    <row r="21620" spans="1:14" x14ac:dyDescent="0.2">
      <c r="A21620" s="2"/>
      <c r="J21620" s="2"/>
      <c r="N21620" s="2"/>
    </row>
    <row r="21621" spans="1:14" x14ac:dyDescent="0.2">
      <c r="A21621" s="2"/>
      <c r="J21621" s="2"/>
      <c r="N21621" s="2"/>
    </row>
    <row r="21622" spans="1:14" x14ac:dyDescent="0.2">
      <c r="A21622" s="2"/>
      <c r="J21622" s="2"/>
      <c r="N21622" s="2"/>
    </row>
    <row r="21623" spans="1:14" x14ac:dyDescent="0.2">
      <c r="A21623" s="2"/>
      <c r="J21623" s="2"/>
      <c r="N21623" s="2"/>
    </row>
    <row r="21624" spans="1:14" x14ac:dyDescent="0.2">
      <c r="A21624" s="2"/>
      <c r="J21624" s="2"/>
      <c r="N21624" s="2"/>
    </row>
    <row r="21625" spans="1:14" x14ac:dyDescent="0.2">
      <c r="A21625" s="2"/>
      <c r="J21625" s="2"/>
      <c r="N21625" s="2"/>
    </row>
    <row r="21626" spans="1:14" x14ac:dyDescent="0.2">
      <c r="A21626" s="2"/>
      <c r="J21626" s="2"/>
      <c r="N21626" s="2"/>
    </row>
    <row r="21627" spans="1:14" x14ac:dyDescent="0.2">
      <c r="A21627" s="2"/>
      <c r="J21627" s="2"/>
      <c r="N21627" s="2"/>
    </row>
    <row r="21628" spans="1:14" x14ac:dyDescent="0.2">
      <c r="A21628" s="2"/>
      <c r="J21628" s="2"/>
      <c r="N21628" s="2"/>
    </row>
    <row r="21629" spans="1:14" x14ac:dyDescent="0.2">
      <c r="A21629" s="2"/>
      <c r="J21629" s="2"/>
      <c r="N21629" s="2"/>
    </row>
    <row r="21630" spans="1:14" x14ac:dyDescent="0.2">
      <c r="A21630" s="2"/>
      <c r="J21630" s="2"/>
      <c r="N21630" s="2"/>
    </row>
    <row r="21631" spans="1:14" x14ac:dyDescent="0.2">
      <c r="A21631" s="2"/>
      <c r="J21631" s="2"/>
      <c r="N21631" s="2"/>
    </row>
    <row r="21632" spans="1:14" x14ac:dyDescent="0.2">
      <c r="A21632" s="2"/>
      <c r="J21632" s="2"/>
      <c r="N21632" s="2"/>
    </row>
    <row r="21633" spans="1:14" x14ac:dyDescent="0.2">
      <c r="A21633" s="2"/>
      <c r="J21633" s="2"/>
      <c r="N21633" s="2"/>
    </row>
    <row r="21634" spans="1:14" x14ac:dyDescent="0.2">
      <c r="A21634" s="2"/>
      <c r="J21634" s="2"/>
      <c r="N21634" s="2"/>
    </row>
    <row r="21635" spans="1:14" x14ac:dyDescent="0.2">
      <c r="A21635" s="2"/>
      <c r="J21635" s="2"/>
      <c r="N21635" s="2"/>
    </row>
    <row r="21636" spans="1:14" x14ac:dyDescent="0.2">
      <c r="A21636" s="2"/>
      <c r="J21636" s="2"/>
      <c r="N21636" s="2"/>
    </row>
    <row r="21637" spans="1:14" x14ac:dyDescent="0.2">
      <c r="A21637" s="2"/>
      <c r="J21637" s="2"/>
      <c r="N21637" s="2"/>
    </row>
    <row r="21638" spans="1:14" x14ac:dyDescent="0.2">
      <c r="A21638" s="2"/>
      <c r="J21638" s="2"/>
      <c r="N21638" s="2"/>
    </row>
    <row r="21639" spans="1:14" x14ac:dyDescent="0.2">
      <c r="A21639" s="2"/>
      <c r="J21639" s="2"/>
      <c r="N21639" s="2"/>
    </row>
    <row r="21640" spans="1:14" x14ac:dyDescent="0.2">
      <c r="A21640" s="2"/>
      <c r="J21640" s="2"/>
      <c r="N21640" s="2"/>
    </row>
    <row r="21641" spans="1:14" x14ac:dyDescent="0.2">
      <c r="A21641" s="2"/>
      <c r="J21641" s="2"/>
      <c r="N21641" s="2"/>
    </row>
    <row r="21642" spans="1:14" x14ac:dyDescent="0.2">
      <c r="A21642" s="2"/>
      <c r="J21642" s="2"/>
      <c r="N21642" s="2"/>
    </row>
    <row r="21643" spans="1:14" x14ac:dyDescent="0.2">
      <c r="A21643" s="2"/>
      <c r="J21643" s="2"/>
      <c r="N21643" s="2"/>
    </row>
    <row r="21644" spans="1:14" x14ac:dyDescent="0.2">
      <c r="A21644" s="2"/>
      <c r="J21644" s="2"/>
      <c r="N21644" s="2"/>
    </row>
    <row r="21645" spans="1:14" x14ac:dyDescent="0.2">
      <c r="A21645" s="2"/>
      <c r="J21645" s="2"/>
      <c r="N21645" s="2"/>
    </row>
    <row r="21646" spans="1:14" x14ac:dyDescent="0.2">
      <c r="A21646" s="2"/>
      <c r="J21646" s="2"/>
      <c r="N21646" s="2"/>
    </row>
    <row r="21647" spans="1:14" x14ac:dyDescent="0.2">
      <c r="A21647" s="2"/>
      <c r="J21647" s="2"/>
      <c r="N21647" s="2"/>
    </row>
    <row r="21648" spans="1:14" x14ac:dyDescent="0.2">
      <c r="A21648" s="2"/>
      <c r="J21648" s="2"/>
      <c r="N21648" s="2"/>
    </row>
    <row r="21649" spans="1:14" x14ac:dyDescent="0.2">
      <c r="A21649" s="2"/>
      <c r="J21649" s="2"/>
      <c r="N21649" s="2"/>
    </row>
    <row r="21650" spans="1:14" x14ac:dyDescent="0.2">
      <c r="A21650" s="2"/>
      <c r="J21650" s="2"/>
      <c r="N21650" s="2"/>
    </row>
    <row r="21651" spans="1:14" x14ac:dyDescent="0.2">
      <c r="A21651" s="2"/>
      <c r="J21651" s="2"/>
      <c r="N21651" s="2"/>
    </row>
    <row r="21652" spans="1:14" x14ac:dyDescent="0.2">
      <c r="A21652" s="2"/>
      <c r="J21652" s="2"/>
      <c r="N21652" s="2"/>
    </row>
    <row r="21653" spans="1:14" x14ac:dyDescent="0.2">
      <c r="A21653" s="2"/>
      <c r="J21653" s="2"/>
      <c r="N21653" s="2"/>
    </row>
    <row r="21654" spans="1:14" x14ac:dyDescent="0.2">
      <c r="A21654" s="2"/>
      <c r="J21654" s="2"/>
      <c r="N21654" s="2"/>
    </row>
    <row r="21655" spans="1:14" x14ac:dyDescent="0.2">
      <c r="A21655" s="2"/>
      <c r="J21655" s="2"/>
      <c r="N21655" s="2"/>
    </row>
    <row r="21656" spans="1:14" x14ac:dyDescent="0.2">
      <c r="A21656" s="2"/>
      <c r="J21656" s="2"/>
      <c r="N21656" s="2"/>
    </row>
    <row r="21657" spans="1:14" x14ac:dyDescent="0.2">
      <c r="A21657" s="2"/>
      <c r="J21657" s="2"/>
      <c r="N21657" s="2"/>
    </row>
    <row r="21658" spans="1:14" x14ac:dyDescent="0.2">
      <c r="A21658" s="2"/>
      <c r="J21658" s="2"/>
      <c r="N21658" s="2"/>
    </row>
    <row r="21659" spans="1:14" x14ac:dyDescent="0.2">
      <c r="A21659" s="2"/>
      <c r="J21659" s="2"/>
      <c r="N21659" s="2"/>
    </row>
    <row r="21660" spans="1:14" x14ac:dyDescent="0.2">
      <c r="A21660" s="2"/>
      <c r="J21660" s="2"/>
      <c r="N21660" s="2"/>
    </row>
    <row r="21661" spans="1:14" x14ac:dyDescent="0.2">
      <c r="A21661" s="2"/>
      <c r="J21661" s="2"/>
      <c r="N21661" s="2"/>
    </row>
    <row r="21662" spans="1:14" x14ac:dyDescent="0.2">
      <c r="A21662" s="2"/>
      <c r="J21662" s="2"/>
      <c r="N21662" s="2"/>
    </row>
    <row r="21663" spans="1:14" x14ac:dyDescent="0.2">
      <c r="A21663" s="2"/>
      <c r="J21663" s="2"/>
      <c r="N21663" s="2"/>
    </row>
    <row r="21664" spans="1:14" x14ac:dyDescent="0.2">
      <c r="A21664" s="2"/>
      <c r="J21664" s="2"/>
      <c r="N21664" s="2"/>
    </row>
    <row r="21665" spans="1:14" x14ac:dyDescent="0.2">
      <c r="A21665" s="2"/>
      <c r="J21665" s="2"/>
      <c r="N21665" s="2"/>
    </row>
    <row r="21666" spans="1:14" x14ac:dyDescent="0.2">
      <c r="A21666" s="2"/>
      <c r="J21666" s="2"/>
      <c r="N21666" s="2"/>
    </row>
    <row r="21667" spans="1:14" x14ac:dyDescent="0.2">
      <c r="A21667" s="2"/>
      <c r="J21667" s="2"/>
      <c r="N21667" s="2"/>
    </row>
    <row r="21668" spans="1:14" x14ac:dyDescent="0.2">
      <c r="A21668" s="2"/>
      <c r="J21668" s="2"/>
      <c r="N21668" s="2"/>
    </row>
    <row r="21669" spans="1:14" x14ac:dyDescent="0.2">
      <c r="A21669" s="2"/>
      <c r="J21669" s="2"/>
      <c r="N21669" s="2"/>
    </row>
    <row r="21670" spans="1:14" x14ac:dyDescent="0.2">
      <c r="A21670" s="2"/>
      <c r="J21670" s="2"/>
      <c r="N21670" s="2"/>
    </row>
    <row r="21671" spans="1:14" x14ac:dyDescent="0.2">
      <c r="A21671" s="2"/>
      <c r="J21671" s="2"/>
      <c r="N21671" s="2"/>
    </row>
    <row r="21672" spans="1:14" x14ac:dyDescent="0.2">
      <c r="A21672" s="2"/>
      <c r="J21672" s="2"/>
      <c r="N21672" s="2"/>
    </row>
    <row r="21673" spans="1:14" x14ac:dyDescent="0.2">
      <c r="A21673" s="2"/>
      <c r="J21673" s="2"/>
      <c r="N21673" s="2"/>
    </row>
    <row r="21674" spans="1:14" x14ac:dyDescent="0.2">
      <c r="A21674" s="2"/>
      <c r="J21674" s="2"/>
      <c r="N21674" s="2"/>
    </row>
    <row r="21675" spans="1:14" x14ac:dyDescent="0.2">
      <c r="A21675" s="2"/>
      <c r="J21675" s="2"/>
      <c r="N21675" s="2"/>
    </row>
    <row r="21676" spans="1:14" x14ac:dyDescent="0.2">
      <c r="A21676" s="2"/>
      <c r="J21676" s="2"/>
      <c r="N21676" s="2"/>
    </row>
    <row r="21677" spans="1:14" x14ac:dyDescent="0.2">
      <c r="A21677" s="2"/>
      <c r="J21677" s="2"/>
      <c r="N21677" s="2"/>
    </row>
    <row r="21678" spans="1:14" x14ac:dyDescent="0.2">
      <c r="A21678" s="2"/>
      <c r="J21678" s="2"/>
      <c r="N21678" s="2"/>
    </row>
    <row r="21679" spans="1:14" x14ac:dyDescent="0.2">
      <c r="A21679" s="2"/>
      <c r="J21679" s="2"/>
      <c r="N21679" s="2"/>
    </row>
    <row r="21680" spans="1:14" x14ac:dyDescent="0.2">
      <c r="A21680" s="2"/>
      <c r="J21680" s="2"/>
      <c r="N21680" s="2"/>
    </row>
    <row r="21681" spans="1:14" x14ac:dyDescent="0.2">
      <c r="A21681" s="2"/>
      <c r="J21681" s="2"/>
      <c r="N21681" s="2"/>
    </row>
    <row r="21682" spans="1:14" x14ac:dyDescent="0.2">
      <c r="A21682" s="2"/>
      <c r="J21682" s="2"/>
      <c r="N21682" s="2"/>
    </row>
    <row r="21683" spans="1:14" x14ac:dyDescent="0.2">
      <c r="A21683" s="2"/>
      <c r="J21683" s="2"/>
      <c r="N21683" s="2"/>
    </row>
    <row r="21684" spans="1:14" x14ac:dyDescent="0.2">
      <c r="A21684" s="2"/>
      <c r="J21684" s="2"/>
      <c r="N21684" s="2"/>
    </row>
    <row r="21685" spans="1:14" x14ac:dyDescent="0.2">
      <c r="A21685" s="2"/>
      <c r="J21685" s="2"/>
      <c r="N21685" s="2"/>
    </row>
    <row r="21686" spans="1:14" x14ac:dyDescent="0.2">
      <c r="A21686" s="2"/>
      <c r="J21686" s="2"/>
      <c r="N21686" s="2"/>
    </row>
    <row r="21687" spans="1:14" x14ac:dyDescent="0.2">
      <c r="A21687" s="2"/>
      <c r="J21687" s="2"/>
      <c r="N21687" s="2"/>
    </row>
    <row r="21688" spans="1:14" x14ac:dyDescent="0.2">
      <c r="A21688" s="2"/>
      <c r="J21688" s="2"/>
      <c r="N21688" s="2"/>
    </row>
    <row r="21689" spans="1:14" x14ac:dyDescent="0.2">
      <c r="A21689" s="2"/>
      <c r="J21689" s="2"/>
      <c r="N21689" s="2"/>
    </row>
    <row r="21690" spans="1:14" x14ac:dyDescent="0.2">
      <c r="A21690" s="2"/>
      <c r="J21690" s="2"/>
      <c r="N21690" s="2"/>
    </row>
    <row r="21691" spans="1:14" x14ac:dyDescent="0.2">
      <c r="A21691" s="2"/>
      <c r="J21691" s="2"/>
      <c r="N21691" s="2"/>
    </row>
    <row r="21692" spans="1:14" x14ac:dyDescent="0.2">
      <c r="A21692" s="2"/>
      <c r="J21692" s="2"/>
      <c r="N21692" s="2"/>
    </row>
    <row r="21693" spans="1:14" x14ac:dyDescent="0.2">
      <c r="A21693" s="2"/>
      <c r="J21693" s="2"/>
      <c r="N21693" s="2"/>
    </row>
    <row r="21694" spans="1:14" x14ac:dyDescent="0.2">
      <c r="A21694" s="2"/>
      <c r="J21694" s="2"/>
      <c r="N21694" s="2"/>
    </row>
    <row r="21695" spans="1:14" x14ac:dyDescent="0.2">
      <c r="A21695" s="2"/>
      <c r="J21695" s="2"/>
      <c r="N21695" s="2"/>
    </row>
    <row r="21696" spans="1:14" x14ac:dyDescent="0.2">
      <c r="A21696" s="2"/>
      <c r="J21696" s="2"/>
      <c r="N21696" s="2"/>
    </row>
    <row r="21697" spans="1:14" x14ac:dyDescent="0.2">
      <c r="A21697" s="2"/>
      <c r="J21697" s="2"/>
      <c r="N21697" s="2"/>
    </row>
    <row r="21698" spans="1:14" x14ac:dyDescent="0.2">
      <c r="A21698" s="2"/>
      <c r="J21698" s="2"/>
      <c r="N21698" s="2"/>
    </row>
    <row r="21699" spans="1:14" x14ac:dyDescent="0.2">
      <c r="A21699" s="2"/>
      <c r="J21699" s="2"/>
      <c r="N21699" s="2"/>
    </row>
    <row r="21700" spans="1:14" x14ac:dyDescent="0.2">
      <c r="A21700" s="2"/>
      <c r="J21700" s="2"/>
      <c r="N21700" s="2"/>
    </row>
    <row r="21701" spans="1:14" x14ac:dyDescent="0.2">
      <c r="A21701" s="2"/>
      <c r="J21701" s="2"/>
      <c r="N21701" s="2"/>
    </row>
    <row r="21702" spans="1:14" x14ac:dyDescent="0.2">
      <c r="A21702" s="2"/>
      <c r="J21702" s="2"/>
      <c r="N21702" s="2"/>
    </row>
    <row r="21703" spans="1:14" x14ac:dyDescent="0.2">
      <c r="A21703" s="2"/>
      <c r="J21703" s="2"/>
      <c r="N21703" s="2"/>
    </row>
    <row r="21704" spans="1:14" x14ac:dyDescent="0.2">
      <c r="A21704" s="2"/>
      <c r="J21704" s="2"/>
      <c r="N21704" s="2"/>
    </row>
    <row r="21705" spans="1:14" x14ac:dyDescent="0.2">
      <c r="A21705" s="2"/>
      <c r="J21705" s="2"/>
      <c r="N21705" s="2"/>
    </row>
    <row r="21706" spans="1:14" x14ac:dyDescent="0.2">
      <c r="A21706" s="2"/>
      <c r="J21706" s="2"/>
      <c r="N21706" s="2"/>
    </row>
    <row r="21707" spans="1:14" x14ac:dyDescent="0.2">
      <c r="A21707" s="2"/>
      <c r="J21707" s="2"/>
      <c r="N21707" s="2"/>
    </row>
    <row r="21708" spans="1:14" x14ac:dyDescent="0.2">
      <c r="A21708" s="2"/>
      <c r="J21708" s="2"/>
      <c r="N21708" s="2"/>
    </row>
    <row r="21709" spans="1:14" x14ac:dyDescent="0.2">
      <c r="A21709" s="2"/>
      <c r="J21709" s="2"/>
      <c r="N21709" s="2"/>
    </row>
    <row r="21710" spans="1:14" x14ac:dyDescent="0.2">
      <c r="A21710" s="2"/>
      <c r="J21710" s="2"/>
      <c r="N21710" s="2"/>
    </row>
    <row r="21711" spans="1:14" x14ac:dyDescent="0.2">
      <c r="A21711" s="2"/>
      <c r="J21711" s="2"/>
      <c r="N21711" s="2"/>
    </row>
    <row r="21712" spans="1:14" x14ac:dyDescent="0.2">
      <c r="A21712" s="2"/>
      <c r="J21712" s="2"/>
      <c r="N21712" s="2"/>
    </row>
    <row r="21713" spans="1:14" x14ac:dyDescent="0.2">
      <c r="A21713" s="2"/>
      <c r="J21713" s="2"/>
      <c r="N21713" s="2"/>
    </row>
    <row r="21714" spans="1:14" x14ac:dyDescent="0.2">
      <c r="A21714" s="2"/>
      <c r="J21714" s="2"/>
      <c r="N21714" s="2"/>
    </row>
    <row r="21715" spans="1:14" x14ac:dyDescent="0.2">
      <c r="A21715" s="2"/>
      <c r="J21715" s="2"/>
      <c r="N21715" s="2"/>
    </row>
    <row r="21716" spans="1:14" x14ac:dyDescent="0.2">
      <c r="A21716" s="2"/>
      <c r="J21716" s="2"/>
      <c r="N21716" s="2"/>
    </row>
    <row r="21717" spans="1:14" x14ac:dyDescent="0.2">
      <c r="A21717" s="2"/>
      <c r="J21717" s="2"/>
      <c r="N21717" s="2"/>
    </row>
    <row r="21718" spans="1:14" x14ac:dyDescent="0.2">
      <c r="A21718" s="2"/>
      <c r="J21718" s="2"/>
      <c r="N21718" s="2"/>
    </row>
    <row r="21719" spans="1:14" x14ac:dyDescent="0.2">
      <c r="A21719" s="2"/>
      <c r="J21719" s="2"/>
      <c r="N21719" s="2"/>
    </row>
    <row r="21720" spans="1:14" x14ac:dyDescent="0.2">
      <c r="A21720" s="2"/>
      <c r="J21720" s="2"/>
      <c r="N21720" s="2"/>
    </row>
    <row r="21721" spans="1:14" x14ac:dyDescent="0.2">
      <c r="A21721" s="2"/>
      <c r="J21721" s="2"/>
      <c r="N21721" s="2"/>
    </row>
    <row r="21722" spans="1:14" x14ac:dyDescent="0.2">
      <c r="A21722" s="2"/>
      <c r="J21722" s="2"/>
      <c r="N21722" s="2"/>
    </row>
    <row r="21723" spans="1:14" x14ac:dyDescent="0.2">
      <c r="A21723" s="2"/>
      <c r="J21723" s="2"/>
      <c r="N21723" s="2"/>
    </row>
    <row r="21724" spans="1:14" x14ac:dyDescent="0.2">
      <c r="A21724" s="2"/>
      <c r="J21724" s="2"/>
      <c r="N21724" s="2"/>
    </row>
    <row r="21725" spans="1:14" x14ac:dyDescent="0.2">
      <c r="A21725" s="2"/>
      <c r="J21725" s="2"/>
      <c r="N21725" s="2"/>
    </row>
    <row r="21726" spans="1:14" x14ac:dyDescent="0.2">
      <c r="A21726" s="2"/>
      <c r="J21726" s="2"/>
      <c r="N21726" s="2"/>
    </row>
    <row r="21727" spans="1:14" x14ac:dyDescent="0.2">
      <c r="A21727" s="2"/>
      <c r="J21727" s="2"/>
      <c r="N21727" s="2"/>
    </row>
    <row r="21728" spans="1:14" x14ac:dyDescent="0.2">
      <c r="A21728" s="2"/>
      <c r="J21728" s="2"/>
      <c r="N21728" s="2"/>
    </row>
    <row r="21729" spans="1:14" x14ac:dyDescent="0.2">
      <c r="A21729" s="2"/>
      <c r="J21729" s="2"/>
      <c r="N21729" s="2"/>
    </row>
    <row r="21730" spans="1:14" x14ac:dyDescent="0.2">
      <c r="A21730" s="2"/>
      <c r="J21730" s="2"/>
      <c r="N21730" s="2"/>
    </row>
    <row r="21731" spans="1:14" x14ac:dyDescent="0.2">
      <c r="A21731" s="2"/>
      <c r="J21731" s="2"/>
      <c r="N21731" s="2"/>
    </row>
    <row r="21732" spans="1:14" x14ac:dyDescent="0.2">
      <c r="A21732" s="2"/>
      <c r="J21732" s="2"/>
      <c r="N21732" s="2"/>
    </row>
    <row r="21733" spans="1:14" x14ac:dyDescent="0.2">
      <c r="A21733" s="2"/>
      <c r="J21733" s="2"/>
      <c r="N21733" s="2"/>
    </row>
    <row r="21734" spans="1:14" x14ac:dyDescent="0.2">
      <c r="A21734" s="2"/>
      <c r="J21734" s="2"/>
      <c r="N21734" s="2"/>
    </row>
    <row r="21735" spans="1:14" x14ac:dyDescent="0.2">
      <c r="A21735" s="2"/>
      <c r="J21735" s="2"/>
      <c r="N21735" s="2"/>
    </row>
    <row r="21736" spans="1:14" x14ac:dyDescent="0.2">
      <c r="A21736" s="2"/>
      <c r="J21736" s="2"/>
      <c r="N21736" s="2"/>
    </row>
    <row r="21737" spans="1:14" x14ac:dyDescent="0.2">
      <c r="A21737" s="2"/>
      <c r="J21737" s="2"/>
      <c r="N21737" s="2"/>
    </row>
    <row r="21738" spans="1:14" x14ac:dyDescent="0.2">
      <c r="A21738" s="2"/>
      <c r="J21738" s="2"/>
      <c r="N21738" s="2"/>
    </row>
    <row r="21739" spans="1:14" x14ac:dyDescent="0.2">
      <c r="A21739" s="2"/>
      <c r="J21739" s="2"/>
      <c r="N21739" s="2"/>
    </row>
    <row r="21740" spans="1:14" x14ac:dyDescent="0.2">
      <c r="A21740" s="2"/>
      <c r="J21740" s="2"/>
      <c r="N21740" s="2"/>
    </row>
    <row r="21741" spans="1:14" x14ac:dyDescent="0.2">
      <c r="A21741" s="2"/>
      <c r="J21741" s="2"/>
      <c r="N21741" s="2"/>
    </row>
    <row r="21742" spans="1:14" x14ac:dyDescent="0.2">
      <c r="A21742" s="2"/>
      <c r="J21742" s="2"/>
      <c r="N21742" s="2"/>
    </row>
    <row r="21743" spans="1:14" x14ac:dyDescent="0.2">
      <c r="A21743" s="2"/>
      <c r="J21743" s="2"/>
      <c r="N21743" s="2"/>
    </row>
    <row r="21744" spans="1:14" x14ac:dyDescent="0.2">
      <c r="A21744" s="2"/>
      <c r="J21744" s="2"/>
      <c r="N21744" s="2"/>
    </row>
    <row r="21745" spans="1:14" x14ac:dyDescent="0.2">
      <c r="A21745" s="2"/>
      <c r="J21745" s="2"/>
      <c r="N21745" s="2"/>
    </row>
    <row r="21746" spans="1:14" x14ac:dyDescent="0.2">
      <c r="A21746" s="2"/>
      <c r="J21746" s="2"/>
      <c r="N21746" s="2"/>
    </row>
    <row r="21747" spans="1:14" x14ac:dyDescent="0.2">
      <c r="A21747" s="2"/>
      <c r="J21747" s="2"/>
      <c r="N21747" s="2"/>
    </row>
    <row r="21748" spans="1:14" x14ac:dyDescent="0.2">
      <c r="A21748" s="2"/>
      <c r="J21748" s="2"/>
      <c r="N21748" s="2"/>
    </row>
    <row r="21749" spans="1:14" x14ac:dyDescent="0.2">
      <c r="A21749" s="2"/>
      <c r="J21749" s="2"/>
      <c r="N21749" s="2"/>
    </row>
    <row r="21750" spans="1:14" x14ac:dyDescent="0.2">
      <c r="A21750" s="2"/>
      <c r="J21750" s="2"/>
      <c r="N21750" s="2"/>
    </row>
    <row r="21751" spans="1:14" x14ac:dyDescent="0.2">
      <c r="A21751" s="2"/>
      <c r="J21751" s="2"/>
      <c r="N21751" s="2"/>
    </row>
    <row r="21752" spans="1:14" x14ac:dyDescent="0.2">
      <c r="A21752" s="2"/>
      <c r="J21752" s="2"/>
      <c r="N21752" s="2"/>
    </row>
    <row r="21753" spans="1:14" x14ac:dyDescent="0.2">
      <c r="A21753" s="2"/>
      <c r="J21753" s="2"/>
      <c r="N21753" s="2"/>
    </row>
    <row r="21754" spans="1:14" x14ac:dyDescent="0.2">
      <c r="A21754" s="2"/>
      <c r="J21754" s="2"/>
      <c r="N21754" s="2"/>
    </row>
    <row r="21755" spans="1:14" x14ac:dyDescent="0.2">
      <c r="A21755" s="2"/>
      <c r="J21755" s="2"/>
      <c r="N21755" s="2"/>
    </row>
    <row r="21756" spans="1:14" x14ac:dyDescent="0.2">
      <c r="A21756" s="2"/>
      <c r="J21756" s="2"/>
      <c r="N21756" s="2"/>
    </row>
    <row r="21757" spans="1:14" x14ac:dyDescent="0.2">
      <c r="A21757" s="2"/>
      <c r="J21757" s="2"/>
      <c r="N21757" s="2"/>
    </row>
    <row r="21758" spans="1:14" x14ac:dyDescent="0.2">
      <c r="A21758" s="2"/>
      <c r="J21758" s="2"/>
      <c r="N21758" s="2"/>
    </row>
    <row r="21759" spans="1:14" x14ac:dyDescent="0.2">
      <c r="A21759" s="2"/>
      <c r="J21759" s="2"/>
      <c r="N21759" s="2"/>
    </row>
    <row r="21760" spans="1:14" x14ac:dyDescent="0.2">
      <c r="A21760" s="2"/>
      <c r="J21760" s="2"/>
      <c r="N21760" s="2"/>
    </row>
    <row r="21761" spans="1:14" x14ac:dyDescent="0.2">
      <c r="A21761" s="2"/>
      <c r="J21761" s="2"/>
      <c r="N21761" s="2"/>
    </row>
    <row r="21762" spans="1:14" x14ac:dyDescent="0.2">
      <c r="A21762" s="2"/>
      <c r="J21762" s="2"/>
      <c r="N21762" s="2"/>
    </row>
    <row r="21763" spans="1:14" x14ac:dyDescent="0.2">
      <c r="A21763" s="2"/>
      <c r="J21763" s="2"/>
      <c r="N21763" s="2"/>
    </row>
    <row r="21764" spans="1:14" x14ac:dyDescent="0.2">
      <c r="A21764" s="2"/>
      <c r="J21764" s="2"/>
      <c r="N21764" s="2"/>
    </row>
    <row r="21765" spans="1:14" x14ac:dyDescent="0.2">
      <c r="A21765" s="2"/>
      <c r="J21765" s="2"/>
      <c r="N21765" s="2"/>
    </row>
    <row r="21766" spans="1:14" x14ac:dyDescent="0.2">
      <c r="A21766" s="2"/>
      <c r="J21766" s="2"/>
      <c r="N21766" s="2"/>
    </row>
    <row r="21767" spans="1:14" x14ac:dyDescent="0.2">
      <c r="A21767" s="2"/>
      <c r="J21767" s="2"/>
      <c r="N21767" s="2"/>
    </row>
    <row r="21768" spans="1:14" x14ac:dyDescent="0.2">
      <c r="A21768" s="2"/>
      <c r="J21768" s="2"/>
      <c r="N21768" s="2"/>
    </row>
    <row r="21769" spans="1:14" x14ac:dyDescent="0.2">
      <c r="A21769" s="2"/>
      <c r="J21769" s="2"/>
      <c r="N21769" s="2"/>
    </row>
    <row r="21770" spans="1:14" x14ac:dyDescent="0.2">
      <c r="A21770" s="2"/>
      <c r="J21770" s="2"/>
      <c r="N21770" s="2"/>
    </row>
    <row r="21771" spans="1:14" x14ac:dyDescent="0.2">
      <c r="A21771" s="2"/>
      <c r="J21771" s="2"/>
      <c r="N21771" s="2"/>
    </row>
    <row r="21772" spans="1:14" x14ac:dyDescent="0.2">
      <c r="A21772" s="2"/>
      <c r="J21772" s="2"/>
      <c r="N21772" s="2"/>
    </row>
    <row r="21773" spans="1:14" x14ac:dyDescent="0.2">
      <c r="A21773" s="2"/>
      <c r="J21773" s="2"/>
      <c r="N21773" s="2"/>
    </row>
    <row r="21774" spans="1:14" x14ac:dyDescent="0.2">
      <c r="A21774" s="2"/>
      <c r="J21774" s="2"/>
      <c r="N21774" s="2"/>
    </row>
    <row r="21775" spans="1:14" x14ac:dyDescent="0.2">
      <c r="A21775" s="2"/>
      <c r="J21775" s="2"/>
      <c r="N21775" s="2"/>
    </row>
    <row r="21776" spans="1:14" x14ac:dyDescent="0.2">
      <c r="A21776" s="2"/>
      <c r="J21776" s="2"/>
      <c r="N21776" s="2"/>
    </row>
    <row r="21777" spans="1:14" x14ac:dyDescent="0.2">
      <c r="A21777" s="2"/>
      <c r="J21777" s="2"/>
      <c r="N21777" s="2"/>
    </row>
    <row r="21778" spans="1:14" x14ac:dyDescent="0.2">
      <c r="A21778" s="2"/>
      <c r="J21778" s="2"/>
      <c r="N21778" s="2"/>
    </row>
    <row r="21779" spans="1:14" x14ac:dyDescent="0.2">
      <c r="A21779" s="2"/>
      <c r="J21779" s="2"/>
      <c r="N21779" s="2"/>
    </row>
    <row r="21780" spans="1:14" x14ac:dyDescent="0.2">
      <c r="A21780" s="2"/>
      <c r="J21780" s="2"/>
      <c r="N21780" s="2"/>
    </row>
    <row r="21781" spans="1:14" x14ac:dyDescent="0.2">
      <c r="A21781" s="2"/>
      <c r="J21781" s="2"/>
      <c r="N21781" s="2"/>
    </row>
    <row r="21782" spans="1:14" x14ac:dyDescent="0.2">
      <c r="A21782" s="2"/>
      <c r="J21782" s="2"/>
      <c r="N21782" s="2"/>
    </row>
    <row r="21783" spans="1:14" x14ac:dyDescent="0.2">
      <c r="A21783" s="2"/>
      <c r="J21783" s="2"/>
      <c r="N21783" s="2"/>
    </row>
    <row r="21784" spans="1:14" x14ac:dyDescent="0.2">
      <c r="A21784" s="2"/>
      <c r="J21784" s="2"/>
      <c r="N21784" s="2"/>
    </row>
    <row r="21785" spans="1:14" x14ac:dyDescent="0.2">
      <c r="A21785" s="2"/>
      <c r="J21785" s="2"/>
      <c r="N21785" s="2"/>
    </row>
    <row r="21786" spans="1:14" x14ac:dyDescent="0.2">
      <c r="A21786" s="2"/>
      <c r="J21786" s="2"/>
      <c r="N21786" s="2"/>
    </row>
    <row r="21787" spans="1:14" x14ac:dyDescent="0.2">
      <c r="A21787" s="2"/>
      <c r="J21787" s="2"/>
      <c r="N21787" s="2"/>
    </row>
    <row r="21788" spans="1:14" x14ac:dyDescent="0.2">
      <c r="A21788" s="2"/>
      <c r="J21788" s="2"/>
      <c r="N21788" s="2"/>
    </row>
    <row r="21789" spans="1:14" x14ac:dyDescent="0.2">
      <c r="A21789" s="2"/>
      <c r="J21789" s="2"/>
      <c r="N21789" s="2"/>
    </row>
    <row r="21790" spans="1:14" x14ac:dyDescent="0.2">
      <c r="A21790" s="2"/>
      <c r="J21790" s="2"/>
      <c r="N21790" s="2"/>
    </row>
    <row r="21791" spans="1:14" x14ac:dyDescent="0.2">
      <c r="A21791" s="2"/>
      <c r="J21791" s="2"/>
      <c r="N21791" s="2"/>
    </row>
    <row r="21792" spans="1:14" x14ac:dyDescent="0.2">
      <c r="A21792" s="2"/>
      <c r="J21792" s="2"/>
      <c r="N21792" s="2"/>
    </row>
    <row r="21793" spans="1:14" x14ac:dyDescent="0.2">
      <c r="A21793" s="2"/>
      <c r="J21793" s="2"/>
      <c r="N21793" s="2"/>
    </row>
    <row r="21794" spans="1:14" x14ac:dyDescent="0.2">
      <c r="A21794" s="2"/>
      <c r="J21794" s="2"/>
      <c r="N21794" s="2"/>
    </row>
    <row r="21795" spans="1:14" x14ac:dyDescent="0.2">
      <c r="A21795" s="2"/>
      <c r="J21795" s="2"/>
      <c r="N21795" s="2"/>
    </row>
    <row r="21796" spans="1:14" x14ac:dyDescent="0.2">
      <c r="A21796" s="2"/>
      <c r="J21796" s="2"/>
      <c r="N21796" s="2"/>
    </row>
    <row r="21797" spans="1:14" x14ac:dyDescent="0.2">
      <c r="A21797" s="2"/>
      <c r="J21797" s="2"/>
      <c r="N21797" s="2"/>
    </row>
    <row r="21798" spans="1:14" x14ac:dyDescent="0.2">
      <c r="A21798" s="2"/>
      <c r="J21798" s="2"/>
      <c r="N21798" s="2"/>
    </row>
    <row r="21799" spans="1:14" x14ac:dyDescent="0.2">
      <c r="A21799" s="2"/>
      <c r="J21799" s="2"/>
      <c r="N21799" s="2"/>
    </row>
    <row r="21800" spans="1:14" x14ac:dyDescent="0.2">
      <c r="A21800" s="2"/>
      <c r="J21800" s="2"/>
      <c r="N21800" s="2"/>
    </row>
    <row r="21801" spans="1:14" x14ac:dyDescent="0.2">
      <c r="A21801" s="2"/>
      <c r="J21801" s="2"/>
      <c r="N21801" s="2"/>
    </row>
    <row r="21802" spans="1:14" x14ac:dyDescent="0.2">
      <c r="A21802" s="2"/>
      <c r="J21802" s="2"/>
      <c r="N21802" s="2"/>
    </row>
    <row r="21803" spans="1:14" x14ac:dyDescent="0.2">
      <c r="A21803" s="2"/>
      <c r="J21803" s="2"/>
      <c r="N21803" s="2"/>
    </row>
    <row r="21804" spans="1:14" x14ac:dyDescent="0.2">
      <c r="A21804" s="2"/>
      <c r="J21804" s="2"/>
      <c r="N21804" s="2"/>
    </row>
    <row r="21805" spans="1:14" x14ac:dyDescent="0.2">
      <c r="A21805" s="2"/>
      <c r="J21805" s="2"/>
      <c r="N21805" s="2"/>
    </row>
    <row r="21806" spans="1:14" x14ac:dyDescent="0.2">
      <c r="A21806" s="2"/>
      <c r="J21806" s="2"/>
      <c r="N21806" s="2"/>
    </row>
    <row r="21807" spans="1:14" x14ac:dyDescent="0.2">
      <c r="A21807" s="2"/>
      <c r="J21807" s="2"/>
      <c r="N21807" s="2"/>
    </row>
    <row r="21808" spans="1:14" x14ac:dyDescent="0.2">
      <c r="A21808" s="2"/>
      <c r="J21808" s="2"/>
      <c r="N21808" s="2"/>
    </row>
    <row r="21809" spans="1:14" x14ac:dyDescent="0.2">
      <c r="A21809" s="2"/>
      <c r="J21809" s="2"/>
      <c r="N21809" s="2"/>
    </row>
    <row r="21810" spans="1:14" x14ac:dyDescent="0.2">
      <c r="A21810" s="2"/>
      <c r="J21810" s="2"/>
      <c r="N21810" s="2"/>
    </row>
    <row r="21811" spans="1:14" x14ac:dyDescent="0.2">
      <c r="A21811" s="2"/>
      <c r="J21811" s="2"/>
      <c r="N21811" s="2"/>
    </row>
    <row r="21812" spans="1:14" x14ac:dyDescent="0.2">
      <c r="A21812" s="2"/>
      <c r="J21812" s="2"/>
      <c r="N21812" s="2"/>
    </row>
    <row r="21813" spans="1:14" x14ac:dyDescent="0.2">
      <c r="A21813" s="2"/>
      <c r="J21813" s="2"/>
      <c r="N21813" s="2"/>
    </row>
    <row r="21814" spans="1:14" x14ac:dyDescent="0.2">
      <c r="A21814" s="2"/>
      <c r="J21814" s="2"/>
      <c r="N21814" s="2"/>
    </row>
    <row r="21815" spans="1:14" x14ac:dyDescent="0.2">
      <c r="A21815" s="2"/>
      <c r="J21815" s="2"/>
      <c r="N21815" s="2"/>
    </row>
    <row r="21816" spans="1:14" x14ac:dyDescent="0.2">
      <c r="A21816" s="2"/>
      <c r="J21816" s="2"/>
      <c r="N21816" s="2"/>
    </row>
    <row r="21817" spans="1:14" x14ac:dyDescent="0.2">
      <c r="A21817" s="2"/>
      <c r="J21817" s="2"/>
      <c r="N21817" s="2"/>
    </row>
    <row r="21818" spans="1:14" x14ac:dyDescent="0.2">
      <c r="A21818" s="2"/>
      <c r="J21818" s="2"/>
      <c r="N21818" s="2"/>
    </row>
    <row r="21819" spans="1:14" x14ac:dyDescent="0.2">
      <c r="A21819" s="2"/>
      <c r="J21819" s="2"/>
      <c r="N21819" s="2"/>
    </row>
    <row r="21820" spans="1:14" x14ac:dyDescent="0.2">
      <c r="A21820" s="2"/>
      <c r="J21820" s="2"/>
      <c r="N21820" s="2"/>
    </row>
    <row r="21821" spans="1:14" x14ac:dyDescent="0.2">
      <c r="A21821" s="2"/>
      <c r="J21821" s="2"/>
      <c r="N21821" s="2"/>
    </row>
    <row r="21822" spans="1:14" x14ac:dyDescent="0.2">
      <c r="A21822" s="2"/>
      <c r="J21822" s="2"/>
      <c r="N21822" s="2"/>
    </row>
    <row r="21823" spans="1:14" x14ac:dyDescent="0.2">
      <c r="A21823" s="2"/>
      <c r="J21823" s="2"/>
      <c r="N21823" s="2"/>
    </row>
    <row r="21824" spans="1:14" x14ac:dyDescent="0.2">
      <c r="A21824" s="2"/>
      <c r="J21824" s="2"/>
      <c r="N21824" s="2"/>
    </row>
    <row r="21825" spans="1:14" x14ac:dyDescent="0.2">
      <c r="A21825" s="2"/>
      <c r="J21825" s="2"/>
      <c r="N21825" s="2"/>
    </row>
    <row r="21826" spans="1:14" x14ac:dyDescent="0.2">
      <c r="A21826" s="2"/>
      <c r="J21826" s="2"/>
      <c r="N21826" s="2"/>
    </row>
    <row r="21827" spans="1:14" x14ac:dyDescent="0.2">
      <c r="A21827" s="2"/>
      <c r="J21827" s="2"/>
      <c r="N21827" s="2"/>
    </row>
    <row r="21828" spans="1:14" x14ac:dyDescent="0.2">
      <c r="A21828" s="2"/>
      <c r="J21828" s="2"/>
      <c r="N21828" s="2"/>
    </row>
    <row r="21829" spans="1:14" x14ac:dyDescent="0.2">
      <c r="A21829" s="2"/>
      <c r="J21829" s="2"/>
      <c r="N21829" s="2"/>
    </row>
    <row r="21830" spans="1:14" x14ac:dyDescent="0.2">
      <c r="A21830" s="2"/>
      <c r="J21830" s="2"/>
      <c r="N21830" s="2"/>
    </row>
    <row r="21831" spans="1:14" x14ac:dyDescent="0.2">
      <c r="A21831" s="2"/>
      <c r="J21831" s="2"/>
      <c r="N21831" s="2"/>
    </row>
    <row r="21832" spans="1:14" x14ac:dyDescent="0.2">
      <c r="A21832" s="2"/>
      <c r="J21832" s="2"/>
      <c r="N21832" s="2"/>
    </row>
    <row r="21833" spans="1:14" x14ac:dyDescent="0.2">
      <c r="A21833" s="2"/>
      <c r="J21833" s="2"/>
      <c r="N21833" s="2"/>
    </row>
    <row r="21834" spans="1:14" x14ac:dyDescent="0.2">
      <c r="A21834" s="2"/>
      <c r="J21834" s="2"/>
      <c r="N21834" s="2"/>
    </row>
    <row r="21835" spans="1:14" x14ac:dyDescent="0.2">
      <c r="A21835" s="2"/>
      <c r="J21835" s="2"/>
      <c r="N21835" s="2"/>
    </row>
    <row r="21836" spans="1:14" x14ac:dyDescent="0.2">
      <c r="A21836" s="2"/>
      <c r="J21836" s="2"/>
      <c r="N21836" s="2"/>
    </row>
    <row r="21837" spans="1:14" x14ac:dyDescent="0.2">
      <c r="A21837" s="2"/>
      <c r="J21837" s="2"/>
      <c r="N21837" s="2"/>
    </row>
    <row r="21838" spans="1:14" x14ac:dyDescent="0.2">
      <c r="A21838" s="2"/>
      <c r="J21838" s="2"/>
      <c r="N21838" s="2"/>
    </row>
    <row r="21839" spans="1:14" x14ac:dyDescent="0.2">
      <c r="A21839" s="2"/>
      <c r="J21839" s="2"/>
      <c r="N21839" s="2"/>
    </row>
    <row r="21840" spans="1:14" x14ac:dyDescent="0.2">
      <c r="A21840" s="2"/>
      <c r="J21840" s="2"/>
      <c r="N21840" s="2"/>
    </row>
    <row r="21841" spans="1:14" x14ac:dyDescent="0.2">
      <c r="A21841" s="2"/>
      <c r="J21841" s="2"/>
      <c r="N21841" s="2"/>
    </row>
    <row r="21842" spans="1:14" x14ac:dyDescent="0.2">
      <c r="A21842" s="2"/>
      <c r="J21842" s="2"/>
      <c r="N21842" s="2"/>
    </row>
    <row r="21843" spans="1:14" x14ac:dyDescent="0.2">
      <c r="A21843" s="2"/>
      <c r="J21843" s="2"/>
      <c r="N21843" s="2"/>
    </row>
    <row r="21844" spans="1:14" x14ac:dyDescent="0.2">
      <c r="A21844" s="2"/>
      <c r="J21844" s="2"/>
      <c r="N21844" s="2"/>
    </row>
    <row r="21845" spans="1:14" x14ac:dyDescent="0.2">
      <c r="A21845" s="2"/>
      <c r="J21845" s="2"/>
      <c r="N21845" s="2"/>
    </row>
    <row r="21846" spans="1:14" x14ac:dyDescent="0.2">
      <c r="A21846" s="2"/>
      <c r="J21846" s="2"/>
      <c r="N21846" s="2"/>
    </row>
    <row r="21847" spans="1:14" x14ac:dyDescent="0.2">
      <c r="A21847" s="2"/>
      <c r="J21847" s="2"/>
      <c r="N21847" s="2"/>
    </row>
    <row r="21848" spans="1:14" x14ac:dyDescent="0.2">
      <c r="A21848" s="2"/>
      <c r="J21848" s="2"/>
      <c r="N21848" s="2"/>
    </row>
    <row r="21849" spans="1:14" x14ac:dyDescent="0.2">
      <c r="A21849" s="2"/>
      <c r="J21849" s="2"/>
      <c r="N21849" s="2"/>
    </row>
    <row r="21850" spans="1:14" x14ac:dyDescent="0.2">
      <c r="A21850" s="2"/>
      <c r="J21850" s="2"/>
      <c r="N21850" s="2"/>
    </row>
    <row r="21851" spans="1:14" x14ac:dyDescent="0.2">
      <c r="A21851" s="2"/>
      <c r="J21851" s="2"/>
      <c r="N21851" s="2"/>
    </row>
    <row r="21852" spans="1:14" x14ac:dyDescent="0.2">
      <c r="A21852" s="2"/>
      <c r="J21852" s="2"/>
      <c r="N21852" s="2"/>
    </row>
    <row r="21853" spans="1:14" x14ac:dyDescent="0.2">
      <c r="A21853" s="2"/>
      <c r="J21853" s="2"/>
      <c r="N21853" s="2"/>
    </row>
    <row r="21854" spans="1:14" x14ac:dyDescent="0.2">
      <c r="A21854" s="2"/>
      <c r="J21854" s="2"/>
      <c r="N21854" s="2"/>
    </row>
    <row r="21855" spans="1:14" x14ac:dyDescent="0.2">
      <c r="A21855" s="2"/>
      <c r="J21855" s="2"/>
      <c r="N21855" s="2"/>
    </row>
    <row r="21856" spans="1:14" x14ac:dyDescent="0.2">
      <c r="A21856" s="2"/>
      <c r="J21856" s="2"/>
      <c r="N21856" s="2"/>
    </row>
    <row r="21857" spans="1:14" x14ac:dyDescent="0.2">
      <c r="A21857" s="2"/>
      <c r="J21857" s="2"/>
      <c r="N21857" s="2"/>
    </row>
    <row r="21858" spans="1:14" x14ac:dyDescent="0.2">
      <c r="A21858" s="2"/>
      <c r="J21858" s="2"/>
      <c r="N21858" s="2"/>
    </row>
    <row r="21859" spans="1:14" x14ac:dyDescent="0.2">
      <c r="A21859" s="2"/>
      <c r="J21859" s="2"/>
      <c r="N21859" s="2"/>
    </row>
    <row r="21860" spans="1:14" x14ac:dyDescent="0.2">
      <c r="A21860" s="2"/>
      <c r="J21860" s="2"/>
      <c r="N21860" s="2"/>
    </row>
    <row r="21861" spans="1:14" x14ac:dyDescent="0.2">
      <c r="A21861" s="2"/>
      <c r="J21861" s="2"/>
      <c r="N21861" s="2"/>
    </row>
    <row r="21862" spans="1:14" x14ac:dyDescent="0.2">
      <c r="A21862" s="2"/>
      <c r="J21862" s="2"/>
      <c r="N21862" s="2"/>
    </row>
    <row r="21863" spans="1:14" x14ac:dyDescent="0.2">
      <c r="A21863" s="2"/>
      <c r="J21863" s="2"/>
      <c r="N21863" s="2"/>
    </row>
    <row r="21864" spans="1:14" x14ac:dyDescent="0.2">
      <c r="A21864" s="2"/>
      <c r="J21864" s="2"/>
      <c r="N21864" s="2"/>
    </row>
    <row r="21865" spans="1:14" x14ac:dyDescent="0.2">
      <c r="A21865" s="2"/>
      <c r="J21865" s="2"/>
      <c r="N21865" s="2"/>
    </row>
    <row r="21866" spans="1:14" x14ac:dyDescent="0.2">
      <c r="A21866" s="2"/>
      <c r="J21866" s="2"/>
      <c r="N21866" s="2"/>
    </row>
    <row r="21867" spans="1:14" x14ac:dyDescent="0.2">
      <c r="A21867" s="2"/>
      <c r="J21867" s="2"/>
      <c r="N21867" s="2"/>
    </row>
    <row r="21868" spans="1:14" x14ac:dyDescent="0.2">
      <c r="A21868" s="2"/>
      <c r="J21868" s="2"/>
      <c r="N21868" s="2"/>
    </row>
    <row r="21869" spans="1:14" x14ac:dyDescent="0.2">
      <c r="A21869" s="2"/>
      <c r="J21869" s="2"/>
      <c r="N21869" s="2"/>
    </row>
    <row r="21870" spans="1:14" x14ac:dyDescent="0.2">
      <c r="A21870" s="2"/>
      <c r="J21870" s="2"/>
      <c r="N21870" s="2"/>
    </row>
    <row r="21871" spans="1:14" x14ac:dyDescent="0.2">
      <c r="A21871" s="2"/>
      <c r="J21871" s="2"/>
      <c r="N21871" s="2"/>
    </row>
    <row r="21872" spans="1:14" x14ac:dyDescent="0.2">
      <c r="A21872" s="2"/>
      <c r="J21872" s="2"/>
      <c r="N21872" s="2"/>
    </row>
    <row r="21873" spans="1:14" x14ac:dyDescent="0.2">
      <c r="A21873" s="2"/>
      <c r="J21873" s="2"/>
      <c r="N21873" s="2"/>
    </row>
    <row r="21874" spans="1:14" x14ac:dyDescent="0.2">
      <c r="A21874" s="2"/>
      <c r="J21874" s="2"/>
      <c r="N21874" s="2"/>
    </row>
    <row r="21875" spans="1:14" x14ac:dyDescent="0.2">
      <c r="A21875" s="2"/>
      <c r="J21875" s="2"/>
      <c r="N21875" s="2"/>
    </row>
    <row r="21876" spans="1:14" x14ac:dyDescent="0.2">
      <c r="A21876" s="2"/>
      <c r="J21876" s="2"/>
      <c r="N21876" s="2"/>
    </row>
    <row r="21877" spans="1:14" x14ac:dyDescent="0.2">
      <c r="A21877" s="2"/>
      <c r="J21877" s="2"/>
      <c r="N21877" s="2"/>
    </row>
    <row r="21878" spans="1:14" x14ac:dyDescent="0.2">
      <c r="A21878" s="2"/>
      <c r="J21878" s="2"/>
      <c r="N21878" s="2"/>
    </row>
    <row r="21879" spans="1:14" x14ac:dyDescent="0.2">
      <c r="A21879" s="2"/>
      <c r="J21879" s="2"/>
      <c r="N21879" s="2"/>
    </row>
    <row r="21880" spans="1:14" x14ac:dyDescent="0.2">
      <c r="A21880" s="2"/>
      <c r="J21880" s="2"/>
      <c r="N21880" s="2"/>
    </row>
    <row r="21881" spans="1:14" x14ac:dyDescent="0.2">
      <c r="A21881" s="2"/>
      <c r="J21881" s="2"/>
      <c r="N21881" s="2"/>
    </row>
    <row r="21882" spans="1:14" x14ac:dyDescent="0.2">
      <c r="A21882" s="2"/>
      <c r="J21882" s="2"/>
      <c r="N21882" s="2"/>
    </row>
    <row r="21883" spans="1:14" x14ac:dyDescent="0.2">
      <c r="A21883" s="2"/>
      <c r="J21883" s="2"/>
      <c r="N21883" s="2"/>
    </row>
    <row r="21884" spans="1:14" x14ac:dyDescent="0.2">
      <c r="A21884" s="2"/>
      <c r="J21884" s="2"/>
      <c r="N21884" s="2"/>
    </row>
    <row r="21885" spans="1:14" x14ac:dyDescent="0.2">
      <c r="A21885" s="2"/>
      <c r="J21885" s="2"/>
      <c r="N21885" s="2"/>
    </row>
    <row r="21886" spans="1:14" x14ac:dyDescent="0.2">
      <c r="A21886" s="2"/>
      <c r="J21886" s="2"/>
      <c r="N21886" s="2"/>
    </row>
    <row r="21887" spans="1:14" x14ac:dyDescent="0.2">
      <c r="A21887" s="2"/>
      <c r="J21887" s="2"/>
      <c r="N21887" s="2"/>
    </row>
    <row r="21888" spans="1:14" x14ac:dyDescent="0.2">
      <c r="A21888" s="2"/>
      <c r="J21888" s="2"/>
      <c r="N21888" s="2"/>
    </row>
    <row r="21889" spans="1:14" x14ac:dyDescent="0.2">
      <c r="A21889" s="2"/>
      <c r="J21889" s="2"/>
      <c r="N21889" s="2"/>
    </row>
    <row r="21890" spans="1:14" x14ac:dyDescent="0.2">
      <c r="A21890" s="2"/>
      <c r="J21890" s="2"/>
      <c r="N21890" s="2"/>
    </row>
    <row r="21891" spans="1:14" x14ac:dyDescent="0.2">
      <c r="A21891" s="2"/>
      <c r="J21891" s="2"/>
      <c r="N21891" s="2"/>
    </row>
    <row r="21892" spans="1:14" x14ac:dyDescent="0.2">
      <c r="A21892" s="2"/>
      <c r="J21892" s="2"/>
      <c r="N21892" s="2"/>
    </row>
    <row r="21893" spans="1:14" x14ac:dyDescent="0.2">
      <c r="A21893" s="2"/>
      <c r="J21893" s="2"/>
      <c r="N21893" s="2"/>
    </row>
    <row r="21894" spans="1:14" x14ac:dyDescent="0.2">
      <c r="A21894" s="2"/>
      <c r="J21894" s="2"/>
      <c r="N21894" s="2"/>
    </row>
    <row r="21895" spans="1:14" x14ac:dyDescent="0.2">
      <c r="A21895" s="2"/>
      <c r="J21895" s="2"/>
      <c r="N21895" s="2"/>
    </row>
    <row r="21896" spans="1:14" x14ac:dyDescent="0.2">
      <c r="A21896" s="2"/>
      <c r="J21896" s="2"/>
      <c r="N21896" s="2"/>
    </row>
    <row r="21897" spans="1:14" x14ac:dyDescent="0.2">
      <c r="A21897" s="2"/>
      <c r="J21897" s="2"/>
      <c r="N21897" s="2"/>
    </row>
    <row r="21898" spans="1:14" x14ac:dyDescent="0.2">
      <c r="A21898" s="2"/>
      <c r="J21898" s="2"/>
      <c r="N21898" s="2"/>
    </row>
    <row r="21899" spans="1:14" x14ac:dyDescent="0.2">
      <c r="A21899" s="2"/>
      <c r="J21899" s="2"/>
      <c r="N21899" s="2"/>
    </row>
    <row r="21900" spans="1:14" x14ac:dyDescent="0.2">
      <c r="A21900" s="2"/>
      <c r="J21900" s="2"/>
      <c r="N21900" s="2"/>
    </row>
    <row r="21901" spans="1:14" x14ac:dyDescent="0.2">
      <c r="A21901" s="2"/>
      <c r="J21901" s="2"/>
      <c r="N21901" s="2"/>
    </row>
    <row r="21902" spans="1:14" x14ac:dyDescent="0.2">
      <c r="A21902" s="2"/>
      <c r="J21902" s="2"/>
      <c r="N21902" s="2"/>
    </row>
    <row r="21903" spans="1:14" x14ac:dyDescent="0.2">
      <c r="A21903" s="2"/>
      <c r="J21903" s="2"/>
      <c r="N21903" s="2"/>
    </row>
    <row r="21904" spans="1:14" x14ac:dyDescent="0.2">
      <c r="A21904" s="2"/>
      <c r="J21904" s="2"/>
      <c r="N21904" s="2"/>
    </row>
    <row r="21905" spans="1:14" x14ac:dyDescent="0.2">
      <c r="A21905" s="2"/>
      <c r="J21905" s="2"/>
      <c r="N21905" s="2"/>
    </row>
    <row r="21906" spans="1:14" x14ac:dyDescent="0.2">
      <c r="A21906" s="2"/>
      <c r="J21906" s="2"/>
      <c r="N21906" s="2"/>
    </row>
    <row r="21907" spans="1:14" x14ac:dyDescent="0.2">
      <c r="A21907" s="2"/>
      <c r="J21907" s="2"/>
      <c r="N21907" s="2"/>
    </row>
    <row r="21908" spans="1:14" x14ac:dyDescent="0.2">
      <c r="A21908" s="2"/>
      <c r="J21908" s="2"/>
      <c r="N21908" s="2"/>
    </row>
    <row r="21909" spans="1:14" x14ac:dyDescent="0.2">
      <c r="A21909" s="2"/>
      <c r="J21909" s="2"/>
      <c r="N21909" s="2"/>
    </row>
    <row r="21910" spans="1:14" x14ac:dyDescent="0.2">
      <c r="A21910" s="2"/>
      <c r="J21910" s="2"/>
      <c r="N21910" s="2"/>
    </row>
    <row r="21911" spans="1:14" x14ac:dyDescent="0.2">
      <c r="A21911" s="2"/>
      <c r="J21911" s="2"/>
      <c r="N21911" s="2"/>
    </row>
    <row r="21912" spans="1:14" x14ac:dyDescent="0.2">
      <c r="A21912" s="2"/>
      <c r="J21912" s="2"/>
      <c r="N21912" s="2"/>
    </row>
    <row r="21913" spans="1:14" x14ac:dyDescent="0.2">
      <c r="A21913" s="2"/>
      <c r="J21913" s="2"/>
      <c r="N21913" s="2"/>
    </row>
    <row r="21914" spans="1:14" x14ac:dyDescent="0.2">
      <c r="A21914" s="2"/>
      <c r="J21914" s="2"/>
      <c r="N21914" s="2"/>
    </row>
    <row r="21915" spans="1:14" x14ac:dyDescent="0.2">
      <c r="A21915" s="2"/>
      <c r="J21915" s="2"/>
      <c r="N21915" s="2"/>
    </row>
    <row r="21916" spans="1:14" x14ac:dyDescent="0.2">
      <c r="A21916" s="2"/>
      <c r="J21916" s="2"/>
      <c r="N21916" s="2"/>
    </row>
    <row r="21917" spans="1:14" x14ac:dyDescent="0.2">
      <c r="A21917" s="2"/>
      <c r="J21917" s="2"/>
      <c r="N21917" s="2"/>
    </row>
    <row r="21918" spans="1:14" x14ac:dyDescent="0.2">
      <c r="A21918" s="2"/>
      <c r="J21918" s="2"/>
      <c r="N21918" s="2"/>
    </row>
    <row r="21919" spans="1:14" x14ac:dyDescent="0.2">
      <c r="A21919" s="2"/>
      <c r="J21919" s="2"/>
      <c r="N21919" s="2"/>
    </row>
    <row r="21920" spans="1:14" x14ac:dyDescent="0.2">
      <c r="A21920" s="2"/>
      <c r="J21920" s="2"/>
      <c r="N21920" s="2"/>
    </row>
    <row r="21921" spans="1:14" x14ac:dyDescent="0.2">
      <c r="A21921" s="2"/>
      <c r="J21921" s="2"/>
      <c r="N21921" s="2"/>
    </row>
    <row r="21922" spans="1:14" x14ac:dyDescent="0.2">
      <c r="A21922" s="2"/>
      <c r="J21922" s="2"/>
      <c r="N21922" s="2"/>
    </row>
    <row r="21923" spans="1:14" x14ac:dyDescent="0.2">
      <c r="A21923" s="2"/>
      <c r="J21923" s="2"/>
      <c r="N21923" s="2"/>
    </row>
    <row r="21924" spans="1:14" x14ac:dyDescent="0.2">
      <c r="A21924" s="2"/>
      <c r="J21924" s="2"/>
      <c r="N21924" s="2"/>
    </row>
    <row r="21925" spans="1:14" x14ac:dyDescent="0.2">
      <c r="A21925" s="2"/>
      <c r="J21925" s="2"/>
      <c r="N21925" s="2"/>
    </row>
    <row r="21926" spans="1:14" x14ac:dyDescent="0.2">
      <c r="A21926" s="2"/>
      <c r="J21926" s="2"/>
      <c r="N21926" s="2"/>
    </row>
    <row r="21927" spans="1:14" x14ac:dyDescent="0.2">
      <c r="A21927" s="2"/>
      <c r="J21927" s="2"/>
      <c r="N21927" s="2"/>
    </row>
    <row r="21928" spans="1:14" x14ac:dyDescent="0.2">
      <c r="A21928" s="2"/>
      <c r="J21928" s="2"/>
      <c r="N21928" s="2"/>
    </row>
    <row r="21929" spans="1:14" x14ac:dyDescent="0.2">
      <c r="A21929" s="2"/>
      <c r="J21929" s="2"/>
      <c r="N21929" s="2"/>
    </row>
    <row r="21930" spans="1:14" x14ac:dyDescent="0.2">
      <c r="A21930" s="2"/>
      <c r="J21930" s="2"/>
      <c r="N21930" s="2"/>
    </row>
    <row r="21931" spans="1:14" x14ac:dyDescent="0.2">
      <c r="A21931" s="2"/>
      <c r="J21931" s="2"/>
      <c r="N21931" s="2"/>
    </row>
    <row r="21932" spans="1:14" x14ac:dyDescent="0.2">
      <c r="A21932" s="2"/>
      <c r="J21932" s="2"/>
      <c r="N21932" s="2"/>
    </row>
    <row r="21933" spans="1:14" x14ac:dyDescent="0.2">
      <c r="A21933" s="2"/>
      <c r="J21933" s="2"/>
      <c r="N21933" s="2"/>
    </row>
    <row r="21934" spans="1:14" x14ac:dyDescent="0.2">
      <c r="A21934" s="2"/>
      <c r="J21934" s="2"/>
      <c r="N21934" s="2"/>
    </row>
    <row r="21935" spans="1:14" x14ac:dyDescent="0.2">
      <c r="A21935" s="2"/>
      <c r="J21935" s="2"/>
      <c r="N21935" s="2"/>
    </row>
    <row r="21936" spans="1:14" x14ac:dyDescent="0.2">
      <c r="A21936" s="2"/>
      <c r="J21936" s="2"/>
      <c r="N21936" s="2"/>
    </row>
    <row r="21937" spans="1:14" x14ac:dyDescent="0.2">
      <c r="A21937" s="2"/>
      <c r="J21937" s="2"/>
      <c r="N21937" s="2"/>
    </row>
    <row r="21938" spans="1:14" x14ac:dyDescent="0.2">
      <c r="A21938" s="2"/>
      <c r="J21938" s="2"/>
      <c r="N21938" s="2"/>
    </row>
    <row r="21939" spans="1:14" x14ac:dyDescent="0.2">
      <c r="A21939" s="2"/>
      <c r="J21939" s="2"/>
      <c r="N21939" s="2"/>
    </row>
    <row r="21940" spans="1:14" x14ac:dyDescent="0.2">
      <c r="A21940" s="2"/>
      <c r="J21940" s="2"/>
      <c r="N21940" s="2"/>
    </row>
    <row r="21941" spans="1:14" x14ac:dyDescent="0.2">
      <c r="A21941" s="2"/>
      <c r="J21941" s="2"/>
      <c r="N21941" s="2"/>
    </row>
    <row r="21942" spans="1:14" x14ac:dyDescent="0.2">
      <c r="A21942" s="2"/>
      <c r="J21942" s="2"/>
      <c r="N21942" s="2"/>
    </row>
    <row r="21943" spans="1:14" x14ac:dyDescent="0.2">
      <c r="A21943" s="2"/>
      <c r="J21943" s="2"/>
      <c r="N21943" s="2"/>
    </row>
    <row r="21944" spans="1:14" x14ac:dyDescent="0.2">
      <c r="A21944" s="2"/>
      <c r="J21944" s="2"/>
      <c r="N21944" s="2"/>
    </row>
    <row r="21945" spans="1:14" x14ac:dyDescent="0.2">
      <c r="A21945" s="2"/>
      <c r="J21945" s="2"/>
      <c r="N21945" s="2"/>
    </row>
    <row r="21946" spans="1:14" x14ac:dyDescent="0.2">
      <c r="A21946" s="2"/>
      <c r="J21946" s="2"/>
      <c r="N21946" s="2"/>
    </row>
    <row r="21947" spans="1:14" x14ac:dyDescent="0.2">
      <c r="A21947" s="2"/>
      <c r="J21947" s="2"/>
      <c r="N21947" s="2"/>
    </row>
    <row r="21948" spans="1:14" x14ac:dyDescent="0.2">
      <c r="A21948" s="2"/>
      <c r="J21948" s="2"/>
      <c r="N21948" s="2"/>
    </row>
    <row r="21949" spans="1:14" x14ac:dyDescent="0.2">
      <c r="A21949" s="2"/>
      <c r="J21949" s="2"/>
      <c r="N21949" s="2"/>
    </row>
    <row r="21950" spans="1:14" x14ac:dyDescent="0.2">
      <c r="A21950" s="2"/>
      <c r="J21950" s="2"/>
      <c r="N21950" s="2"/>
    </row>
    <row r="21951" spans="1:14" x14ac:dyDescent="0.2">
      <c r="A21951" s="2"/>
      <c r="J21951" s="2"/>
      <c r="N21951" s="2"/>
    </row>
    <row r="21952" spans="1:14" x14ac:dyDescent="0.2">
      <c r="A21952" s="2"/>
      <c r="J21952" s="2"/>
      <c r="N21952" s="2"/>
    </row>
    <row r="21953" spans="1:14" x14ac:dyDescent="0.2">
      <c r="A21953" s="2"/>
      <c r="J21953" s="2"/>
      <c r="N21953" s="2"/>
    </row>
    <row r="21954" spans="1:14" x14ac:dyDescent="0.2">
      <c r="A21954" s="2"/>
      <c r="J21954" s="2"/>
      <c r="N21954" s="2"/>
    </row>
    <row r="21955" spans="1:14" x14ac:dyDescent="0.2">
      <c r="A21955" s="2"/>
      <c r="J21955" s="2"/>
      <c r="N21955" s="2"/>
    </row>
    <row r="21956" spans="1:14" x14ac:dyDescent="0.2">
      <c r="A21956" s="2"/>
      <c r="J21956" s="2"/>
      <c r="N21956" s="2"/>
    </row>
    <row r="21957" spans="1:14" x14ac:dyDescent="0.2">
      <c r="A21957" s="2"/>
      <c r="J21957" s="2"/>
      <c r="N21957" s="2"/>
    </row>
    <row r="21958" spans="1:14" x14ac:dyDescent="0.2">
      <c r="A21958" s="2"/>
      <c r="J21958" s="2"/>
      <c r="N21958" s="2"/>
    </row>
    <row r="21959" spans="1:14" x14ac:dyDescent="0.2">
      <c r="A21959" s="2"/>
      <c r="J21959" s="2"/>
      <c r="N21959" s="2"/>
    </row>
    <row r="21960" spans="1:14" x14ac:dyDescent="0.2">
      <c r="A21960" s="2"/>
      <c r="J21960" s="2"/>
      <c r="N21960" s="2"/>
    </row>
    <row r="21961" spans="1:14" x14ac:dyDescent="0.2">
      <c r="A21961" s="2"/>
      <c r="J21961" s="2"/>
      <c r="N21961" s="2"/>
    </row>
    <row r="21962" spans="1:14" x14ac:dyDescent="0.2">
      <c r="A21962" s="2"/>
      <c r="J21962" s="2"/>
      <c r="N21962" s="2"/>
    </row>
    <row r="21963" spans="1:14" x14ac:dyDescent="0.2">
      <c r="A21963" s="2"/>
      <c r="J21963" s="2"/>
      <c r="N21963" s="2"/>
    </row>
    <row r="21964" spans="1:14" x14ac:dyDescent="0.2">
      <c r="A21964" s="2"/>
      <c r="J21964" s="2"/>
      <c r="N21964" s="2"/>
    </row>
    <row r="21965" spans="1:14" x14ac:dyDescent="0.2">
      <c r="A21965" s="2"/>
      <c r="J21965" s="2"/>
      <c r="N21965" s="2"/>
    </row>
    <row r="21966" spans="1:14" x14ac:dyDescent="0.2">
      <c r="A21966" s="2"/>
      <c r="J21966" s="2"/>
      <c r="N21966" s="2"/>
    </row>
    <row r="21967" spans="1:14" x14ac:dyDescent="0.2">
      <c r="A21967" s="2"/>
      <c r="J21967" s="2"/>
      <c r="N21967" s="2"/>
    </row>
    <row r="21968" spans="1:14" x14ac:dyDescent="0.2">
      <c r="A21968" s="2"/>
      <c r="J21968" s="2"/>
      <c r="N21968" s="2"/>
    </row>
    <row r="21969" spans="1:14" x14ac:dyDescent="0.2">
      <c r="A21969" s="2"/>
      <c r="J21969" s="2"/>
      <c r="N21969" s="2"/>
    </row>
    <row r="21970" spans="1:14" x14ac:dyDescent="0.2">
      <c r="A21970" s="2"/>
      <c r="J21970" s="2"/>
      <c r="N21970" s="2"/>
    </row>
    <row r="21971" spans="1:14" x14ac:dyDescent="0.2">
      <c r="A21971" s="2"/>
      <c r="J21971" s="2"/>
      <c r="N21971" s="2"/>
    </row>
    <row r="21972" spans="1:14" x14ac:dyDescent="0.2">
      <c r="A21972" s="2"/>
      <c r="J21972" s="2"/>
      <c r="N21972" s="2"/>
    </row>
    <row r="21973" spans="1:14" x14ac:dyDescent="0.2">
      <c r="A21973" s="2"/>
      <c r="J21973" s="2"/>
      <c r="N21973" s="2"/>
    </row>
    <row r="21974" spans="1:14" x14ac:dyDescent="0.2">
      <c r="A21974" s="2"/>
      <c r="J21974" s="2"/>
      <c r="N21974" s="2"/>
    </row>
    <row r="21975" spans="1:14" x14ac:dyDescent="0.2">
      <c r="A21975" s="2"/>
      <c r="J21975" s="2"/>
      <c r="N21975" s="2"/>
    </row>
    <row r="21976" spans="1:14" x14ac:dyDescent="0.2">
      <c r="A21976" s="2"/>
      <c r="J21976" s="2"/>
      <c r="N21976" s="2"/>
    </row>
    <row r="21977" spans="1:14" x14ac:dyDescent="0.2">
      <c r="A21977" s="2"/>
      <c r="J21977" s="2"/>
      <c r="N21977" s="2"/>
    </row>
    <row r="21978" spans="1:14" x14ac:dyDescent="0.2">
      <c r="A21978" s="2"/>
      <c r="J21978" s="2"/>
      <c r="N21978" s="2"/>
    </row>
    <row r="21979" spans="1:14" x14ac:dyDescent="0.2">
      <c r="A21979" s="2"/>
      <c r="J21979" s="2"/>
      <c r="N21979" s="2"/>
    </row>
    <row r="21980" spans="1:14" x14ac:dyDescent="0.2">
      <c r="A21980" s="2"/>
      <c r="J21980" s="2"/>
      <c r="N21980" s="2"/>
    </row>
    <row r="21981" spans="1:14" x14ac:dyDescent="0.2">
      <c r="A21981" s="2"/>
      <c r="J21981" s="2"/>
      <c r="N21981" s="2"/>
    </row>
    <row r="21982" spans="1:14" x14ac:dyDescent="0.2">
      <c r="A21982" s="2"/>
      <c r="J21982" s="2"/>
      <c r="N21982" s="2"/>
    </row>
    <row r="21983" spans="1:14" x14ac:dyDescent="0.2">
      <c r="A21983" s="2"/>
      <c r="J21983" s="2"/>
      <c r="N21983" s="2"/>
    </row>
    <row r="21984" spans="1:14" x14ac:dyDescent="0.2">
      <c r="A21984" s="2"/>
      <c r="J21984" s="2"/>
      <c r="N21984" s="2"/>
    </row>
    <row r="21985" spans="1:14" x14ac:dyDescent="0.2">
      <c r="A21985" s="2"/>
      <c r="J21985" s="2"/>
      <c r="N21985" s="2"/>
    </row>
    <row r="21986" spans="1:14" x14ac:dyDescent="0.2">
      <c r="A21986" s="2"/>
      <c r="J21986" s="2"/>
      <c r="N21986" s="2"/>
    </row>
    <row r="21987" spans="1:14" x14ac:dyDescent="0.2">
      <c r="A21987" s="2"/>
      <c r="J21987" s="2"/>
      <c r="N21987" s="2"/>
    </row>
    <row r="21988" spans="1:14" x14ac:dyDescent="0.2">
      <c r="A21988" s="2"/>
      <c r="J21988" s="2"/>
      <c r="N21988" s="2"/>
    </row>
    <row r="21989" spans="1:14" x14ac:dyDescent="0.2">
      <c r="A21989" s="2"/>
      <c r="J21989" s="2"/>
      <c r="N21989" s="2"/>
    </row>
    <row r="21990" spans="1:14" x14ac:dyDescent="0.2">
      <c r="A21990" s="2"/>
      <c r="J21990" s="2"/>
      <c r="N21990" s="2"/>
    </row>
    <row r="21991" spans="1:14" x14ac:dyDescent="0.2">
      <c r="A21991" s="2"/>
      <c r="J21991" s="2"/>
      <c r="N21991" s="2"/>
    </row>
    <row r="21992" spans="1:14" x14ac:dyDescent="0.2">
      <c r="A21992" s="2"/>
      <c r="J21992" s="2"/>
      <c r="N21992" s="2"/>
    </row>
    <row r="21993" spans="1:14" x14ac:dyDescent="0.2">
      <c r="A21993" s="2"/>
      <c r="J21993" s="2"/>
      <c r="N21993" s="2"/>
    </row>
    <row r="21994" spans="1:14" x14ac:dyDescent="0.2">
      <c r="A21994" s="2"/>
      <c r="J21994" s="2"/>
      <c r="N21994" s="2"/>
    </row>
    <row r="21995" spans="1:14" x14ac:dyDescent="0.2">
      <c r="A21995" s="2"/>
      <c r="J21995" s="2"/>
      <c r="N21995" s="2"/>
    </row>
    <row r="21996" spans="1:14" x14ac:dyDescent="0.2">
      <c r="A21996" s="2"/>
      <c r="J21996" s="2"/>
      <c r="N21996" s="2"/>
    </row>
    <row r="21997" spans="1:14" x14ac:dyDescent="0.2">
      <c r="A21997" s="2"/>
      <c r="J21997" s="2"/>
      <c r="N21997" s="2"/>
    </row>
    <row r="21998" spans="1:14" x14ac:dyDescent="0.2">
      <c r="A21998" s="2"/>
      <c r="J21998" s="2"/>
      <c r="N21998" s="2"/>
    </row>
    <row r="21999" spans="1:14" x14ac:dyDescent="0.2">
      <c r="A21999" s="2"/>
      <c r="J21999" s="2"/>
      <c r="N21999" s="2"/>
    </row>
    <row r="22000" spans="1:14" x14ac:dyDescent="0.2">
      <c r="A22000" s="2"/>
      <c r="J22000" s="2"/>
      <c r="N22000" s="2"/>
    </row>
    <row r="22001" spans="1:14" x14ac:dyDescent="0.2">
      <c r="A22001" s="2"/>
      <c r="J22001" s="2"/>
      <c r="N22001" s="2"/>
    </row>
    <row r="22002" spans="1:14" x14ac:dyDescent="0.2">
      <c r="A22002" s="2"/>
      <c r="J22002" s="2"/>
      <c r="N22002" s="2"/>
    </row>
    <row r="22003" spans="1:14" x14ac:dyDescent="0.2">
      <c r="A22003" s="2"/>
      <c r="J22003" s="2"/>
      <c r="N22003" s="2"/>
    </row>
    <row r="22004" spans="1:14" x14ac:dyDescent="0.2">
      <c r="A22004" s="2"/>
      <c r="J22004" s="2"/>
      <c r="N22004" s="2"/>
    </row>
    <row r="22005" spans="1:14" x14ac:dyDescent="0.2">
      <c r="A22005" s="2"/>
      <c r="J22005" s="2"/>
      <c r="N22005" s="2"/>
    </row>
    <row r="22006" spans="1:14" x14ac:dyDescent="0.2">
      <c r="A22006" s="2"/>
      <c r="J22006" s="2"/>
      <c r="N22006" s="2"/>
    </row>
    <row r="22007" spans="1:14" x14ac:dyDescent="0.2">
      <c r="A22007" s="2"/>
      <c r="J22007" s="2"/>
      <c r="N22007" s="2"/>
    </row>
    <row r="22008" spans="1:14" x14ac:dyDescent="0.2">
      <c r="A22008" s="2"/>
      <c r="J22008" s="2"/>
      <c r="N22008" s="2"/>
    </row>
    <row r="22009" spans="1:14" x14ac:dyDescent="0.2">
      <c r="A22009" s="2"/>
      <c r="J22009" s="2"/>
      <c r="N22009" s="2"/>
    </row>
    <row r="22010" spans="1:14" x14ac:dyDescent="0.2">
      <c r="A22010" s="2"/>
      <c r="J22010" s="2"/>
      <c r="N22010" s="2"/>
    </row>
    <row r="22011" spans="1:14" x14ac:dyDescent="0.2">
      <c r="A22011" s="2"/>
      <c r="J22011" s="2"/>
      <c r="N22011" s="2"/>
    </row>
    <row r="22012" spans="1:14" x14ac:dyDescent="0.2">
      <c r="A22012" s="2"/>
      <c r="J22012" s="2"/>
      <c r="N22012" s="2"/>
    </row>
    <row r="22013" spans="1:14" x14ac:dyDescent="0.2">
      <c r="A22013" s="2"/>
      <c r="J22013" s="2"/>
      <c r="N22013" s="2"/>
    </row>
    <row r="22014" spans="1:14" x14ac:dyDescent="0.2">
      <c r="A22014" s="2"/>
      <c r="J22014" s="2"/>
      <c r="N22014" s="2"/>
    </row>
    <row r="22015" spans="1:14" x14ac:dyDescent="0.2">
      <c r="A22015" s="2"/>
      <c r="J22015" s="2"/>
      <c r="N22015" s="2"/>
    </row>
    <row r="22016" spans="1:14" x14ac:dyDescent="0.2">
      <c r="A22016" s="2"/>
      <c r="J22016" s="2"/>
      <c r="N22016" s="2"/>
    </row>
    <row r="22017" spans="1:14" x14ac:dyDescent="0.2">
      <c r="A22017" s="2"/>
      <c r="J22017" s="2"/>
      <c r="N22017" s="2"/>
    </row>
    <row r="22018" spans="1:14" x14ac:dyDescent="0.2">
      <c r="A22018" s="2"/>
      <c r="J22018" s="2"/>
      <c r="N22018" s="2"/>
    </row>
    <row r="22019" spans="1:14" x14ac:dyDescent="0.2">
      <c r="A22019" s="2"/>
      <c r="J22019" s="2"/>
      <c r="N22019" s="2"/>
    </row>
    <row r="22020" spans="1:14" x14ac:dyDescent="0.2">
      <c r="A22020" s="2"/>
      <c r="J22020" s="2"/>
      <c r="N22020" s="2"/>
    </row>
    <row r="22021" spans="1:14" x14ac:dyDescent="0.2">
      <c r="A22021" s="2"/>
      <c r="J22021" s="2"/>
      <c r="N22021" s="2"/>
    </row>
    <row r="22022" spans="1:14" x14ac:dyDescent="0.2">
      <c r="A22022" s="2"/>
      <c r="J22022" s="2"/>
      <c r="N22022" s="2"/>
    </row>
    <row r="22023" spans="1:14" x14ac:dyDescent="0.2">
      <c r="A22023" s="2"/>
      <c r="J22023" s="2"/>
      <c r="N22023" s="2"/>
    </row>
    <row r="22024" spans="1:14" x14ac:dyDescent="0.2">
      <c r="A22024" s="2"/>
      <c r="J22024" s="2"/>
      <c r="N22024" s="2"/>
    </row>
    <row r="22025" spans="1:14" x14ac:dyDescent="0.2">
      <c r="A22025" s="2"/>
      <c r="J22025" s="2"/>
      <c r="N22025" s="2"/>
    </row>
    <row r="22026" spans="1:14" x14ac:dyDescent="0.2">
      <c r="A22026" s="2"/>
      <c r="J22026" s="2"/>
      <c r="N22026" s="2"/>
    </row>
    <row r="22027" spans="1:14" x14ac:dyDescent="0.2">
      <c r="A22027" s="2"/>
      <c r="J22027" s="2"/>
      <c r="N22027" s="2"/>
    </row>
    <row r="22028" spans="1:14" x14ac:dyDescent="0.2">
      <c r="A22028" s="2"/>
      <c r="J22028" s="2"/>
      <c r="N22028" s="2"/>
    </row>
    <row r="22029" spans="1:14" x14ac:dyDescent="0.2">
      <c r="A22029" s="2"/>
      <c r="J22029" s="2"/>
      <c r="N22029" s="2"/>
    </row>
    <row r="22030" spans="1:14" x14ac:dyDescent="0.2">
      <c r="A22030" s="2"/>
      <c r="J22030" s="2"/>
      <c r="N22030" s="2"/>
    </row>
    <row r="22031" spans="1:14" x14ac:dyDescent="0.2">
      <c r="A22031" s="2"/>
      <c r="J22031" s="2"/>
      <c r="N22031" s="2"/>
    </row>
    <row r="22032" spans="1:14" x14ac:dyDescent="0.2">
      <c r="A22032" s="2"/>
      <c r="J22032" s="2"/>
      <c r="N22032" s="2"/>
    </row>
    <row r="22033" spans="1:14" x14ac:dyDescent="0.2">
      <c r="A22033" s="2"/>
      <c r="J22033" s="2"/>
      <c r="N22033" s="2"/>
    </row>
    <row r="22034" spans="1:14" x14ac:dyDescent="0.2">
      <c r="A22034" s="2"/>
      <c r="J22034" s="2"/>
      <c r="N22034" s="2"/>
    </row>
    <row r="22035" spans="1:14" x14ac:dyDescent="0.2">
      <c r="A22035" s="2"/>
      <c r="J22035" s="2"/>
      <c r="N22035" s="2"/>
    </row>
    <row r="22036" spans="1:14" x14ac:dyDescent="0.2">
      <c r="A22036" s="2"/>
      <c r="J22036" s="2"/>
      <c r="N22036" s="2"/>
    </row>
    <row r="22037" spans="1:14" x14ac:dyDescent="0.2">
      <c r="A22037" s="2"/>
      <c r="J22037" s="2"/>
      <c r="N22037" s="2"/>
    </row>
    <row r="22038" spans="1:14" x14ac:dyDescent="0.2">
      <c r="A22038" s="2"/>
      <c r="J22038" s="2"/>
      <c r="N22038" s="2"/>
    </row>
    <row r="22039" spans="1:14" x14ac:dyDescent="0.2">
      <c r="A22039" s="2"/>
      <c r="J22039" s="2"/>
      <c r="N22039" s="2"/>
    </row>
    <row r="22040" spans="1:14" x14ac:dyDescent="0.2">
      <c r="A22040" s="2"/>
      <c r="J22040" s="2"/>
      <c r="N22040" s="2"/>
    </row>
    <row r="22041" spans="1:14" x14ac:dyDescent="0.2">
      <c r="A22041" s="2"/>
      <c r="J22041" s="2"/>
      <c r="N22041" s="2"/>
    </row>
    <row r="22042" spans="1:14" x14ac:dyDescent="0.2">
      <c r="A22042" s="2"/>
      <c r="J22042" s="2"/>
      <c r="N22042" s="2"/>
    </row>
    <row r="22043" spans="1:14" x14ac:dyDescent="0.2">
      <c r="A22043" s="2"/>
      <c r="J22043" s="2"/>
      <c r="N22043" s="2"/>
    </row>
    <row r="22044" spans="1:14" x14ac:dyDescent="0.2">
      <c r="A22044" s="2"/>
      <c r="J22044" s="2"/>
      <c r="N22044" s="2"/>
    </row>
    <row r="22045" spans="1:14" x14ac:dyDescent="0.2">
      <c r="A22045" s="2"/>
      <c r="J22045" s="2"/>
      <c r="N22045" s="2"/>
    </row>
    <row r="22046" spans="1:14" x14ac:dyDescent="0.2">
      <c r="A22046" s="2"/>
      <c r="J22046" s="2"/>
      <c r="N22046" s="2"/>
    </row>
    <row r="22047" spans="1:14" x14ac:dyDescent="0.2">
      <c r="A22047" s="2"/>
      <c r="J22047" s="2"/>
      <c r="N22047" s="2"/>
    </row>
    <row r="22048" spans="1:14" x14ac:dyDescent="0.2">
      <c r="A22048" s="2"/>
      <c r="J22048" s="2"/>
      <c r="N22048" s="2"/>
    </row>
    <row r="22049" spans="1:14" x14ac:dyDescent="0.2">
      <c r="A22049" s="2"/>
      <c r="J22049" s="2"/>
      <c r="N22049" s="2"/>
    </row>
    <row r="22050" spans="1:14" x14ac:dyDescent="0.2">
      <c r="A22050" s="2"/>
      <c r="J22050" s="2"/>
      <c r="N22050" s="2"/>
    </row>
    <row r="22051" spans="1:14" x14ac:dyDescent="0.2">
      <c r="A22051" s="2"/>
      <c r="J22051" s="2"/>
      <c r="N22051" s="2"/>
    </row>
    <row r="22052" spans="1:14" x14ac:dyDescent="0.2">
      <c r="A22052" s="2"/>
      <c r="J22052" s="2"/>
      <c r="N22052" s="2"/>
    </row>
    <row r="22053" spans="1:14" x14ac:dyDescent="0.2">
      <c r="A22053" s="2"/>
      <c r="J22053" s="2"/>
      <c r="N22053" s="2"/>
    </row>
    <row r="22054" spans="1:14" x14ac:dyDescent="0.2">
      <c r="A22054" s="2"/>
      <c r="J22054" s="2"/>
      <c r="N22054" s="2"/>
    </row>
    <row r="22055" spans="1:14" x14ac:dyDescent="0.2">
      <c r="A22055" s="2"/>
      <c r="J22055" s="2"/>
      <c r="N22055" s="2"/>
    </row>
    <row r="22056" spans="1:14" x14ac:dyDescent="0.2">
      <c r="A22056" s="2"/>
      <c r="J22056" s="2"/>
      <c r="N22056" s="2"/>
    </row>
    <row r="22057" spans="1:14" x14ac:dyDescent="0.2">
      <c r="A22057" s="2"/>
      <c r="J22057" s="2"/>
      <c r="N22057" s="2"/>
    </row>
    <row r="22058" spans="1:14" x14ac:dyDescent="0.2">
      <c r="A22058" s="2"/>
      <c r="J22058" s="2"/>
      <c r="N22058" s="2"/>
    </row>
    <row r="22059" spans="1:14" x14ac:dyDescent="0.2">
      <c r="A22059" s="2"/>
      <c r="J22059" s="2"/>
      <c r="N22059" s="2"/>
    </row>
    <row r="22060" spans="1:14" x14ac:dyDescent="0.2">
      <c r="A22060" s="2"/>
      <c r="J22060" s="2"/>
      <c r="N22060" s="2"/>
    </row>
    <row r="22061" spans="1:14" x14ac:dyDescent="0.2">
      <c r="A22061" s="2"/>
      <c r="J22061" s="2"/>
      <c r="N22061" s="2"/>
    </row>
    <row r="22062" spans="1:14" x14ac:dyDescent="0.2">
      <c r="A22062" s="2"/>
      <c r="J22062" s="2"/>
      <c r="N22062" s="2"/>
    </row>
    <row r="22063" spans="1:14" x14ac:dyDescent="0.2">
      <c r="A22063" s="2"/>
      <c r="J22063" s="2"/>
      <c r="N22063" s="2"/>
    </row>
    <row r="22064" spans="1:14" x14ac:dyDescent="0.2">
      <c r="A22064" s="2"/>
      <c r="J22064" s="2"/>
      <c r="N22064" s="2"/>
    </row>
    <row r="22065" spans="1:14" x14ac:dyDescent="0.2">
      <c r="A22065" s="2"/>
      <c r="J22065" s="2"/>
      <c r="N22065" s="2"/>
    </row>
    <row r="22066" spans="1:14" x14ac:dyDescent="0.2">
      <c r="A22066" s="2"/>
      <c r="J22066" s="2"/>
      <c r="N22066" s="2"/>
    </row>
    <row r="22067" spans="1:14" x14ac:dyDescent="0.2">
      <c r="A22067" s="2"/>
      <c r="J22067" s="2"/>
      <c r="N22067" s="2"/>
    </row>
    <row r="22068" spans="1:14" x14ac:dyDescent="0.2">
      <c r="A22068" s="2"/>
      <c r="J22068" s="2"/>
      <c r="N22068" s="2"/>
    </row>
    <row r="22069" spans="1:14" x14ac:dyDescent="0.2">
      <c r="A22069" s="2"/>
      <c r="J22069" s="2"/>
      <c r="N22069" s="2"/>
    </row>
    <row r="22070" spans="1:14" x14ac:dyDescent="0.2">
      <c r="A22070" s="2"/>
      <c r="J22070" s="2"/>
      <c r="N22070" s="2"/>
    </row>
    <row r="22071" spans="1:14" x14ac:dyDescent="0.2">
      <c r="A22071" s="2"/>
      <c r="J22071" s="2"/>
      <c r="N22071" s="2"/>
    </row>
    <row r="22072" spans="1:14" x14ac:dyDescent="0.2">
      <c r="A22072" s="2"/>
      <c r="J22072" s="2"/>
      <c r="N22072" s="2"/>
    </row>
    <row r="22073" spans="1:14" x14ac:dyDescent="0.2">
      <c r="A22073" s="2"/>
      <c r="J22073" s="2"/>
      <c r="N22073" s="2"/>
    </row>
    <row r="22074" spans="1:14" x14ac:dyDescent="0.2">
      <c r="A22074" s="2"/>
      <c r="J22074" s="2"/>
      <c r="N22074" s="2"/>
    </row>
    <row r="22075" spans="1:14" x14ac:dyDescent="0.2">
      <c r="A22075" s="2"/>
      <c r="J22075" s="2"/>
      <c r="N22075" s="2"/>
    </row>
    <row r="22076" spans="1:14" x14ac:dyDescent="0.2">
      <c r="A22076" s="2"/>
      <c r="J22076" s="2"/>
      <c r="N22076" s="2"/>
    </row>
    <row r="22077" spans="1:14" x14ac:dyDescent="0.2">
      <c r="A22077" s="2"/>
      <c r="J22077" s="2"/>
      <c r="N22077" s="2"/>
    </row>
    <row r="22078" spans="1:14" x14ac:dyDescent="0.2">
      <c r="A22078" s="2"/>
      <c r="J22078" s="2"/>
      <c r="N22078" s="2"/>
    </row>
    <row r="22079" spans="1:14" x14ac:dyDescent="0.2">
      <c r="A22079" s="2"/>
      <c r="J22079" s="2"/>
      <c r="N22079" s="2"/>
    </row>
    <row r="22080" spans="1:14" x14ac:dyDescent="0.2">
      <c r="A22080" s="2"/>
      <c r="J22080" s="2"/>
      <c r="N22080" s="2"/>
    </row>
    <row r="22081" spans="1:14" x14ac:dyDescent="0.2">
      <c r="A22081" s="2"/>
      <c r="J22081" s="2"/>
      <c r="N22081" s="2"/>
    </row>
    <row r="22082" spans="1:14" x14ac:dyDescent="0.2">
      <c r="A22082" s="2"/>
      <c r="J22082" s="2"/>
      <c r="N22082" s="2"/>
    </row>
    <row r="22083" spans="1:14" x14ac:dyDescent="0.2">
      <c r="A22083" s="2"/>
      <c r="J22083" s="2"/>
      <c r="N22083" s="2"/>
    </row>
    <row r="22084" spans="1:14" x14ac:dyDescent="0.2">
      <c r="A22084" s="2"/>
      <c r="J22084" s="2"/>
      <c r="N22084" s="2"/>
    </row>
    <row r="22085" spans="1:14" x14ac:dyDescent="0.2">
      <c r="A22085" s="2"/>
      <c r="J22085" s="2"/>
      <c r="N22085" s="2"/>
    </row>
    <row r="22086" spans="1:14" x14ac:dyDescent="0.2">
      <c r="A22086" s="2"/>
      <c r="J22086" s="2"/>
      <c r="N22086" s="2"/>
    </row>
    <row r="22087" spans="1:14" x14ac:dyDescent="0.2">
      <c r="A22087" s="2"/>
      <c r="J22087" s="2"/>
      <c r="N22087" s="2"/>
    </row>
    <row r="22088" spans="1:14" x14ac:dyDescent="0.2">
      <c r="A22088" s="2"/>
      <c r="J22088" s="2"/>
      <c r="N22088" s="2"/>
    </row>
    <row r="22089" spans="1:14" x14ac:dyDescent="0.2">
      <c r="A22089" s="2"/>
      <c r="J22089" s="2"/>
      <c r="N22089" s="2"/>
    </row>
    <row r="22090" spans="1:14" x14ac:dyDescent="0.2">
      <c r="A22090" s="2"/>
      <c r="J22090" s="2"/>
      <c r="N22090" s="2"/>
    </row>
    <row r="22091" spans="1:14" x14ac:dyDescent="0.2">
      <c r="A22091" s="2"/>
      <c r="J22091" s="2"/>
      <c r="N22091" s="2"/>
    </row>
    <row r="22092" spans="1:14" x14ac:dyDescent="0.2">
      <c r="A22092" s="2"/>
      <c r="J22092" s="2"/>
      <c r="N22092" s="2"/>
    </row>
    <row r="22093" spans="1:14" x14ac:dyDescent="0.2">
      <c r="A22093" s="2"/>
      <c r="J22093" s="2"/>
      <c r="N22093" s="2"/>
    </row>
    <row r="22094" spans="1:14" x14ac:dyDescent="0.2">
      <c r="A22094" s="2"/>
      <c r="J22094" s="2"/>
      <c r="N22094" s="2"/>
    </row>
    <row r="22095" spans="1:14" x14ac:dyDescent="0.2">
      <c r="A22095" s="2"/>
      <c r="J22095" s="2"/>
      <c r="N22095" s="2"/>
    </row>
    <row r="22096" spans="1:14" x14ac:dyDescent="0.2">
      <c r="A22096" s="2"/>
      <c r="J22096" s="2"/>
      <c r="N22096" s="2"/>
    </row>
    <row r="22097" spans="1:14" x14ac:dyDescent="0.2">
      <c r="A22097" s="2"/>
      <c r="J22097" s="2"/>
      <c r="N22097" s="2"/>
    </row>
    <row r="22098" spans="1:14" x14ac:dyDescent="0.2">
      <c r="A22098" s="2"/>
      <c r="J22098" s="2"/>
      <c r="N22098" s="2"/>
    </row>
    <row r="22099" spans="1:14" x14ac:dyDescent="0.2">
      <c r="A22099" s="2"/>
      <c r="J22099" s="2"/>
      <c r="N22099" s="2"/>
    </row>
    <row r="22100" spans="1:14" x14ac:dyDescent="0.2">
      <c r="A22100" s="2"/>
      <c r="J22100" s="2"/>
      <c r="N22100" s="2"/>
    </row>
    <row r="22101" spans="1:14" x14ac:dyDescent="0.2">
      <c r="A22101" s="2"/>
      <c r="J22101" s="2"/>
      <c r="N22101" s="2"/>
    </row>
    <row r="22102" spans="1:14" x14ac:dyDescent="0.2">
      <c r="A22102" s="2"/>
      <c r="J22102" s="2"/>
      <c r="N22102" s="2"/>
    </row>
    <row r="22103" spans="1:14" x14ac:dyDescent="0.2">
      <c r="A22103" s="2"/>
      <c r="J22103" s="2"/>
      <c r="N22103" s="2"/>
    </row>
    <row r="22104" spans="1:14" x14ac:dyDescent="0.2">
      <c r="A22104" s="2"/>
      <c r="J22104" s="2"/>
      <c r="N22104" s="2"/>
    </row>
    <row r="22105" spans="1:14" x14ac:dyDescent="0.2">
      <c r="A22105" s="2"/>
      <c r="J22105" s="2"/>
      <c r="N22105" s="2"/>
    </row>
    <row r="22106" spans="1:14" x14ac:dyDescent="0.2">
      <c r="A22106" s="2"/>
      <c r="J22106" s="2"/>
      <c r="N22106" s="2"/>
    </row>
    <row r="22107" spans="1:14" x14ac:dyDescent="0.2">
      <c r="A22107" s="2"/>
      <c r="J22107" s="2"/>
      <c r="N22107" s="2"/>
    </row>
    <row r="22108" spans="1:14" x14ac:dyDescent="0.2">
      <c r="A22108" s="2"/>
      <c r="J22108" s="2"/>
      <c r="N22108" s="2"/>
    </row>
    <row r="22109" spans="1:14" x14ac:dyDescent="0.2">
      <c r="A22109" s="2"/>
      <c r="J22109" s="2"/>
      <c r="N22109" s="2"/>
    </row>
    <row r="22110" spans="1:14" x14ac:dyDescent="0.2">
      <c r="A22110" s="2"/>
      <c r="J22110" s="2"/>
      <c r="N22110" s="2"/>
    </row>
    <row r="22111" spans="1:14" x14ac:dyDescent="0.2">
      <c r="A22111" s="2"/>
      <c r="J22111" s="2"/>
      <c r="N22111" s="2"/>
    </row>
    <row r="22112" spans="1:14" x14ac:dyDescent="0.2">
      <c r="A22112" s="2"/>
      <c r="J22112" s="2"/>
      <c r="N22112" s="2"/>
    </row>
    <row r="22113" spans="1:14" x14ac:dyDescent="0.2">
      <c r="A22113" s="2"/>
      <c r="J22113" s="2"/>
      <c r="N22113" s="2"/>
    </row>
    <row r="22114" spans="1:14" x14ac:dyDescent="0.2">
      <c r="A22114" s="2"/>
      <c r="J22114" s="2"/>
      <c r="N22114" s="2"/>
    </row>
    <row r="22115" spans="1:14" x14ac:dyDescent="0.2">
      <c r="A22115" s="2"/>
      <c r="J22115" s="2"/>
      <c r="N22115" s="2"/>
    </row>
    <row r="22116" spans="1:14" x14ac:dyDescent="0.2">
      <c r="A22116" s="2"/>
      <c r="J22116" s="2"/>
      <c r="N22116" s="2"/>
    </row>
    <row r="22117" spans="1:14" x14ac:dyDescent="0.2">
      <c r="A22117" s="2"/>
      <c r="J22117" s="2"/>
      <c r="N22117" s="2"/>
    </row>
    <row r="22118" spans="1:14" x14ac:dyDescent="0.2">
      <c r="A22118" s="2"/>
      <c r="J22118" s="2"/>
      <c r="N22118" s="2"/>
    </row>
    <row r="22119" spans="1:14" x14ac:dyDescent="0.2">
      <c r="A22119" s="2"/>
      <c r="J22119" s="2"/>
      <c r="N22119" s="2"/>
    </row>
    <row r="22120" spans="1:14" x14ac:dyDescent="0.2">
      <c r="A22120" s="2"/>
      <c r="J22120" s="2"/>
      <c r="N22120" s="2"/>
    </row>
    <row r="22121" spans="1:14" x14ac:dyDescent="0.2">
      <c r="A22121" s="2"/>
      <c r="J22121" s="2"/>
      <c r="N22121" s="2"/>
    </row>
    <row r="22122" spans="1:14" x14ac:dyDescent="0.2">
      <c r="A22122" s="2"/>
      <c r="J22122" s="2"/>
      <c r="N22122" s="2"/>
    </row>
    <row r="22123" spans="1:14" x14ac:dyDescent="0.2">
      <c r="A22123" s="2"/>
      <c r="J22123" s="2"/>
      <c r="N22123" s="2"/>
    </row>
    <row r="22124" spans="1:14" x14ac:dyDescent="0.2">
      <c r="A22124" s="2"/>
      <c r="J22124" s="2"/>
      <c r="N22124" s="2"/>
    </row>
    <row r="22125" spans="1:14" x14ac:dyDescent="0.2">
      <c r="A22125" s="2"/>
      <c r="J22125" s="2"/>
      <c r="N22125" s="2"/>
    </row>
    <row r="22126" spans="1:14" x14ac:dyDescent="0.2">
      <c r="A22126" s="2"/>
      <c r="J22126" s="2"/>
      <c r="N22126" s="2"/>
    </row>
    <row r="22127" spans="1:14" x14ac:dyDescent="0.2">
      <c r="A22127" s="2"/>
      <c r="J22127" s="2"/>
      <c r="N22127" s="2"/>
    </row>
    <row r="22128" spans="1:14" x14ac:dyDescent="0.2">
      <c r="A22128" s="2"/>
      <c r="J22128" s="2"/>
      <c r="N22128" s="2"/>
    </row>
    <row r="22129" spans="1:14" x14ac:dyDescent="0.2">
      <c r="A22129" s="2"/>
      <c r="J22129" s="2"/>
      <c r="N22129" s="2"/>
    </row>
    <row r="22130" spans="1:14" x14ac:dyDescent="0.2">
      <c r="A22130" s="2"/>
      <c r="J22130" s="2"/>
      <c r="N22130" s="2"/>
    </row>
    <row r="22131" spans="1:14" x14ac:dyDescent="0.2">
      <c r="A22131" s="2"/>
      <c r="J22131" s="2"/>
      <c r="N22131" s="2"/>
    </row>
    <row r="22132" spans="1:14" x14ac:dyDescent="0.2">
      <c r="A22132" s="2"/>
      <c r="J22132" s="2"/>
      <c r="N22132" s="2"/>
    </row>
    <row r="22133" spans="1:14" x14ac:dyDescent="0.2">
      <c r="A22133" s="2"/>
      <c r="J22133" s="2"/>
      <c r="N22133" s="2"/>
    </row>
    <row r="22134" spans="1:14" x14ac:dyDescent="0.2">
      <c r="A22134" s="2"/>
      <c r="J22134" s="2"/>
      <c r="N22134" s="2"/>
    </row>
    <row r="22135" spans="1:14" x14ac:dyDescent="0.2">
      <c r="A22135" s="2"/>
      <c r="J22135" s="2"/>
      <c r="N22135" s="2"/>
    </row>
    <row r="22136" spans="1:14" x14ac:dyDescent="0.2">
      <c r="A22136" s="2"/>
      <c r="J22136" s="2"/>
      <c r="N22136" s="2"/>
    </row>
    <row r="22137" spans="1:14" x14ac:dyDescent="0.2">
      <c r="A22137" s="2"/>
      <c r="J22137" s="2"/>
      <c r="N22137" s="2"/>
    </row>
    <row r="22138" spans="1:14" x14ac:dyDescent="0.2">
      <c r="A22138" s="2"/>
      <c r="J22138" s="2"/>
      <c r="N22138" s="2"/>
    </row>
    <row r="22139" spans="1:14" x14ac:dyDescent="0.2">
      <c r="A22139" s="2"/>
      <c r="J22139" s="2"/>
      <c r="N22139" s="2"/>
    </row>
    <row r="22140" spans="1:14" x14ac:dyDescent="0.2">
      <c r="A22140" s="2"/>
      <c r="J22140" s="2"/>
      <c r="N22140" s="2"/>
    </row>
    <row r="22141" spans="1:14" x14ac:dyDescent="0.2">
      <c r="A22141" s="2"/>
      <c r="J22141" s="2"/>
      <c r="N22141" s="2"/>
    </row>
    <row r="22142" spans="1:14" x14ac:dyDescent="0.2">
      <c r="A22142" s="2"/>
      <c r="J22142" s="2"/>
      <c r="N22142" s="2"/>
    </row>
    <row r="22143" spans="1:14" x14ac:dyDescent="0.2">
      <c r="A22143" s="2"/>
      <c r="J22143" s="2"/>
      <c r="N22143" s="2"/>
    </row>
    <row r="22144" spans="1:14" x14ac:dyDescent="0.2">
      <c r="A22144" s="2"/>
      <c r="J22144" s="2"/>
      <c r="N22144" s="2"/>
    </row>
    <row r="22145" spans="1:14" x14ac:dyDescent="0.2">
      <c r="A22145" s="2"/>
      <c r="J22145" s="2"/>
      <c r="N22145" s="2"/>
    </row>
    <row r="22146" spans="1:14" x14ac:dyDescent="0.2">
      <c r="A22146" s="2"/>
      <c r="J22146" s="2"/>
      <c r="N22146" s="2"/>
    </row>
    <row r="22147" spans="1:14" x14ac:dyDescent="0.2">
      <c r="A22147" s="2"/>
      <c r="J22147" s="2"/>
      <c r="N22147" s="2"/>
    </row>
    <row r="22148" spans="1:14" x14ac:dyDescent="0.2">
      <c r="A22148" s="2"/>
      <c r="J22148" s="2"/>
      <c r="N22148" s="2"/>
    </row>
    <row r="22149" spans="1:14" x14ac:dyDescent="0.2">
      <c r="A22149" s="2"/>
      <c r="J22149" s="2"/>
      <c r="N22149" s="2"/>
    </row>
    <row r="22150" spans="1:14" x14ac:dyDescent="0.2">
      <c r="A22150" s="2"/>
      <c r="J22150" s="2"/>
      <c r="N22150" s="2"/>
    </row>
    <row r="22151" spans="1:14" x14ac:dyDescent="0.2">
      <c r="A22151" s="2"/>
      <c r="J22151" s="2"/>
      <c r="N22151" s="2"/>
    </row>
    <row r="22152" spans="1:14" x14ac:dyDescent="0.2">
      <c r="A22152" s="2"/>
      <c r="J22152" s="2"/>
      <c r="N22152" s="2"/>
    </row>
    <row r="22153" spans="1:14" x14ac:dyDescent="0.2">
      <c r="A22153" s="2"/>
      <c r="J22153" s="2"/>
      <c r="N22153" s="2"/>
    </row>
    <row r="22154" spans="1:14" x14ac:dyDescent="0.2">
      <c r="A22154" s="2"/>
      <c r="J22154" s="2"/>
      <c r="N22154" s="2"/>
    </row>
    <row r="22155" spans="1:14" x14ac:dyDescent="0.2">
      <c r="A22155" s="2"/>
      <c r="J22155" s="2"/>
      <c r="N22155" s="2"/>
    </row>
    <row r="22156" spans="1:14" x14ac:dyDescent="0.2">
      <c r="A22156" s="2"/>
      <c r="J22156" s="2"/>
      <c r="N22156" s="2"/>
    </row>
    <row r="22157" spans="1:14" x14ac:dyDescent="0.2">
      <c r="A22157" s="2"/>
      <c r="J22157" s="2"/>
      <c r="N22157" s="2"/>
    </row>
    <row r="22158" spans="1:14" x14ac:dyDescent="0.2">
      <c r="A22158" s="2"/>
      <c r="J22158" s="2"/>
      <c r="N22158" s="2"/>
    </row>
    <row r="22159" spans="1:14" x14ac:dyDescent="0.2">
      <c r="A22159" s="2"/>
      <c r="J22159" s="2"/>
      <c r="N22159" s="2"/>
    </row>
    <row r="22160" spans="1:14" x14ac:dyDescent="0.2">
      <c r="A22160" s="2"/>
      <c r="J22160" s="2"/>
      <c r="N22160" s="2"/>
    </row>
    <row r="22161" spans="1:14" x14ac:dyDescent="0.2">
      <c r="A22161" s="2"/>
      <c r="J22161" s="2"/>
      <c r="N22161" s="2"/>
    </row>
    <row r="22162" spans="1:14" x14ac:dyDescent="0.2">
      <c r="A22162" s="2"/>
      <c r="J22162" s="2"/>
      <c r="N22162" s="2"/>
    </row>
    <row r="22163" spans="1:14" x14ac:dyDescent="0.2">
      <c r="A22163" s="2"/>
      <c r="J22163" s="2"/>
      <c r="N22163" s="2"/>
    </row>
    <row r="22164" spans="1:14" x14ac:dyDescent="0.2">
      <c r="A22164" s="2"/>
      <c r="J22164" s="2"/>
      <c r="N22164" s="2"/>
    </row>
    <row r="22165" spans="1:14" x14ac:dyDescent="0.2">
      <c r="A22165" s="2"/>
      <c r="J22165" s="2"/>
      <c r="N22165" s="2"/>
    </row>
    <row r="22166" spans="1:14" x14ac:dyDescent="0.2">
      <c r="A22166" s="2"/>
      <c r="J22166" s="2"/>
      <c r="N22166" s="2"/>
    </row>
    <row r="22167" spans="1:14" x14ac:dyDescent="0.2">
      <c r="A22167" s="2"/>
      <c r="J22167" s="2"/>
      <c r="N22167" s="2"/>
    </row>
    <row r="22168" spans="1:14" x14ac:dyDescent="0.2">
      <c r="A22168" s="2"/>
      <c r="J22168" s="2"/>
      <c r="N22168" s="2"/>
    </row>
    <row r="22169" spans="1:14" x14ac:dyDescent="0.2">
      <c r="A22169" s="2"/>
      <c r="J22169" s="2"/>
      <c r="N22169" s="2"/>
    </row>
    <row r="22170" spans="1:14" x14ac:dyDescent="0.2">
      <c r="A22170" s="2"/>
      <c r="J22170" s="2"/>
      <c r="N22170" s="2"/>
    </row>
    <row r="22171" spans="1:14" x14ac:dyDescent="0.2">
      <c r="A22171" s="2"/>
      <c r="J22171" s="2"/>
      <c r="N22171" s="2"/>
    </row>
    <row r="22172" spans="1:14" x14ac:dyDescent="0.2">
      <c r="A22172" s="2"/>
      <c r="J22172" s="2"/>
      <c r="N22172" s="2"/>
    </row>
    <row r="22173" spans="1:14" x14ac:dyDescent="0.2">
      <c r="A22173" s="2"/>
      <c r="J22173" s="2"/>
      <c r="N22173" s="2"/>
    </row>
    <row r="22174" spans="1:14" x14ac:dyDescent="0.2">
      <c r="A22174" s="2"/>
      <c r="J22174" s="2"/>
      <c r="N22174" s="2"/>
    </row>
    <row r="22175" spans="1:14" x14ac:dyDescent="0.2">
      <c r="A22175" s="2"/>
      <c r="J22175" s="2"/>
      <c r="N22175" s="2"/>
    </row>
    <row r="22176" spans="1:14" x14ac:dyDescent="0.2">
      <c r="A22176" s="2"/>
      <c r="J22176" s="2"/>
      <c r="N22176" s="2"/>
    </row>
    <row r="22177" spans="1:14" x14ac:dyDescent="0.2">
      <c r="A22177" s="2"/>
      <c r="J22177" s="2"/>
      <c r="N22177" s="2"/>
    </row>
    <row r="22178" spans="1:14" x14ac:dyDescent="0.2">
      <c r="A22178" s="2"/>
      <c r="J22178" s="2"/>
      <c r="N22178" s="2"/>
    </row>
    <row r="22179" spans="1:14" x14ac:dyDescent="0.2">
      <c r="A22179" s="2"/>
      <c r="J22179" s="2"/>
      <c r="N22179" s="2"/>
    </row>
    <row r="22180" spans="1:14" x14ac:dyDescent="0.2">
      <c r="A22180" s="2"/>
      <c r="J22180" s="2"/>
      <c r="N22180" s="2"/>
    </row>
    <row r="22181" spans="1:14" x14ac:dyDescent="0.2">
      <c r="A22181" s="2"/>
      <c r="J22181" s="2"/>
      <c r="N22181" s="2"/>
    </row>
    <row r="22182" spans="1:14" x14ac:dyDescent="0.2">
      <c r="A22182" s="2"/>
      <c r="J22182" s="2"/>
      <c r="N22182" s="2"/>
    </row>
    <row r="22183" spans="1:14" x14ac:dyDescent="0.2">
      <c r="A22183" s="2"/>
      <c r="J22183" s="2"/>
      <c r="N22183" s="2"/>
    </row>
    <row r="22184" spans="1:14" x14ac:dyDescent="0.2">
      <c r="A22184" s="2"/>
      <c r="J22184" s="2"/>
      <c r="N22184" s="2"/>
    </row>
    <row r="22185" spans="1:14" x14ac:dyDescent="0.2">
      <c r="A22185" s="2"/>
      <c r="J22185" s="2"/>
      <c r="N22185" s="2"/>
    </row>
    <row r="22186" spans="1:14" x14ac:dyDescent="0.2">
      <c r="A22186" s="2"/>
      <c r="J22186" s="2"/>
      <c r="N22186" s="2"/>
    </row>
    <row r="22187" spans="1:14" x14ac:dyDescent="0.2">
      <c r="A22187" s="2"/>
      <c r="J22187" s="2"/>
      <c r="N22187" s="2"/>
    </row>
    <row r="22188" spans="1:14" x14ac:dyDescent="0.2">
      <c r="A22188" s="2"/>
      <c r="J22188" s="2"/>
      <c r="N22188" s="2"/>
    </row>
    <row r="22189" spans="1:14" x14ac:dyDescent="0.2">
      <c r="A22189" s="2"/>
      <c r="J22189" s="2"/>
      <c r="N22189" s="2"/>
    </row>
    <row r="22190" spans="1:14" x14ac:dyDescent="0.2">
      <c r="A22190" s="2"/>
      <c r="J22190" s="2"/>
      <c r="N22190" s="2"/>
    </row>
    <row r="22191" spans="1:14" x14ac:dyDescent="0.2">
      <c r="A22191" s="2"/>
      <c r="J22191" s="2"/>
      <c r="N22191" s="2"/>
    </row>
    <row r="22192" spans="1:14" x14ac:dyDescent="0.2">
      <c r="A22192" s="2"/>
      <c r="J22192" s="2"/>
      <c r="N22192" s="2"/>
    </row>
    <row r="22193" spans="1:14" x14ac:dyDescent="0.2">
      <c r="A22193" s="2"/>
      <c r="J22193" s="2"/>
      <c r="N22193" s="2"/>
    </row>
    <row r="22194" spans="1:14" x14ac:dyDescent="0.2">
      <c r="A22194" s="2"/>
      <c r="J22194" s="2"/>
      <c r="N22194" s="2"/>
    </row>
    <row r="22195" spans="1:14" x14ac:dyDescent="0.2">
      <c r="A22195" s="2"/>
      <c r="J22195" s="2"/>
      <c r="N22195" s="2"/>
    </row>
    <row r="22196" spans="1:14" x14ac:dyDescent="0.2">
      <c r="A22196" s="2"/>
      <c r="J22196" s="2"/>
      <c r="N22196" s="2"/>
    </row>
    <row r="22197" spans="1:14" x14ac:dyDescent="0.2">
      <c r="A22197" s="2"/>
      <c r="J22197" s="2"/>
      <c r="N22197" s="2"/>
    </row>
    <row r="22198" spans="1:14" x14ac:dyDescent="0.2">
      <c r="A22198" s="2"/>
      <c r="J22198" s="2"/>
      <c r="N22198" s="2"/>
    </row>
    <row r="22199" spans="1:14" x14ac:dyDescent="0.2">
      <c r="A22199" s="2"/>
      <c r="J22199" s="2"/>
      <c r="N22199" s="2"/>
    </row>
    <row r="22200" spans="1:14" x14ac:dyDescent="0.2">
      <c r="A22200" s="2"/>
      <c r="J22200" s="2"/>
      <c r="N22200" s="2"/>
    </row>
    <row r="22201" spans="1:14" x14ac:dyDescent="0.2">
      <c r="A22201" s="2"/>
      <c r="J22201" s="2"/>
      <c r="N22201" s="2"/>
    </row>
    <row r="22202" spans="1:14" x14ac:dyDescent="0.2">
      <c r="A22202" s="2"/>
      <c r="J22202" s="2"/>
      <c r="N22202" s="2"/>
    </row>
    <row r="22203" spans="1:14" x14ac:dyDescent="0.2">
      <c r="A22203" s="2"/>
      <c r="J22203" s="2"/>
      <c r="N22203" s="2"/>
    </row>
    <row r="22204" spans="1:14" x14ac:dyDescent="0.2">
      <c r="A22204" s="2"/>
      <c r="J22204" s="2"/>
      <c r="N22204" s="2"/>
    </row>
    <row r="22205" spans="1:14" x14ac:dyDescent="0.2">
      <c r="A22205" s="2"/>
      <c r="J22205" s="2"/>
      <c r="N22205" s="2"/>
    </row>
    <row r="22206" spans="1:14" x14ac:dyDescent="0.2">
      <c r="A22206" s="2"/>
      <c r="J22206" s="2"/>
      <c r="N22206" s="2"/>
    </row>
    <row r="22207" spans="1:14" x14ac:dyDescent="0.2">
      <c r="A22207" s="2"/>
      <c r="J22207" s="2"/>
      <c r="N22207" s="2"/>
    </row>
    <row r="22208" spans="1:14" x14ac:dyDescent="0.2">
      <c r="A22208" s="2"/>
      <c r="J22208" s="2"/>
      <c r="N22208" s="2"/>
    </row>
    <row r="22209" spans="1:14" x14ac:dyDescent="0.2">
      <c r="A22209" s="2"/>
      <c r="J22209" s="2"/>
      <c r="N22209" s="2"/>
    </row>
    <row r="22210" spans="1:14" x14ac:dyDescent="0.2">
      <c r="A22210" s="2"/>
      <c r="J22210" s="2"/>
      <c r="N22210" s="2"/>
    </row>
    <row r="22211" spans="1:14" x14ac:dyDescent="0.2">
      <c r="A22211" s="2"/>
      <c r="J22211" s="2"/>
      <c r="N22211" s="2"/>
    </row>
    <row r="22212" spans="1:14" x14ac:dyDescent="0.2">
      <c r="A22212" s="2"/>
      <c r="J22212" s="2"/>
      <c r="N22212" s="2"/>
    </row>
    <row r="22213" spans="1:14" x14ac:dyDescent="0.2">
      <c r="A22213" s="2"/>
      <c r="J22213" s="2"/>
      <c r="N22213" s="2"/>
    </row>
    <row r="22214" spans="1:14" x14ac:dyDescent="0.2">
      <c r="A22214" s="2"/>
      <c r="J22214" s="2"/>
      <c r="N22214" s="2"/>
    </row>
    <row r="22215" spans="1:14" x14ac:dyDescent="0.2">
      <c r="A22215" s="2"/>
      <c r="J22215" s="2"/>
      <c r="N22215" s="2"/>
    </row>
    <row r="22216" spans="1:14" x14ac:dyDescent="0.2">
      <c r="A22216" s="2"/>
      <c r="J22216" s="2"/>
      <c r="N22216" s="2"/>
    </row>
    <row r="22217" spans="1:14" x14ac:dyDescent="0.2">
      <c r="A22217" s="2"/>
      <c r="J22217" s="2"/>
      <c r="N22217" s="2"/>
    </row>
    <row r="22218" spans="1:14" x14ac:dyDescent="0.2">
      <c r="A22218" s="2"/>
      <c r="J22218" s="2"/>
      <c r="N22218" s="2"/>
    </row>
    <row r="22219" spans="1:14" x14ac:dyDescent="0.2">
      <c r="A22219" s="2"/>
      <c r="J22219" s="2"/>
      <c r="N22219" s="2"/>
    </row>
    <row r="22220" spans="1:14" x14ac:dyDescent="0.2">
      <c r="A22220" s="2"/>
      <c r="J22220" s="2"/>
      <c r="N22220" s="2"/>
    </row>
    <row r="22221" spans="1:14" x14ac:dyDescent="0.2">
      <c r="A22221" s="2"/>
      <c r="J22221" s="2"/>
      <c r="N22221" s="2"/>
    </row>
    <row r="22222" spans="1:14" x14ac:dyDescent="0.2">
      <c r="A22222" s="2"/>
      <c r="J22222" s="2"/>
      <c r="N22222" s="2"/>
    </row>
    <row r="22223" spans="1:14" x14ac:dyDescent="0.2">
      <c r="A22223" s="2"/>
      <c r="J22223" s="2"/>
      <c r="N22223" s="2"/>
    </row>
    <row r="22224" spans="1:14" x14ac:dyDescent="0.2">
      <c r="A22224" s="2"/>
      <c r="J22224" s="2"/>
      <c r="N22224" s="2"/>
    </row>
    <row r="22225" spans="1:14" x14ac:dyDescent="0.2">
      <c r="A22225" s="2"/>
      <c r="J22225" s="2"/>
      <c r="N22225" s="2"/>
    </row>
    <row r="22226" spans="1:14" x14ac:dyDescent="0.2">
      <c r="A22226" s="2"/>
      <c r="J22226" s="2"/>
      <c r="N22226" s="2"/>
    </row>
    <row r="22227" spans="1:14" x14ac:dyDescent="0.2">
      <c r="A22227" s="2"/>
      <c r="J22227" s="2"/>
      <c r="N22227" s="2"/>
    </row>
    <row r="22228" spans="1:14" x14ac:dyDescent="0.2">
      <c r="A22228" s="2"/>
      <c r="J22228" s="2"/>
      <c r="N22228" s="2"/>
    </row>
    <row r="22229" spans="1:14" x14ac:dyDescent="0.2">
      <c r="A22229" s="2"/>
      <c r="J22229" s="2"/>
      <c r="N22229" s="2"/>
    </row>
    <row r="22230" spans="1:14" x14ac:dyDescent="0.2">
      <c r="A22230" s="2"/>
      <c r="J22230" s="2"/>
      <c r="N22230" s="2"/>
    </row>
    <row r="22231" spans="1:14" x14ac:dyDescent="0.2">
      <c r="A22231" s="2"/>
      <c r="J22231" s="2"/>
      <c r="N22231" s="2"/>
    </row>
    <row r="22232" spans="1:14" x14ac:dyDescent="0.2">
      <c r="A22232" s="2"/>
      <c r="J22232" s="2"/>
      <c r="N22232" s="2"/>
    </row>
    <row r="22233" spans="1:14" x14ac:dyDescent="0.2">
      <c r="A22233" s="2"/>
      <c r="J22233" s="2"/>
      <c r="N22233" s="2"/>
    </row>
    <row r="22234" spans="1:14" x14ac:dyDescent="0.2">
      <c r="A22234" s="2"/>
      <c r="J22234" s="2"/>
      <c r="N22234" s="2"/>
    </row>
    <row r="22235" spans="1:14" x14ac:dyDescent="0.2">
      <c r="A22235" s="2"/>
      <c r="J22235" s="2"/>
      <c r="N22235" s="2"/>
    </row>
    <row r="22236" spans="1:14" x14ac:dyDescent="0.2">
      <c r="A22236" s="2"/>
      <c r="J22236" s="2"/>
      <c r="N22236" s="2"/>
    </row>
    <row r="22237" spans="1:14" x14ac:dyDescent="0.2">
      <c r="A22237" s="2"/>
      <c r="J22237" s="2"/>
      <c r="N22237" s="2"/>
    </row>
    <row r="22238" spans="1:14" x14ac:dyDescent="0.2">
      <c r="A22238" s="2"/>
      <c r="J22238" s="2"/>
      <c r="N22238" s="2"/>
    </row>
    <row r="22239" spans="1:14" x14ac:dyDescent="0.2">
      <c r="A22239" s="2"/>
      <c r="J22239" s="2"/>
      <c r="N22239" s="2"/>
    </row>
    <row r="22240" spans="1:14" x14ac:dyDescent="0.2">
      <c r="A22240" s="2"/>
      <c r="J22240" s="2"/>
      <c r="N22240" s="2"/>
    </row>
    <row r="22241" spans="1:14" x14ac:dyDescent="0.2">
      <c r="A22241" s="2"/>
      <c r="J22241" s="2"/>
      <c r="N22241" s="2"/>
    </row>
    <row r="22242" spans="1:14" x14ac:dyDescent="0.2">
      <c r="A22242" s="2"/>
      <c r="J22242" s="2"/>
      <c r="N22242" s="2"/>
    </row>
    <row r="22243" spans="1:14" x14ac:dyDescent="0.2">
      <c r="A22243" s="2"/>
      <c r="J22243" s="2"/>
      <c r="N22243" s="2"/>
    </row>
    <row r="22244" spans="1:14" x14ac:dyDescent="0.2">
      <c r="A22244" s="2"/>
      <c r="J22244" s="2"/>
      <c r="N22244" s="2"/>
    </row>
    <row r="22245" spans="1:14" x14ac:dyDescent="0.2">
      <c r="A22245" s="2"/>
      <c r="J22245" s="2"/>
      <c r="N22245" s="2"/>
    </row>
    <row r="22246" spans="1:14" x14ac:dyDescent="0.2">
      <c r="A22246" s="2"/>
      <c r="J22246" s="2"/>
      <c r="N22246" s="2"/>
    </row>
    <row r="22247" spans="1:14" x14ac:dyDescent="0.2">
      <c r="A22247" s="2"/>
      <c r="J22247" s="2"/>
      <c r="N22247" s="2"/>
    </row>
    <row r="22248" spans="1:14" x14ac:dyDescent="0.2">
      <c r="A22248" s="2"/>
      <c r="J22248" s="2"/>
      <c r="N22248" s="2"/>
    </row>
    <row r="22249" spans="1:14" x14ac:dyDescent="0.2">
      <c r="A22249" s="2"/>
      <c r="J22249" s="2"/>
      <c r="N22249" s="2"/>
    </row>
    <row r="22250" spans="1:14" x14ac:dyDescent="0.2">
      <c r="A22250" s="2"/>
      <c r="J22250" s="2"/>
      <c r="N22250" s="2"/>
    </row>
    <row r="22251" spans="1:14" x14ac:dyDescent="0.2">
      <c r="A22251" s="2"/>
      <c r="J22251" s="2"/>
      <c r="N22251" s="2"/>
    </row>
    <row r="22252" spans="1:14" x14ac:dyDescent="0.2">
      <c r="A22252" s="2"/>
      <c r="J22252" s="2"/>
      <c r="N22252" s="2"/>
    </row>
    <row r="22253" spans="1:14" x14ac:dyDescent="0.2">
      <c r="A22253" s="2"/>
      <c r="J22253" s="2"/>
      <c r="N22253" s="2"/>
    </row>
    <row r="22254" spans="1:14" x14ac:dyDescent="0.2">
      <c r="A22254" s="2"/>
      <c r="J22254" s="2"/>
      <c r="N22254" s="2"/>
    </row>
    <row r="22255" spans="1:14" x14ac:dyDescent="0.2">
      <c r="A22255" s="2"/>
      <c r="J22255" s="2"/>
      <c r="N22255" s="2"/>
    </row>
    <row r="22256" spans="1:14" x14ac:dyDescent="0.2">
      <c r="A22256" s="2"/>
      <c r="J22256" s="2"/>
      <c r="N22256" s="2"/>
    </row>
    <row r="22257" spans="1:14" x14ac:dyDescent="0.2">
      <c r="A22257" s="2"/>
      <c r="J22257" s="2"/>
      <c r="N22257" s="2"/>
    </row>
    <row r="22258" spans="1:14" x14ac:dyDescent="0.2">
      <c r="A22258" s="2"/>
      <c r="J22258" s="2"/>
      <c r="N22258" s="2"/>
    </row>
    <row r="22259" spans="1:14" x14ac:dyDescent="0.2">
      <c r="A22259" s="2"/>
      <c r="J22259" s="2"/>
      <c r="N22259" s="2"/>
    </row>
    <row r="22260" spans="1:14" x14ac:dyDescent="0.2">
      <c r="A22260" s="2"/>
      <c r="J22260" s="2"/>
      <c r="N22260" s="2"/>
    </row>
    <row r="22261" spans="1:14" x14ac:dyDescent="0.2">
      <c r="A22261" s="2"/>
      <c r="J22261" s="2"/>
      <c r="N22261" s="2"/>
    </row>
    <row r="22262" spans="1:14" x14ac:dyDescent="0.2">
      <c r="A22262" s="2"/>
      <c r="J22262" s="2"/>
      <c r="N22262" s="2"/>
    </row>
    <row r="22263" spans="1:14" x14ac:dyDescent="0.2">
      <c r="A22263" s="2"/>
      <c r="J22263" s="2"/>
      <c r="N22263" s="2"/>
    </row>
    <row r="22264" spans="1:14" x14ac:dyDescent="0.2">
      <c r="A22264" s="2"/>
      <c r="J22264" s="2"/>
      <c r="N22264" s="2"/>
    </row>
    <row r="22265" spans="1:14" x14ac:dyDescent="0.2">
      <c r="A22265" s="2"/>
      <c r="J22265" s="2"/>
      <c r="N22265" s="2"/>
    </row>
    <row r="22266" spans="1:14" x14ac:dyDescent="0.2">
      <c r="A22266" s="2"/>
      <c r="J22266" s="2"/>
      <c r="N22266" s="2"/>
    </row>
    <row r="22267" spans="1:14" x14ac:dyDescent="0.2">
      <c r="A22267" s="2"/>
      <c r="J22267" s="2"/>
      <c r="N22267" s="2"/>
    </row>
    <row r="22268" spans="1:14" x14ac:dyDescent="0.2">
      <c r="A22268" s="2"/>
      <c r="J22268" s="2"/>
      <c r="N22268" s="2"/>
    </row>
    <row r="22269" spans="1:14" x14ac:dyDescent="0.2">
      <c r="A22269" s="2"/>
      <c r="J22269" s="2"/>
      <c r="N22269" s="2"/>
    </row>
    <row r="22270" spans="1:14" x14ac:dyDescent="0.2">
      <c r="A22270" s="2"/>
      <c r="J22270" s="2"/>
      <c r="N22270" s="2"/>
    </row>
    <row r="22271" spans="1:14" x14ac:dyDescent="0.2">
      <c r="A22271" s="2"/>
      <c r="J22271" s="2"/>
      <c r="N22271" s="2"/>
    </row>
    <row r="22272" spans="1:14" x14ac:dyDescent="0.2">
      <c r="A22272" s="2"/>
      <c r="J22272" s="2"/>
      <c r="N22272" s="2"/>
    </row>
    <row r="22273" spans="1:14" x14ac:dyDescent="0.2">
      <c r="A22273" s="2"/>
      <c r="J22273" s="2"/>
      <c r="N22273" s="2"/>
    </row>
    <row r="22274" spans="1:14" x14ac:dyDescent="0.2">
      <c r="A22274" s="2"/>
      <c r="J22274" s="2"/>
      <c r="N22274" s="2"/>
    </row>
    <row r="22275" spans="1:14" x14ac:dyDescent="0.2">
      <c r="A22275" s="2"/>
      <c r="J22275" s="2"/>
      <c r="N22275" s="2"/>
    </row>
    <row r="22276" spans="1:14" x14ac:dyDescent="0.2">
      <c r="A22276" s="2"/>
      <c r="J22276" s="2"/>
      <c r="N22276" s="2"/>
    </row>
    <row r="22277" spans="1:14" x14ac:dyDescent="0.2">
      <c r="A22277" s="2"/>
      <c r="J22277" s="2"/>
      <c r="N22277" s="2"/>
    </row>
    <row r="22278" spans="1:14" x14ac:dyDescent="0.2">
      <c r="A22278" s="2"/>
      <c r="J22278" s="2"/>
      <c r="N22278" s="2"/>
    </row>
    <row r="22279" spans="1:14" x14ac:dyDescent="0.2">
      <c r="A22279" s="2"/>
      <c r="J22279" s="2"/>
      <c r="N22279" s="2"/>
    </row>
    <row r="22280" spans="1:14" x14ac:dyDescent="0.2">
      <c r="A22280" s="2"/>
      <c r="J22280" s="2"/>
      <c r="N22280" s="2"/>
    </row>
    <row r="22281" spans="1:14" x14ac:dyDescent="0.2">
      <c r="A22281" s="2"/>
      <c r="J22281" s="2"/>
      <c r="N22281" s="2"/>
    </row>
    <row r="22282" spans="1:14" x14ac:dyDescent="0.2">
      <c r="A22282" s="2"/>
      <c r="J22282" s="2"/>
      <c r="N22282" s="2"/>
    </row>
    <row r="22283" spans="1:14" x14ac:dyDescent="0.2">
      <c r="A22283" s="2"/>
      <c r="J22283" s="2"/>
      <c r="N22283" s="2"/>
    </row>
    <row r="22284" spans="1:14" x14ac:dyDescent="0.2">
      <c r="A22284" s="2"/>
      <c r="J22284" s="2"/>
      <c r="N22284" s="2"/>
    </row>
    <row r="22285" spans="1:14" x14ac:dyDescent="0.2">
      <c r="A22285" s="2"/>
      <c r="J22285" s="2"/>
      <c r="N22285" s="2"/>
    </row>
    <row r="22286" spans="1:14" x14ac:dyDescent="0.2">
      <c r="A22286" s="2"/>
      <c r="J22286" s="2"/>
      <c r="N22286" s="2"/>
    </row>
    <row r="22287" spans="1:14" x14ac:dyDescent="0.2">
      <c r="A22287" s="2"/>
      <c r="J22287" s="2"/>
      <c r="N22287" s="2"/>
    </row>
    <row r="22288" spans="1:14" x14ac:dyDescent="0.2">
      <c r="A22288" s="2"/>
      <c r="J22288" s="2"/>
      <c r="N22288" s="2"/>
    </row>
    <row r="22289" spans="1:14" x14ac:dyDescent="0.2">
      <c r="A22289" s="2"/>
      <c r="J22289" s="2"/>
      <c r="N22289" s="2"/>
    </row>
    <row r="22290" spans="1:14" x14ac:dyDescent="0.2">
      <c r="A22290" s="2"/>
      <c r="J22290" s="2"/>
      <c r="N22290" s="2"/>
    </row>
    <row r="22291" spans="1:14" x14ac:dyDescent="0.2">
      <c r="A22291" s="2"/>
      <c r="J22291" s="2"/>
      <c r="N22291" s="2"/>
    </row>
    <row r="22292" spans="1:14" x14ac:dyDescent="0.2">
      <c r="A22292" s="2"/>
      <c r="J22292" s="2"/>
      <c r="N22292" s="2"/>
    </row>
    <row r="22293" spans="1:14" x14ac:dyDescent="0.2">
      <c r="A22293" s="2"/>
      <c r="J22293" s="2"/>
      <c r="N22293" s="2"/>
    </row>
    <row r="22294" spans="1:14" x14ac:dyDescent="0.2">
      <c r="A22294" s="2"/>
      <c r="J22294" s="2"/>
      <c r="N22294" s="2"/>
    </row>
    <row r="22295" spans="1:14" x14ac:dyDescent="0.2">
      <c r="A22295" s="2"/>
      <c r="J22295" s="2"/>
      <c r="N22295" s="2"/>
    </row>
    <row r="22296" spans="1:14" x14ac:dyDescent="0.2">
      <c r="A22296" s="2"/>
      <c r="J22296" s="2"/>
      <c r="N22296" s="2"/>
    </row>
    <row r="22297" spans="1:14" x14ac:dyDescent="0.2">
      <c r="A22297" s="2"/>
      <c r="J22297" s="2"/>
      <c r="N22297" s="2"/>
    </row>
    <row r="22298" spans="1:14" x14ac:dyDescent="0.2">
      <c r="A22298" s="2"/>
      <c r="J22298" s="2"/>
      <c r="N22298" s="2"/>
    </row>
    <row r="22299" spans="1:14" x14ac:dyDescent="0.2">
      <c r="A22299" s="2"/>
      <c r="J22299" s="2"/>
      <c r="N22299" s="2"/>
    </row>
    <row r="22300" spans="1:14" x14ac:dyDescent="0.2">
      <c r="A22300" s="2"/>
      <c r="J22300" s="2"/>
      <c r="N22300" s="2"/>
    </row>
    <row r="22301" spans="1:14" x14ac:dyDescent="0.2">
      <c r="A22301" s="2"/>
      <c r="J22301" s="2"/>
      <c r="N22301" s="2"/>
    </row>
    <row r="22302" spans="1:14" x14ac:dyDescent="0.2">
      <c r="A22302" s="2"/>
      <c r="J22302" s="2"/>
      <c r="N22302" s="2"/>
    </row>
    <row r="22303" spans="1:14" x14ac:dyDescent="0.2">
      <c r="A22303" s="2"/>
      <c r="J22303" s="2"/>
      <c r="N22303" s="2"/>
    </row>
    <row r="22304" spans="1:14" x14ac:dyDescent="0.2">
      <c r="A22304" s="2"/>
      <c r="J22304" s="2"/>
      <c r="N22304" s="2"/>
    </row>
    <row r="22305" spans="1:14" x14ac:dyDescent="0.2">
      <c r="A22305" s="2"/>
      <c r="J22305" s="2"/>
      <c r="N22305" s="2"/>
    </row>
    <row r="22306" spans="1:14" x14ac:dyDescent="0.2">
      <c r="A22306" s="2"/>
      <c r="J22306" s="2"/>
      <c r="N22306" s="2"/>
    </row>
    <row r="22307" spans="1:14" x14ac:dyDescent="0.2">
      <c r="A22307" s="2"/>
      <c r="J22307" s="2"/>
      <c r="N22307" s="2"/>
    </row>
    <row r="22308" spans="1:14" x14ac:dyDescent="0.2">
      <c r="A22308" s="2"/>
      <c r="J22308" s="2"/>
      <c r="N22308" s="2"/>
    </row>
    <row r="22309" spans="1:14" x14ac:dyDescent="0.2">
      <c r="A22309" s="2"/>
      <c r="J22309" s="2"/>
      <c r="N22309" s="2"/>
    </row>
    <row r="22310" spans="1:14" x14ac:dyDescent="0.2">
      <c r="A22310" s="2"/>
      <c r="J22310" s="2"/>
      <c r="N22310" s="2"/>
    </row>
    <row r="22311" spans="1:14" x14ac:dyDescent="0.2">
      <c r="A22311" s="2"/>
      <c r="J22311" s="2"/>
      <c r="N22311" s="2"/>
    </row>
    <row r="22312" spans="1:14" x14ac:dyDescent="0.2">
      <c r="A22312" s="2"/>
      <c r="J22312" s="2"/>
      <c r="N22312" s="2"/>
    </row>
    <row r="22313" spans="1:14" x14ac:dyDescent="0.2">
      <c r="A22313" s="2"/>
      <c r="J22313" s="2"/>
      <c r="N22313" s="2"/>
    </row>
    <row r="22314" spans="1:14" x14ac:dyDescent="0.2">
      <c r="A22314" s="2"/>
      <c r="J22314" s="2"/>
      <c r="N22314" s="2"/>
    </row>
    <row r="22315" spans="1:14" x14ac:dyDescent="0.2">
      <c r="A22315" s="2"/>
      <c r="J22315" s="2"/>
      <c r="N22315" s="2"/>
    </row>
    <row r="22316" spans="1:14" x14ac:dyDescent="0.2">
      <c r="A22316" s="2"/>
      <c r="J22316" s="2"/>
      <c r="N22316" s="2"/>
    </row>
    <row r="22317" spans="1:14" x14ac:dyDescent="0.2">
      <c r="A22317" s="2"/>
      <c r="J22317" s="2"/>
      <c r="N22317" s="2"/>
    </row>
    <row r="22318" spans="1:14" x14ac:dyDescent="0.2">
      <c r="A22318" s="2"/>
      <c r="J22318" s="2"/>
      <c r="N22318" s="2"/>
    </row>
    <row r="22319" spans="1:14" x14ac:dyDescent="0.2">
      <c r="A22319" s="2"/>
      <c r="J22319" s="2"/>
      <c r="N22319" s="2"/>
    </row>
    <row r="22320" spans="1:14" x14ac:dyDescent="0.2">
      <c r="A22320" s="2"/>
      <c r="J22320" s="2"/>
      <c r="N22320" s="2"/>
    </row>
    <row r="22321" spans="1:14" x14ac:dyDescent="0.2">
      <c r="A22321" s="2"/>
      <c r="J22321" s="2"/>
      <c r="N22321" s="2"/>
    </row>
    <row r="22322" spans="1:14" x14ac:dyDescent="0.2">
      <c r="A22322" s="2"/>
      <c r="J22322" s="2"/>
      <c r="N22322" s="2"/>
    </row>
    <row r="22323" spans="1:14" x14ac:dyDescent="0.2">
      <c r="A22323" s="2"/>
      <c r="J22323" s="2"/>
      <c r="N22323" s="2"/>
    </row>
    <row r="22324" spans="1:14" x14ac:dyDescent="0.2">
      <c r="A22324" s="2"/>
      <c r="J22324" s="2"/>
      <c r="N22324" s="2"/>
    </row>
    <row r="22325" spans="1:14" x14ac:dyDescent="0.2">
      <c r="A22325" s="2"/>
      <c r="J22325" s="2"/>
      <c r="N22325" s="2"/>
    </row>
    <row r="22326" spans="1:14" x14ac:dyDescent="0.2">
      <c r="A22326" s="2"/>
      <c r="J22326" s="2"/>
      <c r="N22326" s="2"/>
    </row>
    <row r="22327" spans="1:14" x14ac:dyDescent="0.2">
      <c r="A22327" s="2"/>
      <c r="J22327" s="2"/>
      <c r="N22327" s="2"/>
    </row>
    <row r="22328" spans="1:14" x14ac:dyDescent="0.2">
      <c r="A22328" s="2"/>
      <c r="J22328" s="2"/>
      <c r="N22328" s="2"/>
    </row>
    <row r="22329" spans="1:14" x14ac:dyDescent="0.2">
      <c r="A22329" s="2"/>
      <c r="J22329" s="2"/>
      <c r="N22329" s="2"/>
    </row>
    <row r="22330" spans="1:14" x14ac:dyDescent="0.2">
      <c r="A22330" s="2"/>
      <c r="J22330" s="2"/>
      <c r="N22330" s="2"/>
    </row>
    <row r="22331" spans="1:14" x14ac:dyDescent="0.2">
      <c r="A22331" s="2"/>
      <c r="J22331" s="2"/>
      <c r="N22331" s="2"/>
    </row>
    <row r="22332" spans="1:14" x14ac:dyDescent="0.2">
      <c r="A22332" s="2"/>
      <c r="J22332" s="2"/>
      <c r="N22332" s="2"/>
    </row>
    <row r="22333" spans="1:14" x14ac:dyDescent="0.2">
      <c r="A22333" s="2"/>
      <c r="J22333" s="2"/>
      <c r="N22333" s="2"/>
    </row>
    <row r="22334" spans="1:14" x14ac:dyDescent="0.2">
      <c r="A22334" s="2"/>
      <c r="J22334" s="2"/>
      <c r="N22334" s="2"/>
    </row>
    <row r="22335" spans="1:14" x14ac:dyDescent="0.2">
      <c r="A22335" s="2"/>
      <c r="J22335" s="2"/>
      <c r="N22335" s="2"/>
    </row>
    <row r="22336" spans="1:14" x14ac:dyDescent="0.2">
      <c r="A22336" s="2"/>
      <c r="J22336" s="2"/>
      <c r="N22336" s="2"/>
    </row>
    <row r="22337" spans="1:14" x14ac:dyDescent="0.2">
      <c r="A22337" s="2"/>
      <c r="J22337" s="2"/>
      <c r="N22337" s="2"/>
    </row>
    <row r="22338" spans="1:14" x14ac:dyDescent="0.2">
      <c r="A22338" s="2"/>
      <c r="J22338" s="2"/>
      <c r="N22338" s="2"/>
    </row>
    <row r="22339" spans="1:14" x14ac:dyDescent="0.2">
      <c r="A22339" s="2"/>
      <c r="J22339" s="2"/>
      <c r="N22339" s="2"/>
    </row>
    <row r="22340" spans="1:14" x14ac:dyDescent="0.2">
      <c r="A22340" s="2"/>
      <c r="J22340" s="2"/>
      <c r="N22340" s="2"/>
    </row>
    <row r="22341" spans="1:14" x14ac:dyDescent="0.2">
      <c r="A22341" s="2"/>
      <c r="J22341" s="2"/>
      <c r="N22341" s="2"/>
    </row>
    <row r="22342" spans="1:14" x14ac:dyDescent="0.2">
      <c r="A22342" s="2"/>
      <c r="J22342" s="2"/>
      <c r="N22342" s="2"/>
    </row>
    <row r="22343" spans="1:14" x14ac:dyDescent="0.2">
      <c r="A22343" s="2"/>
      <c r="J22343" s="2"/>
      <c r="N22343" s="2"/>
    </row>
    <row r="22344" spans="1:14" x14ac:dyDescent="0.2">
      <c r="A22344" s="2"/>
      <c r="J22344" s="2"/>
      <c r="N22344" s="2"/>
    </row>
    <row r="22345" spans="1:14" x14ac:dyDescent="0.2">
      <c r="A22345" s="2"/>
      <c r="J22345" s="2"/>
      <c r="N22345" s="2"/>
    </row>
    <row r="22346" spans="1:14" x14ac:dyDescent="0.2">
      <c r="A22346" s="2"/>
      <c r="J22346" s="2"/>
      <c r="N22346" s="2"/>
    </row>
    <row r="22347" spans="1:14" x14ac:dyDescent="0.2">
      <c r="A22347" s="2"/>
      <c r="J22347" s="2"/>
      <c r="N22347" s="2"/>
    </row>
    <row r="22348" spans="1:14" x14ac:dyDescent="0.2">
      <c r="A22348" s="2"/>
      <c r="J22348" s="2"/>
      <c r="N22348" s="2"/>
    </row>
    <row r="22349" spans="1:14" x14ac:dyDescent="0.2">
      <c r="A22349" s="2"/>
      <c r="J22349" s="2"/>
      <c r="N22349" s="2"/>
    </row>
    <row r="22350" spans="1:14" x14ac:dyDescent="0.2">
      <c r="A22350" s="2"/>
      <c r="J22350" s="2"/>
      <c r="N22350" s="2"/>
    </row>
    <row r="22351" spans="1:14" x14ac:dyDescent="0.2">
      <c r="A22351" s="2"/>
      <c r="J22351" s="2"/>
      <c r="N22351" s="2"/>
    </row>
    <row r="22352" spans="1:14" x14ac:dyDescent="0.2">
      <c r="A22352" s="2"/>
      <c r="J22352" s="2"/>
      <c r="N22352" s="2"/>
    </row>
    <row r="22353" spans="1:14" x14ac:dyDescent="0.2">
      <c r="A22353" s="2"/>
      <c r="J22353" s="2"/>
      <c r="N22353" s="2"/>
    </row>
    <row r="22354" spans="1:14" x14ac:dyDescent="0.2">
      <c r="A22354" s="2"/>
      <c r="J22354" s="2"/>
      <c r="N22354" s="2"/>
    </row>
    <row r="22355" spans="1:14" x14ac:dyDescent="0.2">
      <c r="A22355" s="2"/>
      <c r="J22355" s="2"/>
      <c r="N22355" s="2"/>
    </row>
    <row r="22356" spans="1:14" x14ac:dyDescent="0.2">
      <c r="A22356" s="2"/>
      <c r="J22356" s="2"/>
      <c r="N22356" s="2"/>
    </row>
    <row r="22357" spans="1:14" x14ac:dyDescent="0.2">
      <c r="A22357" s="2"/>
      <c r="J22357" s="2"/>
      <c r="N22357" s="2"/>
    </row>
    <row r="22358" spans="1:14" x14ac:dyDescent="0.2">
      <c r="A22358" s="2"/>
      <c r="J22358" s="2"/>
      <c r="N22358" s="2"/>
    </row>
    <row r="22359" spans="1:14" x14ac:dyDescent="0.2">
      <c r="A22359" s="2"/>
      <c r="J22359" s="2"/>
      <c r="N22359" s="2"/>
    </row>
    <row r="22360" spans="1:14" x14ac:dyDescent="0.2">
      <c r="A22360" s="2"/>
      <c r="J22360" s="2"/>
      <c r="N22360" s="2"/>
    </row>
    <row r="22361" spans="1:14" x14ac:dyDescent="0.2">
      <c r="A22361" s="2"/>
      <c r="J22361" s="2"/>
      <c r="N22361" s="2"/>
    </row>
    <row r="22362" spans="1:14" x14ac:dyDescent="0.2">
      <c r="A22362" s="2"/>
      <c r="J22362" s="2"/>
      <c r="N22362" s="2"/>
    </row>
    <row r="22363" spans="1:14" x14ac:dyDescent="0.2">
      <c r="A22363" s="2"/>
      <c r="J22363" s="2"/>
      <c r="N22363" s="2"/>
    </row>
    <row r="22364" spans="1:14" x14ac:dyDescent="0.2">
      <c r="A22364" s="2"/>
      <c r="J22364" s="2"/>
      <c r="N22364" s="2"/>
    </row>
    <row r="22365" spans="1:14" x14ac:dyDescent="0.2">
      <c r="A22365" s="2"/>
      <c r="J22365" s="2"/>
      <c r="N22365" s="2"/>
    </row>
    <row r="22366" spans="1:14" x14ac:dyDescent="0.2">
      <c r="A22366" s="2"/>
      <c r="J22366" s="2"/>
      <c r="N22366" s="2"/>
    </row>
    <row r="22367" spans="1:14" x14ac:dyDescent="0.2">
      <c r="A22367" s="2"/>
      <c r="J22367" s="2"/>
      <c r="N22367" s="2"/>
    </row>
    <row r="22368" spans="1:14" x14ac:dyDescent="0.2">
      <c r="A22368" s="2"/>
      <c r="J22368" s="2"/>
      <c r="N22368" s="2"/>
    </row>
    <row r="22369" spans="1:14" x14ac:dyDescent="0.2">
      <c r="A22369" s="2"/>
      <c r="J22369" s="2"/>
      <c r="N22369" s="2"/>
    </row>
    <row r="22370" spans="1:14" x14ac:dyDescent="0.2">
      <c r="A22370" s="2"/>
      <c r="J22370" s="2"/>
      <c r="N22370" s="2"/>
    </row>
    <row r="22371" spans="1:14" x14ac:dyDescent="0.2">
      <c r="A22371" s="2"/>
      <c r="J22371" s="2"/>
      <c r="N22371" s="2"/>
    </row>
    <row r="22372" spans="1:14" x14ac:dyDescent="0.2">
      <c r="A22372" s="2"/>
      <c r="J22372" s="2"/>
      <c r="N22372" s="2"/>
    </row>
    <row r="22373" spans="1:14" x14ac:dyDescent="0.2">
      <c r="A22373" s="2"/>
      <c r="J22373" s="2"/>
      <c r="N22373" s="2"/>
    </row>
    <row r="22374" spans="1:14" x14ac:dyDescent="0.2">
      <c r="A22374" s="2"/>
      <c r="J22374" s="2"/>
      <c r="N22374" s="2"/>
    </row>
    <row r="22375" spans="1:14" x14ac:dyDescent="0.2">
      <c r="A22375" s="2"/>
      <c r="J22375" s="2"/>
      <c r="N22375" s="2"/>
    </row>
    <row r="22376" spans="1:14" x14ac:dyDescent="0.2">
      <c r="A22376" s="2"/>
      <c r="J22376" s="2"/>
      <c r="N22376" s="2"/>
    </row>
    <row r="22377" spans="1:14" x14ac:dyDescent="0.2">
      <c r="A22377" s="2"/>
      <c r="J22377" s="2"/>
      <c r="N22377" s="2"/>
    </row>
    <row r="22378" spans="1:14" x14ac:dyDescent="0.2">
      <c r="A22378" s="2"/>
      <c r="J22378" s="2"/>
      <c r="N22378" s="2"/>
    </row>
    <row r="22379" spans="1:14" x14ac:dyDescent="0.2">
      <c r="A22379" s="2"/>
      <c r="J22379" s="2"/>
      <c r="N22379" s="2"/>
    </row>
    <row r="22380" spans="1:14" x14ac:dyDescent="0.2">
      <c r="A22380" s="2"/>
      <c r="J22380" s="2"/>
      <c r="N22380" s="2"/>
    </row>
    <row r="22381" spans="1:14" x14ac:dyDescent="0.2">
      <c r="A22381" s="2"/>
      <c r="J22381" s="2"/>
      <c r="N22381" s="2"/>
    </row>
    <row r="22382" spans="1:14" x14ac:dyDescent="0.2">
      <c r="A22382" s="2"/>
      <c r="J22382" s="2"/>
      <c r="N22382" s="2"/>
    </row>
    <row r="22383" spans="1:14" x14ac:dyDescent="0.2">
      <c r="A22383" s="2"/>
      <c r="J22383" s="2"/>
      <c r="N22383" s="2"/>
    </row>
    <row r="22384" spans="1:14" x14ac:dyDescent="0.2">
      <c r="A22384" s="2"/>
      <c r="J22384" s="2"/>
      <c r="N22384" s="2"/>
    </row>
    <row r="22385" spans="1:14" x14ac:dyDescent="0.2">
      <c r="A22385" s="2"/>
      <c r="J22385" s="2"/>
      <c r="N22385" s="2"/>
    </row>
    <row r="22386" spans="1:14" x14ac:dyDescent="0.2">
      <c r="A22386" s="2"/>
      <c r="J22386" s="2"/>
      <c r="N22386" s="2"/>
    </row>
    <row r="22387" spans="1:14" x14ac:dyDescent="0.2">
      <c r="A22387" s="2"/>
      <c r="J22387" s="2"/>
      <c r="N22387" s="2"/>
    </row>
    <row r="22388" spans="1:14" x14ac:dyDescent="0.2">
      <c r="A22388" s="2"/>
      <c r="J22388" s="2"/>
      <c r="N22388" s="2"/>
    </row>
    <row r="22389" spans="1:14" x14ac:dyDescent="0.2">
      <c r="A22389" s="2"/>
      <c r="J22389" s="2"/>
      <c r="N22389" s="2"/>
    </row>
    <row r="22390" spans="1:14" x14ac:dyDescent="0.2">
      <c r="A22390" s="2"/>
      <c r="J22390" s="2"/>
      <c r="N22390" s="2"/>
    </row>
    <row r="22391" spans="1:14" x14ac:dyDescent="0.2">
      <c r="A22391" s="2"/>
      <c r="J22391" s="2"/>
      <c r="N22391" s="2"/>
    </row>
    <row r="22392" spans="1:14" x14ac:dyDescent="0.2">
      <c r="A22392" s="2"/>
      <c r="J22392" s="2"/>
      <c r="N22392" s="2"/>
    </row>
    <row r="22393" spans="1:14" x14ac:dyDescent="0.2">
      <c r="A22393" s="2"/>
      <c r="J22393" s="2"/>
      <c r="N22393" s="2"/>
    </row>
    <row r="22394" spans="1:14" x14ac:dyDescent="0.2">
      <c r="A22394" s="2"/>
      <c r="J22394" s="2"/>
      <c r="N22394" s="2"/>
    </row>
    <row r="22395" spans="1:14" x14ac:dyDescent="0.2">
      <c r="A22395" s="2"/>
      <c r="J22395" s="2"/>
      <c r="N22395" s="2"/>
    </row>
    <row r="22396" spans="1:14" x14ac:dyDescent="0.2">
      <c r="A22396" s="2"/>
      <c r="J22396" s="2"/>
      <c r="N22396" s="2"/>
    </row>
    <row r="22397" spans="1:14" x14ac:dyDescent="0.2">
      <c r="A22397" s="2"/>
      <c r="J22397" s="2"/>
      <c r="N22397" s="2"/>
    </row>
    <row r="22398" spans="1:14" x14ac:dyDescent="0.2">
      <c r="A22398" s="2"/>
      <c r="J22398" s="2"/>
      <c r="N22398" s="2"/>
    </row>
    <row r="22399" spans="1:14" x14ac:dyDescent="0.2">
      <c r="A22399" s="2"/>
      <c r="J22399" s="2"/>
      <c r="N22399" s="2"/>
    </row>
    <row r="22400" spans="1:14" x14ac:dyDescent="0.2">
      <c r="A22400" s="2"/>
      <c r="J22400" s="2"/>
      <c r="N22400" s="2"/>
    </row>
    <row r="22401" spans="1:14" x14ac:dyDescent="0.2">
      <c r="A22401" s="2"/>
      <c r="J22401" s="2"/>
      <c r="N22401" s="2"/>
    </row>
    <row r="22402" spans="1:14" x14ac:dyDescent="0.2">
      <c r="A22402" s="2"/>
      <c r="J22402" s="2"/>
      <c r="N22402" s="2"/>
    </row>
    <row r="22403" spans="1:14" x14ac:dyDescent="0.2">
      <c r="A22403" s="2"/>
      <c r="J22403" s="2"/>
      <c r="N22403" s="2"/>
    </row>
    <row r="22404" spans="1:14" x14ac:dyDescent="0.2">
      <c r="A22404" s="2"/>
      <c r="J22404" s="2"/>
      <c r="N22404" s="2"/>
    </row>
    <row r="22405" spans="1:14" x14ac:dyDescent="0.2">
      <c r="A22405" s="2"/>
      <c r="J22405" s="2"/>
      <c r="N22405" s="2"/>
    </row>
    <row r="22406" spans="1:14" x14ac:dyDescent="0.2">
      <c r="A22406" s="2"/>
      <c r="J22406" s="2"/>
      <c r="N22406" s="2"/>
    </row>
    <row r="22407" spans="1:14" x14ac:dyDescent="0.2">
      <c r="A22407" s="2"/>
      <c r="J22407" s="2"/>
      <c r="N22407" s="2"/>
    </row>
    <row r="22408" spans="1:14" x14ac:dyDescent="0.2">
      <c r="A22408" s="2"/>
      <c r="J22408" s="2"/>
      <c r="N22408" s="2"/>
    </row>
    <row r="22409" spans="1:14" x14ac:dyDescent="0.2">
      <c r="A22409" s="2"/>
      <c r="J22409" s="2"/>
      <c r="N22409" s="2"/>
    </row>
    <row r="22410" spans="1:14" x14ac:dyDescent="0.2">
      <c r="A22410" s="2"/>
      <c r="J22410" s="2"/>
      <c r="N22410" s="2"/>
    </row>
    <row r="22411" spans="1:14" x14ac:dyDescent="0.2">
      <c r="A22411" s="2"/>
      <c r="J22411" s="2"/>
      <c r="N22411" s="2"/>
    </row>
    <row r="22412" spans="1:14" x14ac:dyDescent="0.2">
      <c r="A22412" s="2"/>
      <c r="J22412" s="2"/>
      <c r="N22412" s="2"/>
    </row>
    <row r="22413" spans="1:14" x14ac:dyDescent="0.2">
      <c r="A22413" s="2"/>
      <c r="J22413" s="2"/>
      <c r="N22413" s="2"/>
    </row>
    <row r="22414" spans="1:14" x14ac:dyDescent="0.2">
      <c r="A22414" s="2"/>
      <c r="J22414" s="2"/>
      <c r="N22414" s="2"/>
    </row>
    <row r="22415" spans="1:14" x14ac:dyDescent="0.2">
      <c r="A22415" s="2"/>
      <c r="J22415" s="2"/>
      <c r="N22415" s="2"/>
    </row>
    <row r="22416" spans="1:14" x14ac:dyDescent="0.2">
      <c r="A22416" s="2"/>
      <c r="J22416" s="2"/>
      <c r="N22416" s="2"/>
    </row>
    <row r="22417" spans="1:14" x14ac:dyDescent="0.2">
      <c r="A22417" s="2"/>
      <c r="J22417" s="2"/>
      <c r="N22417" s="2"/>
    </row>
    <row r="22418" spans="1:14" x14ac:dyDescent="0.2">
      <c r="A22418" s="2"/>
      <c r="J22418" s="2"/>
      <c r="N22418" s="2"/>
    </row>
    <row r="22419" spans="1:14" x14ac:dyDescent="0.2">
      <c r="A22419" s="2"/>
      <c r="J22419" s="2"/>
      <c r="N22419" s="2"/>
    </row>
    <row r="22420" spans="1:14" x14ac:dyDescent="0.2">
      <c r="A22420" s="2"/>
      <c r="J22420" s="2"/>
      <c r="N22420" s="2"/>
    </row>
    <row r="22421" spans="1:14" x14ac:dyDescent="0.2">
      <c r="A22421" s="2"/>
      <c r="J22421" s="2"/>
      <c r="N22421" s="2"/>
    </row>
    <row r="22422" spans="1:14" x14ac:dyDescent="0.2">
      <c r="A22422" s="2"/>
      <c r="J22422" s="2"/>
      <c r="N22422" s="2"/>
    </row>
    <row r="22423" spans="1:14" x14ac:dyDescent="0.2">
      <c r="A22423" s="2"/>
      <c r="J22423" s="2"/>
      <c r="N22423" s="2"/>
    </row>
    <row r="22424" spans="1:14" x14ac:dyDescent="0.2">
      <c r="A22424" s="2"/>
      <c r="J22424" s="2"/>
      <c r="N22424" s="2"/>
    </row>
    <row r="22425" spans="1:14" x14ac:dyDescent="0.2">
      <c r="A22425" s="2"/>
      <c r="J22425" s="2"/>
      <c r="N22425" s="2"/>
    </row>
    <row r="22426" spans="1:14" x14ac:dyDescent="0.2">
      <c r="A22426" s="2"/>
      <c r="J22426" s="2"/>
      <c r="N22426" s="2"/>
    </row>
    <row r="22427" spans="1:14" x14ac:dyDescent="0.2">
      <c r="A22427" s="2"/>
      <c r="J22427" s="2"/>
      <c r="N22427" s="2"/>
    </row>
    <row r="22428" spans="1:14" x14ac:dyDescent="0.2">
      <c r="A22428" s="2"/>
      <c r="J22428" s="2"/>
      <c r="N22428" s="2"/>
    </row>
    <row r="22429" spans="1:14" x14ac:dyDescent="0.2">
      <c r="A22429" s="2"/>
      <c r="J22429" s="2"/>
      <c r="N22429" s="2"/>
    </row>
    <row r="22430" spans="1:14" x14ac:dyDescent="0.2">
      <c r="A22430" s="2"/>
      <c r="J22430" s="2"/>
      <c r="N22430" s="2"/>
    </row>
    <row r="22431" spans="1:14" x14ac:dyDescent="0.2">
      <c r="A22431" s="2"/>
      <c r="J22431" s="2"/>
      <c r="N22431" s="2"/>
    </row>
    <row r="22432" spans="1:14" x14ac:dyDescent="0.2">
      <c r="A22432" s="2"/>
      <c r="J22432" s="2"/>
      <c r="N22432" s="2"/>
    </row>
    <row r="22433" spans="1:14" x14ac:dyDescent="0.2">
      <c r="A22433" s="2"/>
      <c r="J22433" s="2"/>
      <c r="N22433" s="2"/>
    </row>
    <row r="22434" spans="1:14" x14ac:dyDescent="0.2">
      <c r="A22434" s="2"/>
      <c r="J22434" s="2"/>
      <c r="N22434" s="2"/>
    </row>
    <row r="22435" spans="1:14" x14ac:dyDescent="0.2">
      <c r="A22435" s="2"/>
      <c r="J22435" s="2"/>
      <c r="N22435" s="2"/>
    </row>
    <row r="22436" spans="1:14" x14ac:dyDescent="0.2">
      <c r="A22436" s="2"/>
      <c r="J22436" s="2"/>
      <c r="N22436" s="2"/>
    </row>
    <row r="22437" spans="1:14" x14ac:dyDescent="0.2">
      <c r="A22437" s="2"/>
      <c r="J22437" s="2"/>
      <c r="N22437" s="2"/>
    </row>
    <row r="22438" spans="1:14" x14ac:dyDescent="0.2">
      <c r="A22438" s="2"/>
      <c r="J22438" s="2"/>
      <c r="N22438" s="2"/>
    </row>
    <row r="22439" spans="1:14" x14ac:dyDescent="0.2">
      <c r="A22439" s="2"/>
      <c r="J22439" s="2"/>
      <c r="N22439" s="2"/>
    </row>
    <row r="22440" spans="1:14" x14ac:dyDescent="0.2">
      <c r="A22440" s="2"/>
      <c r="J22440" s="2"/>
      <c r="N22440" s="2"/>
    </row>
    <row r="22441" spans="1:14" x14ac:dyDescent="0.2">
      <c r="A22441" s="2"/>
      <c r="J22441" s="2"/>
      <c r="N22441" s="2"/>
    </row>
    <row r="22442" spans="1:14" x14ac:dyDescent="0.2">
      <c r="A22442" s="2"/>
      <c r="J22442" s="2"/>
      <c r="N22442" s="2"/>
    </row>
    <row r="22443" spans="1:14" x14ac:dyDescent="0.2">
      <c r="A22443" s="2"/>
      <c r="J22443" s="2"/>
      <c r="N22443" s="2"/>
    </row>
    <row r="22444" spans="1:14" x14ac:dyDescent="0.2">
      <c r="A22444" s="2"/>
      <c r="J22444" s="2"/>
      <c r="N22444" s="2"/>
    </row>
    <row r="22445" spans="1:14" x14ac:dyDescent="0.2">
      <c r="A22445" s="2"/>
      <c r="J22445" s="2"/>
      <c r="N22445" s="2"/>
    </row>
    <row r="22446" spans="1:14" x14ac:dyDescent="0.2">
      <c r="A22446" s="2"/>
      <c r="J22446" s="2"/>
      <c r="N22446" s="2"/>
    </row>
    <row r="22447" spans="1:14" x14ac:dyDescent="0.2">
      <c r="A22447" s="2"/>
      <c r="J22447" s="2"/>
      <c r="N22447" s="2"/>
    </row>
    <row r="22448" spans="1:14" x14ac:dyDescent="0.2">
      <c r="A22448" s="2"/>
      <c r="J22448" s="2"/>
      <c r="N22448" s="2"/>
    </row>
    <row r="22449" spans="1:14" x14ac:dyDescent="0.2">
      <c r="A22449" s="2"/>
      <c r="J22449" s="2"/>
      <c r="N22449" s="2"/>
    </row>
    <row r="22450" spans="1:14" x14ac:dyDescent="0.2">
      <c r="A22450" s="2"/>
      <c r="J22450" s="2"/>
      <c r="N22450" s="2"/>
    </row>
    <row r="22451" spans="1:14" x14ac:dyDescent="0.2">
      <c r="A22451" s="2"/>
      <c r="J22451" s="2"/>
      <c r="N22451" s="2"/>
    </row>
    <row r="22452" spans="1:14" x14ac:dyDescent="0.2">
      <c r="A22452" s="2"/>
      <c r="J22452" s="2"/>
      <c r="N22452" s="2"/>
    </row>
    <row r="22453" spans="1:14" x14ac:dyDescent="0.2">
      <c r="A22453" s="2"/>
      <c r="J22453" s="2"/>
      <c r="N22453" s="2"/>
    </row>
    <row r="22454" spans="1:14" x14ac:dyDescent="0.2">
      <c r="A22454" s="2"/>
      <c r="J22454" s="2"/>
      <c r="N22454" s="2"/>
    </row>
    <row r="22455" spans="1:14" x14ac:dyDescent="0.2">
      <c r="A22455" s="2"/>
      <c r="J22455" s="2"/>
      <c r="N22455" s="2"/>
    </row>
    <row r="22456" spans="1:14" x14ac:dyDescent="0.2">
      <c r="A22456" s="2"/>
      <c r="J22456" s="2"/>
      <c r="N22456" s="2"/>
    </row>
    <row r="22457" spans="1:14" x14ac:dyDescent="0.2">
      <c r="A22457" s="2"/>
      <c r="J22457" s="2"/>
      <c r="N22457" s="2"/>
    </row>
    <row r="22458" spans="1:14" x14ac:dyDescent="0.2">
      <c r="A22458" s="2"/>
      <c r="J22458" s="2"/>
      <c r="N22458" s="2"/>
    </row>
    <row r="22459" spans="1:14" x14ac:dyDescent="0.2">
      <c r="A22459" s="2"/>
      <c r="J22459" s="2"/>
      <c r="N22459" s="2"/>
    </row>
    <row r="22460" spans="1:14" x14ac:dyDescent="0.2">
      <c r="A22460" s="2"/>
      <c r="J22460" s="2"/>
      <c r="N22460" s="2"/>
    </row>
    <row r="22461" spans="1:14" x14ac:dyDescent="0.2">
      <c r="A22461" s="2"/>
      <c r="J22461" s="2"/>
      <c r="N22461" s="2"/>
    </row>
    <row r="22462" spans="1:14" x14ac:dyDescent="0.2">
      <c r="A22462" s="2"/>
      <c r="J22462" s="2"/>
      <c r="N22462" s="2"/>
    </row>
    <row r="22463" spans="1:14" x14ac:dyDescent="0.2">
      <c r="A22463" s="2"/>
      <c r="J22463" s="2"/>
      <c r="N22463" s="2"/>
    </row>
    <row r="22464" spans="1:14" x14ac:dyDescent="0.2">
      <c r="A22464" s="2"/>
      <c r="J22464" s="2"/>
      <c r="N22464" s="2"/>
    </row>
    <row r="22465" spans="1:14" x14ac:dyDescent="0.2">
      <c r="A22465" s="2"/>
      <c r="J22465" s="2"/>
      <c r="N22465" s="2"/>
    </row>
    <row r="22466" spans="1:14" x14ac:dyDescent="0.2">
      <c r="A22466" s="2"/>
      <c r="J22466" s="2"/>
      <c r="N22466" s="2"/>
    </row>
    <row r="22467" spans="1:14" x14ac:dyDescent="0.2">
      <c r="A22467" s="2"/>
      <c r="J22467" s="2"/>
      <c r="N22467" s="2"/>
    </row>
    <row r="22468" spans="1:14" x14ac:dyDescent="0.2">
      <c r="A22468" s="2"/>
      <c r="J22468" s="2"/>
      <c r="N22468" s="2"/>
    </row>
    <row r="22469" spans="1:14" x14ac:dyDescent="0.2">
      <c r="A22469" s="2"/>
      <c r="J22469" s="2"/>
      <c r="N22469" s="2"/>
    </row>
    <row r="22470" spans="1:14" x14ac:dyDescent="0.2">
      <c r="A22470" s="2"/>
      <c r="J22470" s="2"/>
      <c r="N22470" s="2"/>
    </row>
    <row r="22471" spans="1:14" x14ac:dyDescent="0.2">
      <c r="A22471" s="2"/>
      <c r="J22471" s="2"/>
      <c r="N22471" s="2"/>
    </row>
    <row r="22472" spans="1:14" x14ac:dyDescent="0.2">
      <c r="A22472" s="2"/>
      <c r="J22472" s="2"/>
      <c r="N22472" s="2"/>
    </row>
    <row r="22473" spans="1:14" x14ac:dyDescent="0.2">
      <c r="A22473" s="2"/>
      <c r="J22473" s="2"/>
      <c r="N22473" s="2"/>
    </row>
    <row r="22474" spans="1:14" x14ac:dyDescent="0.2">
      <c r="A22474" s="2"/>
      <c r="J22474" s="2"/>
      <c r="N22474" s="2"/>
    </row>
    <row r="22475" spans="1:14" x14ac:dyDescent="0.2">
      <c r="A22475" s="2"/>
      <c r="J22475" s="2"/>
      <c r="N22475" s="2"/>
    </row>
    <row r="22476" spans="1:14" x14ac:dyDescent="0.2">
      <c r="A22476" s="2"/>
      <c r="J22476" s="2"/>
      <c r="N22476" s="2"/>
    </row>
    <row r="22477" spans="1:14" x14ac:dyDescent="0.2">
      <c r="A22477" s="2"/>
      <c r="J22477" s="2"/>
      <c r="N22477" s="2"/>
    </row>
    <row r="22478" spans="1:14" x14ac:dyDescent="0.2">
      <c r="A22478" s="2"/>
      <c r="J22478" s="2"/>
      <c r="N22478" s="2"/>
    </row>
    <row r="22479" spans="1:14" x14ac:dyDescent="0.2">
      <c r="A22479" s="2"/>
      <c r="J22479" s="2"/>
      <c r="N22479" s="2"/>
    </row>
    <row r="22480" spans="1:14" x14ac:dyDescent="0.2">
      <c r="A22480" s="2"/>
      <c r="J22480" s="2"/>
      <c r="N22480" s="2"/>
    </row>
    <row r="22481" spans="1:14" x14ac:dyDescent="0.2">
      <c r="A22481" s="2"/>
      <c r="J22481" s="2"/>
      <c r="N22481" s="2"/>
    </row>
    <row r="22482" spans="1:14" x14ac:dyDescent="0.2">
      <c r="A22482" s="2"/>
      <c r="J22482" s="2"/>
      <c r="N22482" s="2"/>
    </row>
    <row r="22483" spans="1:14" x14ac:dyDescent="0.2">
      <c r="A22483" s="2"/>
      <c r="J22483" s="2"/>
      <c r="N22483" s="2"/>
    </row>
    <row r="22484" spans="1:14" x14ac:dyDescent="0.2">
      <c r="A22484" s="2"/>
      <c r="J22484" s="2"/>
      <c r="N22484" s="2"/>
    </row>
    <row r="22485" spans="1:14" x14ac:dyDescent="0.2">
      <c r="A22485" s="2"/>
      <c r="J22485" s="2"/>
      <c r="N22485" s="2"/>
    </row>
    <row r="22486" spans="1:14" x14ac:dyDescent="0.2">
      <c r="A22486" s="2"/>
      <c r="J22486" s="2"/>
      <c r="N22486" s="2"/>
    </row>
    <row r="22487" spans="1:14" x14ac:dyDescent="0.2">
      <c r="A22487" s="2"/>
      <c r="J22487" s="2"/>
      <c r="N22487" s="2"/>
    </row>
    <row r="22488" spans="1:14" x14ac:dyDescent="0.2">
      <c r="A22488" s="2"/>
      <c r="J22488" s="2"/>
      <c r="N22488" s="2"/>
    </row>
    <row r="22489" spans="1:14" x14ac:dyDescent="0.2">
      <c r="A22489" s="2"/>
      <c r="J22489" s="2"/>
      <c r="N22489" s="2"/>
    </row>
    <row r="22490" spans="1:14" x14ac:dyDescent="0.2">
      <c r="A22490" s="2"/>
      <c r="J22490" s="2"/>
      <c r="N22490" s="2"/>
    </row>
    <row r="22491" spans="1:14" x14ac:dyDescent="0.2">
      <c r="A22491" s="2"/>
      <c r="J22491" s="2"/>
      <c r="N22491" s="2"/>
    </row>
    <row r="22492" spans="1:14" x14ac:dyDescent="0.2">
      <c r="A22492" s="2"/>
      <c r="J22492" s="2"/>
      <c r="N22492" s="2"/>
    </row>
    <row r="22493" spans="1:14" x14ac:dyDescent="0.2">
      <c r="A22493" s="2"/>
      <c r="J22493" s="2"/>
      <c r="N22493" s="2"/>
    </row>
    <row r="22494" spans="1:14" x14ac:dyDescent="0.2">
      <c r="A22494" s="2"/>
      <c r="J22494" s="2"/>
      <c r="N22494" s="2"/>
    </row>
    <row r="22495" spans="1:14" x14ac:dyDescent="0.2">
      <c r="A22495" s="2"/>
      <c r="J22495" s="2"/>
      <c r="N22495" s="2"/>
    </row>
    <row r="22496" spans="1:14" x14ac:dyDescent="0.2">
      <c r="A22496" s="2"/>
      <c r="J22496" s="2"/>
      <c r="N22496" s="2"/>
    </row>
    <row r="22497" spans="1:14" x14ac:dyDescent="0.2">
      <c r="A22497" s="2"/>
      <c r="J22497" s="2"/>
      <c r="N22497" s="2"/>
    </row>
    <row r="22498" spans="1:14" x14ac:dyDescent="0.2">
      <c r="A22498" s="2"/>
      <c r="J22498" s="2"/>
      <c r="N22498" s="2"/>
    </row>
    <row r="22499" spans="1:14" x14ac:dyDescent="0.2">
      <c r="A22499" s="2"/>
      <c r="J22499" s="2"/>
      <c r="N22499" s="2"/>
    </row>
    <row r="22500" spans="1:14" x14ac:dyDescent="0.2">
      <c r="A22500" s="2"/>
      <c r="J22500" s="2"/>
      <c r="N22500" s="2"/>
    </row>
    <row r="22501" spans="1:14" x14ac:dyDescent="0.2">
      <c r="A22501" s="2"/>
      <c r="J22501" s="2"/>
      <c r="N22501" s="2"/>
    </row>
    <row r="22502" spans="1:14" x14ac:dyDescent="0.2">
      <c r="A22502" s="2"/>
      <c r="J22502" s="2"/>
      <c r="N22502" s="2"/>
    </row>
    <row r="22503" spans="1:14" x14ac:dyDescent="0.2">
      <c r="A22503" s="2"/>
      <c r="J22503" s="2"/>
      <c r="N22503" s="2"/>
    </row>
    <row r="22504" spans="1:14" x14ac:dyDescent="0.2">
      <c r="A22504" s="2"/>
      <c r="J22504" s="2"/>
      <c r="N22504" s="2"/>
    </row>
    <row r="22505" spans="1:14" x14ac:dyDescent="0.2">
      <c r="A22505" s="2"/>
      <c r="J22505" s="2"/>
      <c r="N22505" s="2"/>
    </row>
    <row r="22506" spans="1:14" x14ac:dyDescent="0.2">
      <c r="A22506" s="2"/>
      <c r="J22506" s="2"/>
      <c r="N22506" s="2"/>
    </row>
    <row r="22507" spans="1:14" x14ac:dyDescent="0.2">
      <c r="A22507" s="2"/>
      <c r="J22507" s="2"/>
      <c r="N22507" s="2"/>
    </row>
    <row r="22508" spans="1:14" x14ac:dyDescent="0.2">
      <c r="A22508" s="2"/>
      <c r="J22508" s="2"/>
      <c r="N22508" s="2"/>
    </row>
    <row r="22509" spans="1:14" x14ac:dyDescent="0.2">
      <c r="A22509" s="2"/>
      <c r="J22509" s="2"/>
      <c r="N22509" s="2"/>
    </row>
    <row r="22510" spans="1:14" x14ac:dyDescent="0.2">
      <c r="A22510" s="2"/>
      <c r="J22510" s="2"/>
      <c r="N22510" s="2"/>
    </row>
    <row r="22511" spans="1:14" x14ac:dyDescent="0.2">
      <c r="A22511" s="2"/>
      <c r="J22511" s="2"/>
      <c r="N22511" s="2"/>
    </row>
    <row r="22512" spans="1:14" x14ac:dyDescent="0.2">
      <c r="A22512" s="2"/>
      <c r="J22512" s="2"/>
      <c r="N22512" s="2"/>
    </row>
    <row r="22513" spans="1:14" x14ac:dyDescent="0.2">
      <c r="A22513" s="2"/>
      <c r="J22513" s="2"/>
      <c r="N22513" s="2"/>
    </row>
    <row r="22514" spans="1:14" x14ac:dyDescent="0.2">
      <c r="A22514" s="2"/>
      <c r="J22514" s="2"/>
      <c r="N22514" s="2"/>
    </row>
    <row r="22515" spans="1:14" x14ac:dyDescent="0.2">
      <c r="A22515" s="2"/>
      <c r="J22515" s="2"/>
      <c r="N22515" s="2"/>
    </row>
    <row r="22516" spans="1:14" x14ac:dyDescent="0.2">
      <c r="A22516" s="2"/>
      <c r="J22516" s="2"/>
      <c r="N22516" s="2"/>
    </row>
    <row r="22517" spans="1:14" x14ac:dyDescent="0.2">
      <c r="A22517" s="2"/>
      <c r="J22517" s="2"/>
      <c r="N22517" s="2"/>
    </row>
    <row r="22518" spans="1:14" x14ac:dyDescent="0.2">
      <c r="A22518" s="2"/>
      <c r="J22518" s="2"/>
      <c r="N22518" s="2"/>
    </row>
    <row r="22519" spans="1:14" x14ac:dyDescent="0.2">
      <c r="A22519" s="2"/>
      <c r="J22519" s="2"/>
      <c r="N22519" s="2"/>
    </row>
    <row r="22520" spans="1:14" x14ac:dyDescent="0.2">
      <c r="A22520" s="2"/>
      <c r="J22520" s="2"/>
      <c r="N22520" s="2"/>
    </row>
    <row r="22521" spans="1:14" x14ac:dyDescent="0.2">
      <c r="A22521" s="2"/>
      <c r="J22521" s="2"/>
      <c r="N22521" s="2"/>
    </row>
    <row r="22522" spans="1:14" x14ac:dyDescent="0.2">
      <c r="A22522" s="2"/>
      <c r="J22522" s="2"/>
      <c r="N22522" s="2"/>
    </row>
    <row r="22523" spans="1:14" x14ac:dyDescent="0.2">
      <c r="A22523" s="2"/>
      <c r="J22523" s="2"/>
      <c r="N22523" s="2"/>
    </row>
    <row r="22524" spans="1:14" x14ac:dyDescent="0.2">
      <c r="A22524" s="2"/>
      <c r="J22524" s="2"/>
      <c r="N22524" s="2"/>
    </row>
    <row r="22525" spans="1:14" x14ac:dyDescent="0.2">
      <c r="A22525" s="2"/>
      <c r="J22525" s="2"/>
      <c r="N22525" s="2"/>
    </row>
    <row r="22526" spans="1:14" x14ac:dyDescent="0.2">
      <c r="A22526" s="2"/>
      <c r="J22526" s="2"/>
      <c r="N22526" s="2"/>
    </row>
    <row r="22527" spans="1:14" x14ac:dyDescent="0.2">
      <c r="A22527" s="2"/>
      <c r="J22527" s="2"/>
      <c r="N22527" s="2"/>
    </row>
    <row r="22528" spans="1:14" x14ac:dyDescent="0.2">
      <c r="A22528" s="2"/>
      <c r="J22528" s="2"/>
      <c r="N22528" s="2"/>
    </row>
    <row r="22529" spans="1:14" x14ac:dyDescent="0.2">
      <c r="A22529" s="2"/>
      <c r="J22529" s="2"/>
      <c r="N22529" s="2"/>
    </row>
    <row r="22530" spans="1:14" x14ac:dyDescent="0.2">
      <c r="A22530" s="2"/>
      <c r="J22530" s="2"/>
      <c r="N22530" s="2"/>
    </row>
    <row r="22531" spans="1:14" x14ac:dyDescent="0.2">
      <c r="A22531" s="2"/>
      <c r="J22531" s="2"/>
      <c r="N22531" s="2"/>
    </row>
    <row r="22532" spans="1:14" x14ac:dyDescent="0.2">
      <c r="A22532" s="2"/>
      <c r="J22532" s="2"/>
      <c r="N22532" s="2"/>
    </row>
    <row r="22533" spans="1:14" x14ac:dyDescent="0.2">
      <c r="A22533" s="2"/>
      <c r="J22533" s="2"/>
      <c r="N22533" s="2"/>
    </row>
    <row r="22534" spans="1:14" x14ac:dyDescent="0.2">
      <c r="A22534" s="2"/>
      <c r="J22534" s="2"/>
      <c r="N22534" s="2"/>
    </row>
    <row r="22535" spans="1:14" x14ac:dyDescent="0.2">
      <c r="A22535" s="2"/>
      <c r="J22535" s="2"/>
      <c r="N22535" s="2"/>
    </row>
    <row r="22536" spans="1:14" x14ac:dyDescent="0.2">
      <c r="A22536" s="2"/>
      <c r="J22536" s="2"/>
      <c r="N22536" s="2"/>
    </row>
    <row r="22537" spans="1:14" x14ac:dyDescent="0.2">
      <c r="A22537" s="2"/>
      <c r="J22537" s="2"/>
      <c r="N22537" s="2"/>
    </row>
    <row r="22538" spans="1:14" x14ac:dyDescent="0.2">
      <c r="A22538" s="2"/>
      <c r="J22538" s="2"/>
      <c r="N22538" s="2"/>
    </row>
    <row r="22539" spans="1:14" x14ac:dyDescent="0.2">
      <c r="A22539" s="2"/>
      <c r="J22539" s="2"/>
      <c r="N22539" s="2"/>
    </row>
    <row r="22540" spans="1:14" x14ac:dyDescent="0.2">
      <c r="A22540" s="2"/>
      <c r="J22540" s="2"/>
      <c r="N22540" s="2"/>
    </row>
    <row r="22541" spans="1:14" x14ac:dyDescent="0.2">
      <c r="A22541" s="2"/>
      <c r="J22541" s="2"/>
      <c r="N22541" s="2"/>
    </row>
    <row r="22542" spans="1:14" x14ac:dyDescent="0.2">
      <c r="A22542" s="2"/>
      <c r="J22542" s="2"/>
      <c r="N22542" s="2"/>
    </row>
    <row r="22543" spans="1:14" x14ac:dyDescent="0.2">
      <c r="A22543" s="2"/>
      <c r="J22543" s="2"/>
      <c r="N22543" s="2"/>
    </row>
    <row r="22544" spans="1:14" x14ac:dyDescent="0.2">
      <c r="A22544" s="2"/>
      <c r="J22544" s="2"/>
      <c r="N22544" s="2"/>
    </row>
    <row r="22545" spans="1:14" x14ac:dyDescent="0.2">
      <c r="A22545" s="2"/>
      <c r="J22545" s="2"/>
      <c r="N22545" s="2"/>
    </row>
    <row r="22546" spans="1:14" x14ac:dyDescent="0.2">
      <c r="A22546" s="2"/>
      <c r="J22546" s="2"/>
      <c r="N22546" s="2"/>
    </row>
    <row r="22547" spans="1:14" x14ac:dyDescent="0.2">
      <c r="A22547" s="2"/>
      <c r="J22547" s="2"/>
      <c r="N22547" s="2"/>
    </row>
    <row r="22548" spans="1:14" x14ac:dyDescent="0.2">
      <c r="A22548" s="2"/>
      <c r="J22548" s="2"/>
      <c r="N22548" s="2"/>
    </row>
    <row r="22549" spans="1:14" x14ac:dyDescent="0.2">
      <c r="A22549" s="2"/>
      <c r="J22549" s="2"/>
      <c r="N22549" s="2"/>
    </row>
    <row r="22550" spans="1:14" x14ac:dyDescent="0.2">
      <c r="A22550" s="2"/>
      <c r="J22550" s="2"/>
      <c r="N22550" s="2"/>
    </row>
    <row r="22551" spans="1:14" x14ac:dyDescent="0.2">
      <c r="A22551" s="2"/>
      <c r="J22551" s="2"/>
      <c r="N22551" s="2"/>
    </row>
    <row r="22552" spans="1:14" x14ac:dyDescent="0.2">
      <c r="A22552" s="2"/>
      <c r="J22552" s="2"/>
      <c r="N22552" s="2"/>
    </row>
    <row r="22553" spans="1:14" x14ac:dyDescent="0.2">
      <c r="A22553" s="2"/>
      <c r="J22553" s="2"/>
      <c r="N22553" s="2"/>
    </row>
    <row r="22554" spans="1:14" x14ac:dyDescent="0.2">
      <c r="A22554" s="2"/>
      <c r="J22554" s="2"/>
      <c r="N22554" s="2"/>
    </row>
    <row r="22555" spans="1:14" x14ac:dyDescent="0.2">
      <c r="A22555" s="2"/>
      <c r="J22555" s="2"/>
      <c r="N22555" s="2"/>
    </row>
    <row r="22556" spans="1:14" x14ac:dyDescent="0.2">
      <c r="A22556" s="2"/>
      <c r="J22556" s="2"/>
      <c r="N22556" s="2"/>
    </row>
    <row r="22557" spans="1:14" x14ac:dyDescent="0.2">
      <c r="A22557" s="2"/>
      <c r="J22557" s="2"/>
      <c r="N22557" s="2"/>
    </row>
    <row r="22558" spans="1:14" x14ac:dyDescent="0.2">
      <c r="A22558" s="2"/>
      <c r="J22558" s="2"/>
      <c r="N22558" s="2"/>
    </row>
    <row r="22559" spans="1:14" x14ac:dyDescent="0.2">
      <c r="A22559" s="2"/>
      <c r="J22559" s="2"/>
      <c r="N22559" s="2"/>
    </row>
    <row r="22560" spans="1:14" x14ac:dyDescent="0.2">
      <c r="A22560" s="2"/>
      <c r="J22560" s="2"/>
      <c r="N22560" s="2"/>
    </row>
    <row r="22561" spans="1:14" x14ac:dyDescent="0.2">
      <c r="A22561" s="2"/>
      <c r="J22561" s="2"/>
      <c r="N22561" s="2"/>
    </row>
    <row r="22562" spans="1:14" x14ac:dyDescent="0.2">
      <c r="A22562" s="2"/>
      <c r="J22562" s="2"/>
      <c r="N22562" s="2"/>
    </row>
    <row r="22563" spans="1:14" x14ac:dyDescent="0.2">
      <c r="A22563" s="2"/>
      <c r="J22563" s="2"/>
      <c r="N22563" s="2"/>
    </row>
    <row r="22564" spans="1:14" x14ac:dyDescent="0.2">
      <c r="A22564" s="2"/>
      <c r="J22564" s="2"/>
      <c r="N22564" s="2"/>
    </row>
    <row r="22565" spans="1:14" x14ac:dyDescent="0.2">
      <c r="A22565" s="2"/>
      <c r="J22565" s="2"/>
      <c r="N22565" s="2"/>
    </row>
    <row r="22566" spans="1:14" x14ac:dyDescent="0.2">
      <c r="A22566" s="2"/>
      <c r="J22566" s="2"/>
      <c r="N22566" s="2"/>
    </row>
    <row r="22567" spans="1:14" x14ac:dyDescent="0.2">
      <c r="A22567" s="2"/>
      <c r="J22567" s="2"/>
      <c r="N22567" s="2"/>
    </row>
    <row r="22568" spans="1:14" x14ac:dyDescent="0.2">
      <c r="A22568" s="2"/>
      <c r="J22568" s="2"/>
      <c r="N22568" s="2"/>
    </row>
    <row r="22569" spans="1:14" x14ac:dyDescent="0.2">
      <c r="A22569" s="2"/>
      <c r="J22569" s="2"/>
      <c r="N22569" s="2"/>
    </row>
    <row r="22570" spans="1:14" x14ac:dyDescent="0.2">
      <c r="A22570" s="2"/>
      <c r="J22570" s="2"/>
      <c r="N22570" s="2"/>
    </row>
    <row r="22571" spans="1:14" x14ac:dyDescent="0.2">
      <c r="A22571" s="2"/>
      <c r="J22571" s="2"/>
      <c r="N22571" s="2"/>
    </row>
    <row r="22572" spans="1:14" x14ac:dyDescent="0.2">
      <c r="A22572" s="2"/>
      <c r="J22572" s="2"/>
      <c r="N22572" s="2"/>
    </row>
    <row r="22573" spans="1:14" x14ac:dyDescent="0.2">
      <c r="A22573" s="2"/>
      <c r="J22573" s="2"/>
      <c r="N22573" s="2"/>
    </row>
    <row r="22574" spans="1:14" x14ac:dyDescent="0.2">
      <c r="A22574" s="2"/>
      <c r="J22574" s="2"/>
      <c r="N22574" s="2"/>
    </row>
    <row r="22575" spans="1:14" x14ac:dyDescent="0.2">
      <c r="A22575" s="2"/>
      <c r="J22575" s="2"/>
      <c r="N22575" s="2"/>
    </row>
    <row r="22576" spans="1:14" x14ac:dyDescent="0.2">
      <c r="A22576" s="2"/>
      <c r="J22576" s="2"/>
      <c r="N22576" s="2"/>
    </row>
    <row r="22577" spans="1:14" x14ac:dyDescent="0.2">
      <c r="A22577" s="2"/>
      <c r="J22577" s="2"/>
      <c r="N22577" s="2"/>
    </row>
    <row r="22578" spans="1:14" x14ac:dyDescent="0.2">
      <c r="A22578" s="2"/>
      <c r="J22578" s="2"/>
      <c r="N22578" s="2"/>
    </row>
    <row r="22579" spans="1:14" x14ac:dyDescent="0.2">
      <c r="A22579" s="2"/>
      <c r="J22579" s="2"/>
      <c r="N22579" s="2"/>
    </row>
    <row r="22580" spans="1:14" x14ac:dyDescent="0.2">
      <c r="A22580" s="2"/>
      <c r="J22580" s="2"/>
      <c r="N22580" s="2"/>
    </row>
    <row r="22581" spans="1:14" x14ac:dyDescent="0.2">
      <c r="A22581" s="2"/>
      <c r="J22581" s="2"/>
      <c r="N22581" s="2"/>
    </row>
    <row r="22582" spans="1:14" x14ac:dyDescent="0.2">
      <c r="A22582" s="2"/>
      <c r="J22582" s="2"/>
      <c r="N22582" s="2"/>
    </row>
    <row r="22583" spans="1:14" x14ac:dyDescent="0.2">
      <c r="A22583" s="2"/>
      <c r="J22583" s="2"/>
      <c r="N22583" s="2"/>
    </row>
    <row r="22584" spans="1:14" x14ac:dyDescent="0.2">
      <c r="A22584" s="2"/>
      <c r="J22584" s="2"/>
      <c r="N22584" s="2"/>
    </row>
    <row r="22585" spans="1:14" x14ac:dyDescent="0.2">
      <c r="A22585" s="2"/>
      <c r="J22585" s="2"/>
      <c r="N22585" s="2"/>
    </row>
    <row r="22586" spans="1:14" x14ac:dyDescent="0.2">
      <c r="A22586" s="2"/>
      <c r="J22586" s="2"/>
      <c r="N22586" s="2"/>
    </row>
    <row r="22587" spans="1:14" x14ac:dyDescent="0.2">
      <c r="A22587" s="2"/>
      <c r="J22587" s="2"/>
      <c r="N22587" s="2"/>
    </row>
    <row r="22588" spans="1:14" x14ac:dyDescent="0.2">
      <c r="A22588" s="2"/>
      <c r="J22588" s="2"/>
      <c r="N22588" s="2"/>
    </row>
    <row r="22589" spans="1:14" x14ac:dyDescent="0.2">
      <c r="A22589" s="2"/>
      <c r="J22589" s="2"/>
      <c r="N22589" s="2"/>
    </row>
    <row r="22590" spans="1:14" x14ac:dyDescent="0.2">
      <c r="A22590" s="2"/>
      <c r="J22590" s="2"/>
      <c r="N22590" s="2"/>
    </row>
    <row r="22591" spans="1:14" x14ac:dyDescent="0.2">
      <c r="A22591" s="2"/>
      <c r="J22591" s="2"/>
      <c r="N22591" s="2"/>
    </row>
    <row r="22592" spans="1:14" x14ac:dyDescent="0.2">
      <c r="A22592" s="2"/>
      <c r="J22592" s="2"/>
      <c r="N22592" s="2"/>
    </row>
    <row r="22593" spans="1:14" x14ac:dyDescent="0.2">
      <c r="A22593" s="2"/>
      <c r="J22593" s="2"/>
      <c r="N22593" s="2"/>
    </row>
    <row r="22594" spans="1:14" x14ac:dyDescent="0.2">
      <c r="A22594" s="2"/>
      <c r="J22594" s="2"/>
      <c r="N22594" s="2"/>
    </row>
    <row r="22595" spans="1:14" x14ac:dyDescent="0.2">
      <c r="A22595" s="2"/>
      <c r="J22595" s="2"/>
      <c r="N22595" s="2"/>
    </row>
    <row r="22596" spans="1:14" x14ac:dyDescent="0.2">
      <c r="A22596" s="2"/>
      <c r="J22596" s="2"/>
      <c r="N22596" s="2"/>
    </row>
    <row r="22597" spans="1:14" x14ac:dyDescent="0.2">
      <c r="A22597" s="2"/>
      <c r="J22597" s="2"/>
      <c r="N22597" s="2"/>
    </row>
    <row r="22598" spans="1:14" x14ac:dyDescent="0.2">
      <c r="A22598" s="2"/>
      <c r="J22598" s="2"/>
      <c r="N22598" s="2"/>
    </row>
    <row r="22599" spans="1:14" x14ac:dyDescent="0.2">
      <c r="A22599" s="2"/>
      <c r="J22599" s="2"/>
      <c r="N22599" s="2"/>
    </row>
    <row r="22600" spans="1:14" x14ac:dyDescent="0.2">
      <c r="A22600" s="2"/>
      <c r="J22600" s="2"/>
      <c r="N22600" s="2"/>
    </row>
    <row r="22601" spans="1:14" x14ac:dyDescent="0.2">
      <c r="A22601" s="2"/>
      <c r="J22601" s="2"/>
      <c r="N22601" s="2"/>
    </row>
    <row r="22602" spans="1:14" x14ac:dyDescent="0.2">
      <c r="A22602" s="2"/>
      <c r="J22602" s="2"/>
      <c r="N22602" s="2"/>
    </row>
    <row r="22603" spans="1:14" x14ac:dyDescent="0.2">
      <c r="A22603" s="2"/>
      <c r="J22603" s="2"/>
      <c r="N22603" s="2"/>
    </row>
    <row r="22604" spans="1:14" x14ac:dyDescent="0.2">
      <c r="A22604" s="2"/>
      <c r="J22604" s="2"/>
      <c r="N22604" s="2"/>
    </row>
    <row r="22605" spans="1:14" x14ac:dyDescent="0.2">
      <c r="A22605" s="2"/>
      <c r="J22605" s="2"/>
      <c r="N22605" s="2"/>
    </row>
    <row r="22606" spans="1:14" x14ac:dyDescent="0.2">
      <c r="A22606" s="2"/>
      <c r="J22606" s="2"/>
      <c r="N22606" s="2"/>
    </row>
    <row r="22607" spans="1:14" x14ac:dyDescent="0.2">
      <c r="A22607" s="2"/>
      <c r="J22607" s="2"/>
      <c r="N22607" s="2"/>
    </row>
    <row r="22608" spans="1:14" x14ac:dyDescent="0.2">
      <c r="A22608" s="2"/>
      <c r="J22608" s="2"/>
      <c r="N22608" s="2"/>
    </row>
    <row r="22609" spans="1:14" x14ac:dyDescent="0.2">
      <c r="A22609" s="2"/>
      <c r="J22609" s="2"/>
      <c r="N22609" s="2"/>
    </row>
    <row r="22610" spans="1:14" x14ac:dyDescent="0.2">
      <c r="A22610" s="2"/>
      <c r="J22610" s="2"/>
      <c r="N22610" s="2"/>
    </row>
    <row r="22611" spans="1:14" x14ac:dyDescent="0.2">
      <c r="A22611" s="2"/>
      <c r="J22611" s="2"/>
      <c r="N22611" s="2"/>
    </row>
    <row r="22612" spans="1:14" x14ac:dyDescent="0.2">
      <c r="A22612" s="2"/>
      <c r="J22612" s="2"/>
      <c r="N22612" s="2"/>
    </row>
    <row r="22613" spans="1:14" x14ac:dyDescent="0.2">
      <c r="A22613" s="2"/>
      <c r="J22613" s="2"/>
      <c r="N22613" s="2"/>
    </row>
    <row r="22614" spans="1:14" x14ac:dyDescent="0.2">
      <c r="A22614" s="2"/>
      <c r="J22614" s="2"/>
      <c r="N22614" s="2"/>
    </row>
    <row r="22615" spans="1:14" x14ac:dyDescent="0.2">
      <c r="A22615" s="2"/>
      <c r="J22615" s="2"/>
      <c r="N22615" s="2"/>
    </row>
    <row r="22616" spans="1:14" x14ac:dyDescent="0.2">
      <c r="A22616" s="2"/>
      <c r="J22616" s="2"/>
      <c r="N22616" s="2"/>
    </row>
    <row r="22617" spans="1:14" x14ac:dyDescent="0.2">
      <c r="A22617" s="2"/>
      <c r="J22617" s="2"/>
      <c r="N22617" s="2"/>
    </row>
    <row r="22618" spans="1:14" x14ac:dyDescent="0.2">
      <c r="A22618" s="2"/>
      <c r="J22618" s="2"/>
      <c r="N22618" s="2"/>
    </row>
    <row r="22619" spans="1:14" x14ac:dyDescent="0.2">
      <c r="A22619" s="2"/>
      <c r="J22619" s="2"/>
      <c r="N22619" s="2"/>
    </row>
    <row r="22620" spans="1:14" x14ac:dyDescent="0.2">
      <c r="A22620" s="2"/>
      <c r="J22620" s="2"/>
      <c r="N22620" s="2"/>
    </row>
    <row r="22621" spans="1:14" x14ac:dyDescent="0.2">
      <c r="A22621" s="2"/>
      <c r="J22621" s="2"/>
      <c r="N22621" s="2"/>
    </row>
    <row r="22622" spans="1:14" x14ac:dyDescent="0.2">
      <c r="A22622" s="2"/>
      <c r="J22622" s="2"/>
      <c r="N22622" s="2"/>
    </row>
    <row r="22623" spans="1:14" x14ac:dyDescent="0.2">
      <c r="A22623" s="2"/>
      <c r="J22623" s="2"/>
      <c r="N22623" s="2"/>
    </row>
    <row r="22624" spans="1:14" x14ac:dyDescent="0.2">
      <c r="A22624" s="2"/>
      <c r="J22624" s="2"/>
      <c r="N22624" s="2"/>
    </row>
    <row r="22625" spans="1:14" x14ac:dyDescent="0.2">
      <c r="A22625" s="2"/>
      <c r="J22625" s="2"/>
      <c r="N22625" s="2"/>
    </row>
    <row r="22626" spans="1:14" x14ac:dyDescent="0.2">
      <c r="A22626" s="2"/>
      <c r="J22626" s="2"/>
      <c r="N22626" s="2"/>
    </row>
    <row r="22627" spans="1:14" x14ac:dyDescent="0.2">
      <c r="A22627" s="2"/>
      <c r="J22627" s="2"/>
      <c r="N22627" s="2"/>
    </row>
    <row r="22628" spans="1:14" x14ac:dyDescent="0.2">
      <c r="A22628" s="2"/>
      <c r="J22628" s="2"/>
      <c r="N22628" s="2"/>
    </row>
    <row r="22629" spans="1:14" x14ac:dyDescent="0.2">
      <c r="A22629" s="2"/>
      <c r="J22629" s="2"/>
      <c r="N22629" s="2"/>
    </row>
    <row r="22630" spans="1:14" x14ac:dyDescent="0.2">
      <c r="A22630" s="2"/>
      <c r="J22630" s="2"/>
      <c r="N22630" s="2"/>
    </row>
    <row r="22631" spans="1:14" x14ac:dyDescent="0.2">
      <c r="A22631" s="2"/>
      <c r="J22631" s="2"/>
      <c r="N22631" s="2"/>
    </row>
    <row r="22632" spans="1:14" x14ac:dyDescent="0.2">
      <c r="A22632" s="2"/>
      <c r="J22632" s="2"/>
      <c r="N22632" s="2"/>
    </row>
    <row r="22633" spans="1:14" x14ac:dyDescent="0.2">
      <c r="A22633" s="2"/>
      <c r="J22633" s="2"/>
      <c r="N22633" s="2"/>
    </row>
    <row r="22634" spans="1:14" x14ac:dyDescent="0.2">
      <c r="A22634" s="2"/>
      <c r="J22634" s="2"/>
      <c r="N22634" s="2"/>
    </row>
    <row r="22635" spans="1:14" x14ac:dyDescent="0.2">
      <c r="A22635" s="2"/>
      <c r="J22635" s="2"/>
      <c r="N22635" s="2"/>
    </row>
    <row r="22636" spans="1:14" x14ac:dyDescent="0.2">
      <c r="A22636" s="2"/>
      <c r="J22636" s="2"/>
      <c r="N22636" s="2"/>
    </row>
    <row r="22637" spans="1:14" x14ac:dyDescent="0.2">
      <c r="A22637" s="2"/>
      <c r="J22637" s="2"/>
      <c r="N22637" s="2"/>
    </row>
    <row r="22638" spans="1:14" x14ac:dyDescent="0.2">
      <c r="A22638" s="2"/>
      <c r="J22638" s="2"/>
      <c r="N22638" s="2"/>
    </row>
    <row r="22639" spans="1:14" x14ac:dyDescent="0.2">
      <c r="A22639" s="2"/>
      <c r="J22639" s="2"/>
      <c r="N22639" s="2"/>
    </row>
    <row r="22640" spans="1:14" x14ac:dyDescent="0.2">
      <c r="A22640" s="2"/>
      <c r="J22640" s="2"/>
      <c r="N22640" s="2"/>
    </row>
    <row r="22641" spans="1:14" x14ac:dyDescent="0.2">
      <c r="A22641" s="2"/>
      <c r="J22641" s="2"/>
      <c r="N22641" s="2"/>
    </row>
    <row r="22642" spans="1:14" x14ac:dyDescent="0.2">
      <c r="A22642" s="2"/>
      <c r="J22642" s="2"/>
      <c r="N22642" s="2"/>
    </row>
    <row r="22643" spans="1:14" x14ac:dyDescent="0.2">
      <c r="A22643" s="2"/>
      <c r="J22643" s="2"/>
      <c r="N22643" s="2"/>
    </row>
    <row r="22644" spans="1:14" x14ac:dyDescent="0.2">
      <c r="A22644" s="2"/>
      <c r="J22644" s="2"/>
      <c r="N22644" s="2"/>
    </row>
    <row r="22645" spans="1:14" x14ac:dyDescent="0.2">
      <c r="A22645" s="2"/>
      <c r="J22645" s="2"/>
      <c r="N22645" s="2"/>
    </row>
    <row r="22646" spans="1:14" x14ac:dyDescent="0.2">
      <c r="A22646" s="2"/>
      <c r="J22646" s="2"/>
      <c r="N22646" s="2"/>
    </row>
    <row r="22647" spans="1:14" x14ac:dyDescent="0.2">
      <c r="A22647" s="2"/>
      <c r="J22647" s="2"/>
      <c r="N22647" s="2"/>
    </row>
    <row r="22648" spans="1:14" x14ac:dyDescent="0.2">
      <c r="A22648" s="2"/>
      <c r="J22648" s="2"/>
      <c r="N22648" s="2"/>
    </row>
    <row r="22649" spans="1:14" x14ac:dyDescent="0.2">
      <c r="A22649" s="2"/>
      <c r="J22649" s="2"/>
      <c r="N22649" s="2"/>
    </row>
    <row r="22650" spans="1:14" x14ac:dyDescent="0.2">
      <c r="A22650" s="2"/>
      <c r="J22650" s="2"/>
      <c r="N22650" s="2"/>
    </row>
    <row r="22651" spans="1:14" x14ac:dyDescent="0.2">
      <c r="A22651" s="2"/>
      <c r="J22651" s="2"/>
      <c r="N22651" s="2"/>
    </row>
    <row r="22652" spans="1:14" x14ac:dyDescent="0.2">
      <c r="A22652" s="2"/>
      <c r="J22652" s="2"/>
      <c r="N22652" s="2"/>
    </row>
    <row r="22653" spans="1:14" x14ac:dyDescent="0.2">
      <c r="A22653" s="2"/>
      <c r="J22653" s="2"/>
      <c r="N22653" s="2"/>
    </row>
    <row r="22654" spans="1:14" x14ac:dyDescent="0.2">
      <c r="A22654" s="2"/>
      <c r="J22654" s="2"/>
      <c r="N22654" s="2"/>
    </row>
    <row r="22655" spans="1:14" x14ac:dyDescent="0.2">
      <c r="A22655" s="2"/>
      <c r="J22655" s="2"/>
      <c r="N22655" s="2"/>
    </row>
    <row r="22656" spans="1:14" x14ac:dyDescent="0.2">
      <c r="A22656" s="2"/>
      <c r="J22656" s="2"/>
      <c r="N22656" s="2"/>
    </row>
    <row r="22657" spans="1:14" x14ac:dyDescent="0.2">
      <c r="A22657" s="2"/>
      <c r="J22657" s="2"/>
      <c r="N22657" s="2"/>
    </row>
    <row r="22658" spans="1:14" x14ac:dyDescent="0.2">
      <c r="A22658" s="2"/>
      <c r="J22658" s="2"/>
      <c r="N22658" s="2"/>
    </row>
    <row r="22659" spans="1:14" x14ac:dyDescent="0.2">
      <c r="A22659" s="2"/>
      <c r="J22659" s="2"/>
      <c r="N22659" s="2"/>
    </row>
    <row r="22660" spans="1:14" x14ac:dyDescent="0.2">
      <c r="A22660" s="2"/>
      <c r="J22660" s="2"/>
      <c r="N22660" s="2"/>
    </row>
    <row r="22661" spans="1:14" x14ac:dyDescent="0.2">
      <c r="A22661" s="2"/>
      <c r="J22661" s="2"/>
      <c r="N22661" s="2"/>
    </row>
    <row r="22662" spans="1:14" x14ac:dyDescent="0.2">
      <c r="A22662" s="2"/>
      <c r="J22662" s="2"/>
      <c r="N22662" s="2"/>
    </row>
    <row r="22663" spans="1:14" x14ac:dyDescent="0.2">
      <c r="A22663" s="2"/>
      <c r="J22663" s="2"/>
      <c r="N22663" s="2"/>
    </row>
    <row r="22664" spans="1:14" x14ac:dyDescent="0.2">
      <c r="A22664" s="2"/>
      <c r="J22664" s="2"/>
      <c r="N22664" s="2"/>
    </row>
    <row r="22665" spans="1:14" x14ac:dyDescent="0.2">
      <c r="A22665" s="2"/>
      <c r="J22665" s="2"/>
      <c r="N22665" s="2"/>
    </row>
    <row r="22666" spans="1:14" x14ac:dyDescent="0.2">
      <c r="A22666" s="2"/>
      <c r="J22666" s="2"/>
      <c r="N22666" s="2"/>
    </row>
    <row r="22667" spans="1:14" x14ac:dyDescent="0.2">
      <c r="A22667" s="2"/>
      <c r="J22667" s="2"/>
      <c r="N22667" s="2"/>
    </row>
    <row r="22668" spans="1:14" x14ac:dyDescent="0.2">
      <c r="A22668" s="2"/>
      <c r="J22668" s="2"/>
      <c r="N22668" s="2"/>
    </row>
    <row r="22669" spans="1:14" x14ac:dyDescent="0.2">
      <c r="A22669" s="2"/>
      <c r="J22669" s="2"/>
      <c r="N22669" s="2"/>
    </row>
    <row r="22670" spans="1:14" x14ac:dyDescent="0.2">
      <c r="A22670" s="2"/>
      <c r="J22670" s="2"/>
      <c r="N22670" s="2"/>
    </row>
    <row r="22671" spans="1:14" x14ac:dyDescent="0.2">
      <c r="A22671" s="2"/>
      <c r="J22671" s="2"/>
      <c r="N22671" s="2"/>
    </row>
    <row r="22672" spans="1:14" x14ac:dyDescent="0.2">
      <c r="A22672" s="2"/>
      <c r="J22672" s="2"/>
      <c r="N22672" s="2"/>
    </row>
    <row r="22673" spans="1:14" x14ac:dyDescent="0.2">
      <c r="A22673" s="2"/>
      <c r="J22673" s="2"/>
      <c r="N22673" s="2"/>
    </row>
    <row r="22674" spans="1:14" x14ac:dyDescent="0.2">
      <c r="A22674" s="2"/>
      <c r="J22674" s="2"/>
      <c r="N22674" s="2"/>
    </row>
    <row r="22675" spans="1:14" x14ac:dyDescent="0.2">
      <c r="A22675" s="2"/>
      <c r="J22675" s="2"/>
      <c r="N22675" s="2"/>
    </row>
    <row r="22676" spans="1:14" x14ac:dyDescent="0.2">
      <c r="A22676" s="2"/>
      <c r="J22676" s="2"/>
      <c r="N22676" s="2"/>
    </row>
    <row r="22677" spans="1:14" x14ac:dyDescent="0.2">
      <c r="A22677" s="2"/>
      <c r="J22677" s="2"/>
      <c r="N22677" s="2"/>
    </row>
    <row r="22678" spans="1:14" x14ac:dyDescent="0.2">
      <c r="A22678" s="2"/>
      <c r="J22678" s="2"/>
      <c r="N22678" s="2"/>
    </row>
    <row r="22679" spans="1:14" x14ac:dyDescent="0.2">
      <c r="A22679" s="2"/>
      <c r="J22679" s="2"/>
      <c r="N22679" s="2"/>
    </row>
    <row r="22680" spans="1:14" x14ac:dyDescent="0.2">
      <c r="A22680" s="2"/>
      <c r="J22680" s="2"/>
      <c r="N22680" s="2"/>
    </row>
    <row r="22681" spans="1:14" x14ac:dyDescent="0.2">
      <c r="A22681" s="2"/>
      <c r="J22681" s="2"/>
      <c r="N22681" s="2"/>
    </row>
    <row r="22682" spans="1:14" x14ac:dyDescent="0.2">
      <c r="A22682" s="2"/>
      <c r="J22682" s="2"/>
      <c r="N22682" s="2"/>
    </row>
    <row r="22683" spans="1:14" x14ac:dyDescent="0.2">
      <c r="A22683" s="2"/>
      <c r="J22683" s="2"/>
      <c r="N22683" s="2"/>
    </row>
    <row r="22684" spans="1:14" x14ac:dyDescent="0.2">
      <c r="A22684" s="2"/>
      <c r="J22684" s="2"/>
      <c r="N22684" s="2"/>
    </row>
    <row r="22685" spans="1:14" x14ac:dyDescent="0.2">
      <c r="A22685" s="2"/>
      <c r="J22685" s="2"/>
      <c r="N22685" s="2"/>
    </row>
    <row r="22686" spans="1:14" x14ac:dyDescent="0.2">
      <c r="A22686" s="2"/>
      <c r="J22686" s="2"/>
      <c r="N22686" s="2"/>
    </row>
    <row r="22687" spans="1:14" x14ac:dyDescent="0.2">
      <c r="A22687" s="2"/>
      <c r="J22687" s="2"/>
      <c r="N22687" s="2"/>
    </row>
    <row r="22688" spans="1:14" x14ac:dyDescent="0.2">
      <c r="A22688" s="2"/>
      <c r="J22688" s="2"/>
      <c r="N22688" s="2"/>
    </row>
    <row r="22689" spans="1:14" x14ac:dyDescent="0.2">
      <c r="A22689" s="2"/>
      <c r="J22689" s="2"/>
      <c r="N22689" s="2"/>
    </row>
    <row r="22690" spans="1:14" x14ac:dyDescent="0.2">
      <c r="A22690" s="2"/>
      <c r="J22690" s="2"/>
      <c r="N22690" s="2"/>
    </row>
    <row r="22691" spans="1:14" x14ac:dyDescent="0.2">
      <c r="A22691" s="2"/>
      <c r="J22691" s="2"/>
      <c r="N22691" s="2"/>
    </row>
    <row r="22692" spans="1:14" x14ac:dyDescent="0.2">
      <c r="A22692" s="2"/>
      <c r="J22692" s="2"/>
      <c r="N22692" s="2"/>
    </row>
    <row r="22693" spans="1:14" x14ac:dyDescent="0.2">
      <c r="A22693" s="2"/>
      <c r="J22693" s="2"/>
      <c r="N22693" s="2"/>
    </row>
    <row r="22694" spans="1:14" x14ac:dyDescent="0.2">
      <c r="A22694" s="2"/>
      <c r="J22694" s="2"/>
      <c r="N22694" s="2"/>
    </row>
    <row r="22695" spans="1:14" x14ac:dyDescent="0.2">
      <c r="A22695" s="2"/>
      <c r="J22695" s="2"/>
      <c r="N22695" s="2"/>
    </row>
    <row r="22696" spans="1:14" x14ac:dyDescent="0.2">
      <c r="A22696" s="2"/>
      <c r="J22696" s="2"/>
      <c r="N22696" s="2"/>
    </row>
    <row r="22697" spans="1:14" x14ac:dyDescent="0.2">
      <c r="A22697" s="2"/>
      <c r="J22697" s="2"/>
      <c r="N22697" s="2"/>
    </row>
    <row r="22698" spans="1:14" x14ac:dyDescent="0.2">
      <c r="A22698" s="2"/>
      <c r="J22698" s="2"/>
      <c r="N22698" s="2"/>
    </row>
    <row r="22699" spans="1:14" x14ac:dyDescent="0.2">
      <c r="A22699" s="2"/>
      <c r="J22699" s="2"/>
      <c r="N22699" s="2"/>
    </row>
    <row r="22700" spans="1:14" x14ac:dyDescent="0.2">
      <c r="A22700" s="2"/>
      <c r="J22700" s="2"/>
      <c r="N22700" s="2"/>
    </row>
    <row r="22701" spans="1:14" x14ac:dyDescent="0.2">
      <c r="A22701" s="2"/>
      <c r="J22701" s="2"/>
      <c r="N22701" s="2"/>
    </row>
    <row r="22702" spans="1:14" x14ac:dyDescent="0.2">
      <c r="A22702" s="2"/>
      <c r="J22702" s="2"/>
      <c r="N22702" s="2"/>
    </row>
    <row r="22703" spans="1:14" x14ac:dyDescent="0.2">
      <c r="A22703" s="2"/>
      <c r="J22703" s="2"/>
      <c r="N22703" s="2"/>
    </row>
    <row r="22704" spans="1:14" x14ac:dyDescent="0.2">
      <c r="A22704" s="2"/>
      <c r="J22704" s="2"/>
      <c r="N22704" s="2"/>
    </row>
    <row r="22705" spans="1:14" x14ac:dyDescent="0.2">
      <c r="A22705" s="2"/>
      <c r="J22705" s="2"/>
      <c r="N22705" s="2"/>
    </row>
    <row r="22706" spans="1:14" x14ac:dyDescent="0.2">
      <c r="A22706" s="2"/>
      <c r="J22706" s="2"/>
      <c r="N22706" s="2"/>
    </row>
    <row r="22707" spans="1:14" x14ac:dyDescent="0.2">
      <c r="A22707" s="2"/>
      <c r="J22707" s="2"/>
      <c r="N22707" s="2"/>
    </row>
    <row r="22708" spans="1:14" x14ac:dyDescent="0.2">
      <c r="A22708" s="2"/>
      <c r="J22708" s="2"/>
      <c r="N22708" s="2"/>
    </row>
    <row r="22709" spans="1:14" x14ac:dyDescent="0.2">
      <c r="A22709" s="2"/>
      <c r="J22709" s="2"/>
      <c r="N22709" s="2"/>
    </row>
    <row r="22710" spans="1:14" x14ac:dyDescent="0.2">
      <c r="A22710" s="2"/>
      <c r="J22710" s="2"/>
      <c r="N22710" s="2"/>
    </row>
    <row r="22711" spans="1:14" x14ac:dyDescent="0.2">
      <c r="A22711" s="2"/>
      <c r="J22711" s="2"/>
      <c r="N22711" s="2"/>
    </row>
    <row r="22712" spans="1:14" x14ac:dyDescent="0.2">
      <c r="A22712" s="2"/>
      <c r="J22712" s="2"/>
      <c r="N22712" s="2"/>
    </row>
    <row r="22713" spans="1:14" x14ac:dyDescent="0.2">
      <c r="A22713" s="2"/>
      <c r="J22713" s="2"/>
      <c r="N22713" s="2"/>
    </row>
    <row r="22714" spans="1:14" x14ac:dyDescent="0.2">
      <c r="A22714" s="2"/>
      <c r="J22714" s="2"/>
      <c r="N22714" s="2"/>
    </row>
    <row r="22715" spans="1:14" x14ac:dyDescent="0.2">
      <c r="A22715" s="2"/>
      <c r="J22715" s="2"/>
      <c r="N22715" s="2"/>
    </row>
    <row r="22716" spans="1:14" x14ac:dyDescent="0.2">
      <c r="A22716" s="2"/>
      <c r="J22716" s="2"/>
      <c r="N22716" s="2"/>
    </row>
    <row r="22717" spans="1:14" x14ac:dyDescent="0.2">
      <c r="A22717" s="2"/>
      <c r="J22717" s="2"/>
      <c r="N22717" s="2"/>
    </row>
    <row r="22718" spans="1:14" x14ac:dyDescent="0.2">
      <c r="A22718" s="2"/>
      <c r="J22718" s="2"/>
      <c r="N22718" s="2"/>
    </row>
    <row r="22719" spans="1:14" x14ac:dyDescent="0.2">
      <c r="A22719" s="2"/>
      <c r="J22719" s="2"/>
      <c r="N22719" s="2"/>
    </row>
    <row r="22720" spans="1:14" x14ac:dyDescent="0.2">
      <c r="A22720" s="2"/>
      <c r="J22720" s="2"/>
      <c r="N22720" s="2"/>
    </row>
    <row r="22721" spans="1:14" x14ac:dyDescent="0.2">
      <c r="A22721" s="2"/>
      <c r="J22721" s="2"/>
      <c r="N22721" s="2"/>
    </row>
    <row r="22722" spans="1:14" x14ac:dyDescent="0.2">
      <c r="A22722" s="2"/>
      <c r="J22722" s="2"/>
      <c r="N22722" s="2"/>
    </row>
    <row r="22723" spans="1:14" x14ac:dyDescent="0.2">
      <c r="A22723" s="2"/>
      <c r="J22723" s="2"/>
      <c r="N22723" s="2"/>
    </row>
    <row r="22724" spans="1:14" x14ac:dyDescent="0.2">
      <c r="A22724" s="2"/>
      <c r="J22724" s="2"/>
      <c r="N22724" s="2"/>
    </row>
    <row r="22725" spans="1:14" x14ac:dyDescent="0.2">
      <c r="A22725" s="2"/>
      <c r="J22725" s="2"/>
      <c r="N22725" s="2"/>
    </row>
    <row r="22726" spans="1:14" x14ac:dyDescent="0.2">
      <c r="A22726" s="2"/>
      <c r="J22726" s="2"/>
      <c r="N22726" s="2"/>
    </row>
    <row r="22727" spans="1:14" x14ac:dyDescent="0.2">
      <c r="A22727" s="2"/>
      <c r="J22727" s="2"/>
      <c r="N22727" s="2"/>
    </row>
    <row r="22728" spans="1:14" x14ac:dyDescent="0.2">
      <c r="A22728" s="2"/>
      <c r="J22728" s="2"/>
      <c r="N22728" s="2"/>
    </row>
    <row r="22729" spans="1:14" x14ac:dyDescent="0.2">
      <c r="A22729" s="2"/>
      <c r="J22729" s="2"/>
      <c r="N22729" s="2"/>
    </row>
    <row r="22730" spans="1:14" x14ac:dyDescent="0.2">
      <c r="A22730" s="2"/>
      <c r="J22730" s="2"/>
      <c r="N22730" s="2"/>
    </row>
    <row r="22731" spans="1:14" x14ac:dyDescent="0.2">
      <c r="A22731" s="2"/>
      <c r="J22731" s="2"/>
      <c r="N22731" s="2"/>
    </row>
    <row r="22732" spans="1:14" x14ac:dyDescent="0.2">
      <c r="A22732" s="2"/>
      <c r="J22732" s="2"/>
      <c r="N22732" s="2"/>
    </row>
    <row r="22733" spans="1:14" x14ac:dyDescent="0.2">
      <c r="A22733" s="2"/>
      <c r="J22733" s="2"/>
      <c r="N22733" s="2"/>
    </row>
    <row r="22734" spans="1:14" x14ac:dyDescent="0.2">
      <c r="A22734" s="2"/>
      <c r="J22734" s="2"/>
      <c r="N22734" s="2"/>
    </row>
    <row r="22735" spans="1:14" x14ac:dyDescent="0.2">
      <c r="A22735" s="2"/>
      <c r="J22735" s="2"/>
      <c r="N22735" s="2"/>
    </row>
    <row r="22736" spans="1:14" x14ac:dyDescent="0.2">
      <c r="A22736" s="2"/>
      <c r="J22736" s="2"/>
      <c r="N22736" s="2"/>
    </row>
    <row r="22737" spans="1:14" x14ac:dyDescent="0.2">
      <c r="A22737" s="2"/>
      <c r="J22737" s="2"/>
      <c r="N22737" s="2"/>
    </row>
    <row r="22738" spans="1:14" x14ac:dyDescent="0.2">
      <c r="A22738" s="2"/>
      <c r="J22738" s="2"/>
      <c r="N22738" s="2"/>
    </row>
    <row r="22739" spans="1:14" x14ac:dyDescent="0.2">
      <c r="A22739" s="2"/>
      <c r="J22739" s="2"/>
      <c r="N22739" s="2"/>
    </row>
    <row r="22740" spans="1:14" x14ac:dyDescent="0.2">
      <c r="A22740" s="2"/>
      <c r="J22740" s="2"/>
      <c r="N22740" s="2"/>
    </row>
    <row r="22741" spans="1:14" x14ac:dyDescent="0.2">
      <c r="A22741" s="2"/>
      <c r="J22741" s="2"/>
      <c r="N22741" s="2"/>
    </row>
    <row r="22742" spans="1:14" x14ac:dyDescent="0.2">
      <c r="A22742" s="2"/>
      <c r="J22742" s="2"/>
      <c r="N22742" s="2"/>
    </row>
    <row r="22743" spans="1:14" x14ac:dyDescent="0.2">
      <c r="A22743" s="2"/>
      <c r="J22743" s="2"/>
      <c r="N22743" s="2"/>
    </row>
    <row r="22744" spans="1:14" x14ac:dyDescent="0.2">
      <c r="A22744" s="2"/>
      <c r="J22744" s="2"/>
      <c r="N22744" s="2"/>
    </row>
    <row r="22745" spans="1:14" x14ac:dyDescent="0.2">
      <c r="A22745" s="2"/>
      <c r="J22745" s="2"/>
      <c r="N22745" s="2"/>
    </row>
    <row r="22746" spans="1:14" x14ac:dyDescent="0.2">
      <c r="A22746" s="2"/>
      <c r="J22746" s="2"/>
      <c r="N22746" s="2"/>
    </row>
    <row r="22747" spans="1:14" x14ac:dyDescent="0.2">
      <c r="A22747" s="2"/>
      <c r="J22747" s="2"/>
      <c r="N22747" s="2"/>
    </row>
    <row r="22748" spans="1:14" x14ac:dyDescent="0.2">
      <c r="A22748" s="2"/>
      <c r="J22748" s="2"/>
      <c r="N22748" s="2"/>
    </row>
    <row r="22749" spans="1:14" x14ac:dyDescent="0.2">
      <c r="A22749" s="2"/>
      <c r="J22749" s="2"/>
      <c r="N22749" s="2"/>
    </row>
    <row r="22750" spans="1:14" x14ac:dyDescent="0.2">
      <c r="A22750" s="2"/>
      <c r="J22750" s="2"/>
      <c r="N22750" s="2"/>
    </row>
    <row r="22751" spans="1:14" x14ac:dyDescent="0.2">
      <c r="A22751" s="2"/>
      <c r="J22751" s="2"/>
      <c r="N22751" s="2"/>
    </row>
    <row r="22752" spans="1:14" x14ac:dyDescent="0.2">
      <c r="A22752" s="2"/>
      <c r="J22752" s="2"/>
      <c r="N22752" s="2"/>
    </row>
    <row r="22753" spans="1:14" x14ac:dyDescent="0.2">
      <c r="A22753" s="2"/>
      <c r="J22753" s="2"/>
      <c r="N22753" s="2"/>
    </row>
    <row r="22754" spans="1:14" x14ac:dyDescent="0.2">
      <c r="A22754" s="2"/>
      <c r="J22754" s="2"/>
      <c r="N22754" s="2"/>
    </row>
    <row r="22755" spans="1:14" x14ac:dyDescent="0.2">
      <c r="A22755" s="2"/>
      <c r="J22755" s="2"/>
      <c r="N22755" s="2"/>
    </row>
    <row r="22756" spans="1:14" x14ac:dyDescent="0.2">
      <c r="A22756" s="2"/>
      <c r="J22756" s="2"/>
      <c r="N22756" s="2"/>
    </row>
    <row r="22757" spans="1:14" x14ac:dyDescent="0.2">
      <c r="A22757" s="2"/>
      <c r="J22757" s="2"/>
      <c r="N22757" s="2"/>
    </row>
    <row r="22758" spans="1:14" x14ac:dyDescent="0.2">
      <c r="A22758" s="2"/>
      <c r="J22758" s="2"/>
      <c r="N22758" s="2"/>
    </row>
    <row r="22759" spans="1:14" x14ac:dyDescent="0.2">
      <c r="A22759" s="2"/>
      <c r="J22759" s="2"/>
      <c r="N22759" s="2"/>
    </row>
    <row r="22760" spans="1:14" x14ac:dyDescent="0.2">
      <c r="A22760" s="2"/>
      <c r="J22760" s="2"/>
      <c r="N22760" s="2"/>
    </row>
    <row r="22761" spans="1:14" x14ac:dyDescent="0.2">
      <c r="A22761" s="2"/>
      <c r="J22761" s="2"/>
      <c r="N22761" s="2"/>
    </row>
    <row r="22762" spans="1:14" x14ac:dyDescent="0.2">
      <c r="A22762" s="2"/>
      <c r="J22762" s="2"/>
      <c r="N22762" s="2"/>
    </row>
    <row r="22763" spans="1:14" x14ac:dyDescent="0.2">
      <c r="A22763" s="2"/>
      <c r="J22763" s="2"/>
      <c r="N22763" s="2"/>
    </row>
    <row r="22764" spans="1:14" x14ac:dyDescent="0.2">
      <c r="A22764" s="2"/>
      <c r="J22764" s="2"/>
      <c r="N22764" s="2"/>
    </row>
    <row r="22765" spans="1:14" x14ac:dyDescent="0.2">
      <c r="A22765" s="2"/>
      <c r="J22765" s="2"/>
      <c r="N22765" s="2"/>
    </row>
    <row r="22766" spans="1:14" x14ac:dyDescent="0.2">
      <c r="A22766" s="2"/>
      <c r="J22766" s="2"/>
      <c r="N22766" s="2"/>
    </row>
    <row r="22767" spans="1:14" x14ac:dyDescent="0.2">
      <c r="A22767" s="2"/>
      <c r="J22767" s="2"/>
      <c r="N22767" s="2"/>
    </row>
    <row r="22768" spans="1:14" x14ac:dyDescent="0.2">
      <c r="A22768" s="2"/>
      <c r="J22768" s="2"/>
      <c r="N22768" s="2"/>
    </row>
    <row r="22769" spans="1:14" x14ac:dyDescent="0.2">
      <c r="A22769" s="2"/>
      <c r="J22769" s="2"/>
      <c r="N22769" s="2"/>
    </row>
    <row r="22770" spans="1:14" x14ac:dyDescent="0.2">
      <c r="A22770" s="2"/>
      <c r="J22770" s="2"/>
      <c r="N22770" s="2"/>
    </row>
    <row r="22771" spans="1:14" x14ac:dyDescent="0.2">
      <c r="A22771" s="2"/>
      <c r="J22771" s="2"/>
      <c r="N22771" s="2"/>
    </row>
    <row r="22772" spans="1:14" x14ac:dyDescent="0.2">
      <c r="A22772" s="2"/>
      <c r="J22772" s="2"/>
      <c r="N22772" s="2"/>
    </row>
    <row r="22773" spans="1:14" x14ac:dyDescent="0.2">
      <c r="A22773" s="2"/>
      <c r="J22773" s="2"/>
      <c r="N22773" s="2"/>
    </row>
    <row r="22774" spans="1:14" x14ac:dyDescent="0.2">
      <c r="A22774" s="2"/>
      <c r="J22774" s="2"/>
      <c r="N22774" s="2"/>
    </row>
    <row r="22775" spans="1:14" x14ac:dyDescent="0.2">
      <c r="A22775" s="2"/>
      <c r="J22775" s="2"/>
      <c r="N22775" s="2"/>
    </row>
    <row r="22776" spans="1:14" x14ac:dyDescent="0.2">
      <c r="A22776" s="2"/>
      <c r="J22776" s="2"/>
      <c r="N22776" s="2"/>
    </row>
    <row r="22777" spans="1:14" x14ac:dyDescent="0.2">
      <c r="A22777" s="2"/>
      <c r="J22777" s="2"/>
      <c r="N22777" s="2"/>
    </row>
    <row r="22778" spans="1:14" x14ac:dyDescent="0.2">
      <c r="A22778" s="2"/>
      <c r="J22778" s="2"/>
      <c r="N22778" s="2"/>
    </row>
    <row r="22779" spans="1:14" x14ac:dyDescent="0.2">
      <c r="A22779" s="2"/>
      <c r="J22779" s="2"/>
      <c r="N22779" s="2"/>
    </row>
    <row r="22780" spans="1:14" x14ac:dyDescent="0.2">
      <c r="A22780" s="2"/>
      <c r="J22780" s="2"/>
      <c r="N22780" s="2"/>
    </row>
    <row r="22781" spans="1:14" x14ac:dyDescent="0.2">
      <c r="A22781" s="2"/>
      <c r="J22781" s="2"/>
      <c r="N22781" s="2"/>
    </row>
    <row r="22782" spans="1:14" x14ac:dyDescent="0.2">
      <c r="A22782" s="2"/>
      <c r="J22782" s="2"/>
      <c r="N22782" s="2"/>
    </row>
    <row r="22783" spans="1:14" x14ac:dyDescent="0.2">
      <c r="A22783" s="2"/>
      <c r="J22783" s="2"/>
      <c r="N22783" s="2"/>
    </row>
    <row r="22784" spans="1:14" x14ac:dyDescent="0.2">
      <c r="A22784" s="2"/>
      <c r="J22784" s="2"/>
      <c r="N22784" s="2"/>
    </row>
    <row r="22785" spans="1:14" x14ac:dyDescent="0.2">
      <c r="A22785" s="2"/>
      <c r="J22785" s="2"/>
      <c r="N22785" s="2"/>
    </row>
    <row r="22786" spans="1:14" x14ac:dyDescent="0.2">
      <c r="A22786" s="2"/>
      <c r="J22786" s="2"/>
      <c r="N22786" s="2"/>
    </row>
    <row r="22787" spans="1:14" x14ac:dyDescent="0.2">
      <c r="A22787" s="2"/>
      <c r="J22787" s="2"/>
      <c r="N22787" s="2"/>
    </row>
    <row r="22788" spans="1:14" x14ac:dyDescent="0.2">
      <c r="A22788" s="2"/>
      <c r="J22788" s="2"/>
      <c r="N22788" s="2"/>
    </row>
    <row r="22789" spans="1:14" x14ac:dyDescent="0.2">
      <c r="A22789" s="2"/>
      <c r="J22789" s="2"/>
      <c r="N22789" s="2"/>
    </row>
    <row r="22790" spans="1:14" x14ac:dyDescent="0.2">
      <c r="A22790" s="2"/>
      <c r="J22790" s="2"/>
      <c r="N22790" s="2"/>
    </row>
    <row r="22791" spans="1:14" x14ac:dyDescent="0.2">
      <c r="A22791" s="2"/>
      <c r="J22791" s="2"/>
      <c r="N22791" s="2"/>
    </row>
    <row r="22792" spans="1:14" x14ac:dyDescent="0.2">
      <c r="A22792" s="2"/>
      <c r="J22792" s="2"/>
      <c r="N22792" s="2"/>
    </row>
    <row r="22793" spans="1:14" x14ac:dyDescent="0.2">
      <c r="A22793" s="2"/>
      <c r="J22793" s="2"/>
      <c r="N22793" s="2"/>
    </row>
    <row r="22794" spans="1:14" x14ac:dyDescent="0.2">
      <c r="A22794" s="2"/>
      <c r="J22794" s="2"/>
      <c r="N22794" s="2"/>
    </row>
    <row r="22795" spans="1:14" x14ac:dyDescent="0.2">
      <c r="A22795" s="2"/>
      <c r="J22795" s="2"/>
      <c r="N22795" s="2"/>
    </row>
    <row r="22796" spans="1:14" x14ac:dyDescent="0.2">
      <c r="A22796" s="2"/>
      <c r="J22796" s="2"/>
      <c r="N22796" s="2"/>
    </row>
    <row r="22797" spans="1:14" x14ac:dyDescent="0.2">
      <c r="A22797" s="2"/>
      <c r="J22797" s="2"/>
      <c r="N22797" s="2"/>
    </row>
    <row r="22798" spans="1:14" x14ac:dyDescent="0.2">
      <c r="A22798" s="2"/>
      <c r="J22798" s="2"/>
      <c r="N22798" s="2"/>
    </row>
    <row r="22799" spans="1:14" x14ac:dyDescent="0.2">
      <c r="A22799" s="2"/>
      <c r="J22799" s="2"/>
      <c r="N22799" s="2"/>
    </row>
    <row r="22800" spans="1:14" x14ac:dyDescent="0.2">
      <c r="A22800" s="2"/>
      <c r="J22800" s="2"/>
      <c r="N22800" s="2"/>
    </row>
    <row r="22801" spans="1:14" x14ac:dyDescent="0.2">
      <c r="A22801" s="2"/>
      <c r="J22801" s="2"/>
      <c r="N22801" s="2"/>
    </row>
    <row r="22802" spans="1:14" x14ac:dyDescent="0.2">
      <c r="A22802" s="2"/>
      <c r="J22802" s="2"/>
      <c r="N22802" s="2"/>
    </row>
    <row r="22803" spans="1:14" x14ac:dyDescent="0.2">
      <c r="A22803" s="2"/>
      <c r="J22803" s="2"/>
      <c r="N22803" s="2"/>
    </row>
    <row r="22804" spans="1:14" x14ac:dyDescent="0.2">
      <c r="A22804" s="2"/>
      <c r="J22804" s="2"/>
      <c r="N22804" s="2"/>
    </row>
    <row r="22805" spans="1:14" x14ac:dyDescent="0.2">
      <c r="A22805" s="2"/>
      <c r="J22805" s="2"/>
      <c r="N22805" s="2"/>
    </row>
    <row r="22806" spans="1:14" x14ac:dyDescent="0.2">
      <c r="A22806" s="2"/>
      <c r="J22806" s="2"/>
      <c r="N22806" s="2"/>
    </row>
    <row r="22807" spans="1:14" x14ac:dyDescent="0.2">
      <c r="A22807" s="2"/>
      <c r="J22807" s="2"/>
      <c r="N22807" s="2"/>
    </row>
    <row r="22808" spans="1:14" x14ac:dyDescent="0.2">
      <c r="A22808" s="2"/>
      <c r="J22808" s="2"/>
      <c r="N22808" s="2"/>
    </row>
    <row r="22809" spans="1:14" x14ac:dyDescent="0.2">
      <c r="A22809" s="2"/>
      <c r="J22809" s="2"/>
      <c r="N22809" s="2"/>
    </row>
    <row r="22810" spans="1:14" x14ac:dyDescent="0.2">
      <c r="A22810" s="2"/>
      <c r="J22810" s="2"/>
      <c r="N22810" s="2"/>
    </row>
    <row r="22811" spans="1:14" x14ac:dyDescent="0.2">
      <c r="A22811" s="2"/>
      <c r="J22811" s="2"/>
      <c r="N22811" s="2"/>
    </row>
    <row r="22812" spans="1:14" x14ac:dyDescent="0.2">
      <c r="A22812" s="2"/>
      <c r="J22812" s="2"/>
      <c r="N22812" s="2"/>
    </row>
    <row r="22813" spans="1:14" x14ac:dyDescent="0.2">
      <c r="A22813" s="2"/>
      <c r="J22813" s="2"/>
      <c r="N22813" s="2"/>
    </row>
    <row r="22814" spans="1:14" x14ac:dyDescent="0.2">
      <c r="A22814" s="2"/>
      <c r="J22814" s="2"/>
      <c r="N22814" s="2"/>
    </row>
    <row r="22815" spans="1:14" x14ac:dyDescent="0.2">
      <c r="A22815" s="2"/>
      <c r="J22815" s="2"/>
      <c r="N22815" s="2"/>
    </row>
    <row r="22816" spans="1:14" x14ac:dyDescent="0.2">
      <c r="A22816" s="2"/>
      <c r="J22816" s="2"/>
      <c r="N22816" s="2"/>
    </row>
    <row r="22817" spans="1:14" x14ac:dyDescent="0.2">
      <c r="A22817" s="2"/>
      <c r="J22817" s="2"/>
      <c r="N22817" s="2"/>
    </row>
    <row r="22818" spans="1:14" x14ac:dyDescent="0.2">
      <c r="A22818" s="2"/>
      <c r="J22818" s="2"/>
      <c r="N22818" s="2"/>
    </row>
    <row r="22819" spans="1:14" x14ac:dyDescent="0.2">
      <c r="A22819" s="2"/>
      <c r="J22819" s="2"/>
      <c r="N22819" s="2"/>
    </row>
    <row r="22820" spans="1:14" x14ac:dyDescent="0.2">
      <c r="A22820" s="2"/>
      <c r="J22820" s="2"/>
      <c r="N22820" s="2"/>
    </row>
    <row r="22821" spans="1:14" x14ac:dyDescent="0.2">
      <c r="A22821" s="2"/>
      <c r="J22821" s="2"/>
      <c r="N22821" s="2"/>
    </row>
    <row r="22822" spans="1:14" x14ac:dyDescent="0.2">
      <c r="A22822" s="2"/>
      <c r="J22822" s="2"/>
      <c r="N22822" s="2"/>
    </row>
    <row r="22823" spans="1:14" x14ac:dyDescent="0.2">
      <c r="A22823" s="2"/>
      <c r="J22823" s="2"/>
      <c r="N22823" s="2"/>
    </row>
    <row r="22824" spans="1:14" x14ac:dyDescent="0.2">
      <c r="A22824" s="2"/>
      <c r="J22824" s="2"/>
      <c r="N22824" s="2"/>
    </row>
    <row r="22825" spans="1:14" x14ac:dyDescent="0.2">
      <c r="A22825" s="2"/>
      <c r="J22825" s="2"/>
      <c r="N22825" s="2"/>
    </row>
    <row r="22826" spans="1:14" x14ac:dyDescent="0.2">
      <c r="A22826" s="2"/>
      <c r="J22826" s="2"/>
      <c r="N22826" s="2"/>
    </row>
    <row r="22827" spans="1:14" x14ac:dyDescent="0.2">
      <c r="A22827" s="2"/>
      <c r="J22827" s="2"/>
      <c r="N22827" s="2"/>
    </row>
    <row r="22828" spans="1:14" x14ac:dyDescent="0.2">
      <c r="A22828" s="2"/>
      <c r="J22828" s="2"/>
      <c r="N22828" s="2"/>
    </row>
    <row r="22829" spans="1:14" x14ac:dyDescent="0.2">
      <c r="A22829" s="2"/>
      <c r="J22829" s="2"/>
      <c r="N22829" s="2"/>
    </row>
    <row r="22830" spans="1:14" x14ac:dyDescent="0.2">
      <c r="A22830" s="2"/>
      <c r="J22830" s="2"/>
      <c r="N22830" s="2"/>
    </row>
    <row r="22831" spans="1:14" x14ac:dyDescent="0.2">
      <c r="A22831" s="2"/>
      <c r="J22831" s="2"/>
      <c r="N22831" s="2"/>
    </row>
    <row r="22832" spans="1:14" x14ac:dyDescent="0.2">
      <c r="A22832" s="2"/>
      <c r="J22832" s="2"/>
      <c r="N22832" s="2"/>
    </row>
    <row r="22833" spans="1:14" x14ac:dyDescent="0.2">
      <c r="A22833" s="2"/>
      <c r="J22833" s="2"/>
      <c r="N22833" s="2"/>
    </row>
    <row r="22834" spans="1:14" x14ac:dyDescent="0.2">
      <c r="A22834" s="2"/>
      <c r="J22834" s="2"/>
      <c r="N22834" s="2"/>
    </row>
    <row r="22835" spans="1:14" x14ac:dyDescent="0.2">
      <c r="A22835" s="2"/>
      <c r="J22835" s="2"/>
      <c r="N22835" s="2"/>
    </row>
    <row r="22836" spans="1:14" x14ac:dyDescent="0.2">
      <c r="A22836" s="2"/>
      <c r="J22836" s="2"/>
      <c r="N22836" s="2"/>
    </row>
    <row r="22837" spans="1:14" x14ac:dyDescent="0.2">
      <c r="A22837" s="2"/>
      <c r="J22837" s="2"/>
      <c r="N22837" s="2"/>
    </row>
    <row r="22838" spans="1:14" x14ac:dyDescent="0.2">
      <c r="A22838" s="2"/>
      <c r="J22838" s="2"/>
      <c r="N22838" s="2"/>
    </row>
    <row r="22839" spans="1:14" x14ac:dyDescent="0.2">
      <c r="A22839" s="2"/>
      <c r="J22839" s="2"/>
      <c r="N22839" s="2"/>
    </row>
    <row r="22840" spans="1:14" x14ac:dyDescent="0.2">
      <c r="A22840" s="2"/>
      <c r="J22840" s="2"/>
      <c r="N22840" s="2"/>
    </row>
    <row r="22841" spans="1:14" x14ac:dyDescent="0.2">
      <c r="A22841" s="2"/>
      <c r="J22841" s="2"/>
      <c r="N22841" s="2"/>
    </row>
    <row r="22842" spans="1:14" x14ac:dyDescent="0.2">
      <c r="A22842" s="2"/>
      <c r="J22842" s="2"/>
      <c r="N22842" s="2"/>
    </row>
    <row r="22843" spans="1:14" x14ac:dyDescent="0.2">
      <c r="A22843" s="2"/>
      <c r="J22843" s="2"/>
      <c r="N22843" s="2"/>
    </row>
    <row r="22844" spans="1:14" x14ac:dyDescent="0.2">
      <c r="A22844" s="2"/>
      <c r="J22844" s="2"/>
      <c r="N22844" s="2"/>
    </row>
    <row r="22845" spans="1:14" x14ac:dyDescent="0.2">
      <c r="A22845" s="2"/>
      <c r="J22845" s="2"/>
      <c r="N22845" s="2"/>
    </row>
    <row r="22846" spans="1:14" x14ac:dyDescent="0.2">
      <c r="A22846" s="2"/>
      <c r="J22846" s="2"/>
      <c r="N22846" s="2"/>
    </row>
    <row r="22847" spans="1:14" x14ac:dyDescent="0.2">
      <c r="A22847" s="2"/>
      <c r="J22847" s="2"/>
      <c r="N22847" s="2"/>
    </row>
    <row r="22848" spans="1:14" x14ac:dyDescent="0.2">
      <c r="A22848" s="2"/>
      <c r="J22848" s="2"/>
      <c r="N22848" s="2"/>
    </row>
    <row r="22849" spans="1:14" x14ac:dyDescent="0.2">
      <c r="A22849" s="2"/>
      <c r="J22849" s="2"/>
      <c r="N22849" s="2"/>
    </row>
    <row r="22850" spans="1:14" x14ac:dyDescent="0.2">
      <c r="A22850" s="2"/>
      <c r="J22850" s="2"/>
      <c r="N22850" s="2"/>
    </row>
    <row r="22851" spans="1:14" x14ac:dyDescent="0.2">
      <c r="A22851" s="2"/>
      <c r="J22851" s="2"/>
      <c r="N22851" s="2"/>
    </row>
    <row r="22852" spans="1:14" x14ac:dyDescent="0.2">
      <c r="A22852" s="2"/>
      <c r="J22852" s="2"/>
      <c r="N22852" s="2"/>
    </row>
    <row r="22853" spans="1:14" x14ac:dyDescent="0.2">
      <c r="A22853" s="2"/>
      <c r="J22853" s="2"/>
      <c r="N22853" s="2"/>
    </row>
    <row r="22854" spans="1:14" x14ac:dyDescent="0.2">
      <c r="A22854" s="2"/>
      <c r="J22854" s="2"/>
      <c r="N22854" s="2"/>
    </row>
    <row r="22855" spans="1:14" x14ac:dyDescent="0.2">
      <c r="A22855" s="2"/>
      <c r="J22855" s="2"/>
      <c r="N22855" s="2"/>
    </row>
    <row r="22856" spans="1:14" x14ac:dyDescent="0.2">
      <c r="A22856" s="2"/>
      <c r="J22856" s="2"/>
      <c r="N22856" s="2"/>
    </row>
    <row r="22857" spans="1:14" x14ac:dyDescent="0.2">
      <c r="A22857" s="2"/>
      <c r="J22857" s="2"/>
      <c r="N22857" s="2"/>
    </row>
    <row r="22858" spans="1:14" x14ac:dyDescent="0.2">
      <c r="A22858" s="2"/>
      <c r="J22858" s="2"/>
      <c r="N22858" s="2"/>
    </row>
    <row r="22859" spans="1:14" x14ac:dyDescent="0.2">
      <c r="A22859" s="2"/>
      <c r="J22859" s="2"/>
      <c r="N22859" s="2"/>
    </row>
    <row r="22860" spans="1:14" x14ac:dyDescent="0.2">
      <c r="A22860" s="2"/>
      <c r="J22860" s="2"/>
      <c r="N22860" s="2"/>
    </row>
    <row r="22861" spans="1:14" x14ac:dyDescent="0.2">
      <c r="A22861" s="2"/>
      <c r="J22861" s="2"/>
      <c r="N22861" s="2"/>
    </row>
    <row r="22862" spans="1:14" x14ac:dyDescent="0.2">
      <c r="A22862" s="2"/>
      <c r="J22862" s="2"/>
      <c r="N22862" s="2"/>
    </row>
    <row r="22863" spans="1:14" x14ac:dyDescent="0.2">
      <c r="A22863" s="2"/>
      <c r="J22863" s="2"/>
      <c r="N22863" s="2"/>
    </row>
    <row r="22864" spans="1:14" x14ac:dyDescent="0.2">
      <c r="A22864" s="2"/>
      <c r="J22864" s="2"/>
      <c r="N22864" s="2"/>
    </row>
    <row r="22865" spans="1:14" x14ac:dyDescent="0.2">
      <c r="A22865" s="2"/>
      <c r="J22865" s="2"/>
      <c r="N22865" s="2"/>
    </row>
    <row r="22866" spans="1:14" x14ac:dyDescent="0.2">
      <c r="A22866" s="2"/>
      <c r="J22866" s="2"/>
      <c r="N22866" s="2"/>
    </row>
    <row r="22867" spans="1:14" x14ac:dyDescent="0.2">
      <c r="A22867" s="2"/>
      <c r="J22867" s="2"/>
      <c r="N22867" s="2"/>
    </row>
    <row r="22868" spans="1:14" x14ac:dyDescent="0.2">
      <c r="A22868" s="2"/>
      <c r="J22868" s="2"/>
      <c r="N22868" s="2"/>
    </row>
    <row r="22869" spans="1:14" x14ac:dyDescent="0.2">
      <c r="A22869" s="2"/>
      <c r="J22869" s="2"/>
      <c r="N22869" s="2"/>
    </row>
    <row r="22870" spans="1:14" x14ac:dyDescent="0.2">
      <c r="A22870" s="2"/>
      <c r="J22870" s="2"/>
      <c r="N22870" s="2"/>
    </row>
    <row r="22871" spans="1:14" x14ac:dyDescent="0.2">
      <c r="A22871" s="2"/>
      <c r="J22871" s="2"/>
      <c r="N22871" s="2"/>
    </row>
    <row r="22872" spans="1:14" x14ac:dyDescent="0.2">
      <c r="A22872" s="2"/>
      <c r="J22872" s="2"/>
      <c r="N22872" s="2"/>
    </row>
    <row r="22873" spans="1:14" x14ac:dyDescent="0.2">
      <c r="A22873" s="2"/>
      <c r="J22873" s="2"/>
      <c r="N22873" s="2"/>
    </row>
    <row r="22874" spans="1:14" x14ac:dyDescent="0.2">
      <c r="A22874" s="2"/>
      <c r="J22874" s="2"/>
      <c r="N22874" s="2"/>
    </row>
    <row r="22875" spans="1:14" x14ac:dyDescent="0.2">
      <c r="A22875" s="2"/>
      <c r="J22875" s="2"/>
      <c r="N22875" s="2"/>
    </row>
    <row r="22876" spans="1:14" x14ac:dyDescent="0.2">
      <c r="A22876" s="2"/>
      <c r="J22876" s="2"/>
      <c r="N22876" s="2"/>
    </row>
    <row r="22877" spans="1:14" x14ac:dyDescent="0.2">
      <c r="A22877" s="2"/>
      <c r="J22877" s="2"/>
      <c r="N22877" s="2"/>
    </row>
    <row r="22878" spans="1:14" x14ac:dyDescent="0.2">
      <c r="A22878" s="2"/>
      <c r="J22878" s="2"/>
      <c r="N22878" s="2"/>
    </row>
    <row r="22879" spans="1:14" x14ac:dyDescent="0.2">
      <c r="A22879" s="2"/>
      <c r="J22879" s="2"/>
      <c r="N22879" s="2"/>
    </row>
    <row r="22880" spans="1:14" x14ac:dyDescent="0.2">
      <c r="A22880" s="2"/>
      <c r="J22880" s="2"/>
      <c r="N22880" s="2"/>
    </row>
    <row r="22881" spans="1:14" x14ac:dyDescent="0.2">
      <c r="A22881" s="2"/>
      <c r="J22881" s="2"/>
      <c r="N22881" s="2"/>
    </row>
    <row r="22882" spans="1:14" x14ac:dyDescent="0.2">
      <c r="A22882" s="2"/>
      <c r="J22882" s="2"/>
      <c r="N22882" s="2"/>
    </row>
    <row r="22883" spans="1:14" x14ac:dyDescent="0.2">
      <c r="A22883" s="2"/>
      <c r="J22883" s="2"/>
      <c r="N22883" s="2"/>
    </row>
    <row r="22884" spans="1:14" x14ac:dyDescent="0.2">
      <c r="A22884" s="2"/>
      <c r="J22884" s="2"/>
      <c r="N22884" s="2"/>
    </row>
    <row r="22885" spans="1:14" x14ac:dyDescent="0.2">
      <c r="A22885" s="2"/>
      <c r="J22885" s="2"/>
      <c r="N22885" s="2"/>
    </row>
    <row r="22886" spans="1:14" x14ac:dyDescent="0.2">
      <c r="A22886" s="2"/>
      <c r="J22886" s="2"/>
      <c r="N22886" s="2"/>
    </row>
    <row r="22887" spans="1:14" x14ac:dyDescent="0.2">
      <c r="A22887" s="2"/>
      <c r="J22887" s="2"/>
      <c r="N22887" s="2"/>
    </row>
    <row r="22888" spans="1:14" x14ac:dyDescent="0.2">
      <c r="A22888" s="2"/>
      <c r="J22888" s="2"/>
      <c r="N22888" s="2"/>
    </row>
    <row r="22889" spans="1:14" x14ac:dyDescent="0.2">
      <c r="A22889" s="2"/>
      <c r="J22889" s="2"/>
      <c r="N22889" s="2"/>
    </row>
    <row r="22890" spans="1:14" x14ac:dyDescent="0.2">
      <c r="A22890" s="2"/>
      <c r="J22890" s="2"/>
      <c r="N22890" s="2"/>
    </row>
    <row r="22891" spans="1:14" x14ac:dyDescent="0.2">
      <c r="A22891" s="2"/>
      <c r="J22891" s="2"/>
      <c r="N22891" s="2"/>
    </row>
    <row r="22892" spans="1:14" x14ac:dyDescent="0.2">
      <c r="A22892" s="2"/>
      <c r="J22892" s="2"/>
      <c r="N22892" s="2"/>
    </row>
    <row r="22893" spans="1:14" x14ac:dyDescent="0.2">
      <c r="A22893" s="2"/>
      <c r="J22893" s="2"/>
      <c r="N22893" s="2"/>
    </row>
    <row r="22894" spans="1:14" x14ac:dyDescent="0.2">
      <c r="A22894" s="2"/>
      <c r="J22894" s="2"/>
      <c r="N22894" s="2"/>
    </row>
    <row r="22895" spans="1:14" x14ac:dyDescent="0.2">
      <c r="A22895" s="2"/>
      <c r="J22895" s="2"/>
      <c r="N22895" s="2"/>
    </row>
    <row r="22896" spans="1:14" x14ac:dyDescent="0.2">
      <c r="A22896" s="2"/>
      <c r="J22896" s="2"/>
      <c r="N22896" s="2"/>
    </row>
    <row r="22897" spans="1:14" x14ac:dyDescent="0.2">
      <c r="A22897" s="2"/>
      <c r="J22897" s="2"/>
      <c r="N22897" s="2"/>
    </row>
    <row r="22898" spans="1:14" x14ac:dyDescent="0.2">
      <c r="A22898" s="2"/>
      <c r="J22898" s="2"/>
      <c r="N22898" s="2"/>
    </row>
    <row r="22899" spans="1:14" x14ac:dyDescent="0.2">
      <c r="A22899" s="2"/>
      <c r="J22899" s="2"/>
      <c r="N22899" s="2"/>
    </row>
    <row r="22900" spans="1:14" x14ac:dyDescent="0.2">
      <c r="A22900" s="2"/>
      <c r="J22900" s="2"/>
      <c r="N22900" s="2"/>
    </row>
    <row r="22901" spans="1:14" x14ac:dyDescent="0.2">
      <c r="A22901" s="2"/>
      <c r="J22901" s="2"/>
      <c r="N22901" s="2"/>
    </row>
    <row r="22902" spans="1:14" x14ac:dyDescent="0.2">
      <c r="A22902" s="2"/>
      <c r="J22902" s="2"/>
      <c r="N22902" s="2"/>
    </row>
    <row r="22903" spans="1:14" x14ac:dyDescent="0.2">
      <c r="A22903" s="2"/>
      <c r="J22903" s="2"/>
      <c r="N22903" s="2"/>
    </row>
    <row r="22904" spans="1:14" x14ac:dyDescent="0.2">
      <c r="A22904" s="2"/>
      <c r="J22904" s="2"/>
      <c r="N22904" s="2"/>
    </row>
    <row r="22905" spans="1:14" x14ac:dyDescent="0.2">
      <c r="A22905" s="2"/>
      <c r="J22905" s="2"/>
      <c r="N22905" s="2"/>
    </row>
    <row r="22906" spans="1:14" x14ac:dyDescent="0.2">
      <c r="A22906" s="2"/>
      <c r="J22906" s="2"/>
      <c r="N22906" s="2"/>
    </row>
    <row r="22907" spans="1:14" x14ac:dyDescent="0.2">
      <c r="A22907" s="2"/>
      <c r="J22907" s="2"/>
      <c r="N22907" s="2"/>
    </row>
    <row r="22908" spans="1:14" x14ac:dyDescent="0.2">
      <c r="A22908" s="2"/>
      <c r="J22908" s="2"/>
      <c r="N22908" s="2"/>
    </row>
    <row r="22909" spans="1:14" x14ac:dyDescent="0.2">
      <c r="A22909" s="2"/>
      <c r="J22909" s="2"/>
      <c r="N22909" s="2"/>
    </row>
    <row r="22910" spans="1:14" x14ac:dyDescent="0.2">
      <c r="A22910" s="2"/>
      <c r="J22910" s="2"/>
      <c r="N22910" s="2"/>
    </row>
    <row r="22911" spans="1:14" x14ac:dyDescent="0.2">
      <c r="A22911" s="2"/>
      <c r="J22911" s="2"/>
      <c r="N22911" s="2"/>
    </row>
    <row r="22912" spans="1:14" x14ac:dyDescent="0.2">
      <c r="A22912" s="2"/>
      <c r="J22912" s="2"/>
      <c r="N22912" s="2"/>
    </row>
    <row r="22913" spans="1:14" x14ac:dyDescent="0.2">
      <c r="A22913" s="2"/>
      <c r="J22913" s="2"/>
      <c r="N22913" s="2"/>
    </row>
    <row r="22914" spans="1:14" x14ac:dyDescent="0.2">
      <c r="A22914" s="2"/>
      <c r="J22914" s="2"/>
      <c r="N22914" s="2"/>
    </row>
    <row r="22915" spans="1:14" x14ac:dyDescent="0.2">
      <c r="A22915" s="2"/>
      <c r="J22915" s="2"/>
      <c r="N22915" s="2"/>
    </row>
    <row r="22916" spans="1:14" x14ac:dyDescent="0.2">
      <c r="A22916" s="2"/>
      <c r="J22916" s="2"/>
      <c r="N22916" s="2"/>
    </row>
    <row r="22917" spans="1:14" x14ac:dyDescent="0.2">
      <c r="A22917" s="2"/>
      <c r="J22917" s="2"/>
      <c r="N22917" s="2"/>
    </row>
    <row r="22918" spans="1:14" x14ac:dyDescent="0.2">
      <c r="A22918" s="2"/>
      <c r="J22918" s="2"/>
      <c r="N22918" s="2"/>
    </row>
    <row r="22919" spans="1:14" x14ac:dyDescent="0.2">
      <c r="A22919" s="2"/>
      <c r="J22919" s="2"/>
      <c r="N22919" s="2"/>
    </row>
    <row r="22920" spans="1:14" x14ac:dyDescent="0.2">
      <c r="A22920" s="2"/>
      <c r="J22920" s="2"/>
      <c r="N22920" s="2"/>
    </row>
    <row r="22921" spans="1:14" x14ac:dyDescent="0.2">
      <c r="A22921" s="2"/>
      <c r="J22921" s="2"/>
      <c r="N22921" s="2"/>
    </row>
    <row r="22922" spans="1:14" x14ac:dyDescent="0.2">
      <c r="A22922" s="2"/>
      <c r="J22922" s="2"/>
      <c r="N22922" s="2"/>
    </row>
    <row r="22923" spans="1:14" x14ac:dyDescent="0.2">
      <c r="A22923" s="2"/>
      <c r="J22923" s="2"/>
      <c r="N22923" s="2"/>
    </row>
    <row r="22924" spans="1:14" x14ac:dyDescent="0.2">
      <c r="A22924" s="2"/>
      <c r="J22924" s="2"/>
      <c r="N22924" s="2"/>
    </row>
    <row r="22925" spans="1:14" x14ac:dyDescent="0.2">
      <c r="A22925" s="2"/>
      <c r="J22925" s="2"/>
      <c r="N22925" s="2"/>
    </row>
    <row r="22926" spans="1:14" x14ac:dyDescent="0.2">
      <c r="A22926" s="2"/>
      <c r="J22926" s="2"/>
      <c r="N22926" s="2"/>
    </row>
    <row r="22927" spans="1:14" x14ac:dyDescent="0.2">
      <c r="A22927" s="2"/>
      <c r="J22927" s="2"/>
      <c r="N22927" s="2"/>
    </row>
    <row r="22928" spans="1:14" x14ac:dyDescent="0.2">
      <c r="A22928" s="2"/>
      <c r="J22928" s="2"/>
      <c r="N22928" s="2"/>
    </row>
    <row r="22929" spans="1:14" x14ac:dyDescent="0.2">
      <c r="A22929" s="2"/>
      <c r="J22929" s="2"/>
      <c r="N22929" s="2"/>
    </row>
    <row r="22930" spans="1:14" x14ac:dyDescent="0.2">
      <c r="A22930" s="2"/>
      <c r="J22930" s="2"/>
      <c r="N22930" s="2"/>
    </row>
    <row r="22931" spans="1:14" x14ac:dyDescent="0.2">
      <c r="A22931" s="2"/>
      <c r="J22931" s="2"/>
      <c r="N22931" s="2"/>
    </row>
    <row r="22932" spans="1:14" x14ac:dyDescent="0.2">
      <c r="A22932" s="2"/>
      <c r="J22932" s="2"/>
      <c r="N22932" s="2"/>
    </row>
    <row r="22933" spans="1:14" x14ac:dyDescent="0.2">
      <c r="A22933" s="2"/>
      <c r="J22933" s="2"/>
      <c r="N22933" s="2"/>
    </row>
    <row r="22934" spans="1:14" x14ac:dyDescent="0.2">
      <c r="A22934" s="2"/>
      <c r="J22934" s="2"/>
      <c r="N22934" s="2"/>
    </row>
    <row r="22935" spans="1:14" x14ac:dyDescent="0.2">
      <c r="A22935" s="2"/>
      <c r="J22935" s="2"/>
      <c r="N22935" s="2"/>
    </row>
    <row r="22936" spans="1:14" x14ac:dyDescent="0.2">
      <c r="A22936" s="2"/>
      <c r="J22936" s="2"/>
      <c r="N22936" s="2"/>
    </row>
    <row r="22937" spans="1:14" x14ac:dyDescent="0.2">
      <c r="A22937" s="2"/>
      <c r="J22937" s="2"/>
      <c r="N22937" s="2"/>
    </row>
    <row r="22938" spans="1:14" x14ac:dyDescent="0.2">
      <c r="A22938" s="2"/>
      <c r="J22938" s="2"/>
      <c r="N22938" s="2"/>
    </row>
    <row r="22939" spans="1:14" x14ac:dyDescent="0.2">
      <c r="A22939" s="2"/>
      <c r="J22939" s="2"/>
      <c r="N22939" s="2"/>
    </row>
    <row r="22940" spans="1:14" x14ac:dyDescent="0.2">
      <c r="A22940" s="2"/>
      <c r="J22940" s="2"/>
      <c r="N22940" s="2"/>
    </row>
    <row r="22941" spans="1:14" x14ac:dyDescent="0.2">
      <c r="A22941" s="2"/>
      <c r="J22941" s="2"/>
      <c r="N22941" s="2"/>
    </row>
    <row r="22942" spans="1:14" x14ac:dyDescent="0.2">
      <c r="A22942" s="2"/>
      <c r="J22942" s="2"/>
      <c r="N22942" s="2"/>
    </row>
    <row r="22943" spans="1:14" x14ac:dyDescent="0.2">
      <c r="A22943" s="2"/>
      <c r="J22943" s="2"/>
      <c r="N22943" s="2"/>
    </row>
    <row r="22944" spans="1:14" x14ac:dyDescent="0.2">
      <c r="A22944" s="2"/>
      <c r="J22944" s="2"/>
      <c r="N22944" s="2"/>
    </row>
    <row r="22945" spans="1:14" x14ac:dyDescent="0.2">
      <c r="A22945" s="2"/>
      <c r="J22945" s="2"/>
      <c r="N22945" s="2"/>
    </row>
    <row r="22946" spans="1:14" x14ac:dyDescent="0.2">
      <c r="A22946" s="2"/>
      <c r="J22946" s="2"/>
      <c r="N22946" s="2"/>
    </row>
    <row r="22947" spans="1:14" x14ac:dyDescent="0.2">
      <c r="A22947" s="2"/>
      <c r="J22947" s="2"/>
      <c r="N22947" s="2"/>
    </row>
    <row r="22948" spans="1:14" x14ac:dyDescent="0.2">
      <c r="A22948" s="2"/>
      <c r="J22948" s="2"/>
      <c r="N22948" s="2"/>
    </row>
    <row r="22949" spans="1:14" x14ac:dyDescent="0.2">
      <c r="A22949" s="2"/>
      <c r="J22949" s="2"/>
      <c r="N22949" s="2"/>
    </row>
    <row r="22950" spans="1:14" x14ac:dyDescent="0.2">
      <c r="A22950" s="2"/>
      <c r="J22950" s="2"/>
      <c r="N22950" s="2"/>
    </row>
    <row r="22951" spans="1:14" x14ac:dyDescent="0.2">
      <c r="A22951" s="2"/>
      <c r="J22951" s="2"/>
      <c r="N22951" s="2"/>
    </row>
    <row r="22952" spans="1:14" x14ac:dyDescent="0.2">
      <c r="A22952" s="2"/>
      <c r="J22952" s="2"/>
      <c r="N22952" s="2"/>
    </row>
    <row r="22953" spans="1:14" x14ac:dyDescent="0.2">
      <c r="A22953" s="2"/>
      <c r="J22953" s="2"/>
      <c r="N22953" s="2"/>
    </row>
    <row r="22954" spans="1:14" x14ac:dyDescent="0.2">
      <c r="A22954" s="2"/>
      <c r="J22954" s="2"/>
      <c r="N22954" s="2"/>
    </row>
    <row r="22955" spans="1:14" x14ac:dyDescent="0.2">
      <c r="A22955" s="2"/>
      <c r="J22955" s="2"/>
      <c r="N22955" s="2"/>
    </row>
    <row r="22956" spans="1:14" x14ac:dyDescent="0.2">
      <c r="A22956" s="2"/>
      <c r="J22956" s="2"/>
      <c r="N22956" s="2"/>
    </row>
    <row r="22957" spans="1:14" x14ac:dyDescent="0.2">
      <c r="A22957" s="2"/>
      <c r="J22957" s="2"/>
      <c r="N22957" s="2"/>
    </row>
    <row r="22958" spans="1:14" x14ac:dyDescent="0.2">
      <c r="A22958" s="2"/>
      <c r="J22958" s="2"/>
      <c r="N22958" s="2"/>
    </row>
    <row r="22959" spans="1:14" x14ac:dyDescent="0.2">
      <c r="A22959" s="2"/>
      <c r="J22959" s="2"/>
      <c r="N22959" s="2"/>
    </row>
    <row r="22960" spans="1:14" x14ac:dyDescent="0.2">
      <c r="A22960" s="2"/>
      <c r="J22960" s="2"/>
      <c r="N22960" s="2"/>
    </row>
    <row r="22961" spans="1:14" x14ac:dyDescent="0.2">
      <c r="A22961" s="2"/>
      <c r="J22961" s="2"/>
      <c r="N22961" s="2"/>
    </row>
    <row r="22962" spans="1:14" x14ac:dyDescent="0.2">
      <c r="A22962" s="2"/>
      <c r="J22962" s="2"/>
      <c r="N22962" s="2"/>
    </row>
    <row r="22963" spans="1:14" x14ac:dyDescent="0.2">
      <c r="A22963" s="2"/>
      <c r="J22963" s="2"/>
      <c r="N22963" s="2"/>
    </row>
    <row r="22964" spans="1:14" x14ac:dyDescent="0.2">
      <c r="A22964" s="2"/>
      <c r="J22964" s="2"/>
      <c r="N22964" s="2"/>
    </row>
    <row r="22965" spans="1:14" x14ac:dyDescent="0.2">
      <c r="A22965" s="2"/>
      <c r="J22965" s="2"/>
      <c r="N22965" s="2"/>
    </row>
    <row r="22966" spans="1:14" x14ac:dyDescent="0.2">
      <c r="A22966" s="2"/>
      <c r="J22966" s="2"/>
      <c r="N22966" s="2"/>
    </row>
    <row r="22967" spans="1:14" x14ac:dyDescent="0.2">
      <c r="A22967" s="2"/>
      <c r="J22967" s="2"/>
      <c r="N22967" s="2"/>
    </row>
    <row r="22968" spans="1:14" x14ac:dyDescent="0.2">
      <c r="A22968" s="2"/>
      <c r="J22968" s="2"/>
      <c r="N22968" s="2"/>
    </row>
    <row r="22969" spans="1:14" x14ac:dyDescent="0.2">
      <c r="A22969" s="2"/>
      <c r="J22969" s="2"/>
      <c r="N22969" s="2"/>
    </row>
    <row r="22970" spans="1:14" x14ac:dyDescent="0.2">
      <c r="A22970" s="2"/>
      <c r="J22970" s="2"/>
      <c r="N22970" s="2"/>
    </row>
    <row r="22971" spans="1:14" x14ac:dyDescent="0.2">
      <c r="A22971" s="2"/>
      <c r="J22971" s="2"/>
      <c r="N22971" s="2"/>
    </row>
    <row r="22972" spans="1:14" x14ac:dyDescent="0.2">
      <c r="A22972" s="2"/>
      <c r="J22972" s="2"/>
      <c r="N22972" s="2"/>
    </row>
    <row r="22973" spans="1:14" x14ac:dyDescent="0.2">
      <c r="A22973" s="2"/>
      <c r="J22973" s="2"/>
      <c r="N22973" s="2"/>
    </row>
    <row r="22974" spans="1:14" x14ac:dyDescent="0.2">
      <c r="A22974" s="2"/>
      <c r="J22974" s="2"/>
      <c r="N22974" s="2"/>
    </row>
    <row r="22975" spans="1:14" x14ac:dyDescent="0.2">
      <c r="A22975" s="2"/>
      <c r="J22975" s="2"/>
      <c r="N22975" s="2"/>
    </row>
    <row r="22976" spans="1:14" x14ac:dyDescent="0.2">
      <c r="A22976" s="2"/>
      <c r="J22976" s="2"/>
      <c r="N22976" s="2"/>
    </row>
    <row r="22977" spans="1:14" x14ac:dyDescent="0.2">
      <c r="A22977" s="2"/>
      <c r="J22977" s="2"/>
      <c r="N22977" s="2"/>
    </row>
    <row r="22978" spans="1:14" x14ac:dyDescent="0.2">
      <c r="A22978" s="2"/>
      <c r="J22978" s="2"/>
      <c r="N22978" s="2"/>
    </row>
    <row r="22979" spans="1:14" x14ac:dyDescent="0.2">
      <c r="A22979" s="2"/>
      <c r="J22979" s="2"/>
      <c r="N22979" s="2"/>
    </row>
    <row r="22980" spans="1:14" x14ac:dyDescent="0.2">
      <c r="A22980" s="2"/>
      <c r="J22980" s="2"/>
      <c r="N22980" s="2"/>
    </row>
    <row r="22981" spans="1:14" x14ac:dyDescent="0.2">
      <c r="A22981" s="2"/>
      <c r="J22981" s="2"/>
      <c r="N22981" s="2"/>
    </row>
    <row r="22982" spans="1:14" x14ac:dyDescent="0.2">
      <c r="A22982" s="2"/>
      <c r="J22982" s="2"/>
      <c r="N22982" s="2"/>
    </row>
    <row r="22983" spans="1:14" x14ac:dyDescent="0.2">
      <c r="A22983" s="2"/>
      <c r="J22983" s="2"/>
      <c r="N22983" s="2"/>
    </row>
    <row r="22984" spans="1:14" x14ac:dyDescent="0.2">
      <c r="A22984" s="2"/>
      <c r="J22984" s="2"/>
      <c r="N22984" s="2"/>
    </row>
    <row r="22985" spans="1:14" x14ac:dyDescent="0.2">
      <c r="A22985" s="2"/>
      <c r="J22985" s="2"/>
      <c r="N22985" s="2"/>
    </row>
    <row r="22986" spans="1:14" x14ac:dyDescent="0.2">
      <c r="A22986" s="2"/>
      <c r="J22986" s="2"/>
      <c r="N22986" s="2"/>
    </row>
    <row r="22987" spans="1:14" x14ac:dyDescent="0.2">
      <c r="A22987" s="2"/>
      <c r="J22987" s="2"/>
      <c r="N22987" s="2"/>
    </row>
    <row r="22988" spans="1:14" x14ac:dyDescent="0.2">
      <c r="A22988" s="2"/>
      <c r="J22988" s="2"/>
      <c r="N22988" s="2"/>
    </row>
    <row r="22989" spans="1:14" x14ac:dyDescent="0.2">
      <c r="A22989" s="2"/>
      <c r="J22989" s="2"/>
      <c r="N22989" s="2"/>
    </row>
    <row r="22990" spans="1:14" x14ac:dyDescent="0.2">
      <c r="A22990" s="2"/>
      <c r="J22990" s="2"/>
      <c r="N22990" s="2"/>
    </row>
    <row r="22991" spans="1:14" x14ac:dyDescent="0.2">
      <c r="A22991" s="2"/>
      <c r="J22991" s="2"/>
      <c r="N22991" s="2"/>
    </row>
    <row r="22992" spans="1:14" x14ac:dyDescent="0.2">
      <c r="A22992" s="2"/>
      <c r="J22992" s="2"/>
      <c r="N22992" s="2"/>
    </row>
    <row r="22993" spans="1:14" x14ac:dyDescent="0.2">
      <c r="A22993" s="2"/>
      <c r="J22993" s="2"/>
      <c r="N22993" s="2"/>
    </row>
    <row r="22994" spans="1:14" x14ac:dyDescent="0.2">
      <c r="A22994" s="2"/>
      <c r="J22994" s="2"/>
      <c r="N22994" s="2"/>
    </row>
    <row r="22995" spans="1:14" x14ac:dyDescent="0.2">
      <c r="A22995" s="2"/>
      <c r="J22995" s="2"/>
      <c r="N22995" s="2"/>
    </row>
    <row r="22996" spans="1:14" x14ac:dyDescent="0.2">
      <c r="A22996" s="2"/>
      <c r="J22996" s="2"/>
      <c r="N22996" s="2"/>
    </row>
    <row r="22997" spans="1:14" x14ac:dyDescent="0.2">
      <c r="A22997" s="2"/>
      <c r="J22997" s="2"/>
      <c r="N22997" s="2"/>
    </row>
    <row r="22998" spans="1:14" x14ac:dyDescent="0.2">
      <c r="A22998" s="2"/>
      <c r="J22998" s="2"/>
      <c r="N22998" s="2"/>
    </row>
    <row r="22999" spans="1:14" x14ac:dyDescent="0.2">
      <c r="A22999" s="2"/>
      <c r="J22999" s="2"/>
      <c r="N22999" s="2"/>
    </row>
    <row r="23000" spans="1:14" x14ac:dyDescent="0.2">
      <c r="A23000" s="2"/>
      <c r="J23000" s="2"/>
      <c r="N23000" s="2"/>
    </row>
    <row r="23001" spans="1:14" x14ac:dyDescent="0.2">
      <c r="A23001" s="2"/>
      <c r="J23001" s="2"/>
      <c r="N23001" s="2"/>
    </row>
    <row r="23002" spans="1:14" x14ac:dyDescent="0.2">
      <c r="A23002" s="2"/>
      <c r="J23002" s="2"/>
      <c r="N23002" s="2"/>
    </row>
    <row r="23003" spans="1:14" x14ac:dyDescent="0.2">
      <c r="A23003" s="2"/>
      <c r="J23003" s="2"/>
      <c r="N23003" s="2"/>
    </row>
    <row r="23004" spans="1:14" x14ac:dyDescent="0.2">
      <c r="A23004" s="2"/>
      <c r="J23004" s="2"/>
      <c r="N23004" s="2"/>
    </row>
    <row r="23005" spans="1:14" x14ac:dyDescent="0.2">
      <c r="A23005" s="2"/>
      <c r="J23005" s="2"/>
      <c r="N23005" s="2"/>
    </row>
    <row r="23006" spans="1:14" x14ac:dyDescent="0.2">
      <c r="A23006" s="2"/>
      <c r="J23006" s="2"/>
      <c r="N23006" s="2"/>
    </row>
    <row r="23007" spans="1:14" x14ac:dyDescent="0.2">
      <c r="A23007" s="2"/>
      <c r="J23007" s="2"/>
      <c r="N23007" s="2"/>
    </row>
    <row r="23008" spans="1:14" x14ac:dyDescent="0.2">
      <c r="A23008" s="2"/>
      <c r="J23008" s="2"/>
      <c r="N23008" s="2"/>
    </row>
    <row r="23009" spans="1:14" x14ac:dyDescent="0.2">
      <c r="A23009" s="2"/>
      <c r="J23009" s="2"/>
      <c r="N23009" s="2"/>
    </row>
    <row r="23010" spans="1:14" x14ac:dyDescent="0.2">
      <c r="A23010" s="2"/>
      <c r="J23010" s="2"/>
      <c r="N23010" s="2"/>
    </row>
    <row r="23011" spans="1:14" x14ac:dyDescent="0.2">
      <c r="A23011" s="2"/>
      <c r="J23011" s="2"/>
      <c r="N23011" s="2"/>
    </row>
    <row r="23012" spans="1:14" x14ac:dyDescent="0.2">
      <c r="A23012" s="2"/>
      <c r="J23012" s="2"/>
      <c r="N23012" s="2"/>
    </row>
    <row r="23013" spans="1:14" x14ac:dyDescent="0.2">
      <c r="A23013" s="2"/>
      <c r="J23013" s="2"/>
      <c r="N23013" s="2"/>
    </row>
    <row r="23014" spans="1:14" x14ac:dyDescent="0.2">
      <c r="A23014" s="2"/>
      <c r="J23014" s="2"/>
      <c r="N23014" s="2"/>
    </row>
    <row r="23015" spans="1:14" x14ac:dyDescent="0.2">
      <c r="A23015" s="2"/>
      <c r="J23015" s="2"/>
      <c r="N23015" s="2"/>
    </row>
    <row r="23016" spans="1:14" x14ac:dyDescent="0.2">
      <c r="A23016" s="2"/>
      <c r="J23016" s="2"/>
      <c r="N23016" s="2"/>
    </row>
    <row r="23017" spans="1:14" x14ac:dyDescent="0.2">
      <c r="A23017" s="2"/>
      <c r="J23017" s="2"/>
      <c r="N23017" s="2"/>
    </row>
    <row r="23018" spans="1:14" x14ac:dyDescent="0.2">
      <c r="A23018" s="2"/>
      <c r="J23018" s="2"/>
      <c r="N23018" s="2"/>
    </row>
    <row r="23019" spans="1:14" x14ac:dyDescent="0.2">
      <c r="A23019" s="2"/>
      <c r="J23019" s="2"/>
      <c r="N23019" s="2"/>
    </row>
    <row r="23020" spans="1:14" x14ac:dyDescent="0.2">
      <c r="A23020" s="2"/>
      <c r="J23020" s="2"/>
      <c r="N23020" s="2"/>
    </row>
    <row r="23021" spans="1:14" x14ac:dyDescent="0.2">
      <c r="A23021" s="2"/>
      <c r="J23021" s="2"/>
      <c r="N23021" s="2"/>
    </row>
    <row r="23022" spans="1:14" x14ac:dyDescent="0.2">
      <c r="A23022" s="2"/>
      <c r="J23022" s="2"/>
      <c r="N23022" s="2"/>
    </row>
    <row r="23023" spans="1:14" x14ac:dyDescent="0.2">
      <c r="A23023" s="2"/>
      <c r="J23023" s="2"/>
      <c r="N23023" s="2"/>
    </row>
    <row r="23024" spans="1:14" x14ac:dyDescent="0.2">
      <c r="A23024" s="2"/>
      <c r="J23024" s="2"/>
      <c r="N23024" s="2"/>
    </row>
    <row r="23025" spans="1:14" x14ac:dyDescent="0.2">
      <c r="A23025" s="2"/>
      <c r="J23025" s="2"/>
      <c r="N23025" s="2"/>
    </row>
    <row r="23026" spans="1:14" x14ac:dyDescent="0.2">
      <c r="A23026" s="2"/>
      <c r="J23026" s="2"/>
      <c r="N23026" s="2"/>
    </row>
    <row r="23027" spans="1:14" x14ac:dyDescent="0.2">
      <c r="A23027" s="2"/>
      <c r="J23027" s="2"/>
      <c r="N23027" s="2"/>
    </row>
    <row r="23028" spans="1:14" x14ac:dyDescent="0.2">
      <c r="A23028" s="2"/>
      <c r="J23028" s="2"/>
      <c r="N23028" s="2"/>
    </row>
    <row r="23029" spans="1:14" x14ac:dyDescent="0.2">
      <c r="A23029" s="2"/>
      <c r="J23029" s="2"/>
      <c r="N23029" s="2"/>
    </row>
    <row r="23030" spans="1:14" x14ac:dyDescent="0.2">
      <c r="A23030" s="2"/>
      <c r="J23030" s="2"/>
      <c r="N23030" s="2"/>
    </row>
    <row r="23031" spans="1:14" x14ac:dyDescent="0.2">
      <c r="A23031" s="2"/>
      <c r="J23031" s="2"/>
      <c r="N23031" s="2"/>
    </row>
    <row r="23032" spans="1:14" x14ac:dyDescent="0.2">
      <c r="A23032" s="2"/>
      <c r="J23032" s="2"/>
      <c r="N23032" s="2"/>
    </row>
    <row r="23033" spans="1:14" x14ac:dyDescent="0.2">
      <c r="A23033" s="2"/>
      <c r="J23033" s="2"/>
      <c r="N23033" s="2"/>
    </row>
    <row r="23034" spans="1:14" x14ac:dyDescent="0.2">
      <c r="A23034" s="2"/>
      <c r="J23034" s="2"/>
      <c r="N23034" s="2"/>
    </row>
    <row r="23035" spans="1:14" x14ac:dyDescent="0.2">
      <c r="A23035" s="2"/>
      <c r="J23035" s="2"/>
      <c r="N23035" s="2"/>
    </row>
    <row r="23036" spans="1:14" x14ac:dyDescent="0.2">
      <c r="A23036" s="2"/>
      <c r="J23036" s="2"/>
      <c r="N23036" s="2"/>
    </row>
    <row r="23037" spans="1:14" x14ac:dyDescent="0.2">
      <c r="A23037" s="2"/>
      <c r="J23037" s="2"/>
      <c r="N23037" s="2"/>
    </row>
    <row r="23038" spans="1:14" x14ac:dyDescent="0.2">
      <c r="A23038" s="2"/>
      <c r="J23038" s="2"/>
      <c r="N23038" s="2"/>
    </row>
    <row r="23039" spans="1:14" x14ac:dyDescent="0.2">
      <c r="A23039" s="2"/>
      <c r="J23039" s="2"/>
      <c r="N23039" s="2"/>
    </row>
    <row r="23040" spans="1:14" x14ac:dyDescent="0.2">
      <c r="A23040" s="2"/>
      <c r="J23040" s="2"/>
      <c r="N23040" s="2"/>
    </row>
    <row r="23041" spans="1:14" x14ac:dyDescent="0.2">
      <c r="A23041" s="2"/>
      <c r="J23041" s="2"/>
      <c r="N23041" s="2"/>
    </row>
    <row r="23042" spans="1:14" x14ac:dyDescent="0.2">
      <c r="A23042" s="2"/>
      <c r="J23042" s="2"/>
      <c r="N23042" s="2"/>
    </row>
    <row r="23043" spans="1:14" x14ac:dyDescent="0.2">
      <c r="A23043" s="2"/>
      <c r="J23043" s="2"/>
      <c r="N23043" s="2"/>
    </row>
    <row r="23044" spans="1:14" x14ac:dyDescent="0.2">
      <c r="A23044" s="2"/>
      <c r="J23044" s="2"/>
      <c r="N23044" s="2"/>
    </row>
    <row r="23045" spans="1:14" x14ac:dyDescent="0.2">
      <c r="A23045" s="2"/>
      <c r="J23045" s="2"/>
      <c r="N23045" s="2"/>
    </row>
    <row r="23046" spans="1:14" x14ac:dyDescent="0.2">
      <c r="A23046" s="2"/>
      <c r="J23046" s="2"/>
      <c r="N23046" s="2"/>
    </row>
    <row r="23047" spans="1:14" x14ac:dyDescent="0.2">
      <c r="A23047" s="2"/>
      <c r="J23047" s="2"/>
      <c r="N23047" s="2"/>
    </row>
    <row r="23048" spans="1:14" x14ac:dyDescent="0.2">
      <c r="A23048" s="2"/>
      <c r="J23048" s="2"/>
      <c r="N23048" s="2"/>
    </row>
    <row r="23049" spans="1:14" x14ac:dyDescent="0.2">
      <c r="A23049" s="2"/>
      <c r="J23049" s="2"/>
      <c r="N23049" s="2"/>
    </row>
    <row r="23050" spans="1:14" x14ac:dyDescent="0.2">
      <c r="A23050" s="2"/>
      <c r="J23050" s="2"/>
      <c r="N23050" s="2"/>
    </row>
    <row r="23051" spans="1:14" x14ac:dyDescent="0.2">
      <c r="A23051" s="2"/>
      <c r="J23051" s="2"/>
      <c r="N23051" s="2"/>
    </row>
    <row r="23052" spans="1:14" x14ac:dyDescent="0.2">
      <c r="A23052" s="2"/>
      <c r="J23052" s="2"/>
      <c r="N23052" s="2"/>
    </row>
    <row r="23053" spans="1:14" x14ac:dyDescent="0.2">
      <c r="A23053" s="2"/>
      <c r="J23053" s="2"/>
      <c r="N23053" s="2"/>
    </row>
    <row r="23054" spans="1:14" x14ac:dyDescent="0.2">
      <c r="A23054" s="2"/>
      <c r="J23054" s="2"/>
      <c r="N23054" s="2"/>
    </row>
    <row r="23055" spans="1:14" x14ac:dyDescent="0.2">
      <c r="A23055" s="2"/>
      <c r="J23055" s="2"/>
      <c r="N23055" s="2"/>
    </row>
    <row r="23056" spans="1:14" x14ac:dyDescent="0.2">
      <c r="A23056" s="2"/>
      <c r="J23056" s="2"/>
      <c r="N23056" s="2"/>
    </row>
    <row r="23057" spans="1:14" x14ac:dyDescent="0.2">
      <c r="A23057" s="2"/>
      <c r="J23057" s="2"/>
      <c r="N23057" s="2"/>
    </row>
    <row r="23058" spans="1:14" x14ac:dyDescent="0.2">
      <c r="A23058" s="2"/>
      <c r="J23058" s="2"/>
      <c r="N23058" s="2"/>
    </row>
    <row r="23059" spans="1:14" x14ac:dyDescent="0.2">
      <c r="A23059" s="2"/>
      <c r="J23059" s="2"/>
      <c r="N23059" s="2"/>
    </row>
    <row r="23060" spans="1:14" x14ac:dyDescent="0.2">
      <c r="A23060" s="2"/>
      <c r="J23060" s="2"/>
      <c r="N23060" s="2"/>
    </row>
    <row r="23061" spans="1:14" x14ac:dyDescent="0.2">
      <c r="A23061" s="2"/>
      <c r="J23061" s="2"/>
      <c r="N23061" s="2"/>
    </row>
    <row r="23062" spans="1:14" x14ac:dyDescent="0.2">
      <c r="A23062" s="2"/>
      <c r="J23062" s="2"/>
      <c r="N23062" s="2"/>
    </row>
    <row r="23063" spans="1:14" x14ac:dyDescent="0.2">
      <c r="A23063" s="2"/>
      <c r="J23063" s="2"/>
      <c r="N23063" s="2"/>
    </row>
    <row r="23064" spans="1:14" x14ac:dyDescent="0.2">
      <c r="A23064" s="2"/>
      <c r="J23064" s="2"/>
      <c r="N23064" s="2"/>
    </row>
    <row r="23065" spans="1:14" x14ac:dyDescent="0.2">
      <c r="A23065" s="2"/>
      <c r="J23065" s="2"/>
      <c r="N23065" s="2"/>
    </row>
    <row r="23066" spans="1:14" x14ac:dyDescent="0.2">
      <c r="A23066" s="2"/>
      <c r="J23066" s="2"/>
      <c r="N23066" s="2"/>
    </row>
    <row r="23067" spans="1:14" x14ac:dyDescent="0.2">
      <c r="A23067" s="2"/>
      <c r="J23067" s="2"/>
      <c r="N23067" s="2"/>
    </row>
    <row r="23068" spans="1:14" x14ac:dyDescent="0.2">
      <c r="A23068" s="2"/>
      <c r="J23068" s="2"/>
      <c r="N23068" s="2"/>
    </row>
    <row r="23069" spans="1:14" x14ac:dyDescent="0.2">
      <c r="A23069" s="2"/>
      <c r="J23069" s="2"/>
      <c r="N23069" s="2"/>
    </row>
    <row r="23070" spans="1:14" x14ac:dyDescent="0.2">
      <c r="A23070" s="2"/>
      <c r="J23070" s="2"/>
      <c r="N23070" s="2"/>
    </row>
    <row r="23071" spans="1:14" x14ac:dyDescent="0.2">
      <c r="A23071" s="2"/>
      <c r="J23071" s="2"/>
      <c r="N23071" s="2"/>
    </row>
    <row r="23072" spans="1:14" x14ac:dyDescent="0.2">
      <c r="A23072" s="2"/>
      <c r="J23072" s="2"/>
      <c r="N23072" s="2"/>
    </row>
    <row r="23073" spans="1:14" x14ac:dyDescent="0.2">
      <c r="A23073" s="2"/>
      <c r="J23073" s="2"/>
      <c r="N23073" s="2"/>
    </row>
    <row r="23074" spans="1:14" x14ac:dyDescent="0.2">
      <c r="A23074" s="2"/>
      <c r="J23074" s="2"/>
      <c r="N23074" s="2"/>
    </row>
    <row r="23075" spans="1:14" x14ac:dyDescent="0.2">
      <c r="A23075" s="2"/>
      <c r="J23075" s="2"/>
      <c r="N23075" s="2"/>
    </row>
    <row r="23076" spans="1:14" x14ac:dyDescent="0.2">
      <c r="A23076" s="2"/>
      <c r="J23076" s="2"/>
      <c r="N23076" s="2"/>
    </row>
    <row r="23077" spans="1:14" x14ac:dyDescent="0.2">
      <c r="A23077" s="2"/>
      <c r="J23077" s="2"/>
      <c r="N23077" s="2"/>
    </row>
    <row r="23078" spans="1:14" x14ac:dyDescent="0.2">
      <c r="A23078" s="2"/>
      <c r="J23078" s="2"/>
      <c r="N23078" s="2"/>
    </row>
    <row r="23079" spans="1:14" x14ac:dyDescent="0.2">
      <c r="A23079" s="2"/>
      <c r="J23079" s="2"/>
      <c r="N23079" s="2"/>
    </row>
    <row r="23080" spans="1:14" x14ac:dyDescent="0.2">
      <c r="A23080" s="2"/>
      <c r="J23080" s="2"/>
      <c r="N23080" s="2"/>
    </row>
    <row r="23081" spans="1:14" x14ac:dyDescent="0.2">
      <c r="A23081" s="2"/>
      <c r="J23081" s="2"/>
      <c r="N23081" s="2"/>
    </row>
    <row r="23082" spans="1:14" x14ac:dyDescent="0.2">
      <c r="A23082" s="2"/>
      <c r="J23082" s="2"/>
      <c r="N23082" s="2"/>
    </row>
    <row r="23083" spans="1:14" x14ac:dyDescent="0.2">
      <c r="A23083" s="2"/>
      <c r="J23083" s="2"/>
      <c r="N23083" s="2"/>
    </row>
    <row r="23084" spans="1:14" x14ac:dyDescent="0.2">
      <c r="A23084" s="2"/>
      <c r="J23084" s="2"/>
      <c r="N23084" s="2"/>
    </row>
    <row r="23085" spans="1:14" x14ac:dyDescent="0.2">
      <c r="A23085" s="2"/>
      <c r="J23085" s="2"/>
      <c r="N23085" s="2"/>
    </row>
    <row r="23086" spans="1:14" x14ac:dyDescent="0.2">
      <c r="A23086" s="2"/>
      <c r="J23086" s="2"/>
      <c r="N23086" s="2"/>
    </row>
    <row r="23087" spans="1:14" x14ac:dyDescent="0.2">
      <c r="A23087" s="2"/>
      <c r="J23087" s="2"/>
      <c r="N23087" s="2"/>
    </row>
    <row r="23088" spans="1:14" x14ac:dyDescent="0.2">
      <c r="A23088" s="2"/>
      <c r="J23088" s="2"/>
      <c r="N23088" s="2"/>
    </row>
    <row r="23089" spans="1:14" x14ac:dyDescent="0.2">
      <c r="A23089" s="2"/>
      <c r="J23089" s="2"/>
      <c r="N23089" s="2"/>
    </row>
    <row r="23090" spans="1:14" x14ac:dyDescent="0.2">
      <c r="A23090" s="2"/>
      <c r="J23090" s="2"/>
      <c r="N23090" s="2"/>
    </row>
    <row r="23091" spans="1:14" x14ac:dyDescent="0.2">
      <c r="A23091" s="2"/>
      <c r="J23091" s="2"/>
      <c r="N23091" s="2"/>
    </row>
    <row r="23092" spans="1:14" x14ac:dyDescent="0.2">
      <c r="A23092" s="2"/>
      <c r="J23092" s="2"/>
      <c r="N23092" s="2"/>
    </row>
    <row r="23093" spans="1:14" x14ac:dyDescent="0.2">
      <c r="A23093" s="2"/>
      <c r="J23093" s="2"/>
      <c r="N23093" s="2"/>
    </row>
    <row r="23094" spans="1:14" x14ac:dyDescent="0.2">
      <c r="A23094" s="2"/>
      <c r="J23094" s="2"/>
      <c r="N23094" s="2"/>
    </row>
    <row r="23095" spans="1:14" x14ac:dyDescent="0.2">
      <c r="A23095" s="2"/>
      <c r="J23095" s="2"/>
      <c r="N23095" s="2"/>
    </row>
    <row r="23096" spans="1:14" x14ac:dyDescent="0.2">
      <c r="A23096" s="2"/>
      <c r="J23096" s="2"/>
      <c r="N23096" s="2"/>
    </row>
    <row r="23097" spans="1:14" x14ac:dyDescent="0.2">
      <c r="A23097" s="2"/>
      <c r="J23097" s="2"/>
      <c r="N23097" s="2"/>
    </row>
    <row r="23098" spans="1:14" x14ac:dyDescent="0.2">
      <c r="A23098" s="2"/>
      <c r="J23098" s="2"/>
      <c r="N23098" s="2"/>
    </row>
    <row r="23099" spans="1:14" x14ac:dyDescent="0.2">
      <c r="A23099" s="2"/>
      <c r="J23099" s="2"/>
      <c r="N23099" s="2"/>
    </row>
    <row r="23100" spans="1:14" x14ac:dyDescent="0.2">
      <c r="A23100" s="2"/>
      <c r="J23100" s="2"/>
      <c r="N23100" s="2"/>
    </row>
    <row r="23101" spans="1:14" x14ac:dyDescent="0.2">
      <c r="A23101" s="2"/>
      <c r="J23101" s="2"/>
      <c r="N23101" s="2"/>
    </row>
    <row r="23102" spans="1:14" x14ac:dyDescent="0.2">
      <c r="A23102" s="2"/>
      <c r="J23102" s="2"/>
      <c r="N23102" s="2"/>
    </row>
    <row r="23103" spans="1:14" x14ac:dyDescent="0.2">
      <c r="A23103" s="2"/>
      <c r="J23103" s="2"/>
      <c r="N23103" s="2"/>
    </row>
    <row r="23104" spans="1:14" x14ac:dyDescent="0.2">
      <c r="A23104" s="2"/>
      <c r="J23104" s="2"/>
      <c r="N23104" s="2"/>
    </row>
    <row r="23105" spans="1:14" x14ac:dyDescent="0.2">
      <c r="A23105" s="2"/>
      <c r="J23105" s="2"/>
      <c r="N23105" s="2"/>
    </row>
    <row r="23106" spans="1:14" x14ac:dyDescent="0.2">
      <c r="A23106" s="2"/>
      <c r="J23106" s="2"/>
      <c r="N23106" s="2"/>
    </row>
    <row r="23107" spans="1:14" x14ac:dyDescent="0.2">
      <c r="A23107" s="2"/>
      <c r="J23107" s="2"/>
      <c r="N23107" s="2"/>
    </row>
    <row r="23108" spans="1:14" x14ac:dyDescent="0.2">
      <c r="A23108" s="2"/>
      <c r="J23108" s="2"/>
      <c r="N23108" s="2"/>
    </row>
    <row r="23109" spans="1:14" x14ac:dyDescent="0.2">
      <c r="A23109" s="2"/>
      <c r="J23109" s="2"/>
      <c r="N23109" s="2"/>
    </row>
    <row r="23110" spans="1:14" x14ac:dyDescent="0.2">
      <c r="A23110" s="2"/>
      <c r="J23110" s="2"/>
      <c r="N23110" s="2"/>
    </row>
    <row r="23111" spans="1:14" x14ac:dyDescent="0.2">
      <c r="A23111" s="2"/>
      <c r="J23111" s="2"/>
      <c r="N23111" s="2"/>
    </row>
    <row r="23112" spans="1:14" x14ac:dyDescent="0.2">
      <c r="A23112" s="2"/>
      <c r="J23112" s="2"/>
      <c r="N23112" s="2"/>
    </row>
    <row r="23113" spans="1:14" x14ac:dyDescent="0.2">
      <c r="A23113" s="2"/>
      <c r="J23113" s="2"/>
      <c r="N23113" s="2"/>
    </row>
    <row r="23114" spans="1:14" x14ac:dyDescent="0.2">
      <c r="A23114" s="2"/>
      <c r="J23114" s="2"/>
      <c r="N23114" s="2"/>
    </row>
    <row r="23115" spans="1:14" x14ac:dyDescent="0.2">
      <c r="A23115" s="2"/>
      <c r="J23115" s="2"/>
      <c r="N23115" s="2"/>
    </row>
    <row r="23116" spans="1:14" x14ac:dyDescent="0.2">
      <c r="A23116" s="2"/>
      <c r="J23116" s="2"/>
      <c r="N23116" s="2"/>
    </row>
    <row r="23117" spans="1:14" x14ac:dyDescent="0.2">
      <c r="A23117" s="2"/>
      <c r="J23117" s="2"/>
      <c r="N23117" s="2"/>
    </row>
    <row r="23118" spans="1:14" x14ac:dyDescent="0.2">
      <c r="A23118" s="2"/>
      <c r="J23118" s="2"/>
      <c r="N23118" s="2"/>
    </row>
    <row r="23119" spans="1:14" x14ac:dyDescent="0.2">
      <c r="A23119" s="2"/>
      <c r="J23119" s="2"/>
      <c r="N23119" s="2"/>
    </row>
    <row r="23120" spans="1:14" x14ac:dyDescent="0.2">
      <c r="A23120" s="2"/>
      <c r="J23120" s="2"/>
      <c r="N23120" s="2"/>
    </row>
    <row r="23121" spans="1:14" x14ac:dyDescent="0.2">
      <c r="A23121" s="2"/>
      <c r="J23121" s="2"/>
      <c r="N23121" s="2"/>
    </row>
    <row r="23122" spans="1:14" x14ac:dyDescent="0.2">
      <c r="A23122" s="2"/>
      <c r="J23122" s="2"/>
      <c r="N23122" s="2"/>
    </row>
    <row r="23123" spans="1:14" x14ac:dyDescent="0.2">
      <c r="A23123" s="2"/>
      <c r="J23123" s="2"/>
      <c r="N23123" s="2"/>
    </row>
    <row r="23124" spans="1:14" x14ac:dyDescent="0.2">
      <c r="A23124" s="2"/>
      <c r="J23124" s="2"/>
      <c r="N23124" s="2"/>
    </row>
    <row r="23125" spans="1:14" x14ac:dyDescent="0.2">
      <c r="A23125" s="2"/>
      <c r="J23125" s="2"/>
      <c r="N23125" s="2"/>
    </row>
    <row r="23126" spans="1:14" x14ac:dyDescent="0.2">
      <c r="A23126" s="2"/>
      <c r="J23126" s="2"/>
      <c r="N23126" s="2"/>
    </row>
    <row r="23127" spans="1:14" x14ac:dyDescent="0.2">
      <c r="A23127" s="2"/>
      <c r="J23127" s="2"/>
      <c r="N23127" s="2"/>
    </row>
    <row r="23128" spans="1:14" x14ac:dyDescent="0.2">
      <c r="A23128" s="2"/>
      <c r="J23128" s="2"/>
      <c r="N23128" s="2"/>
    </row>
    <row r="23129" spans="1:14" x14ac:dyDescent="0.2">
      <c r="A23129" s="2"/>
      <c r="J23129" s="2"/>
      <c r="N23129" s="2"/>
    </row>
    <row r="23130" spans="1:14" x14ac:dyDescent="0.2">
      <c r="A23130" s="2"/>
      <c r="J23130" s="2"/>
      <c r="N23130" s="2"/>
    </row>
    <row r="23131" spans="1:14" x14ac:dyDescent="0.2">
      <c r="A23131" s="2"/>
      <c r="J23131" s="2"/>
      <c r="N23131" s="2"/>
    </row>
    <row r="23132" spans="1:14" x14ac:dyDescent="0.2">
      <c r="A23132" s="2"/>
      <c r="J23132" s="2"/>
      <c r="N23132" s="2"/>
    </row>
    <row r="23133" spans="1:14" x14ac:dyDescent="0.2">
      <c r="A23133" s="2"/>
      <c r="J23133" s="2"/>
      <c r="N23133" s="2"/>
    </row>
    <row r="23134" spans="1:14" x14ac:dyDescent="0.2">
      <c r="A23134" s="2"/>
      <c r="J23134" s="2"/>
      <c r="N23134" s="2"/>
    </row>
    <row r="23135" spans="1:14" x14ac:dyDescent="0.2">
      <c r="A23135" s="2"/>
      <c r="J23135" s="2"/>
      <c r="N23135" s="2"/>
    </row>
    <row r="23136" spans="1:14" x14ac:dyDescent="0.2">
      <c r="A23136" s="2"/>
      <c r="J23136" s="2"/>
      <c r="N23136" s="2"/>
    </row>
    <row r="23137" spans="1:14" x14ac:dyDescent="0.2">
      <c r="A23137" s="2"/>
      <c r="J23137" s="2"/>
      <c r="N23137" s="2"/>
    </row>
    <row r="23138" spans="1:14" x14ac:dyDescent="0.2">
      <c r="A23138" s="2"/>
      <c r="J23138" s="2"/>
      <c r="N23138" s="2"/>
    </row>
    <row r="23139" spans="1:14" x14ac:dyDescent="0.2">
      <c r="A23139" s="2"/>
      <c r="J23139" s="2"/>
      <c r="N23139" s="2"/>
    </row>
    <row r="23140" spans="1:14" x14ac:dyDescent="0.2">
      <c r="A23140" s="2"/>
      <c r="J23140" s="2"/>
      <c r="N23140" s="2"/>
    </row>
    <row r="23141" spans="1:14" x14ac:dyDescent="0.2">
      <c r="A23141" s="2"/>
      <c r="J23141" s="2"/>
      <c r="N23141" s="2"/>
    </row>
    <row r="23142" spans="1:14" x14ac:dyDescent="0.2">
      <c r="A23142" s="2"/>
      <c r="J23142" s="2"/>
      <c r="N23142" s="2"/>
    </row>
    <row r="23143" spans="1:14" x14ac:dyDescent="0.2">
      <c r="A23143" s="2"/>
      <c r="J23143" s="2"/>
      <c r="N23143" s="2"/>
    </row>
    <row r="23144" spans="1:14" x14ac:dyDescent="0.2">
      <c r="A23144" s="2"/>
      <c r="J23144" s="2"/>
      <c r="N23144" s="2"/>
    </row>
    <row r="23145" spans="1:14" x14ac:dyDescent="0.2">
      <c r="A23145" s="2"/>
      <c r="J23145" s="2"/>
      <c r="N23145" s="2"/>
    </row>
    <row r="23146" spans="1:14" x14ac:dyDescent="0.2">
      <c r="A23146" s="2"/>
      <c r="J23146" s="2"/>
      <c r="N23146" s="2"/>
    </row>
    <row r="23147" spans="1:14" x14ac:dyDescent="0.2">
      <c r="A23147" s="2"/>
      <c r="J23147" s="2"/>
      <c r="N23147" s="2"/>
    </row>
    <row r="23148" spans="1:14" x14ac:dyDescent="0.2">
      <c r="A23148" s="2"/>
      <c r="J23148" s="2"/>
      <c r="N23148" s="2"/>
    </row>
    <row r="23149" spans="1:14" x14ac:dyDescent="0.2">
      <c r="A23149" s="2"/>
      <c r="J23149" s="2"/>
      <c r="N23149" s="2"/>
    </row>
    <row r="23150" spans="1:14" x14ac:dyDescent="0.2">
      <c r="A23150" s="2"/>
      <c r="J23150" s="2"/>
      <c r="N23150" s="2"/>
    </row>
    <row r="23151" spans="1:14" x14ac:dyDescent="0.2">
      <c r="A23151" s="2"/>
      <c r="J23151" s="2"/>
      <c r="N23151" s="2"/>
    </row>
    <row r="23152" spans="1:14" x14ac:dyDescent="0.2">
      <c r="A23152" s="2"/>
      <c r="J23152" s="2"/>
      <c r="N23152" s="2"/>
    </row>
    <row r="23153" spans="1:14" x14ac:dyDescent="0.2">
      <c r="A23153" s="2"/>
      <c r="J23153" s="2"/>
      <c r="N23153" s="2"/>
    </row>
    <row r="23154" spans="1:14" x14ac:dyDescent="0.2">
      <c r="A23154" s="2"/>
      <c r="J23154" s="2"/>
      <c r="N23154" s="2"/>
    </row>
    <row r="23155" spans="1:14" x14ac:dyDescent="0.2">
      <c r="A23155" s="2"/>
      <c r="J23155" s="2"/>
      <c r="N23155" s="2"/>
    </row>
    <row r="23156" spans="1:14" x14ac:dyDescent="0.2">
      <c r="A23156" s="2"/>
      <c r="J23156" s="2"/>
      <c r="N23156" s="2"/>
    </row>
    <row r="23157" spans="1:14" x14ac:dyDescent="0.2">
      <c r="A23157" s="2"/>
      <c r="J23157" s="2"/>
      <c r="N23157" s="2"/>
    </row>
    <row r="23158" spans="1:14" x14ac:dyDescent="0.2">
      <c r="A23158" s="2"/>
      <c r="J23158" s="2"/>
      <c r="N23158" s="2"/>
    </row>
    <row r="23159" spans="1:14" x14ac:dyDescent="0.2">
      <c r="A23159" s="2"/>
      <c r="J23159" s="2"/>
      <c r="N23159" s="2"/>
    </row>
    <row r="23160" spans="1:14" x14ac:dyDescent="0.2">
      <c r="A23160" s="2"/>
      <c r="J23160" s="2"/>
      <c r="N23160" s="2"/>
    </row>
    <row r="23161" spans="1:14" x14ac:dyDescent="0.2">
      <c r="A23161" s="2"/>
      <c r="J23161" s="2"/>
      <c r="N23161" s="2"/>
    </row>
    <row r="23162" spans="1:14" x14ac:dyDescent="0.2">
      <c r="A23162" s="2"/>
      <c r="J23162" s="2"/>
      <c r="N23162" s="2"/>
    </row>
    <row r="23163" spans="1:14" x14ac:dyDescent="0.2">
      <c r="A23163" s="2"/>
      <c r="J23163" s="2"/>
      <c r="N23163" s="2"/>
    </row>
    <row r="23164" spans="1:14" x14ac:dyDescent="0.2">
      <c r="A23164" s="2"/>
      <c r="J23164" s="2"/>
      <c r="N23164" s="2"/>
    </row>
    <row r="23165" spans="1:14" x14ac:dyDescent="0.2">
      <c r="A23165" s="2"/>
      <c r="J23165" s="2"/>
      <c r="N23165" s="2"/>
    </row>
    <row r="23166" spans="1:14" x14ac:dyDescent="0.2">
      <c r="A23166" s="2"/>
      <c r="J23166" s="2"/>
      <c r="N23166" s="2"/>
    </row>
    <row r="23167" spans="1:14" x14ac:dyDescent="0.2">
      <c r="A23167" s="2"/>
      <c r="J23167" s="2"/>
      <c r="N23167" s="2"/>
    </row>
    <row r="23168" spans="1:14" x14ac:dyDescent="0.2">
      <c r="A23168" s="2"/>
      <c r="J23168" s="2"/>
      <c r="N23168" s="2"/>
    </row>
    <row r="23169" spans="1:14" x14ac:dyDescent="0.2">
      <c r="A23169" s="2"/>
      <c r="J23169" s="2"/>
      <c r="N23169" s="2"/>
    </row>
    <row r="23170" spans="1:14" x14ac:dyDescent="0.2">
      <c r="A23170" s="2"/>
      <c r="J23170" s="2"/>
      <c r="N23170" s="2"/>
    </row>
    <row r="23171" spans="1:14" x14ac:dyDescent="0.2">
      <c r="A23171" s="2"/>
      <c r="J23171" s="2"/>
      <c r="N23171" s="2"/>
    </row>
    <row r="23172" spans="1:14" x14ac:dyDescent="0.2">
      <c r="A23172" s="2"/>
      <c r="J23172" s="2"/>
      <c r="N23172" s="2"/>
    </row>
    <row r="23173" spans="1:14" x14ac:dyDescent="0.2">
      <c r="A23173" s="2"/>
      <c r="J23173" s="2"/>
      <c r="N23173" s="2"/>
    </row>
    <row r="23174" spans="1:14" x14ac:dyDescent="0.2">
      <c r="A23174" s="2"/>
      <c r="J23174" s="2"/>
      <c r="N23174" s="2"/>
    </row>
    <row r="23175" spans="1:14" x14ac:dyDescent="0.2">
      <c r="A23175" s="2"/>
      <c r="J23175" s="2"/>
      <c r="N23175" s="2"/>
    </row>
    <row r="23176" spans="1:14" x14ac:dyDescent="0.2">
      <c r="A23176" s="2"/>
      <c r="J23176" s="2"/>
      <c r="N23176" s="2"/>
    </row>
    <row r="23177" spans="1:14" x14ac:dyDescent="0.2">
      <c r="A23177" s="2"/>
      <c r="J23177" s="2"/>
      <c r="N23177" s="2"/>
    </row>
    <row r="23178" spans="1:14" x14ac:dyDescent="0.2">
      <c r="A23178" s="2"/>
      <c r="J23178" s="2"/>
      <c r="N23178" s="2"/>
    </row>
    <row r="23179" spans="1:14" x14ac:dyDescent="0.2">
      <c r="A23179" s="2"/>
      <c r="J23179" s="2"/>
      <c r="N23179" s="2"/>
    </row>
    <row r="23180" spans="1:14" x14ac:dyDescent="0.2">
      <c r="A23180" s="2"/>
      <c r="J23180" s="2"/>
      <c r="N23180" s="2"/>
    </row>
    <row r="23181" spans="1:14" x14ac:dyDescent="0.2">
      <c r="A23181" s="2"/>
      <c r="J23181" s="2"/>
      <c r="N23181" s="2"/>
    </row>
    <row r="23182" spans="1:14" x14ac:dyDescent="0.2">
      <c r="A23182" s="2"/>
      <c r="J23182" s="2"/>
      <c r="N23182" s="2"/>
    </row>
    <row r="23183" spans="1:14" x14ac:dyDescent="0.2">
      <c r="A23183" s="2"/>
      <c r="J23183" s="2"/>
      <c r="N23183" s="2"/>
    </row>
    <row r="23184" spans="1:14" x14ac:dyDescent="0.2">
      <c r="A23184" s="2"/>
      <c r="J23184" s="2"/>
      <c r="N23184" s="2"/>
    </row>
    <row r="23185" spans="1:14" x14ac:dyDescent="0.2">
      <c r="A23185" s="2"/>
      <c r="J23185" s="2"/>
      <c r="N23185" s="2"/>
    </row>
    <row r="23186" spans="1:14" x14ac:dyDescent="0.2">
      <c r="A23186" s="2"/>
      <c r="J23186" s="2"/>
      <c r="N23186" s="2"/>
    </row>
    <row r="23187" spans="1:14" x14ac:dyDescent="0.2">
      <c r="A23187" s="2"/>
      <c r="J23187" s="2"/>
      <c r="N23187" s="2"/>
    </row>
    <row r="23188" spans="1:14" x14ac:dyDescent="0.2">
      <c r="A23188" s="2"/>
      <c r="J23188" s="2"/>
      <c r="N23188" s="2"/>
    </row>
    <row r="23189" spans="1:14" x14ac:dyDescent="0.2">
      <c r="A23189" s="2"/>
      <c r="J23189" s="2"/>
      <c r="N23189" s="2"/>
    </row>
    <row r="23190" spans="1:14" x14ac:dyDescent="0.2">
      <c r="A23190" s="2"/>
      <c r="J23190" s="2"/>
      <c r="N23190" s="2"/>
    </row>
    <row r="23191" spans="1:14" x14ac:dyDescent="0.2">
      <c r="A23191" s="2"/>
      <c r="J23191" s="2"/>
      <c r="N23191" s="2"/>
    </row>
    <row r="23192" spans="1:14" x14ac:dyDescent="0.2">
      <c r="A23192" s="2"/>
      <c r="J23192" s="2"/>
      <c r="N23192" s="2"/>
    </row>
    <row r="23193" spans="1:14" x14ac:dyDescent="0.2">
      <c r="A23193" s="2"/>
      <c r="J23193" s="2"/>
      <c r="N23193" s="2"/>
    </row>
    <row r="23194" spans="1:14" x14ac:dyDescent="0.2">
      <c r="A23194" s="2"/>
      <c r="J23194" s="2"/>
      <c r="N23194" s="2"/>
    </row>
    <row r="23195" spans="1:14" x14ac:dyDescent="0.2">
      <c r="A23195" s="2"/>
      <c r="J23195" s="2"/>
      <c r="N23195" s="2"/>
    </row>
    <row r="23196" spans="1:14" x14ac:dyDescent="0.2">
      <c r="A23196" s="2"/>
      <c r="J23196" s="2"/>
      <c r="N23196" s="2"/>
    </row>
    <row r="23197" spans="1:14" x14ac:dyDescent="0.2">
      <c r="A23197" s="2"/>
      <c r="J23197" s="2"/>
      <c r="N23197" s="2"/>
    </row>
    <row r="23198" spans="1:14" x14ac:dyDescent="0.2">
      <c r="A23198" s="2"/>
      <c r="J23198" s="2"/>
      <c r="N23198" s="2"/>
    </row>
    <row r="23199" spans="1:14" x14ac:dyDescent="0.2">
      <c r="A23199" s="2"/>
      <c r="J23199" s="2"/>
      <c r="N23199" s="2"/>
    </row>
    <row r="23200" spans="1:14" x14ac:dyDescent="0.2">
      <c r="A23200" s="2"/>
      <c r="J23200" s="2"/>
      <c r="N23200" s="2"/>
    </row>
    <row r="23201" spans="1:14" x14ac:dyDescent="0.2">
      <c r="A23201" s="2"/>
      <c r="J23201" s="2"/>
      <c r="N23201" s="2"/>
    </row>
    <row r="23202" spans="1:14" x14ac:dyDescent="0.2">
      <c r="A23202" s="2"/>
      <c r="J23202" s="2"/>
      <c r="N23202" s="2"/>
    </row>
    <row r="23203" spans="1:14" x14ac:dyDescent="0.2">
      <c r="A23203" s="2"/>
      <c r="J23203" s="2"/>
      <c r="N23203" s="2"/>
    </row>
    <row r="23204" spans="1:14" x14ac:dyDescent="0.2">
      <c r="A23204" s="2"/>
      <c r="J23204" s="2"/>
      <c r="N23204" s="2"/>
    </row>
    <row r="23205" spans="1:14" x14ac:dyDescent="0.2">
      <c r="A23205" s="2"/>
      <c r="J23205" s="2"/>
      <c r="N23205" s="2"/>
    </row>
    <row r="23206" spans="1:14" x14ac:dyDescent="0.2">
      <c r="A23206" s="2"/>
      <c r="J23206" s="2"/>
      <c r="N23206" s="2"/>
    </row>
    <row r="23207" spans="1:14" x14ac:dyDescent="0.2">
      <c r="A23207" s="2"/>
      <c r="J23207" s="2"/>
      <c r="N23207" s="2"/>
    </row>
    <row r="23208" spans="1:14" x14ac:dyDescent="0.2">
      <c r="A23208" s="2"/>
      <c r="J23208" s="2"/>
      <c r="N23208" s="2"/>
    </row>
    <row r="23209" spans="1:14" x14ac:dyDescent="0.2">
      <c r="A23209" s="2"/>
      <c r="J23209" s="2"/>
      <c r="N23209" s="2"/>
    </row>
    <row r="23210" spans="1:14" x14ac:dyDescent="0.2">
      <c r="A23210" s="2"/>
      <c r="J23210" s="2"/>
      <c r="N23210" s="2"/>
    </row>
    <row r="23211" spans="1:14" x14ac:dyDescent="0.2">
      <c r="A23211" s="2"/>
      <c r="J23211" s="2"/>
      <c r="N23211" s="2"/>
    </row>
    <row r="23212" spans="1:14" x14ac:dyDescent="0.2">
      <c r="A23212" s="2"/>
      <c r="J23212" s="2"/>
      <c r="N23212" s="2"/>
    </row>
    <row r="23213" spans="1:14" x14ac:dyDescent="0.2">
      <c r="A23213" s="2"/>
      <c r="J23213" s="2"/>
      <c r="N23213" s="2"/>
    </row>
    <row r="23214" spans="1:14" x14ac:dyDescent="0.2">
      <c r="A23214" s="2"/>
      <c r="J23214" s="2"/>
      <c r="N23214" s="2"/>
    </row>
    <row r="23215" spans="1:14" x14ac:dyDescent="0.2">
      <c r="A23215" s="2"/>
      <c r="J23215" s="2"/>
      <c r="N23215" s="2"/>
    </row>
    <row r="23216" spans="1:14" x14ac:dyDescent="0.2">
      <c r="A23216" s="2"/>
      <c r="J23216" s="2"/>
      <c r="N23216" s="2"/>
    </row>
    <row r="23217" spans="1:14" x14ac:dyDescent="0.2">
      <c r="A23217" s="2"/>
      <c r="J23217" s="2"/>
      <c r="N23217" s="2"/>
    </row>
    <row r="23218" spans="1:14" x14ac:dyDescent="0.2">
      <c r="A23218" s="2"/>
      <c r="J23218" s="2"/>
      <c r="N23218" s="2"/>
    </row>
    <row r="23219" spans="1:14" x14ac:dyDescent="0.2">
      <c r="A23219" s="2"/>
      <c r="J23219" s="2"/>
      <c r="N23219" s="2"/>
    </row>
    <row r="23220" spans="1:14" x14ac:dyDescent="0.2">
      <c r="A23220" s="2"/>
      <c r="J23220" s="2"/>
      <c r="N23220" s="2"/>
    </row>
    <row r="23221" spans="1:14" x14ac:dyDescent="0.2">
      <c r="A23221" s="2"/>
      <c r="J23221" s="2"/>
      <c r="N23221" s="2"/>
    </row>
    <row r="23222" spans="1:14" x14ac:dyDescent="0.2">
      <c r="A23222" s="2"/>
      <c r="J23222" s="2"/>
      <c r="N23222" s="2"/>
    </row>
    <row r="23223" spans="1:14" x14ac:dyDescent="0.2">
      <c r="A23223" s="2"/>
      <c r="J23223" s="2"/>
      <c r="N23223" s="2"/>
    </row>
    <row r="23224" spans="1:14" x14ac:dyDescent="0.2">
      <c r="A23224" s="2"/>
      <c r="J23224" s="2"/>
      <c r="N23224" s="2"/>
    </row>
    <row r="23225" spans="1:14" x14ac:dyDescent="0.2">
      <c r="A23225" s="2"/>
      <c r="J23225" s="2"/>
      <c r="N23225" s="2"/>
    </row>
    <row r="23226" spans="1:14" x14ac:dyDescent="0.2">
      <c r="A23226" s="2"/>
      <c r="J23226" s="2"/>
      <c r="N23226" s="2"/>
    </row>
    <row r="23227" spans="1:14" x14ac:dyDescent="0.2">
      <c r="A23227" s="2"/>
      <c r="J23227" s="2"/>
      <c r="N23227" s="2"/>
    </row>
    <row r="23228" spans="1:14" x14ac:dyDescent="0.2">
      <c r="A23228" s="2"/>
      <c r="J23228" s="2"/>
      <c r="N23228" s="2"/>
    </row>
    <row r="23229" spans="1:14" x14ac:dyDescent="0.2">
      <c r="A23229" s="2"/>
      <c r="J23229" s="2"/>
      <c r="N23229" s="2"/>
    </row>
    <row r="23230" spans="1:14" x14ac:dyDescent="0.2">
      <c r="A23230" s="2"/>
      <c r="J23230" s="2"/>
      <c r="N23230" s="2"/>
    </row>
    <row r="23231" spans="1:14" x14ac:dyDescent="0.2">
      <c r="A23231" s="2"/>
      <c r="J23231" s="2"/>
      <c r="N23231" s="2"/>
    </row>
    <row r="23232" spans="1:14" x14ac:dyDescent="0.2">
      <c r="A23232" s="2"/>
      <c r="J23232" s="2"/>
      <c r="N23232" s="2"/>
    </row>
    <row r="23233" spans="1:14" x14ac:dyDescent="0.2">
      <c r="A23233" s="2"/>
      <c r="J23233" s="2"/>
      <c r="N23233" s="2"/>
    </row>
    <row r="23234" spans="1:14" x14ac:dyDescent="0.2">
      <c r="A23234" s="2"/>
      <c r="J23234" s="2"/>
      <c r="N23234" s="2"/>
    </row>
    <row r="23235" spans="1:14" x14ac:dyDescent="0.2">
      <c r="A23235" s="2"/>
      <c r="J23235" s="2"/>
      <c r="N23235" s="2"/>
    </row>
    <row r="23236" spans="1:14" x14ac:dyDescent="0.2">
      <c r="A23236" s="2"/>
      <c r="J23236" s="2"/>
      <c r="N23236" s="2"/>
    </row>
    <row r="23237" spans="1:14" x14ac:dyDescent="0.2">
      <c r="A23237" s="2"/>
      <c r="J23237" s="2"/>
      <c r="N23237" s="2"/>
    </row>
    <row r="23238" spans="1:14" x14ac:dyDescent="0.2">
      <c r="A23238" s="2"/>
      <c r="J23238" s="2"/>
      <c r="N23238" s="2"/>
    </row>
    <row r="23239" spans="1:14" x14ac:dyDescent="0.2">
      <c r="A23239" s="2"/>
      <c r="J23239" s="2"/>
      <c r="N23239" s="2"/>
    </row>
    <row r="23240" spans="1:14" x14ac:dyDescent="0.2">
      <c r="A23240" s="2"/>
      <c r="J23240" s="2"/>
      <c r="N23240" s="2"/>
    </row>
    <row r="23241" spans="1:14" x14ac:dyDescent="0.2">
      <c r="A23241" s="2"/>
      <c r="J23241" s="2"/>
      <c r="N23241" s="2"/>
    </row>
    <row r="23242" spans="1:14" x14ac:dyDescent="0.2">
      <c r="A23242" s="2"/>
      <c r="J23242" s="2"/>
      <c r="N23242" s="2"/>
    </row>
    <row r="23243" spans="1:14" x14ac:dyDescent="0.2">
      <c r="A23243" s="2"/>
      <c r="J23243" s="2"/>
      <c r="N23243" s="2"/>
    </row>
    <row r="23244" spans="1:14" x14ac:dyDescent="0.2">
      <c r="A23244" s="2"/>
      <c r="J23244" s="2"/>
      <c r="N23244" s="2"/>
    </row>
    <row r="23245" spans="1:14" x14ac:dyDescent="0.2">
      <c r="A23245" s="2"/>
      <c r="J23245" s="2"/>
      <c r="N23245" s="2"/>
    </row>
    <row r="23246" spans="1:14" x14ac:dyDescent="0.2">
      <c r="A23246" s="2"/>
      <c r="J23246" s="2"/>
      <c r="N23246" s="2"/>
    </row>
    <row r="23247" spans="1:14" x14ac:dyDescent="0.2">
      <c r="A23247" s="2"/>
      <c r="J23247" s="2"/>
      <c r="N23247" s="2"/>
    </row>
    <row r="23248" spans="1:14" x14ac:dyDescent="0.2">
      <c r="A23248" s="2"/>
      <c r="J23248" s="2"/>
      <c r="N23248" s="2"/>
    </row>
    <row r="23249" spans="1:14" x14ac:dyDescent="0.2">
      <c r="A23249" s="2"/>
      <c r="J23249" s="2"/>
      <c r="N23249" s="2"/>
    </row>
    <row r="23250" spans="1:14" x14ac:dyDescent="0.2">
      <c r="A23250" s="2"/>
      <c r="J23250" s="2"/>
      <c r="N23250" s="2"/>
    </row>
    <row r="23251" spans="1:14" x14ac:dyDescent="0.2">
      <c r="A23251" s="2"/>
      <c r="J23251" s="2"/>
      <c r="N23251" s="2"/>
    </row>
    <row r="23252" spans="1:14" x14ac:dyDescent="0.2">
      <c r="A23252" s="2"/>
      <c r="J23252" s="2"/>
      <c r="N23252" s="2"/>
    </row>
    <row r="23253" spans="1:14" x14ac:dyDescent="0.2">
      <c r="A23253" s="2"/>
      <c r="J23253" s="2"/>
      <c r="N23253" s="2"/>
    </row>
    <row r="23254" spans="1:14" x14ac:dyDescent="0.2">
      <c r="A23254" s="2"/>
      <c r="J23254" s="2"/>
      <c r="N23254" s="2"/>
    </row>
    <row r="23255" spans="1:14" x14ac:dyDescent="0.2">
      <c r="A23255" s="2"/>
      <c r="J23255" s="2"/>
      <c r="N23255" s="2"/>
    </row>
    <row r="23256" spans="1:14" x14ac:dyDescent="0.2">
      <c r="A23256" s="2"/>
      <c r="J23256" s="2"/>
      <c r="N23256" s="2"/>
    </row>
    <row r="23257" spans="1:14" x14ac:dyDescent="0.2">
      <c r="A23257" s="2"/>
      <c r="J23257" s="2"/>
      <c r="N23257" s="2"/>
    </row>
    <row r="23258" spans="1:14" x14ac:dyDescent="0.2">
      <c r="A23258" s="2"/>
      <c r="J23258" s="2"/>
      <c r="N23258" s="2"/>
    </row>
    <row r="23259" spans="1:14" x14ac:dyDescent="0.2">
      <c r="A23259" s="2"/>
      <c r="J23259" s="2"/>
      <c r="N23259" s="2"/>
    </row>
    <row r="23260" spans="1:14" x14ac:dyDescent="0.2">
      <c r="A23260" s="2"/>
      <c r="J23260" s="2"/>
      <c r="N23260" s="2"/>
    </row>
    <row r="23261" spans="1:14" x14ac:dyDescent="0.2">
      <c r="A23261" s="2"/>
      <c r="J23261" s="2"/>
      <c r="N23261" s="2"/>
    </row>
    <row r="23262" spans="1:14" x14ac:dyDescent="0.2">
      <c r="A23262" s="2"/>
      <c r="J23262" s="2"/>
      <c r="N23262" s="2"/>
    </row>
    <row r="23263" spans="1:14" x14ac:dyDescent="0.2">
      <c r="A23263" s="2"/>
      <c r="J23263" s="2"/>
      <c r="N23263" s="2"/>
    </row>
    <row r="23264" spans="1:14" x14ac:dyDescent="0.2">
      <c r="A23264" s="2"/>
      <c r="J23264" s="2"/>
      <c r="N23264" s="2"/>
    </row>
    <row r="23265" spans="1:14" x14ac:dyDescent="0.2">
      <c r="A23265" s="2"/>
      <c r="J23265" s="2"/>
      <c r="N23265" s="2"/>
    </row>
    <row r="23266" spans="1:14" x14ac:dyDescent="0.2">
      <c r="A23266" s="2"/>
      <c r="J23266" s="2"/>
      <c r="N23266" s="2"/>
    </row>
    <row r="23267" spans="1:14" x14ac:dyDescent="0.2">
      <c r="A23267" s="2"/>
      <c r="J23267" s="2"/>
      <c r="N23267" s="2"/>
    </row>
    <row r="23268" spans="1:14" x14ac:dyDescent="0.2">
      <c r="A23268" s="2"/>
      <c r="J23268" s="2"/>
      <c r="N23268" s="2"/>
    </row>
    <row r="23269" spans="1:14" x14ac:dyDescent="0.2">
      <c r="A23269" s="2"/>
      <c r="J23269" s="2"/>
      <c r="N23269" s="2"/>
    </row>
    <row r="23270" spans="1:14" x14ac:dyDescent="0.2">
      <c r="A23270" s="2"/>
      <c r="J23270" s="2"/>
      <c r="N23270" s="2"/>
    </row>
    <row r="23271" spans="1:14" x14ac:dyDescent="0.2">
      <c r="A23271" s="2"/>
      <c r="J23271" s="2"/>
      <c r="N23271" s="2"/>
    </row>
    <row r="23272" spans="1:14" x14ac:dyDescent="0.2">
      <c r="A23272" s="2"/>
      <c r="J23272" s="2"/>
      <c r="N23272" s="2"/>
    </row>
    <row r="23273" spans="1:14" x14ac:dyDescent="0.2">
      <c r="A23273" s="2"/>
      <c r="J23273" s="2"/>
      <c r="N23273" s="2"/>
    </row>
    <row r="23274" spans="1:14" x14ac:dyDescent="0.2">
      <c r="A23274" s="2"/>
      <c r="J23274" s="2"/>
      <c r="N23274" s="2"/>
    </row>
    <row r="23275" spans="1:14" x14ac:dyDescent="0.2">
      <c r="A23275" s="2"/>
      <c r="J23275" s="2"/>
      <c r="N23275" s="2"/>
    </row>
    <row r="23276" spans="1:14" x14ac:dyDescent="0.2">
      <c r="A23276" s="2"/>
      <c r="J23276" s="2"/>
      <c r="N23276" s="2"/>
    </row>
    <row r="23277" spans="1:14" x14ac:dyDescent="0.2">
      <c r="A23277" s="2"/>
      <c r="J23277" s="2"/>
      <c r="N23277" s="2"/>
    </row>
    <row r="23278" spans="1:14" x14ac:dyDescent="0.2">
      <c r="A23278" s="2"/>
      <c r="J23278" s="2"/>
      <c r="N23278" s="2"/>
    </row>
    <row r="23279" spans="1:14" x14ac:dyDescent="0.2">
      <c r="A23279" s="2"/>
      <c r="J23279" s="2"/>
      <c r="N23279" s="2"/>
    </row>
    <row r="23280" spans="1:14" x14ac:dyDescent="0.2">
      <c r="A23280" s="2"/>
      <c r="J23280" s="2"/>
      <c r="N23280" s="2"/>
    </row>
    <row r="23281" spans="1:14" x14ac:dyDescent="0.2">
      <c r="A23281" s="2"/>
      <c r="J23281" s="2"/>
      <c r="N23281" s="2"/>
    </row>
    <row r="23282" spans="1:14" x14ac:dyDescent="0.2">
      <c r="A23282" s="2"/>
      <c r="J23282" s="2"/>
      <c r="N23282" s="2"/>
    </row>
    <row r="23283" spans="1:14" x14ac:dyDescent="0.2">
      <c r="A23283" s="2"/>
      <c r="J23283" s="2"/>
      <c r="N23283" s="2"/>
    </row>
    <row r="23284" spans="1:14" x14ac:dyDescent="0.2">
      <c r="A23284" s="2"/>
      <c r="J23284" s="2"/>
      <c r="N23284" s="2"/>
    </row>
    <row r="23285" spans="1:14" x14ac:dyDescent="0.2">
      <c r="A23285" s="2"/>
      <c r="J23285" s="2"/>
      <c r="N23285" s="2"/>
    </row>
    <row r="23286" spans="1:14" x14ac:dyDescent="0.2">
      <c r="A23286" s="2"/>
      <c r="J23286" s="2"/>
      <c r="N23286" s="2"/>
    </row>
    <row r="23287" spans="1:14" x14ac:dyDescent="0.2">
      <c r="A23287" s="2"/>
      <c r="J23287" s="2"/>
      <c r="N23287" s="2"/>
    </row>
    <row r="23288" spans="1:14" x14ac:dyDescent="0.2">
      <c r="A23288" s="2"/>
      <c r="J23288" s="2"/>
      <c r="N23288" s="2"/>
    </row>
    <row r="23289" spans="1:14" x14ac:dyDescent="0.2">
      <c r="A23289" s="2"/>
      <c r="J23289" s="2"/>
      <c r="N23289" s="2"/>
    </row>
    <row r="23290" spans="1:14" x14ac:dyDescent="0.2">
      <c r="A23290" s="2"/>
      <c r="J23290" s="2"/>
      <c r="N23290" s="2"/>
    </row>
    <row r="23291" spans="1:14" x14ac:dyDescent="0.2">
      <c r="A23291" s="2"/>
      <c r="J23291" s="2"/>
      <c r="N23291" s="2"/>
    </row>
    <row r="23292" spans="1:14" x14ac:dyDescent="0.2">
      <c r="A23292" s="2"/>
      <c r="J23292" s="2"/>
      <c r="N23292" s="2"/>
    </row>
    <row r="23293" spans="1:14" x14ac:dyDescent="0.2">
      <c r="A23293" s="2"/>
      <c r="J23293" s="2"/>
      <c r="N23293" s="2"/>
    </row>
    <row r="23294" spans="1:14" x14ac:dyDescent="0.2">
      <c r="A23294" s="2"/>
      <c r="J23294" s="2"/>
      <c r="N23294" s="2"/>
    </row>
    <row r="23295" spans="1:14" x14ac:dyDescent="0.2">
      <c r="A23295" s="2"/>
      <c r="J23295" s="2"/>
      <c r="N23295" s="2"/>
    </row>
    <row r="23296" spans="1:14" x14ac:dyDescent="0.2">
      <c r="A23296" s="2"/>
      <c r="J23296" s="2"/>
      <c r="N23296" s="2"/>
    </row>
    <row r="23297" spans="1:14" x14ac:dyDescent="0.2">
      <c r="A23297" s="2"/>
      <c r="J23297" s="2"/>
      <c r="N23297" s="2"/>
    </row>
    <row r="23298" spans="1:14" x14ac:dyDescent="0.2">
      <c r="A23298" s="2"/>
      <c r="J23298" s="2"/>
      <c r="N23298" s="2"/>
    </row>
    <row r="23299" spans="1:14" x14ac:dyDescent="0.2">
      <c r="A23299" s="2"/>
      <c r="J23299" s="2"/>
      <c r="N23299" s="2"/>
    </row>
    <row r="23300" spans="1:14" x14ac:dyDescent="0.2">
      <c r="A23300" s="2"/>
      <c r="J23300" s="2"/>
      <c r="N23300" s="2"/>
    </row>
    <row r="23301" spans="1:14" x14ac:dyDescent="0.2">
      <c r="A23301" s="2"/>
      <c r="J23301" s="2"/>
      <c r="N23301" s="2"/>
    </row>
    <row r="23302" spans="1:14" x14ac:dyDescent="0.2">
      <c r="A23302" s="2"/>
      <c r="J23302" s="2"/>
      <c r="N23302" s="2"/>
    </row>
    <row r="23303" spans="1:14" x14ac:dyDescent="0.2">
      <c r="A23303" s="2"/>
      <c r="J23303" s="2"/>
      <c r="N23303" s="2"/>
    </row>
    <row r="23304" spans="1:14" x14ac:dyDescent="0.2">
      <c r="A23304" s="2"/>
      <c r="J23304" s="2"/>
      <c r="N23304" s="2"/>
    </row>
    <row r="23305" spans="1:14" x14ac:dyDescent="0.2">
      <c r="A23305" s="2"/>
      <c r="J23305" s="2"/>
      <c r="N23305" s="2"/>
    </row>
    <row r="23306" spans="1:14" x14ac:dyDescent="0.2">
      <c r="A23306" s="2"/>
      <c r="J23306" s="2"/>
      <c r="N23306" s="2"/>
    </row>
    <row r="23307" spans="1:14" x14ac:dyDescent="0.2">
      <c r="A23307" s="2"/>
      <c r="J23307" s="2"/>
      <c r="N23307" s="2"/>
    </row>
    <row r="23308" spans="1:14" x14ac:dyDescent="0.2">
      <c r="A23308" s="2"/>
      <c r="J23308" s="2"/>
      <c r="N23308" s="2"/>
    </row>
    <row r="23309" spans="1:14" x14ac:dyDescent="0.2">
      <c r="A23309" s="2"/>
      <c r="J23309" s="2"/>
      <c r="N23309" s="2"/>
    </row>
    <row r="23310" spans="1:14" x14ac:dyDescent="0.2">
      <c r="A23310" s="2"/>
      <c r="J23310" s="2"/>
      <c r="N23310" s="2"/>
    </row>
    <row r="23311" spans="1:14" x14ac:dyDescent="0.2">
      <c r="A23311" s="2"/>
      <c r="J23311" s="2"/>
      <c r="N23311" s="2"/>
    </row>
    <row r="23312" spans="1:14" x14ac:dyDescent="0.2">
      <c r="A23312" s="2"/>
      <c r="J23312" s="2"/>
      <c r="N23312" s="2"/>
    </row>
    <row r="23313" spans="1:14" x14ac:dyDescent="0.2">
      <c r="A23313" s="2"/>
      <c r="J23313" s="2"/>
      <c r="N23313" s="2"/>
    </row>
    <row r="23314" spans="1:14" x14ac:dyDescent="0.2">
      <c r="A23314" s="2"/>
      <c r="J23314" s="2"/>
      <c r="N23314" s="2"/>
    </row>
    <row r="23315" spans="1:14" x14ac:dyDescent="0.2">
      <c r="A23315" s="2"/>
      <c r="J23315" s="2"/>
      <c r="N23315" s="2"/>
    </row>
    <row r="23316" spans="1:14" x14ac:dyDescent="0.2">
      <c r="A23316" s="2"/>
      <c r="J23316" s="2"/>
      <c r="N23316" s="2"/>
    </row>
    <row r="23317" spans="1:14" x14ac:dyDescent="0.2">
      <c r="A23317" s="2"/>
      <c r="J23317" s="2"/>
      <c r="N23317" s="2"/>
    </row>
    <row r="23318" spans="1:14" x14ac:dyDescent="0.2">
      <c r="A23318" s="2"/>
      <c r="J23318" s="2"/>
      <c r="N23318" s="2"/>
    </row>
    <row r="23319" spans="1:14" x14ac:dyDescent="0.2">
      <c r="A23319" s="2"/>
      <c r="J23319" s="2"/>
      <c r="N23319" s="2"/>
    </row>
    <row r="23320" spans="1:14" x14ac:dyDescent="0.2">
      <c r="A23320" s="2"/>
      <c r="J23320" s="2"/>
      <c r="N23320" s="2"/>
    </row>
    <row r="23321" spans="1:14" x14ac:dyDescent="0.2">
      <c r="A23321" s="2"/>
      <c r="J23321" s="2"/>
      <c r="N23321" s="2"/>
    </row>
    <row r="23322" spans="1:14" x14ac:dyDescent="0.2">
      <c r="A23322" s="2"/>
      <c r="J23322" s="2"/>
      <c r="N23322" s="2"/>
    </row>
    <row r="23323" spans="1:14" x14ac:dyDescent="0.2">
      <c r="A23323" s="2"/>
      <c r="J23323" s="2"/>
      <c r="N23323" s="2"/>
    </row>
    <row r="23324" spans="1:14" x14ac:dyDescent="0.2">
      <c r="A23324" s="2"/>
      <c r="J23324" s="2"/>
      <c r="N23324" s="2"/>
    </row>
    <row r="23325" spans="1:14" x14ac:dyDescent="0.2">
      <c r="A23325" s="2"/>
      <c r="J23325" s="2"/>
      <c r="N23325" s="2"/>
    </row>
    <row r="23326" spans="1:14" x14ac:dyDescent="0.2">
      <c r="A23326" s="2"/>
      <c r="J23326" s="2"/>
      <c r="N23326" s="2"/>
    </row>
    <row r="23327" spans="1:14" x14ac:dyDescent="0.2">
      <c r="A23327" s="2"/>
      <c r="J23327" s="2"/>
      <c r="N23327" s="2"/>
    </row>
    <row r="23328" spans="1:14" x14ac:dyDescent="0.2">
      <c r="A23328" s="2"/>
      <c r="J23328" s="2"/>
      <c r="N23328" s="2"/>
    </row>
    <row r="23329" spans="1:14" x14ac:dyDescent="0.2">
      <c r="A23329" s="2"/>
      <c r="J23329" s="2"/>
      <c r="N23329" s="2"/>
    </row>
    <row r="23330" spans="1:14" x14ac:dyDescent="0.2">
      <c r="A23330" s="2"/>
      <c r="J23330" s="2"/>
      <c r="N23330" s="2"/>
    </row>
    <row r="23331" spans="1:14" x14ac:dyDescent="0.2">
      <c r="A23331" s="2"/>
      <c r="J23331" s="2"/>
      <c r="N23331" s="2"/>
    </row>
    <row r="23332" spans="1:14" x14ac:dyDescent="0.2">
      <c r="A23332" s="2"/>
      <c r="J23332" s="2"/>
      <c r="N23332" s="2"/>
    </row>
    <row r="23333" spans="1:14" x14ac:dyDescent="0.2">
      <c r="A23333" s="2"/>
      <c r="J23333" s="2"/>
      <c r="N23333" s="2"/>
    </row>
    <row r="23334" spans="1:14" x14ac:dyDescent="0.2">
      <c r="A23334" s="2"/>
      <c r="J23334" s="2"/>
      <c r="N23334" s="2"/>
    </row>
    <row r="23335" spans="1:14" x14ac:dyDescent="0.2">
      <c r="A23335" s="2"/>
      <c r="J23335" s="2"/>
      <c r="N23335" s="2"/>
    </row>
    <row r="23336" spans="1:14" x14ac:dyDescent="0.2">
      <c r="A23336" s="2"/>
      <c r="J23336" s="2"/>
      <c r="N23336" s="2"/>
    </row>
    <row r="23337" spans="1:14" x14ac:dyDescent="0.2">
      <c r="A23337" s="2"/>
      <c r="J23337" s="2"/>
      <c r="N23337" s="2"/>
    </row>
    <row r="23338" spans="1:14" x14ac:dyDescent="0.2">
      <c r="A23338" s="2"/>
      <c r="J23338" s="2"/>
      <c r="N23338" s="2"/>
    </row>
    <row r="23339" spans="1:14" x14ac:dyDescent="0.2">
      <c r="A23339" s="2"/>
      <c r="J23339" s="2"/>
      <c r="N23339" s="2"/>
    </row>
    <row r="23340" spans="1:14" x14ac:dyDescent="0.2">
      <c r="A23340" s="2"/>
      <c r="J23340" s="2"/>
      <c r="N23340" s="2"/>
    </row>
    <row r="23341" spans="1:14" x14ac:dyDescent="0.2">
      <c r="A23341" s="2"/>
      <c r="J23341" s="2"/>
      <c r="N23341" s="2"/>
    </row>
    <row r="23342" spans="1:14" x14ac:dyDescent="0.2">
      <c r="A23342" s="2"/>
      <c r="J23342" s="2"/>
      <c r="N23342" s="2"/>
    </row>
    <row r="23343" spans="1:14" x14ac:dyDescent="0.2">
      <c r="A23343" s="2"/>
      <c r="J23343" s="2"/>
      <c r="N23343" s="2"/>
    </row>
    <row r="23344" spans="1:14" x14ac:dyDescent="0.2">
      <c r="A23344" s="2"/>
      <c r="J23344" s="2"/>
      <c r="N23344" s="2"/>
    </row>
    <row r="23345" spans="1:14" x14ac:dyDescent="0.2">
      <c r="A23345" s="2"/>
      <c r="J23345" s="2"/>
      <c r="N23345" s="2"/>
    </row>
    <row r="23346" spans="1:14" x14ac:dyDescent="0.2">
      <c r="A23346" s="2"/>
      <c r="J23346" s="2"/>
      <c r="N23346" s="2"/>
    </row>
    <row r="23347" spans="1:14" x14ac:dyDescent="0.2">
      <c r="A23347" s="2"/>
      <c r="J23347" s="2"/>
      <c r="N23347" s="2"/>
    </row>
    <row r="23348" spans="1:14" x14ac:dyDescent="0.2">
      <c r="A23348" s="2"/>
      <c r="J23348" s="2"/>
      <c r="N23348" s="2"/>
    </row>
    <row r="23349" spans="1:14" x14ac:dyDescent="0.2">
      <c r="A23349" s="2"/>
      <c r="J23349" s="2"/>
      <c r="N23349" s="2"/>
    </row>
    <row r="23350" spans="1:14" x14ac:dyDescent="0.2">
      <c r="A23350" s="2"/>
      <c r="J23350" s="2"/>
      <c r="N23350" s="2"/>
    </row>
    <row r="23351" spans="1:14" x14ac:dyDescent="0.2">
      <c r="A23351" s="2"/>
      <c r="J23351" s="2"/>
      <c r="N23351" s="2"/>
    </row>
    <row r="23352" spans="1:14" x14ac:dyDescent="0.2">
      <c r="A23352" s="2"/>
      <c r="J23352" s="2"/>
      <c r="N23352" s="2"/>
    </row>
    <row r="23353" spans="1:14" x14ac:dyDescent="0.2">
      <c r="A23353" s="2"/>
      <c r="J23353" s="2"/>
      <c r="N23353" s="2"/>
    </row>
    <row r="23354" spans="1:14" x14ac:dyDescent="0.2">
      <c r="A23354" s="2"/>
      <c r="J23354" s="2"/>
      <c r="N23354" s="2"/>
    </row>
    <row r="23355" spans="1:14" x14ac:dyDescent="0.2">
      <c r="A23355" s="2"/>
      <c r="J23355" s="2"/>
      <c r="N23355" s="2"/>
    </row>
    <row r="23356" spans="1:14" x14ac:dyDescent="0.2">
      <c r="A23356" s="2"/>
      <c r="J23356" s="2"/>
      <c r="N23356" s="2"/>
    </row>
    <row r="23357" spans="1:14" x14ac:dyDescent="0.2">
      <c r="A23357" s="2"/>
      <c r="J23357" s="2"/>
      <c r="N23357" s="2"/>
    </row>
    <row r="23358" spans="1:14" x14ac:dyDescent="0.2">
      <c r="A23358" s="2"/>
      <c r="J23358" s="2"/>
      <c r="N23358" s="2"/>
    </row>
    <row r="23359" spans="1:14" x14ac:dyDescent="0.2">
      <c r="A23359" s="2"/>
      <c r="J23359" s="2"/>
      <c r="N23359" s="2"/>
    </row>
    <row r="23360" spans="1:14" x14ac:dyDescent="0.2">
      <c r="A23360" s="2"/>
      <c r="J23360" s="2"/>
      <c r="N23360" s="2"/>
    </row>
    <row r="23361" spans="1:14" x14ac:dyDescent="0.2">
      <c r="A23361" s="2"/>
      <c r="J23361" s="2"/>
      <c r="N23361" s="2"/>
    </row>
    <row r="23362" spans="1:14" x14ac:dyDescent="0.2">
      <c r="A23362" s="2"/>
      <c r="J23362" s="2"/>
      <c r="N23362" s="2"/>
    </row>
    <row r="23363" spans="1:14" x14ac:dyDescent="0.2">
      <c r="A23363" s="2"/>
      <c r="J23363" s="2"/>
      <c r="N23363" s="2"/>
    </row>
    <row r="23364" spans="1:14" x14ac:dyDescent="0.2">
      <c r="A23364" s="2"/>
      <c r="J23364" s="2"/>
      <c r="N23364" s="2"/>
    </row>
    <row r="23365" spans="1:14" x14ac:dyDescent="0.2">
      <c r="A23365" s="2"/>
      <c r="J23365" s="2"/>
      <c r="N23365" s="2"/>
    </row>
    <row r="23366" spans="1:14" x14ac:dyDescent="0.2">
      <c r="A23366" s="2"/>
      <c r="J23366" s="2"/>
      <c r="N23366" s="2"/>
    </row>
    <row r="23367" spans="1:14" x14ac:dyDescent="0.2">
      <c r="A23367" s="2"/>
      <c r="J23367" s="2"/>
      <c r="N23367" s="2"/>
    </row>
    <row r="23368" spans="1:14" x14ac:dyDescent="0.2">
      <c r="A23368" s="2"/>
      <c r="J23368" s="2"/>
      <c r="N23368" s="2"/>
    </row>
    <row r="23369" spans="1:14" x14ac:dyDescent="0.2">
      <c r="A23369" s="2"/>
      <c r="J23369" s="2"/>
      <c r="N23369" s="2"/>
    </row>
    <row r="23370" spans="1:14" x14ac:dyDescent="0.2">
      <c r="A23370" s="2"/>
      <c r="J23370" s="2"/>
      <c r="N23370" s="2"/>
    </row>
    <row r="23371" spans="1:14" x14ac:dyDescent="0.2">
      <c r="A23371" s="2"/>
      <c r="J23371" s="2"/>
      <c r="N23371" s="2"/>
    </row>
    <row r="23372" spans="1:14" x14ac:dyDescent="0.2">
      <c r="A23372" s="2"/>
      <c r="J23372" s="2"/>
      <c r="N23372" s="2"/>
    </row>
    <row r="23373" spans="1:14" x14ac:dyDescent="0.2">
      <c r="A23373" s="2"/>
      <c r="J23373" s="2"/>
      <c r="N23373" s="2"/>
    </row>
    <row r="23374" spans="1:14" x14ac:dyDescent="0.2">
      <c r="A23374" s="2"/>
      <c r="J23374" s="2"/>
      <c r="N23374" s="2"/>
    </row>
    <row r="23375" spans="1:14" x14ac:dyDescent="0.2">
      <c r="A23375" s="2"/>
      <c r="J23375" s="2"/>
      <c r="N23375" s="2"/>
    </row>
    <row r="23376" spans="1:14" x14ac:dyDescent="0.2">
      <c r="A23376" s="2"/>
      <c r="J23376" s="2"/>
      <c r="N23376" s="2"/>
    </row>
    <row r="23377" spans="1:14" x14ac:dyDescent="0.2">
      <c r="A23377" s="2"/>
      <c r="J23377" s="2"/>
      <c r="N23377" s="2"/>
    </row>
    <row r="23378" spans="1:14" x14ac:dyDescent="0.2">
      <c r="A23378" s="2"/>
      <c r="J23378" s="2"/>
      <c r="N23378" s="2"/>
    </row>
    <row r="23379" spans="1:14" x14ac:dyDescent="0.2">
      <c r="A23379" s="2"/>
      <c r="J23379" s="2"/>
      <c r="N23379" s="2"/>
    </row>
    <row r="23380" spans="1:14" x14ac:dyDescent="0.2">
      <c r="A23380" s="2"/>
      <c r="J23380" s="2"/>
      <c r="N23380" s="2"/>
    </row>
    <row r="23381" spans="1:14" x14ac:dyDescent="0.2">
      <c r="A23381" s="2"/>
      <c r="J23381" s="2"/>
      <c r="N23381" s="2"/>
    </row>
    <row r="23382" spans="1:14" x14ac:dyDescent="0.2">
      <c r="A23382" s="2"/>
      <c r="J23382" s="2"/>
      <c r="N23382" s="2"/>
    </row>
    <row r="23383" spans="1:14" x14ac:dyDescent="0.2">
      <c r="A23383" s="2"/>
      <c r="J23383" s="2"/>
      <c r="N23383" s="2"/>
    </row>
    <row r="23384" spans="1:14" x14ac:dyDescent="0.2">
      <c r="A23384" s="2"/>
      <c r="J23384" s="2"/>
      <c r="N23384" s="2"/>
    </row>
    <row r="23385" spans="1:14" x14ac:dyDescent="0.2">
      <c r="A23385" s="2"/>
      <c r="J23385" s="2"/>
      <c r="N23385" s="2"/>
    </row>
    <row r="23386" spans="1:14" x14ac:dyDescent="0.2">
      <c r="A23386" s="2"/>
      <c r="J23386" s="2"/>
      <c r="N23386" s="2"/>
    </row>
    <row r="23387" spans="1:14" x14ac:dyDescent="0.2">
      <c r="A23387" s="2"/>
      <c r="J23387" s="2"/>
      <c r="N23387" s="2"/>
    </row>
    <row r="23388" spans="1:14" x14ac:dyDescent="0.2">
      <c r="A23388" s="2"/>
      <c r="J23388" s="2"/>
      <c r="N23388" s="2"/>
    </row>
    <row r="23389" spans="1:14" x14ac:dyDescent="0.2">
      <c r="A23389" s="2"/>
      <c r="J23389" s="2"/>
      <c r="N23389" s="2"/>
    </row>
    <row r="23390" spans="1:14" x14ac:dyDescent="0.2">
      <c r="A23390" s="2"/>
      <c r="J23390" s="2"/>
      <c r="N23390" s="2"/>
    </row>
    <row r="23391" spans="1:14" x14ac:dyDescent="0.2">
      <c r="A23391" s="2"/>
      <c r="J23391" s="2"/>
      <c r="N23391" s="2"/>
    </row>
    <row r="23392" spans="1:14" x14ac:dyDescent="0.2">
      <c r="A23392" s="2"/>
      <c r="J23392" s="2"/>
      <c r="N23392" s="2"/>
    </row>
    <row r="23393" spans="1:14" x14ac:dyDescent="0.2">
      <c r="A23393" s="2"/>
      <c r="J23393" s="2"/>
      <c r="N23393" s="2"/>
    </row>
    <row r="23394" spans="1:14" x14ac:dyDescent="0.2">
      <c r="A23394" s="2"/>
      <c r="J23394" s="2"/>
      <c r="N23394" s="2"/>
    </row>
    <row r="23395" spans="1:14" x14ac:dyDescent="0.2">
      <c r="A23395" s="2"/>
      <c r="J23395" s="2"/>
      <c r="N23395" s="2"/>
    </row>
    <row r="23396" spans="1:14" x14ac:dyDescent="0.2">
      <c r="A23396" s="2"/>
      <c r="J23396" s="2"/>
      <c r="N23396" s="2"/>
    </row>
    <row r="23397" spans="1:14" x14ac:dyDescent="0.2">
      <c r="A23397" s="2"/>
      <c r="J23397" s="2"/>
      <c r="N23397" s="2"/>
    </row>
    <row r="23398" spans="1:14" x14ac:dyDescent="0.2">
      <c r="A23398" s="2"/>
      <c r="J23398" s="2"/>
      <c r="N23398" s="2"/>
    </row>
    <row r="23399" spans="1:14" x14ac:dyDescent="0.2">
      <c r="A23399" s="2"/>
      <c r="J23399" s="2"/>
      <c r="N23399" s="2"/>
    </row>
    <row r="23400" spans="1:14" x14ac:dyDescent="0.2">
      <c r="A23400" s="2"/>
      <c r="J23400" s="2"/>
      <c r="N23400" s="2"/>
    </row>
    <row r="23401" spans="1:14" x14ac:dyDescent="0.2">
      <c r="A23401" s="2"/>
      <c r="J23401" s="2"/>
      <c r="N23401" s="2"/>
    </row>
    <row r="23402" spans="1:14" x14ac:dyDescent="0.2">
      <c r="A23402" s="2"/>
      <c r="J23402" s="2"/>
      <c r="N23402" s="2"/>
    </row>
    <row r="23403" spans="1:14" x14ac:dyDescent="0.2">
      <c r="A23403" s="2"/>
      <c r="J23403" s="2"/>
      <c r="N23403" s="2"/>
    </row>
    <row r="23404" spans="1:14" x14ac:dyDescent="0.2">
      <c r="A23404" s="2"/>
      <c r="J23404" s="2"/>
      <c r="N23404" s="2"/>
    </row>
    <row r="23405" spans="1:14" x14ac:dyDescent="0.2">
      <c r="A23405" s="2"/>
      <c r="J23405" s="2"/>
      <c r="N23405" s="2"/>
    </row>
    <row r="23406" spans="1:14" x14ac:dyDescent="0.2">
      <c r="A23406" s="2"/>
      <c r="J23406" s="2"/>
      <c r="N23406" s="2"/>
    </row>
    <row r="23407" spans="1:14" x14ac:dyDescent="0.2">
      <c r="A23407" s="2"/>
      <c r="J23407" s="2"/>
      <c r="N23407" s="2"/>
    </row>
    <row r="23408" spans="1:14" x14ac:dyDescent="0.2">
      <c r="A23408" s="2"/>
      <c r="J23408" s="2"/>
      <c r="N23408" s="2"/>
    </row>
    <row r="23409" spans="1:14" x14ac:dyDescent="0.2">
      <c r="A23409" s="2"/>
      <c r="J23409" s="2"/>
      <c r="N23409" s="2"/>
    </row>
    <row r="23410" spans="1:14" x14ac:dyDescent="0.2">
      <c r="A23410" s="2"/>
      <c r="J23410" s="2"/>
      <c r="N23410" s="2"/>
    </row>
    <row r="23411" spans="1:14" x14ac:dyDescent="0.2">
      <c r="A23411" s="2"/>
      <c r="J23411" s="2"/>
      <c r="N23411" s="2"/>
    </row>
    <row r="23412" spans="1:14" x14ac:dyDescent="0.2">
      <c r="A23412" s="2"/>
      <c r="J23412" s="2"/>
      <c r="N23412" s="2"/>
    </row>
    <row r="23413" spans="1:14" x14ac:dyDescent="0.2">
      <c r="A23413" s="2"/>
      <c r="J23413" s="2"/>
      <c r="N23413" s="2"/>
    </row>
    <row r="23414" spans="1:14" x14ac:dyDescent="0.2">
      <c r="A23414" s="2"/>
      <c r="J23414" s="2"/>
      <c r="N23414" s="2"/>
    </row>
    <row r="23415" spans="1:14" x14ac:dyDescent="0.2">
      <c r="A23415" s="2"/>
      <c r="J23415" s="2"/>
      <c r="N23415" s="2"/>
    </row>
    <row r="23416" spans="1:14" x14ac:dyDescent="0.2">
      <c r="A23416" s="2"/>
      <c r="J23416" s="2"/>
      <c r="N23416" s="2"/>
    </row>
    <row r="23417" spans="1:14" x14ac:dyDescent="0.2">
      <c r="A23417" s="2"/>
      <c r="J23417" s="2"/>
      <c r="N23417" s="2"/>
    </row>
    <row r="23418" spans="1:14" x14ac:dyDescent="0.2">
      <c r="A23418" s="2"/>
      <c r="J23418" s="2"/>
      <c r="N23418" s="2"/>
    </row>
    <row r="23419" spans="1:14" x14ac:dyDescent="0.2">
      <c r="A23419" s="2"/>
      <c r="J23419" s="2"/>
      <c r="N23419" s="2"/>
    </row>
    <row r="23420" spans="1:14" x14ac:dyDescent="0.2">
      <c r="A23420" s="2"/>
      <c r="J23420" s="2"/>
      <c r="N23420" s="2"/>
    </row>
    <row r="23421" spans="1:14" x14ac:dyDescent="0.2">
      <c r="A23421" s="2"/>
      <c r="J23421" s="2"/>
      <c r="N23421" s="2"/>
    </row>
    <row r="23422" spans="1:14" x14ac:dyDescent="0.2">
      <c r="A23422" s="2"/>
      <c r="J23422" s="2"/>
      <c r="N23422" s="2"/>
    </row>
    <row r="23423" spans="1:14" x14ac:dyDescent="0.2">
      <c r="A23423" s="2"/>
      <c r="J23423" s="2"/>
      <c r="N23423" s="2"/>
    </row>
    <row r="23424" spans="1:14" x14ac:dyDescent="0.2">
      <c r="A23424" s="2"/>
      <c r="J23424" s="2"/>
      <c r="N23424" s="2"/>
    </row>
    <row r="23425" spans="1:14" x14ac:dyDescent="0.2">
      <c r="A23425" s="2"/>
      <c r="J23425" s="2"/>
      <c r="N23425" s="2"/>
    </row>
    <row r="23426" spans="1:14" x14ac:dyDescent="0.2">
      <c r="A23426" s="2"/>
      <c r="J23426" s="2"/>
      <c r="N23426" s="2"/>
    </row>
    <row r="23427" spans="1:14" x14ac:dyDescent="0.2">
      <c r="A23427" s="2"/>
      <c r="J23427" s="2"/>
      <c r="N23427" s="2"/>
    </row>
    <row r="23428" spans="1:14" x14ac:dyDescent="0.2">
      <c r="A23428" s="2"/>
      <c r="J23428" s="2"/>
      <c r="N23428" s="2"/>
    </row>
    <row r="23429" spans="1:14" x14ac:dyDescent="0.2">
      <c r="A23429" s="2"/>
      <c r="J23429" s="2"/>
      <c r="N23429" s="2"/>
    </row>
    <row r="23430" spans="1:14" x14ac:dyDescent="0.2">
      <c r="A23430" s="2"/>
      <c r="J23430" s="2"/>
      <c r="N23430" s="2"/>
    </row>
    <row r="23431" spans="1:14" x14ac:dyDescent="0.2">
      <c r="A23431" s="2"/>
      <c r="J23431" s="2"/>
      <c r="N23431" s="2"/>
    </row>
    <row r="23432" spans="1:14" x14ac:dyDescent="0.2">
      <c r="A23432" s="2"/>
      <c r="J23432" s="2"/>
      <c r="N23432" s="2"/>
    </row>
    <row r="23433" spans="1:14" x14ac:dyDescent="0.2">
      <c r="A23433" s="2"/>
      <c r="J23433" s="2"/>
      <c r="N23433" s="2"/>
    </row>
    <row r="23434" spans="1:14" x14ac:dyDescent="0.2">
      <c r="A23434" s="2"/>
      <c r="J23434" s="2"/>
      <c r="N23434" s="2"/>
    </row>
    <row r="23435" spans="1:14" x14ac:dyDescent="0.2">
      <c r="A23435" s="2"/>
      <c r="J23435" s="2"/>
      <c r="N23435" s="2"/>
    </row>
    <row r="23436" spans="1:14" x14ac:dyDescent="0.2">
      <c r="A23436" s="2"/>
      <c r="J23436" s="2"/>
      <c r="N23436" s="2"/>
    </row>
    <row r="23437" spans="1:14" x14ac:dyDescent="0.2">
      <c r="A23437" s="2"/>
      <c r="J23437" s="2"/>
      <c r="N23437" s="2"/>
    </row>
    <row r="23438" spans="1:14" x14ac:dyDescent="0.2">
      <c r="A23438" s="2"/>
      <c r="J23438" s="2"/>
      <c r="N23438" s="2"/>
    </row>
    <row r="23439" spans="1:14" x14ac:dyDescent="0.2">
      <c r="A23439" s="2"/>
      <c r="J23439" s="2"/>
      <c r="N23439" s="2"/>
    </row>
    <row r="23440" spans="1:14" x14ac:dyDescent="0.2">
      <c r="A23440" s="2"/>
      <c r="J23440" s="2"/>
      <c r="N23440" s="2"/>
    </row>
    <row r="23441" spans="1:14" x14ac:dyDescent="0.2">
      <c r="A23441" s="2"/>
      <c r="J23441" s="2"/>
      <c r="N23441" s="2"/>
    </row>
    <row r="23442" spans="1:14" x14ac:dyDescent="0.2">
      <c r="A23442" s="2"/>
      <c r="J23442" s="2"/>
      <c r="N23442" s="2"/>
    </row>
    <row r="23443" spans="1:14" x14ac:dyDescent="0.2">
      <c r="A23443" s="2"/>
      <c r="J23443" s="2"/>
      <c r="N23443" s="2"/>
    </row>
    <row r="23444" spans="1:14" x14ac:dyDescent="0.2">
      <c r="A23444" s="2"/>
      <c r="J23444" s="2"/>
      <c r="N23444" s="2"/>
    </row>
    <row r="23445" spans="1:14" x14ac:dyDescent="0.2">
      <c r="A23445" s="2"/>
      <c r="J23445" s="2"/>
      <c r="N23445" s="2"/>
    </row>
    <row r="23446" spans="1:14" x14ac:dyDescent="0.2">
      <c r="A23446" s="2"/>
      <c r="J23446" s="2"/>
      <c r="N23446" s="2"/>
    </row>
    <row r="23447" spans="1:14" x14ac:dyDescent="0.2">
      <c r="A23447" s="2"/>
      <c r="J23447" s="2"/>
      <c r="N23447" s="2"/>
    </row>
    <row r="23448" spans="1:14" x14ac:dyDescent="0.2">
      <c r="A23448" s="2"/>
      <c r="J23448" s="2"/>
      <c r="N23448" s="2"/>
    </row>
    <row r="23449" spans="1:14" x14ac:dyDescent="0.2">
      <c r="A23449" s="2"/>
      <c r="J23449" s="2"/>
      <c r="N23449" s="2"/>
    </row>
    <row r="23450" spans="1:14" x14ac:dyDescent="0.2">
      <c r="A23450" s="2"/>
      <c r="J23450" s="2"/>
      <c r="N23450" s="2"/>
    </row>
    <row r="23451" spans="1:14" x14ac:dyDescent="0.2">
      <c r="A23451" s="2"/>
      <c r="J23451" s="2"/>
      <c r="N23451" s="2"/>
    </row>
    <row r="23452" spans="1:14" x14ac:dyDescent="0.2">
      <c r="A23452" s="2"/>
      <c r="J23452" s="2"/>
      <c r="N23452" s="2"/>
    </row>
    <row r="23453" spans="1:14" x14ac:dyDescent="0.2">
      <c r="A23453" s="2"/>
      <c r="J23453" s="2"/>
      <c r="N23453" s="2"/>
    </row>
    <row r="23454" spans="1:14" x14ac:dyDescent="0.2">
      <c r="A23454" s="2"/>
      <c r="J23454" s="2"/>
      <c r="N23454" s="2"/>
    </row>
    <row r="23455" spans="1:14" x14ac:dyDescent="0.2">
      <c r="A23455" s="2"/>
      <c r="J23455" s="2"/>
      <c r="N23455" s="2"/>
    </row>
    <row r="23456" spans="1:14" x14ac:dyDescent="0.2">
      <c r="A23456" s="2"/>
      <c r="J23456" s="2"/>
      <c r="N23456" s="2"/>
    </row>
    <row r="23457" spans="1:14" x14ac:dyDescent="0.2">
      <c r="A23457" s="2"/>
      <c r="J23457" s="2"/>
      <c r="N23457" s="2"/>
    </row>
    <row r="23458" spans="1:14" x14ac:dyDescent="0.2">
      <c r="A23458" s="2"/>
      <c r="J23458" s="2"/>
      <c r="N23458" s="2"/>
    </row>
    <row r="23459" spans="1:14" x14ac:dyDescent="0.2">
      <c r="A23459" s="2"/>
      <c r="J23459" s="2"/>
      <c r="N23459" s="2"/>
    </row>
    <row r="23460" spans="1:14" x14ac:dyDescent="0.2">
      <c r="A23460" s="2"/>
      <c r="J23460" s="2"/>
      <c r="N23460" s="2"/>
    </row>
    <row r="23461" spans="1:14" x14ac:dyDescent="0.2">
      <c r="A23461" s="2"/>
      <c r="J23461" s="2"/>
      <c r="N23461" s="2"/>
    </row>
    <row r="23462" spans="1:14" x14ac:dyDescent="0.2">
      <c r="A23462" s="2"/>
      <c r="J23462" s="2"/>
      <c r="N23462" s="2"/>
    </row>
    <row r="23463" spans="1:14" x14ac:dyDescent="0.2">
      <c r="A23463" s="2"/>
      <c r="J23463" s="2"/>
      <c r="N23463" s="2"/>
    </row>
    <row r="23464" spans="1:14" x14ac:dyDescent="0.2">
      <c r="A23464" s="2"/>
      <c r="J23464" s="2"/>
      <c r="N23464" s="2"/>
    </row>
    <row r="23465" spans="1:14" x14ac:dyDescent="0.2">
      <c r="A23465" s="2"/>
      <c r="J23465" s="2"/>
      <c r="N23465" s="2"/>
    </row>
    <row r="23466" spans="1:14" x14ac:dyDescent="0.2">
      <c r="A23466" s="2"/>
      <c r="J23466" s="2"/>
      <c r="N23466" s="2"/>
    </row>
    <row r="23467" spans="1:14" x14ac:dyDescent="0.2">
      <c r="A23467" s="2"/>
      <c r="J23467" s="2"/>
      <c r="N23467" s="2"/>
    </row>
    <row r="23468" spans="1:14" x14ac:dyDescent="0.2">
      <c r="A23468" s="2"/>
      <c r="J23468" s="2"/>
      <c r="N23468" s="2"/>
    </row>
    <row r="23469" spans="1:14" x14ac:dyDescent="0.2">
      <c r="A23469" s="2"/>
      <c r="J23469" s="2"/>
      <c r="N23469" s="2"/>
    </row>
    <row r="23470" spans="1:14" x14ac:dyDescent="0.2">
      <c r="A23470" s="2"/>
      <c r="J23470" s="2"/>
      <c r="N23470" s="2"/>
    </row>
    <row r="23471" spans="1:14" x14ac:dyDescent="0.2">
      <c r="A23471" s="2"/>
      <c r="J23471" s="2"/>
      <c r="N23471" s="2"/>
    </row>
    <row r="23472" spans="1:14" x14ac:dyDescent="0.2">
      <c r="A23472" s="2"/>
      <c r="J23472" s="2"/>
      <c r="N23472" s="2"/>
    </row>
    <row r="23473" spans="1:14" x14ac:dyDescent="0.2">
      <c r="A23473" s="2"/>
      <c r="J23473" s="2"/>
      <c r="N23473" s="2"/>
    </row>
    <row r="23474" spans="1:14" x14ac:dyDescent="0.2">
      <c r="A23474" s="2"/>
      <c r="J23474" s="2"/>
      <c r="N23474" s="2"/>
    </row>
    <row r="23475" spans="1:14" x14ac:dyDescent="0.2">
      <c r="A23475" s="2"/>
      <c r="J23475" s="2"/>
      <c r="N23475" s="2"/>
    </row>
    <row r="23476" spans="1:14" x14ac:dyDescent="0.2">
      <c r="A23476" s="2"/>
      <c r="J23476" s="2"/>
      <c r="N23476" s="2"/>
    </row>
    <row r="23477" spans="1:14" x14ac:dyDescent="0.2">
      <c r="A23477" s="2"/>
      <c r="J23477" s="2"/>
      <c r="N23477" s="2"/>
    </row>
    <row r="23478" spans="1:14" x14ac:dyDescent="0.2">
      <c r="A23478" s="2"/>
      <c r="J23478" s="2"/>
      <c r="N23478" s="2"/>
    </row>
    <row r="23479" spans="1:14" x14ac:dyDescent="0.2">
      <c r="A23479" s="2"/>
      <c r="J23479" s="2"/>
      <c r="N23479" s="2"/>
    </row>
    <row r="23480" spans="1:14" x14ac:dyDescent="0.2">
      <c r="A23480" s="2"/>
      <c r="J23480" s="2"/>
      <c r="N23480" s="2"/>
    </row>
    <row r="23481" spans="1:14" x14ac:dyDescent="0.2">
      <c r="A23481" s="2"/>
      <c r="J23481" s="2"/>
      <c r="N23481" s="2"/>
    </row>
    <row r="23482" spans="1:14" x14ac:dyDescent="0.2">
      <c r="A23482" s="2"/>
      <c r="J23482" s="2"/>
      <c r="N23482" s="2"/>
    </row>
    <row r="23483" spans="1:14" x14ac:dyDescent="0.2">
      <c r="A23483" s="2"/>
      <c r="J23483" s="2"/>
      <c r="N23483" s="2"/>
    </row>
    <row r="23484" spans="1:14" x14ac:dyDescent="0.2">
      <c r="A23484" s="2"/>
      <c r="J23484" s="2"/>
      <c r="N23484" s="2"/>
    </row>
    <row r="23485" spans="1:14" x14ac:dyDescent="0.2">
      <c r="A23485" s="2"/>
      <c r="J23485" s="2"/>
      <c r="N23485" s="2"/>
    </row>
    <row r="23486" spans="1:14" x14ac:dyDescent="0.2">
      <c r="A23486" s="2"/>
      <c r="J23486" s="2"/>
      <c r="N23486" s="2"/>
    </row>
    <row r="23487" spans="1:14" x14ac:dyDescent="0.2">
      <c r="A23487" s="2"/>
      <c r="J23487" s="2"/>
      <c r="N23487" s="2"/>
    </row>
    <row r="23488" spans="1:14" x14ac:dyDescent="0.2">
      <c r="A23488" s="2"/>
      <c r="J23488" s="2"/>
      <c r="N23488" s="2"/>
    </row>
    <row r="23489" spans="1:14" x14ac:dyDescent="0.2">
      <c r="A23489" s="2"/>
      <c r="J23489" s="2"/>
      <c r="N23489" s="2"/>
    </row>
    <row r="23490" spans="1:14" x14ac:dyDescent="0.2">
      <c r="A23490" s="2"/>
      <c r="J23490" s="2"/>
      <c r="N23490" s="2"/>
    </row>
    <row r="23491" spans="1:14" x14ac:dyDescent="0.2">
      <c r="A23491" s="2"/>
      <c r="J23491" s="2"/>
      <c r="N23491" s="2"/>
    </row>
    <row r="23492" spans="1:14" x14ac:dyDescent="0.2">
      <c r="A23492" s="2"/>
      <c r="J23492" s="2"/>
      <c r="N23492" s="2"/>
    </row>
    <row r="23493" spans="1:14" x14ac:dyDescent="0.2">
      <c r="A23493" s="2"/>
      <c r="J23493" s="2"/>
      <c r="N23493" s="2"/>
    </row>
    <row r="23494" spans="1:14" x14ac:dyDescent="0.2">
      <c r="A23494" s="2"/>
      <c r="J23494" s="2"/>
      <c r="N23494" s="2"/>
    </row>
    <row r="23495" spans="1:14" x14ac:dyDescent="0.2">
      <c r="A23495" s="2"/>
      <c r="J23495" s="2"/>
      <c r="N23495" s="2"/>
    </row>
    <row r="23496" spans="1:14" x14ac:dyDescent="0.2">
      <c r="A23496" s="2"/>
      <c r="J23496" s="2"/>
      <c r="N23496" s="2"/>
    </row>
    <row r="23497" spans="1:14" x14ac:dyDescent="0.2">
      <c r="A23497" s="2"/>
      <c r="J23497" s="2"/>
      <c r="N23497" s="2"/>
    </row>
    <row r="23498" spans="1:14" x14ac:dyDescent="0.2">
      <c r="A23498" s="2"/>
      <c r="J23498" s="2"/>
      <c r="N23498" s="2"/>
    </row>
    <row r="23499" spans="1:14" x14ac:dyDescent="0.2">
      <c r="A23499" s="2"/>
      <c r="J23499" s="2"/>
      <c r="N23499" s="2"/>
    </row>
    <row r="23500" spans="1:14" x14ac:dyDescent="0.2">
      <c r="A23500" s="2"/>
      <c r="J23500" s="2"/>
      <c r="N23500" s="2"/>
    </row>
    <row r="23501" spans="1:14" x14ac:dyDescent="0.2">
      <c r="A23501" s="2"/>
      <c r="J23501" s="2"/>
      <c r="N23501" s="2"/>
    </row>
    <row r="23502" spans="1:14" x14ac:dyDescent="0.2">
      <c r="A23502" s="2"/>
      <c r="J23502" s="2"/>
      <c r="N23502" s="2"/>
    </row>
    <row r="23503" spans="1:14" x14ac:dyDescent="0.2">
      <c r="A23503" s="2"/>
      <c r="J23503" s="2"/>
      <c r="N23503" s="2"/>
    </row>
    <row r="23504" spans="1:14" x14ac:dyDescent="0.2">
      <c r="A23504" s="2"/>
      <c r="J23504" s="2"/>
      <c r="N23504" s="2"/>
    </row>
    <row r="23505" spans="1:14" x14ac:dyDescent="0.2">
      <c r="A23505" s="2"/>
      <c r="J23505" s="2"/>
      <c r="N23505" s="2"/>
    </row>
    <row r="23506" spans="1:14" x14ac:dyDescent="0.2">
      <c r="A23506" s="2"/>
      <c r="J23506" s="2"/>
      <c r="N23506" s="2"/>
    </row>
    <row r="23507" spans="1:14" x14ac:dyDescent="0.2">
      <c r="A23507" s="2"/>
      <c r="J23507" s="2"/>
      <c r="N23507" s="2"/>
    </row>
    <row r="23508" spans="1:14" x14ac:dyDescent="0.2">
      <c r="A23508" s="2"/>
      <c r="J23508" s="2"/>
      <c r="N23508" s="2"/>
    </row>
    <row r="23509" spans="1:14" x14ac:dyDescent="0.2">
      <c r="A23509" s="2"/>
      <c r="J23509" s="2"/>
      <c r="N23509" s="2"/>
    </row>
    <row r="23510" spans="1:14" x14ac:dyDescent="0.2">
      <c r="A23510" s="2"/>
      <c r="J23510" s="2"/>
      <c r="N23510" s="2"/>
    </row>
    <row r="23511" spans="1:14" x14ac:dyDescent="0.2">
      <c r="A23511" s="2"/>
      <c r="J23511" s="2"/>
      <c r="N23511" s="2"/>
    </row>
    <row r="23512" spans="1:14" x14ac:dyDescent="0.2">
      <c r="A23512" s="2"/>
      <c r="J23512" s="2"/>
      <c r="N23512" s="2"/>
    </row>
    <row r="23513" spans="1:14" x14ac:dyDescent="0.2">
      <c r="A23513" s="2"/>
      <c r="J23513" s="2"/>
      <c r="N23513" s="2"/>
    </row>
    <row r="23514" spans="1:14" x14ac:dyDescent="0.2">
      <c r="A23514" s="2"/>
      <c r="J23514" s="2"/>
      <c r="N23514" s="2"/>
    </row>
    <row r="23515" spans="1:14" x14ac:dyDescent="0.2">
      <c r="A23515" s="2"/>
      <c r="J23515" s="2"/>
      <c r="N23515" s="2"/>
    </row>
    <row r="23516" spans="1:14" x14ac:dyDescent="0.2">
      <c r="A23516" s="2"/>
      <c r="J23516" s="2"/>
      <c r="N23516" s="2"/>
    </row>
    <row r="23517" spans="1:14" x14ac:dyDescent="0.2">
      <c r="A23517" s="2"/>
      <c r="J23517" s="2"/>
      <c r="N23517" s="2"/>
    </row>
    <row r="23518" spans="1:14" x14ac:dyDescent="0.2">
      <c r="A23518" s="2"/>
      <c r="J23518" s="2"/>
      <c r="N23518" s="2"/>
    </row>
    <row r="23519" spans="1:14" x14ac:dyDescent="0.2">
      <c r="A23519" s="2"/>
      <c r="J23519" s="2"/>
      <c r="N23519" s="2"/>
    </row>
    <row r="23520" spans="1:14" x14ac:dyDescent="0.2">
      <c r="A23520" s="2"/>
      <c r="J23520" s="2"/>
      <c r="N23520" s="2"/>
    </row>
    <row r="23521" spans="1:14" x14ac:dyDescent="0.2">
      <c r="A23521" s="2"/>
      <c r="J23521" s="2"/>
      <c r="N23521" s="2"/>
    </row>
    <row r="23522" spans="1:14" x14ac:dyDescent="0.2">
      <c r="A23522" s="2"/>
      <c r="J23522" s="2"/>
      <c r="N23522" s="2"/>
    </row>
    <row r="23523" spans="1:14" x14ac:dyDescent="0.2">
      <c r="A23523" s="2"/>
      <c r="J23523" s="2"/>
      <c r="N23523" s="2"/>
    </row>
    <row r="23524" spans="1:14" x14ac:dyDescent="0.2">
      <c r="A23524" s="2"/>
      <c r="J23524" s="2"/>
      <c r="N23524" s="2"/>
    </row>
    <row r="23525" spans="1:14" x14ac:dyDescent="0.2">
      <c r="A23525" s="2"/>
      <c r="J23525" s="2"/>
      <c r="N23525" s="2"/>
    </row>
    <row r="23526" spans="1:14" x14ac:dyDescent="0.2">
      <c r="A23526" s="2"/>
      <c r="J23526" s="2"/>
      <c r="N23526" s="2"/>
    </row>
    <row r="23527" spans="1:14" x14ac:dyDescent="0.2">
      <c r="A23527" s="2"/>
      <c r="J23527" s="2"/>
      <c r="N23527" s="2"/>
    </row>
    <row r="23528" spans="1:14" x14ac:dyDescent="0.2">
      <c r="A23528" s="2"/>
      <c r="J23528" s="2"/>
      <c r="N23528" s="2"/>
    </row>
    <row r="23529" spans="1:14" x14ac:dyDescent="0.2">
      <c r="A23529" s="2"/>
      <c r="J23529" s="2"/>
      <c r="N23529" s="2"/>
    </row>
    <row r="23530" spans="1:14" x14ac:dyDescent="0.2">
      <c r="A23530" s="2"/>
      <c r="J23530" s="2"/>
      <c r="N23530" s="2"/>
    </row>
    <row r="23531" spans="1:14" x14ac:dyDescent="0.2">
      <c r="A23531" s="2"/>
      <c r="J23531" s="2"/>
      <c r="N23531" s="2"/>
    </row>
    <row r="23532" spans="1:14" x14ac:dyDescent="0.2">
      <c r="A23532" s="2"/>
      <c r="J23532" s="2"/>
      <c r="N23532" s="2"/>
    </row>
    <row r="23533" spans="1:14" x14ac:dyDescent="0.2">
      <c r="A23533" s="2"/>
      <c r="J23533" s="2"/>
      <c r="N23533" s="2"/>
    </row>
    <row r="23534" spans="1:14" x14ac:dyDescent="0.2">
      <c r="A23534" s="2"/>
      <c r="J23534" s="2"/>
      <c r="N23534" s="2"/>
    </row>
    <row r="23535" spans="1:14" x14ac:dyDescent="0.2">
      <c r="A23535" s="2"/>
      <c r="J23535" s="2"/>
      <c r="N23535" s="2"/>
    </row>
    <row r="23536" spans="1:14" x14ac:dyDescent="0.2">
      <c r="A23536" s="2"/>
      <c r="J23536" s="2"/>
      <c r="N23536" s="2"/>
    </row>
    <row r="23537" spans="1:14" x14ac:dyDescent="0.2">
      <c r="A23537" s="2"/>
      <c r="J23537" s="2"/>
      <c r="N23537" s="2"/>
    </row>
    <row r="23538" spans="1:14" x14ac:dyDescent="0.2">
      <c r="A23538" s="2"/>
      <c r="J23538" s="2"/>
      <c r="N23538" s="2"/>
    </row>
    <row r="23539" spans="1:14" x14ac:dyDescent="0.2">
      <c r="A23539" s="2"/>
      <c r="J23539" s="2"/>
      <c r="N23539" s="2"/>
    </row>
    <row r="23540" spans="1:14" x14ac:dyDescent="0.2">
      <c r="A23540" s="2"/>
      <c r="J23540" s="2"/>
      <c r="N23540" s="2"/>
    </row>
    <row r="23541" spans="1:14" x14ac:dyDescent="0.2">
      <c r="A23541" s="2"/>
      <c r="J23541" s="2"/>
      <c r="N23541" s="2"/>
    </row>
    <row r="23542" spans="1:14" x14ac:dyDescent="0.2">
      <c r="A23542" s="2"/>
      <c r="J23542" s="2"/>
      <c r="N23542" s="2"/>
    </row>
    <row r="23543" spans="1:14" x14ac:dyDescent="0.2">
      <c r="A23543" s="2"/>
      <c r="J23543" s="2"/>
      <c r="N23543" s="2"/>
    </row>
    <row r="23544" spans="1:14" x14ac:dyDescent="0.2">
      <c r="A23544" s="2"/>
      <c r="J23544" s="2"/>
      <c r="N23544" s="2"/>
    </row>
    <row r="23545" spans="1:14" x14ac:dyDescent="0.2">
      <c r="A23545" s="2"/>
      <c r="J23545" s="2"/>
      <c r="N23545" s="2"/>
    </row>
    <row r="23546" spans="1:14" x14ac:dyDescent="0.2">
      <c r="A23546" s="2"/>
      <c r="J23546" s="2"/>
      <c r="N23546" s="2"/>
    </row>
    <row r="23547" spans="1:14" x14ac:dyDescent="0.2">
      <c r="A23547" s="2"/>
      <c r="J23547" s="2"/>
      <c r="N23547" s="2"/>
    </row>
    <row r="23548" spans="1:14" x14ac:dyDescent="0.2">
      <c r="A23548" s="2"/>
      <c r="J23548" s="2"/>
      <c r="N23548" s="2"/>
    </row>
    <row r="23549" spans="1:14" x14ac:dyDescent="0.2">
      <c r="A23549" s="2"/>
      <c r="J23549" s="2"/>
      <c r="N23549" s="2"/>
    </row>
    <row r="23550" spans="1:14" x14ac:dyDescent="0.2">
      <c r="A23550" s="2"/>
      <c r="J23550" s="2"/>
      <c r="N23550" s="2"/>
    </row>
    <row r="23551" spans="1:14" x14ac:dyDescent="0.2">
      <c r="A23551" s="2"/>
      <c r="J23551" s="2"/>
      <c r="N23551" s="2"/>
    </row>
    <row r="23552" spans="1:14" x14ac:dyDescent="0.2">
      <c r="A23552" s="2"/>
      <c r="J23552" s="2"/>
      <c r="N23552" s="2"/>
    </row>
    <row r="23553" spans="1:14" x14ac:dyDescent="0.2">
      <c r="A23553" s="2"/>
      <c r="J23553" s="2"/>
      <c r="N23553" s="2"/>
    </row>
    <row r="23554" spans="1:14" x14ac:dyDescent="0.2">
      <c r="A23554" s="2"/>
      <c r="J23554" s="2"/>
      <c r="N23554" s="2"/>
    </row>
    <row r="23555" spans="1:14" x14ac:dyDescent="0.2">
      <c r="A23555" s="2"/>
      <c r="J23555" s="2"/>
      <c r="N23555" s="2"/>
    </row>
    <row r="23556" spans="1:14" x14ac:dyDescent="0.2">
      <c r="A23556" s="2"/>
      <c r="J23556" s="2"/>
      <c r="N23556" s="2"/>
    </row>
    <row r="23557" spans="1:14" x14ac:dyDescent="0.2">
      <c r="A23557" s="2"/>
      <c r="J23557" s="2"/>
      <c r="N23557" s="2"/>
    </row>
    <row r="23558" spans="1:14" x14ac:dyDescent="0.2">
      <c r="A23558" s="2"/>
      <c r="J23558" s="2"/>
      <c r="N23558" s="2"/>
    </row>
    <row r="23559" spans="1:14" x14ac:dyDescent="0.2">
      <c r="A23559" s="2"/>
      <c r="J23559" s="2"/>
      <c r="N23559" s="2"/>
    </row>
    <row r="23560" spans="1:14" x14ac:dyDescent="0.2">
      <c r="A23560" s="2"/>
      <c r="J23560" s="2"/>
      <c r="N23560" s="2"/>
    </row>
    <row r="23561" spans="1:14" x14ac:dyDescent="0.2">
      <c r="A23561" s="2"/>
      <c r="J23561" s="2"/>
      <c r="N23561" s="2"/>
    </row>
    <row r="23562" spans="1:14" x14ac:dyDescent="0.2">
      <c r="A23562" s="2"/>
      <c r="J23562" s="2"/>
      <c r="N23562" s="2"/>
    </row>
    <row r="23563" spans="1:14" x14ac:dyDescent="0.2">
      <c r="A23563" s="2"/>
      <c r="J23563" s="2"/>
      <c r="N23563" s="2"/>
    </row>
    <row r="23564" spans="1:14" x14ac:dyDescent="0.2">
      <c r="A23564" s="2"/>
      <c r="J23564" s="2"/>
      <c r="N23564" s="2"/>
    </row>
    <row r="23565" spans="1:14" x14ac:dyDescent="0.2">
      <c r="A23565" s="2"/>
      <c r="J23565" s="2"/>
      <c r="N23565" s="2"/>
    </row>
    <row r="23566" spans="1:14" x14ac:dyDescent="0.2">
      <c r="A23566" s="2"/>
      <c r="J23566" s="2"/>
      <c r="N23566" s="2"/>
    </row>
    <row r="23567" spans="1:14" x14ac:dyDescent="0.2">
      <c r="A23567" s="2"/>
      <c r="J23567" s="2"/>
      <c r="N23567" s="2"/>
    </row>
    <row r="23568" spans="1:14" x14ac:dyDescent="0.2">
      <c r="A23568" s="2"/>
      <c r="J23568" s="2"/>
      <c r="N23568" s="2"/>
    </row>
    <row r="23569" spans="1:14" x14ac:dyDescent="0.2">
      <c r="A23569" s="2"/>
      <c r="J23569" s="2"/>
      <c r="N23569" s="2"/>
    </row>
    <row r="23570" spans="1:14" x14ac:dyDescent="0.2">
      <c r="A23570" s="2"/>
      <c r="J23570" s="2"/>
      <c r="N23570" s="2"/>
    </row>
    <row r="23571" spans="1:14" x14ac:dyDescent="0.2">
      <c r="A23571" s="2"/>
      <c r="J23571" s="2"/>
      <c r="N23571" s="2"/>
    </row>
    <row r="23572" spans="1:14" x14ac:dyDescent="0.2">
      <c r="A23572" s="2"/>
      <c r="J23572" s="2"/>
      <c r="N23572" s="2"/>
    </row>
    <row r="23573" spans="1:14" x14ac:dyDescent="0.2">
      <c r="A23573" s="2"/>
      <c r="J23573" s="2"/>
      <c r="N23573" s="2"/>
    </row>
    <row r="23574" spans="1:14" x14ac:dyDescent="0.2">
      <c r="A23574" s="2"/>
      <c r="J23574" s="2"/>
      <c r="N23574" s="2"/>
    </row>
    <row r="23575" spans="1:14" x14ac:dyDescent="0.2">
      <c r="A23575" s="2"/>
      <c r="J23575" s="2"/>
      <c r="N23575" s="2"/>
    </row>
    <row r="23576" spans="1:14" x14ac:dyDescent="0.2">
      <c r="A23576" s="2"/>
      <c r="J23576" s="2"/>
      <c r="N23576" s="2"/>
    </row>
    <row r="23577" spans="1:14" x14ac:dyDescent="0.2">
      <c r="A23577" s="2"/>
      <c r="J23577" s="2"/>
      <c r="N23577" s="2"/>
    </row>
    <row r="23578" spans="1:14" x14ac:dyDescent="0.2">
      <c r="A23578" s="2"/>
      <c r="J23578" s="2"/>
      <c r="N23578" s="2"/>
    </row>
    <row r="23579" spans="1:14" x14ac:dyDescent="0.2">
      <c r="A23579" s="2"/>
      <c r="J23579" s="2"/>
      <c r="N23579" s="2"/>
    </row>
    <row r="23580" spans="1:14" x14ac:dyDescent="0.2">
      <c r="A23580" s="2"/>
      <c r="J23580" s="2"/>
      <c r="N23580" s="2"/>
    </row>
    <row r="23581" spans="1:14" x14ac:dyDescent="0.2">
      <c r="A23581" s="2"/>
      <c r="J23581" s="2"/>
      <c r="N23581" s="2"/>
    </row>
    <row r="23582" spans="1:14" x14ac:dyDescent="0.2">
      <c r="A23582" s="2"/>
      <c r="J23582" s="2"/>
      <c r="N23582" s="2"/>
    </row>
    <row r="23583" spans="1:14" x14ac:dyDescent="0.2">
      <c r="A23583" s="2"/>
      <c r="J23583" s="2"/>
      <c r="N23583" s="2"/>
    </row>
    <row r="23584" spans="1:14" x14ac:dyDescent="0.2">
      <c r="A23584" s="2"/>
      <c r="J23584" s="2"/>
      <c r="N23584" s="2"/>
    </row>
    <row r="23585" spans="1:14" x14ac:dyDescent="0.2">
      <c r="A23585" s="2"/>
      <c r="J23585" s="2"/>
      <c r="N23585" s="2"/>
    </row>
    <row r="23586" spans="1:14" x14ac:dyDescent="0.2">
      <c r="A23586" s="2"/>
      <c r="J23586" s="2"/>
      <c r="N23586" s="2"/>
    </row>
    <row r="23587" spans="1:14" x14ac:dyDescent="0.2">
      <c r="A23587" s="2"/>
      <c r="J23587" s="2"/>
      <c r="N23587" s="2"/>
    </row>
    <row r="23588" spans="1:14" x14ac:dyDescent="0.2">
      <c r="A23588" s="2"/>
      <c r="J23588" s="2"/>
      <c r="N23588" s="2"/>
    </row>
    <row r="23589" spans="1:14" x14ac:dyDescent="0.2">
      <c r="A23589" s="2"/>
      <c r="J23589" s="2"/>
      <c r="N23589" s="2"/>
    </row>
    <row r="23590" spans="1:14" x14ac:dyDescent="0.2">
      <c r="A23590" s="2"/>
      <c r="J23590" s="2"/>
      <c r="N23590" s="2"/>
    </row>
    <row r="23591" spans="1:14" x14ac:dyDescent="0.2">
      <c r="A23591" s="2"/>
      <c r="J23591" s="2"/>
      <c r="N23591" s="2"/>
    </row>
    <row r="23592" spans="1:14" x14ac:dyDescent="0.2">
      <c r="A23592" s="2"/>
      <c r="J23592" s="2"/>
      <c r="N23592" s="2"/>
    </row>
    <row r="23593" spans="1:14" x14ac:dyDescent="0.2">
      <c r="A23593" s="2"/>
      <c r="J23593" s="2"/>
      <c r="N23593" s="2"/>
    </row>
    <row r="23594" spans="1:14" x14ac:dyDescent="0.2">
      <c r="A23594" s="2"/>
      <c r="J23594" s="2"/>
      <c r="N23594" s="2"/>
    </row>
    <row r="23595" spans="1:14" x14ac:dyDescent="0.2">
      <c r="A23595" s="2"/>
      <c r="J23595" s="2"/>
      <c r="N23595" s="2"/>
    </row>
    <row r="23596" spans="1:14" x14ac:dyDescent="0.2">
      <c r="A23596" s="2"/>
      <c r="J23596" s="2"/>
      <c r="N23596" s="2"/>
    </row>
    <row r="23597" spans="1:14" x14ac:dyDescent="0.2">
      <c r="A23597" s="2"/>
      <c r="J23597" s="2"/>
      <c r="N23597" s="2"/>
    </row>
    <row r="23598" spans="1:14" x14ac:dyDescent="0.2">
      <c r="A23598" s="2"/>
      <c r="J23598" s="2"/>
      <c r="N23598" s="2"/>
    </row>
    <row r="23599" spans="1:14" x14ac:dyDescent="0.2">
      <c r="A23599" s="2"/>
      <c r="J23599" s="2"/>
      <c r="N23599" s="2"/>
    </row>
    <row r="23600" spans="1:14" x14ac:dyDescent="0.2">
      <c r="A23600" s="2"/>
      <c r="J23600" s="2"/>
      <c r="N23600" s="2"/>
    </row>
    <row r="23601" spans="1:14" x14ac:dyDescent="0.2">
      <c r="A23601" s="2"/>
      <c r="J23601" s="2"/>
      <c r="N23601" s="2"/>
    </row>
    <row r="23602" spans="1:14" x14ac:dyDescent="0.2">
      <c r="A23602" s="2"/>
      <c r="J23602" s="2"/>
      <c r="N23602" s="2"/>
    </row>
    <row r="23603" spans="1:14" x14ac:dyDescent="0.2">
      <c r="A23603" s="2"/>
      <c r="J23603" s="2"/>
      <c r="N23603" s="2"/>
    </row>
    <row r="23604" spans="1:14" x14ac:dyDescent="0.2">
      <c r="A23604" s="2"/>
      <c r="J23604" s="2"/>
      <c r="N23604" s="2"/>
    </row>
    <row r="23605" spans="1:14" x14ac:dyDescent="0.2">
      <c r="A23605" s="2"/>
      <c r="J23605" s="2"/>
      <c r="N23605" s="2"/>
    </row>
    <row r="23606" spans="1:14" x14ac:dyDescent="0.2">
      <c r="A23606" s="2"/>
      <c r="J23606" s="2"/>
      <c r="N23606" s="2"/>
    </row>
    <row r="23607" spans="1:14" x14ac:dyDescent="0.2">
      <c r="A23607" s="2"/>
      <c r="J23607" s="2"/>
      <c r="N23607" s="2"/>
    </row>
    <row r="23608" spans="1:14" x14ac:dyDescent="0.2">
      <c r="A23608" s="2"/>
      <c r="J23608" s="2"/>
      <c r="N23608" s="2"/>
    </row>
    <row r="23609" spans="1:14" x14ac:dyDescent="0.2">
      <c r="A23609" s="2"/>
      <c r="J23609" s="2"/>
      <c r="N23609" s="2"/>
    </row>
    <row r="23610" spans="1:14" x14ac:dyDescent="0.2">
      <c r="A23610" s="2"/>
      <c r="J23610" s="2"/>
      <c r="N23610" s="2"/>
    </row>
    <row r="23611" spans="1:14" x14ac:dyDescent="0.2">
      <c r="A23611" s="2"/>
      <c r="J23611" s="2"/>
      <c r="N23611" s="2"/>
    </row>
    <row r="23612" spans="1:14" x14ac:dyDescent="0.2">
      <c r="A23612" s="2"/>
      <c r="J23612" s="2"/>
      <c r="N23612" s="2"/>
    </row>
    <row r="23613" spans="1:14" x14ac:dyDescent="0.2">
      <c r="A23613" s="2"/>
      <c r="J23613" s="2"/>
      <c r="N23613" s="2"/>
    </row>
    <row r="23614" spans="1:14" x14ac:dyDescent="0.2">
      <c r="A23614" s="2"/>
      <c r="J23614" s="2"/>
      <c r="N23614" s="2"/>
    </row>
    <row r="23615" spans="1:14" x14ac:dyDescent="0.2">
      <c r="A23615" s="2"/>
      <c r="J23615" s="2"/>
      <c r="N23615" s="2"/>
    </row>
    <row r="23616" spans="1:14" x14ac:dyDescent="0.2">
      <c r="A23616" s="2"/>
      <c r="J23616" s="2"/>
      <c r="N23616" s="2"/>
    </row>
    <row r="23617" spans="1:14" x14ac:dyDescent="0.2">
      <c r="A23617" s="2"/>
      <c r="J23617" s="2"/>
      <c r="N23617" s="2"/>
    </row>
    <row r="23618" spans="1:14" x14ac:dyDescent="0.2">
      <c r="A23618" s="2"/>
      <c r="J23618" s="2"/>
      <c r="N23618" s="2"/>
    </row>
    <row r="23619" spans="1:14" x14ac:dyDescent="0.2">
      <c r="A23619" s="2"/>
      <c r="J23619" s="2"/>
      <c r="N23619" s="2"/>
    </row>
    <row r="23620" spans="1:14" x14ac:dyDescent="0.2">
      <c r="A23620" s="2"/>
      <c r="J23620" s="2"/>
      <c r="N23620" s="2"/>
    </row>
    <row r="23621" spans="1:14" x14ac:dyDescent="0.2">
      <c r="A23621" s="2"/>
      <c r="J23621" s="2"/>
      <c r="N23621" s="2"/>
    </row>
    <row r="23622" spans="1:14" x14ac:dyDescent="0.2">
      <c r="A23622" s="2"/>
      <c r="J23622" s="2"/>
      <c r="N23622" s="2"/>
    </row>
    <row r="23623" spans="1:14" x14ac:dyDescent="0.2">
      <c r="A23623" s="2"/>
      <c r="J23623" s="2"/>
      <c r="N23623" s="2"/>
    </row>
    <row r="23624" spans="1:14" x14ac:dyDescent="0.2">
      <c r="A23624" s="2"/>
      <c r="J23624" s="2"/>
      <c r="N23624" s="2"/>
    </row>
    <row r="23625" spans="1:14" x14ac:dyDescent="0.2">
      <c r="A23625" s="2"/>
      <c r="J23625" s="2"/>
      <c r="N23625" s="2"/>
    </row>
    <row r="23626" spans="1:14" x14ac:dyDescent="0.2">
      <c r="A23626" s="2"/>
      <c r="J23626" s="2"/>
      <c r="N23626" s="2"/>
    </row>
    <row r="23627" spans="1:14" x14ac:dyDescent="0.2">
      <c r="A23627" s="2"/>
      <c r="J23627" s="2"/>
      <c r="N23627" s="2"/>
    </row>
    <row r="23628" spans="1:14" x14ac:dyDescent="0.2">
      <c r="A23628" s="2"/>
      <c r="J23628" s="2"/>
      <c r="N23628" s="2"/>
    </row>
    <row r="23629" spans="1:14" x14ac:dyDescent="0.2">
      <c r="A23629" s="2"/>
      <c r="J23629" s="2"/>
      <c r="N23629" s="2"/>
    </row>
    <row r="23630" spans="1:14" x14ac:dyDescent="0.2">
      <c r="A23630" s="2"/>
      <c r="J23630" s="2"/>
      <c r="N23630" s="2"/>
    </row>
    <row r="23631" spans="1:14" x14ac:dyDescent="0.2">
      <c r="A23631" s="2"/>
      <c r="J23631" s="2"/>
      <c r="N23631" s="2"/>
    </row>
    <row r="23632" spans="1:14" x14ac:dyDescent="0.2">
      <c r="A23632" s="2"/>
      <c r="J23632" s="2"/>
      <c r="N23632" s="2"/>
    </row>
    <row r="23633" spans="1:14" x14ac:dyDescent="0.2">
      <c r="A23633" s="2"/>
      <c r="J23633" s="2"/>
      <c r="N23633" s="2"/>
    </row>
    <row r="23634" spans="1:14" x14ac:dyDescent="0.2">
      <c r="A23634" s="2"/>
      <c r="J23634" s="2"/>
      <c r="N23634" s="2"/>
    </row>
    <row r="23635" spans="1:14" x14ac:dyDescent="0.2">
      <c r="A23635" s="2"/>
      <c r="J23635" s="2"/>
      <c r="N23635" s="2"/>
    </row>
    <row r="23636" spans="1:14" x14ac:dyDescent="0.2">
      <c r="A23636" s="2"/>
      <c r="J23636" s="2"/>
      <c r="N23636" s="2"/>
    </row>
    <row r="23637" spans="1:14" x14ac:dyDescent="0.2">
      <c r="A23637" s="2"/>
      <c r="J23637" s="2"/>
      <c r="N23637" s="2"/>
    </row>
    <row r="23638" spans="1:14" x14ac:dyDescent="0.2">
      <c r="A23638" s="2"/>
      <c r="J23638" s="2"/>
      <c r="N23638" s="2"/>
    </row>
    <row r="23639" spans="1:14" x14ac:dyDescent="0.2">
      <c r="A23639" s="2"/>
      <c r="J23639" s="2"/>
      <c r="N23639" s="2"/>
    </row>
    <row r="23640" spans="1:14" x14ac:dyDescent="0.2">
      <c r="A23640" s="2"/>
      <c r="J23640" s="2"/>
      <c r="N23640" s="2"/>
    </row>
    <row r="23641" spans="1:14" x14ac:dyDescent="0.2">
      <c r="A23641" s="2"/>
      <c r="J23641" s="2"/>
      <c r="N23641" s="2"/>
    </row>
    <row r="23642" spans="1:14" x14ac:dyDescent="0.2">
      <c r="A23642" s="2"/>
      <c r="J23642" s="2"/>
      <c r="N23642" s="2"/>
    </row>
    <row r="23643" spans="1:14" x14ac:dyDescent="0.2">
      <c r="A23643" s="2"/>
      <c r="J23643" s="2"/>
      <c r="N23643" s="2"/>
    </row>
    <row r="23644" spans="1:14" x14ac:dyDescent="0.2">
      <c r="A23644" s="2"/>
      <c r="J23644" s="2"/>
      <c r="N23644" s="2"/>
    </row>
    <row r="23645" spans="1:14" x14ac:dyDescent="0.2">
      <c r="A23645" s="2"/>
      <c r="J23645" s="2"/>
      <c r="N23645" s="2"/>
    </row>
    <row r="23646" spans="1:14" x14ac:dyDescent="0.2">
      <c r="A23646" s="2"/>
      <c r="J23646" s="2"/>
      <c r="N23646" s="2"/>
    </row>
    <row r="23647" spans="1:14" x14ac:dyDescent="0.2">
      <c r="A23647" s="2"/>
      <c r="J23647" s="2"/>
      <c r="N23647" s="2"/>
    </row>
    <row r="23648" spans="1:14" x14ac:dyDescent="0.2">
      <c r="A23648" s="2"/>
      <c r="J23648" s="2"/>
      <c r="N23648" s="2"/>
    </row>
    <row r="23649" spans="1:14" x14ac:dyDescent="0.2">
      <c r="A23649" s="2"/>
      <c r="J23649" s="2"/>
      <c r="N23649" s="2"/>
    </row>
    <row r="23650" spans="1:14" x14ac:dyDescent="0.2">
      <c r="A23650" s="2"/>
      <c r="J23650" s="2"/>
      <c r="N23650" s="2"/>
    </row>
    <row r="23651" spans="1:14" x14ac:dyDescent="0.2">
      <c r="A23651" s="2"/>
      <c r="J23651" s="2"/>
      <c r="N23651" s="2"/>
    </row>
    <row r="23652" spans="1:14" x14ac:dyDescent="0.2">
      <c r="A23652" s="2"/>
      <c r="J23652" s="2"/>
      <c r="N23652" s="2"/>
    </row>
    <row r="23653" spans="1:14" x14ac:dyDescent="0.2">
      <c r="A23653" s="2"/>
      <c r="J23653" s="2"/>
      <c r="N23653" s="2"/>
    </row>
    <row r="23654" spans="1:14" x14ac:dyDescent="0.2">
      <c r="A23654" s="2"/>
      <c r="J23654" s="2"/>
      <c r="N23654" s="2"/>
    </row>
    <row r="23655" spans="1:14" x14ac:dyDescent="0.2">
      <c r="A23655" s="2"/>
      <c r="J23655" s="2"/>
      <c r="N23655" s="2"/>
    </row>
    <row r="23656" spans="1:14" x14ac:dyDescent="0.2">
      <c r="A23656" s="2"/>
      <c r="J23656" s="2"/>
      <c r="N23656" s="2"/>
    </row>
    <row r="23657" spans="1:14" x14ac:dyDescent="0.2">
      <c r="A23657" s="2"/>
      <c r="J23657" s="2"/>
      <c r="N23657" s="2"/>
    </row>
    <row r="23658" spans="1:14" x14ac:dyDescent="0.2">
      <c r="A23658" s="2"/>
      <c r="J23658" s="2"/>
      <c r="N23658" s="2"/>
    </row>
    <row r="23659" spans="1:14" x14ac:dyDescent="0.2">
      <c r="A23659" s="2"/>
      <c r="J23659" s="2"/>
      <c r="N23659" s="2"/>
    </row>
    <row r="23660" spans="1:14" x14ac:dyDescent="0.2">
      <c r="A23660" s="2"/>
      <c r="J23660" s="2"/>
      <c r="N23660" s="2"/>
    </row>
    <row r="23661" spans="1:14" x14ac:dyDescent="0.2">
      <c r="A23661" s="2"/>
      <c r="J23661" s="2"/>
      <c r="N23661" s="2"/>
    </row>
    <row r="23662" spans="1:14" x14ac:dyDescent="0.2">
      <c r="A23662" s="2"/>
      <c r="J23662" s="2"/>
      <c r="N23662" s="2"/>
    </row>
    <row r="23663" spans="1:14" x14ac:dyDescent="0.2">
      <c r="A23663" s="2"/>
      <c r="J23663" s="2"/>
      <c r="N23663" s="2"/>
    </row>
    <row r="23664" spans="1:14" x14ac:dyDescent="0.2">
      <c r="A23664" s="2"/>
      <c r="J23664" s="2"/>
      <c r="N23664" s="2"/>
    </row>
    <row r="23665" spans="1:14" x14ac:dyDescent="0.2">
      <c r="A23665" s="2"/>
      <c r="J23665" s="2"/>
      <c r="N23665" s="2"/>
    </row>
    <row r="23666" spans="1:14" x14ac:dyDescent="0.2">
      <c r="A23666" s="2"/>
      <c r="J23666" s="2"/>
      <c r="N23666" s="2"/>
    </row>
    <row r="23667" spans="1:14" x14ac:dyDescent="0.2">
      <c r="A23667" s="2"/>
      <c r="J23667" s="2"/>
      <c r="N23667" s="2"/>
    </row>
    <row r="23668" spans="1:14" x14ac:dyDescent="0.2">
      <c r="A23668" s="2"/>
      <c r="J23668" s="2"/>
      <c r="N23668" s="2"/>
    </row>
    <row r="23669" spans="1:14" x14ac:dyDescent="0.2">
      <c r="A23669" s="2"/>
      <c r="J23669" s="2"/>
      <c r="N23669" s="2"/>
    </row>
    <row r="23670" spans="1:14" x14ac:dyDescent="0.2">
      <c r="A23670" s="2"/>
      <c r="J23670" s="2"/>
      <c r="N23670" s="2"/>
    </row>
    <row r="23671" spans="1:14" x14ac:dyDescent="0.2">
      <c r="A23671" s="2"/>
      <c r="J23671" s="2"/>
      <c r="N23671" s="2"/>
    </row>
    <row r="23672" spans="1:14" x14ac:dyDescent="0.2">
      <c r="A23672" s="2"/>
      <c r="J23672" s="2"/>
      <c r="N23672" s="2"/>
    </row>
    <row r="23673" spans="1:14" x14ac:dyDescent="0.2">
      <c r="A23673" s="2"/>
      <c r="J23673" s="2"/>
      <c r="N23673" s="2"/>
    </row>
    <row r="23674" spans="1:14" x14ac:dyDescent="0.2">
      <c r="A23674" s="2"/>
      <c r="J23674" s="2"/>
      <c r="N23674" s="2"/>
    </row>
    <row r="23675" spans="1:14" x14ac:dyDescent="0.2">
      <c r="A23675" s="2"/>
      <c r="J23675" s="2"/>
      <c r="N23675" s="2"/>
    </row>
    <row r="23676" spans="1:14" x14ac:dyDescent="0.2">
      <c r="A23676" s="2"/>
      <c r="J23676" s="2"/>
      <c r="N23676" s="2"/>
    </row>
    <row r="23677" spans="1:14" x14ac:dyDescent="0.2">
      <c r="A23677" s="2"/>
      <c r="J23677" s="2"/>
      <c r="N23677" s="2"/>
    </row>
    <row r="23678" spans="1:14" x14ac:dyDescent="0.2">
      <c r="A23678" s="2"/>
      <c r="J23678" s="2"/>
      <c r="N23678" s="2"/>
    </row>
    <row r="23679" spans="1:14" x14ac:dyDescent="0.2">
      <c r="A23679" s="2"/>
      <c r="J23679" s="2"/>
      <c r="N23679" s="2"/>
    </row>
    <row r="23680" spans="1:14" x14ac:dyDescent="0.2">
      <c r="A23680" s="2"/>
      <c r="J23680" s="2"/>
      <c r="N23680" s="2"/>
    </row>
    <row r="23681" spans="1:14" x14ac:dyDescent="0.2">
      <c r="A23681" s="2"/>
      <c r="J23681" s="2"/>
      <c r="N23681" s="2"/>
    </row>
    <row r="23682" spans="1:14" x14ac:dyDescent="0.2">
      <c r="A23682" s="2"/>
      <c r="J23682" s="2"/>
      <c r="N23682" s="2"/>
    </row>
    <row r="23683" spans="1:14" x14ac:dyDescent="0.2">
      <c r="A23683" s="2"/>
      <c r="J23683" s="2"/>
      <c r="N23683" s="2"/>
    </row>
    <row r="23684" spans="1:14" x14ac:dyDescent="0.2">
      <c r="A23684" s="2"/>
      <c r="J23684" s="2"/>
      <c r="N23684" s="2"/>
    </row>
    <row r="23685" spans="1:14" x14ac:dyDescent="0.2">
      <c r="A23685" s="2"/>
      <c r="J23685" s="2"/>
      <c r="N23685" s="2"/>
    </row>
    <row r="23686" spans="1:14" x14ac:dyDescent="0.2">
      <c r="A23686" s="2"/>
      <c r="J23686" s="2"/>
      <c r="N23686" s="2"/>
    </row>
    <row r="23687" spans="1:14" x14ac:dyDescent="0.2">
      <c r="A23687" s="2"/>
      <c r="J23687" s="2"/>
      <c r="N23687" s="2"/>
    </row>
    <row r="23688" spans="1:14" x14ac:dyDescent="0.2">
      <c r="A23688" s="2"/>
      <c r="J23688" s="2"/>
      <c r="N23688" s="2"/>
    </row>
    <row r="23689" spans="1:14" x14ac:dyDescent="0.2">
      <c r="A23689" s="2"/>
      <c r="J23689" s="2"/>
      <c r="N23689" s="2"/>
    </row>
    <row r="23690" spans="1:14" x14ac:dyDescent="0.2">
      <c r="A23690" s="2"/>
      <c r="J23690" s="2"/>
      <c r="N23690" s="2"/>
    </row>
    <row r="23691" spans="1:14" x14ac:dyDescent="0.2">
      <c r="A23691" s="2"/>
      <c r="J23691" s="2"/>
      <c r="N23691" s="2"/>
    </row>
    <row r="23692" spans="1:14" x14ac:dyDescent="0.2">
      <c r="A23692" s="2"/>
      <c r="J23692" s="2"/>
      <c r="N23692" s="2"/>
    </row>
    <row r="23693" spans="1:14" x14ac:dyDescent="0.2">
      <c r="A23693" s="2"/>
      <c r="J23693" s="2"/>
      <c r="N23693" s="2"/>
    </row>
    <row r="23694" spans="1:14" x14ac:dyDescent="0.2">
      <c r="A23694" s="2"/>
      <c r="J23694" s="2"/>
      <c r="N23694" s="2"/>
    </row>
    <row r="23695" spans="1:14" x14ac:dyDescent="0.2">
      <c r="A23695" s="2"/>
      <c r="J23695" s="2"/>
      <c r="N23695" s="2"/>
    </row>
    <row r="23696" spans="1:14" x14ac:dyDescent="0.2">
      <c r="A23696" s="2"/>
      <c r="J23696" s="2"/>
      <c r="N23696" s="2"/>
    </row>
    <row r="23697" spans="1:14" x14ac:dyDescent="0.2">
      <c r="A23697" s="2"/>
      <c r="J23697" s="2"/>
      <c r="N23697" s="2"/>
    </row>
    <row r="23698" spans="1:14" x14ac:dyDescent="0.2">
      <c r="A23698" s="2"/>
      <c r="J23698" s="2"/>
      <c r="N23698" s="2"/>
    </row>
    <row r="23699" spans="1:14" x14ac:dyDescent="0.2">
      <c r="A23699" s="2"/>
      <c r="J23699" s="2"/>
      <c r="N23699" s="2"/>
    </row>
    <row r="23700" spans="1:14" x14ac:dyDescent="0.2">
      <c r="A23700" s="2"/>
      <c r="J23700" s="2"/>
      <c r="N23700" s="2"/>
    </row>
    <row r="23701" spans="1:14" x14ac:dyDescent="0.2">
      <c r="A23701" s="2"/>
      <c r="J23701" s="2"/>
      <c r="N23701" s="2"/>
    </row>
    <row r="23702" spans="1:14" x14ac:dyDescent="0.2">
      <c r="A23702" s="2"/>
      <c r="J23702" s="2"/>
      <c r="N23702" s="2"/>
    </row>
    <row r="23703" spans="1:14" x14ac:dyDescent="0.2">
      <c r="A23703" s="2"/>
      <c r="J23703" s="2"/>
      <c r="N23703" s="2"/>
    </row>
    <row r="23704" spans="1:14" x14ac:dyDescent="0.2">
      <c r="A23704" s="2"/>
      <c r="J23704" s="2"/>
      <c r="N23704" s="2"/>
    </row>
    <row r="23705" spans="1:14" x14ac:dyDescent="0.2">
      <c r="A23705" s="2"/>
      <c r="J23705" s="2"/>
      <c r="N23705" s="2"/>
    </row>
    <row r="23706" spans="1:14" x14ac:dyDescent="0.2">
      <c r="A23706" s="2"/>
      <c r="J23706" s="2"/>
      <c r="N23706" s="2"/>
    </row>
    <row r="23707" spans="1:14" x14ac:dyDescent="0.2">
      <c r="A23707" s="2"/>
      <c r="J23707" s="2"/>
      <c r="N23707" s="2"/>
    </row>
    <row r="23708" spans="1:14" x14ac:dyDescent="0.2">
      <c r="A23708" s="2"/>
      <c r="J23708" s="2"/>
      <c r="N23708" s="2"/>
    </row>
    <row r="23709" spans="1:14" x14ac:dyDescent="0.2">
      <c r="A23709" s="2"/>
      <c r="J23709" s="2"/>
      <c r="N23709" s="2"/>
    </row>
    <row r="23710" spans="1:14" x14ac:dyDescent="0.2">
      <c r="A23710" s="2"/>
      <c r="J23710" s="2"/>
      <c r="N23710" s="2"/>
    </row>
    <row r="23711" spans="1:14" x14ac:dyDescent="0.2">
      <c r="A23711" s="2"/>
      <c r="J23711" s="2"/>
      <c r="N23711" s="2"/>
    </row>
    <row r="23712" spans="1:14" x14ac:dyDescent="0.2">
      <c r="A23712" s="2"/>
      <c r="J23712" s="2"/>
      <c r="N23712" s="2"/>
    </row>
    <row r="23713" spans="1:14" x14ac:dyDescent="0.2">
      <c r="A23713" s="2"/>
      <c r="J23713" s="2"/>
      <c r="N23713" s="2"/>
    </row>
    <row r="23714" spans="1:14" x14ac:dyDescent="0.2">
      <c r="A23714" s="2"/>
      <c r="J23714" s="2"/>
      <c r="N23714" s="2"/>
    </row>
    <row r="23715" spans="1:14" x14ac:dyDescent="0.2">
      <c r="A23715" s="2"/>
      <c r="J23715" s="2"/>
      <c r="N23715" s="2"/>
    </row>
    <row r="23716" spans="1:14" x14ac:dyDescent="0.2">
      <c r="A23716" s="2"/>
      <c r="J23716" s="2"/>
      <c r="N23716" s="2"/>
    </row>
    <row r="23717" spans="1:14" x14ac:dyDescent="0.2">
      <c r="A23717" s="2"/>
      <c r="J23717" s="2"/>
      <c r="N23717" s="2"/>
    </row>
    <row r="23718" spans="1:14" x14ac:dyDescent="0.2">
      <c r="A23718" s="2"/>
      <c r="J23718" s="2"/>
      <c r="N23718" s="2"/>
    </row>
    <row r="23719" spans="1:14" x14ac:dyDescent="0.2">
      <c r="A23719" s="2"/>
      <c r="J23719" s="2"/>
      <c r="N23719" s="2"/>
    </row>
    <row r="23720" spans="1:14" x14ac:dyDescent="0.2">
      <c r="A23720" s="2"/>
      <c r="J23720" s="2"/>
      <c r="N23720" s="2"/>
    </row>
    <row r="23721" spans="1:14" x14ac:dyDescent="0.2">
      <c r="A23721" s="2"/>
      <c r="J23721" s="2"/>
      <c r="N23721" s="2"/>
    </row>
    <row r="23722" spans="1:14" x14ac:dyDescent="0.2">
      <c r="A23722" s="2"/>
      <c r="J23722" s="2"/>
      <c r="N23722" s="2"/>
    </row>
    <row r="23723" spans="1:14" x14ac:dyDescent="0.2">
      <c r="A23723" s="2"/>
      <c r="J23723" s="2"/>
      <c r="N23723" s="2"/>
    </row>
    <row r="23724" spans="1:14" x14ac:dyDescent="0.2">
      <c r="A23724" s="2"/>
      <c r="J23724" s="2"/>
      <c r="N23724" s="2"/>
    </row>
    <row r="23725" spans="1:14" x14ac:dyDescent="0.2">
      <c r="A23725" s="2"/>
      <c r="J23725" s="2"/>
      <c r="N23725" s="2"/>
    </row>
    <row r="23726" spans="1:14" x14ac:dyDescent="0.2">
      <c r="A23726" s="2"/>
      <c r="J23726" s="2"/>
      <c r="N23726" s="2"/>
    </row>
    <row r="23727" spans="1:14" x14ac:dyDescent="0.2">
      <c r="A23727" s="2"/>
      <c r="J23727" s="2"/>
      <c r="N23727" s="2"/>
    </row>
    <row r="23728" spans="1:14" x14ac:dyDescent="0.2">
      <c r="A23728" s="2"/>
      <c r="J23728" s="2"/>
      <c r="N23728" s="2"/>
    </row>
    <row r="23729" spans="1:14" x14ac:dyDescent="0.2">
      <c r="A23729" s="2"/>
      <c r="J23729" s="2"/>
      <c r="N23729" s="2"/>
    </row>
    <row r="23730" spans="1:14" x14ac:dyDescent="0.2">
      <c r="A23730" s="2"/>
      <c r="J23730" s="2"/>
      <c r="N23730" s="2"/>
    </row>
    <row r="23731" spans="1:14" x14ac:dyDescent="0.2">
      <c r="A23731" s="2"/>
      <c r="J23731" s="2"/>
      <c r="N23731" s="2"/>
    </row>
    <row r="23732" spans="1:14" x14ac:dyDescent="0.2">
      <c r="A23732" s="2"/>
      <c r="J23732" s="2"/>
      <c r="N23732" s="2"/>
    </row>
    <row r="23733" spans="1:14" x14ac:dyDescent="0.2">
      <c r="A23733" s="2"/>
      <c r="J23733" s="2"/>
      <c r="N23733" s="2"/>
    </row>
    <row r="23734" spans="1:14" x14ac:dyDescent="0.2">
      <c r="A23734" s="2"/>
      <c r="J23734" s="2"/>
      <c r="N23734" s="2"/>
    </row>
    <row r="23735" spans="1:14" x14ac:dyDescent="0.2">
      <c r="A23735" s="2"/>
      <c r="J23735" s="2"/>
      <c r="N23735" s="2"/>
    </row>
    <row r="23736" spans="1:14" x14ac:dyDescent="0.2">
      <c r="A23736" s="2"/>
      <c r="J23736" s="2"/>
      <c r="N23736" s="2"/>
    </row>
    <row r="23737" spans="1:14" x14ac:dyDescent="0.2">
      <c r="A23737" s="2"/>
      <c r="J23737" s="2"/>
      <c r="N23737" s="2"/>
    </row>
    <row r="23738" spans="1:14" x14ac:dyDescent="0.2">
      <c r="A23738" s="2"/>
      <c r="J23738" s="2"/>
      <c r="N23738" s="2"/>
    </row>
    <row r="23739" spans="1:14" x14ac:dyDescent="0.2">
      <c r="A23739" s="2"/>
      <c r="J23739" s="2"/>
      <c r="N23739" s="2"/>
    </row>
    <row r="23740" spans="1:14" x14ac:dyDescent="0.2">
      <c r="A23740" s="2"/>
      <c r="J23740" s="2"/>
      <c r="N23740" s="2"/>
    </row>
    <row r="23741" spans="1:14" x14ac:dyDescent="0.2">
      <c r="A23741" s="2"/>
      <c r="J23741" s="2"/>
      <c r="N23741" s="2"/>
    </row>
    <row r="23742" spans="1:14" x14ac:dyDescent="0.2">
      <c r="A23742" s="2"/>
      <c r="J23742" s="2"/>
      <c r="N23742" s="2"/>
    </row>
    <row r="23743" spans="1:14" x14ac:dyDescent="0.2">
      <c r="A23743" s="2"/>
      <c r="J23743" s="2"/>
      <c r="N23743" s="2"/>
    </row>
    <row r="23744" spans="1:14" x14ac:dyDescent="0.2">
      <c r="A23744" s="2"/>
      <c r="J23744" s="2"/>
      <c r="N23744" s="2"/>
    </row>
    <row r="23745" spans="1:14" x14ac:dyDescent="0.2">
      <c r="A23745" s="2"/>
      <c r="J23745" s="2"/>
      <c r="N23745" s="2"/>
    </row>
    <row r="23746" spans="1:14" x14ac:dyDescent="0.2">
      <c r="A23746" s="2"/>
      <c r="J23746" s="2"/>
      <c r="N23746" s="2"/>
    </row>
    <row r="23747" spans="1:14" x14ac:dyDescent="0.2">
      <c r="A23747" s="2"/>
      <c r="J23747" s="2"/>
      <c r="N23747" s="2"/>
    </row>
    <row r="23748" spans="1:14" x14ac:dyDescent="0.2">
      <c r="A23748" s="2"/>
      <c r="J23748" s="2"/>
      <c r="N23748" s="2"/>
    </row>
    <row r="23749" spans="1:14" x14ac:dyDescent="0.2">
      <c r="A23749" s="2"/>
      <c r="J23749" s="2"/>
      <c r="N23749" s="2"/>
    </row>
    <row r="23750" spans="1:14" x14ac:dyDescent="0.2">
      <c r="A23750" s="2"/>
      <c r="J23750" s="2"/>
      <c r="N23750" s="2"/>
    </row>
    <row r="23751" spans="1:14" x14ac:dyDescent="0.2">
      <c r="A23751" s="2"/>
      <c r="J23751" s="2"/>
      <c r="N23751" s="2"/>
    </row>
    <row r="23752" spans="1:14" x14ac:dyDescent="0.2">
      <c r="A23752" s="2"/>
      <c r="J23752" s="2"/>
      <c r="N23752" s="2"/>
    </row>
    <row r="23753" spans="1:14" x14ac:dyDescent="0.2">
      <c r="A23753" s="2"/>
      <c r="J23753" s="2"/>
      <c r="N23753" s="2"/>
    </row>
    <row r="23754" spans="1:14" x14ac:dyDescent="0.2">
      <c r="A23754" s="2"/>
      <c r="J23754" s="2"/>
      <c r="N23754" s="2"/>
    </row>
    <row r="23755" spans="1:14" x14ac:dyDescent="0.2">
      <c r="A23755" s="2"/>
      <c r="J23755" s="2"/>
      <c r="N23755" s="2"/>
    </row>
    <row r="23756" spans="1:14" x14ac:dyDescent="0.2">
      <c r="A23756" s="2"/>
      <c r="J23756" s="2"/>
      <c r="N23756" s="2"/>
    </row>
    <row r="23757" spans="1:14" x14ac:dyDescent="0.2">
      <c r="A23757" s="2"/>
      <c r="J23757" s="2"/>
      <c r="N23757" s="2"/>
    </row>
    <row r="23758" spans="1:14" x14ac:dyDescent="0.2">
      <c r="A23758" s="2"/>
      <c r="J23758" s="2"/>
      <c r="N23758" s="2"/>
    </row>
    <row r="23759" spans="1:14" x14ac:dyDescent="0.2">
      <c r="A23759" s="2"/>
      <c r="J23759" s="2"/>
      <c r="N23759" s="2"/>
    </row>
    <row r="23760" spans="1:14" x14ac:dyDescent="0.2">
      <c r="A23760" s="2"/>
      <c r="J23760" s="2"/>
      <c r="N23760" s="2"/>
    </row>
    <row r="23761" spans="1:14" x14ac:dyDescent="0.2">
      <c r="A23761" s="2"/>
      <c r="J23761" s="2"/>
      <c r="N23761" s="2"/>
    </row>
    <row r="23762" spans="1:14" x14ac:dyDescent="0.2">
      <c r="A23762" s="2"/>
      <c r="J23762" s="2"/>
      <c r="N23762" s="2"/>
    </row>
    <row r="23763" spans="1:14" x14ac:dyDescent="0.2">
      <c r="A23763" s="2"/>
      <c r="J23763" s="2"/>
      <c r="N23763" s="2"/>
    </row>
    <row r="23764" spans="1:14" x14ac:dyDescent="0.2">
      <c r="A23764" s="2"/>
      <c r="J23764" s="2"/>
      <c r="N23764" s="2"/>
    </row>
    <row r="23765" spans="1:14" x14ac:dyDescent="0.2">
      <c r="A23765" s="2"/>
      <c r="J23765" s="2"/>
      <c r="N23765" s="2"/>
    </row>
    <row r="23766" spans="1:14" x14ac:dyDescent="0.2">
      <c r="A23766" s="2"/>
      <c r="J23766" s="2"/>
      <c r="N23766" s="2"/>
    </row>
    <row r="23767" spans="1:14" x14ac:dyDescent="0.2">
      <c r="A23767" s="2"/>
      <c r="J23767" s="2"/>
      <c r="N23767" s="2"/>
    </row>
    <row r="23768" spans="1:14" x14ac:dyDescent="0.2">
      <c r="A23768" s="2"/>
      <c r="J23768" s="2"/>
      <c r="N23768" s="2"/>
    </row>
    <row r="23769" spans="1:14" x14ac:dyDescent="0.2">
      <c r="A23769" s="2"/>
      <c r="J23769" s="2"/>
      <c r="N23769" s="2"/>
    </row>
    <row r="23770" spans="1:14" x14ac:dyDescent="0.2">
      <c r="A23770" s="2"/>
      <c r="J23770" s="2"/>
      <c r="N23770" s="2"/>
    </row>
    <row r="23771" spans="1:14" x14ac:dyDescent="0.2">
      <c r="A23771" s="2"/>
      <c r="J23771" s="2"/>
      <c r="N23771" s="2"/>
    </row>
    <row r="23772" spans="1:14" x14ac:dyDescent="0.2">
      <c r="A23772" s="2"/>
      <c r="J23772" s="2"/>
      <c r="N23772" s="2"/>
    </row>
    <row r="23773" spans="1:14" x14ac:dyDescent="0.2">
      <c r="A23773" s="2"/>
      <c r="J23773" s="2"/>
      <c r="N23773" s="2"/>
    </row>
    <row r="23774" spans="1:14" x14ac:dyDescent="0.2">
      <c r="A23774" s="2"/>
      <c r="J23774" s="2"/>
      <c r="N23774" s="2"/>
    </row>
    <row r="23775" spans="1:14" x14ac:dyDescent="0.2">
      <c r="A23775" s="2"/>
      <c r="J23775" s="2"/>
      <c r="N23775" s="2"/>
    </row>
    <row r="23776" spans="1:14" x14ac:dyDescent="0.2">
      <c r="A23776" s="2"/>
      <c r="J23776" s="2"/>
      <c r="N23776" s="2"/>
    </row>
    <row r="23777" spans="1:14" x14ac:dyDescent="0.2">
      <c r="A23777" s="2"/>
      <c r="J23777" s="2"/>
      <c r="N23777" s="2"/>
    </row>
    <row r="23778" spans="1:14" x14ac:dyDescent="0.2">
      <c r="A23778" s="2"/>
      <c r="J23778" s="2"/>
      <c r="N23778" s="2"/>
    </row>
    <row r="23779" spans="1:14" x14ac:dyDescent="0.2">
      <c r="A23779" s="2"/>
      <c r="J23779" s="2"/>
      <c r="N23779" s="2"/>
    </row>
    <row r="23780" spans="1:14" x14ac:dyDescent="0.2">
      <c r="A23780" s="2"/>
      <c r="J23780" s="2"/>
      <c r="N23780" s="2"/>
    </row>
    <row r="23781" spans="1:14" x14ac:dyDescent="0.2">
      <c r="A23781" s="2"/>
      <c r="J23781" s="2"/>
      <c r="N23781" s="2"/>
    </row>
    <row r="23782" spans="1:14" x14ac:dyDescent="0.2">
      <c r="A23782" s="2"/>
      <c r="J23782" s="2"/>
      <c r="N23782" s="2"/>
    </row>
    <row r="23783" spans="1:14" x14ac:dyDescent="0.2">
      <c r="A23783" s="2"/>
      <c r="J23783" s="2"/>
      <c r="N23783" s="2"/>
    </row>
    <row r="23784" spans="1:14" x14ac:dyDescent="0.2">
      <c r="A23784" s="2"/>
      <c r="J23784" s="2"/>
      <c r="N23784" s="2"/>
    </row>
    <row r="23785" spans="1:14" x14ac:dyDescent="0.2">
      <c r="A23785" s="2"/>
      <c r="J23785" s="2"/>
      <c r="N23785" s="2"/>
    </row>
    <row r="23786" spans="1:14" x14ac:dyDescent="0.2">
      <c r="A23786" s="2"/>
      <c r="J23786" s="2"/>
      <c r="N23786" s="2"/>
    </row>
    <row r="23787" spans="1:14" x14ac:dyDescent="0.2">
      <c r="A23787" s="2"/>
      <c r="J23787" s="2"/>
      <c r="N23787" s="2"/>
    </row>
    <row r="23788" spans="1:14" x14ac:dyDescent="0.2">
      <c r="A23788" s="2"/>
      <c r="J23788" s="2"/>
      <c r="N23788" s="2"/>
    </row>
    <row r="23789" spans="1:14" x14ac:dyDescent="0.2">
      <c r="A23789" s="2"/>
      <c r="J23789" s="2"/>
      <c r="N23789" s="2"/>
    </row>
    <row r="23790" spans="1:14" x14ac:dyDescent="0.2">
      <c r="A23790" s="2"/>
      <c r="J23790" s="2"/>
      <c r="N23790" s="2"/>
    </row>
    <row r="23791" spans="1:14" x14ac:dyDescent="0.2">
      <c r="A23791" s="2"/>
      <c r="J23791" s="2"/>
      <c r="N23791" s="2"/>
    </row>
    <row r="23792" spans="1:14" x14ac:dyDescent="0.2">
      <c r="A23792" s="2"/>
      <c r="J23792" s="2"/>
      <c r="N23792" s="2"/>
    </row>
    <row r="23793" spans="1:14" x14ac:dyDescent="0.2">
      <c r="A23793" s="2"/>
      <c r="J23793" s="2"/>
      <c r="N23793" s="2"/>
    </row>
    <row r="23794" spans="1:14" x14ac:dyDescent="0.2">
      <c r="A23794" s="2"/>
      <c r="J23794" s="2"/>
      <c r="N23794" s="2"/>
    </row>
    <row r="23795" spans="1:14" x14ac:dyDescent="0.2">
      <c r="A23795" s="2"/>
      <c r="J23795" s="2"/>
      <c r="N23795" s="2"/>
    </row>
    <row r="23796" spans="1:14" x14ac:dyDescent="0.2">
      <c r="A23796" s="2"/>
      <c r="J23796" s="2"/>
      <c r="N23796" s="2"/>
    </row>
    <row r="23797" spans="1:14" x14ac:dyDescent="0.2">
      <c r="A23797" s="2"/>
      <c r="J23797" s="2"/>
      <c r="N23797" s="2"/>
    </row>
    <row r="23798" spans="1:14" x14ac:dyDescent="0.2">
      <c r="A23798" s="2"/>
      <c r="J23798" s="2"/>
      <c r="N23798" s="2"/>
    </row>
    <row r="23799" spans="1:14" x14ac:dyDescent="0.2">
      <c r="A23799" s="2"/>
      <c r="J23799" s="2"/>
      <c r="N23799" s="2"/>
    </row>
    <row r="23800" spans="1:14" x14ac:dyDescent="0.2">
      <c r="A23800" s="2"/>
      <c r="J23800" s="2"/>
      <c r="N23800" s="2"/>
    </row>
    <row r="23801" spans="1:14" x14ac:dyDescent="0.2">
      <c r="A23801" s="2"/>
      <c r="J23801" s="2"/>
      <c r="N23801" s="2"/>
    </row>
    <row r="23802" spans="1:14" x14ac:dyDescent="0.2">
      <c r="A23802" s="2"/>
      <c r="J23802" s="2"/>
      <c r="N23802" s="2"/>
    </row>
    <row r="23803" spans="1:14" x14ac:dyDescent="0.2">
      <c r="A23803" s="2"/>
      <c r="J23803" s="2"/>
      <c r="N23803" s="2"/>
    </row>
    <row r="23804" spans="1:14" x14ac:dyDescent="0.2">
      <c r="A23804" s="2"/>
      <c r="J23804" s="2"/>
      <c r="N23804" s="2"/>
    </row>
    <row r="23805" spans="1:14" x14ac:dyDescent="0.2">
      <c r="A23805" s="2"/>
      <c r="J23805" s="2"/>
      <c r="N23805" s="2"/>
    </row>
    <row r="23806" spans="1:14" x14ac:dyDescent="0.2">
      <c r="A23806" s="2"/>
      <c r="J23806" s="2"/>
      <c r="N23806" s="2"/>
    </row>
    <row r="23807" spans="1:14" x14ac:dyDescent="0.2">
      <c r="A23807" s="2"/>
      <c r="J23807" s="2"/>
      <c r="N23807" s="2"/>
    </row>
    <row r="23808" spans="1:14" x14ac:dyDescent="0.2">
      <c r="A23808" s="2"/>
      <c r="J23808" s="2"/>
      <c r="N23808" s="2"/>
    </row>
    <row r="23809" spans="1:14" x14ac:dyDescent="0.2">
      <c r="A23809" s="2"/>
      <c r="J23809" s="2"/>
      <c r="N23809" s="2"/>
    </row>
    <row r="23810" spans="1:14" x14ac:dyDescent="0.2">
      <c r="A23810" s="2"/>
      <c r="J23810" s="2"/>
      <c r="N23810" s="2"/>
    </row>
    <row r="23811" spans="1:14" x14ac:dyDescent="0.2">
      <c r="A23811" s="2"/>
      <c r="J23811" s="2"/>
      <c r="N23811" s="2"/>
    </row>
    <row r="23812" spans="1:14" x14ac:dyDescent="0.2">
      <c r="A23812" s="2"/>
      <c r="J23812" s="2"/>
      <c r="N23812" s="2"/>
    </row>
    <row r="23813" spans="1:14" x14ac:dyDescent="0.2">
      <c r="A23813" s="2"/>
      <c r="J23813" s="2"/>
      <c r="N23813" s="2"/>
    </row>
    <row r="23814" spans="1:14" x14ac:dyDescent="0.2">
      <c r="A23814" s="2"/>
      <c r="J23814" s="2"/>
      <c r="N23814" s="2"/>
    </row>
    <row r="23815" spans="1:14" x14ac:dyDescent="0.2">
      <c r="A23815" s="2"/>
      <c r="J23815" s="2"/>
      <c r="N23815" s="2"/>
    </row>
    <row r="23816" spans="1:14" x14ac:dyDescent="0.2">
      <c r="A23816" s="2"/>
      <c r="J23816" s="2"/>
      <c r="N23816" s="2"/>
    </row>
    <row r="23817" spans="1:14" x14ac:dyDescent="0.2">
      <c r="A23817" s="2"/>
      <c r="J23817" s="2"/>
      <c r="N23817" s="2"/>
    </row>
    <row r="23818" spans="1:14" x14ac:dyDescent="0.2">
      <c r="A23818" s="2"/>
      <c r="J23818" s="2"/>
      <c r="N23818" s="2"/>
    </row>
    <row r="23819" spans="1:14" x14ac:dyDescent="0.2">
      <c r="A23819" s="2"/>
      <c r="J23819" s="2"/>
      <c r="N23819" s="2"/>
    </row>
    <row r="23820" spans="1:14" x14ac:dyDescent="0.2">
      <c r="A23820" s="2"/>
      <c r="J23820" s="2"/>
      <c r="N23820" s="2"/>
    </row>
    <row r="23821" spans="1:14" x14ac:dyDescent="0.2">
      <c r="A23821" s="2"/>
      <c r="J23821" s="2"/>
      <c r="N23821" s="2"/>
    </row>
    <row r="23822" spans="1:14" x14ac:dyDescent="0.2">
      <c r="A23822" s="2"/>
      <c r="J23822" s="2"/>
      <c r="N23822" s="2"/>
    </row>
    <row r="23823" spans="1:14" x14ac:dyDescent="0.2">
      <c r="A23823" s="2"/>
      <c r="J23823" s="2"/>
      <c r="N23823" s="2"/>
    </row>
    <row r="23824" spans="1:14" x14ac:dyDescent="0.2">
      <c r="A23824" s="2"/>
      <c r="J23824" s="2"/>
      <c r="N23824" s="2"/>
    </row>
    <row r="23825" spans="1:14" x14ac:dyDescent="0.2">
      <c r="A23825" s="2"/>
      <c r="J23825" s="2"/>
      <c r="N23825" s="2"/>
    </row>
    <row r="23826" spans="1:14" x14ac:dyDescent="0.2">
      <c r="A23826" s="2"/>
      <c r="J23826" s="2"/>
      <c r="N23826" s="2"/>
    </row>
    <row r="23827" spans="1:14" x14ac:dyDescent="0.2">
      <c r="A23827" s="2"/>
      <c r="J23827" s="2"/>
      <c r="N23827" s="2"/>
    </row>
    <row r="23828" spans="1:14" x14ac:dyDescent="0.2">
      <c r="A23828" s="2"/>
      <c r="J23828" s="2"/>
      <c r="N23828" s="2"/>
    </row>
    <row r="23829" spans="1:14" x14ac:dyDescent="0.2">
      <c r="A23829" s="2"/>
      <c r="J23829" s="2"/>
      <c r="N23829" s="2"/>
    </row>
    <row r="23830" spans="1:14" x14ac:dyDescent="0.2">
      <c r="A23830" s="2"/>
      <c r="J23830" s="2"/>
      <c r="N23830" s="2"/>
    </row>
    <row r="23831" spans="1:14" x14ac:dyDescent="0.2">
      <c r="A23831" s="2"/>
      <c r="J23831" s="2"/>
      <c r="N23831" s="2"/>
    </row>
    <row r="23832" spans="1:14" x14ac:dyDescent="0.2">
      <c r="A23832" s="2"/>
      <c r="J23832" s="2"/>
      <c r="N23832" s="2"/>
    </row>
    <row r="23833" spans="1:14" x14ac:dyDescent="0.2">
      <c r="A23833" s="2"/>
      <c r="J23833" s="2"/>
      <c r="N23833" s="2"/>
    </row>
    <row r="23834" spans="1:14" x14ac:dyDescent="0.2">
      <c r="A23834" s="2"/>
      <c r="J23834" s="2"/>
      <c r="N23834" s="2"/>
    </row>
    <row r="23835" spans="1:14" x14ac:dyDescent="0.2">
      <c r="A23835" s="2"/>
      <c r="J23835" s="2"/>
      <c r="N23835" s="2"/>
    </row>
    <row r="23836" spans="1:14" x14ac:dyDescent="0.2">
      <c r="A23836" s="2"/>
      <c r="J23836" s="2"/>
      <c r="N23836" s="2"/>
    </row>
    <row r="23837" spans="1:14" x14ac:dyDescent="0.2">
      <c r="A23837" s="2"/>
      <c r="J23837" s="2"/>
      <c r="N23837" s="2"/>
    </row>
    <row r="23838" spans="1:14" x14ac:dyDescent="0.2">
      <c r="A23838" s="2"/>
      <c r="J23838" s="2"/>
      <c r="N23838" s="2"/>
    </row>
    <row r="23839" spans="1:14" x14ac:dyDescent="0.2">
      <c r="A23839" s="2"/>
      <c r="J23839" s="2"/>
      <c r="N23839" s="2"/>
    </row>
    <row r="23840" spans="1:14" x14ac:dyDescent="0.2">
      <c r="A23840" s="2"/>
      <c r="J23840" s="2"/>
      <c r="N23840" s="2"/>
    </row>
    <row r="23841" spans="1:14" x14ac:dyDescent="0.2">
      <c r="A23841" s="2"/>
      <c r="J23841" s="2"/>
      <c r="N23841" s="2"/>
    </row>
    <row r="23842" spans="1:14" x14ac:dyDescent="0.2">
      <c r="A23842" s="2"/>
      <c r="J23842" s="2"/>
      <c r="N23842" s="2"/>
    </row>
    <row r="23843" spans="1:14" x14ac:dyDescent="0.2">
      <c r="A23843" s="2"/>
      <c r="J23843" s="2"/>
      <c r="N23843" s="2"/>
    </row>
    <row r="23844" spans="1:14" x14ac:dyDescent="0.2">
      <c r="A23844" s="2"/>
      <c r="J23844" s="2"/>
      <c r="N23844" s="2"/>
    </row>
    <row r="23845" spans="1:14" x14ac:dyDescent="0.2">
      <c r="A23845" s="2"/>
      <c r="J23845" s="2"/>
      <c r="N23845" s="2"/>
    </row>
    <row r="23846" spans="1:14" x14ac:dyDescent="0.2">
      <c r="A23846" s="2"/>
      <c r="J23846" s="2"/>
      <c r="N23846" s="2"/>
    </row>
    <row r="23847" spans="1:14" x14ac:dyDescent="0.2">
      <c r="A23847" s="2"/>
      <c r="J23847" s="2"/>
      <c r="N23847" s="2"/>
    </row>
    <row r="23848" spans="1:14" x14ac:dyDescent="0.2">
      <c r="A23848" s="2"/>
      <c r="J23848" s="2"/>
      <c r="N23848" s="2"/>
    </row>
    <row r="23849" spans="1:14" x14ac:dyDescent="0.2">
      <c r="A23849" s="2"/>
      <c r="J23849" s="2"/>
      <c r="N23849" s="2"/>
    </row>
    <row r="23850" spans="1:14" x14ac:dyDescent="0.2">
      <c r="A23850" s="2"/>
      <c r="J23850" s="2"/>
      <c r="N23850" s="2"/>
    </row>
    <row r="23851" spans="1:14" x14ac:dyDescent="0.2">
      <c r="A23851" s="2"/>
      <c r="J23851" s="2"/>
      <c r="N23851" s="2"/>
    </row>
    <row r="23852" spans="1:14" x14ac:dyDescent="0.2">
      <c r="A23852" s="2"/>
      <c r="J23852" s="2"/>
      <c r="N23852" s="2"/>
    </row>
    <row r="23853" spans="1:14" x14ac:dyDescent="0.2">
      <c r="A23853" s="2"/>
      <c r="J23853" s="2"/>
      <c r="N23853" s="2"/>
    </row>
    <row r="23854" spans="1:14" x14ac:dyDescent="0.2">
      <c r="A23854" s="2"/>
      <c r="J23854" s="2"/>
      <c r="N23854" s="2"/>
    </row>
    <row r="23855" spans="1:14" x14ac:dyDescent="0.2">
      <c r="A23855" s="2"/>
      <c r="J23855" s="2"/>
      <c r="N23855" s="2"/>
    </row>
    <row r="23856" spans="1:14" x14ac:dyDescent="0.2">
      <c r="A23856" s="2"/>
      <c r="J23856" s="2"/>
      <c r="N23856" s="2"/>
    </row>
    <row r="23857" spans="1:14" x14ac:dyDescent="0.2">
      <c r="A23857" s="2"/>
      <c r="J23857" s="2"/>
      <c r="N23857" s="2"/>
    </row>
    <row r="23858" spans="1:14" x14ac:dyDescent="0.2">
      <c r="A23858" s="2"/>
      <c r="J23858" s="2"/>
      <c r="N23858" s="2"/>
    </row>
    <row r="23859" spans="1:14" x14ac:dyDescent="0.2">
      <c r="A23859" s="2"/>
      <c r="J23859" s="2"/>
      <c r="N23859" s="2"/>
    </row>
    <row r="23860" spans="1:14" x14ac:dyDescent="0.2">
      <c r="A23860" s="2"/>
      <c r="J23860" s="2"/>
      <c r="N23860" s="2"/>
    </row>
    <row r="23861" spans="1:14" x14ac:dyDescent="0.2">
      <c r="A23861" s="2"/>
      <c r="J23861" s="2"/>
      <c r="N23861" s="2"/>
    </row>
    <row r="23862" spans="1:14" x14ac:dyDescent="0.2">
      <c r="A23862" s="2"/>
      <c r="J23862" s="2"/>
      <c r="N23862" s="2"/>
    </row>
    <row r="23863" spans="1:14" x14ac:dyDescent="0.2">
      <c r="A23863" s="2"/>
      <c r="J23863" s="2"/>
      <c r="N23863" s="2"/>
    </row>
    <row r="23864" spans="1:14" x14ac:dyDescent="0.2">
      <c r="A23864" s="2"/>
      <c r="J23864" s="2"/>
      <c r="N23864" s="2"/>
    </row>
    <row r="23865" spans="1:14" x14ac:dyDescent="0.2">
      <c r="A23865" s="2"/>
      <c r="J23865" s="2"/>
      <c r="N23865" s="2"/>
    </row>
    <row r="23866" spans="1:14" x14ac:dyDescent="0.2">
      <c r="A23866" s="2"/>
      <c r="J23866" s="2"/>
      <c r="N23866" s="2"/>
    </row>
    <row r="23867" spans="1:14" x14ac:dyDescent="0.2">
      <c r="A23867" s="2"/>
      <c r="J23867" s="2"/>
      <c r="N23867" s="2"/>
    </row>
    <row r="23868" spans="1:14" x14ac:dyDescent="0.2">
      <c r="A23868" s="2"/>
      <c r="J23868" s="2"/>
      <c r="N23868" s="2"/>
    </row>
    <row r="23869" spans="1:14" x14ac:dyDescent="0.2">
      <c r="A23869" s="2"/>
      <c r="J23869" s="2"/>
      <c r="N23869" s="2"/>
    </row>
    <row r="23870" spans="1:14" x14ac:dyDescent="0.2">
      <c r="A23870" s="2"/>
      <c r="J23870" s="2"/>
      <c r="N23870" s="2"/>
    </row>
    <row r="23871" spans="1:14" x14ac:dyDescent="0.2">
      <c r="A23871" s="2"/>
      <c r="J23871" s="2"/>
      <c r="N23871" s="2"/>
    </row>
    <row r="23872" spans="1:14" x14ac:dyDescent="0.2">
      <c r="A23872" s="2"/>
      <c r="J23872" s="2"/>
      <c r="N23872" s="2"/>
    </row>
    <row r="23873" spans="1:14" x14ac:dyDescent="0.2">
      <c r="A23873" s="2"/>
      <c r="J23873" s="2"/>
      <c r="N23873" s="2"/>
    </row>
    <row r="23874" spans="1:14" x14ac:dyDescent="0.2">
      <c r="A23874" s="2"/>
      <c r="J23874" s="2"/>
      <c r="N23874" s="2"/>
    </row>
    <row r="23875" spans="1:14" x14ac:dyDescent="0.2">
      <c r="A23875" s="2"/>
      <c r="J23875" s="2"/>
      <c r="N23875" s="2"/>
    </row>
    <row r="23876" spans="1:14" x14ac:dyDescent="0.2">
      <c r="A23876" s="2"/>
      <c r="J23876" s="2"/>
      <c r="N23876" s="2"/>
    </row>
    <row r="23877" spans="1:14" x14ac:dyDescent="0.2">
      <c r="A23877" s="2"/>
      <c r="J23877" s="2"/>
      <c r="N23877" s="2"/>
    </row>
    <row r="23878" spans="1:14" x14ac:dyDescent="0.2">
      <c r="A23878" s="2"/>
      <c r="J23878" s="2"/>
      <c r="N23878" s="2"/>
    </row>
    <row r="23879" spans="1:14" x14ac:dyDescent="0.2">
      <c r="A23879" s="2"/>
      <c r="J23879" s="2"/>
      <c r="N23879" s="2"/>
    </row>
    <row r="23880" spans="1:14" x14ac:dyDescent="0.2">
      <c r="A23880" s="2"/>
      <c r="J23880" s="2"/>
      <c r="N23880" s="2"/>
    </row>
    <row r="23881" spans="1:14" x14ac:dyDescent="0.2">
      <c r="A23881" s="2"/>
      <c r="J23881" s="2"/>
      <c r="N23881" s="2"/>
    </row>
    <row r="23882" spans="1:14" x14ac:dyDescent="0.2">
      <c r="A23882" s="2"/>
      <c r="J23882" s="2"/>
      <c r="N23882" s="2"/>
    </row>
    <row r="23883" spans="1:14" x14ac:dyDescent="0.2">
      <c r="A23883" s="2"/>
      <c r="J23883" s="2"/>
      <c r="N23883" s="2"/>
    </row>
    <row r="23884" spans="1:14" x14ac:dyDescent="0.2">
      <c r="A23884" s="2"/>
      <c r="J23884" s="2"/>
      <c r="N23884" s="2"/>
    </row>
    <row r="23885" spans="1:14" x14ac:dyDescent="0.2">
      <c r="A23885" s="2"/>
      <c r="J23885" s="2"/>
      <c r="N23885" s="2"/>
    </row>
    <row r="23886" spans="1:14" x14ac:dyDescent="0.2">
      <c r="A23886" s="2"/>
      <c r="J23886" s="2"/>
      <c r="N23886" s="2"/>
    </row>
    <row r="23887" spans="1:14" x14ac:dyDescent="0.2">
      <c r="A23887" s="2"/>
      <c r="J23887" s="2"/>
      <c r="N23887" s="2"/>
    </row>
    <row r="23888" spans="1:14" x14ac:dyDescent="0.2">
      <c r="A23888" s="2"/>
      <c r="J23888" s="2"/>
      <c r="N23888" s="2"/>
    </row>
    <row r="23889" spans="1:14" x14ac:dyDescent="0.2">
      <c r="A23889" s="2"/>
      <c r="J23889" s="2"/>
      <c r="N23889" s="2"/>
    </row>
    <row r="23890" spans="1:14" x14ac:dyDescent="0.2">
      <c r="A23890" s="2"/>
      <c r="J23890" s="2"/>
      <c r="N23890" s="2"/>
    </row>
    <row r="23891" spans="1:14" x14ac:dyDescent="0.2">
      <c r="A23891" s="2"/>
      <c r="J23891" s="2"/>
      <c r="N23891" s="2"/>
    </row>
    <row r="23892" spans="1:14" x14ac:dyDescent="0.2">
      <c r="A23892" s="2"/>
      <c r="J23892" s="2"/>
      <c r="N23892" s="2"/>
    </row>
    <row r="23893" spans="1:14" x14ac:dyDescent="0.2">
      <c r="A23893" s="2"/>
      <c r="J23893" s="2"/>
      <c r="N23893" s="2"/>
    </row>
    <row r="23894" spans="1:14" x14ac:dyDescent="0.2">
      <c r="A23894" s="2"/>
      <c r="J23894" s="2"/>
      <c r="N23894" s="2"/>
    </row>
    <row r="23895" spans="1:14" x14ac:dyDescent="0.2">
      <c r="A23895" s="2"/>
      <c r="J23895" s="2"/>
      <c r="N23895" s="2"/>
    </row>
    <row r="23896" spans="1:14" x14ac:dyDescent="0.2">
      <c r="A23896" s="2"/>
      <c r="J23896" s="2"/>
      <c r="N23896" s="2"/>
    </row>
    <row r="23897" spans="1:14" x14ac:dyDescent="0.2">
      <c r="A23897" s="2"/>
      <c r="J23897" s="2"/>
      <c r="N23897" s="2"/>
    </row>
    <row r="23898" spans="1:14" x14ac:dyDescent="0.2">
      <c r="A23898" s="2"/>
      <c r="J23898" s="2"/>
      <c r="N23898" s="2"/>
    </row>
    <row r="23899" spans="1:14" x14ac:dyDescent="0.2">
      <c r="A23899" s="2"/>
      <c r="J23899" s="2"/>
      <c r="N23899" s="2"/>
    </row>
    <row r="23900" spans="1:14" x14ac:dyDescent="0.2">
      <c r="A23900" s="2"/>
      <c r="J23900" s="2"/>
      <c r="N23900" s="2"/>
    </row>
    <row r="23901" spans="1:14" x14ac:dyDescent="0.2">
      <c r="A23901" s="2"/>
      <c r="J23901" s="2"/>
      <c r="N23901" s="2"/>
    </row>
    <row r="23902" spans="1:14" x14ac:dyDescent="0.2">
      <c r="A23902" s="2"/>
      <c r="J23902" s="2"/>
      <c r="N23902" s="2"/>
    </row>
    <row r="23903" spans="1:14" x14ac:dyDescent="0.2">
      <c r="A23903" s="2"/>
      <c r="J23903" s="2"/>
      <c r="N23903" s="2"/>
    </row>
    <row r="23904" spans="1:14" x14ac:dyDescent="0.2">
      <c r="A23904" s="2"/>
      <c r="J23904" s="2"/>
      <c r="N23904" s="2"/>
    </row>
    <row r="23905" spans="1:14" x14ac:dyDescent="0.2">
      <c r="A23905" s="2"/>
      <c r="J23905" s="2"/>
      <c r="N23905" s="2"/>
    </row>
    <row r="23906" spans="1:14" x14ac:dyDescent="0.2">
      <c r="A23906" s="2"/>
      <c r="J23906" s="2"/>
      <c r="N23906" s="2"/>
    </row>
    <row r="23907" spans="1:14" x14ac:dyDescent="0.2">
      <c r="A23907" s="2"/>
      <c r="J23907" s="2"/>
      <c r="N23907" s="2"/>
    </row>
    <row r="23908" spans="1:14" x14ac:dyDescent="0.2">
      <c r="A23908" s="2"/>
      <c r="J23908" s="2"/>
      <c r="N23908" s="2"/>
    </row>
    <row r="23909" spans="1:14" x14ac:dyDescent="0.2">
      <c r="A23909" s="2"/>
      <c r="J23909" s="2"/>
      <c r="N23909" s="2"/>
    </row>
    <row r="23910" spans="1:14" x14ac:dyDescent="0.2">
      <c r="A23910" s="2"/>
      <c r="J23910" s="2"/>
      <c r="N23910" s="2"/>
    </row>
    <row r="23911" spans="1:14" x14ac:dyDescent="0.2">
      <c r="A23911" s="2"/>
      <c r="J23911" s="2"/>
      <c r="N23911" s="2"/>
    </row>
    <row r="23912" spans="1:14" x14ac:dyDescent="0.2">
      <c r="A23912" s="2"/>
      <c r="J23912" s="2"/>
      <c r="N23912" s="2"/>
    </row>
    <row r="23913" spans="1:14" x14ac:dyDescent="0.2">
      <c r="A23913" s="2"/>
      <c r="J23913" s="2"/>
      <c r="N23913" s="2"/>
    </row>
    <row r="23914" spans="1:14" x14ac:dyDescent="0.2">
      <c r="A23914" s="2"/>
      <c r="J23914" s="2"/>
      <c r="N23914" s="2"/>
    </row>
    <row r="23915" spans="1:14" x14ac:dyDescent="0.2">
      <c r="A23915" s="2"/>
      <c r="J23915" s="2"/>
      <c r="N23915" s="2"/>
    </row>
    <row r="23916" spans="1:14" x14ac:dyDescent="0.2">
      <c r="A23916" s="2"/>
      <c r="J23916" s="2"/>
      <c r="N23916" s="2"/>
    </row>
    <row r="23917" spans="1:14" x14ac:dyDescent="0.2">
      <c r="A23917" s="2"/>
      <c r="J23917" s="2"/>
      <c r="N23917" s="2"/>
    </row>
    <row r="23918" spans="1:14" x14ac:dyDescent="0.2">
      <c r="A23918" s="2"/>
      <c r="J23918" s="2"/>
      <c r="N23918" s="2"/>
    </row>
    <row r="23919" spans="1:14" x14ac:dyDescent="0.2">
      <c r="A23919" s="2"/>
      <c r="J23919" s="2"/>
      <c r="N23919" s="2"/>
    </row>
    <row r="23920" spans="1:14" x14ac:dyDescent="0.2">
      <c r="A23920" s="2"/>
      <c r="J23920" s="2"/>
      <c r="N23920" s="2"/>
    </row>
    <row r="23921" spans="1:14" x14ac:dyDescent="0.2">
      <c r="A23921" s="2"/>
      <c r="J23921" s="2"/>
      <c r="N23921" s="2"/>
    </row>
    <row r="23922" spans="1:14" x14ac:dyDescent="0.2">
      <c r="A23922" s="2"/>
      <c r="J23922" s="2"/>
      <c r="N23922" s="2"/>
    </row>
    <row r="23923" spans="1:14" x14ac:dyDescent="0.2">
      <c r="A23923" s="2"/>
      <c r="J23923" s="2"/>
      <c r="N23923" s="2"/>
    </row>
    <row r="23924" spans="1:14" x14ac:dyDescent="0.2">
      <c r="A23924" s="2"/>
      <c r="J23924" s="2"/>
      <c r="N23924" s="2"/>
    </row>
    <row r="23925" spans="1:14" x14ac:dyDescent="0.2">
      <c r="A23925" s="2"/>
      <c r="J23925" s="2"/>
      <c r="N23925" s="2"/>
    </row>
    <row r="23926" spans="1:14" x14ac:dyDescent="0.2">
      <c r="A23926" s="2"/>
      <c r="J23926" s="2"/>
      <c r="N23926" s="2"/>
    </row>
    <row r="23927" spans="1:14" x14ac:dyDescent="0.2">
      <c r="A23927" s="2"/>
      <c r="J23927" s="2"/>
      <c r="N23927" s="2"/>
    </row>
    <row r="23928" spans="1:14" x14ac:dyDescent="0.2">
      <c r="A23928" s="2"/>
      <c r="J23928" s="2"/>
      <c r="N23928" s="2"/>
    </row>
    <row r="23929" spans="1:14" x14ac:dyDescent="0.2">
      <c r="A23929" s="2"/>
      <c r="J23929" s="2"/>
      <c r="N23929" s="2"/>
    </row>
    <row r="23930" spans="1:14" x14ac:dyDescent="0.2">
      <c r="A23930" s="2"/>
      <c r="J23930" s="2"/>
      <c r="N23930" s="2"/>
    </row>
    <row r="23931" spans="1:14" x14ac:dyDescent="0.2">
      <c r="A23931" s="2"/>
      <c r="J23931" s="2"/>
      <c r="N23931" s="2"/>
    </row>
    <row r="23932" spans="1:14" x14ac:dyDescent="0.2">
      <c r="A23932" s="2"/>
      <c r="J23932" s="2"/>
      <c r="N23932" s="2"/>
    </row>
    <row r="23933" spans="1:14" x14ac:dyDescent="0.2">
      <c r="A23933" s="2"/>
      <c r="J23933" s="2"/>
      <c r="N23933" s="2"/>
    </row>
    <row r="23934" spans="1:14" x14ac:dyDescent="0.2">
      <c r="A23934" s="2"/>
      <c r="J23934" s="2"/>
      <c r="N23934" s="2"/>
    </row>
    <row r="23935" spans="1:14" x14ac:dyDescent="0.2">
      <c r="A23935" s="2"/>
      <c r="J23935" s="2"/>
      <c r="N23935" s="2"/>
    </row>
    <row r="23936" spans="1:14" x14ac:dyDescent="0.2">
      <c r="A23936" s="2"/>
      <c r="J23936" s="2"/>
      <c r="N23936" s="2"/>
    </row>
    <row r="23937" spans="1:14" x14ac:dyDescent="0.2">
      <c r="A23937" s="2"/>
      <c r="J23937" s="2"/>
      <c r="N23937" s="2"/>
    </row>
    <row r="23938" spans="1:14" x14ac:dyDescent="0.2">
      <c r="A23938" s="2"/>
      <c r="J23938" s="2"/>
      <c r="N23938" s="2"/>
    </row>
    <row r="23939" spans="1:14" x14ac:dyDescent="0.2">
      <c r="A23939" s="2"/>
      <c r="J23939" s="2"/>
      <c r="N23939" s="2"/>
    </row>
    <row r="23940" spans="1:14" x14ac:dyDescent="0.2">
      <c r="A23940" s="2"/>
      <c r="J23940" s="2"/>
      <c r="N23940" s="2"/>
    </row>
    <row r="23941" spans="1:14" x14ac:dyDescent="0.2">
      <c r="A23941" s="2"/>
      <c r="J23941" s="2"/>
      <c r="N23941" s="2"/>
    </row>
    <row r="23942" spans="1:14" x14ac:dyDescent="0.2">
      <c r="A23942" s="2"/>
      <c r="J23942" s="2"/>
      <c r="N23942" s="2"/>
    </row>
    <row r="23943" spans="1:14" x14ac:dyDescent="0.2">
      <c r="A23943" s="2"/>
      <c r="J23943" s="2"/>
      <c r="N23943" s="2"/>
    </row>
    <row r="23944" spans="1:14" x14ac:dyDescent="0.2">
      <c r="A23944" s="2"/>
      <c r="J23944" s="2"/>
      <c r="N23944" s="2"/>
    </row>
    <row r="23945" spans="1:14" x14ac:dyDescent="0.2">
      <c r="A23945" s="2"/>
      <c r="J23945" s="2"/>
      <c r="N23945" s="2"/>
    </row>
    <row r="23946" spans="1:14" x14ac:dyDescent="0.2">
      <c r="A23946" s="2"/>
      <c r="J23946" s="2"/>
      <c r="N23946" s="2"/>
    </row>
    <row r="23947" spans="1:14" x14ac:dyDescent="0.2">
      <c r="A23947" s="2"/>
      <c r="J23947" s="2"/>
      <c r="N23947" s="2"/>
    </row>
    <row r="23948" spans="1:14" x14ac:dyDescent="0.2">
      <c r="A23948" s="2"/>
      <c r="J23948" s="2"/>
      <c r="N23948" s="2"/>
    </row>
    <row r="23949" spans="1:14" x14ac:dyDescent="0.2">
      <c r="A23949" s="2"/>
      <c r="J23949" s="2"/>
      <c r="N23949" s="2"/>
    </row>
    <row r="23950" spans="1:14" x14ac:dyDescent="0.2">
      <c r="A23950" s="2"/>
      <c r="J23950" s="2"/>
      <c r="N23950" s="2"/>
    </row>
    <row r="23951" spans="1:14" x14ac:dyDescent="0.2">
      <c r="A23951" s="2"/>
      <c r="J23951" s="2"/>
      <c r="N23951" s="2"/>
    </row>
    <row r="23952" spans="1:14" x14ac:dyDescent="0.2">
      <c r="A23952" s="2"/>
      <c r="J23952" s="2"/>
      <c r="N23952" s="2"/>
    </row>
    <row r="23953" spans="1:14" x14ac:dyDescent="0.2">
      <c r="A23953" s="2"/>
      <c r="J23953" s="2"/>
      <c r="N23953" s="2"/>
    </row>
    <row r="23954" spans="1:14" x14ac:dyDescent="0.2">
      <c r="A23954" s="2"/>
      <c r="J23954" s="2"/>
      <c r="N23954" s="2"/>
    </row>
    <row r="23955" spans="1:14" x14ac:dyDescent="0.2">
      <c r="A23955" s="2"/>
      <c r="J23955" s="2"/>
      <c r="N23955" s="2"/>
    </row>
    <row r="23956" spans="1:14" x14ac:dyDescent="0.2">
      <c r="A23956" s="2"/>
      <c r="J23956" s="2"/>
      <c r="N23956" s="2"/>
    </row>
    <row r="23957" spans="1:14" x14ac:dyDescent="0.2">
      <c r="A23957" s="2"/>
      <c r="J23957" s="2"/>
      <c r="N23957" s="2"/>
    </row>
    <row r="23958" spans="1:14" x14ac:dyDescent="0.2">
      <c r="A23958" s="2"/>
      <c r="J23958" s="2"/>
      <c r="N23958" s="2"/>
    </row>
    <row r="23959" spans="1:14" x14ac:dyDescent="0.2">
      <c r="A23959" s="2"/>
      <c r="J23959" s="2"/>
      <c r="N23959" s="2"/>
    </row>
    <row r="23960" spans="1:14" x14ac:dyDescent="0.2">
      <c r="A23960" s="2"/>
      <c r="J23960" s="2"/>
      <c r="N23960" s="2"/>
    </row>
    <row r="23961" spans="1:14" x14ac:dyDescent="0.2">
      <c r="A23961" s="2"/>
      <c r="J23961" s="2"/>
      <c r="N23961" s="2"/>
    </row>
    <row r="23962" spans="1:14" x14ac:dyDescent="0.2">
      <c r="A23962" s="2"/>
      <c r="J23962" s="2"/>
      <c r="N23962" s="2"/>
    </row>
    <row r="23963" spans="1:14" x14ac:dyDescent="0.2">
      <c r="A23963" s="2"/>
      <c r="J23963" s="2"/>
      <c r="N23963" s="2"/>
    </row>
    <row r="23964" spans="1:14" x14ac:dyDescent="0.2">
      <c r="A23964" s="2"/>
      <c r="J23964" s="2"/>
      <c r="N23964" s="2"/>
    </row>
    <row r="23965" spans="1:14" x14ac:dyDescent="0.2">
      <c r="A23965" s="2"/>
      <c r="J23965" s="2"/>
      <c r="N23965" s="2"/>
    </row>
    <row r="23966" spans="1:14" x14ac:dyDescent="0.2">
      <c r="A23966" s="2"/>
      <c r="J23966" s="2"/>
      <c r="N23966" s="2"/>
    </row>
    <row r="23967" spans="1:14" x14ac:dyDescent="0.2">
      <c r="A23967" s="2"/>
      <c r="J23967" s="2"/>
      <c r="N23967" s="2"/>
    </row>
    <row r="23968" spans="1:14" x14ac:dyDescent="0.2">
      <c r="A23968" s="2"/>
      <c r="J23968" s="2"/>
      <c r="N23968" s="2"/>
    </row>
    <row r="23969" spans="1:14" x14ac:dyDescent="0.2">
      <c r="A23969" s="2"/>
      <c r="J23969" s="2"/>
      <c r="N23969" s="2"/>
    </row>
    <row r="23970" spans="1:14" x14ac:dyDescent="0.2">
      <c r="A23970" s="2"/>
      <c r="J23970" s="2"/>
      <c r="N23970" s="2"/>
    </row>
    <row r="23971" spans="1:14" x14ac:dyDescent="0.2">
      <c r="A23971" s="2"/>
      <c r="J23971" s="2"/>
      <c r="N23971" s="2"/>
    </row>
    <row r="23972" spans="1:14" x14ac:dyDescent="0.2">
      <c r="A23972" s="2"/>
      <c r="J23972" s="2"/>
      <c r="N23972" s="2"/>
    </row>
    <row r="23973" spans="1:14" x14ac:dyDescent="0.2">
      <c r="A23973" s="2"/>
      <c r="J23973" s="2"/>
      <c r="N23973" s="2"/>
    </row>
    <row r="23974" spans="1:14" x14ac:dyDescent="0.2">
      <c r="A23974" s="2"/>
      <c r="J23974" s="2"/>
      <c r="N23974" s="2"/>
    </row>
    <row r="23975" spans="1:14" x14ac:dyDescent="0.2">
      <c r="A23975" s="2"/>
      <c r="J23975" s="2"/>
      <c r="N23975" s="2"/>
    </row>
    <row r="23976" spans="1:14" x14ac:dyDescent="0.2">
      <c r="A23976" s="2"/>
      <c r="J23976" s="2"/>
      <c r="N23976" s="2"/>
    </row>
    <row r="23977" spans="1:14" x14ac:dyDescent="0.2">
      <c r="A23977" s="2"/>
      <c r="J23977" s="2"/>
      <c r="N23977" s="2"/>
    </row>
    <row r="23978" spans="1:14" x14ac:dyDescent="0.2">
      <c r="A23978" s="2"/>
      <c r="J23978" s="2"/>
      <c r="N23978" s="2"/>
    </row>
    <row r="23979" spans="1:14" x14ac:dyDescent="0.2">
      <c r="A23979" s="2"/>
      <c r="J23979" s="2"/>
      <c r="N23979" s="2"/>
    </row>
    <row r="23980" spans="1:14" x14ac:dyDescent="0.2">
      <c r="A23980" s="2"/>
      <c r="J23980" s="2"/>
      <c r="N23980" s="2"/>
    </row>
    <row r="23981" spans="1:14" x14ac:dyDescent="0.2">
      <c r="A23981" s="2"/>
      <c r="J23981" s="2"/>
      <c r="N23981" s="2"/>
    </row>
    <row r="23982" spans="1:14" x14ac:dyDescent="0.2">
      <c r="A23982" s="2"/>
      <c r="J23982" s="2"/>
      <c r="N23982" s="2"/>
    </row>
    <row r="23983" spans="1:14" x14ac:dyDescent="0.2">
      <c r="A23983" s="2"/>
      <c r="J23983" s="2"/>
      <c r="N23983" s="2"/>
    </row>
    <row r="23984" spans="1:14" x14ac:dyDescent="0.2">
      <c r="A23984" s="2"/>
      <c r="J23984" s="2"/>
      <c r="N23984" s="2"/>
    </row>
    <row r="23985" spans="1:14" x14ac:dyDescent="0.2">
      <c r="A23985" s="2"/>
      <c r="J23985" s="2"/>
      <c r="N23985" s="2"/>
    </row>
    <row r="23986" spans="1:14" x14ac:dyDescent="0.2">
      <c r="A23986" s="2"/>
      <c r="J23986" s="2"/>
      <c r="N23986" s="2"/>
    </row>
    <row r="23987" spans="1:14" x14ac:dyDescent="0.2">
      <c r="A23987" s="2"/>
      <c r="J23987" s="2"/>
      <c r="N23987" s="2"/>
    </row>
    <row r="23988" spans="1:14" x14ac:dyDescent="0.2">
      <c r="A23988" s="2"/>
      <c r="J23988" s="2"/>
      <c r="N23988" s="2"/>
    </row>
    <row r="23989" spans="1:14" x14ac:dyDescent="0.2">
      <c r="A23989" s="2"/>
      <c r="J23989" s="2"/>
      <c r="N23989" s="2"/>
    </row>
    <row r="23990" spans="1:14" x14ac:dyDescent="0.2">
      <c r="A23990" s="2"/>
      <c r="J23990" s="2"/>
      <c r="N23990" s="2"/>
    </row>
    <row r="23991" spans="1:14" x14ac:dyDescent="0.2">
      <c r="A23991" s="2"/>
      <c r="J23991" s="2"/>
      <c r="N23991" s="2"/>
    </row>
    <row r="23992" spans="1:14" x14ac:dyDescent="0.2">
      <c r="A23992" s="2"/>
      <c r="J23992" s="2"/>
      <c r="N23992" s="2"/>
    </row>
    <row r="23993" spans="1:14" x14ac:dyDescent="0.2">
      <c r="A23993" s="2"/>
      <c r="J23993" s="2"/>
      <c r="N23993" s="2"/>
    </row>
    <row r="23994" spans="1:14" x14ac:dyDescent="0.2">
      <c r="A23994" s="2"/>
      <c r="J23994" s="2"/>
      <c r="N23994" s="2"/>
    </row>
    <row r="23995" spans="1:14" x14ac:dyDescent="0.2">
      <c r="A23995" s="2"/>
      <c r="J23995" s="2"/>
      <c r="N23995" s="2"/>
    </row>
    <row r="23996" spans="1:14" x14ac:dyDescent="0.2">
      <c r="A23996" s="2"/>
      <c r="J23996" s="2"/>
      <c r="N23996" s="2"/>
    </row>
    <row r="23997" spans="1:14" x14ac:dyDescent="0.2">
      <c r="A23997" s="2"/>
      <c r="J23997" s="2"/>
      <c r="N23997" s="2"/>
    </row>
    <row r="23998" spans="1:14" x14ac:dyDescent="0.2">
      <c r="A23998" s="2"/>
      <c r="J23998" s="2"/>
      <c r="N23998" s="2"/>
    </row>
    <row r="23999" spans="1:14" x14ac:dyDescent="0.2">
      <c r="A23999" s="2"/>
      <c r="J23999" s="2"/>
      <c r="N23999" s="2"/>
    </row>
    <row r="24000" spans="1:14" x14ac:dyDescent="0.2">
      <c r="A24000" s="2"/>
      <c r="J24000" s="2"/>
      <c r="N24000" s="2"/>
    </row>
    <row r="24001" spans="1:14" x14ac:dyDescent="0.2">
      <c r="A24001" s="2"/>
      <c r="J24001" s="2"/>
      <c r="N24001" s="2"/>
    </row>
    <row r="24002" spans="1:14" x14ac:dyDescent="0.2">
      <c r="A24002" s="2"/>
      <c r="J24002" s="2"/>
      <c r="N24002" s="2"/>
    </row>
    <row r="24003" spans="1:14" x14ac:dyDescent="0.2">
      <c r="A24003" s="2"/>
      <c r="J24003" s="2"/>
      <c r="N24003" s="2"/>
    </row>
    <row r="24004" spans="1:14" x14ac:dyDescent="0.2">
      <c r="A24004" s="2"/>
      <c r="J24004" s="2"/>
      <c r="N24004" s="2"/>
    </row>
    <row r="24005" spans="1:14" x14ac:dyDescent="0.2">
      <c r="A24005" s="2"/>
      <c r="J24005" s="2"/>
      <c r="N24005" s="2"/>
    </row>
    <row r="24006" spans="1:14" x14ac:dyDescent="0.2">
      <c r="A24006" s="2"/>
      <c r="J24006" s="2"/>
      <c r="N24006" s="2"/>
    </row>
    <row r="24007" spans="1:14" x14ac:dyDescent="0.2">
      <c r="A24007" s="2"/>
      <c r="J24007" s="2"/>
      <c r="N24007" s="2"/>
    </row>
    <row r="24008" spans="1:14" x14ac:dyDescent="0.2">
      <c r="A24008" s="2"/>
      <c r="J24008" s="2"/>
      <c r="N24008" s="2"/>
    </row>
    <row r="24009" spans="1:14" x14ac:dyDescent="0.2">
      <c r="A24009" s="2"/>
      <c r="J24009" s="2"/>
      <c r="N24009" s="2"/>
    </row>
    <row r="24010" spans="1:14" x14ac:dyDescent="0.2">
      <c r="A24010" s="2"/>
      <c r="J24010" s="2"/>
      <c r="N24010" s="2"/>
    </row>
    <row r="24011" spans="1:14" x14ac:dyDescent="0.2">
      <c r="A24011" s="2"/>
      <c r="J24011" s="2"/>
      <c r="N24011" s="2"/>
    </row>
    <row r="24012" spans="1:14" x14ac:dyDescent="0.2">
      <c r="A24012" s="2"/>
      <c r="J24012" s="2"/>
      <c r="N24012" s="2"/>
    </row>
    <row r="24013" spans="1:14" x14ac:dyDescent="0.2">
      <c r="A24013" s="2"/>
      <c r="J24013" s="2"/>
      <c r="N24013" s="2"/>
    </row>
    <row r="24014" spans="1:14" x14ac:dyDescent="0.2">
      <c r="A24014" s="2"/>
      <c r="J24014" s="2"/>
      <c r="N24014" s="2"/>
    </row>
    <row r="24015" spans="1:14" x14ac:dyDescent="0.2">
      <c r="A24015" s="2"/>
      <c r="J24015" s="2"/>
      <c r="N24015" s="2"/>
    </row>
    <row r="24016" spans="1:14" x14ac:dyDescent="0.2">
      <c r="A24016" s="2"/>
      <c r="J24016" s="2"/>
      <c r="N24016" s="2"/>
    </row>
    <row r="24017" spans="1:14" x14ac:dyDescent="0.2">
      <c r="A24017" s="2"/>
      <c r="J24017" s="2"/>
      <c r="N24017" s="2"/>
    </row>
    <row r="24018" spans="1:14" x14ac:dyDescent="0.2">
      <c r="A24018" s="2"/>
      <c r="J24018" s="2"/>
      <c r="N24018" s="2"/>
    </row>
    <row r="24019" spans="1:14" x14ac:dyDescent="0.2">
      <c r="A24019" s="2"/>
      <c r="J24019" s="2"/>
      <c r="N24019" s="2"/>
    </row>
    <row r="24020" spans="1:14" x14ac:dyDescent="0.2">
      <c r="A24020" s="2"/>
      <c r="J24020" s="2"/>
      <c r="N24020" s="2"/>
    </row>
    <row r="24021" spans="1:14" x14ac:dyDescent="0.2">
      <c r="A24021" s="2"/>
      <c r="J24021" s="2"/>
      <c r="N24021" s="2"/>
    </row>
    <row r="24022" spans="1:14" x14ac:dyDescent="0.2">
      <c r="A24022" s="2"/>
      <c r="J24022" s="2"/>
      <c r="N24022" s="2"/>
    </row>
    <row r="24023" spans="1:14" x14ac:dyDescent="0.2">
      <c r="A24023" s="2"/>
      <c r="J24023" s="2"/>
      <c r="N24023" s="2"/>
    </row>
    <row r="24024" spans="1:14" x14ac:dyDescent="0.2">
      <c r="A24024" s="2"/>
      <c r="J24024" s="2"/>
      <c r="N24024" s="2"/>
    </row>
    <row r="24025" spans="1:14" x14ac:dyDescent="0.2">
      <c r="A24025" s="2"/>
      <c r="J24025" s="2"/>
      <c r="N24025" s="2"/>
    </row>
    <row r="24026" spans="1:14" x14ac:dyDescent="0.2">
      <c r="A24026" s="2"/>
      <c r="J24026" s="2"/>
      <c r="N24026" s="2"/>
    </row>
    <row r="24027" spans="1:14" x14ac:dyDescent="0.2">
      <c r="A24027" s="2"/>
      <c r="J24027" s="2"/>
      <c r="N24027" s="2"/>
    </row>
    <row r="24028" spans="1:14" x14ac:dyDescent="0.2">
      <c r="A24028" s="2"/>
      <c r="J24028" s="2"/>
      <c r="N24028" s="2"/>
    </row>
    <row r="24029" spans="1:14" x14ac:dyDescent="0.2">
      <c r="A24029" s="2"/>
      <c r="J24029" s="2"/>
      <c r="N24029" s="2"/>
    </row>
    <row r="24030" spans="1:14" x14ac:dyDescent="0.2">
      <c r="A24030" s="2"/>
      <c r="J24030" s="2"/>
      <c r="N24030" s="2"/>
    </row>
    <row r="24031" spans="1:14" x14ac:dyDescent="0.2">
      <c r="A24031" s="2"/>
      <c r="J24031" s="2"/>
      <c r="N24031" s="2"/>
    </row>
    <row r="24032" spans="1:14" x14ac:dyDescent="0.2">
      <c r="A24032" s="2"/>
      <c r="J24032" s="2"/>
      <c r="N24032" s="2"/>
    </row>
    <row r="24033" spans="1:14" x14ac:dyDescent="0.2">
      <c r="A24033" s="2"/>
      <c r="J24033" s="2"/>
      <c r="N24033" s="2"/>
    </row>
    <row r="24034" spans="1:14" x14ac:dyDescent="0.2">
      <c r="A24034" s="2"/>
      <c r="J24034" s="2"/>
      <c r="N24034" s="2"/>
    </row>
    <row r="24035" spans="1:14" x14ac:dyDescent="0.2">
      <c r="A24035" s="2"/>
      <c r="J24035" s="2"/>
      <c r="N24035" s="2"/>
    </row>
    <row r="24036" spans="1:14" x14ac:dyDescent="0.2">
      <c r="A24036" s="2"/>
      <c r="J24036" s="2"/>
      <c r="N24036" s="2"/>
    </row>
    <row r="24037" spans="1:14" x14ac:dyDescent="0.2">
      <c r="A24037" s="2"/>
      <c r="J24037" s="2"/>
      <c r="N24037" s="2"/>
    </row>
    <row r="24038" spans="1:14" x14ac:dyDescent="0.2">
      <c r="A24038" s="2"/>
      <c r="J24038" s="2"/>
      <c r="N24038" s="2"/>
    </row>
    <row r="24039" spans="1:14" x14ac:dyDescent="0.2">
      <c r="A24039" s="2"/>
      <c r="J24039" s="2"/>
      <c r="N24039" s="2"/>
    </row>
    <row r="24040" spans="1:14" x14ac:dyDescent="0.2">
      <c r="A24040" s="2"/>
      <c r="J24040" s="2"/>
      <c r="N24040" s="2"/>
    </row>
    <row r="24041" spans="1:14" x14ac:dyDescent="0.2">
      <c r="A24041" s="2"/>
      <c r="J24041" s="2"/>
      <c r="N24041" s="2"/>
    </row>
    <row r="24042" spans="1:14" x14ac:dyDescent="0.2">
      <c r="A24042" s="2"/>
      <c r="J24042" s="2"/>
      <c r="N24042" s="2"/>
    </row>
    <row r="24043" spans="1:14" x14ac:dyDescent="0.2">
      <c r="A24043" s="2"/>
      <c r="J24043" s="2"/>
      <c r="N24043" s="2"/>
    </row>
    <row r="24044" spans="1:14" x14ac:dyDescent="0.2">
      <c r="A24044" s="2"/>
      <c r="J24044" s="2"/>
      <c r="N24044" s="2"/>
    </row>
    <row r="24045" spans="1:14" x14ac:dyDescent="0.2">
      <c r="A24045" s="2"/>
      <c r="J24045" s="2"/>
      <c r="N24045" s="2"/>
    </row>
    <row r="24046" spans="1:14" x14ac:dyDescent="0.2">
      <c r="A24046" s="2"/>
      <c r="J24046" s="2"/>
      <c r="N24046" s="2"/>
    </row>
    <row r="24047" spans="1:14" x14ac:dyDescent="0.2">
      <c r="A24047" s="2"/>
      <c r="J24047" s="2"/>
      <c r="N24047" s="2"/>
    </row>
    <row r="24048" spans="1:14" x14ac:dyDescent="0.2">
      <c r="A24048" s="2"/>
      <c r="J24048" s="2"/>
      <c r="N24048" s="2"/>
    </row>
    <row r="24049" spans="1:14" x14ac:dyDescent="0.2">
      <c r="A24049" s="2"/>
      <c r="J24049" s="2"/>
      <c r="N24049" s="2"/>
    </row>
    <row r="24050" spans="1:14" x14ac:dyDescent="0.2">
      <c r="A24050" s="2"/>
      <c r="J24050" s="2"/>
      <c r="N24050" s="2"/>
    </row>
    <row r="24051" spans="1:14" x14ac:dyDescent="0.2">
      <c r="A24051" s="2"/>
      <c r="J24051" s="2"/>
      <c r="N24051" s="2"/>
    </row>
    <row r="24052" spans="1:14" x14ac:dyDescent="0.2">
      <c r="A24052" s="2"/>
      <c r="J24052" s="2"/>
      <c r="N24052" s="2"/>
    </row>
    <row r="24053" spans="1:14" x14ac:dyDescent="0.2">
      <c r="A24053" s="2"/>
      <c r="J24053" s="2"/>
      <c r="N24053" s="2"/>
    </row>
    <row r="24054" spans="1:14" x14ac:dyDescent="0.2">
      <c r="A24054" s="2"/>
      <c r="J24054" s="2"/>
      <c r="N24054" s="2"/>
    </row>
    <row r="24055" spans="1:14" x14ac:dyDescent="0.2">
      <c r="A24055" s="2"/>
      <c r="J24055" s="2"/>
      <c r="N24055" s="2"/>
    </row>
    <row r="24056" spans="1:14" x14ac:dyDescent="0.2">
      <c r="A24056" s="2"/>
      <c r="J24056" s="2"/>
      <c r="N24056" s="2"/>
    </row>
    <row r="24057" spans="1:14" x14ac:dyDescent="0.2">
      <c r="A24057" s="2"/>
      <c r="J24057" s="2"/>
      <c r="N24057" s="2"/>
    </row>
    <row r="24058" spans="1:14" x14ac:dyDescent="0.2">
      <c r="A24058" s="2"/>
      <c r="J24058" s="2"/>
      <c r="N24058" s="2"/>
    </row>
    <row r="24059" spans="1:14" x14ac:dyDescent="0.2">
      <c r="A24059" s="2"/>
      <c r="J24059" s="2"/>
      <c r="N24059" s="2"/>
    </row>
    <row r="24060" spans="1:14" x14ac:dyDescent="0.2">
      <c r="A24060" s="2"/>
      <c r="J24060" s="2"/>
      <c r="N24060" s="2"/>
    </row>
    <row r="24061" spans="1:14" x14ac:dyDescent="0.2">
      <c r="A24061" s="2"/>
      <c r="J24061" s="2"/>
      <c r="N24061" s="2"/>
    </row>
    <row r="24062" spans="1:14" x14ac:dyDescent="0.2">
      <c r="A24062" s="2"/>
      <c r="J24062" s="2"/>
      <c r="N24062" s="2"/>
    </row>
    <row r="24063" spans="1:14" x14ac:dyDescent="0.2">
      <c r="A24063" s="2"/>
      <c r="J24063" s="2"/>
      <c r="N24063" s="2"/>
    </row>
    <row r="24064" spans="1:14" x14ac:dyDescent="0.2">
      <c r="A24064" s="2"/>
      <c r="J24064" s="2"/>
      <c r="N24064" s="2"/>
    </row>
    <row r="24065" spans="1:14" x14ac:dyDescent="0.2">
      <c r="A24065" s="2"/>
      <c r="J24065" s="2"/>
      <c r="N24065" s="2"/>
    </row>
    <row r="24066" spans="1:14" x14ac:dyDescent="0.2">
      <c r="A24066" s="2"/>
      <c r="J24066" s="2"/>
      <c r="N24066" s="2"/>
    </row>
    <row r="24067" spans="1:14" x14ac:dyDescent="0.2">
      <c r="A24067" s="2"/>
      <c r="J24067" s="2"/>
      <c r="N24067" s="2"/>
    </row>
    <row r="24068" spans="1:14" x14ac:dyDescent="0.2">
      <c r="A24068" s="2"/>
      <c r="J24068" s="2"/>
      <c r="N24068" s="2"/>
    </row>
    <row r="24069" spans="1:14" x14ac:dyDescent="0.2">
      <c r="A24069" s="2"/>
      <c r="J24069" s="2"/>
      <c r="N24069" s="2"/>
    </row>
    <row r="24070" spans="1:14" x14ac:dyDescent="0.2">
      <c r="A24070" s="2"/>
      <c r="J24070" s="2"/>
      <c r="N24070" s="2"/>
    </row>
    <row r="24071" spans="1:14" x14ac:dyDescent="0.2">
      <c r="A24071" s="2"/>
      <c r="J24071" s="2"/>
      <c r="N24071" s="2"/>
    </row>
    <row r="24072" spans="1:14" x14ac:dyDescent="0.2">
      <c r="A24072" s="2"/>
      <c r="J24072" s="2"/>
      <c r="N24072" s="2"/>
    </row>
    <row r="24073" spans="1:14" x14ac:dyDescent="0.2">
      <c r="A24073" s="2"/>
      <c r="J24073" s="2"/>
      <c r="N24073" s="2"/>
    </row>
    <row r="24074" spans="1:14" x14ac:dyDescent="0.2">
      <c r="A24074" s="2"/>
      <c r="J24074" s="2"/>
      <c r="N24074" s="2"/>
    </row>
    <row r="24075" spans="1:14" x14ac:dyDescent="0.2">
      <c r="A24075" s="2"/>
      <c r="J24075" s="2"/>
      <c r="N24075" s="2"/>
    </row>
    <row r="24076" spans="1:14" x14ac:dyDescent="0.2">
      <c r="A24076" s="2"/>
      <c r="J24076" s="2"/>
      <c r="N24076" s="2"/>
    </row>
    <row r="24077" spans="1:14" x14ac:dyDescent="0.2">
      <c r="A24077" s="2"/>
      <c r="J24077" s="2"/>
      <c r="N24077" s="2"/>
    </row>
    <row r="24078" spans="1:14" x14ac:dyDescent="0.2">
      <c r="A24078" s="2"/>
      <c r="J24078" s="2"/>
      <c r="N24078" s="2"/>
    </row>
    <row r="24079" spans="1:14" x14ac:dyDescent="0.2">
      <c r="A24079" s="2"/>
      <c r="J24079" s="2"/>
      <c r="N24079" s="2"/>
    </row>
    <row r="24080" spans="1:14" x14ac:dyDescent="0.2">
      <c r="A24080" s="2"/>
      <c r="J24080" s="2"/>
      <c r="N24080" s="2"/>
    </row>
    <row r="24081" spans="1:14" x14ac:dyDescent="0.2">
      <c r="A24081" s="2"/>
      <c r="J24081" s="2"/>
      <c r="N24081" s="2"/>
    </row>
    <row r="24082" spans="1:14" x14ac:dyDescent="0.2">
      <c r="A24082" s="2"/>
      <c r="J24082" s="2"/>
      <c r="N24082" s="2"/>
    </row>
    <row r="24083" spans="1:14" x14ac:dyDescent="0.2">
      <c r="A24083" s="2"/>
      <c r="J24083" s="2"/>
      <c r="N24083" s="2"/>
    </row>
    <row r="24084" spans="1:14" x14ac:dyDescent="0.2">
      <c r="A24084" s="2"/>
      <c r="J24084" s="2"/>
      <c r="N24084" s="2"/>
    </row>
    <row r="24085" spans="1:14" x14ac:dyDescent="0.2">
      <c r="A24085" s="2"/>
      <c r="J24085" s="2"/>
      <c r="N24085" s="2"/>
    </row>
    <row r="24086" spans="1:14" x14ac:dyDescent="0.2">
      <c r="A24086" s="2"/>
      <c r="J24086" s="2"/>
      <c r="N24086" s="2"/>
    </row>
    <row r="24087" spans="1:14" x14ac:dyDescent="0.2">
      <c r="A24087" s="2"/>
      <c r="J24087" s="2"/>
      <c r="N24087" s="2"/>
    </row>
    <row r="24088" spans="1:14" x14ac:dyDescent="0.2">
      <c r="A24088" s="2"/>
      <c r="J24088" s="2"/>
      <c r="N24088" s="2"/>
    </row>
    <row r="24089" spans="1:14" x14ac:dyDescent="0.2">
      <c r="A24089" s="2"/>
      <c r="J24089" s="2"/>
      <c r="N24089" s="2"/>
    </row>
    <row r="24090" spans="1:14" x14ac:dyDescent="0.2">
      <c r="A24090" s="2"/>
      <c r="J24090" s="2"/>
      <c r="N24090" s="2"/>
    </row>
    <row r="24091" spans="1:14" x14ac:dyDescent="0.2">
      <c r="A24091" s="2"/>
      <c r="J24091" s="2"/>
      <c r="N24091" s="2"/>
    </row>
    <row r="24092" spans="1:14" x14ac:dyDescent="0.2">
      <c r="A24092" s="2"/>
      <c r="J24092" s="2"/>
      <c r="N24092" s="2"/>
    </row>
    <row r="24093" spans="1:14" x14ac:dyDescent="0.2">
      <c r="A24093" s="2"/>
      <c r="J24093" s="2"/>
      <c r="N24093" s="2"/>
    </row>
    <row r="24094" spans="1:14" x14ac:dyDescent="0.2">
      <c r="A24094" s="2"/>
      <c r="J24094" s="2"/>
      <c r="N24094" s="2"/>
    </row>
    <row r="24095" spans="1:14" x14ac:dyDescent="0.2">
      <c r="A24095" s="2"/>
      <c r="J24095" s="2"/>
      <c r="N24095" s="2"/>
    </row>
    <row r="24096" spans="1:14" x14ac:dyDescent="0.2">
      <c r="A24096" s="2"/>
      <c r="J24096" s="2"/>
      <c r="N24096" s="2"/>
    </row>
    <row r="24097" spans="1:14" x14ac:dyDescent="0.2">
      <c r="A24097" s="2"/>
      <c r="J24097" s="2"/>
      <c r="N24097" s="2"/>
    </row>
    <row r="24098" spans="1:14" x14ac:dyDescent="0.2">
      <c r="A24098" s="2"/>
      <c r="J24098" s="2"/>
      <c r="N24098" s="2"/>
    </row>
    <row r="24099" spans="1:14" x14ac:dyDescent="0.2">
      <c r="A24099" s="2"/>
      <c r="J24099" s="2"/>
      <c r="N24099" s="2"/>
    </row>
    <row r="24100" spans="1:14" x14ac:dyDescent="0.2">
      <c r="A24100" s="2"/>
      <c r="J24100" s="2"/>
      <c r="N24100" s="2"/>
    </row>
    <row r="24101" spans="1:14" x14ac:dyDescent="0.2">
      <c r="A24101" s="2"/>
      <c r="J24101" s="2"/>
      <c r="N24101" s="2"/>
    </row>
    <row r="24102" spans="1:14" x14ac:dyDescent="0.2">
      <c r="A24102" s="2"/>
      <c r="J24102" s="2"/>
      <c r="N24102" s="2"/>
    </row>
    <row r="24103" spans="1:14" x14ac:dyDescent="0.2">
      <c r="A24103" s="2"/>
      <c r="J24103" s="2"/>
      <c r="N24103" s="2"/>
    </row>
    <row r="24104" spans="1:14" x14ac:dyDescent="0.2">
      <c r="A24104" s="2"/>
      <c r="J24104" s="2"/>
      <c r="N24104" s="2"/>
    </row>
    <row r="24105" spans="1:14" x14ac:dyDescent="0.2">
      <c r="A24105" s="2"/>
      <c r="J24105" s="2"/>
      <c r="N24105" s="2"/>
    </row>
    <row r="24106" spans="1:14" x14ac:dyDescent="0.2">
      <c r="A24106" s="2"/>
      <c r="J24106" s="2"/>
      <c r="N24106" s="2"/>
    </row>
    <row r="24107" spans="1:14" x14ac:dyDescent="0.2">
      <c r="A24107" s="2"/>
      <c r="J24107" s="2"/>
      <c r="N24107" s="2"/>
    </row>
    <row r="24108" spans="1:14" x14ac:dyDescent="0.2">
      <c r="A24108" s="2"/>
      <c r="J24108" s="2"/>
      <c r="N24108" s="2"/>
    </row>
    <row r="24109" spans="1:14" x14ac:dyDescent="0.2">
      <c r="A24109" s="2"/>
      <c r="J24109" s="2"/>
      <c r="N24109" s="2"/>
    </row>
    <row r="24110" spans="1:14" x14ac:dyDescent="0.2">
      <c r="A24110" s="2"/>
      <c r="J24110" s="2"/>
      <c r="N24110" s="2"/>
    </row>
    <row r="24111" spans="1:14" x14ac:dyDescent="0.2">
      <c r="A24111" s="2"/>
      <c r="J24111" s="2"/>
      <c r="N24111" s="2"/>
    </row>
    <row r="24112" spans="1:14" x14ac:dyDescent="0.2">
      <c r="A24112" s="2"/>
      <c r="J24112" s="2"/>
      <c r="N24112" s="2"/>
    </row>
    <row r="24113" spans="1:14" x14ac:dyDescent="0.2">
      <c r="A24113" s="2"/>
      <c r="J24113" s="2"/>
      <c r="N24113" s="2"/>
    </row>
    <row r="24114" spans="1:14" x14ac:dyDescent="0.2">
      <c r="A24114" s="2"/>
      <c r="J24114" s="2"/>
      <c r="N24114" s="2"/>
    </row>
    <row r="24115" spans="1:14" x14ac:dyDescent="0.2">
      <c r="A24115" s="2"/>
      <c r="J24115" s="2"/>
      <c r="N24115" s="2"/>
    </row>
    <row r="24116" spans="1:14" x14ac:dyDescent="0.2">
      <c r="A24116" s="2"/>
      <c r="J24116" s="2"/>
      <c r="N24116" s="2"/>
    </row>
    <row r="24117" spans="1:14" x14ac:dyDescent="0.2">
      <c r="A24117" s="2"/>
      <c r="J24117" s="2"/>
      <c r="N24117" s="2"/>
    </row>
    <row r="24118" spans="1:14" x14ac:dyDescent="0.2">
      <c r="A24118" s="2"/>
      <c r="J24118" s="2"/>
      <c r="N24118" s="2"/>
    </row>
    <row r="24119" spans="1:14" x14ac:dyDescent="0.2">
      <c r="A24119" s="2"/>
      <c r="J24119" s="2"/>
      <c r="N24119" s="2"/>
    </row>
    <row r="24120" spans="1:14" x14ac:dyDescent="0.2">
      <c r="A24120" s="2"/>
      <c r="J24120" s="2"/>
      <c r="N24120" s="2"/>
    </row>
    <row r="24121" spans="1:14" x14ac:dyDescent="0.2">
      <c r="A24121" s="2"/>
      <c r="J24121" s="2"/>
      <c r="N24121" s="2"/>
    </row>
    <row r="24122" spans="1:14" x14ac:dyDescent="0.2">
      <c r="A24122" s="2"/>
      <c r="J24122" s="2"/>
      <c r="N24122" s="2"/>
    </row>
    <row r="24123" spans="1:14" x14ac:dyDescent="0.2">
      <c r="A24123" s="2"/>
      <c r="J24123" s="2"/>
      <c r="N24123" s="2"/>
    </row>
    <row r="24124" spans="1:14" x14ac:dyDescent="0.2">
      <c r="A24124" s="2"/>
      <c r="J24124" s="2"/>
      <c r="N24124" s="2"/>
    </row>
    <row r="24125" spans="1:14" x14ac:dyDescent="0.2">
      <c r="A24125" s="2"/>
      <c r="J24125" s="2"/>
      <c r="N24125" s="2"/>
    </row>
    <row r="24126" spans="1:14" x14ac:dyDescent="0.2">
      <c r="A24126" s="2"/>
      <c r="J24126" s="2"/>
      <c r="N24126" s="2"/>
    </row>
    <row r="24127" spans="1:14" x14ac:dyDescent="0.2">
      <c r="A24127" s="2"/>
      <c r="J24127" s="2"/>
      <c r="N24127" s="2"/>
    </row>
    <row r="24128" spans="1:14" x14ac:dyDescent="0.2">
      <c r="A24128" s="2"/>
      <c r="J24128" s="2"/>
      <c r="N24128" s="2"/>
    </row>
    <row r="24129" spans="1:14" x14ac:dyDescent="0.2">
      <c r="A24129" s="2"/>
      <c r="J24129" s="2"/>
      <c r="N24129" s="2"/>
    </row>
    <row r="24130" spans="1:14" x14ac:dyDescent="0.2">
      <c r="A24130" s="2"/>
      <c r="J24130" s="2"/>
      <c r="N24130" s="2"/>
    </row>
    <row r="24131" spans="1:14" x14ac:dyDescent="0.2">
      <c r="A24131" s="2"/>
      <c r="J24131" s="2"/>
      <c r="N24131" s="2"/>
    </row>
    <row r="24132" spans="1:14" x14ac:dyDescent="0.2">
      <c r="A24132" s="2"/>
      <c r="J24132" s="2"/>
      <c r="N24132" s="2"/>
    </row>
    <row r="24133" spans="1:14" x14ac:dyDescent="0.2">
      <c r="A24133" s="2"/>
      <c r="J24133" s="2"/>
      <c r="N24133" s="2"/>
    </row>
    <row r="24134" spans="1:14" x14ac:dyDescent="0.2">
      <c r="A24134" s="2"/>
      <c r="J24134" s="2"/>
      <c r="N24134" s="2"/>
    </row>
    <row r="24135" spans="1:14" x14ac:dyDescent="0.2">
      <c r="A24135" s="2"/>
      <c r="J24135" s="2"/>
      <c r="N24135" s="2"/>
    </row>
    <row r="24136" spans="1:14" x14ac:dyDescent="0.2">
      <c r="A24136" s="2"/>
      <c r="J24136" s="2"/>
      <c r="N24136" s="2"/>
    </row>
    <row r="24137" spans="1:14" x14ac:dyDescent="0.2">
      <c r="A24137" s="2"/>
      <c r="J24137" s="2"/>
      <c r="N24137" s="2"/>
    </row>
    <row r="24138" spans="1:14" x14ac:dyDescent="0.2">
      <c r="A24138" s="2"/>
      <c r="J24138" s="2"/>
      <c r="N24138" s="2"/>
    </row>
    <row r="24139" spans="1:14" x14ac:dyDescent="0.2">
      <c r="A24139" s="2"/>
      <c r="J24139" s="2"/>
      <c r="N24139" s="2"/>
    </row>
    <row r="24140" spans="1:14" x14ac:dyDescent="0.2">
      <c r="A24140" s="2"/>
      <c r="J24140" s="2"/>
      <c r="N24140" s="2"/>
    </row>
    <row r="24141" spans="1:14" x14ac:dyDescent="0.2">
      <c r="A24141" s="2"/>
      <c r="J24141" s="2"/>
      <c r="N24141" s="2"/>
    </row>
    <row r="24142" spans="1:14" x14ac:dyDescent="0.2">
      <c r="A24142" s="2"/>
      <c r="J24142" s="2"/>
      <c r="N24142" s="2"/>
    </row>
    <row r="24143" spans="1:14" x14ac:dyDescent="0.2">
      <c r="A24143" s="2"/>
      <c r="J24143" s="2"/>
      <c r="N24143" s="2"/>
    </row>
    <row r="24144" spans="1:14" x14ac:dyDescent="0.2">
      <c r="A24144" s="2"/>
      <c r="J24144" s="2"/>
      <c r="N24144" s="2"/>
    </row>
    <row r="24145" spans="1:14" x14ac:dyDescent="0.2">
      <c r="A24145" s="2"/>
      <c r="J24145" s="2"/>
      <c r="N24145" s="2"/>
    </row>
    <row r="24146" spans="1:14" x14ac:dyDescent="0.2">
      <c r="A24146" s="2"/>
      <c r="J24146" s="2"/>
      <c r="N24146" s="2"/>
    </row>
    <row r="24147" spans="1:14" x14ac:dyDescent="0.2">
      <c r="A24147" s="2"/>
      <c r="J24147" s="2"/>
      <c r="N24147" s="2"/>
    </row>
    <row r="24148" spans="1:14" x14ac:dyDescent="0.2">
      <c r="A24148" s="2"/>
      <c r="J24148" s="2"/>
      <c r="N24148" s="2"/>
    </row>
    <row r="24149" spans="1:14" x14ac:dyDescent="0.2">
      <c r="A24149" s="2"/>
      <c r="J24149" s="2"/>
      <c r="N24149" s="2"/>
    </row>
    <row r="24150" spans="1:14" x14ac:dyDescent="0.2">
      <c r="A24150" s="2"/>
      <c r="J24150" s="2"/>
      <c r="N24150" s="2"/>
    </row>
    <row r="24151" spans="1:14" x14ac:dyDescent="0.2">
      <c r="A24151" s="2"/>
      <c r="J24151" s="2"/>
      <c r="N24151" s="2"/>
    </row>
    <row r="24152" spans="1:14" x14ac:dyDescent="0.2">
      <c r="A24152" s="2"/>
      <c r="J24152" s="2"/>
      <c r="N24152" s="2"/>
    </row>
    <row r="24153" spans="1:14" x14ac:dyDescent="0.2">
      <c r="A24153" s="2"/>
      <c r="J24153" s="2"/>
      <c r="N24153" s="2"/>
    </row>
    <row r="24154" spans="1:14" x14ac:dyDescent="0.2">
      <c r="A24154" s="2"/>
      <c r="J24154" s="2"/>
      <c r="N24154" s="2"/>
    </row>
    <row r="24155" spans="1:14" x14ac:dyDescent="0.2">
      <c r="A24155" s="2"/>
      <c r="J24155" s="2"/>
      <c r="N24155" s="2"/>
    </row>
    <row r="24156" spans="1:14" x14ac:dyDescent="0.2">
      <c r="A24156" s="2"/>
      <c r="J24156" s="2"/>
      <c r="N24156" s="2"/>
    </row>
    <row r="24157" spans="1:14" x14ac:dyDescent="0.2">
      <c r="A24157" s="2"/>
      <c r="J24157" s="2"/>
      <c r="N24157" s="2"/>
    </row>
    <row r="24158" spans="1:14" x14ac:dyDescent="0.2">
      <c r="A24158" s="2"/>
      <c r="J24158" s="2"/>
      <c r="N24158" s="2"/>
    </row>
    <row r="24159" spans="1:14" x14ac:dyDescent="0.2">
      <c r="A24159" s="2"/>
      <c r="J24159" s="2"/>
      <c r="N24159" s="2"/>
    </row>
    <row r="24160" spans="1:14" x14ac:dyDescent="0.2">
      <c r="A24160" s="2"/>
      <c r="J24160" s="2"/>
      <c r="N24160" s="2"/>
    </row>
    <row r="24161" spans="1:14" x14ac:dyDescent="0.2">
      <c r="A24161" s="2"/>
      <c r="J24161" s="2"/>
      <c r="N24161" s="2"/>
    </row>
    <row r="24162" spans="1:14" x14ac:dyDescent="0.2">
      <c r="A24162" s="2"/>
      <c r="J24162" s="2"/>
      <c r="N24162" s="2"/>
    </row>
    <row r="24163" spans="1:14" x14ac:dyDescent="0.2">
      <c r="A24163" s="2"/>
      <c r="J24163" s="2"/>
      <c r="N24163" s="2"/>
    </row>
    <row r="24164" spans="1:14" x14ac:dyDescent="0.2">
      <c r="A24164" s="2"/>
      <c r="J24164" s="2"/>
      <c r="N24164" s="2"/>
    </row>
    <row r="24165" spans="1:14" x14ac:dyDescent="0.2">
      <c r="A24165" s="2"/>
      <c r="J24165" s="2"/>
      <c r="N24165" s="2"/>
    </row>
    <row r="24166" spans="1:14" x14ac:dyDescent="0.2">
      <c r="A24166" s="2"/>
      <c r="J24166" s="2"/>
      <c r="N24166" s="2"/>
    </row>
    <row r="24167" spans="1:14" x14ac:dyDescent="0.2">
      <c r="A24167" s="2"/>
      <c r="J24167" s="2"/>
      <c r="N24167" s="2"/>
    </row>
    <row r="24168" spans="1:14" x14ac:dyDescent="0.2">
      <c r="A24168" s="2"/>
      <c r="J24168" s="2"/>
      <c r="N24168" s="2"/>
    </row>
    <row r="24169" spans="1:14" x14ac:dyDescent="0.2">
      <c r="A24169" s="2"/>
      <c r="J24169" s="2"/>
      <c r="N24169" s="2"/>
    </row>
    <row r="24170" spans="1:14" x14ac:dyDescent="0.2">
      <c r="A24170" s="2"/>
      <c r="J24170" s="2"/>
      <c r="N24170" s="2"/>
    </row>
    <row r="24171" spans="1:14" x14ac:dyDescent="0.2">
      <c r="A24171" s="2"/>
      <c r="J24171" s="2"/>
      <c r="N24171" s="2"/>
    </row>
    <row r="24172" spans="1:14" x14ac:dyDescent="0.2">
      <c r="A24172" s="2"/>
      <c r="J24172" s="2"/>
      <c r="N24172" s="2"/>
    </row>
    <row r="24173" spans="1:14" x14ac:dyDescent="0.2">
      <c r="A24173" s="2"/>
      <c r="J24173" s="2"/>
      <c r="N24173" s="2"/>
    </row>
    <row r="24174" spans="1:14" x14ac:dyDescent="0.2">
      <c r="A24174" s="2"/>
      <c r="J24174" s="2"/>
      <c r="N24174" s="2"/>
    </row>
    <row r="24175" spans="1:14" x14ac:dyDescent="0.2">
      <c r="A24175" s="2"/>
      <c r="J24175" s="2"/>
      <c r="N24175" s="2"/>
    </row>
    <row r="24176" spans="1:14" x14ac:dyDescent="0.2">
      <c r="A24176" s="2"/>
      <c r="J24176" s="2"/>
      <c r="N24176" s="2"/>
    </row>
    <row r="24177" spans="1:14" x14ac:dyDescent="0.2">
      <c r="A24177" s="2"/>
      <c r="J24177" s="2"/>
      <c r="N24177" s="2"/>
    </row>
    <row r="24178" spans="1:14" x14ac:dyDescent="0.2">
      <c r="A24178" s="2"/>
      <c r="J24178" s="2"/>
      <c r="N24178" s="2"/>
    </row>
    <row r="24179" spans="1:14" x14ac:dyDescent="0.2">
      <c r="A24179" s="2"/>
      <c r="J24179" s="2"/>
      <c r="N24179" s="2"/>
    </row>
    <row r="24180" spans="1:14" x14ac:dyDescent="0.2">
      <c r="A24180" s="2"/>
      <c r="J24180" s="2"/>
      <c r="N24180" s="2"/>
    </row>
    <row r="24181" spans="1:14" x14ac:dyDescent="0.2">
      <c r="A24181" s="2"/>
      <c r="J24181" s="2"/>
      <c r="N24181" s="2"/>
    </row>
    <row r="24182" spans="1:14" x14ac:dyDescent="0.2">
      <c r="A24182" s="2"/>
      <c r="J24182" s="2"/>
      <c r="N24182" s="2"/>
    </row>
    <row r="24183" spans="1:14" x14ac:dyDescent="0.2">
      <c r="A24183" s="2"/>
      <c r="J24183" s="2"/>
      <c r="N24183" s="2"/>
    </row>
    <row r="24184" spans="1:14" x14ac:dyDescent="0.2">
      <c r="A24184" s="2"/>
      <c r="J24184" s="2"/>
      <c r="N24184" s="2"/>
    </row>
    <row r="24185" spans="1:14" x14ac:dyDescent="0.2">
      <c r="A24185" s="2"/>
      <c r="J24185" s="2"/>
      <c r="N24185" s="2"/>
    </row>
    <row r="24186" spans="1:14" x14ac:dyDescent="0.2">
      <c r="A24186" s="2"/>
      <c r="J24186" s="2"/>
      <c r="N24186" s="2"/>
    </row>
    <row r="24187" spans="1:14" x14ac:dyDescent="0.2">
      <c r="A24187" s="2"/>
      <c r="J24187" s="2"/>
      <c r="N24187" s="2"/>
    </row>
    <row r="24188" spans="1:14" x14ac:dyDescent="0.2">
      <c r="A24188" s="2"/>
      <c r="J24188" s="2"/>
      <c r="N24188" s="2"/>
    </row>
    <row r="24189" spans="1:14" x14ac:dyDescent="0.2">
      <c r="A24189" s="2"/>
      <c r="J24189" s="2"/>
      <c r="N24189" s="2"/>
    </row>
    <row r="24190" spans="1:14" x14ac:dyDescent="0.2">
      <c r="A24190" s="2"/>
      <c r="J24190" s="2"/>
      <c r="N24190" s="2"/>
    </row>
    <row r="24191" spans="1:14" x14ac:dyDescent="0.2">
      <c r="A24191" s="2"/>
      <c r="J24191" s="2"/>
      <c r="N24191" s="2"/>
    </row>
    <row r="24192" spans="1:14" x14ac:dyDescent="0.2">
      <c r="A24192" s="2"/>
      <c r="J24192" s="2"/>
      <c r="N24192" s="2"/>
    </row>
    <row r="24193" spans="1:14" x14ac:dyDescent="0.2">
      <c r="A24193" s="2"/>
      <c r="J24193" s="2"/>
      <c r="N24193" s="2"/>
    </row>
    <row r="24194" spans="1:14" x14ac:dyDescent="0.2">
      <c r="A24194" s="2"/>
      <c r="J24194" s="2"/>
      <c r="N24194" s="2"/>
    </row>
    <row r="24195" spans="1:14" x14ac:dyDescent="0.2">
      <c r="A24195" s="2"/>
      <c r="J24195" s="2"/>
      <c r="N24195" s="2"/>
    </row>
    <row r="24196" spans="1:14" x14ac:dyDescent="0.2">
      <c r="A24196" s="2"/>
      <c r="J24196" s="2"/>
      <c r="N24196" s="2"/>
    </row>
    <row r="24197" spans="1:14" x14ac:dyDescent="0.2">
      <c r="A24197" s="2"/>
      <c r="J24197" s="2"/>
      <c r="N24197" s="2"/>
    </row>
    <row r="24198" spans="1:14" x14ac:dyDescent="0.2">
      <c r="A24198" s="2"/>
      <c r="J24198" s="2"/>
      <c r="N24198" s="2"/>
    </row>
    <row r="24199" spans="1:14" x14ac:dyDescent="0.2">
      <c r="A24199" s="2"/>
      <c r="J24199" s="2"/>
      <c r="N24199" s="2"/>
    </row>
    <row r="24200" spans="1:14" x14ac:dyDescent="0.2">
      <c r="A24200" s="2"/>
      <c r="J24200" s="2"/>
      <c r="N24200" s="2"/>
    </row>
    <row r="24201" spans="1:14" x14ac:dyDescent="0.2">
      <c r="A24201" s="2"/>
      <c r="J24201" s="2"/>
      <c r="N24201" s="2"/>
    </row>
    <row r="24202" spans="1:14" x14ac:dyDescent="0.2">
      <c r="A24202" s="2"/>
      <c r="J24202" s="2"/>
      <c r="N24202" s="2"/>
    </row>
    <row r="24203" spans="1:14" x14ac:dyDescent="0.2">
      <c r="A24203" s="2"/>
      <c r="J24203" s="2"/>
      <c r="N24203" s="2"/>
    </row>
    <row r="24204" spans="1:14" x14ac:dyDescent="0.2">
      <c r="A24204" s="2"/>
      <c r="J24204" s="2"/>
      <c r="N24204" s="2"/>
    </row>
    <row r="24205" spans="1:14" x14ac:dyDescent="0.2">
      <c r="A24205" s="2"/>
      <c r="J24205" s="2"/>
      <c r="N24205" s="2"/>
    </row>
    <row r="24206" spans="1:14" x14ac:dyDescent="0.2">
      <c r="A24206" s="2"/>
      <c r="J24206" s="2"/>
      <c r="N24206" s="2"/>
    </row>
    <row r="24207" spans="1:14" x14ac:dyDescent="0.2">
      <c r="A24207" s="2"/>
      <c r="J24207" s="2"/>
      <c r="N24207" s="2"/>
    </row>
    <row r="24208" spans="1:14" x14ac:dyDescent="0.2">
      <c r="A24208" s="2"/>
      <c r="J24208" s="2"/>
      <c r="N24208" s="2"/>
    </row>
    <row r="24209" spans="1:14" x14ac:dyDescent="0.2">
      <c r="A24209" s="2"/>
      <c r="J24209" s="2"/>
      <c r="N24209" s="2"/>
    </row>
    <row r="24210" spans="1:14" x14ac:dyDescent="0.2">
      <c r="A24210" s="2"/>
      <c r="J24210" s="2"/>
      <c r="N24210" s="2"/>
    </row>
    <row r="24211" spans="1:14" x14ac:dyDescent="0.2">
      <c r="A24211" s="2"/>
      <c r="J24211" s="2"/>
      <c r="N24211" s="2"/>
    </row>
    <row r="24212" spans="1:14" x14ac:dyDescent="0.2">
      <c r="A24212" s="2"/>
      <c r="J24212" s="2"/>
      <c r="N24212" s="2"/>
    </row>
    <row r="24213" spans="1:14" x14ac:dyDescent="0.2">
      <c r="A24213" s="2"/>
      <c r="J24213" s="2"/>
      <c r="N24213" s="2"/>
    </row>
    <row r="24214" spans="1:14" x14ac:dyDescent="0.2">
      <c r="A24214" s="2"/>
      <c r="J24214" s="2"/>
      <c r="N24214" s="2"/>
    </row>
    <row r="24215" spans="1:14" x14ac:dyDescent="0.2">
      <c r="A24215" s="2"/>
      <c r="J24215" s="2"/>
      <c r="N24215" s="2"/>
    </row>
    <row r="24216" spans="1:14" x14ac:dyDescent="0.2">
      <c r="A24216" s="2"/>
      <c r="J24216" s="2"/>
      <c r="N24216" s="2"/>
    </row>
    <row r="24217" spans="1:14" x14ac:dyDescent="0.2">
      <c r="A24217" s="2"/>
      <c r="J24217" s="2"/>
      <c r="N24217" s="2"/>
    </row>
    <row r="24218" spans="1:14" x14ac:dyDescent="0.2">
      <c r="A24218" s="2"/>
      <c r="J24218" s="2"/>
      <c r="N24218" s="2"/>
    </row>
    <row r="24219" spans="1:14" x14ac:dyDescent="0.2">
      <c r="A24219" s="2"/>
      <c r="J24219" s="2"/>
      <c r="N24219" s="2"/>
    </row>
    <row r="24220" spans="1:14" x14ac:dyDescent="0.2">
      <c r="A24220" s="2"/>
      <c r="J24220" s="2"/>
      <c r="N24220" s="2"/>
    </row>
    <row r="24221" spans="1:14" x14ac:dyDescent="0.2">
      <c r="A24221" s="2"/>
      <c r="J24221" s="2"/>
      <c r="N24221" s="2"/>
    </row>
    <row r="24222" spans="1:14" x14ac:dyDescent="0.2">
      <c r="A24222" s="2"/>
      <c r="J24222" s="2"/>
      <c r="N24222" s="2"/>
    </row>
    <row r="24223" spans="1:14" x14ac:dyDescent="0.2">
      <c r="A24223" s="2"/>
      <c r="J24223" s="2"/>
      <c r="N24223" s="2"/>
    </row>
    <row r="24224" spans="1:14" x14ac:dyDescent="0.2">
      <c r="A24224" s="2"/>
      <c r="J24224" s="2"/>
      <c r="N24224" s="2"/>
    </row>
    <row r="24225" spans="1:14" x14ac:dyDescent="0.2">
      <c r="A24225" s="2"/>
      <c r="J24225" s="2"/>
      <c r="N24225" s="2"/>
    </row>
    <row r="24226" spans="1:14" x14ac:dyDescent="0.2">
      <c r="A24226" s="2"/>
      <c r="J24226" s="2"/>
      <c r="N24226" s="2"/>
    </row>
    <row r="24227" spans="1:14" x14ac:dyDescent="0.2">
      <c r="A24227" s="2"/>
      <c r="J24227" s="2"/>
      <c r="N24227" s="2"/>
    </row>
    <row r="24228" spans="1:14" x14ac:dyDescent="0.2">
      <c r="A24228" s="2"/>
      <c r="J24228" s="2"/>
      <c r="N24228" s="2"/>
    </row>
    <row r="24229" spans="1:14" x14ac:dyDescent="0.2">
      <c r="A24229" s="2"/>
      <c r="J24229" s="2"/>
      <c r="N24229" s="2"/>
    </row>
    <row r="24230" spans="1:14" x14ac:dyDescent="0.2">
      <c r="A24230" s="2"/>
      <c r="J24230" s="2"/>
      <c r="N24230" s="2"/>
    </row>
    <row r="24231" spans="1:14" x14ac:dyDescent="0.2">
      <c r="A24231" s="2"/>
      <c r="J24231" s="2"/>
      <c r="N24231" s="2"/>
    </row>
    <row r="24232" spans="1:14" x14ac:dyDescent="0.2">
      <c r="A24232" s="2"/>
      <c r="J24232" s="2"/>
      <c r="N24232" s="2"/>
    </row>
    <row r="24233" spans="1:14" x14ac:dyDescent="0.2">
      <c r="A24233" s="2"/>
      <c r="J24233" s="2"/>
      <c r="N24233" s="2"/>
    </row>
    <row r="24234" spans="1:14" x14ac:dyDescent="0.2">
      <c r="A24234" s="2"/>
      <c r="J24234" s="2"/>
      <c r="N24234" s="2"/>
    </row>
    <row r="24235" spans="1:14" x14ac:dyDescent="0.2">
      <c r="A24235" s="2"/>
      <c r="J24235" s="2"/>
      <c r="N24235" s="2"/>
    </row>
    <row r="24236" spans="1:14" x14ac:dyDescent="0.2">
      <c r="A24236" s="2"/>
      <c r="J24236" s="2"/>
      <c r="N24236" s="2"/>
    </row>
    <row r="24237" spans="1:14" x14ac:dyDescent="0.2">
      <c r="A24237" s="2"/>
      <c r="J24237" s="2"/>
      <c r="N24237" s="2"/>
    </row>
    <row r="24238" spans="1:14" x14ac:dyDescent="0.2">
      <c r="A24238" s="2"/>
      <c r="J24238" s="2"/>
      <c r="N24238" s="2"/>
    </row>
    <row r="24239" spans="1:14" x14ac:dyDescent="0.2">
      <c r="A24239" s="2"/>
      <c r="J24239" s="2"/>
      <c r="N24239" s="2"/>
    </row>
    <row r="24240" spans="1:14" x14ac:dyDescent="0.2">
      <c r="A24240" s="2"/>
      <c r="J24240" s="2"/>
      <c r="N24240" s="2"/>
    </row>
    <row r="24241" spans="1:14" x14ac:dyDescent="0.2">
      <c r="A24241" s="2"/>
      <c r="J24241" s="2"/>
      <c r="N24241" s="2"/>
    </row>
    <row r="24242" spans="1:14" x14ac:dyDescent="0.2">
      <c r="A24242" s="2"/>
      <c r="J24242" s="2"/>
      <c r="N24242" s="2"/>
    </row>
    <row r="24243" spans="1:14" x14ac:dyDescent="0.2">
      <c r="A24243" s="2"/>
      <c r="J24243" s="2"/>
      <c r="N24243" s="2"/>
    </row>
    <row r="24244" spans="1:14" x14ac:dyDescent="0.2">
      <c r="A24244" s="2"/>
      <c r="J24244" s="2"/>
      <c r="N24244" s="2"/>
    </row>
    <row r="24245" spans="1:14" x14ac:dyDescent="0.2">
      <c r="A24245" s="2"/>
      <c r="J24245" s="2"/>
      <c r="N24245" s="2"/>
    </row>
    <row r="24246" spans="1:14" x14ac:dyDescent="0.2">
      <c r="A24246" s="2"/>
      <c r="J24246" s="2"/>
      <c r="N24246" s="2"/>
    </row>
    <row r="24247" spans="1:14" x14ac:dyDescent="0.2">
      <c r="A24247" s="2"/>
      <c r="J24247" s="2"/>
      <c r="N24247" s="2"/>
    </row>
    <row r="24248" spans="1:14" x14ac:dyDescent="0.2">
      <c r="A24248" s="2"/>
      <c r="J24248" s="2"/>
      <c r="N24248" s="2"/>
    </row>
    <row r="24249" spans="1:14" x14ac:dyDescent="0.2">
      <c r="A24249" s="2"/>
      <c r="J24249" s="2"/>
      <c r="N24249" s="2"/>
    </row>
    <row r="24250" spans="1:14" x14ac:dyDescent="0.2">
      <c r="A24250" s="2"/>
      <c r="J24250" s="2"/>
      <c r="N24250" s="2"/>
    </row>
    <row r="24251" spans="1:14" x14ac:dyDescent="0.2">
      <c r="A24251" s="2"/>
      <c r="J24251" s="2"/>
      <c r="N24251" s="2"/>
    </row>
    <row r="24252" spans="1:14" x14ac:dyDescent="0.2">
      <c r="A24252" s="2"/>
      <c r="J24252" s="2"/>
      <c r="N24252" s="2"/>
    </row>
    <row r="24253" spans="1:14" x14ac:dyDescent="0.2">
      <c r="A24253" s="2"/>
      <c r="J24253" s="2"/>
      <c r="N24253" s="2"/>
    </row>
    <row r="24254" spans="1:14" x14ac:dyDescent="0.2">
      <c r="A24254" s="2"/>
      <c r="J24254" s="2"/>
      <c r="N24254" s="2"/>
    </row>
    <row r="24255" spans="1:14" x14ac:dyDescent="0.2">
      <c r="A24255" s="2"/>
      <c r="J24255" s="2"/>
      <c r="N24255" s="2"/>
    </row>
    <row r="24256" spans="1:14" x14ac:dyDescent="0.2">
      <c r="A24256" s="2"/>
      <c r="J24256" s="2"/>
      <c r="N24256" s="2"/>
    </row>
    <row r="24257" spans="1:14" x14ac:dyDescent="0.2">
      <c r="A24257" s="2"/>
      <c r="J24257" s="2"/>
      <c r="N24257" s="2"/>
    </row>
    <row r="24258" spans="1:14" x14ac:dyDescent="0.2">
      <c r="A24258" s="2"/>
      <c r="J24258" s="2"/>
      <c r="N24258" s="2"/>
    </row>
    <row r="24259" spans="1:14" x14ac:dyDescent="0.2">
      <c r="A24259" s="2"/>
      <c r="J24259" s="2"/>
      <c r="N24259" s="2"/>
    </row>
    <row r="24260" spans="1:14" x14ac:dyDescent="0.2">
      <c r="A24260" s="2"/>
      <c r="J24260" s="2"/>
      <c r="N24260" s="2"/>
    </row>
    <row r="24261" spans="1:14" x14ac:dyDescent="0.2">
      <c r="A24261" s="2"/>
      <c r="J24261" s="2"/>
      <c r="N24261" s="2"/>
    </row>
    <row r="24262" spans="1:14" x14ac:dyDescent="0.2">
      <c r="A24262" s="2"/>
      <c r="J24262" s="2"/>
      <c r="N24262" s="2"/>
    </row>
    <row r="24263" spans="1:14" x14ac:dyDescent="0.2">
      <c r="A24263" s="2"/>
      <c r="J24263" s="2"/>
      <c r="N24263" s="2"/>
    </row>
    <row r="24264" spans="1:14" x14ac:dyDescent="0.2">
      <c r="A24264" s="2"/>
      <c r="J24264" s="2"/>
      <c r="N24264" s="2"/>
    </row>
    <row r="24265" spans="1:14" x14ac:dyDescent="0.2">
      <c r="A24265" s="2"/>
      <c r="J24265" s="2"/>
      <c r="N24265" s="2"/>
    </row>
    <row r="24266" spans="1:14" x14ac:dyDescent="0.2">
      <c r="A24266" s="2"/>
      <c r="J24266" s="2"/>
      <c r="N24266" s="2"/>
    </row>
    <row r="24267" spans="1:14" x14ac:dyDescent="0.2">
      <c r="A24267" s="2"/>
      <c r="J24267" s="2"/>
      <c r="N24267" s="2"/>
    </row>
    <row r="24268" spans="1:14" x14ac:dyDescent="0.2">
      <c r="A24268" s="2"/>
      <c r="J24268" s="2"/>
      <c r="N24268" s="2"/>
    </row>
    <row r="24269" spans="1:14" x14ac:dyDescent="0.2">
      <c r="A24269" s="2"/>
      <c r="J24269" s="2"/>
      <c r="N24269" s="2"/>
    </row>
    <row r="24270" spans="1:14" x14ac:dyDescent="0.2">
      <c r="A24270" s="2"/>
      <c r="J24270" s="2"/>
      <c r="N24270" s="2"/>
    </row>
    <row r="24271" spans="1:14" x14ac:dyDescent="0.2">
      <c r="A24271" s="2"/>
      <c r="J24271" s="2"/>
      <c r="N24271" s="2"/>
    </row>
    <row r="24272" spans="1:14" x14ac:dyDescent="0.2">
      <c r="A24272" s="2"/>
      <c r="J24272" s="2"/>
      <c r="N24272" s="2"/>
    </row>
    <row r="24273" spans="1:14" x14ac:dyDescent="0.2">
      <c r="A24273" s="2"/>
      <c r="J24273" s="2"/>
      <c r="N24273" s="2"/>
    </row>
    <row r="24274" spans="1:14" x14ac:dyDescent="0.2">
      <c r="A24274" s="2"/>
      <c r="J24274" s="2"/>
      <c r="N24274" s="2"/>
    </row>
    <row r="24275" spans="1:14" x14ac:dyDescent="0.2">
      <c r="A24275" s="2"/>
      <c r="J24275" s="2"/>
      <c r="N24275" s="2"/>
    </row>
    <row r="24276" spans="1:14" x14ac:dyDescent="0.2">
      <c r="A24276" s="2"/>
      <c r="J24276" s="2"/>
      <c r="N24276" s="2"/>
    </row>
    <row r="24277" spans="1:14" x14ac:dyDescent="0.2">
      <c r="A24277" s="2"/>
      <c r="J24277" s="2"/>
      <c r="N24277" s="2"/>
    </row>
    <row r="24278" spans="1:14" x14ac:dyDescent="0.2">
      <c r="A24278" s="2"/>
      <c r="J24278" s="2"/>
      <c r="N24278" s="2"/>
    </row>
    <row r="24279" spans="1:14" x14ac:dyDescent="0.2">
      <c r="A24279" s="2"/>
      <c r="J24279" s="2"/>
      <c r="N24279" s="2"/>
    </row>
    <row r="24280" spans="1:14" x14ac:dyDescent="0.2">
      <c r="A24280" s="2"/>
      <c r="J24280" s="2"/>
      <c r="N24280" s="2"/>
    </row>
    <row r="24281" spans="1:14" x14ac:dyDescent="0.2">
      <c r="A24281" s="2"/>
      <c r="J24281" s="2"/>
      <c r="N24281" s="2"/>
    </row>
    <row r="24282" spans="1:14" x14ac:dyDescent="0.2">
      <c r="A24282" s="2"/>
      <c r="J24282" s="2"/>
      <c r="N24282" s="2"/>
    </row>
    <row r="24283" spans="1:14" x14ac:dyDescent="0.2">
      <c r="A24283" s="2"/>
      <c r="J24283" s="2"/>
      <c r="N24283" s="2"/>
    </row>
    <row r="24284" spans="1:14" x14ac:dyDescent="0.2">
      <c r="A24284" s="2"/>
      <c r="J24284" s="2"/>
      <c r="N24284" s="2"/>
    </row>
    <row r="24285" spans="1:14" x14ac:dyDescent="0.2">
      <c r="A24285" s="2"/>
      <c r="J24285" s="2"/>
      <c r="N24285" s="2"/>
    </row>
    <row r="24286" spans="1:14" x14ac:dyDescent="0.2">
      <c r="A24286" s="2"/>
      <c r="J24286" s="2"/>
      <c r="N24286" s="2"/>
    </row>
    <row r="24287" spans="1:14" x14ac:dyDescent="0.2">
      <c r="A24287" s="2"/>
      <c r="J24287" s="2"/>
      <c r="N24287" s="2"/>
    </row>
    <row r="24288" spans="1:14" x14ac:dyDescent="0.2">
      <c r="A24288" s="2"/>
      <c r="J24288" s="2"/>
      <c r="N24288" s="2"/>
    </row>
    <row r="24289" spans="1:14" x14ac:dyDescent="0.2">
      <c r="A24289" s="2"/>
      <c r="J24289" s="2"/>
      <c r="N24289" s="2"/>
    </row>
    <row r="24290" spans="1:14" x14ac:dyDescent="0.2">
      <c r="A24290" s="2"/>
      <c r="J24290" s="2"/>
      <c r="N24290" s="2"/>
    </row>
    <row r="24291" spans="1:14" x14ac:dyDescent="0.2">
      <c r="A24291" s="2"/>
      <c r="J24291" s="2"/>
      <c r="N24291" s="2"/>
    </row>
    <row r="24292" spans="1:14" x14ac:dyDescent="0.2">
      <c r="A24292" s="2"/>
      <c r="J24292" s="2"/>
      <c r="N24292" s="2"/>
    </row>
    <row r="24293" spans="1:14" x14ac:dyDescent="0.2">
      <c r="A24293" s="2"/>
      <c r="J24293" s="2"/>
      <c r="N24293" s="2"/>
    </row>
    <row r="24294" spans="1:14" x14ac:dyDescent="0.2">
      <c r="A24294" s="2"/>
      <c r="J24294" s="2"/>
      <c r="N24294" s="2"/>
    </row>
    <row r="24295" spans="1:14" x14ac:dyDescent="0.2">
      <c r="A24295" s="2"/>
      <c r="J24295" s="2"/>
      <c r="N24295" s="2"/>
    </row>
    <row r="24296" spans="1:14" x14ac:dyDescent="0.2">
      <c r="A24296" s="2"/>
      <c r="J24296" s="2"/>
      <c r="N24296" s="2"/>
    </row>
    <row r="24297" spans="1:14" x14ac:dyDescent="0.2">
      <c r="A24297" s="2"/>
      <c r="J24297" s="2"/>
      <c r="N24297" s="2"/>
    </row>
    <row r="24298" spans="1:14" x14ac:dyDescent="0.2">
      <c r="A24298" s="2"/>
      <c r="J24298" s="2"/>
      <c r="N24298" s="2"/>
    </row>
    <row r="24299" spans="1:14" x14ac:dyDescent="0.2">
      <c r="A24299" s="2"/>
      <c r="J24299" s="2"/>
      <c r="N24299" s="2"/>
    </row>
    <row r="24300" spans="1:14" x14ac:dyDescent="0.2">
      <c r="A24300" s="2"/>
      <c r="J24300" s="2"/>
      <c r="N24300" s="2"/>
    </row>
    <row r="24301" spans="1:14" x14ac:dyDescent="0.2">
      <c r="A24301" s="2"/>
      <c r="J24301" s="2"/>
      <c r="N24301" s="2"/>
    </row>
    <row r="24302" spans="1:14" x14ac:dyDescent="0.2">
      <c r="A24302" s="2"/>
      <c r="J24302" s="2"/>
      <c r="N24302" s="2"/>
    </row>
    <row r="24303" spans="1:14" x14ac:dyDescent="0.2">
      <c r="A24303" s="2"/>
      <c r="J24303" s="2"/>
      <c r="N24303" s="2"/>
    </row>
    <row r="24304" spans="1:14" x14ac:dyDescent="0.2">
      <c r="A24304" s="2"/>
      <c r="J24304" s="2"/>
      <c r="N24304" s="2"/>
    </row>
    <row r="24305" spans="1:14" x14ac:dyDescent="0.2">
      <c r="A24305" s="2"/>
      <c r="J24305" s="2"/>
      <c r="N24305" s="2"/>
    </row>
    <row r="24306" spans="1:14" x14ac:dyDescent="0.2">
      <c r="A24306" s="2"/>
      <c r="J24306" s="2"/>
      <c r="N24306" s="2"/>
    </row>
    <row r="24307" spans="1:14" x14ac:dyDescent="0.2">
      <c r="A24307" s="2"/>
      <c r="J24307" s="2"/>
      <c r="N24307" s="2"/>
    </row>
    <row r="24308" spans="1:14" x14ac:dyDescent="0.2">
      <c r="A24308" s="2"/>
      <c r="J24308" s="2"/>
      <c r="N24308" s="2"/>
    </row>
    <row r="24309" spans="1:14" x14ac:dyDescent="0.2">
      <c r="A24309" s="2"/>
      <c r="J24309" s="2"/>
      <c r="N24309" s="2"/>
    </row>
    <row r="24310" spans="1:14" x14ac:dyDescent="0.2">
      <c r="A24310" s="2"/>
      <c r="J24310" s="2"/>
      <c r="N24310" s="2"/>
    </row>
    <row r="24311" spans="1:14" x14ac:dyDescent="0.2">
      <c r="A24311" s="2"/>
      <c r="J24311" s="2"/>
      <c r="N24311" s="2"/>
    </row>
    <row r="24312" spans="1:14" x14ac:dyDescent="0.2">
      <c r="A24312" s="2"/>
      <c r="J24312" s="2"/>
      <c r="N24312" s="2"/>
    </row>
    <row r="24313" spans="1:14" x14ac:dyDescent="0.2">
      <c r="A24313" s="2"/>
      <c r="J24313" s="2"/>
      <c r="N24313" s="2"/>
    </row>
    <row r="24314" spans="1:14" x14ac:dyDescent="0.2">
      <c r="A24314" s="2"/>
      <c r="J24314" s="2"/>
      <c r="N24314" s="2"/>
    </row>
    <row r="24315" spans="1:14" x14ac:dyDescent="0.2">
      <c r="A24315" s="2"/>
      <c r="J24315" s="2"/>
      <c r="N24315" s="2"/>
    </row>
    <row r="24316" spans="1:14" x14ac:dyDescent="0.2">
      <c r="A24316" s="2"/>
      <c r="J24316" s="2"/>
      <c r="N24316" s="2"/>
    </row>
    <row r="24317" spans="1:14" x14ac:dyDescent="0.2">
      <c r="A24317" s="2"/>
      <c r="J24317" s="2"/>
      <c r="N24317" s="2"/>
    </row>
    <row r="24318" spans="1:14" x14ac:dyDescent="0.2">
      <c r="A24318" s="2"/>
      <c r="J24318" s="2"/>
      <c r="N24318" s="2"/>
    </row>
    <row r="24319" spans="1:14" x14ac:dyDescent="0.2">
      <c r="A24319" s="2"/>
      <c r="J24319" s="2"/>
      <c r="N24319" s="2"/>
    </row>
    <row r="24320" spans="1:14" x14ac:dyDescent="0.2">
      <c r="A24320" s="2"/>
      <c r="J24320" s="2"/>
      <c r="N24320" s="2"/>
    </row>
    <row r="24321" spans="1:14" x14ac:dyDescent="0.2">
      <c r="A24321" s="2"/>
      <c r="J24321" s="2"/>
      <c r="N24321" s="2"/>
    </row>
    <row r="24322" spans="1:14" x14ac:dyDescent="0.2">
      <c r="A24322" s="2"/>
      <c r="J24322" s="2"/>
      <c r="N24322" s="2"/>
    </row>
    <row r="24323" spans="1:14" x14ac:dyDescent="0.2">
      <c r="A24323" s="2"/>
      <c r="J24323" s="2"/>
      <c r="N24323" s="2"/>
    </row>
    <row r="24324" spans="1:14" x14ac:dyDescent="0.2">
      <c r="A24324" s="2"/>
      <c r="J24324" s="2"/>
      <c r="N24324" s="2"/>
    </row>
    <row r="24325" spans="1:14" x14ac:dyDescent="0.2">
      <c r="A24325" s="2"/>
      <c r="J24325" s="2"/>
      <c r="N24325" s="2"/>
    </row>
    <row r="24326" spans="1:14" x14ac:dyDescent="0.2">
      <c r="A24326" s="2"/>
      <c r="J24326" s="2"/>
      <c r="N24326" s="2"/>
    </row>
    <row r="24327" spans="1:14" x14ac:dyDescent="0.2">
      <c r="A24327" s="2"/>
      <c r="J24327" s="2"/>
      <c r="N24327" s="2"/>
    </row>
    <row r="24328" spans="1:14" x14ac:dyDescent="0.2">
      <c r="A24328" s="2"/>
      <c r="J24328" s="2"/>
      <c r="N24328" s="2"/>
    </row>
    <row r="24329" spans="1:14" x14ac:dyDescent="0.2">
      <c r="A24329" s="2"/>
      <c r="J24329" s="2"/>
      <c r="N24329" s="2"/>
    </row>
    <row r="24330" spans="1:14" x14ac:dyDescent="0.2">
      <c r="A24330" s="2"/>
      <c r="J24330" s="2"/>
      <c r="N24330" s="2"/>
    </row>
    <row r="24331" spans="1:14" x14ac:dyDescent="0.2">
      <c r="A24331" s="2"/>
      <c r="J24331" s="2"/>
      <c r="N24331" s="2"/>
    </row>
    <row r="24332" spans="1:14" x14ac:dyDescent="0.2">
      <c r="A24332" s="2"/>
      <c r="J24332" s="2"/>
      <c r="N24332" s="2"/>
    </row>
    <row r="24333" spans="1:14" x14ac:dyDescent="0.2">
      <c r="A24333" s="2"/>
      <c r="J24333" s="2"/>
      <c r="N24333" s="2"/>
    </row>
    <row r="24334" spans="1:14" x14ac:dyDescent="0.2">
      <c r="A24334" s="2"/>
      <c r="J24334" s="2"/>
      <c r="N24334" s="2"/>
    </row>
    <row r="24335" spans="1:14" x14ac:dyDescent="0.2">
      <c r="A24335" s="2"/>
      <c r="J24335" s="2"/>
      <c r="N24335" s="2"/>
    </row>
    <row r="24336" spans="1:14" x14ac:dyDescent="0.2">
      <c r="A24336" s="2"/>
      <c r="J24336" s="2"/>
      <c r="N24336" s="2"/>
    </row>
    <row r="24337" spans="1:14" x14ac:dyDescent="0.2">
      <c r="A24337" s="2"/>
      <c r="J24337" s="2"/>
      <c r="N24337" s="2"/>
    </row>
    <row r="24338" spans="1:14" x14ac:dyDescent="0.2">
      <c r="A24338" s="2"/>
      <c r="J24338" s="2"/>
      <c r="N24338" s="2"/>
    </row>
    <row r="24339" spans="1:14" x14ac:dyDescent="0.2">
      <c r="A24339" s="2"/>
      <c r="J24339" s="2"/>
      <c r="N24339" s="2"/>
    </row>
    <row r="24340" spans="1:14" x14ac:dyDescent="0.2">
      <c r="A24340" s="2"/>
      <c r="J24340" s="2"/>
      <c r="N24340" s="2"/>
    </row>
    <row r="24341" spans="1:14" x14ac:dyDescent="0.2">
      <c r="A24341" s="2"/>
      <c r="J24341" s="2"/>
      <c r="N24341" s="2"/>
    </row>
    <row r="24342" spans="1:14" x14ac:dyDescent="0.2">
      <c r="A24342" s="2"/>
      <c r="J24342" s="2"/>
      <c r="N24342" s="2"/>
    </row>
    <row r="24343" spans="1:14" x14ac:dyDescent="0.2">
      <c r="A24343" s="2"/>
      <c r="J24343" s="2"/>
      <c r="N24343" s="2"/>
    </row>
    <row r="24344" spans="1:14" x14ac:dyDescent="0.2">
      <c r="A24344" s="2"/>
      <c r="J24344" s="2"/>
      <c r="N24344" s="2"/>
    </row>
    <row r="24345" spans="1:14" x14ac:dyDescent="0.2">
      <c r="A24345" s="2"/>
      <c r="J24345" s="2"/>
      <c r="N24345" s="2"/>
    </row>
    <row r="24346" spans="1:14" x14ac:dyDescent="0.2">
      <c r="A24346" s="2"/>
      <c r="J24346" s="2"/>
      <c r="N24346" s="2"/>
    </row>
    <row r="24347" spans="1:14" x14ac:dyDescent="0.2">
      <c r="A24347" s="2"/>
      <c r="J24347" s="2"/>
      <c r="N24347" s="2"/>
    </row>
    <row r="24348" spans="1:14" x14ac:dyDescent="0.2">
      <c r="A24348" s="2"/>
      <c r="J24348" s="2"/>
      <c r="N24348" s="2"/>
    </row>
    <row r="24349" spans="1:14" x14ac:dyDescent="0.2">
      <c r="A24349" s="2"/>
      <c r="J24349" s="2"/>
      <c r="N24349" s="2"/>
    </row>
    <row r="24350" spans="1:14" x14ac:dyDescent="0.2">
      <c r="A24350" s="2"/>
      <c r="J24350" s="2"/>
      <c r="N24350" s="2"/>
    </row>
    <row r="24351" spans="1:14" x14ac:dyDescent="0.2">
      <c r="A24351" s="2"/>
      <c r="J24351" s="2"/>
      <c r="N24351" s="2"/>
    </row>
    <row r="24352" spans="1:14" x14ac:dyDescent="0.2">
      <c r="A24352" s="2"/>
      <c r="J24352" s="2"/>
      <c r="N24352" s="2"/>
    </row>
    <row r="24353" spans="1:14" x14ac:dyDescent="0.2">
      <c r="A24353" s="2"/>
      <c r="J24353" s="2"/>
      <c r="N24353" s="2"/>
    </row>
    <row r="24354" spans="1:14" x14ac:dyDescent="0.2">
      <c r="A24354" s="2"/>
      <c r="J24354" s="2"/>
      <c r="N24354" s="2"/>
    </row>
    <row r="24355" spans="1:14" x14ac:dyDescent="0.2">
      <c r="A24355" s="2"/>
      <c r="J24355" s="2"/>
      <c r="N24355" s="2"/>
    </row>
    <row r="24356" spans="1:14" x14ac:dyDescent="0.2">
      <c r="A24356" s="2"/>
      <c r="J24356" s="2"/>
      <c r="N24356" s="2"/>
    </row>
    <row r="24357" spans="1:14" x14ac:dyDescent="0.2">
      <c r="A24357" s="2"/>
      <c r="J24357" s="2"/>
      <c r="N24357" s="2"/>
    </row>
    <row r="24358" spans="1:14" x14ac:dyDescent="0.2">
      <c r="A24358" s="2"/>
      <c r="J24358" s="2"/>
      <c r="N24358" s="2"/>
    </row>
    <row r="24359" spans="1:14" x14ac:dyDescent="0.2">
      <c r="A24359" s="2"/>
      <c r="J24359" s="2"/>
      <c r="N24359" s="2"/>
    </row>
    <row r="24360" spans="1:14" x14ac:dyDescent="0.2">
      <c r="A24360" s="2"/>
      <c r="J24360" s="2"/>
      <c r="N24360" s="2"/>
    </row>
    <row r="24361" spans="1:14" x14ac:dyDescent="0.2">
      <c r="A24361" s="2"/>
      <c r="J24361" s="2"/>
      <c r="N24361" s="2"/>
    </row>
    <row r="24362" spans="1:14" x14ac:dyDescent="0.2">
      <c r="A24362" s="2"/>
      <c r="J24362" s="2"/>
      <c r="N24362" s="2"/>
    </row>
    <row r="24363" spans="1:14" x14ac:dyDescent="0.2">
      <c r="A24363" s="2"/>
      <c r="J24363" s="2"/>
      <c r="N24363" s="2"/>
    </row>
    <row r="24364" spans="1:14" x14ac:dyDescent="0.2">
      <c r="A24364" s="2"/>
      <c r="J24364" s="2"/>
      <c r="N24364" s="2"/>
    </row>
    <row r="24365" spans="1:14" x14ac:dyDescent="0.2">
      <c r="A24365" s="2"/>
      <c r="J24365" s="2"/>
      <c r="N24365" s="2"/>
    </row>
    <row r="24366" spans="1:14" x14ac:dyDescent="0.2">
      <c r="A24366" s="2"/>
      <c r="J24366" s="2"/>
      <c r="N24366" s="2"/>
    </row>
    <row r="24367" spans="1:14" x14ac:dyDescent="0.2">
      <c r="A24367" s="2"/>
      <c r="J24367" s="2"/>
      <c r="N24367" s="2"/>
    </row>
    <row r="24368" spans="1:14" x14ac:dyDescent="0.2">
      <c r="A24368" s="2"/>
      <c r="J24368" s="2"/>
      <c r="N24368" s="2"/>
    </row>
    <row r="24369" spans="1:14" x14ac:dyDescent="0.2">
      <c r="A24369" s="2"/>
      <c r="J24369" s="2"/>
      <c r="N24369" s="2"/>
    </row>
    <row r="24370" spans="1:14" x14ac:dyDescent="0.2">
      <c r="A24370" s="2"/>
      <c r="J24370" s="2"/>
      <c r="N24370" s="2"/>
    </row>
    <row r="24371" spans="1:14" x14ac:dyDescent="0.2">
      <c r="A24371" s="2"/>
      <c r="J24371" s="2"/>
      <c r="N24371" s="2"/>
    </row>
    <row r="24372" spans="1:14" x14ac:dyDescent="0.2">
      <c r="A24372" s="2"/>
      <c r="J24372" s="2"/>
      <c r="N24372" s="2"/>
    </row>
    <row r="24373" spans="1:14" x14ac:dyDescent="0.2">
      <c r="A24373" s="2"/>
      <c r="J24373" s="2"/>
      <c r="N24373" s="2"/>
    </row>
    <row r="24374" spans="1:14" x14ac:dyDescent="0.2">
      <c r="A24374" s="2"/>
      <c r="J24374" s="2"/>
      <c r="N24374" s="2"/>
    </row>
    <row r="24375" spans="1:14" x14ac:dyDescent="0.2">
      <c r="A24375" s="2"/>
      <c r="J24375" s="2"/>
      <c r="N24375" s="2"/>
    </row>
    <row r="24376" spans="1:14" x14ac:dyDescent="0.2">
      <c r="A24376" s="2"/>
      <c r="J24376" s="2"/>
      <c r="N24376" s="2"/>
    </row>
    <row r="24377" spans="1:14" x14ac:dyDescent="0.2">
      <c r="A24377" s="2"/>
      <c r="J24377" s="2"/>
      <c r="N24377" s="2"/>
    </row>
    <row r="24378" spans="1:14" x14ac:dyDescent="0.2">
      <c r="A24378" s="2"/>
      <c r="J24378" s="2"/>
      <c r="N24378" s="2"/>
    </row>
    <row r="24379" spans="1:14" x14ac:dyDescent="0.2">
      <c r="A24379" s="2"/>
      <c r="J24379" s="2"/>
      <c r="N24379" s="2"/>
    </row>
    <row r="24380" spans="1:14" x14ac:dyDescent="0.2">
      <c r="A24380" s="2"/>
      <c r="J24380" s="2"/>
      <c r="N24380" s="2"/>
    </row>
    <row r="24381" spans="1:14" x14ac:dyDescent="0.2">
      <c r="A24381" s="2"/>
      <c r="J24381" s="2"/>
      <c r="N24381" s="2"/>
    </row>
    <row r="24382" spans="1:14" x14ac:dyDescent="0.2">
      <c r="A24382" s="2"/>
      <c r="J24382" s="2"/>
      <c r="N24382" s="2"/>
    </row>
    <row r="24383" spans="1:14" x14ac:dyDescent="0.2">
      <c r="A24383" s="2"/>
      <c r="J24383" s="2"/>
      <c r="N24383" s="2"/>
    </row>
    <row r="24384" spans="1:14" x14ac:dyDescent="0.2">
      <c r="A24384" s="2"/>
      <c r="J24384" s="2"/>
      <c r="N24384" s="2"/>
    </row>
    <row r="24385" spans="1:14" x14ac:dyDescent="0.2">
      <c r="A24385" s="2"/>
      <c r="J24385" s="2"/>
      <c r="N24385" s="2"/>
    </row>
    <row r="24386" spans="1:14" x14ac:dyDescent="0.2">
      <c r="A24386" s="2"/>
      <c r="J24386" s="2"/>
      <c r="N24386" s="2"/>
    </row>
    <row r="24387" spans="1:14" x14ac:dyDescent="0.2">
      <c r="A24387" s="2"/>
      <c r="J24387" s="2"/>
      <c r="N24387" s="2"/>
    </row>
    <row r="24388" spans="1:14" x14ac:dyDescent="0.2">
      <c r="A24388" s="2"/>
      <c r="J24388" s="2"/>
      <c r="N24388" s="2"/>
    </row>
    <row r="24389" spans="1:14" x14ac:dyDescent="0.2">
      <c r="A24389" s="2"/>
      <c r="J24389" s="2"/>
      <c r="N24389" s="2"/>
    </row>
    <row r="24390" spans="1:14" x14ac:dyDescent="0.2">
      <c r="A24390" s="2"/>
      <c r="J24390" s="2"/>
      <c r="N24390" s="2"/>
    </row>
    <row r="24391" spans="1:14" x14ac:dyDescent="0.2">
      <c r="A24391" s="2"/>
      <c r="J24391" s="2"/>
      <c r="N24391" s="2"/>
    </row>
    <row r="24392" spans="1:14" x14ac:dyDescent="0.2">
      <c r="A24392" s="2"/>
      <c r="J24392" s="2"/>
      <c r="N24392" s="2"/>
    </row>
    <row r="24393" spans="1:14" x14ac:dyDescent="0.2">
      <c r="A24393" s="2"/>
      <c r="J24393" s="2"/>
      <c r="N24393" s="2"/>
    </row>
    <row r="24394" spans="1:14" x14ac:dyDescent="0.2">
      <c r="A24394" s="2"/>
      <c r="J24394" s="2"/>
      <c r="N24394" s="2"/>
    </row>
    <row r="24395" spans="1:14" x14ac:dyDescent="0.2">
      <c r="A24395" s="2"/>
      <c r="J24395" s="2"/>
      <c r="N24395" s="2"/>
    </row>
    <row r="24396" spans="1:14" x14ac:dyDescent="0.2">
      <c r="A24396" s="2"/>
      <c r="J24396" s="2"/>
      <c r="N24396" s="2"/>
    </row>
    <row r="24397" spans="1:14" x14ac:dyDescent="0.2">
      <c r="A24397" s="2"/>
      <c r="J24397" s="2"/>
      <c r="N24397" s="2"/>
    </row>
    <row r="24398" spans="1:14" x14ac:dyDescent="0.2">
      <c r="A24398" s="2"/>
      <c r="J24398" s="2"/>
      <c r="N24398" s="2"/>
    </row>
    <row r="24399" spans="1:14" x14ac:dyDescent="0.2">
      <c r="A24399" s="2"/>
      <c r="J24399" s="2"/>
      <c r="N24399" s="2"/>
    </row>
    <row r="24400" spans="1:14" x14ac:dyDescent="0.2">
      <c r="A24400" s="2"/>
      <c r="J24400" s="2"/>
      <c r="N24400" s="2"/>
    </row>
    <row r="24401" spans="1:14" x14ac:dyDescent="0.2">
      <c r="A24401" s="2"/>
      <c r="J24401" s="2"/>
      <c r="N24401" s="2"/>
    </row>
    <row r="24402" spans="1:14" x14ac:dyDescent="0.2">
      <c r="A24402" s="2"/>
      <c r="J24402" s="2"/>
      <c r="N24402" s="2"/>
    </row>
    <row r="24403" spans="1:14" x14ac:dyDescent="0.2">
      <c r="A24403" s="2"/>
      <c r="J24403" s="2"/>
      <c r="N24403" s="2"/>
    </row>
    <row r="24404" spans="1:14" x14ac:dyDescent="0.2">
      <c r="A24404" s="2"/>
      <c r="J24404" s="2"/>
      <c r="N24404" s="2"/>
    </row>
    <row r="24405" spans="1:14" x14ac:dyDescent="0.2">
      <c r="A24405" s="2"/>
      <c r="J24405" s="2"/>
      <c r="N24405" s="2"/>
    </row>
    <row r="24406" spans="1:14" x14ac:dyDescent="0.2">
      <c r="A24406" s="2"/>
      <c r="J24406" s="2"/>
      <c r="N24406" s="2"/>
    </row>
    <row r="24407" spans="1:14" x14ac:dyDescent="0.2">
      <c r="A24407" s="2"/>
      <c r="J24407" s="2"/>
      <c r="N24407" s="2"/>
    </row>
    <row r="24408" spans="1:14" x14ac:dyDescent="0.2">
      <c r="A24408" s="2"/>
      <c r="J24408" s="2"/>
      <c r="N24408" s="2"/>
    </row>
    <row r="24409" spans="1:14" x14ac:dyDescent="0.2">
      <c r="A24409" s="2"/>
      <c r="J24409" s="2"/>
      <c r="N24409" s="2"/>
    </row>
    <row r="24410" spans="1:14" x14ac:dyDescent="0.2">
      <c r="A24410" s="2"/>
      <c r="J24410" s="2"/>
      <c r="N24410" s="2"/>
    </row>
    <row r="24411" spans="1:14" x14ac:dyDescent="0.2">
      <c r="A24411" s="2"/>
      <c r="J24411" s="2"/>
      <c r="N24411" s="2"/>
    </row>
    <row r="24412" spans="1:14" x14ac:dyDescent="0.2">
      <c r="A24412" s="2"/>
      <c r="J24412" s="2"/>
      <c r="N24412" s="2"/>
    </row>
    <row r="24413" spans="1:14" x14ac:dyDescent="0.2">
      <c r="A24413" s="2"/>
      <c r="J24413" s="2"/>
      <c r="N24413" s="2"/>
    </row>
    <row r="24414" spans="1:14" x14ac:dyDescent="0.2">
      <c r="A24414" s="2"/>
      <c r="J24414" s="2"/>
      <c r="N24414" s="2"/>
    </row>
    <row r="24415" spans="1:14" x14ac:dyDescent="0.2">
      <c r="A24415" s="2"/>
      <c r="J24415" s="2"/>
      <c r="N24415" s="2"/>
    </row>
    <row r="24416" spans="1:14" x14ac:dyDescent="0.2">
      <c r="A24416" s="2"/>
      <c r="J24416" s="2"/>
      <c r="N24416" s="2"/>
    </row>
    <row r="24417" spans="1:14" x14ac:dyDescent="0.2">
      <c r="A24417" s="2"/>
      <c r="J24417" s="2"/>
      <c r="N24417" s="2"/>
    </row>
    <row r="24418" spans="1:14" x14ac:dyDescent="0.2">
      <c r="A24418" s="2"/>
      <c r="J24418" s="2"/>
      <c r="N24418" s="2"/>
    </row>
    <row r="24419" spans="1:14" x14ac:dyDescent="0.2">
      <c r="A24419" s="2"/>
      <c r="J24419" s="2"/>
      <c r="N24419" s="2"/>
    </row>
    <row r="24420" spans="1:14" x14ac:dyDescent="0.2">
      <c r="A24420" s="2"/>
      <c r="J24420" s="2"/>
      <c r="N24420" s="2"/>
    </row>
    <row r="24421" spans="1:14" x14ac:dyDescent="0.2">
      <c r="A24421" s="2"/>
      <c r="J24421" s="2"/>
      <c r="N24421" s="2"/>
    </row>
    <row r="24422" spans="1:14" x14ac:dyDescent="0.2">
      <c r="A24422" s="2"/>
      <c r="J24422" s="2"/>
      <c r="N24422" s="2"/>
    </row>
    <row r="24423" spans="1:14" x14ac:dyDescent="0.2">
      <c r="A24423" s="2"/>
      <c r="J24423" s="2"/>
      <c r="N24423" s="2"/>
    </row>
    <row r="24424" spans="1:14" x14ac:dyDescent="0.2">
      <c r="A24424" s="2"/>
      <c r="J24424" s="2"/>
      <c r="N24424" s="2"/>
    </row>
    <row r="24425" spans="1:14" x14ac:dyDescent="0.2">
      <c r="A24425" s="2"/>
      <c r="J24425" s="2"/>
      <c r="N24425" s="2"/>
    </row>
    <row r="24426" spans="1:14" x14ac:dyDescent="0.2">
      <c r="A24426" s="2"/>
      <c r="J24426" s="2"/>
      <c r="N24426" s="2"/>
    </row>
    <row r="24427" spans="1:14" x14ac:dyDescent="0.2">
      <c r="A24427" s="2"/>
      <c r="J24427" s="2"/>
      <c r="N24427" s="2"/>
    </row>
    <row r="24428" spans="1:14" x14ac:dyDescent="0.2">
      <c r="A24428" s="2"/>
      <c r="J24428" s="2"/>
      <c r="N24428" s="2"/>
    </row>
    <row r="24429" spans="1:14" x14ac:dyDescent="0.2">
      <c r="A24429" s="2"/>
      <c r="J24429" s="2"/>
      <c r="N24429" s="2"/>
    </row>
    <row r="24430" spans="1:14" x14ac:dyDescent="0.2">
      <c r="A24430" s="2"/>
      <c r="J24430" s="2"/>
      <c r="N24430" s="2"/>
    </row>
    <row r="24431" spans="1:14" x14ac:dyDescent="0.2">
      <c r="A24431" s="2"/>
      <c r="J24431" s="2"/>
      <c r="N24431" s="2"/>
    </row>
    <row r="24432" spans="1:14" x14ac:dyDescent="0.2">
      <c r="A24432" s="2"/>
      <c r="J24432" s="2"/>
      <c r="N24432" s="2"/>
    </row>
    <row r="24433" spans="1:14" x14ac:dyDescent="0.2">
      <c r="A24433" s="2"/>
      <c r="J24433" s="2"/>
      <c r="N24433" s="2"/>
    </row>
    <row r="24434" spans="1:14" x14ac:dyDescent="0.2">
      <c r="A24434" s="2"/>
      <c r="J24434" s="2"/>
      <c r="N24434" s="2"/>
    </row>
    <row r="24435" spans="1:14" x14ac:dyDescent="0.2">
      <c r="A24435" s="2"/>
      <c r="J24435" s="2"/>
      <c r="N24435" s="2"/>
    </row>
    <row r="24436" spans="1:14" x14ac:dyDescent="0.2">
      <c r="A24436" s="2"/>
      <c r="J24436" s="2"/>
      <c r="N24436" s="2"/>
    </row>
    <row r="24437" spans="1:14" x14ac:dyDescent="0.2">
      <c r="A24437" s="2"/>
      <c r="J24437" s="2"/>
      <c r="N24437" s="2"/>
    </row>
    <row r="24438" spans="1:14" x14ac:dyDescent="0.2">
      <c r="A24438" s="2"/>
      <c r="J24438" s="2"/>
      <c r="N24438" s="2"/>
    </row>
    <row r="24439" spans="1:14" x14ac:dyDescent="0.2">
      <c r="A24439" s="2"/>
      <c r="J24439" s="2"/>
      <c r="N24439" s="2"/>
    </row>
    <row r="24440" spans="1:14" x14ac:dyDescent="0.2">
      <c r="A24440" s="2"/>
      <c r="J24440" s="2"/>
      <c r="N24440" s="2"/>
    </row>
    <row r="24441" spans="1:14" x14ac:dyDescent="0.2">
      <c r="A24441" s="2"/>
      <c r="J24441" s="2"/>
      <c r="N24441" s="2"/>
    </row>
    <row r="24442" spans="1:14" x14ac:dyDescent="0.2">
      <c r="A24442" s="2"/>
      <c r="J24442" s="2"/>
      <c r="N24442" s="2"/>
    </row>
    <row r="24443" spans="1:14" x14ac:dyDescent="0.2">
      <c r="A24443" s="2"/>
      <c r="J24443" s="2"/>
      <c r="N24443" s="2"/>
    </row>
    <row r="24444" spans="1:14" x14ac:dyDescent="0.2">
      <c r="A24444" s="2"/>
      <c r="J24444" s="2"/>
      <c r="N24444" s="2"/>
    </row>
    <row r="24445" spans="1:14" x14ac:dyDescent="0.2">
      <c r="A24445" s="2"/>
      <c r="J24445" s="2"/>
      <c r="N24445" s="2"/>
    </row>
    <row r="24446" spans="1:14" x14ac:dyDescent="0.2">
      <c r="A24446" s="2"/>
      <c r="J24446" s="2"/>
      <c r="N24446" s="2"/>
    </row>
    <row r="24447" spans="1:14" x14ac:dyDescent="0.2">
      <c r="A24447" s="2"/>
      <c r="J24447" s="2"/>
      <c r="N24447" s="2"/>
    </row>
    <row r="24448" spans="1:14" x14ac:dyDescent="0.2">
      <c r="A24448" s="2"/>
      <c r="J24448" s="2"/>
      <c r="N24448" s="2"/>
    </row>
    <row r="24449" spans="1:14" x14ac:dyDescent="0.2">
      <c r="A24449" s="2"/>
      <c r="J24449" s="2"/>
      <c r="N24449" s="2"/>
    </row>
    <row r="24450" spans="1:14" x14ac:dyDescent="0.2">
      <c r="A24450" s="2"/>
      <c r="J24450" s="2"/>
      <c r="N24450" s="2"/>
    </row>
    <row r="24451" spans="1:14" x14ac:dyDescent="0.2">
      <c r="A24451" s="2"/>
      <c r="J24451" s="2"/>
      <c r="N24451" s="2"/>
    </row>
    <row r="24452" spans="1:14" x14ac:dyDescent="0.2">
      <c r="A24452" s="2"/>
      <c r="J24452" s="2"/>
      <c r="N24452" s="2"/>
    </row>
    <row r="24453" spans="1:14" x14ac:dyDescent="0.2">
      <c r="A24453" s="2"/>
      <c r="J24453" s="2"/>
      <c r="N24453" s="2"/>
    </row>
    <row r="24454" spans="1:14" x14ac:dyDescent="0.2">
      <c r="A24454" s="2"/>
      <c r="J24454" s="2"/>
      <c r="N24454" s="2"/>
    </row>
    <row r="24455" spans="1:14" x14ac:dyDescent="0.2">
      <c r="A24455" s="2"/>
      <c r="J24455" s="2"/>
      <c r="N24455" s="2"/>
    </row>
    <row r="24456" spans="1:14" x14ac:dyDescent="0.2">
      <c r="A24456" s="2"/>
      <c r="J24456" s="2"/>
      <c r="N24456" s="2"/>
    </row>
    <row r="24457" spans="1:14" x14ac:dyDescent="0.2">
      <c r="A24457" s="2"/>
      <c r="J24457" s="2"/>
      <c r="N24457" s="2"/>
    </row>
    <row r="24458" spans="1:14" x14ac:dyDescent="0.2">
      <c r="A24458" s="2"/>
      <c r="J24458" s="2"/>
      <c r="N24458" s="2"/>
    </row>
    <row r="24459" spans="1:14" x14ac:dyDescent="0.2">
      <c r="A24459" s="2"/>
      <c r="J24459" s="2"/>
      <c r="N24459" s="2"/>
    </row>
    <row r="24460" spans="1:14" x14ac:dyDescent="0.2">
      <c r="A24460" s="2"/>
      <c r="J24460" s="2"/>
      <c r="N24460" s="2"/>
    </row>
    <row r="24461" spans="1:14" x14ac:dyDescent="0.2">
      <c r="A24461" s="2"/>
      <c r="J24461" s="2"/>
      <c r="N24461" s="2"/>
    </row>
    <row r="24462" spans="1:14" x14ac:dyDescent="0.2">
      <c r="A24462" s="2"/>
      <c r="J24462" s="2"/>
      <c r="N24462" s="2"/>
    </row>
    <row r="24463" spans="1:14" x14ac:dyDescent="0.2">
      <c r="A24463" s="2"/>
      <c r="J24463" s="2"/>
      <c r="N24463" s="2"/>
    </row>
    <row r="24464" spans="1:14" x14ac:dyDescent="0.2">
      <c r="A24464" s="2"/>
      <c r="J24464" s="2"/>
      <c r="N24464" s="2"/>
    </row>
    <row r="24465" spans="1:14" x14ac:dyDescent="0.2">
      <c r="A24465" s="2"/>
      <c r="J24465" s="2"/>
      <c r="N24465" s="2"/>
    </row>
    <row r="24466" spans="1:14" x14ac:dyDescent="0.2">
      <c r="A24466" s="2"/>
      <c r="J24466" s="2"/>
      <c r="N24466" s="2"/>
    </row>
    <row r="24467" spans="1:14" x14ac:dyDescent="0.2">
      <c r="A24467" s="2"/>
      <c r="J24467" s="2"/>
      <c r="N24467" s="2"/>
    </row>
    <row r="24468" spans="1:14" x14ac:dyDescent="0.2">
      <c r="A24468" s="2"/>
      <c r="J24468" s="2"/>
      <c r="N24468" s="2"/>
    </row>
    <row r="24469" spans="1:14" x14ac:dyDescent="0.2">
      <c r="A24469" s="2"/>
      <c r="J24469" s="2"/>
      <c r="N24469" s="2"/>
    </row>
    <row r="24470" spans="1:14" x14ac:dyDescent="0.2">
      <c r="A24470" s="2"/>
      <c r="J24470" s="2"/>
      <c r="N24470" s="2"/>
    </row>
    <row r="24471" spans="1:14" x14ac:dyDescent="0.2">
      <c r="A24471" s="2"/>
      <c r="J24471" s="2"/>
      <c r="N24471" s="2"/>
    </row>
    <row r="24472" spans="1:14" x14ac:dyDescent="0.2">
      <c r="A24472" s="2"/>
      <c r="J24472" s="2"/>
      <c r="N24472" s="2"/>
    </row>
    <row r="24473" spans="1:14" x14ac:dyDescent="0.2">
      <c r="A24473" s="2"/>
      <c r="J24473" s="2"/>
      <c r="N24473" s="2"/>
    </row>
    <row r="24474" spans="1:14" x14ac:dyDescent="0.2">
      <c r="A24474" s="2"/>
      <c r="J24474" s="2"/>
      <c r="N24474" s="2"/>
    </row>
    <row r="24475" spans="1:14" x14ac:dyDescent="0.2">
      <c r="A24475" s="2"/>
      <c r="J24475" s="2"/>
      <c r="N24475" s="2"/>
    </row>
    <row r="24476" spans="1:14" x14ac:dyDescent="0.2">
      <c r="A24476" s="2"/>
      <c r="J24476" s="2"/>
      <c r="N24476" s="2"/>
    </row>
    <row r="24477" spans="1:14" x14ac:dyDescent="0.2">
      <c r="A24477" s="2"/>
      <c r="J24477" s="2"/>
      <c r="N24477" s="2"/>
    </row>
    <row r="24478" spans="1:14" x14ac:dyDescent="0.2">
      <c r="A24478" s="2"/>
      <c r="J24478" s="2"/>
      <c r="N24478" s="2"/>
    </row>
    <row r="24479" spans="1:14" x14ac:dyDescent="0.2">
      <c r="A24479" s="2"/>
      <c r="J24479" s="2"/>
      <c r="N24479" s="2"/>
    </row>
    <row r="24480" spans="1:14" x14ac:dyDescent="0.2">
      <c r="A24480" s="2"/>
      <c r="J24480" s="2"/>
      <c r="N24480" s="2"/>
    </row>
    <row r="24481" spans="1:14" x14ac:dyDescent="0.2">
      <c r="A24481" s="2"/>
      <c r="J24481" s="2"/>
      <c r="N24481" s="2"/>
    </row>
    <row r="24482" spans="1:14" x14ac:dyDescent="0.2">
      <c r="A24482" s="2"/>
      <c r="J24482" s="2"/>
      <c r="N24482" s="2"/>
    </row>
    <row r="24483" spans="1:14" x14ac:dyDescent="0.2">
      <c r="A24483" s="2"/>
      <c r="J24483" s="2"/>
      <c r="N24483" s="2"/>
    </row>
    <row r="24484" spans="1:14" x14ac:dyDescent="0.2">
      <c r="A24484" s="2"/>
      <c r="J24484" s="2"/>
      <c r="N24484" s="2"/>
    </row>
    <row r="24485" spans="1:14" x14ac:dyDescent="0.2">
      <c r="A24485" s="2"/>
      <c r="J24485" s="2"/>
      <c r="N24485" s="2"/>
    </row>
    <row r="24486" spans="1:14" x14ac:dyDescent="0.2">
      <c r="A24486" s="2"/>
      <c r="J24486" s="2"/>
      <c r="N24486" s="2"/>
    </row>
    <row r="24487" spans="1:14" x14ac:dyDescent="0.2">
      <c r="A24487" s="2"/>
      <c r="J24487" s="2"/>
      <c r="N24487" s="2"/>
    </row>
    <row r="24488" spans="1:14" x14ac:dyDescent="0.2">
      <c r="A24488" s="2"/>
      <c r="J24488" s="2"/>
      <c r="N24488" s="2"/>
    </row>
    <row r="24489" spans="1:14" x14ac:dyDescent="0.2">
      <c r="A24489" s="2"/>
      <c r="J24489" s="2"/>
      <c r="N24489" s="2"/>
    </row>
    <row r="24490" spans="1:14" x14ac:dyDescent="0.2">
      <c r="A24490" s="2"/>
      <c r="J24490" s="2"/>
      <c r="N24490" s="2"/>
    </row>
    <row r="24491" spans="1:14" x14ac:dyDescent="0.2">
      <c r="A24491" s="2"/>
      <c r="J24491" s="2"/>
      <c r="N24491" s="2"/>
    </row>
    <row r="24492" spans="1:14" x14ac:dyDescent="0.2">
      <c r="A24492" s="2"/>
      <c r="J24492" s="2"/>
      <c r="N24492" s="2"/>
    </row>
    <row r="24493" spans="1:14" x14ac:dyDescent="0.2">
      <c r="A24493" s="2"/>
      <c r="J24493" s="2"/>
      <c r="N24493" s="2"/>
    </row>
    <row r="24494" spans="1:14" x14ac:dyDescent="0.2">
      <c r="A24494" s="2"/>
      <c r="J24494" s="2"/>
      <c r="N24494" s="2"/>
    </row>
    <row r="24495" spans="1:14" x14ac:dyDescent="0.2">
      <c r="A24495" s="2"/>
      <c r="J24495" s="2"/>
      <c r="N24495" s="2"/>
    </row>
    <row r="24496" spans="1:14" x14ac:dyDescent="0.2">
      <c r="A24496" s="2"/>
      <c r="J24496" s="2"/>
      <c r="N24496" s="2"/>
    </row>
    <row r="24497" spans="1:14" x14ac:dyDescent="0.2">
      <c r="A24497" s="2"/>
      <c r="J24497" s="2"/>
      <c r="N24497" s="2"/>
    </row>
    <row r="24498" spans="1:14" x14ac:dyDescent="0.2">
      <c r="A24498" s="2"/>
      <c r="J24498" s="2"/>
      <c r="N24498" s="2"/>
    </row>
    <row r="24499" spans="1:14" x14ac:dyDescent="0.2">
      <c r="A24499" s="2"/>
      <c r="J24499" s="2"/>
      <c r="N24499" s="2"/>
    </row>
    <row r="24500" spans="1:14" x14ac:dyDescent="0.2">
      <c r="A24500" s="2"/>
      <c r="J24500" s="2"/>
      <c r="N24500" s="2"/>
    </row>
    <row r="24501" spans="1:14" x14ac:dyDescent="0.2">
      <c r="A24501" s="2"/>
      <c r="J24501" s="2"/>
      <c r="N24501" s="2"/>
    </row>
    <row r="24502" spans="1:14" x14ac:dyDescent="0.2">
      <c r="A24502" s="2"/>
      <c r="J24502" s="2"/>
      <c r="N24502" s="2"/>
    </row>
    <row r="24503" spans="1:14" x14ac:dyDescent="0.2">
      <c r="A24503" s="2"/>
      <c r="J24503" s="2"/>
      <c r="N24503" s="2"/>
    </row>
    <row r="24504" spans="1:14" x14ac:dyDescent="0.2">
      <c r="A24504" s="2"/>
      <c r="J24504" s="2"/>
      <c r="N24504" s="2"/>
    </row>
    <row r="24505" spans="1:14" x14ac:dyDescent="0.2">
      <c r="A24505" s="2"/>
      <c r="J24505" s="2"/>
      <c r="N24505" s="2"/>
    </row>
    <row r="24506" spans="1:14" x14ac:dyDescent="0.2">
      <c r="A24506" s="2"/>
      <c r="J24506" s="2"/>
      <c r="N24506" s="2"/>
    </row>
    <row r="24507" spans="1:14" x14ac:dyDescent="0.2">
      <c r="A24507" s="2"/>
      <c r="J24507" s="2"/>
      <c r="N24507" s="2"/>
    </row>
    <row r="24508" spans="1:14" x14ac:dyDescent="0.2">
      <c r="A24508" s="2"/>
      <c r="J24508" s="2"/>
      <c r="N24508" s="2"/>
    </row>
    <row r="24509" spans="1:14" x14ac:dyDescent="0.2">
      <c r="A24509" s="2"/>
      <c r="J24509" s="2"/>
      <c r="N24509" s="2"/>
    </row>
    <row r="24510" spans="1:14" x14ac:dyDescent="0.2">
      <c r="A24510" s="2"/>
      <c r="J24510" s="2"/>
      <c r="N24510" s="2"/>
    </row>
    <row r="24511" spans="1:14" x14ac:dyDescent="0.2">
      <c r="A24511" s="2"/>
      <c r="J24511" s="2"/>
      <c r="N24511" s="2"/>
    </row>
    <row r="24512" spans="1:14" x14ac:dyDescent="0.2">
      <c r="A24512" s="2"/>
      <c r="J24512" s="2"/>
      <c r="N24512" s="2"/>
    </row>
    <row r="24513" spans="1:14" x14ac:dyDescent="0.2">
      <c r="A24513" s="2"/>
      <c r="J24513" s="2"/>
      <c r="N24513" s="2"/>
    </row>
    <row r="24514" spans="1:14" x14ac:dyDescent="0.2">
      <c r="A24514" s="2"/>
      <c r="J24514" s="2"/>
      <c r="N24514" s="2"/>
    </row>
    <row r="24515" spans="1:14" x14ac:dyDescent="0.2">
      <c r="A24515" s="2"/>
      <c r="J24515" s="2"/>
      <c r="N24515" s="2"/>
    </row>
    <row r="24516" spans="1:14" x14ac:dyDescent="0.2">
      <c r="A24516" s="2"/>
      <c r="J24516" s="2"/>
      <c r="N24516" s="2"/>
    </row>
    <row r="24517" spans="1:14" x14ac:dyDescent="0.2">
      <c r="A24517" s="2"/>
      <c r="J24517" s="2"/>
      <c r="N24517" s="2"/>
    </row>
    <row r="24518" spans="1:14" x14ac:dyDescent="0.2">
      <c r="A24518" s="2"/>
      <c r="J24518" s="2"/>
      <c r="N24518" s="2"/>
    </row>
    <row r="24519" spans="1:14" x14ac:dyDescent="0.2">
      <c r="A24519" s="2"/>
      <c r="J24519" s="2"/>
      <c r="N24519" s="2"/>
    </row>
    <row r="24520" spans="1:14" x14ac:dyDescent="0.2">
      <c r="A24520" s="2"/>
      <c r="J24520" s="2"/>
      <c r="N24520" s="2"/>
    </row>
    <row r="24521" spans="1:14" x14ac:dyDescent="0.2">
      <c r="A24521" s="2"/>
      <c r="J24521" s="2"/>
      <c r="N24521" s="2"/>
    </row>
    <row r="24522" spans="1:14" x14ac:dyDescent="0.2">
      <c r="A24522" s="2"/>
      <c r="J24522" s="2"/>
      <c r="N24522" s="2"/>
    </row>
    <row r="24523" spans="1:14" x14ac:dyDescent="0.2">
      <c r="A24523" s="2"/>
      <c r="J24523" s="2"/>
      <c r="N24523" s="2"/>
    </row>
    <row r="24524" spans="1:14" x14ac:dyDescent="0.2">
      <c r="A24524" s="2"/>
      <c r="J24524" s="2"/>
      <c r="N24524" s="2"/>
    </row>
    <row r="24525" spans="1:14" x14ac:dyDescent="0.2">
      <c r="A24525" s="2"/>
      <c r="J24525" s="2"/>
      <c r="N24525" s="2"/>
    </row>
    <row r="24526" spans="1:14" x14ac:dyDescent="0.2">
      <c r="A24526" s="2"/>
      <c r="J24526" s="2"/>
      <c r="N24526" s="2"/>
    </row>
    <row r="24527" spans="1:14" x14ac:dyDescent="0.2">
      <c r="A24527" s="2"/>
      <c r="J24527" s="2"/>
      <c r="N24527" s="2"/>
    </row>
    <row r="24528" spans="1:14" x14ac:dyDescent="0.2">
      <c r="A24528" s="2"/>
      <c r="J24528" s="2"/>
      <c r="N24528" s="2"/>
    </row>
    <row r="24529" spans="1:14" x14ac:dyDescent="0.2">
      <c r="A24529" s="2"/>
      <c r="J24529" s="2"/>
      <c r="N24529" s="2"/>
    </row>
    <row r="24530" spans="1:14" x14ac:dyDescent="0.2">
      <c r="A24530" s="2"/>
      <c r="J24530" s="2"/>
      <c r="N24530" s="2"/>
    </row>
    <row r="24531" spans="1:14" x14ac:dyDescent="0.2">
      <c r="A24531" s="2"/>
      <c r="J24531" s="2"/>
      <c r="N24531" s="2"/>
    </row>
    <row r="24532" spans="1:14" x14ac:dyDescent="0.2">
      <c r="A24532" s="2"/>
      <c r="J24532" s="2"/>
      <c r="N24532" s="2"/>
    </row>
    <row r="24533" spans="1:14" x14ac:dyDescent="0.2">
      <c r="A24533" s="2"/>
      <c r="J24533" s="2"/>
      <c r="N24533" s="2"/>
    </row>
    <row r="24534" spans="1:14" x14ac:dyDescent="0.2">
      <c r="A24534" s="2"/>
      <c r="J24534" s="2"/>
      <c r="N24534" s="2"/>
    </row>
    <row r="24535" spans="1:14" x14ac:dyDescent="0.2">
      <c r="A24535" s="2"/>
      <c r="J24535" s="2"/>
      <c r="N24535" s="2"/>
    </row>
    <row r="24536" spans="1:14" x14ac:dyDescent="0.2">
      <c r="A24536" s="2"/>
      <c r="J24536" s="2"/>
      <c r="N24536" s="2"/>
    </row>
    <row r="24537" spans="1:14" x14ac:dyDescent="0.2">
      <c r="A24537" s="2"/>
      <c r="J24537" s="2"/>
      <c r="N24537" s="2"/>
    </row>
    <row r="24538" spans="1:14" x14ac:dyDescent="0.2">
      <c r="A24538" s="2"/>
      <c r="J24538" s="2"/>
      <c r="N24538" s="2"/>
    </row>
    <row r="24539" spans="1:14" x14ac:dyDescent="0.2">
      <c r="A24539" s="2"/>
      <c r="J24539" s="2"/>
      <c r="N24539" s="2"/>
    </row>
    <row r="24540" spans="1:14" x14ac:dyDescent="0.2">
      <c r="A24540" s="2"/>
      <c r="J24540" s="2"/>
      <c r="N24540" s="2"/>
    </row>
    <row r="24541" spans="1:14" x14ac:dyDescent="0.2">
      <c r="A24541" s="2"/>
      <c r="J24541" s="2"/>
      <c r="N24541" s="2"/>
    </row>
    <row r="24542" spans="1:14" x14ac:dyDescent="0.2">
      <c r="A24542" s="2"/>
      <c r="J24542" s="2"/>
      <c r="N24542" s="2"/>
    </row>
    <row r="24543" spans="1:14" x14ac:dyDescent="0.2">
      <c r="A24543" s="2"/>
      <c r="J24543" s="2"/>
      <c r="N24543" s="2"/>
    </row>
    <row r="24544" spans="1:14" x14ac:dyDescent="0.2">
      <c r="A24544" s="2"/>
      <c r="J24544" s="2"/>
      <c r="N24544" s="2"/>
    </row>
    <row r="24545" spans="1:14" x14ac:dyDescent="0.2">
      <c r="A24545" s="2"/>
      <c r="J24545" s="2"/>
      <c r="N24545" s="2"/>
    </row>
    <row r="24546" spans="1:14" x14ac:dyDescent="0.2">
      <c r="A24546" s="2"/>
      <c r="J24546" s="2"/>
      <c r="N24546" s="2"/>
    </row>
    <row r="24547" spans="1:14" x14ac:dyDescent="0.2">
      <c r="A24547" s="2"/>
      <c r="J24547" s="2"/>
      <c r="N24547" s="2"/>
    </row>
    <row r="24548" spans="1:14" x14ac:dyDescent="0.2">
      <c r="A24548" s="2"/>
      <c r="J24548" s="2"/>
      <c r="N24548" s="2"/>
    </row>
    <row r="24549" spans="1:14" x14ac:dyDescent="0.2">
      <c r="A24549" s="2"/>
      <c r="J24549" s="2"/>
      <c r="N24549" s="2"/>
    </row>
    <row r="24550" spans="1:14" x14ac:dyDescent="0.2">
      <c r="A24550" s="2"/>
      <c r="J24550" s="2"/>
      <c r="N24550" s="2"/>
    </row>
    <row r="24551" spans="1:14" x14ac:dyDescent="0.2">
      <c r="A24551" s="2"/>
      <c r="J24551" s="2"/>
      <c r="N24551" s="2"/>
    </row>
    <row r="24552" spans="1:14" x14ac:dyDescent="0.2">
      <c r="A24552" s="2"/>
      <c r="J24552" s="2"/>
      <c r="N24552" s="2"/>
    </row>
    <row r="24553" spans="1:14" x14ac:dyDescent="0.2">
      <c r="A24553" s="2"/>
      <c r="J24553" s="2"/>
      <c r="N24553" s="2"/>
    </row>
    <row r="24554" spans="1:14" x14ac:dyDescent="0.2">
      <c r="A24554" s="2"/>
      <c r="J24554" s="2"/>
      <c r="N24554" s="2"/>
    </row>
    <row r="24555" spans="1:14" x14ac:dyDescent="0.2">
      <c r="A24555" s="2"/>
      <c r="J24555" s="2"/>
      <c r="N24555" s="2"/>
    </row>
    <row r="24556" spans="1:14" x14ac:dyDescent="0.2">
      <c r="A24556" s="2"/>
      <c r="J24556" s="2"/>
      <c r="N24556" s="2"/>
    </row>
    <row r="24557" spans="1:14" x14ac:dyDescent="0.2">
      <c r="A24557" s="2"/>
      <c r="J24557" s="2"/>
      <c r="N24557" s="2"/>
    </row>
    <row r="24558" spans="1:14" x14ac:dyDescent="0.2">
      <c r="A24558" s="2"/>
      <c r="J24558" s="2"/>
      <c r="N24558" s="2"/>
    </row>
    <row r="24559" spans="1:14" x14ac:dyDescent="0.2">
      <c r="A24559" s="2"/>
      <c r="J24559" s="2"/>
      <c r="N24559" s="2"/>
    </row>
    <row r="24560" spans="1:14" x14ac:dyDescent="0.2">
      <c r="A24560" s="2"/>
      <c r="J24560" s="2"/>
      <c r="N24560" s="2"/>
    </row>
    <row r="24561" spans="1:14" x14ac:dyDescent="0.2">
      <c r="A24561" s="2"/>
      <c r="J24561" s="2"/>
      <c r="N24561" s="2"/>
    </row>
    <row r="24562" spans="1:14" x14ac:dyDescent="0.2">
      <c r="A24562" s="2"/>
      <c r="J24562" s="2"/>
      <c r="N24562" s="2"/>
    </row>
    <row r="24563" spans="1:14" x14ac:dyDescent="0.2">
      <c r="A24563" s="2"/>
      <c r="J24563" s="2"/>
      <c r="N24563" s="2"/>
    </row>
    <row r="24564" spans="1:14" x14ac:dyDescent="0.2">
      <c r="A24564" s="2"/>
      <c r="J24564" s="2"/>
      <c r="N24564" s="2"/>
    </row>
    <row r="24565" spans="1:14" x14ac:dyDescent="0.2">
      <c r="A24565" s="2"/>
      <c r="J24565" s="2"/>
      <c r="N24565" s="2"/>
    </row>
    <row r="24566" spans="1:14" x14ac:dyDescent="0.2">
      <c r="A24566" s="2"/>
      <c r="J24566" s="2"/>
      <c r="N24566" s="2"/>
    </row>
    <row r="24567" spans="1:14" x14ac:dyDescent="0.2">
      <c r="A24567" s="2"/>
      <c r="J24567" s="2"/>
      <c r="N24567" s="2"/>
    </row>
    <row r="24568" spans="1:14" x14ac:dyDescent="0.2">
      <c r="A24568" s="2"/>
      <c r="J24568" s="2"/>
      <c r="N24568" s="2"/>
    </row>
    <row r="24569" spans="1:14" x14ac:dyDescent="0.2">
      <c r="A24569" s="2"/>
      <c r="J24569" s="2"/>
      <c r="N24569" s="2"/>
    </row>
    <row r="24570" spans="1:14" x14ac:dyDescent="0.2">
      <c r="A24570" s="2"/>
      <c r="J24570" s="2"/>
      <c r="N24570" s="2"/>
    </row>
    <row r="24571" spans="1:14" x14ac:dyDescent="0.2">
      <c r="A24571" s="2"/>
      <c r="J24571" s="2"/>
      <c r="N24571" s="2"/>
    </row>
    <row r="24572" spans="1:14" x14ac:dyDescent="0.2">
      <c r="A24572" s="2"/>
      <c r="J24572" s="2"/>
      <c r="N24572" s="2"/>
    </row>
    <row r="24573" spans="1:14" x14ac:dyDescent="0.2">
      <c r="A24573" s="2"/>
      <c r="J24573" s="2"/>
      <c r="N24573" s="2"/>
    </row>
    <row r="24574" spans="1:14" x14ac:dyDescent="0.2">
      <c r="A24574" s="2"/>
      <c r="J24574" s="2"/>
      <c r="N24574" s="2"/>
    </row>
    <row r="24575" spans="1:14" x14ac:dyDescent="0.2">
      <c r="A24575" s="2"/>
      <c r="J24575" s="2"/>
      <c r="N24575" s="2"/>
    </row>
    <row r="24576" spans="1:14" x14ac:dyDescent="0.2">
      <c r="A24576" s="2"/>
      <c r="J24576" s="2"/>
      <c r="N24576" s="2"/>
    </row>
    <row r="24577" spans="1:14" x14ac:dyDescent="0.2">
      <c r="A24577" s="2"/>
      <c r="J24577" s="2"/>
      <c r="N24577" s="2"/>
    </row>
    <row r="24578" spans="1:14" x14ac:dyDescent="0.2">
      <c r="A24578" s="2"/>
      <c r="J24578" s="2"/>
      <c r="N24578" s="2"/>
    </row>
    <row r="24579" spans="1:14" x14ac:dyDescent="0.2">
      <c r="A24579" s="2"/>
      <c r="J24579" s="2"/>
      <c r="N24579" s="2"/>
    </row>
    <row r="24580" spans="1:14" x14ac:dyDescent="0.2">
      <c r="A24580" s="2"/>
      <c r="J24580" s="2"/>
      <c r="N24580" s="2"/>
    </row>
    <row r="24581" spans="1:14" x14ac:dyDescent="0.2">
      <c r="A24581" s="2"/>
      <c r="J24581" s="2"/>
      <c r="N24581" s="2"/>
    </row>
    <row r="24582" spans="1:14" x14ac:dyDescent="0.2">
      <c r="A24582" s="2"/>
      <c r="J24582" s="2"/>
      <c r="N24582" s="2"/>
    </row>
    <row r="24583" spans="1:14" x14ac:dyDescent="0.2">
      <c r="A24583" s="2"/>
      <c r="J24583" s="2"/>
      <c r="N24583" s="2"/>
    </row>
    <row r="24584" spans="1:14" x14ac:dyDescent="0.2">
      <c r="A24584" s="2"/>
      <c r="J24584" s="2"/>
      <c r="N24584" s="2"/>
    </row>
    <row r="24585" spans="1:14" x14ac:dyDescent="0.2">
      <c r="A24585" s="2"/>
      <c r="J24585" s="2"/>
      <c r="N24585" s="2"/>
    </row>
    <row r="24586" spans="1:14" x14ac:dyDescent="0.2">
      <c r="A24586" s="2"/>
      <c r="J24586" s="2"/>
      <c r="N24586" s="2"/>
    </row>
    <row r="24587" spans="1:14" x14ac:dyDescent="0.2">
      <c r="A24587" s="2"/>
      <c r="J24587" s="2"/>
      <c r="N24587" s="2"/>
    </row>
    <row r="24588" spans="1:14" x14ac:dyDescent="0.2">
      <c r="A24588" s="2"/>
      <c r="J24588" s="2"/>
      <c r="N24588" s="2"/>
    </row>
    <row r="24589" spans="1:14" x14ac:dyDescent="0.2">
      <c r="A24589" s="2"/>
      <c r="J24589" s="2"/>
      <c r="N24589" s="2"/>
    </row>
    <row r="24590" spans="1:14" x14ac:dyDescent="0.2">
      <c r="A24590" s="2"/>
      <c r="J24590" s="2"/>
      <c r="N24590" s="2"/>
    </row>
    <row r="24591" spans="1:14" x14ac:dyDescent="0.2">
      <c r="A24591" s="2"/>
      <c r="J24591" s="2"/>
      <c r="N24591" s="2"/>
    </row>
    <row r="24592" spans="1:14" x14ac:dyDescent="0.2">
      <c r="A24592" s="2"/>
      <c r="J24592" s="2"/>
      <c r="N24592" s="2"/>
    </row>
    <row r="24593" spans="1:14" x14ac:dyDescent="0.2">
      <c r="A24593" s="2"/>
      <c r="J24593" s="2"/>
      <c r="N24593" s="2"/>
    </row>
    <row r="24594" spans="1:14" x14ac:dyDescent="0.2">
      <c r="A24594" s="2"/>
      <c r="J24594" s="2"/>
      <c r="N24594" s="2"/>
    </row>
    <row r="24595" spans="1:14" x14ac:dyDescent="0.2">
      <c r="A24595" s="2"/>
      <c r="J24595" s="2"/>
      <c r="N24595" s="2"/>
    </row>
    <row r="24596" spans="1:14" x14ac:dyDescent="0.2">
      <c r="A24596" s="2"/>
      <c r="J24596" s="2"/>
      <c r="N24596" s="2"/>
    </row>
    <row r="24597" spans="1:14" x14ac:dyDescent="0.2">
      <c r="A24597" s="2"/>
      <c r="J24597" s="2"/>
      <c r="N24597" s="2"/>
    </row>
    <row r="24598" spans="1:14" x14ac:dyDescent="0.2">
      <c r="A24598" s="2"/>
      <c r="J24598" s="2"/>
      <c r="N24598" s="2"/>
    </row>
    <row r="24599" spans="1:14" x14ac:dyDescent="0.2">
      <c r="A24599" s="2"/>
      <c r="J24599" s="2"/>
      <c r="N24599" s="2"/>
    </row>
    <row r="24600" spans="1:14" x14ac:dyDescent="0.2">
      <c r="A24600" s="2"/>
      <c r="J24600" s="2"/>
      <c r="N24600" s="2"/>
    </row>
    <row r="24601" spans="1:14" x14ac:dyDescent="0.2">
      <c r="A24601" s="2"/>
      <c r="J24601" s="2"/>
      <c r="N24601" s="2"/>
    </row>
    <row r="24602" spans="1:14" x14ac:dyDescent="0.2">
      <c r="A24602" s="2"/>
      <c r="J24602" s="2"/>
      <c r="N24602" s="2"/>
    </row>
    <row r="24603" spans="1:14" x14ac:dyDescent="0.2">
      <c r="A24603" s="2"/>
      <c r="J24603" s="2"/>
      <c r="N24603" s="2"/>
    </row>
    <row r="24604" spans="1:14" x14ac:dyDescent="0.2">
      <c r="A24604" s="2"/>
      <c r="J24604" s="2"/>
      <c r="N24604" s="2"/>
    </row>
    <row r="24605" spans="1:14" x14ac:dyDescent="0.2">
      <c r="A24605" s="2"/>
      <c r="J24605" s="2"/>
      <c r="N24605" s="2"/>
    </row>
    <row r="24606" spans="1:14" x14ac:dyDescent="0.2">
      <c r="A24606" s="2"/>
      <c r="J24606" s="2"/>
      <c r="N24606" s="2"/>
    </row>
    <row r="24607" spans="1:14" x14ac:dyDescent="0.2">
      <c r="A24607" s="2"/>
      <c r="J24607" s="2"/>
      <c r="N24607" s="2"/>
    </row>
    <row r="24608" spans="1:14" x14ac:dyDescent="0.2">
      <c r="A24608" s="2"/>
      <c r="J24608" s="2"/>
      <c r="N24608" s="2"/>
    </row>
    <row r="24609" spans="1:14" x14ac:dyDescent="0.2">
      <c r="A24609" s="2"/>
      <c r="J24609" s="2"/>
      <c r="N24609" s="2"/>
    </row>
    <row r="24610" spans="1:14" x14ac:dyDescent="0.2">
      <c r="A24610" s="2"/>
      <c r="J24610" s="2"/>
      <c r="N24610" s="2"/>
    </row>
    <row r="24611" spans="1:14" x14ac:dyDescent="0.2">
      <c r="A24611" s="2"/>
      <c r="J24611" s="2"/>
      <c r="N24611" s="2"/>
    </row>
    <row r="24612" spans="1:14" x14ac:dyDescent="0.2">
      <c r="A24612" s="2"/>
      <c r="J24612" s="2"/>
      <c r="N24612" s="2"/>
    </row>
    <row r="24613" spans="1:14" x14ac:dyDescent="0.2">
      <c r="A24613" s="2"/>
      <c r="J24613" s="2"/>
      <c r="N24613" s="2"/>
    </row>
    <row r="24614" spans="1:14" x14ac:dyDescent="0.2">
      <c r="A24614" s="2"/>
      <c r="J24614" s="2"/>
      <c r="N24614" s="2"/>
    </row>
    <row r="24615" spans="1:14" x14ac:dyDescent="0.2">
      <c r="A24615" s="2"/>
      <c r="J24615" s="2"/>
      <c r="N24615" s="2"/>
    </row>
    <row r="24616" spans="1:14" x14ac:dyDescent="0.2">
      <c r="A24616" s="2"/>
      <c r="J24616" s="2"/>
      <c r="N24616" s="2"/>
    </row>
    <row r="24617" spans="1:14" x14ac:dyDescent="0.2">
      <c r="A24617" s="2"/>
      <c r="J24617" s="2"/>
      <c r="N24617" s="2"/>
    </row>
    <row r="24618" spans="1:14" x14ac:dyDescent="0.2">
      <c r="A24618" s="2"/>
      <c r="J24618" s="2"/>
      <c r="N24618" s="2"/>
    </row>
    <row r="24619" spans="1:14" x14ac:dyDescent="0.2">
      <c r="A24619" s="2"/>
      <c r="J24619" s="2"/>
      <c r="N24619" s="2"/>
    </row>
    <row r="24620" spans="1:14" x14ac:dyDescent="0.2">
      <c r="A24620" s="2"/>
      <c r="J24620" s="2"/>
      <c r="N24620" s="2"/>
    </row>
    <row r="24621" spans="1:14" x14ac:dyDescent="0.2">
      <c r="A24621" s="2"/>
      <c r="J24621" s="2"/>
      <c r="N24621" s="2"/>
    </row>
    <row r="24622" spans="1:14" x14ac:dyDescent="0.2">
      <c r="A24622" s="2"/>
      <c r="J24622" s="2"/>
      <c r="N24622" s="2"/>
    </row>
    <row r="24623" spans="1:14" x14ac:dyDescent="0.2">
      <c r="A24623" s="2"/>
      <c r="J24623" s="2"/>
      <c r="N24623" s="2"/>
    </row>
    <row r="24624" spans="1:14" x14ac:dyDescent="0.2">
      <c r="A24624" s="2"/>
      <c r="J24624" s="2"/>
      <c r="N24624" s="2"/>
    </row>
    <row r="24625" spans="1:14" x14ac:dyDescent="0.2">
      <c r="A24625" s="2"/>
      <c r="J24625" s="2"/>
      <c r="N24625" s="2"/>
    </row>
    <row r="24626" spans="1:14" x14ac:dyDescent="0.2">
      <c r="A24626" s="2"/>
      <c r="J24626" s="2"/>
      <c r="N24626" s="2"/>
    </row>
    <row r="24627" spans="1:14" x14ac:dyDescent="0.2">
      <c r="A24627" s="2"/>
      <c r="J24627" s="2"/>
      <c r="N24627" s="2"/>
    </row>
    <row r="24628" spans="1:14" x14ac:dyDescent="0.2">
      <c r="A24628" s="2"/>
      <c r="J24628" s="2"/>
      <c r="N24628" s="2"/>
    </row>
    <row r="24629" spans="1:14" x14ac:dyDescent="0.2">
      <c r="A24629" s="2"/>
      <c r="J24629" s="2"/>
      <c r="N24629" s="2"/>
    </row>
    <row r="24630" spans="1:14" x14ac:dyDescent="0.2">
      <c r="A24630" s="2"/>
      <c r="J24630" s="2"/>
      <c r="N24630" s="2"/>
    </row>
    <row r="24631" spans="1:14" x14ac:dyDescent="0.2">
      <c r="A24631" s="2"/>
      <c r="J24631" s="2"/>
      <c r="N24631" s="2"/>
    </row>
    <row r="24632" spans="1:14" x14ac:dyDescent="0.2">
      <c r="A24632" s="2"/>
      <c r="J24632" s="2"/>
      <c r="N24632" s="2"/>
    </row>
    <row r="24633" spans="1:14" x14ac:dyDescent="0.2">
      <c r="A24633" s="2"/>
      <c r="J24633" s="2"/>
      <c r="N24633" s="2"/>
    </row>
    <row r="24634" spans="1:14" x14ac:dyDescent="0.2">
      <c r="A24634" s="2"/>
      <c r="J24634" s="2"/>
      <c r="N24634" s="2"/>
    </row>
    <row r="24635" spans="1:14" x14ac:dyDescent="0.2">
      <c r="A24635" s="2"/>
      <c r="J24635" s="2"/>
      <c r="N24635" s="2"/>
    </row>
    <row r="24636" spans="1:14" x14ac:dyDescent="0.2">
      <c r="A24636" s="2"/>
      <c r="J24636" s="2"/>
      <c r="N24636" s="2"/>
    </row>
    <row r="24637" spans="1:14" x14ac:dyDescent="0.2">
      <c r="A24637" s="2"/>
      <c r="J24637" s="2"/>
      <c r="N24637" s="2"/>
    </row>
    <row r="24638" spans="1:14" x14ac:dyDescent="0.2">
      <c r="A24638" s="2"/>
      <c r="J24638" s="2"/>
      <c r="N24638" s="2"/>
    </row>
    <row r="24639" spans="1:14" x14ac:dyDescent="0.2">
      <c r="A24639" s="2"/>
      <c r="J24639" s="2"/>
      <c r="N24639" s="2"/>
    </row>
    <row r="24640" spans="1:14" x14ac:dyDescent="0.2">
      <c r="A24640" s="2"/>
      <c r="J24640" s="2"/>
      <c r="N24640" s="2"/>
    </row>
    <row r="24641" spans="1:14" x14ac:dyDescent="0.2">
      <c r="A24641" s="2"/>
      <c r="J24641" s="2"/>
      <c r="N24641" s="2"/>
    </row>
    <row r="24642" spans="1:14" x14ac:dyDescent="0.2">
      <c r="A24642" s="2"/>
      <c r="J24642" s="2"/>
      <c r="N24642" s="2"/>
    </row>
    <row r="24643" spans="1:14" x14ac:dyDescent="0.2">
      <c r="A24643" s="2"/>
      <c r="J24643" s="2"/>
      <c r="N24643" s="2"/>
    </row>
    <row r="24644" spans="1:14" x14ac:dyDescent="0.2">
      <c r="A24644" s="2"/>
      <c r="J24644" s="2"/>
      <c r="N24644" s="2"/>
    </row>
    <row r="24645" spans="1:14" x14ac:dyDescent="0.2">
      <c r="A24645" s="2"/>
      <c r="J24645" s="2"/>
      <c r="N24645" s="2"/>
    </row>
    <row r="24646" spans="1:14" x14ac:dyDescent="0.2">
      <c r="A24646" s="2"/>
      <c r="J24646" s="2"/>
      <c r="N24646" s="2"/>
    </row>
    <row r="24647" spans="1:14" x14ac:dyDescent="0.2">
      <c r="A24647" s="2"/>
      <c r="J24647" s="2"/>
      <c r="N24647" s="2"/>
    </row>
    <row r="24648" spans="1:14" x14ac:dyDescent="0.2">
      <c r="A24648" s="2"/>
      <c r="J24648" s="2"/>
      <c r="N24648" s="2"/>
    </row>
    <row r="24649" spans="1:14" x14ac:dyDescent="0.2">
      <c r="A24649" s="2"/>
      <c r="J24649" s="2"/>
      <c r="N24649" s="2"/>
    </row>
    <row r="24650" spans="1:14" x14ac:dyDescent="0.2">
      <c r="A24650" s="2"/>
      <c r="J24650" s="2"/>
      <c r="N24650" s="2"/>
    </row>
    <row r="24651" spans="1:14" x14ac:dyDescent="0.2">
      <c r="A24651" s="2"/>
      <c r="J24651" s="2"/>
      <c r="N24651" s="2"/>
    </row>
    <row r="24652" spans="1:14" x14ac:dyDescent="0.2">
      <c r="A24652" s="2"/>
      <c r="J24652" s="2"/>
      <c r="N24652" s="2"/>
    </row>
    <row r="24653" spans="1:14" x14ac:dyDescent="0.2">
      <c r="A24653" s="2"/>
      <c r="J24653" s="2"/>
      <c r="N24653" s="2"/>
    </row>
    <row r="24654" spans="1:14" x14ac:dyDescent="0.2">
      <c r="A24654" s="2"/>
      <c r="J24654" s="2"/>
      <c r="N24654" s="2"/>
    </row>
    <row r="24655" spans="1:14" x14ac:dyDescent="0.2">
      <c r="A24655" s="2"/>
      <c r="J24655" s="2"/>
      <c r="N24655" s="2"/>
    </row>
    <row r="24656" spans="1:14" x14ac:dyDescent="0.2">
      <c r="A24656" s="2"/>
      <c r="J24656" s="2"/>
      <c r="N24656" s="2"/>
    </row>
    <row r="24657" spans="1:14" x14ac:dyDescent="0.2">
      <c r="A24657" s="2"/>
      <c r="J24657" s="2"/>
      <c r="N24657" s="2"/>
    </row>
    <row r="24658" spans="1:14" x14ac:dyDescent="0.2">
      <c r="A24658" s="2"/>
      <c r="J24658" s="2"/>
      <c r="N24658" s="2"/>
    </row>
    <row r="24659" spans="1:14" x14ac:dyDescent="0.2">
      <c r="A24659" s="2"/>
      <c r="J24659" s="2"/>
      <c r="N24659" s="2"/>
    </row>
    <row r="24660" spans="1:14" x14ac:dyDescent="0.2">
      <c r="A24660" s="2"/>
      <c r="J24660" s="2"/>
      <c r="N24660" s="2"/>
    </row>
    <row r="24661" spans="1:14" x14ac:dyDescent="0.2">
      <c r="A24661" s="2"/>
      <c r="J24661" s="2"/>
      <c r="N24661" s="2"/>
    </row>
    <row r="24662" spans="1:14" x14ac:dyDescent="0.2">
      <c r="A24662" s="2"/>
      <c r="J24662" s="2"/>
      <c r="N24662" s="2"/>
    </row>
    <row r="24663" spans="1:14" x14ac:dyDescent="0.2">
      <c r="A24663" s="2"/>
      <c r="J24663" s="2"/>
      <c r="N24663" s="2"/>
    </row>
    <row r="24664" spans="1:14" x14ac:dyDescent="0.2">
      <c r="A24664" s="2"/>
      <c r="J24664" s="2"/>
      <c r="N24664" s="2"/>
    </row>
    <row r="24665" spans="1:14" x14ac:dyDescent="0.2">
      <c r="A24665" s="2"/>
      <c r="J24665" s="2"/>
      <c r="N24665" s="2"/>
    </row>
    <row r="24666" spans="1:14" x14ac:dyDescent="0.2">
      <c r="A24666" s="2"/>
      <c r="J24666" s="2"/>
      <c r="N24666" s="2"/>
    </row>
    <row r="24667" spans="1:14" x14ac:dyDescent="0.2">
      <c r="A24667" s="2"/>
      <c r="J24667" s="2"/>
      <c r="N24667" s="2"/>
    </row>
    <row r="24668" spans="1:14" x14ac:dyDescent="0.2">
      <c r="A24668" s="2"/>
      <c r="J24668" s="2"/>
      <c r="N24668" s="2"/>
    </row>
    <row r="24669" spans="1:14" x14ac:dyDescent="0.2">
      <c r="A24669" s="2"/>
      <c r="J24669" s="2"/>
      <c r="N24669" s="2"/>
    </row>
    <row r="24670" spans="1:14" x14ac:dyDescent="0.2">
      <c r="A24670" s="2"/>
      <c r="J24670" s="2"/>
      <c r="N24670" s="2"/>
    </row>
    <row r="24671" spans="1:14" x14ac:dyDescent="0.2">
      <c r="A24671" s="2"/>
      <c r="J24671" s="2"/>
      <c r="N24671" s="2"/>
    </row>
    <row r="24672" spans="1:14" x14ac:dyDescent="0.2">
      <c r="A24672" s="2"/>
      <c r="J24672" s="2"/>
      <c r="N24672" s="2"/>
    </row>
    <row r="24673" spans="1:14" x14ac:dyDescent="0.2">
      <c r="A24673" s="2"/>
      <c r="J24673" s="2"/>
      <c r="N24673" s="2"/>
    </row>
    <row r="24674" spans="1:14" x14ac:dyDescent="0.2">
      <c r="A24674" s="2"/>
      <c r="J24674" s="2"/>
      <c r="N24674" s="2"/>
    </row>
    <row r="24675" spans="1:14" x14ac:dyDescent="0.2">
      <c r="A24675" s="2"/>
      <c r="J24675" s="2"/>
      <c r="N24675" s="2"/>
    </row>
    <row r="24676" spans="1:14" x14ac:dyDescent="0.2">
      <c r="A24676" s="2"/>
      <c r="J24676" s="2"/>
      <c r="N24676" s="2"/>
    </row>
    <row r="24677" spans="1:14" x14ac:dyDescent="0.2">
      <c r="A24677" s="2"/>
      <c r="J24677" s="2"/>
      <c r="N24677" s="2"/>
    </row>
    <row r="24678" spans="1:14" x14ac:dyDescent="0.2">
      <c r="A24678" s="2"/>
      <c r="J24678" s="2"/>
      <c r="N24678" s="2"/>
    </row>
    <row r="24679" spans="1:14" x14ac:dyDescent="0.2">
      <c r="A24679" s="2"/>
      <c r="J24679" s="2"/>
      <c r="N24679" s="2"/>
    </row>
    <row r="24680" spans="1:14" x14ac:dyDescent="0.2">
      <c r="A24680" s="2"/>
      <c r="J24680" s="2"/>
      <c r="N24680" s="2"/>
    </row>
    <row r="24681" spans="1:14" x14ac:dyDescent="0.2">
      <c r="A24681" s="2"/>
      <c r="J24681" s="2"/>
      <c r="N24681" s="2"/>
    </row>
    <row r="24682" spans="1:14" x14ac:dyDescent="0.2">
      <c r="A24682" s="2"/>
      <c r="J24682" s="2"/>
      <c r="N24682" s="2"/>
    </row>
    <row r="24683" spans="1:14" x14ac:dyDescent="0.2">
      <c r="A24683" s="2"/>
      <c r="J24683" s="2"/>
      <c r="N24683" s="2"/>
    </row>
    <row r="24684" spans="1:14" x14ac:dyDescent="0.2">
      <c r="A24684" s="2"/>
      <c r="J24684" s="2"/>
      <c r="N24684" s="2"/>
    </row>
    <row r="24685" spans="1:14" x14ac:dyDescent="0.2">
      <c r="A24685" s="2"/>
      <c r="J24685" s="2"/>
      <c r="N24685" s="2"/>
    </row>
    <row r="24686" spans="1:14" x14ac:dyDescent="0.2">
      <c r="A24686" s="2"/>
      <c r="J24686" s="2"/>
      <c r="N24686" s="2"/>
    </row>
    <row r="24687" spans="1:14" x14ac:dyDescent="0.2">
      <c r="A24687" s="2"/>
      <c r="J24687" s="2"/>
      <c r="N24687" s="2"/>
    </row>
    <row r="24688" spans="1:14" x14ac:dyDescent="0.2">
      <c r="A24688" s="2"/>
      <c r="J24688" s="2"/>
      <c r="N24688" s="2"/>
    </row>
    <row r="24689" spans="1:14" x14ac:dyDescent="0.2">
      <c r="A24689" s="2"/>
      <c r="J24689" s="2"/>
      <c r="N24689" s="2"/>
    </row>
    <row r="24690" spans="1:14" x14ac:dyDescent="0.2">
      <c r="A24690" s="2"/>
      <c r="J24690" s="2"/>
      <c r="N24690" s="2"/>
    </row>
    <row r="24691" spans="1:14" x14ac:dyDescent="0.2">
      <c r="A24691" s="2"/>
      <c r="J24691" s="2"/>
      <c r="N24691" s="2"/>
    </row>
    <row r="24692" spans="1:14" x14ac:dyDescent="0.2">
      <c r="A24692" s="2"/>
      <c r="J24692" s="2"/>
      <c r="N24692" s="2"/>
    </row>
    <row r="24693" spans="1:14" x14ac:dyDescent="0.2">
      <c r="A24693" s="2"/>
      <c r="J24693" s="2"/>
      <c r="N24693" s="2"/>
    </row>
    <row r="24694" spans="1:14" x14ac:dyDescent="0.2">
      <c r="A24694" s="2"/>
      <c r="J24694" s="2"/>
      <c r="N24694" s="2"/>
    </row>
    <row r="24695" spans="1:14" x14ac:dyDescent="0.2">
      <c r="A24695" s="2"/>
      <c r="J24695" s="2"/>
      <c r="N24695" s="2"/>
    </row>
    <row r="24696" spans="1:14" x14ac:dyDescent="0.2">
      <c r="A24696" s="2"/>
      <c r="J24696" s="2"/>
      <c r="N24696" s="2"/>
    </row>
    <row r="24697" spans="1:14" x14ac:dyDescent="0.2">
      <c r="A24697" s="2"/>
      <c r="J24697" s="2"/>
      <c r="N24697" s="2"/>
    </row>
    <row r="24698" spans="1:14" x14ac:dyDescent="0.2">
      <c r="A24698" s="2"/>
      <c r="J24698" s="2"/>
      <c r="N24698" s="2"/>
    </row>
    <row r="24699" spans="1:14" x14ac:dyDescent="0.2">
      <c r="A24699" s="2"/>
      <c r="J24699" s="2"/>
      <c r="N24699" s="2"/>
    </row>
    <row r="24700" spans="1:14" x14ac:dyDescent="0.2">
      <c r="A24700" s="2"/>
      <c r="J24700" s="2"/>
      <c r="N24700" s="2"/>
    </row>
    <row r="24701" spans="1:14" x14ac:dyDescent="0.2">
      <c r="A24701" s="2"/>
      <c r="J24701" s="2"/>
      <c r="N24701" s="2"/>
    </row>
    <row r="24702" spans="1:14" x14ac:dyDescent="0.2">
      <c r="A24702" s="2"/>
      <c r="J24702" s="2"/>
      <c r="N24702" s="2"/>
    </row>
    <row r="24703" spans="1:14" x14ac:dyDescent="0.2">
      <c r="A24703" s="2"/>
      <c r="J24703" s="2"/>
      <c r="N24703" s="2"/>
    </row>
    <row r="24704" spans="1:14" x14ac:dyDescent="0.2">
      <c r="A24704" s="2"/>
      <c r="J24704" s="2"/>
      <c r="N24704" s="2"/>
    </row>
    <row r="24705" spans="1:14" x14ac:dyDescent="0.2">
      <c r="A24705" s="2"/>
      <c r="J24705" s="2"/>
      <c r="N24705" s="2"/>
    </row>
    <row r="24706" spans="1:14" x14ac:dyDescent="0.2">
      <c r="A24706" s="2"/>
      <c r="J24706" s="2"/>
      <c r="N24706" s="2"/>
    </row>
    <row r="24707" spans="1:14" x14ac:dyDescent="0.2">
      <c r="A24707" s="2"/>
      <c r="J24707" s="2"/>
      <c r="N24707" s="2"/>
    </row>
    <row r="24708" spans="1:14" x14ac:dyDescent="0.2">
      <c r="A24708" s="2"/>
      <c r="J24708" s="2"/>
      <c r="N24708" s="2"/>
    </row>
    <row r="24709" spans="1:14" x14ac:dyDescent="0.2">
      <c r="A24709" s="2"/>
      <c r="J24709" s="2"/>
      <c r="N24709" s="2"/>
    </row>
    <row r="24710" spans="1:14" x14ac:dyDescent="0.2">
      <c r="A24710" s="2"/>
      <c r="J24710" s="2"/>
      <c r="N24710" s="2"/>
    </row>
    <row r="24711" spans="1:14" x14ac:dyDescent="0.2">
      <c r="A24711" s="2"/>
      <c r="J24711" s="2"/>
      <c r="N24711" s="2"/>
    </row>
    <row r="24712" spans="1:14" x14ac:dyDescent="0.2">
      <c r="A24712" s="2"/>
      <c r="J24712" s="2"/>
      <c r="N24712" s="2"/>
    </row>
    <row r="24713" spans="1:14" x14ac:dyDescent="0.2">
      <c r="A24713" s="2"/>
      <c r="J24713" s="2"/>
      <c r="N24713" s="2"/>
    </row>
    <row r="24714" spans="1:14" x14ac:dyDescent="0.2">
      <c r="A24714" s="2"/>
      <c r="J24714" s="2"/>
      <c r="N24714" s="2"/>
    </row>
    <row r="24715" spans="1:14" x14ac:dyDescent="0.2">
      <c r="A24715" s="2"/>
      <c r="J24715" s="2"/>
      <c r="N24715" s="2"/>
    </row>
    <row r="24716" spans="1:14" x14ac:dyDescent="0.2">
      <c r="A24716" s="2"/>
      <c r="J24716" s="2"/>
      <c r="N24716" s="2"/>
    </row>
    <row r="24717" spans="1:14" x14ac:dyDescent="0.2">
      <c r="A24717" s="2"/>
      <c r="J24717" s="2"/>
      <c r="N24717" s="2"/>
    </row>
    <row r="24718" spans="1:14" x14ac:dyDescent="0.2">
      <c r="A24718" s="2"/>
      <c r="J24718" s="2"/>
      <c r="N24718" s="2"/>
    </row>
    <row r="24719" spans="1:14" x14ac:dyDescent="0.2">
      <c r="A24719" s="2"/>
      <c r="J24719" s="2"/>
      <c r="N24719" s="2"/>
    </row>
    <row r="24720" spans="1:14" x14ac:dyDescent="0.2">
      <c r="A24720" s="2"/>
      <c r="J24720" s="2"/>
      <c r="N24720" s="2"/>
    </row>
    <row r="24721" spans="1:14" x14ac:dyDescent="0.2">
      <c r="A24721" s="2"/>
      <c r="J24721" s="2"/>
      <c r="N24721" s="2"/>
    </row>
    <row r="24722" spans="1:14" x14ac:dyDescent="0.2">
      <c r="A24722" s="2"/>
      <c r="J24722" s="2"/>
      <c r="N24722" s="2"/>
    </row>
    <row r="24723" spans="1:14" x14ac:dyDescent="0.2">
      <c r="A24723" s="2"/>
      <c r="J24723" s="2"/>
      <c r="N24723" s="2"/>
    </row>
    <row r="24724" spans="1:14" x14ac:dyDescent="0.2">
      <c r="A24724" s="2"/>
      <c r="J24724" s="2"/>
      <c r="N24724" s="2"/>
    </row>
    <row r="24725" spans="1:14" x14ac:dyDescent="0.2">
      <c r="A24725" s="2"/>
      <c r="J24725" s="2"/>
      <c r="N24725" s="2"/>
    </row>
    <row r="24726" spans="1:14" x14ac:dyDescent="0.2">
      <c r="A24726" s="2"/>
      <c r="J24726" s="2"/>
      <c r="N24726" s="2"/>
    </row>
    <row r="24727" spans="1:14" x14ac:dyDescent="0.2">
      <c r="A24727" s="2"/>
      <c r="J24727" s="2"/>
      <c r="N24727" s="2"/>
    </row>
    <row r="24728" spans="1:14" x14ac:dyDescent="0.2">
      <c r="A24728" s="2"/>
      <c r="J24728" s="2"/>
      <c r="N24728" s="2"/>
    </row>
    <row r="24729" spans="1:14" x14ac:dyDescent="0.2">
      <c r="A24729" s="2"/>
      <c r="J24729" s="2"/>
      <c r="N24729" s="2"/>
    </row>
    <row r="24730" spans="1:14" x14ac:dyDescent="0.2">
      <c r="A24730" s="2"/>
      <c r="J24730" s="2"/>
      <c r="N24730" s="2"/>
    </row>
    <row r="24731" spans="1:14" x14ac:dyDescent="0.2">
      <c r="A24731" s="2"/>
      <c r="J24731" s="2"/>
      <c r="N24731" s="2"/>
    </row>
    <row r="24732" spans="1:14" x14ac:dyDescent="0.2">
      <c r="A24732" s="2"/>
      <c r="J24732" s="2"/>
      <c r="N24732" s="2"/>
    </row>
    <row r="24733" spans="1:14" x14ac:dyDescent="0.2">
      <c r="A24733" s="2"/>
      <c r="J24733" s="2"/>
      <c r="N24733" s="2"/>
    </row>
    <row r="24734" spans="1:14" x14ac:dyDescent="0.2">
      <c r="A24734" s="2"/>
      <c r="J24734" s="2"/>
      <c r="N24734" s="2"/>
    </row>
    <row r="24735" spans="1:14" x14ac:dyDescent="0.2">
      <c r="A24735" s="2"/>
      <c r="J24735" s="2"/>
      <c r="N24735" s="2"/>
    </row>
    <row r="24736" spans="1:14" x14ac:dyDescent="0.2">
      <c r="A24736" s="2"/>
      <c r="J24736" s="2"/>
      <c r="N24736" s="2"/>
    </row>
    <row r="24737" spans="1:14" x14ac:dyDescent="0.2">
      <c r="A24737" s="2"/>
      <c r="J24737" s="2"/>
      <c r="N24737" s="2"/>
    </row>
    <row r="24738" spans="1:14" x14ac:dyDescent="0.2">
      <c r="A24738" s="2"/>
      <c r="J24738" s="2"/>
      <c r="N24738" s="2"/>
    </row>
    <row r="24739" spans="1:14" x14ac:dyDescent="0.2">
      <c r="A24739" s="2"/>
      <c r="J24739" s="2"/>
      <c r="N24739" s="2"/>
    </row>
    <row r="24740" spans="1:14" x14ac:dyDescent="0.2">
      <c r="A24740" s="2"/>
      <c r="J24740" s="2"/>
      <c r="N24740" s="2"/>
    </row>
    <row r="24741" spans="1:14" x14ac:dyDescent="0.2">
      <c r="A24741" s="2"/>
      <c r="J24741" s="2"/>
      <c r="N24741" s="2"/>
    </row>
    <row r="24742" spans="1:14" x14ac:dyDescent="0.2">
      <c r="A24742" s="2"/>
      <c r="J24742" s="2"/>
      <c r="N24742" s="2"/>
    </row>
    <row r="24743" spans="1:14" x14ac:dyDescent="0.2">
      <c r="A24743" s="2"/>
      <c r="J24743" s="2"/>
      <c r="N24743" s="2"/>
    </row>
    <row r="24744" spans="1:14" x14ac:dyDescent="0.2">
      <c r="A24744" s="2"/>
      <c r="J24744" s="2"/>
      <c r="N24744" s="2"/>
    </row>
    <row r="24745" spans="1:14" x14ac:dyDescent="0.2">
      <c r="A24745" s="2"/>
      <c r="J24745" s="2"/>
      <c r="N24745" s="2"/>
    </row>
    <row r="24746" spans="1:14" x14ac:dyDescent="0.2">
      <c r="A24746" s="2"/>
      <c r="J24746" s="2"/>
      <c r="N24746" s="2"/>
    </row>
    <row r="24747" spans="1:14" x14ac:dyDescent="0.2">
      <c r="A24747" s="2"/>
      <c r="J24747" s="2"/>
      <c r="N24747" s="2"/>
    </row>
    <row r="24748" spans="1:14" x14ac:dyDescent="0.2">
      <c r="A24748" s="2"/>
      <c r="J24748" s="2"/>
      <c r="N24748" s="2"/>
    </row>
    <row r="24749" spans="1:14" x14ac:dyDescent="0.2">
      <c r="A24749" s="2"/>
      <c r="J24749" s="2"/>
      <c r="N24749" s="2"/>
    </row>
    <row r="24750" spans="1:14" x14ac:dyDescent="0.2">
      <c r="A24750" s="2"/>
      <c r="J24750" s="2"/>
      <c r="N24750" s="2"/>
    </row>
    <row r="24751" spans="1:14" x14ac:dyDescent="0.2">
      <c r="A24751" s="2"/>
      <c r="J24751" s="2"/>
      <c r="N24751" s="2"/>
    </row>
    <row r="24752" spans="1:14" x14ac:dyDescent="0.2">
      <c r="A24752" s="2"/>
      <c r="J24752" s="2"/>
      <c r="N24752" s="2"/>
    </row>
    <row r="24753" spans="1:14" x14ac:dyDescent="0.2">
      <c r="A24753" s="2"/>
      <c r="J24753" s="2"/>
      <c r="N24753" s="2"/>
    </row>
    <row r="24754" spans="1:14" x14ac:dyDescent="0.2">
      <c r="A24754" s="2"/>
      <c r="J24754" s="2"/>
      <c r="N24754" s="2"/>
    </row>
    <row r="24755" spans="1:14" x14ac:dyDescent="0.2">
      <c r="A24755" s="2"/>
      <c r="J24755" s="2"/>
      <c r="N24755" s="2"/>
    </row>
    <row r="24756" spans="1:14" x14ac:dyDescent="0.2">
      <c r="A24756" s="2"/>
      <c r="J24756" s="2"/>
      <c r="N24756" s="2"/>
    </row>
    <row r="24757" spans="1:14" x14ac:dyDescent="0.2">
      <c r="A24757" s="2"/>
      <c r="J24757" s="2"/>
      <c r="N24757" s="2"/>
    </row>
    <row r="24758" spans="1:14" x14ac:dyDescent="0.2">
      <c r="A24758" s="2"/>
      <c r="J24758" s="2"/>
      <c r="N24758" s="2"/>
    </row>
    <row r="24759" spans="1:14" x14ac:dyDescent="0.2">
      <c r="A24759" s="2"/>
      <c r="J24759" s="2"/>
      <c r="N24759" s="2"/>
    </row>
    <row r="24760" spans="1:14" x14ac:dyDescent="0.2">
      <c r="A24760" s="2"/>
      <c r="J24760" s="2"/>
      <c r="N24760" s="2"/>
    </row>
    <row r="24761" spans="1:14" x14ac:dyDescent="0.2">
      <c r="A24761" s="2"/>
      <c r="J24761" s="2"/>
      <c r="N24761" s="2"/>
    </row>
    <row r="24762" spans="1:14" x14ac:dyDescent="0.2">
      <c r="A24762" s="2"/>
      <c r="J24762" s="2"/>
      <c r="N24762" s="2"/>
    </row>
    <row r="24763" spans="1:14" x14ac:dyDescent="0.2">
      <c r="A24763" s="2"/>
      <c r="J24763" s="2"/>
      <c r="N24763" s="2"/>
    </row>
    <row r="24764" spans="1:14" x14ac:dyDescent="0.2">
      <c r="A24764" s="2"/>
      <c r="J24764" s="2"/>
      <c r="N24764" s="2"/>
    </row>
    <row r="24765" spans="1:14" x14ac:dyDescent="0.2">
      <c r="A24765" s="2"/>
      <c r="J24765" s="2"/>
      <c r="N24765" s="2"/>
    </row>
    <row r="24766" spans="1:14" x14ac:dyDescent="0.2">
      <c r="A24766" s="2"/>
      <c r="J24766" s="2"/>
      <c r="N24766" s="2"/>
    </row>
    <row r="24767" spans="1:14" x14ac:dyDescent="0.2">
      <c r="A24767" s="2"/>
      <c r="J24767" s="2"/>
      <c r="N24767" s="2"/>
    </row>
    <row r="24768" spans="1:14" x14ac:dyDescent="0.2">
      <c r="A24768" s="2"/>
      <c r="J24768" s="2"/>
      <c r="N24768" s="2"/>
    </row>
    <row r="24769" spans="1:14" x14ac:dyDescent="0.2">
      <c r="A24769" s="2"/>
      <c r="J24769" s="2"/>
      <c r="N24769" s="2"/>
    </row>
    <row r="24770" spans="1:14" x14ac:dyDescent="0.2">
      <c r="A24770" s="2"/>
      <c r="J24770" s="2"/>
      <c r="N24770" s="2"/>
    </row>
    <row r="24771" spans="1:14" x14ac:dyDescent="0.2">
      <c r="A24771" s="2"/>
      <c r="J24771" s="2"/>
      <c r="N24771" s="2"/>
    </row>
    <row r="24772" spans="1:14" x14ac:dyDescent="0.2">
      <c r="A24772" s="2"/>
      <c r="J24772" s="2"/>
      <c r="N24772" s="2"/>
    </row>
    <row r="24773" spans="1:14" x14ac:dyDescent="0.2">
      <c r="A24773" s="2"/>
      <c r="J24773" s="2"/>
      <c r="N24773" s="2"/>
    </row>
    <row r="24774" spans="1:14" x14ac:dyDescent="0.2">
      <c r="A24774" s="2"/>
      <c r="J24774" s="2"/>
      <c r="N24774" s="2"/>
    </row>
    <row r="24775" spans="1:14" x14ac:dyDescent="0.2">
      <c r="A24775" s="2"/>
      <c r="J24775" s="2"/>
      <c r="N24775" s="2"/>
    </row>
    <row r="24776" spans="1:14" x14ac:dyDescent="0.2">
      <c r="A24776" s="2"/>
      <c r="J24776" s="2"/>
      <c r="N24776" s="2"/>
    </row>
    <row r="24777" spans="1:14" x14ac:dyDescent="0.2">
      <c r="A24777" s="2"/>
      <c r="J24777" s="2"/>
      <c r="N24777" s="2"/>
    </row>
    <row r="24778" spans="1:14" x14ac:dyDescent="0.2">
      <c r="A24778" s="2"/>
      <c r="J24778" s="2"/>
      <c r="N24778" s="2"/>
    </row>
    <row r="24779" spans="1:14" x14ac:dyDescent="0.2">
      <c r="A24779" s="2"/>
      <c r="J24779" s="2"/>
      <c r="N24779" s="2"/>
    </row>
    <row r="24780" spans="1:14" x14ac:dyDescent="0.2">
      <c r="A24780" s="2"/>
      <c r="J24780" s="2"/>
      <c r="N24780" s="2"/>
    </row>
    <row r="24781" spans="1:14" x14ac:dyDescent="0.2">
      <c r="A24781" s="2"/>
      <c r="J24781" s="2"/>
      <c r="N24781" s="2"/>
    </row>
    <row r="24782" spans="1:14" x14ac:dyDescent="0.2">
      <c r="A24782" s="2"/>
      <c r="J24782" s="2"/>
      <c r="N24782" s="2"/>
    </row>
    <row r="24783" spans="1:14" x14ac:dyDescent="0.2">
      <c r="A24783" s="2"/>
      <c r="J24783" s="2"/>
      <c r="N24783" s="2"/>
    </row>
    <row r="24784" spans="1:14" x14ac:dyDescent="0.2">
      <c r="A24784" s="2"/>
      <c r="J24784" s="2"/>
      <c r="N24784" s="2"/>
    </row>
    <row r="24785" spans="1:14" x14ac:dyDescent="0.2">
      <c r="A24785" s="2"/>
      <c r="J24785" s="2"/>
      <c r="N24785" s="2"/>
    </row>
    <row r="24786" spans="1:14" x14ac:dyDescent="0.2">
      <c r="A24786" s="2"/>
      <c r="J24786" s="2"/>
      <c r="N24786" s="2"/>
    </row>
    <row r="24787" spans="1:14" x14ac:dyDescent="0.2">
      <c r="A24787" s="2"/>
      <c r="J24787" s="2"/>
      <c r="N24787" s="2"/>
    </row>
    <row r="24788" spans="1:14" x14ac:dyDescent="0.2">
      <c r="A24788" s="2"/>
      <c r="J24788" s="2"/>
      <c r="N24788" s="2"/>
    </row>
    <row r="24789" spans="1:14" x14ac:dyDescent="0.2">
      <c r="A24789" s="2"/>
      <c r="J24789" s="2"/>
      <c r="N24789" s="2"/>
    </row>
    <row r="24790" spans="1:14" x14ac:dyDescent="0.2">
      <c r="A24790" s="2"/>
      <c r="J24790" s="2"/>
      <c r="N24790" s="2"/>
    </row>
    <row r="24791" spans="1:14" x14ac:dyDescent="0.2">
      <c r="A24791" s="2"/>
      <c r="J24791" s="2"/>
      <c r="N24791" s="2"/>
    </row>
    <row r="24792" spans="1:14" x14ac:dyDescent="0.2">
      <c r="A24792" s="2"/>
      <c r="J24792" s="2"/>
      <c r="N24792" s="2"/>
    </row>
    <row r="24793" spans="1:14" x14ac:dyDescent="0.2">
      <c r="A24793" s="2"/>
      <c r="J24793" s="2"/>
      <c r="N24793" s="2"/>
    </row>
    <row r="24794" spans="1:14" x14ac:dyDescent="0.2">
      <c r="A24794" s="2"/>
      <c r="J24794" s="2"/>
      <c r="N24794" s="2"/>
    </row>
    <row r="24795" spans="1:14" x14ac:dyDescent="0.2">
      <c r="A24795" s="2"/>
      <c r="J24795" s="2"/>
      <c r="N24795" s="2"/>
    </row>
    <row r="24796" spans="1:14" x14ac:dyDescent="0.2">
      <c r="A24796" s="2"/>
      <c r="J24796" s="2"/>
      <c r="N24796" s="2"/>
    </row>
    <row r="24797" spans="1:14" x14ac:dyDescent="0.2">
      <c r="A24797" s="2"/>
      <c r="J24797" s="2"/>
      <c r="N24797" s="2"/>
    </row>
    <row r="24798" spans="1:14" x14ac:dyDescent="0.2">
      <c r="A24798" s="2"/>
      <c r="J24798" s="2"/>
      <c r="N24798" s="2"/>
    </row>
    <row r="24799" spans="1:14" x14ac:dyDescent="0.2">
      <c r="A24799" s="2"/>
      <c r="J24799" s="2"/>
      <c r="N24799" s="2"/>
    </row>
    <row r="24800" spans="1:14" x14ac:dyDescent="0.2">
      <c r="A24800" s="2"/>
      <c r="J24800" s="2"/>
      <c r="N24800" s="2"/>
    </row>
    <row r="24801" spans="1:14" x14ac:dyDescent="0.2">
      <c r="A24801" s="2"/>
      <c r="J24801" s="2"/>
      <c r="N24801" s="2"/>
    </row>
    <row r="24802" spans="1:14" x14ac:dyDescent="0.2">
      <c r="A24802" s="2"/>
      <c r="J24802" s="2"/>
      <c r="N24802" s="2"/>
    </row>
    <row r="24803" spans="1:14" x14ac:dyDescent="0.2">
      <c r="A24803" s="2"/>
      <c r="J24803" s="2"/>
      <c r="N24803" s="2"/>
    </row>
    <row r="24804" spans="1:14" x14ac:dyDescent="0.2">
      <c r="A24804" s="2"/>
      <c r="J24804" s="2"/>
      <c r="N24804" s="2"/>
    </row>
    <row r="24805" spans="1:14" x14ac:dyDescent="0.2">
      <c r="A24805" s="2"/>
      <c r="J24805" s="2"/>
      <c r="N24805" s="2"/>
    </row>
    <row r="24806" spans="1:14" x14ac:dyDescent="0.2">
      <c r="A24806" s="2"/>
      <c r="J24806" s="2"/>
      <c r="N24806" s="2"/>
    </row>
    <row r="24807" spans="1:14" x14ac:dyDescent="0.2">
      <c r="A24807" s="2"/>
      <c r="J24807" s="2"/>
      <c r="N24807" s="2"/>
    </row>
    <row r="24808" spans="1:14" x14ac:dyDescent="0.2">
      <c r="A24808" s="2"/>
      <c r="J24808" s="2"/>
      <c r="N24808" s="2"/>
    </row>
    <row r="24809" spans="1:14" x14ac:dyDescent="0.2">
      <c r="A24809" s="2"/>
      <c r="J24809" s="2"/>
      <c r="N24809" s="2"/>
    </row>
    <row r="24810" spans="1:14" x14ac:dyDescent="0.2">
      <c r="A24810" s="2"/>
      <c r="J24810" s="2"/>
      <c r="N24810" s="2"/>
    </row>
    <row r="24811" spans="1:14" x14ac:dyDescent="0.2">
      <c r="A24811" s="2"/>
      <c r="J24811" s="2"/>
      <c r="N24811" s="2"/>
    </row>
    <row r="24812" spans="1:14" x14ac:dyDescent="0.2">
      <c r="A24812" s="2"/>
      <c r="J24812" s="2"/>
      <c r="N24812" s="2"/>
    </row>
    <row r="24813" spans="1:14" x14ac:dyDescent="0.2">
      <c r="A24813" s="2"/>
      <c r="J24813" s="2"/>
      <c r="N24813" s="2"/>
    </row>
    <row r="24814" spans="1:14" x14ac:dyDescent="0.2">
      <c r="A24814" s="2"/>
      <c r="J24814" s="2"/>
      <c r="N24814" s="2"/>
    </row>
    <row r="24815" spans="1:14" x14ac:dyDescent="0.2">
      <c r="A24815" s="2"/>
      <c r="J24815" s="2"/>
      <c r="N24815" s="2"/>
    </row>
    <row r="24816" spans="1:14" x14ac:dyDescent="0.2">
      <c r="A24816" s="2"/>
      <c r="J24816" s="2"/>
      <c r="N24816" s="2"/>
    </row>
    <row r="24817" spans="1:14" x14ac:dyDescent="0.2">
      <c r="A24817" s="2"/>
      <c r="J24817" s="2"/>
      <c r="N24817" s="2"/>
    </row>
    <row r="24818" spans="1:14" x14ac:dyDescent="0.2">
      <c r="A24818" s="2"/>
      <c r="J24818" s="2"/>
      <c r="N24818" s="2"/>
    </row>
    <row r="24819" spans="1:14" x14ac:dyDescent="0.2">
      <c r="A24819" s="2"/>
      <c r="J24819" s="2"/>
      <c r="N24819" s="2"/>
    </row>
    <row r="24820" spans="1:14" x14ac:dyDescent="0.2">
      <c r="A24820" s="2"/>
      <c r="J24820" s="2"/>
      <c r="N24820" s="2"/>
    </row>
    <row r="24821" spans="1:14" x14ac:dyDescent="0.2">
      <c r="A24821" s="2"/>
      <c r="J24821" s="2"/>
      <c r="N24821" s="2"/>
    </row>
    <row r="24822" spans="1:14" x14ac:dyDescent="0.2">
      <c r="A24822" s="2"/>
      <c r="J24822" s="2"/>
      <c r="N24822" s="2"/>
    </row>
    <row r="24823" spans="1:14" x14ac:dyDescent="0.2">
      <c r="A24823" s="2"/>
      <c r="J24823" s="2"/>
      <c r="N24823" s="2"/>
    </row>
    <row r="24824" spans="1:14" x14ac:dyDescent="0.2">
      <c r="A24824" s="2"/>
      <c r="J24824" s="2"/>
      <c r="N24824" s="2"/>
    </row>
    <row r="24825" spans="1:14" x14ac:dyDescent="0.2">
      <c r="A24825" s="2"/>
      <c r="J24825" s="2"/>
      <c r="N24825" s="2"/>
    </row>
    <row r="24826" spans="1:14" x14ac:dyDescent="0.2">
      <c r="A24826" s="2"/>
      <c r="J24826" s="2"/>
      <c r="N24826" s="2"/>
    </row>
    <row r="24827" spans="1:14" x14ac:dyDescent="0.2">
      <c r="A24827" s="2"/>
      <c r="J24827" s="2"/>
      <c r="N24827" s="2"/>
    </row>
    <row r="24828" spans="1:14" x14ac:dyDescent="0.2">
      <c r="A24828" s="2"/>
      <c r="J24828" s="2"/>
      <c r="N24828" s="2"/>
    </row>
    <row r="24829" spans="1:14" x14ac:dyDescent="0.2">
      <c r="A24829" s="2"/>
      <c r="J24829" s="2"/>
      <c r="N24829" s="2"/>
    </row>
    <row r="24830" spans="1:14" x14ac:dyDescent="0.2">
      <c r="A24830" s="2"/>
      <c r="J24830" s="2"/>
      <c r="N24830" s="2"/>
    </row>
    <row r="24831" spans="1:14" x14ac:dyDescent="0.2">
      <c r="A24831" s="2"/>
      <c r="J24831" s="2"/>
      <c r="N24831" s="2"/>
    </row>
    <row r="24832" spans="1:14" x14ac:dyDescent="0.2">
      <c r="A24832" s="2"/>
      <c r="J24832" s="2"/>
      <c r="N24832" s="2"/>
    </row>
    <row r="24833" spans="1:14" x14ac:dyDescent="0.2">
      <c r="A24833" s="2"/>
      <c r="J24833" s="2"/>
      <c r="N24833" s="2"/>
    </row>
    <row r="24834" spans="1:14" x14ac:dyDescent="0.2">
      <c r="A24834" s="2"/>
      <c r="J24834" s="2"/>
      <c r="N24834" s="2"/>
    </row>
    <row r="24835" spans="1:14" x14ac:dyDescent="0.2">
      <c r="A24835" s="2"/>
      <c r="J24835" s="2"/>
      <c r="N24835" s="2"/>
    </row>
    <row r="24836" spans="1:14" x14ac:dyDescent="0.2">
      <c r="A24836" s="2"/>
      <c r="J24836" s="2"/>
      <c r="N24836" s="2"/>
    </row>
    <row r="24837" spans="1:14" x14ac:dyDescent="0.2">
      <c r="A24837" s="2"/>
      <c r="J24837" s="2"/>
      <c r="N24837" s="2"/>
    </row>
    <row r="24838" spans="1:14" x14ac:dyDescent="0.2">
      <c r="A24838" s="2"/>
      <c r="J24838" s="2"/>
      <c r="N24838" s="2"/>
    </row>
    <row r="24839" spans="1:14" x14ac:dyDescent="0.2">
      <c r="A24839" s="2"/>
      <c r="J24839" s="2"/>
      <c r="N24839" s="2"/>
    </row>
    <row r="24840" spans="1:14" x14ac:dyDescent="0.2">
      <c r="A24840" s="2"/>
      <c r="J24840" s="2"/>
      <c r="N24840" s="2"/>
    </row>
    <row r="24841" spans="1:14" x14ac:dyDescent="0.2">
      <c r="A24841" s="2"/>
      <c r="J24841" s="2"/>
      <c r="N24841" s="2"/>
    </row>
    <row r="24842" spans="1:14" x14ac:dyDescent="0.2">
      <c r="A24842" s="2"/>
      <c r="J24842" s="2"/>
      <c r="N24842" s="2"/>
    </row>
    <row r="24843" spans="1:14" x14ac:dyDescent="0.2">
      <c r="A24843" s="2"/>
      <c r="J24843" s="2"/>
      <c r="N24843" s="2"/>
    </row>
    <row r="24844" spans="1:14" x14ac:dyDescent="0.2">
      <c r="A24844" s="2"/>
      <c r="J24844" s="2"/>
      <c r="N24844" s="2"/>
    </row>
    <row r="24845" spans="1:14" x14ac:dyDescent="0.2">
      <c r="A24845" s="2"/>
      <c r="J24845" s="2"/>
      <c r="N24845" s="2"/>
    </row>
    <row r="24846" spans="1:14" x14ac:dyDescent="0.2">
      <c r="A24846" s="2"/>
      <c r="J24846" s="2"/>
      <c r="N24846" s="2"/>
    </row>
    <row r="24847" spans="1:14" x14ac:dyDescent="0.2">
      <c r="A24847" s="2"/>
      <c r="J24847" s="2"/>
      <c r="N24847" s="2"/>
    </row>
    <row r="24848" spans="1:14" x14ac:dyDescent="0.2">
      <c r="A24848" s="2"/>
      <c r="J24848" s="2"/>
      <c r="N24848" s="2"/>
    </row>
    <row r="24849" spans="1:14" x14ac:dyDescent="0.2">
      <c r="A24849" s="2"/>
      <c r="J24849" s="2"/>
      <c r="N24849" s="2"/>
    </row>
    <row r="24850" spans="1:14" x14ac:dyDescent="0.2">
      <c r="A24850" s="2"/>
      <c r="J24850" s="2"/>
      <c r="N24850" s="2"/>
    </row>
    <row r="24851" spans="1:14" x14ac:dyDescent="0.2">
      <c r="A24851" s="2"/>
      <c r="J24851" s="2"/>
      <c r="N24851" s="2"/>
    </row>
    <row r="24852" spans="1:14" x14ac:dyDescent="0.2">
      <c r="A24852" s="2"/>
      <c r="J24852" s="2"/>
      <c r="N24852" s="2"/>
    </row>
    <row r="24853" spans="1:14" x14ac:dyDescent="0.2">
      <c r="A24853" s="2"/>
      <c r="J24853" s="2"/>
      <c r="N24853" s="2"/>
    </row>
    <row r="24854" spans="1:14" x14ac:dyDescent="0.2">
      <c r="A24854" s="2"/>
      <c r="J24854" s="2"/>
      <c r="N24854" s="2"/>
    </row>
    <row r="24855" spans="1:14" x14ac:dyDescent="0.2">
      <c r="A24855" s="2"/>
      <c r="J24855" s="2"/>
      <c r="N24855" s="2"/>
    </row>
    <row r="24856" spans="1:14" x14ac:dyDescent="0.2">
      <c r="A24856" s="2"/>
      <c r="J24856" s="2"/>
      <c r="N24856" s="2"/>
    </row>
    <row r="24857" spans="1:14" x14ac:dyDescent="0.2">
      <c r="A24857" s="2"/>
      <c r="J24857" s="2"/>
      <c r="N24857" s="2"/>
    </row>
    <row r="24858" spans="1:14" x14ac:dyDescent="0.2">
      <c r="A24858" s="2"/>
      <c r="J24858" s="2"/>
      <c r="N24858" s="2"/>
    </row>
    <row r="24859" spans="1:14" x14ac:dyDescent="0.2">
      <c r="A24859" s="2"/>
      <c r="J24859" s="2"/>
      <c r="N24859" s="2"/>
    </row>
    <row r="24860" spans="1:14" x14ac:dyDescent="0.2">
      <c r="A24860" s="2"/>
      <c r="J24860" s="2"/>
      <c r="N24860" s="2"/>
    </row>
    <row r="24861" spans="1:14" x14ac:dyDescent="0.2">
      <c r="A24861" s="2"/>
      <c r="J24861" s="2"/>
      <c r="N24861" s="2"/>
    </row>
    <row r="24862" spans="1:14" x14ac:dyDescent="0.2">
      <c r="A24862" s="2"/>
      <c r="J24862" s="2"/>
      <c r="N24862" s="2"/>
    </row>
    <row r="24863" spans="1:14" x14ac:dyDescent="0.2">
      <c r="A24863" s="2"/>
      <c r="J24863" s="2"/>
      <c r="N24863" s="2"/>
    </row>
    <row r="24864" spans="1:14" x14ac:dyDescent="0.2">
      <c r="A24864" s="2"/>
      <c r="J24864" s="2"/>
      <c r="N24864" s="2"/>
    </row>
    <row r="24865" spans="1:14" x14ac:dyDescent="0.2">
      <c r="A24865" s="2"/>
      <c r="J24865" s="2"/>
      <c r="N24865" s="2"/>
    </row>
    <row r="24866" spans="1:14" x14ac:dyDescent="0.2">
      <c r="A24866" s="2"/>
      <c r="J24866" s="2"/>
      <c r="N24866" s="2"/>
    </row>
    <row r="24867" spans="1:14" x14ac:dyDescent="0.2">
      <c r="A24867" s="2"/>
      <c r="J24867" s="2"/>
      <c r="N24867" s="2"/>
    </row>
    <row r="24868" spans="1:14" x14ac:dyDescent="0.2">
      <c r="A24868" s="2"/>
      <c r="J24868" s="2"/>
      <c r="N24868" s="2"/>
    </row>
    <row r="24869" spans="1:14" x14ac:dyDescent="0.2">
      <c r="A24869" s="2"/>
      <c r="J24869" s="2"/>
      <c r="N24869" s="2"/>
    </row>
    <row r="24870" spans="1:14" x14ac:dyDescent="0.2">
      <c r="A24870" s="2"/>
      <c r="J24870" s="2"/>
      <c r="N24870" s="2"/>
    </row>
    <row r="24871" spans="1:14" x14ac:dyDescent="0.2">
      <c r="A24871" s="2"/>
      <c r="J24871" s="2"/>
      <c r="N24871" s="2"/>
    </row>
    <row r="24872" spans="1:14" x14ac:dyDescent="0.2">
      <c r="A24872" s="2"/>
      <c r="J24872" s="2"/>
      <c r="N24872" s="2"/>
    </row>
    <row r="24873" spans="1:14" x14ac:dyDescent="0.2">
      <c r="A24873" s="2"/>
      <c r="J24873" s="2"/>
      <c r="N24873" s="2"/>
    </row>
    <row r="24874" spans="1:14" x14ac:dyDescent="0.2">
      <c r="A24874" s="2"/>
      <c r="J24874" s="2"/>
      <c r="N24874" s="2"/>
    </row>
    <row r="24875" spans="1:14" x14ac:dyDescent="0.2">
      <c r="A24875" s="2"/>
      <c r="J24875" s="2"/>
      <c r="N24875" s="2"/>
    </row>
    <row r="24876" spans="1:14" x14ac:dyDescent="0.2">
      <c r="A24876" s="2"/>
      <c r="J24876" s="2"/>
      <c r="N24876" s="2"/>
    </row>
    <row r="24877" spans="1:14" x14ac:dyDescent="0.2">
      <c r="A24877" s="2"/>
      <c r="J24877" s="2"/>
      <c r="N24877" s="2"/>
    </row>
    <row r="24878" spans="1:14" x14ac:dyDescent="0.2">
      <c r="A24878" s="2"/>
      <c r="J24878" s="2"/>
      <c r="N24878" s="2"/>
    </row>
    <row r="24879" spans="1:14" x14ac:dyDescent="0.2">
      <c r="A24879" s="2"/>
      <c r="J24879" s="2"/>
      <c r="N24879" s="2"/>
    </row>
    <row r="24880" spans="1:14" x14ac:dyDescent="0.2">
      <c r="A24880" s="2"/>
      <c r="J24880" s="2"/>
      <c r="N24880" s="2"/>
    </row>
    <row r="24881" spans="1:14" x14ac:dyDescent="0.2">
      <c r="A24881" s="2"/>
      <c r="J24881" s="2"/>
      <c r="N24881" s="2"/>
    </row>
    <row r="24882" spans="1:14" x14ac:dyDescent="0.2">
      <c r="A24882" s="2"/>
      <c r="J24882" s="2"/>
      <c r="N24882" s="2"/>
    </row>
    <row r="24883" spans="1:14" x14ac:dyDescent="0.2">
      <c r="A24883" s="2"/>
      <c r="J24883" s="2"/>
      <c r="N24883" s="2"/>
    </row>
    <row r="24884" spans="1:14" x14ac:dyDescent="0.2">
      <c r="A24884" s="2"/>
      <c r="J24884" s="2"/>
      <c r="N24884" s="2"/>
    </row>
    <row r="24885" spans="1:14" x14ac:dyDescent="0.2">
      <c r="A24885" s="2"/>
      <c r="J24885" s="2"/>
      <c r="N24885" s="2"/>
    </row>
    <row r="24886" spans="1:14" x14ac:dyDescent="0.2">
      <c r="A24886" s="2"/>
      <c r="J24886" s="2"/>
      <c r="N24886" s="2"/>
    </row>
    <row r="24887" spans="1:14" x14ac:dyDescent="0.2">
      <c r="A24887" s="2"/>
      <c r="J24887" s="2"/>
      <c r="N24887" s="2"/>
    </row>
    <row r="24888" spans="1:14" x14ac:dyDescent="0.2">
      <c r="A24888" s="2"/>
      <c r="J24888" s="2"/>
      <c r="N24888" s="2"/>
    </row>
    <row r="24889" spans="1:14" x14ac:dyDescent="0.2">
      <c r="A24889" s="2"/>
      <c r="J24889" s="2"/>
      <c r="N24889" s="2"/>
    </row>
    <row r="24890" spans="1:14" x14ac:dyDescent="0.2">
      <c r="A24890" s="2"/>
      <c r="J24890" s="2"/>
      <c r="N24890" s="2"/>
    </row>
    <row r="24891" spans="1:14" x14ac:dyDescent="0.2">
      <c r="A24891" s="2"/>
      <c r="J24891" s="2"/>
      <c r="N24891" s="2"/>
    </row>
    <row r="24892" spans="1:14" x14ac:dyDescent="0.2">
      <c r="A24892" s="2"/>
      <c r="J24892" s="2"/>
      <c r="N24892" s="2"/>
    </row>
    <row r="24893" spans="1:14" x14ac:dyDescent="0.2">
      <c r="A24893" s="2"/>
      <c r="J24893" s="2"/>
      <c r="N24893" s="2"/>
    </row>
    <row r="24894" spans="1:14" x14ac:dyDescent="0.2">
      <c r="A24894" s="2"/>
      <c r="J24894" s="2"/>
      <c r="N24894" s="2"/>
    </row>
    <row r="24895" spans="1:14" x14ac:dyDescent="0.2">
      <c r="A24895" s="2"/>
      <c r="J24895" s="2"/>
      <c r="N24895" s="2"/>
    </row>
    <row r="24896" spans="1:14" x14ac:dyDescent="0.2">
      <c r="A24896" s="2"/>
      <c r="J24896" s="2"/>
      <c r="N24896" s="2"/>
    </row>
    <row r="24897" spans="1:14" x14ac:dyDescent="0.2">
      <c r="A24897" s="2"/>
      <c r="J24897" s="2"/>
      <c r="N24897" s="2"/>
    </row>
    <row r="24898" spans="1:14" x14ac:dyDescent="0.2">
      <c r="A24898" s="2"/>
      <c r="J24898" s="2"/>
      <c r="N24898" s="2"/>
    </row>
    <row r="24899" spans="1:14" x14ac:dyDescent="0.2">
      <c r="A24899" s="2"/>
      <c r="J24899" s="2"/>
      <c r="N24899" s="2"/>
    </row>
    <row r="24900" spans="1:14" x14ac:dyDescent="0.2">
      <c r="A24900" s="2"/>
      <c r="J24900" s="2"/>
      <c r="N24900" s="2"/>
    </row>
    <row r="24901" spans="1:14" x14ac:dyDescent="0.2">
      <c r="A24901" s="2"/>
      <c r="J24901" s="2"/>
      <c r="N24901" s="2"/>
    </row>
    <row r="24902" spans="1:14" x14ac:dyDescent="0.2">
      <c r="A24902" s="2"/>
      <c r="J24902" s="2"/>
      <c r="N24902" s="2"/>
    </row>
    <row r="24903" spans="1:14" x14ac:dyDescent="0.2">
      <c r="A24903" s="2"/>
      <c r="J24903" s="2"/>
      <c r="N24903" s="2"/>
    </row>
    <row r="24904" spans="1:14" x14ac:dyDescent="0.2">
      <c r="A24904" s="2"/>
      <c r="J24904" s="2"/>
      <c r="N24904" s="2"/>
    </row>
    <row r="24905" spans="1:14" x14ac:dyDescent="0.2">
      <c r="A24905" s="2"/>
      <c r="J24905" s="2"/>
      <c r="N24905" s="2"/>
    </row>
    <row r="24906" spans="1:14" x14ac:dyDescent="0.2">
      <c r="A24906" s="2"/>
      <c r="J24906" s="2"/>
      <c r="N24906" s="2"/>
    </row>
    <row r="24907" spans="1:14" x14ac:dyDescent="0.2">
      <c r="A24907" s="2"/>
      <c r="J24907" s="2"/>
      <c r="N24907" s="2"/>
    </row>
    <row r="24908" spans="1:14" x14ac:dyDescent="0.2">
      <c r="A24908" s="2"/>
      <c r="J24908" s="2"/>
      <c r="N24908" s="2"/>
    </row>
    <row r="24909" spans="1:14" x14ac:dyDescent="0.2">
      <c r="A24909" s="2"/>
      <c r="J24909" s="2"/>
      <c r="N24909" s="2"/>
    </row>
    <row r="24910" spans="1:14" x14ac:dyDescent="0.2">
      <c r="A24910" s="2"/>
      <c r="J24910" s="2"/>
      <c r="N24910" s="2"/>
    </row>
    <row r="24911" spans="1:14" x14ac:dyDescent="0.2">
      <c r="A24911" s="2"/>
      <c r="J24911" s="2"/>
      <c r="N24911" s="2"/>
    </row>
    <row r="24912" spans="1:14" x14ac:dyDescent="0.2">
      <c r="A24912" s="2"/>
      <c r="J24912" s="2"/>
      <c r="N24912" s="2"/>
    </row>
    <row r="24913" spans="1:14" x14ac:dyDescent="0.2">
      <c r="A24913" s="2"/>
      <c r="J24913" s="2"/>
      <c r="N24913" s="2"/>
    </row>
    <row r="24914" spans="1:14" x14ac:dyDescent="0.2">
      <c r="A24914" s="2"/>
      <c r="J24914" s="2"/>
      <c r="N24914" s="2"/>
    </row>
    <row r="24915" spans="1:14" x14ac:dyDescent="0.2">
      <c r="A24915" s="2"/>
      <c r="J24915" s="2"/>
      <c r="N24915" s="2"/>
    </row>
    <row r="24916" spans="1:14" x14ac:dyDescent="0.2">
      <c r="A24916" s="2"/>
      <c r="J24916" s="2"/>
      <c r="N24916" s="2"/>
    </row>
    <row r="24917" spans="1:14" x14ac:dyDescent="0.2">
      <c r="A24917" s="2"/>
      <c r="J24917" s="2"/>
      <c r="N24917" s="2"/>
    </row>
    <row r="24918" spans="1:14" x14ac:dyDescent="0.2">
      <c r="A24918" s="2"/>
      <c r="J24918" s="2"/>
      <c r="N24918" s="2"/>
    </row>
    <row r="24919" spans="1:14" x14ac:dyDescent="0.2">
      <c r="A24919" s="2"/>
      <c r="J24919" s="2"/>
      <c r="N24919" s="2"/>
    </row>
    <row r="24920" spans="1:14" x14ac:dyDescent="0.2">
      <c r="A24920" s="2"/>
      <c r="J24920" s="2"/>
      <c r="N24920" s="2"/>
    </row>
    <row r="24921" spans="1:14" x14ac:dyDescent="0.2">
      <c r="A24921" s="2"/>
      <c r="J24921" s="2"/>
      <c r="N24921" s="2"/>
    </row>
    <row r="24922" spans="1:14" x14ac:dyDescent="0.2">
      <c r="A24922" s="2"/>
      <c r="J24922" s="2"/>
      <c r="N24922" s="2"/>
    </row>
    <row r="24923" spans="1:14" x14ac:dyDescent="0.2">
      <c r="A24923" s="2"/>
      <c r="J24923" s="2"/>
      <c r="N24923" s="2"/>
    </row>
    <row r="24924" spans="1:14" x14ac:dyDescent="0.2">
      <c r="A24924" s="2"/>
      <c r="J24924" s="2"/>
      <c r="N24924" s="2"/>
    </row>
    <row r="24925" spans="1:14" x14ac:dyDescent="0.2">
      <c r="A24925" s="2"/>
      <c r="J24925" s="2"/>
      <c r="N24925" s="2"/>
    </row>
    <row r="24926" spans="1:14" x14ac:dyDescent="0.2">
      <c r="A24926" s="2"/>
      <c r="J24926" s="2"/>
      <c r="N24926" s="2"/>
    </row>
    <row r="24927" spans="1:14" x14ac:dyDescent="0.2">
      <c r="A24927" s="2"/>
      <c r="J24927" s="2"/>
      <c r="N24927" s="2"/>
    </row>
    <row r="24928" spans="1:14" x14ac:dyDescent="0.2">
      <c r="A24928" s="2"/>
      <c r="J24928" s="2"/>
      <c r="N24928" s="2"/>
    </row>
    <row r="24929" spans="1:14" x14ac:dyDescent="0.2">
      <c r="A24929" s="2"/>
      <c r="J24929" s="2"/>
      <c r="N24929" s="2"/>
    </row>
    <row r="24930" spans="1:14" x14ac:dyDescent="0.2">
      <c r="A24930" s="2"/>
      <c r="J24930" s="2"/>
      <c r="N24930" s="2"/>
    </row>
    <row r="24931" spans="1:14" x14ac:dyDescent="0.2">
      <c r="A24931" s="2"/>
      <c r="J24931" s="2"/>
      <c r="N24931" s="2"/>
    </row>
    <row r="24932" spans="1:14" x14ac:dyDescent="0.2">
      <c r="A24932" s="2"/>
      <c r="J24932" s="2"/>
      <c r="N24932" s="2"/>
    </row>
    <row r="24933" spans="1:14" x14ac:dyDescent="0.2">
      <c r="A24933" s="2"/>
      <c r="J24933" s="2"/>
      <c r="N24933" s="2"/>
    </row>
    <row r="24934" spans="1:14" x14ac:dyDescent="0.2">
      <c r="A24934" s="2"/>
      <c r="J24934" s="2"/>
      <c r="N24934" s="2"/>
    </row>
    <row r="24935" spans="1:14" x14ac:dyDescent="0.2">
      <c r="A24935" s="2"/>
      <c r="J24935" s="2"/>
      <c r="N24935" s="2"/>
    </row>
    <row r="24936" spans="1:14" x14ac:dyDescent="0.2">
      <c r="A24936" s="2"/>
      <c r="J24936" s="2"/>
      <c r="N24936" s="2"/>
    </row>
    <row r="24937" spans="1:14" x14ac:dyDescent="0.2">
      <c r="A24937" s="2"/>
      <c r="J24937" s="2"/>
      <c r="N24937" s="2"/>
    </row>
    <row r="24938" spans="1:14" x14ac:dyDescent="0.2">
      <c r="A24938" s="2"/>
      <c r="J24938" s="2"/>
      <c r="N24938" s="2"/>
    </row>
    <row r="24939" spans="1:14" x14ac:dyDescent="0.2">
      <c r="A24939" s="2"/>
      <c r="J24939" s="2"/>
      <c r="N24939" s="2"/>
    </row>
    <row r="24940" spans="1:14" x14ac:dyDescent="0.2">
      <c r="A24940" s="2"/>
      <c r="J24940" s="2"/>
      <c r="N24940" s="2"/>
    </row>
    <row r="24941" spans="1:14" x14ac:dyDescent="0.2">
      <c r="A24941" s="2"/>
      <c r="J24941" s="2"/>
      <c r="N24941" s="2"/>
    </row>
    <row r="24942" spans="1:14" x14ac:dyDescent="0.2">
      <c r="A24942" s="2"/>
      <c r="J24942" s="2"/>
      <c r="N24942" s="2"/>
    </row>
    <row r="24943" spans="1:14" x14ac:dyDescent="0.2">
      <c r="A24943" s="2"/>
      <c r="J24943" s="2"/>
      <c r="N24943" s="2"/>
    </row>
    <row r="24944" spans="1:14" x14ac:dyDescent="0.2">
      <c r="A24944" s="2"/>
      <c r="J24944" s="2"/>
      <c r="N24944" s="2"/>
    </row>
    <row r="24945" spans="1:14" x14ac:dyDescent="0.2">
      <c r="A24945" s="2"/>
      <c r="J24945" s="2"/>
      <c r="N24945" s="2"/>
    </row>
    <row r="24946" spans="1:14" x14ac:dyDescent="0.2">
      <c r="A24946" s="2"/>
      <c r="J24946" s="2"/>
      <c r="N24946" s="2"/>
    </row>
    <row r="24947" spans="1:14" x14ac:dyDescent="0.2">
      <c r="A24947" s="2"/>
      <c r="J24947" s="2"/>
      <c r="N24947" s="2"/>
    </row>
    <row r="24948" spans="1:14" x14ac:dyDescent="0.2">
      <c r="A24948" s="2"/>
      <c r="J24948" s="2"/>
      <c r="N24948" s="2"/>
    </row>
    <row r="24949" spans="1:14" x14ac:dyDescent="0.2">
      <c r="A24949" s="2"/>
      <c r="J24949" s="2"/>
      <c r="N24949" s="2"/>
    </row>
    <row r="24950" spans="1:14" x14ac:dyDescent="0.2">
      <c r="A24950" s="2"/>
      <c r="J24950" s="2"/>
      <c r="N24950" s="2"/>
    </row>
    <row r="24951" spans="1:14" x14ac:dyDescent="0.2">
      <c r="A24951" s="2"/>
      <c r="J24951" s="2"/>
      <c r="N24951" s="2"/>
    </row>
    <row r="24952" spans="1:14" x14ac:dyDescent="0.2">
      <c r="A24952" s="2"/>
      <c r="J24952" s="2"/>
      <c r="N24952" s="2"/>
    </row>
    <row r="24953" spans="1:14" x14ac:dyDescent="0.2">
      <c r="A24953" s="2"/>
      <c r="J24953" s="2"/>
      <c r="N24953" s="2"/>
    </row>
    <row r="24954" spans="1:14" x14ac:dyDescent="0.2">
      <c r="A24954" s="2"/>
      <c r="J24954" s="2"/>
      <c r="N24954" s="2"/>
    </row>
    <row r="24955" spans="1:14" x14ac:dyDescent="0.2">
      <c r="A24955" s="2"/>
      <c r="J24955" s="2"/>
      <c r="N24955" s="2"/>
    </row>
    <row r="24956" spans="1:14" x14ac:dyDescent="0.2">
      <c r="A24956" s="2"/>
      <c r="J24956" s="2"/>
      <c r="N24956" s="2"/>
    </row>
    <row r="24957" spans="1:14" x14ac:dyDescent="0.2">
      <c r="A24957" s="2"/>
      <c r="J24957" s="2"/>
      <c r="N24957" s="2"/>
    </row>
    <row r="24958" spans="1:14" x14ac:dyDescent="0.2">
      <c r="A24958" s="2"/>
      <c r="J24958" s="2"/>
      <c r="N24958" s="2"/>
    </row>
    <row r="24959" spans="1:14" x14ac:dyDescent="0.2">
      <c r="A24959" s="2"/>
      <c r="J24959" s="2"/>
      <c r="N24959" s="2"/>
    </row>
    <row r="24960" spans="1:14" x14ac:dyDescent="0.2">
      <c r="A24960" s="2"/>
      <c r="J24960" s="2"/>
      <c r="N24960" s="2"/>
    </row>
    <row r="24961" spans="1:14" x14ac:dyDescent="0.2">
      <c r="A24961" s="2"/>
      <c r="J24961" s="2"/>
      <c r="N24961" s="2"/>
    </row>
    <row r="24962" spans="1:14" x14ac:dyDescent="0.2">
      <c r="A24962" s="2"/>
      <c r="J24962" s="2"/>
      <c r="N24962" s="2"/>
    </row>
    <row r="24963" spans="1:14" x14ac:dyDescent="0.2">
      <c r="A24963" s="2"/>
      <c r="J24963" s="2"/>
      <c r="N24963" s="2"/>
    </row>
    <row r="24964" spans="1:14" x14ac:dyDescent="0.2">
      <c r="A24964" s="2"/>
      <c r="J24964" s="2"/>
      <c r="N24964" s="2"/>
    </row>
    <row r="24965" spans="1:14" x14ac:dyDescent="0.2">
      <c r="A24965" s="2"/>
      <c r="J24965" s="2"/>
      <c r="N24965" s="2"/>
    </row>
    <row r="24966" spans="1:14" x14ac:dyDescent="0.2">
      <c r="A24966" s="2"/>
      <c r="J24966" s="2"/>
      <c r="N24966" s="2"/>
    </row>
    <row r="24967" spans="1:14" x14ac:dyDescent="0.2">
      <c r="A24967" s="2"/>
      <c r="J24967" s="2"/>
      <c r="N24967" s="2"/>
    </row>
    <row r="24968" spans="1:14" x14ac:dyDescent="0.2">
      <c r="A24968" s="2"/>
      <c r="J24968" s="2"/>
      <c r="N24968" s="2"/>
    </row>
    <row r="24969" spans="1:14" x14ac:dyDescent="0.2">
      <c r="A24969" s="2"/>
      <c r="J24969" s="2"/>
      <c r="N24969" s="2"/>
    </row>
    <row r="24970" spans="1:14" x14ac:dyDescent="0.2">
      <c r="A24970" s="2"/>
      <c r="J24970" s="2"/>
      <c r="N24970" s="2"/>
    </row>
    <row r="24971" spans="1:14" x14ac:dyDescent="0.2">
      <c r="A24971" s="2"/>
      <c r="J24971" s="2"/>
      <c r="N24971" s="2"/>
    </row>
    <row r="24972" spans="1:14" x14ac:dyDescent="0.2">
      <c r="A24972" s="2"/>
      <c r="J24972" s="2"/>
      <c r="N24972" s="2"/>
    </row>
    <row r="24973" spans="1:14" x14ac:dyDescent="0.2">
      <c r="A24973" s="2"/>
      <c r="J24973" s="2"/>
      <c r="N24973" s="2"/>
    </row>
    <row r="24974" spans="1:14" x14ac:dyDescent="0.2">
      <c r="A24974" s="2"/>
      <c r="J24974" s="2"/>
      <c r="N24974" s="2"/>
    </row>
    <row r="24975" spans="1:14" x14ac:dyDescent="0.2">
      <c r="A24975" s="2"/>
      <c r="J24975" s="2"/>
      <c r="N24975" s="2"/>
    </row>
    <row r="24976" spans="1:14" x14ac:dyDescent="0.2">
      <c r="A24976" s="2"/>
      <c r="J24976" s="2"/>
      <c r="N24976" s="2"/>
    </row>
    <row r="24977" spans="1:14" x14ac:dyDescent="0.2">
      <c r="A24977" s="2"/>
      <c r="J24977" s="2"/>
      <c r="N24977" s="2"/>
    </row>
    <row r="24978" spans="1:14" x14ac:dyDescent="0.2">
      <c r="A24978" s="2"/>
      <c r="J24978" s="2"/>
      <c r="N24978" s="2"/>
    </row>
    <row r="24979" spans="1:14" x14ac:dyDescent="0.2">
      <c r="A24979" s="2"/>
      <c r="J24979" s="2"/>
      <c r="N24979" s="2"/>
    </row>
    <row r="24980" spans="1:14" x14ac:dyDescent="0.2">
      <c r="A24980" s="2"/>
      <c r="J24980" s="2"/>
      <c r="N24980" s="2"/>
    </row>
    <row r="24981" spans="1:14" x14ac:dyDescent="0.2">
      <c r="A24981" s="2"/>
      <c r="J24981" s="2"/>
      <c r="N24981" s="2"/>
    </row>
    <row r="24982" spans="1:14" x14ac:dyDescent="0.2">
      <c r="A24982" s="2"/>
      <c r="J24982" s="2"/>
      <c r="N24982" s="2"/>
    </row>
    <row r="24983" spans="1:14" x14ac:dyDescent="0.2">
      <c r="A24983" s="2"/>
      <c r="J24983" s="2"/>
      <c r="N24983" s="2"/>
    </row>
    <row r="24984" spans="1:14" x14ac:dyDescent="0.2">
      <c r="A24984" s="2"/>
      <c r="J24984" s="2"/>
      <c r="N24984" s="2"/>
    </row>
    <row r="24985" spans="1:14" x14ac:dyDescent="0.2">
      <c r="A24985" s="2"/>
      <c r="J24985" s="2"/>
      <c r="N24985" s="2"/>
    </row>
    <row r="24986" spans="1:14" x14ac:dyDescent="0.2">
      <c r="A24986" s="2"/>
      <c r="J24986" s="2"/>
      <c r="N24986" s="2"/>
    </row>
    <row r="24987" spans="1:14" x14ac:dyDescent="0.2">
      <c r="A24987" s="2"/>
      <c r="J24987" s="2"/>
      <c r="N24987" s="2"/>
    </row>
    <row r="24988" spans="1:14" x14ac:dyDescent="0.2">
      <c r="A24988" s="2"/>
      <c r="J24988" s="2"/>
      <c r="N24988" s="2"/>
    </row>
    <row r="24989" spans="1:14" x14ac:dyDescent="0.2">
      <c r="A24989" s="2"/>
      <c r="J24989" s="2"/>
      <c r="N24989" s="2"/>
    </row>
    <row r="24990" spans="1:14" x14ac:dyDescent="0.2">
      <c r="A24990" s="2"/>
      <c r="J24990" s="2"/>
      <c r="N24990" s="2"/>
    </row>
    <row r="24991" spans="1:14" x14ac:dyDescent="0.2">
      <c r="A24991" s="2"/>
      <c r="J24991" s="2"/>
      <c r="N24991" s="2"/>
    </row>
    <row r="24992" spans="1:14" x14ac:dyDescent="0.2">
      <c r="A24992" s="2"/>
      <c r="J24992" s="2"/>
      <c r="N24992" s="2"/>
    </row>
    <row r="24993" spans="1:14" x14ac:dyDescent="0.2">
      <c r="A24993" s="2"/>
      <c r="J24993" s="2"/>
      <c r="N24993" s="2"/>
    </row>
    <row r="24994" spans="1:14" x14ac:dyDescent="0.2">
      <c r="A24994" s="2"/>
      <c r="J24994" s="2"/>
      <c r="N24994" s="2"/>
    </row>
    <row r="24995" spans="1:14" x14ac:dyDescent="0.2">
      <c r="A24995" s="2"/>
      <c r="J24995" s="2"/>
      <c r="N24995" s="2"/>
    </row>
    <row r="24996" spans="1:14" x14ac:dyDescent="0.2">
      <c r="A24996" s="2"/>
      <c r="J24996" s="2"/>
      <c r="N24996" s="2"/>
    </row>
    <row r="24997" spans="1:14" x14ac:dyDescent="0.2">
      <c r="A24997" s="2"/>
      <c r="J24997" s="2"/>
      <c r="N24997" s="2"/>
    </row>
    <row r="24998" spans="1:14" x14ac:dyDescent="0.2">
      <c r="A24998" s="2"/>
      <c r="J24998" s="2"/>
      <c r="N24998" s="2"/>
    </row>
    <row r="24999" spans="1:14" x14ac:dyDescent="0.2">
      <c r="A24999" s="2"/>
      <c r="J24999" s="2"/>
      <c r="N24999" s="2"/>
    </row>
    <row r="25000" spans="1:14" x14ac:dyDescent="0.2">
      <c r="A25000" s="2"/>
      <c r="J25000" s="2"/>
      <c r="N25000" s="2"/>
    </row>
    <row r="25001" spans="1:14" x14ac:dyDescent="0.2">
      <c r="A25001" s="2"/>
      <c r="J25001" s="2"/>
      <c r="N25001" s="2"/>
    </row>
    <row r="25002" spans="1:14" x14ac:dyDescent="0.2">
      <c r="A25002" s="2"/>
      <c r="J25002" s="2"/>
      <c r="N25002" s="2"/>
    </row>
    <row r="25003" spans="1:14" x14ac:dyDescent="0.2">
      <c r="A25003" s="2"/>
      <c r="J25003" s="2"/>
      <c r="N25003" s="2"/>
    </row>
    <row r="25004" spans="1:14" x14ac:dyDescent="0.2">
      <c r="A25004" s="2"/>
      <c r="J25004" s="2"/>
      <c r="N25004" s="2"/>
    </row>
    <row r="25005" spans="1:14" x14ac:dyDescent="0.2">
      <c r="A25005" s="2"/>
      <c r="J25005" s="2"/>
      <c r="N25005" s="2"/>
    </row>
    <row r="25006" spans="1:14" x14ac:dyDescent="0.2">
      <c r="A25006" s="2"/>
      <c r="J25006" s="2"/>
      <c r="N25006" s="2"/>
    </row>
    <row r="25007" spans="1:14" x14ac:dyDescent="0.2">
      <c r="A25007" s="2"/>
      <c r="J25007" s="2"/>
      <c r="N25007" s="2"/>
    </row>
    <row r="25008" spans="1:14" x14ac:dyDescent="0.2">
      <c r="A25008" s="2"/>
      <c r="J25008" s="2"/>
      <c r="N25008" s="2"/>
    </row>
    <row r="25009" spans="1:14" x14ac:dyDescent="0.2">
      <c r="A25009" s="2"/>
      <c r="J25009" s="2"/>
      <c r="N25009" s="2"/>
    </row>
    <row r="25010" spans="1:14" x14ac:dyDescent="0.2">
      <c r="A25010" s="2"/>
      <c r="J25010" s="2"/>
      <c r="N25010" s="2"/>
    </row>
    <row r="25011" spans="1:14" x14ac:dyDescent="0.2">
      <c r="A25011" s="2"/>
      <c r="J25011" s="2"/>
      <c r="N25011" s="2"/>
    </row>
    <row r="25012" spans="1:14" x14ac:dyDescent="0.2">
      <c r="A25012" s="2"/>
      <c r="J25012" s="2"/>
      <c r="N25012" s="2"/>
    </row>
    <row r="25013" spans="1:14" x14ac:dyDescent="0.2">
      <c r="A25013" s="2"/>
      <c r="J25013" s="2"/>
      <c r="N25013" s="2"/>
    </row>
    <row r="25014" spans="1:14" x14ac:dyDescent="0.2">
      <c r="A25014" s="2"/>
      <c r="J25014" s="2"/>
      <c r="N25014" s="2"/>
    </row>
    <row r="25015" spans="1:14" x14ac:dyDescent="0.2">
      <c r="A25015" s="2"/>
      <c r="J25015" s="2"/>
      <c r="N25015" s="2"/>
    </row>
    <row r="25016" spans="1:14" x14ac:dyDescent="0.2">
      <c r="A25016" s="2"/>
      <c r="J25016" s="2"/>
      <c r="N25016" s="2"/>
    </row>
    <row r="25017" spans="1:14" x14ac:dyDescent="0.2">
      <c r="A25017" s="2"/>
      <c r="J25017" s="2"/>
      <c r="N25017" s="2"/>
    </row>
    <row r="25018" spans="1:14" x14ac:dyDescent="0.2">
      <c r="A25018" s="2"/>
      <c r="J25018" s="2"/>
      <c r="N25018" s="2"/>
    </row>
    <row r="25019" spans="1:14" x14ac:dyDescent="0.2">
      <c r="A25019" s="2"/>
      <c r="J25019" s="2"/>
      <c r="N25019" s="2"/>
    </row>
    <row r="25020" spans="1:14" x14ac:dyDescent="0.2">
      <c r="A25020" s="2"/>
      <c r="J25020" s="2"/>
      <c r="N25020" s="2"/>
    </row>
    <row r="25021" spans="1:14" x14ac:dyDescent="0.2">
      <c r="A25021" s="2"/>
      <c r="J25021" s="2"/>
      <c r="N25021" s="2"/>
    </row>
    <row r="25022" spans="1:14" x14ac:dyDescent="0.2">
      <c r="A25022" s="2"/>
      <c r="J25022" s="2"/>
      <c r="N25022" s="2"/>
    </row>
    <row r="25023" spans="1:14" x14ac:dyDescent="0.2">
      <c r="A25023" s="2"/>
      <c r="J25023" s="2"/>
      <c r="N25023" s="2"/>
    </row>
    <row r="25024" spans="1:14" x14ac:dyDescent="0.2">
      <c r="A25024" s="2"/>
      <c r="J25024" s="2"/>
      <c r="N25024" s="2"/>
    </row>
    <row r="25025" spans="1:14" x14ac:dyDescent="0.2">
      <c r="A25025" s="2"/>
      <c r="J25025" s="2"/>
      <c r="N25025" s="2"/>
    </row>
    <row r="25026" spans="1:14" x14ac:dyDescent="0.2">
      <c r="A25026" s="2"/>
      <c r="J25026" s="2"/>
      <c r="N25026" s="2"/>
    </row>
    <row r="25027" spans="1:14" x14ac:dyDescent="0.2">
      <c r="A25027" s="2"/>
      <c r="J25027" s="2"/>
      <c r="N25027" s="2"/>
    </row>
    <row r="25028" spans="1:14" x14ac:dyDescent="0.2">
      <c r="A25028" s="2"/>
      <c r="J25028" s="2"/>
      <c r="N25028" s="2"/>
    </row>
    <row r="25029" spans="1:14" x14ac:dyDescent="0.2">
      <c r="A25029" s="2"/>
      <c r="J25029" s="2"/>
      <c r="N25029" s="2"/>
    </row>
    <row r="25030" spans="1:14" x14ac:dyDescent="0.2">
      <c r="A25030" s="2"/>
      <c r="J25030" s="2"/>
      <c r="N25030" s="2"/>
    </row>
    <row r="25031" spans="1:14" x14ac:dyDescent="0.2">
      <c r="A25031" s="2"/>
      <c r="J25031" s="2"/>
      <c r="N25031" s="2"/>
    </row>
    <row r="25032" spans="1:14" x14ac:dyDescent="0.2">
      <c r="A25032" s="2"/>
      <c r="J25032" s="2"/>
      <c r="N25032" s="2"/>
    </row>
    <row r="25033" spans="1:14" x14ac:dyDescent="0.2">
      <c r="A25033" s="2"/>
      <c r="J25033" s="2"/>
      <c r="N25033" s="2"/>
    </row>
    <row r="25034" spans="1:14" x14ac:dyDescent="0.2">
      <c r="A25034" s="2"/>
      <c r="J25034" s="2"/>
      <c r="N25034" s="2"/>
    </row>
    <row r="25035" spans="1:14" x14ac:dyDescent="0.2">
      <c r="A25035" s="2"/>
      <c r="J25035" s="2"/>
      <c r="N25035" s="2"/>
    </row>
    <row r="25036" spans="1:14" x14ac:dyDescent="0.2">
      <c r="A25036" s="2"/>
      <c r="J25036" s="2"/>
      <c r="N25036" s="2"/>
    </row>
    <row r="25037" spans="1:14" x14ac:dyDescent="0.2">
      <c r="A25037" s="2"/>
      <c r="J25037" s="2"/>
      <c r="N25037" s="2"/>
    </row>
    <row r="25038" spans="1:14" x14ac:dyDescent="0.2">
      <c r="A25038" s="2"/>
      <c r="J25038" s="2"/>
      <c r="N25038" s="2"/>
    </row>
    <row r="25039" spans="1:14" x14ac:dyDescent="0.2">
      <c r="A25039" s="2"/>
      <c r="J25039" s="2"/>
      <c r="N25039" s="2"/>
    </row>
    <row r="25040" spans="1:14" x14ac:dyDescent="0.2">
      <c r="A25040" s="2"/>
      <c r="J25040" s="2"/>
      <c r="N25040" s="2"/>
    </row>
    <row r="25041" spans="1:14" x14ac:dyDescent="0.2">
      <c r="A25041" s="2"/>
      <c r="J25041" s="2"/>
      <c r="N25041" s="2"/>
    </row>
    <row r="25042" spans="1:14" x14ac:dyDescent="0.2">
      <c r="A25042" s="2"/>
      <c r="J25042" s="2"/>
      <c r="N25042" s="2"/>
    </row>
    <row r="25043" spans="1:14" x14ac:dyDescent="0.2">
      <c r="A25043" s="2"/>
      <c r="J25043" s="2"/>
      <c r="N25043" s="2"/>
    </row>
    <row r="25044" spans="1:14" x14ac:dyDescent="0.2">
      <c r="A25044" s="2"/>
      <c r="J25044" s="2"/>
      <c r="N25044" s="2"/>
    </row>
    <row r="25045" spans="1:14" x14ac:dyDescent="0.2">
      <c r="A25045" s="2"/>
      <c r="J25045" s="2"/>
      <c r="N25045" s="2"/>
    </row>
    <row r="25046" spans="1:14" x14ac:dyDescent="0.2">
      <c r="A25046" s="2"/>
      <c r="J25046" s="2"/>
      <c r="N25046" s="2"/>
    </row>
    <row r="25047" spans="1:14" x14ac:dyDescent="0.2">
      <c r="A25047" s="2"/>
      <c r="J25047" s="2"/>
      <c r="N25047" s="2"/>
    </row>
    <row r="25048" spans="1:14" x14ac:dyDescent="0.2">
      <c r="A25048" s="2"/>
      <c r="J25048" s="2"/>
      <c r="N25048" s="2"/>
    </row>
    <row r="25049" spans="1:14" x14ac:dyDescent="0.2">
      <c r="A25049" s="2"/>
      <c r="J25049" s="2"/>
      <c r="N25049" s="2"/>
    </row>
    <row r="25050" spans="1:14" x14ac:dyDescent="0.2">
      <c r="A25050" s="2"/>
      <c r="J25050" s="2"/>
      <c r="N25050" s="2"/>
    </row>
    <row r="25051" spans="1:14" x14ac:dyDescent="0.2">
      <c r="A25051" s="2"/>
      <c r="J25051" s="2"/>
      <c r="N25051" s="2"/>
    </row>
    <row r="25052" spans="1:14" x14ac:dyDescent="0.2">
      <c r="A25052" s="2"/>
      <c r="J25052" s="2"/>
      <c r="N25052" s="2"/>
    </row>
    <row r="25053" spans="1:14" x14ac:dyDescent="0.2">
      <c r="A25053" s="2"/>
      <c r="J25053" s="2"/>
      <c r="N25053" s="2"/>
    </row>
    <row r="25054" spans="1:14" x14ac:dyDescent="0.2">
      <c r="A25054" s="2"/>
      <c r="J25054" s="2"/>
      <c r="N25054" s="2"/>
    </row>
    <row r="25055" spans="1:14" x14ac:dyDescent="0.2">
      <c r="A25055" s="2"/>
      <c r="J25055" s="2"/>
      <c r="N25055" s="2"/>
    </row>
    <row r="25056" spans="1:14" x14ac:dyDescent="0.2">
      <c r="A25056" s="2"/>
      <c r="J25056" s="2"/>
      <c r="N25056" s="2"/>
    </row>
    <row r="25057" spans="1:14" x14ac:dyDescent="0.2">
      <c r="A25057" s="2"/>
      <c r="J25057" s="2"/>
      <c r="N25057" s="2"/>
    </row>
    <row r="25058" spans="1:14" x14ac:dyDescent="0.2">
      <c r="A25058" s="2"/>
      <c r="J25058" s="2"/>
      <c r="N25058" s="2"/>
    </row>
    <row r="25059" spans="1:14" x14ac:dyDescent="0.2">
      <c r="A25059" s="2"/>
      <c r="J25059" s="2"/>
      <c r="N25059" s="2"/>
    </row>
    <row r="25060" spans="1:14" x14ac:dyDescent="0.2">
      <c r="A25060" s="2"/>
      <c r="J25060" s="2"/>
      <c r="N25060" s="2"/>
    </row>
    <row r="25061" spans="1:14" x14ac:dyDescent="0.2">
      <c r="A25061" s="2"/>
      <c r="J25061" s="2"/>
      <c r="N25061" s="2"/>
    </row>
    <row r="25062" spans="1:14" x14ac:dyDescent="0.2">
      <c r="A25062" s="2"/>
      <c r="J25062" s="2"/>
      <c r="N25062" s="2"/>
    </row>
    <row r="25063" spans="1:14" x14ac:dyDescent="0.2">
      <c r="A25063" s="2"/>
      <c r="J25063" s="2"/>
      <c r="N25063" s="2"/>
    </row>
    <row r="25064" spans="1:14" x14ac:dyDescent="0.2">
      <c r="A25064" s="2"/>
      <c r="J25064" s="2"/>
      <c r="N25064" s="2"/>
    </row>
    <row r="25065" spans="1:14" x14ac:dyDescent="0.2">
      <c r="A25065" s="2"/>
      <c r="J25065" s="2"/>
      <c r="N25065" s="2"/>
    </row>
    <row r="25066" spans="1:14" x14ac:dyDescent="0.2">
      <c r="A25066" s="2"/>
      <c r="J25066" s="2"/>
      <c r="N25066" s="2"/>
    </row>
    <row r="25067" spans="1:14" x14ac:dyDescent="0.2">
      <c r="A25067" s="2"/>
      <c r="J25067" s="2"/>
      <c r="N25067" s="2"/>
    </row>
    <row r="25068" spans="1:14" x14ac:dyDescent="0.2">
      <c r="A25068" s="2"/>
      <c r="J25068" s="2"/>
      <c r="N25068" s="2"/>
    </row>
    <row r="25069" spans="1:14" x14ac:dyDescent="0.2">
      <c r="A25069" s="2"/>
      <c r="J25069" s="2"/>
      <c r="N25069" s="2"/>
    </row>
    <row r="25070" spans="1:14" x14ac:dyDescent="0.2">
      <c r="A25070" s="2"/>
      <c r="J25070" s="2"/>
      <c r="N25070" s="2"/>
    </row>
    <row r="25071" spans="1:14" x14ac:dyDescent="0.2">
      <c r="A25071" s="2"/>
      <c r="J25071" s="2"/>
      <c r="N25071" s="2"/>
    </row>
    <row r="25072" spans="1:14" x14ac:dyDescent="0.2">
      <c r="A25072" s="2"/>
      <c r="J25072" s="2"/>
      <c r="N25072" s="2"/>
    </row>
    <row r="25073" spans="1:14" x14ac:dyDescent="0.2">
      <c r="A25073" s="2"/>
      <c r="J25073" s="2"/>
      <c r="N25073" s="2"/>
    </row>
    <row r="25074" spans="1:14" x14ac:dyDescent="0.2">
      <c r="A25074" s="2"/>
      <c r="J25074" s="2"/>
      <c r="N25074" s="2"/>
    </row>
    <row r="25075" spans="1:14" x14ac:dyDescent="0.2">
      <c r="A25075" s="2"/>
      <c r="J25075" s="2"/>
      <c r="N25075" s="2"/>
    </row>
    <row r="25076" spans="1:14" x14ac:dyDescent="0.2">
      <c r="A25076" s="2"/>
      <c r="J25076" s="2"/>
      <c r="N25076" s="2"/>
    </row>
    <row r="25077" spans="1:14" x14ac:dyDescent="0.2">
      <c r="A25077" s="2"/>
      <c r="J25077" s="2"/>
      <c r="N25077" s="2"/>
    </row>
    <row r="25078" spans="1:14" x14ac:dyDescent="0.2">
      <c r="A25078" s="2"/>
      <c r="J25078" s="2"/>
      <c r="N25078" s="2"/>
    </row>
    <row r="25079" spans="1:14" x14ac:dyDescent="0.2">
      <c r="A25079" s="2"/>
      <c r="J25079" s="2"/>
      <c r="N25079" s="2"/>
    </row>
    <row r="25080" spans="1:14" x14ac:dyDescent="0.2">
      <c r="A25080" s="2"/>
      <c r="J25080" s="2"/>
      <c r="N25080" s="2"/>
    </row>
    <row r="25081" spans="1:14" x14ac:dyDescent="0.2">
      <c r="A25081" s="2"/>
      <c r="J25081" s="2"/>
      <c r="N25081" s="2"/>
    </row>
    <row r="25082" spans="1:14" x14ac:dyDescent="0.2">
      <c r="A25082" s="2"/>
      <c r="J25082" s="2"/>
      <c r="N25082" s="2"/>
    </row>
    <row r="25083" spans="1:14" x14ac:dyDescent="0.2">
      <c r="A25083" s="2"/>
      <c r="J25083" s="2"/>
      <c r="N25083" s="2"/>
    </row>
    <row r="25084" spans="1:14" x14ac:dyDescent="0.2">
      <c r="A25084" s="2"/>
      <c r="J25084" s="2"/>
      <c r="N25084" s="2"/>
    </row>
    <row r="25085" spans="1:14" x14ac:dyDescent="0.2">
      <c r="A25085" s="2"/>
      <c r="J25085" s="2"/>
      <c r="N25085" s="2"/>
    </row>
    <row r="25086" spans="1:14" x14ac:dyDescent="0.2">
      <c r="A25086" s="2"/>
      <c r="J25086" s="2"/>
      <c r="N25086" s="2"/>
    </row>
    <row r="25087" spans="1:14" x14ac:dyDescent="0.2">
      <c r="A25087" s="2"/>
      <c r="J25087" s="2"/>
      <c r="N25087" s="2"/>
    </row>
    <row r="25088" spans="1:14" x14ac:dyDescent="0.2">
      <c r="A25088" s="2"/>
      <c r="J25088" s="2"/>
      <c r="N25088" s="2"/>
    </row>
    <row r="25089" spans="1:14" x14ac:dyDescent="0.2">
      <c r="A25089" s="2"/>
      <c r="J25089" s="2"/>
      <c r="N25089" s="2"/>
    </row>
    <row r="25090" spans="1:14" x14ac:dyDescent="0.2">
      <c r="A25090" s="2"/>
      <c r="J25090" s="2"/>
      <c r="N25090" s="2"/>
    </row>
    <row r="25091" spans="1:14" x14ac:dyDescent="0.2">
      <c r="A25091" s="2"/>
      <c r="J25091" s="2"/>
      <c r="N25091" s="2"/>
    </row>
    <row r="25092" spans="1:14" x14ac:dyDescent="0.2">
      <c r="A25092" s="2"/>
      <c r="J25092" s="2"/>
      <c r="N25092" s="2"/>
    </row>
    <row r="25093" spans="1:14" x14ac:dyDescent="0.2">
      <c r="A25093" s="2"/>
      <c r="J25093" s="2"/>
      <c r="N25093" s="2"/>
    </row>
    <row r="25094" spans="1:14" x14ac:dyDescent="0.2">
      <c r="A25094" s="2"/>
      <c r="J25094" s="2"/>
      <c r="N25094" s="2"/>
    </row>
    <row r="25095" spans="1:14" x14ac:dyDescent="0.2">
      <c r="A25095" s="2"/>
      <c r="J25095" s="2"/>
      <c r="N25095" s="2"/>
    </row>
    <row r="25096" spans="1:14" x14ac:dyDescent="0.2">
      <c r="A25096" s="2"/>
      <c r="J25096" s="2"/>
      <c r="N25096" s="2"/>
    </row>
    <row r="25097" spans="1:14" x14ac:dyDescent="0.2">
      <c r="A25097" s="2"/>
      <c r="J25097" s="2"/>
      <c r="N25097" s="2"/>
    </row>
    <row r="25098" spans="1:14" x14ac:dyDescent="0.2">
      <c r="A25098" s="2"/>
      <c r="J25098" s="2"/>
      <c r="N25098" s="2"/>
    </row>
    <row r="25099" spans="1:14" x14ac:dyDescent="0.2">
      <c r="A25099" s="2"/>
      <c r="J25099" s="2"/>
      <c r="N25099" s="2"/>
    </row>
    <row r="25100" spans="1:14" x14ac:dyDescent="0.2">
      <c r="A25100" s="2"/>
      <c r="J25100" s="2"/>
      <c r="N25100" s="2"/>
    </row>
    <row r="25101" spans="1:14" x14ac:dyDescent="0.2">
      <c r="A25101" s="2"/>
      <c r="J25101" s="2"/>
      <c r="N25101" s="2"/>
    </row>
    <row r="25102" spans="1:14" x14ac:dyDescent="0.2">
      <c r="A25102" s="2"/>
      <c r="J25102" s="2"/>
      <c r="N25102" s="2"/>
    </row>
    <row r="25103" spans="1:14" x14ac:dyDescent="0.2">
      <c r="A25103" s="2"/>
      <c r="J25103" s="2"/>
      <c r="N25103" s="2"/>
    </row>
    <row r="25104" spans="1:14" x14ac:dyDescent="0.2">
      <c r="A25104" s="2"/>
      <c r="J25104" s="2"/>
      <c r="N25104" s="2"/>
    </row>
    <row r="25105" spans="1:14" x14ac:dyDescent="0.2">
      <c r="A25105" s="2"/>
      <c r="J25105" s="2"/>
      <c r="N25105" s="2"/>
    </row>
    <row r="25106" spans="1:14" x14ac:dyDescent="0.2">
      <c r="A25106" s="2"/>
      <c r="J25106" s="2"/>
      <c r="N25106" s="2"/>
    </row>
    <row r="25107" spans="1:14" x14ac:dyDescent="0.2">
      <c r="A25107" s="2"/>
      <c r="J25107" s="2"/>
      <c r="N25107" s="2"/>
    </row>
    <row r="25108" spans="1:14" x14ac:dyDescent="0.2">
      <c r="A25108" s="2"/>
      <c r="J25108" s="2"/>
      <c r="N25108" s="2"/>
    </row>
    <row r="25109" spans="1:14" x14ac:dyDescent="0.2">
      <c r="A25109" s="2"/>
      <c r="J25109" s="2"/>
      <c r="N25109" s="2"/>
    </row>
    <row r="25110" spans="1:14" x14ac:dyDescent="0.2">
      <c r="A25110" s="2"/>
      <c r="J25110" s="2"/>
      <c r="N25110" s="2"/>
    </row>
    <row r="25111" spans="1:14" x14ac:dyDescent="0.2">
      <c r="A25111" s="2"/>
      <c r="J25111" s="2"/>
      <c r="N25111" s="2"/>
    </row>
    <row r="25112" spans="1:14" x14ac:dyDescent="0.2">
      <c r="A25112" s="2"/>
      <c r="J25112" s="2"/>
      <c r="N25112" s="2"/>
    </row>
    <row r="25113" spans="1:14" x14ac:dyDescent="0.2">
      <c r="A25113" s="2"/>
      <c r="J25113" s="2"/>
      <c r="N25113" s="2"/>
    </row>
    <row r="25114" spans="1:14" x14ac:dyDescent="0.2">
      <c r="A25114" s="2"/>
      <c r="J25114" s="2"/>
      <c r="N25114" s="2"/>
    </row>
    <row r="25115" spans="1:14" x14ac:dyDescent="0.2">
      <c r="A25115" s="2"/>
      <c r="J25115" s="2"/>
      <c r="N25115" s="2"/>
    </row>
    <row r="25116" spans="1:14" x14ac:dyDescent="0.2">
      <c r="A25116" s="2"/>
      <c r="J25116" s="2"/>
      <c r="N25116" s="2"/>
    </row>
    <row r="25117" spans="1:14" x14ac:dyDescent="0.2">
      <c r="A25117" s="2"/>
      <c r="J25117" s="2"/>
      <c r="N25117" s="2"/>
    </row>
    <row r="25118" spans="1:14" x14ac:dyDescent="0.2">
      <c r="A25118" s="2"/>
      <c r="J25118" s="2"/>
      <c r="N25118" s="2"/>
    </row>
    <row r="25119" spans="1:14" x14ac:dyDescent="0.2">
      <c r="A25119" s="2"/>
      <c r="J25119" s="2"/>
      <c r="N25119" s="2"/>
    </row>
    <row r="25120" spans="1:14" x14ac:dyDescent="0.2">
      <c r="A25120" s="2"/>
      <c r="J25120" s="2"/>
      <c r="N25120" s="2"/>
    </row>
    <row r="25121" spans="1:14" x14ac:dyDescent="0.2">
      <c r="A25121" s="2"/>
      <c r="J25121" s="2"/>
      <c r="N25121" s="2"/>
    </row>
    <row r="25122" spans="1:14" x14ac:dyDescent="0.2">
      <c r="A25122" s="2"/>
      <c r="J25122" s="2"/>
      <c r="N25122" s="2"/>
    </row>
    <row r="25123" spans="1:14" x14ac:dyDescent="0.2">
      <c r="A25123" s="2"/>
      <c r="J25123" s="2"/>
      <c r="N25123" s="2"/>
    </row>
    <row r="25124" spans="1:14" x14ac:dyDescent="0.2">
      <c r="A25124" s="2"/>
      <c r="J25124" s="2"/>
      <c r="N25124" s="2"/>
    </row>
    <row r="25125" spans="1:14" x14ac:dyDescent="0.2">
      <c r="A25125" s="2"/>
      <c r="J25125" s="2"/>
      <c r="N25125" s="2"/>
    </row>
    <row r="25126" spans="1:14" x14ac:dyDescent="0.2">
      <c r="A25126" s="2"/>
      <c r="J25126" s="2"/>
      <c r="N25126" s="2"/>
    </row>
    <row r="25127" spans="1:14" x14ac:dyDescent="0.2">
      <c r="A25127" s="2"/>
      <c r="J25127" s="2"/>
      <c r="N25127" s="2"/>
    </row>
    <row r="25128" spans="1:14" x14ac:dyDescent="0.2">
      <c r="A25128" s="2"/>
      <c r="J25128" s="2"/>
      <c r="N25128" s="2"/>
    </row>
    <row r="25129" spans="1:14" x14ac:dyDescent="0.2">
      <c r="A25129" s="2"/>
      <c r="J25129" s="2"/>
      <c r="N25129" s="2"/>
    </row>
    <row r="25130" spans="1:14" x14ac:dyDescent="0.2">
      <c r="A25130" s="2"/>
      <c r="J25130" s="2"/>
      <c r="N25130" s="2"/>
    </row>
    <row r="25131" spans="1:14" x14ac:dyDescent="0.2">
      <c r="A25131" s="2"/>
      <c r="J25131" s="2"/>
      <c r="N25131" s="2"/>
    </row>
    <row r="25132" spans="1:14" x14ac:dyDescent="0.2">
      <c r="A25132" s="2"/>
      <c r="J25132" s="2"/>
      <c r="N25132" s="2"/>
    </row>
    <row r="25133" spans="1:14" x14ac:dyDescent="0.2">
      <c r="A25133" s="2"/>
      <c r="J25133" s="2"/>
      <c r="N25133" s="2"/>
    </row>
    <row r="25134" spans="1:14" x14ac:dyDescent="0.2">
      <c r="A25134" s="2"/>
      <c r="J25134" s="2"/>
      <c r="N25134" s="2"/>
    </row>
    <row r="25135" spans="1:14" x14ac:dyDescent="0.2">
      <c r="A25135" s="2"/>
      <c r="J25135" s="2"/>
      <c r="N25135" s="2"/>
    </row>
    <row r="25136" spans="1:14" x14ac:dyDescent="0.2">
      <c r="A25136" s="2"/>
      <c r="J25136" s="2"/>
      <c r="N25136" s="2"/>
    </row>
    <row r="25137" spans="1:14" x14ac:dyDescent="0.2">
      <c r="A25137" s="2"/>
      <c r="J25137" s="2"/>
      <c r="N25137" s="2"/>
    </row>
    <row r="25138" spans="1:14" x14ac:dyDescent="0.2">
      <c r="A25138" s="2"/>
      <c r="J25138" s="2"/>
      <c r="N25138" s="2"/>
    </row>
    <row r="25139" spans="1:14" x14ac:dyDescent="0.2">
      <c r="A25139" s="2"/>
      <c r="J25139" s="2"/>
      <c r="N25139" s="2"/>
    </row>
    <row r="25140" spans="1:14" x14ac:dyDescent="0.2">
      <c r="A25140" s="2"/>
      <c r="J25140" s="2"/>
      <c r="N25140" s="2"/>
    </row>
    <row r="25141" spans="1:14" x14ac:dyDescent="0.2">
      <c r="A25141" s="2"/>
      <c r="J25141" s="2"/>
      <c r="N25141" s="2"/>
    </row>
    <row r="25142" spans="1:14" x14ac:dyDescent="0.2">
      <c r="A25142" s="2"/>
      <c r="J25142" s="2"/>
      <c r="N25142" s="2"/>
    </row>
    <row r="25143" spans="1:14" x14ac:dyDescent="0.2">
      <c r="A25143" s="2"/>
      <c r="J25143" s="2"/>
      <c r="N25143" s="2"/>
    </row>
    <row r="25144" spans="1:14" x14ac:dyDescent="0.2">
      <c r="A25144" s="2"/>
      <c r="J25144" s="2"/>
      <c r="N25144" s="2"/>
    </row>
    <row r="25145" spans="1:14" x14ac:dyDescent="0.2">
      <c r="A25145" s="2"/>
      <c r="J25145" s="2"/>
      <c r="N25145" s="2"/>
    </row>
    <row r="25146" spans="1:14" x14ac:dyDescent="0.2">
      <c r="A25146" s="2"/>
      <c r="J25146" s="2"/>
      <c r="N25146" s="2"/>
    </row>
    <row r="25147" spans="1:14" x14ac:dyDescent="0.2">
      <c r="A25147" s="2"/>
      <c r="J25147" s="2"/>
      <c r="N25147" s="2"/>
    </row>
    <row r="25148" spans="1:14" x14ac:dyDescent="0.2">
      <c r="A25148" s="2"/>
      <c r="J25148" s="2"/>
      <c r="N25148" s="2"/>
    </row>
    <row r="25149" spans="1:14" x14ac:dyDescent="0.2">
      <c r="A25149" s="2"/>
      <c r="J25149" s="2"/>
      <c r="N25149" s="2"/>
    </row>
    <row r="25150" spans="1:14" x14ac:dyDescent="0.2">
      <c r="A25150" s="2"/>
      <c r="J25150" s="2"/>
      <c r="N25150" s="2"/>
    </row>
    <row r="25151" spans="1:14" x14ac:dyDescent="0.2">
      <c r="A25151" s="2"/>
      <c r="J25151" s="2"/>
      <c r="N25151" s="2"/>
    </row>
    <row r="25152" spans="1:14" x14ac:dyDescent="0.2">
      <c r="A25152" s="2"/>
      <c r="J25152" s="2"/>
      <c r="N25152" s="2"/>
    </row>
    <row r="25153" spans="1:14" x14ac:dyDescent="0.2">
      <c r="A25153" s="2"/>
      <c r="J25153" s="2"/>
      <c r="N25153" s="2"/>
    </row>
    <row r="25154" spans="1:14" x14ac:dyDescent="0.2">
      <c r="A25154" s="2"/>
      <c r="J25154" s="2"/>
      <c r="N25154" s="2"/>
    </row>
    <row r="25155" spans="1:14" x14ac:dyDescent="0.2">
      <c r="A25155" s="2"/>
      <c r="J25155" s="2"/>
      <c r="N25155" s="2"/>
    </row>
    <row r="25156" spans="1:14" x14ac:dyDescent="0.2">
      <c r="A25156" s="2"/>
      <c r="J25156" s="2"/>
      <c r="N25156" s="2"/>
    </row>
    <row r="25157" spans="1:14" x14ac:dyDescent="0.2">
      <c r="A25157" s="2"/>
      <c r="J25157" s="2"/>
      <c r="N25157" s="2"/>
    </row>
    <row r="25158" spans="1:14" x14ac:dyDescent="0.2">
      <c r="A25158" s="2"/>
      <c r="J25158" s="2"/>
      <c r="N25158" s="2"/>
    </row>
    <row r="25159" spans="1:14" x14ac:dyDescent="0.2">
      <c r="A25159" s="2"/>
      <c r="J25159" s="2"/>
      <c r="N25159" s="2"/>
    </row>
    <row r="25160" spans="1:14" x14ac:dyDescent="0.2">
      <c r="A25160" s="2"/>
      <c r="J25160" s="2"/>
      <c r="N25160" s="2"/>
    </row>
    <row r="25161" spans="1:14" x14ac:dyDescent="0.2">
      <c r="A25161" s="2"/>
      <c r="J25161" s="2"/>
      <c r="N25161" s="2"/>
    </row>
    <row r="25162" spans="1:14" x14ac:dyDescent="0.2">
      <c r="A25162" s="2"/>
      <c r="J25162" s="2"/>
      <c r="N25162" s="2"/>
    </row>
    <row r="25163" spans="1:14" x14ac:dyDescent="0.2">
      <c r="A25163" s="2"/>
      <c r="J25163" s="2"/>
      <c r="N25163" s="2"/>
    </row>
    <row r="25164" spans="1:14" x14ac:dyDescent="0.2">
      <c r="A25164" s="2"/>
      <c r="J25164" s="2"/>
      <c r="N25164" s="2"/>
    </row>
    <row r="25165" spans="1:14" x14ac:dyDescent="0.2">
      <c r="A25165" s="2"/>
      <c r="J25165" s="2"/>
      <c r="N25165" s="2"/>
    </row>
    <row r="25166" spans="1:14" x14ac:dyDescent="0.2">
      <c r="A25166" s="2"/>
      <c r="J25166" s="2"/>
      <c r="N25166" s="2"/>
    </row>
    <row r="25167" spans="1:14" x14ac:dyDescent="0.2">
      <c r="A25167" s="2"/>
      <c r="J25167" s="2"/>
      <c r="N25167" s="2"/>
    </row>
    <row r="25168" spans="1:14" x14ac:dyDescent="0.2">
      <c r="A25168" s="2"/>
      <c r="J25168" s="2"/>
      <c r="N25168" s="2"/>
    </row>
    <row r="25169" spans="1:14" x14ac:dyDescent="0.2">
      <c r="A25169" s="2"/>
      <c r="J25169" s="2"/>
      <c r="N25169" s="2"/>
    </row>
    <row r="25170" spans="1:14" x14ac:dyDescent="0.2">
      <c r="A25170" s="2"/>
      <c r="J25170" s="2"/>
      <c r="N25170" s="2"/>
    </row>
    <row r="25171" spans="1:14" x14ac:dyDescent="0.2">
      <c r="A25171" s="2"/>
      <c r="J25171" s="2"/>
      <c r="N25171" s="2"/>
    </row>
    <row r="25172" spans="1:14" x14ac:dyDescent="0.2">
      <c r="A25172" s="2"/>
      <c r="J25172" s="2"/>
      <c r="N25172" s="2"/>
    </row>
    <row r="25173" spans="1:14" x14ac:dyDescent="0.2">
      <c r="A25173" s="2"/>
      <c r="J25173" s="2"/>
      <c r="N25173" s="2"/>
    </row>
    <row r="25174" spans="1:14" x14ac:dyDescent="0.2">
      <c r="A25174" s="2"/>
      <c r="J25174" s="2"/>
      <c r="N25174" s="2"/>
    </row>
    <row r="25175" spans="1:14" x14ac:dyDescent="0.2">
      <c r="A25175" s="2"/>
      <c r="J25175" s="2"/>
      <c r="N25175" s="2"/>
    </row>
    <row r="25176" spans="1:14" x14ac:dyDescent="0.2">
      <c r="A25176" s="2"/>
      <c r="J25176" s="2"/>
      <c r="N25176" s="2"/>
    </row>
    <row r="25177" spans="1:14" x14ac:dyDescent="0.2">
      <c r="A25177" s="2"/>
      <c r="J25177" s="2"/>
      <c r="N25177" s="2"/>
    </row>
    <row r="25178" spans="1:14" x14ac:dyDescent="0.2">
      <c r="A25178" s="2"/>
      <c r="J25178" s="2"/>
      <c r="N25178" s="2"/>
    </row>
    <row r="25179" spans="1:14" x14ac:dyDescent="0.2">
      <c r="A25179" s="2"/>
      <c r="J25179" s="2"/>
      <c r="N25179" s="2"/>
    </row>
    <row r="25180" spans="1:14" x14ac:dyDescent="0.2">
      <c r="A25180" s="2"/>
      <c r="J25180" s="2"/>
      <c r="N25180" s="2"/>
    </row>
    <row r="25181" spans="1:14" x14ac:dyDescent="0.2">
      <c r="A25181" s="2"/>
      <c r="J25181" s="2"/>
      <c r="N25181" s="2"/>
    </row>
    <row r="25182" spans="1:14" x14ac:dyDescent="0.2">
      <c r="A25182" s="2"/>
      <c r="J25182" s="2"/>
      <c r="N25182" s="2"/>
    </row>
    <row r="25183" spans="1:14" x14ac:dyDescent="0.2">
      <c r="A25183" s="2"/>
      <c r="J25183" s="2"/>
      <c r="N25183" s="2"/>
    </row>
    <row r="25184" spans="1:14" x14ac:dyDescent="0.2">
      <c r="A25184" s="2"/>
      <c r="J25184" s="2"/>
      <c r="N25184" s="2"/>
    </row>
    <row r="25185" spans="1:14" x14ac:dyDescent="0.2">
      <c r="A25185" s="2"/>
      <c r="J25185" s="2"/>
      <c r="N25185" s="2"/>
    </row>
    <row r="25186" spans="1:14" x14ac:dyDescent="0.2">
      <c r="A25186" s="2"/>
      <c r="J25186" s="2"/>
      <c r="N25186" s="2"/>
    </row>
    <row r="25187" spans="1:14" x14ac:dyDescent="0.2">
      <c r="A25187" s="2"/>
      <c r="J25187" s="2"/>
      <c r="N25187" s="2"/>
    </row>
    <row r="25188" spans="1:14" x14ac:dyDescent="0.2">
      <c r="A25188" s="2"/>
      <c r="J25188" s="2"/>
      <c r="N25188" s="2"/>
    </row>
    <row r="25189" spans="1:14" x14ac:dyDescent="0.2">
      <c r="A25189" s="2"/>
      <c r="J25189" s="2"/>
      <c r="N25189" s="2"/>
    </row>
    <row r="25190" spans="1:14" x14ac:dyDescent="0.2">
      <c r="A25190" s="2"/>
      <c r="J25190" s="2"/>
      <c r="N25190" s="2"/>
    </row>
    <row r="25191" spans="1:14" x14ac:dyDescent="0.2">
      <c r="A25191" s="2"/>
      <c r="J25191" s="2"/>
      <c r="N25191" s="2"/>
    </row>
    <row r="25192" spans="1:14" x14ac:dyDescent="0.2">
      <c r="A25192" s="2"/>
      <c r="J25192" s="2"/>
      <c r="N25192" s="2"/>
    </row>
    <row r="25193" spans="1:14" x14ac:dyDescent="0.2">
      <c r="A25193" s="2"/>
      <c r="J25193" s="2"/>
      <c r="N25193" s="2"/>
    </row>
    <row r="25194" spans="1:14" x14ac:dyDescent="0.2">
      <c r="A25194" s="2"/>
      <c r="J25194" s="2"/>
      <c r="N25194" s="2"/>
    </row>
    <row r="25195" spans="1:14" x14ac:dyDescent="0.2">
      <c r="A25195" s="2"/>
      <c r="J25195" s="2"/>
      <c r="N25195" s="2"/>
    </row>
    <row r="25196" spans="1:14" x14ac:dyDescent="0.2">
      <c r="A25196" s="2"/>
      <c r="J25196" s="2"/>
      <c r="N25196" s="2"/>
    </row>
    <row r="25197" spans="1:14" x14ac:dyDescent="0.2">
      <c r="A25197" s="2"/>
      <c r="J25197" s="2"/>
      <c r="N25197" s="2"/>
    </row>
    <row r="25198" spans="1:14" x14ac:dyDescent="0.2">
      <c r="A25198" s="2"/>
      <c r="J25198" s="2"/>
      <c r="N25198" s="2"/>
    </row>
    <row r="25199" spans="1:14" x14ac:dyDescent="0.2">
      <c r="A25199" s="2"/>
      <c r="J25199" s="2"/>
      <c r="N25199" s="2"/>
    </row>
    <row r="25200" spans="1:14" x14ac:dyDescent="0.2">
      <c r="A25200" s="2"/>
      <c r="J25200" s="2"/>
      <c r="N25200" s="2"/>
    </row>
    <row r="25201" spans="1:14" x14ac:dyDescent="0.2">
      <c r="A25201" s="2"/>
      <c r="J25201" s="2"/>
      <c r="N25201" s="2"/>
    </row>
    <row r="25202" spans="1:14" x14ac:dyDescent="0.2">
      <c r="A25202" s="2"/>
      <c r="J25202" s="2"/>
      <c r="N25202" s="2"/>
    </row>
    <row r="25203" spans="1:14" x14ac:dyDescent="0.2">
      <c r="A25203" s="2"/>
      <c r="J25203" s="2"/>
      <c r="N25203" s="2"/>
    </row>
    <row r="25204" spans="1:14" x14ac:dyDescent="0.2">
      <c r="A25204" s="2"/>
      <c r="J25204" s="2"/>
      <c r="N25204" s="2"/>
    </row>
    <row r="25205" spans="1:14" x14ac:dyDescent="0.2">
      <c r="A25205" s="2"/>
      <c r="J25205" s="2"/>
      <c r="N25205" s="2"/>
    </row>
    <row r="25206" spans="1:14" x14ac:dyDescent="0.2">
      <c r="A25206" s="2"/>
      <c r="J25206" s="2"/>
      <c r="N25206" s="2"/>
    </row>
    <row r="25207" spans="1:14" x14ac:dyDescent="0.2">
      <c r="A25207" s="2"/>
      <c r="J25207" s="2"/>
      <c r="N25207" s="2"/>
    </row>
    <row r="25208" spans="1:14" x14ac:dyDescent="0.2">
      <c r="A25208" s="2"/>
      <c r="J25208" s="2"/>
      <c r="N25208" s="2"/>
    </row>
    <row r="25209" spans="1:14" x14ac:dyDescent="0.2">
      <c r="A25209" s="2"/>
      <c r="J25209" s="2"/>
      <c r="N25209" s="2"/>
    </row>
    <row r="25210" spans="1:14" x14ac:dyDescent="0.2">
      <c r="A25210" s="2"/>
      <c r="J25210" s="2"/>
      <c r="N25210" s="2"/>
    </row>
    <row r="25211" spans="1:14" x14ac:dyDescent="0.2">
      <c r="A25211" s="2"/>
      <c r="J25211" s="2"/>
      <c r="N25211" s="2"/>
    </row>
    <row r="25212" spans="1:14" x14ac:dyDescent="0.2">
      <c r="A25212" s="2"/>
      <c r="J25212" s="2"/>
      <c r="N25212" s="2"/>
    </row>
    <row r="25213" spans="1:14" x14ac:dyDescent="0.2">
      <c r="A25213" s="2"/>
      <c r="J25213" s="2"/>
      <c r="N25213" s="2"/>
    </row>
    <row r="25214" spans="1:14" x14ac:dyDescent="0.2">
      <c r="A25214" s="2"/>
      <c r="J25214" s="2"/>
      <c r="N25214" s="2"/>
    </row>
    <row r="25215" spans="1:14" x14ac:dyDescent="0.2">
      <c r="A25215" s="2"/>
      <c r="J25215" s="2"/>
      <c r="N25215" s="2"/>
    </row>
    <row r="25216" spans="1:14" x14ac:dyDescent="0.2">
      <c r="A25216" s="2"/>
      <c r="J25216" s="2"/>
      <c r="N25216" s="2"/>
    </row>
    <row r="25217" spans="1:14" x14ac:dyDescent="0.2">
      <c r="A25217" s="2"/>
      <c r="J25217" s="2"/>
      <c r="N25217" s="2"/>
    </row>
    <row r="25218" spans="1:14" x14ac:dyDescent="0.2">
      <c r="A25218" s="2"/>
      <c r="J25218" s="2"/>
      <c r="N25218" s="2"/>
    </row>
    <row r="25219" spans="1:14" x14ac:dyDescent="0.2">
      <c r="A25219" s="2"/>
      <c r="J25219" s="2"/>
      <c r="N25219" s="2"/>
    </row>
    <row r="25220" spans="1:14" x14ac:dyDescent="0.2">
      <c r="A25220" s="2"/>
      <c r="J25220" s="2"/>
      <c r="N25220" s="2"/>
    </row>
    <row r="25221" spans="1:14" x14ac:dyDescent="0.2">
      <c r="A25221" s="2"/>
      <c r="J25221" s="2"/>
      <c r="N25221" s="2"/>
    </row>
    <row r="25222" spans="1:14" x14ac:dyDescent="0.2">
      <c r="A25222" s="2"/>
      <c r="J25222" s="2"/>
      <c r="N25222" s="2"/>
    </row>
    <row r="25223" spans="1:14" x14ac:dyDescent="0.2">
      <c r="A25223" s="2"/>
      <c r="J25223" s="2"/>
      <c r="N25223" s="2"/>
    </row>
    <row r="25224" spans="1:14" x14ac:dyDescent="0.2">
      <c r="A25224" s="2"/>
      <c r="J25224" s="2"/>
      <c r="N25224" s="2"/>
    </row>
    <row r="25225" spans="1:14" x14ac:dyDescent="0.2">
      <c r="A25225" s="2"/>
      <c r="J25225" s="2"/>
      <c r="N25225" s="2"/>
    </row>
    <row r="25226" spans="1:14" x14ac:dyDescent="0.2">
      <c r="A25226" s="2"/>
      <c r="J25226" s="2"/>
      <c r="N25226" s="2"/>
    </row>
    <row r="25227" spans="1:14" x14ac:dyDescent="0.2">
      <c r="A25227" s="2"/>
      <c r="J25227" s="2"/>
      <c r="N25227" s="2"/>
    </row>
    <row r="25228" spans="1:14" x14ac:dyDescent="0.2">
      <c r="A25228" s="2"/>
      <c r="J25228" s="2"/>
      <c r="N25228" s="2"/>
    </row>
    <row r="25229" spans="1:14" x14ac:dyDescent="0.2">
      <c r="A25229" s="2"/>
      <c r="J25229" s="2"/>
      <c r="N25229" s="2"/>
    </row>
    <row r="25230" spans="1:14" x14ac:dyDescent="0.2">
      <c r="A25230" s="2"/>
      <c r="J25230" s="2"/>
      <c r="N25230" s="2"/>
    </row>
    <row r="25231" spans="1:14" x14ac:dyDescent="0.2">
      <c r="A25231" s="2"/>
      <c r="J25231" s="2"/>
      <c r="N25231" s="2"/>
    </row>
    <row r="25232" spans="1:14" x14ac:dyDescent="0.2">
      <c r="A25232" s="2"/>
      <c r="J25232" s="2"/>
      <c r="N25232" s="2"/>
    </row>
    <row r="25233" spans="1:14" x14ac:dyDescent="0.2">
      <c r="A25233" s="2"/>
      <c r="J25233" s="2"/>
      <c r="N25233" s="2"/>
    </row>
    <row r="25234" spans="1:14" x14ac:dyDescent="0.2">
      <c r="A25234" s="2"/>
      <c r="J25234" s="2"/>
      <c r="N25234" s="2"/>
    </row>
    <row r="25235" spans="1:14" x14ac:dyDescent="0.2">
      <c r="A25235" s="2"/>
      <c r="J25235" s="2"/>
      <c r="N25235" s="2"/>
    </row>
    <row r="25236" spans="1:14" x14ac:dyDescent="0.2">
      <c r="A25236" s="2"/>
      <c r="J25236" s="2"/>
      <c r="N25236" s="2"/>
    </row>
    <row r="25237" spans="1:14" x14ac:dyDescent="0.2">
      <c r="A25237" s="2"/>
      <c r="J25237" s="2"/>
      <c r="N25237" s="2"/>
    </row>
    <row r="25238" spans="1:14" x14ac:dyDescent="0.2">
      <c r="A25238" s="2"/>
      <c r="J25238" s="2"/>
      <c r="N25238" s="2"/>
    </row>
    <row r="25239" spans="1:14" x14ac:dyDescent="0.2">
      <c r="A25239" s="2"/>
      <c r="J25239" s="2"/>
      <c r="N25239" s="2"/>
    </row>
    <row r="25240" spans="1:14" x14ac:dyDescent="0.2">
      <c r="A25240" s="2"/>
      <c r="J25240" s="2"/>
      <c r="N25240" s="2"/>
    </row>
    <row r="25241" spans="1:14" x14ac:dyDescent="0.2">
      <c r="A25241" s="2"/>
      <c r="J25241" s="2"/>
      <c r="N25241" s="2"/>
    </row>
    <row r="25242" spans="1:14" x14ac:dyDescent="0.2">
      <c r="A25242" s="2"/>
      <c r="J25242" s="2"/>
      <c r="N25242" s="2"/>
    </row>
    <row r="25243" spans="1:14" x14ac:dyDescent="0.2">
      <c r="A25243" s="2"/>
      <c r="J25243" s="2"/>
      <c r="N25243" s="2"/>
    </row>
    <row r="25244" spans="1:14" x14ac:dyDescent="0.2">
      <c r="A25244" s="2"/>
      <c r="J25244" s="2"/>
      <c r="N25244" s="2"/>
    </row>
    <row r="25245" spans="1:14" x14ac:dyDescent="0.2">
      <c r="A25245" s="2"/>
      <c r="J25245" s="2"/>
      <c r="N25245" s="2"/>
    </row>
    <row r="25246" spans="1:14" x14ac:dyDescent="0.2">
      <c r="A25246" s="2"/>
      <c r="J25246" s="2"/>
      <c r="N25246" s="2"/>
    </row>
    <row r="25247" spans="1:14" x14ac:dyDescent="0.2">
      <c r="A25247" s="2"/>
      <c r="J25247" s="2"/>
      <c r="N25247" s="2"/>
    </row>
    <row r="25248" spans="1:14" x14ac:dyDescent="0.2">
      <c r="A25248" s="2"/>
      <c r="J25248" s="2"/>
      <c r="N25248" s="2"/>
    </row>
    <row r="25249" spans="1:14" x14ac:dyDescent="0.2">
      <c r="A25249" s="2"/>
      <c r="J25249" s="2"/>
      <c r="N25249" s="2"/>
    </row>
    <row r="25250" spans="1:14" x14ac:dyDescent="0.2">
      <c r="A25250" s="2"/>
      <c r="J25250" s="2"/>
      <c r="N25250" s="2"/>
    </row>
    <row r="25251" spans="1:14" x14ac:dyDescent="0.2">
      <c r="A25251" s="2"/>
      <c r="J25251" s="2"/>
      <c r="N25251" s="2"/>
    </row>
    <row r="25252" spans="1:14" x14ac:dyDescent="0.2">
      <c r="A25252" s="2"/>
      <c r="J25252" s="2"/>
      <c r="N25252" s="2"/>
    </row>
    <row r="25253" spans="1:14" x14ac:dyDescent="0.2">
      <c r="A25253" s="2"/>
      <c r="J25253" s="2"/>
      <c r="N25253" s="2"/>
    </row>
    <row r="25254" spans="1:14" x14ac:dyDescent="0.2">
      <c r="A25254" s="2"/>
      <c r="J25254" s="2"/>
      <c r="N25254" s="2"/>
    </row>
    <row r="25255" spans="1:14" x14ac:dyDescent="0.2">
      <c r="A25255" s="2"/>
      <c r="J25255" s="2"/>
      <c r="N25255" s="2"/>
    </row>
    <row r="25256" spans="1:14" x14ac:dyDescent="0.2">
      <c r="A25256" s="2"/>
      <c r="J25256" s="2"/>
      <c r="N25256" s="2"/>
    </row>
    <row r="25257" spans="1:14" x14ac:dyDescent="0.2">
      <c r="A25257" s="2"/>
      <c r="J25257" s="2"/>
      <c r="N25257" s="2"/>
    </row>
    <row r="25258" spans="1:14" x14ac:dyDescent="0.2">
      <c r="A25258" s="2"/>
      <c r="J25258" s="2"/>
      <c r="N25258" s="2"/>
    </row>
    <row r="25259" spans="1:14" x14ac:dyDescent="0.2">
      <c r="A25259" s="2"/>
      <c r="J25259" s="2"/>
      <c r="N25259" s="2"/>
    </row>
    <row r="25260" spans="1:14" x14ac:dyDescent="0.2">
      <c r="A25260" s="2"/>
      <c r="J25260" s="2"/>
      <c r="N25260" s="2"/>
    </row>
    <row r="25261" spans="1:14" x14ac:dyDescent="0.2">
      <c r="A25261" s="2"/>
      <c r="J25261" s="2"/>
      <c r="N25261" s="2"/>
    </row>
    <row r="25262" spans="1:14" x14ac:dyDescent="0.2">
      <c r="A25262" s="2"/>
      <c r="J25262" s="2"/>
      <c r="N25262" s="2"/>
    </row>
    <row r="25263" spans="1:14" x14ac:dyDescent="0.2">
      <c r="A25263" s="2"/>
      <c r="J25263" s="2"/>
      <c r="N25263" s="2"/>
    </row>
    <row r="25264" spans="1:14" x14ac:dyDescent="0.2">
      <c r="A25264" s="2"/>
      <c r="J25264" s="2"/>
      <c r="N25264" s="2"/>
    </row>
    <row r="25265" spans="1:14" x14ac:dyDescent="0.2">
      <c r="A25265" s="2"/>
      <c r="J25265" s="2"/>
      <c r="N25265" s="2"/>
    </row>
    <row r="25266" spans="1:14" x14ac:dyDescent="0.2">
      <c r="A25266" s="2"/>
      <c r="J25266" s="2"/>
      <c r="N25266" s="2"/>
    </row>
    <row r="25267" spans="1:14" x14ac:dyDescent="0.2">
      <c r="A25267" s="2"/>
      <c r="J25267" s="2"/>
      <c r="N25267" s="2"/>
    </row>
    <row r="25268" spans="1:14" x14ac:dyDescent="0.2">
      <c r="A25268" s="2"/>
      <c r="J25268" s="2"/>
      <c r="N25268" s="2"/>
    </row>
    <row r="25269" spans="1:14" x14ac:dyDescent="0.2">
      <c r="A25269" s="2"/>
      <c r="J25269" s="2"/>
      <c r="N25269" s="2"/>
    </row>
    <row r="25270" spans="1:14" x14ac:dyDescent="0.2">
      <c r="A25270" s="2"/>
      <c r="J25270" s="2"/>
      <c r="N25270" s="2"/>
    </row>
    <row r="25271" spans="1:14" x14ac:dyDescent="0.2">
      <c r="A25271" s="2"/>
      <c r="J25271" s="2"/>
      <c r="N25271" s="2"/>
    </row>
    <row r="25272" spans="1:14" x14ac:dyDescent="0.2">
      <c r="A25272" s="2"/>
      <c r="J25272" s="2"/>
      <c r="N25272" s="2"/>
    </row>
    <row r="25273" spans="1:14" x14ac:dyDescent="0.2">
      <c r="A25273" s="2"/>
      <c r="J25273" s="2"/>
      <c r="N25273" s="2"/>
    </row>
    <row r="25274" spans="1:14" x14ac:dyDescent="0.2">
      <c r="A25274" s="2"/>
      <c r="J25274" s="2"/>
      <c r="N25274" s="2"/>
    </row>
    <row r="25275" spans="1:14" x14ac:dyDescent="0.2">
      <c r="A25275" s="2"/>
      <c r="J25275" s="2"/>
      <c r="N25275" s="2"/>
    </row>
    <row r="25276" spans="1:14" x14ac:dyDescent="0.2">
      <c r="A25276" s="2"/>
      <c r="J25276" s="2"/>
      <c r="N25276" s="2"/>
    </row>
    <row r="25277" spans="1:14" x14ac:dyDescent="0.2">
      <c r="A25277" s="2"/>
      <c r="J25277" s="2"/>
      <c r="N25277" s="2"/>
    </row>
    <row r="25278" spans="1:14" x14ac:dyDescent="0.2">
      <c r="A25278" s="2"/>
      <c r="J25278" s="2"/>
      <c r="N25278" s="2"/>
    </row>
    <row r="25279" spans="1:14" x14ac:dyDescent="0.2">
      <c r="A25279" s="2"/>
      <c r="J25279" s="2"/>
      <c r="N25279" s="2"/>
    </row>
    <row r="25280" spans="1:14" x14ac:dyDescent="0.2">
      <c r="A25280" s="2"/>
      <c r="J25280" s="2"/>
      <c r="N25280" s="2"/>
    </row>
    <row r="25281" spans="1:14" x14ac:dyDescent="0.2">
      <c r="A25281" s="2"/>
      <c r="J25281" s="2"/>
      <c r="N25281" s="2"/>
    </row>
    <row r="25282" spans="1:14" x14ac:dyDescent="0.2">
      <c r="A25282" s="2"/>
      <c r="J25282" s="2"/>
      <c r="N25282" s="2"/>
    </row>
    <row r="25283" spans="1:14" x14ac:dyDescent="0.2">
      <c r="A25283" s="2"/>
      <c r="J25283" s="2"/>
      <c r="N25283" s="2"/>
    </row>
    <row r="25284" spans="1:14" x14ac:dyDescent="0.2">
      <c r="A25284" s="2"/>
      <c r="J25284" s="2"/>
      <c r="N25284" s="2"/>
    </row>
    <row r="25285" spans="1:14" x14ac:dyDescent="0.2">
      <c r="A25285" s="2"/>
      <c r="J25285" s="2"/>
      <c r="N25285" s="2"/>
    </row>
    <row r="25286" spans="1:14" x14ac:dyDescent="0.2">
      <c r="A25286" s="2"/>
      <c r="J25286" s="2"/>
      <c r="N25286" s="2"/>
    </row>
    <row r="25287" spans="1:14" x14ac:dyDescent="0.2">
      <c r="A25287" s="2"/>
      <c r="J25287" s="2"/>
      <c r="N25287" s="2"/>
    </row>
    <row r="25288" spans="1:14" x14ac:dyDescent="0.2">
      <c r="A25288" s="2"/>
      <c r="J25288" s="2"/>
      <c r="N25288" s="2"/>
    </row>
    <row r="25289" spans="1:14" x14ac:dyDescent="0.2">
      <c r="A25289" s="2"/>
      <c r="J25289" s="2"/>
      <c r="N25289" s="2"/>
    </row>
    <row r="25290" spans="1:14" x14ac:dyDescent="0.2">
      <c r="A25290" s="2"/>
      <c r="J25290" s="2"/>
      <c r="N25290" s="2"/>
    </row>
    <row r="25291" spans="1:14" x14ac:dyDescent="0.2">
      <c r="A25291" s="2"/>
      <c r="J25291" s="2"/>
      <c r="N25291" s="2"/>
    </row>
    <row r="25292" spans="1:14" x14ac:dyDescent="0.2">
      <c r="A25292" s="2"/>
      <c r="J25292" s="2"/>
      <c r="N25292" s="2"/>
    </row>
    <row r="25293" spans="1:14" x14ac:dyDescent="0.2">
      <c r="A25293" s="2"/>
      <c r="J25293" s="2"/>
      <c r="N25293" s="2"/>
    </row>
    <row r="25294" spans="1:14" x14ac:dyDescent="0.2">
      <c r="A25294" s="2"/>
      <c r="J25294" s="2"/>
      <c r="N25294" s="2"/>
    </row>
    <row r="25295" spans="1:14" x14ac:dyDescent="0.2">
      <c r="A25295" s="2"/>
      <c r="J25295" s="2"/>
      <c r="N25295" s="2"/>
    </row>
    <row r="25296" spans="1:14" x14ac:dyDescent="0.2">
      <c r="A25296" s="2"/>
      <c r="J25296" s="2"/>
      <c r="N25296" s="2"/>
    </row>
    <row r="25297" spans="1:14" x14ac:dyDescent="0.2">
      <c r="A25297" s="2"/>
      <c r="J25297" s="2"/>
      <c r="N25297" s="2"/>
    </row>
    <row r="25298" spans="1:14" x14ac:dyDescent="0.2">
      <c r="A25298" s="2"/>
      <c r="J25298" s="2"/>
      <c r="N25298" s="2"/>
    </row>
    <row r="25299" spans="1:14" x14ac:dyDescent="0.2">
      <c r="A25299" s="2"/>
      <c r="J25299" s="2"/>
      <c r="N25299" s="2"/>
    </row>
    <row r="25300" spans="1:14" x14ac:dyDescent="0.2">
      <c r="A25300" s="2"/>
      <c r="J25300" s="2"/>
      <c r="N25300" s="2"/>
    </row>
    <row r="25301" spans="1:14" x14ac:dyDescent="0.2">
      <c r="A25301" s="2"/>
      <c r="J25301" s="2"/>
      <c r="N25301" s="2"/>
    </row>
    <row r="25302" spans="1:14" x14ac:dyDescent="0.2">
      <c r="A25302" s="2"/>
      <c r="J25302" s="2"/>
      <c r="N25302" s="2"/>
    </row>
    <row r="25303" spans="1:14" x14ac:dyDescent="0.2">
      <c r="A25303" s="2"/>
      <c r="J25303" s="2"/>
      <c r="N25303" s="2"/>
    </row>
    <row r="25304" spans="1:14" x14ac:dyDescent="0.2">
      <c r="A25304" s="2"/>
      <c r="J25304" s="2"/>
      <c r="N25304" s="2"/>
    </row>
    <row r="25305" spans="1:14" x14ac:dyDescent="0.2">
      <c r="A25305" s="2"/>
      <c r="J25305" s="2"/>
      <c r="N25305" s="2"/>
    </row>
    <row r="25306" spans="1:14" x14ac:dyDescent="0.2">
      <c r="A25306" s="2"/>
      <c r="J25306" s="2"/>
      <c r="N25306" s="2"/>
    </row>
    <row r="25307" spans="1:14" x14ac:dyDescent="0.2">
      <c r="A25307" s="2"/>
      <c r="J25307" s="2"/>
      <c r="N25307" s="2"/>
    </row>
    <row r="25308" spans="1:14" x14ac:dyDescent="0.2">
      <c r="A25308" s="2"/>
      <c r="J25308" s="2"/>
      <c r="N25308" s="2"/>
    </row>
    <row r="25309" spans="1:14" x14ac:dyDescent="0.2">
      <c r="A25309" s="2"/>
      <c r="J25309" s="2"/>
      <c r="N25309" s="2"/>
    </row>
    <row r="25310" spans="1:14" x14ac:dyDescent="0.2">
      <c r="A25310" s="2"/>
      <c r="J25310" s="2"/>
      <c r="N25310" s="2"/>
    </row>
    <row r="25311" spans="1:14" x14ac:dyDescent="0.2">
      <c r="A25311" s="2"/>
      <c r="J25311" s="2"/>
      <c r="N25311" s="2"/>
    </row>
    <row r="25312" spans="1:14" x14ac:dyDescent="0.2">
      <c r="A25312" s="2"/>
      <c r="J25312" s="2"/>
      <c r="N25312" s="2"/>
    </row>
    <row r="25313" spans="1:14" x14ac:dyDescent="0.2">
      <c r="A25313" s="2"/>
      <c r="J25313" s="2"/>
      <c r="N25313" s="2"/>
    </row>
    <row r="25314" spans="1:14" x14ac:dyDescent="0.2">
      <c r="A25314" s="2"/>
      <c r="J25314" s="2"/>
      <c r="N25314" s="2"/>
    </row>
    <row r="25315" spans="1:14" x14ac:dyDescent="0.2">
      <c r="A25315" s="2"/>
      <c r="J25315" s="2"/>
      <c r="N25315" s="2"/>
    </row>
    <row r="25316" spans="1:14" x14ac:dyDescent="0.2">
      <c r="A25316" s="2"/>
      <c r="J25316" s="2"/>
      <c r="N25316" s="2"/>
    </row>
    <row r="25317" spans="1:14" x14ac:dyDescent="0.2">
      <c r="A25317" s="2"/>
      <c r="J25317" s="2"/>
      <c r="N25317" s="2"/>
    </row>
    <row r="25318" spans="1:14" x14ac:dyDescent="0.2">
      <c r="A25318" s="2"/>
      <c r="J25318" s="2"/>
      <c r="N25318" s="2"/>
    </row>
    <row r="25319" spans="1:14" x14ac:dyDescent="0.2">
      <c r="A25319" s="2"/>
      <c r="J25319" s="2"/>
      <c r="N25319" s="2"/>
    </row>
    <row r="25320" spans="1:14" x14ac:dyDescent="0.2">
      <c r="A25320" s="2"/>
      <c r="J25320" s="2"/>
      <c r="N25320" s="2"/>
    </row>
    <row r="25321" spans="1:14" x14ac:dyDescent="0.2">
      <c r="A25321" s="2"/>
      <c r="J25321" s="2"/>
      <c r="N25321" s="2"/>
    </row>
    <row r="25322" spans="1:14" x14ac:dyDescent="0.2">
      <c r="A25322" s="2"/>
      <c r="J25322" s="2"/>
      <c r="N25322" s="2"/>
    </row>
    <row r="25323" spans="1:14" x14ac:dyDescent="0.2">
      <c r="A25323" s="2"/>
      <c r="J25323" s="2"/>
      <c r="N25323" s="2"/>
    </row>
    <row r="25324" spans="1:14" x14ac:dyDescent="0.2">
      <c r="A25324" s="2"/>
      <c r="J25324" s="2"/>
      <c r="N25324" s="2"/>
    </row>
    <row r="25325" spans="1:14" x14ac:dyDescent="0.2">
      <c r="A25325" s="2"/>
      <c r="J25325" s="2"/>
      <c r="N25325" s="2"/>
    </row>
    <row r="25326" spans="1:14" x14ac:dyDescent="0.2">
      <c r="A25326" s="2"/>
      <c r="J25326" s="2"/>
      <c r="N25326" s="2"/>
    </row>
    <row r="25327" spans="1:14" x14ac:dyDescent="0.2">
      <c r="A25327" s="2"/>
      <c r="J25327" s="2"/>
      <c r="N25327" s="2"/>
    </row>
    <row r="25328" spans="1:14" x14ac:dyDescent="0.2">
      <c r="A25328" s="2"/>
      <c r="J25328" s="2"/>
      <c r="N25328" s="2"/>
    </row>
    <row r="25329" spans="1:14" x14ac:dyDescent="0.2">
      <c r="A25329" s="2"/>
      <c r="J25329" s="2"/>
      <c r="N25329" s="2"/>
    </row>
    <row r="25330" spans="1:14" x14ac:dyDescent="0.2">
      <c r="A25330" s="2"/>
      <c r="J25330" s="2"/>
      <c r="N25330" s="2"/>
    </row>
    <row r="25331" spans="1:14" x14ac:dyDescent="0.2">
      <c r="A25331" s="2"/>
      <c r="J25331" s="2"/>
      <c r="N25331" s="2"/>
    </row>
    <row r="25332" spans="1:14" x14ac:dyDescent="0.2">
      <c r="A25332" s="2"/>
      <c r="J25332" s="2"/>
      <c r="N25332" s="2"/>
    </row>
    <row r="25333" spans="1:14" x14ac:dyDescent="0.2">
      <c r="A25333" s="2"/>
      <c r="J25333" s="2"/>
      <c r="N25333" s="2"/>
    </row>
    <row r="25334" spans="1:14" x14ac:dyDescent="0.2">
      <c r="A25334" s="2"/>
      <c r="J25334" s="2"/>
      <c r="N25334" s="2"/>
    </row>
    <row r="25335" spans="1:14" x14ac:dyDescent="0.2">
      <c r="A25335" s="2"/>
      <c r="J25335" s="2"/>
      <c r="N25335" s="2"/>
    </row>
    <row r="25336" spans="1:14" x14ac:dyDescent="0.2">
      <c r="A25336" s="2"/>
      <c r="J25336" s="2"/>
      <c r="N25336" s="2"/>
    </row>
    <row r="25337" spans="1:14" x14ac:dyDescent="0.2">
      <c r="A25337" s="2"/>
      <c r="J25337" s="2"/>
      <c r="N25337" s="2"/>
    </row>
    <row r="25338" spans="1:14" x14ac:dyDescent="0.2">
      <c r="A25338" s="2"/>
      <c r="J25338" s="2"/>
      <c r="N25338" s="2"/>
    </row>
    <row r="25339" spans="1:14" x14ac:dyDescent="0.2">
      <c r="A25339" s="2"/>
      <c r="J25339" s="2"/>
      <c r="N25339" s="2"/>
    </row>
    <row r="25340" spans="1:14" x14ac:dyDescent="0.2">
      <c r="A25340" s="2"/>
      <c r="J25340" s="2"/>
      <c r="N25340" s="2"/>
    </row>
    <row r="25341" spans="1:14" x14ac:dyDescent="0.2">
      <c r="A25341" s="2"/>
      <c r="J25341" s="2"/>
      <c r="N25341" s="2"/>
    </row>
    <row r="25342" spans="1:14" x14ac:dyDescent="0.2">
      <c r="A25342" s="2"/>
      <c r="J25342" s="2"/>
      <c r="N25342" s="2"/>
    </row>
    <row r="25343" spans="1:14" x14ac:dyDescent="0.2">
      <c r="A25343" s="2"/>
      <c r="J25343" s="2"/>
      <c r="N25343" s="2"/>
    </row>
    <row r="25344" spans="1:14" x14ac:dyDescent="0.2">
      <c r="A25344" s="2"/>
      <c r="J25344" s="2"/>
      <c r="N25344" s="2"/>
    </row>
    <row r="25345" spans="1:14" x14ac:dyDescent="0.2">
      <c r="A25345" s="2"/>
      <c r="J25345" s="2"/>
      <c r="N25345" s="2"/>
    </row>
    <row r="25346" spans="1:14" x14ac:dyDescent="0.2">
      <c r="A25346" s="2"/>
      <c r="J25346" s="2"/>
      <c r="N25346" s="2"/>
    </row>
    <row r="25347" spans="1:14" x14ac:dyDescent="0.2">
      <c r="A25347" s="2"/>
      <c r="J25347" s="2"/>
      <c r="N25347" s="2"/>
    </row>
    <row r="25348" spans="1:14" x14ac:dyDescent="0.2">
      <c r="A25348" s="2"/>
      <c r="J25348" s="2"/>
      <c r="N25348" s="2"/>
    </row>
    <row r="25349" spans="1:14" x14ac:dyDescent="0.2">
      <c r="A25349" s="2"/>
      <c r="J25349" s="2"/>
      <c r="N25349" s="2"/>
    </row>
    <row r="25350" spans="1:14" x14ac:dyDescent="0.2">
      <c r="A25350" s="2"/>
      <c r="J25350" s="2"/>
      <c r="N25350" s="2"/>
    </row>
    <row r="25351" spans="1:14" x14ac:dyDescent="0.2">
      <c r="A25351" s="2"/>
      <c r="J25351" s="2"/>
      <c r="N25351" s="2"/>
    </row>
    <row r="25352" spans="1:14" x14ac:dyDescent="0.2">
      <c r="A25352" s="2"/>
      <c r="J25352" s="2"/>
      <c r="N25352" s="2"/>
    </row>
    <row r="25353" spans="1:14" x14ac:dyDescent="0.2">
      <c r="A25353" s="2"/>
      <c r="J25353" s="2"/>
      <c r="N25353" s="2"/>
    </row>
    <row r="25354" spans="1:14" x14ac:dyDescent="0.2">
      <c r="A25354" s="2"/>
      <c r="J25354" s="2"/>
      <c r="N25354" s="2"/>
    </row>
    <row r="25355" spans="1:14" x14ac:dyDescent="0.2">
      <c r="A25355" s="2"/>
      <c r="J25355" s="2"/>
      <c r="N25355" s="2"/>
    </row>
    <row r="25356" spans="1:14" x14ac:dyDescent="0.2">
      <c r="A25356" s="2"/>
      <c r="J25356" s="2"/>
      <c r="N25356" s="2"/>
    </row>
    <row r="25357" spans="1:14" x14ac:dyDescent="0.2">
      <c r="A25357" s="2"/>
      <c r="J25357" s="2"/>
      <c r="N25357" s="2"/>
    </row>
    <row r="25358" spans="1:14" x14ac:dyDescent="0.2">
      <c r="A25358" s="2"/>
      <c r="J25358" s="2"/>
      <c r="N25358" s="2"/>
    </row>
    <row r="25359" spans="1:14" x14ac:dyDescent="0.2">
      <c r="A25359" s="2"/>
      <c r="J25359" s="2"/>
      <c r="N25359" s="2"/>
    </row>
    <row r="25360" spans="1:14" x14ac:dyDescent="0.2">
      <c r="A25360" s="2"/>
      <c r="J25360" s="2"/>
      <c r="N25360" s="2"/>
    </row>
    <row r="25361" spans="1:14" x14ac:dyDescent="0.2">
      <c r="A25361" s="2"/>
      <c r="J25361" s="2"/>
      <c r="N25361" s="2"/>
    </row>
    <row r="25362" spans="1:14" x14ac:dyDescent="0.2">
      <c r="A25362" s="2"/>
      <c r="J25362" s="2"/>
      <c r="N25362" s="2"/>
    </row>
    <row r="25363" spans="1:14" x14ac:dyDescent="0.2">
      <c r="A25363" s="2"/>
      <c r="J25363" s="2"/>
      <c r="N25363" s="2"/>
    </row>
    <row r="25364" spans="1:14" x14ac:dyDescent="0.2">
      <c r="A25364" s="2"/>
      <c r="J25364" s="2"/>
      <c r="N25364" s="2"/>
    </row>
    <row r="25365" spans="1:14" x14ac:dyDescent="0.2">
      <c r="A25365" s="2"/>
      <c r="J25365" s="2"/>
      <c r="N25365" s="2"/>
    </row>
    <row r="25366" spans="1:14" x14ac:dyDescent="0.2">
      <c r="A25366" s="2"/>
      <c r="J25366" s="2"/>
      <c r="N25366" s="2"/>
    </row>
    <row r="25367" spans="1:14" x14ac:dyDescent="0.2">
      <c r="A25367" s="2"/>
      <c r="J25367" s="2"/>
      <c r="N25367" s="2"/>
    </row>
    <row r="25368" spans="1:14" x14ac:dyDescent="0.2">
      <c r="A25368" s="2"/>
      <c r="J25368" s="2"/>
      <c r="N25368" s="2"/>
    </row>
    <row r="25369" spans="1:14" x14ac:dyDescent="0.2">
      <c r="A25369" s="2"/>
      <c r="J25369" s="2"/>
      <c r="N25369" s="2"/>
    </row>
    <row r="25370" spans="1:14" x14ac:dyDescent="0.2">
      <c r="A25370" s="2"/>
      <c r="J25370" s="2"/>
      <c r="N25370" s="2"/>
    </row>
    <row r="25371" spans="1:14" x14ac:dyDescent="0.2">
      <c r="A25371" s="2"/>
      <c r="J25371" s="2"/>
      <c r="N25371" s="2"/>
    </row>
    <row r="25372" spans="1:14" x14ac:dyDescent="0.2">
      <c r="A25372" s="2"/>
      <c r="J25372" s="2"/>
      <c r="N25372" s="2"/>
    </row>
    <row r="25373" spans="1:14" x14ac:dyDescent="0.2">
      <c r="A25373" s="2"/>
      <c r="J25373" s="2"/>
      <c r="N25373" s="2"/>
    </row>
    <row r="25374" spans="1:14" x14ac:dyDescent="0.2">
      <c r="A25374" s="2"/>
      <c r="J25374" s="2"/>
      <c r="N25374" s="2"/>
    </row>
    <row r="25375" spans="1:14" x14ac:dyDescent="0.2">
      <c r="A25375" s="2"/>
      <c r="J25375" s="2"/>
      <c r="N25375" s="2"/>
    </row>
    <row r="25376" spans="1:14" x14ac:dyDescent="0.2">
      <c r="A25376" s="2"/>
      <c r="J25376" s="2"/>
      <c r="N25376" s="2"/>
    </row>
    <row r="25377" spans="1:14" x14ac:dyDescent="0.2">
      <c r="A25377" s="2"/>
      <c r="J25377" s="2"/>
      <c r="N25377" s="2"/>
    </row>
    <row r="25378" spans="1:14" x14ac:dyDescent="0.2">
      <c r="A25378" s="2"/>
      <c r="J25378" s="2"/>
      <c r="N25378" s="2"/>
    </row>
    <row r="25379" spans="1:14" x14ac:dyDescent="0.2">
      <c r="A25379" s="2"/>
      <c r="J25379" s="2"/>
      <c r="N25379" s="2"/>
    </row>
    <row r="25380" spans="1:14" x14ac:dyDescent="0.2">
      <c r="A25380" s="2"/>
      <c r="J25380" s="2"/>
      <c r="N25380" s="2"/>
    </row>
    <row r="25381" spans="1:14" x14ac:dyDescent="0.2">
      <c r="A25381" s="2"/>
      <c r="J25381" s="2"/>
      <c r="N25381" s="2"/>
    </row>
    <row r="25382" spans="1:14" x14ac:dyDescent="0.2">
      <c r="A25382" s="2"/>
      <c r="J25382" s="2"/>
      <c r="N25382" s="2"/>
    </row>
    <row r="25383" spans="1:14" x14ac:dyDescent="0.2">
      <c r="A25383" s="2"/>
      <c r="J25383" s="2"/>
      <c r="N25383" s="2"/>
    </row>
    <row r="25384" spans="1:14" x14ac:dyDescent="0.2">
      <c r="A25384" s="2"/>
      <c r="J25384" s="2"/>
      <c r="N25384" s="2"/>
    </row>
    <row r="25385" spans="1:14" x14ac:dyDescent="0.2">
      <c r="A25385" s="2"/>
      <c r="J25385" s="2"/>
      <c r="N25385" s="2"/>
    </row>
    <row r="25386" spans="1:14" x14ac:dyDescent="0.2">
      <c r="A25386" s="2"/>
      <c r="J25386" s="2"/>
      <c r="N25386" s="2"/>
    </row>
    <row r="25387" spans="1:14" x14ac:dyDescent="0.2">
      <c r="A25387" s="2"/>
      <c r="J25387" s="2"/>
      <c r="N25387" s="2"/>
    </row>
    <row r="25388" spans="1:14" x14ac:dyDescent="0.2">
      <c r="A25388" s="2"/>
      <c r="J25388" s="2"/>
      <c r="N25388" s="2"/>
    </row>
    <row r="25389" spans="1:14" x14ac:dyDescent="0.2">
      <c r="A25389" s="2"/>
      <c r="J25389" s="2"/>
      <c r="N25389" s="2"/>
    </row>
    <row r="25390" spans="1:14" x14ac:dyDescent="0.2">
      <c r="A25390" s="2"/>
      <c r="J25390" s="2"/>
      <c r="N25390" s="2"/>
    </row>
    <row r="25391" spans="1:14" x14ac:dyDescent="0.2">
      <c r="A25391" s="2"/>
      <c r="J25391" s="2"/>
      <c r="N25391" s="2"/>
    </row>
    <row r="25392" spans="1:14" x14ac:dyDescent="0.2">
      <c r="A25392" s="2"/>
      <c r="J25392" s="2"/>
      <c r="N25392" s="2"/>
    </row>
    <row r="25393" spans="1:14" x14ac:dyDescent="0.2">
      <c r="A25393" s="2"/>
      <c r="J25393" s="2"/>
      <c r="N25393" s="2"/>
    </row>
    <row r="25394" spans="1:14" x14ac:dyDescent="0.2">
      <c r="A25394" s="2"/>
      <c r="J25394" s="2"/>
      <c r="N25394" s="2"/>
    </row>
    <row r="25395" spans="1:14" x14ac:dyDescent="0.2">
      <c r="A25395" s="2"/>
      <c r="J25395" s="2"/>
      <c r="N25395" s="2"/>
    </row>
    <row r="25396" spans="1:14" x14ac:dyDescent="0.2">
      <c r="A25396" s="2"/>
      <c r="J25396" s="2"/>
      <c r="N25396" s="2"/>
    </row>
    <row r="25397" spans="1:14" x14ac:dyDescent="0.2">
      <c r="A25397" s="2"/>
      <c r="J25397" s="2"/>
      <c r="N25397" s="2"/>
    </row>
    <row r="25398" spans="1:14" x14ac:dyDescent="0.2">
      <c r="A25398" s="2"/>
      <c r="J25398" s="2"/>
      <c r="N25398" s="2"/>
    </row>
    <row r="25399" spans="1:14" x14ac:dyDescent="0.2">
      <c r="A25399" s="2"/>
      <c r="J25399" s="2"/>
      <c r="N25399" s="2"/>
    </row>
    <row r="25400" spans="1:14" x14ac:dyDescent="0.2">
      <c r="A25400" s="2"/>
      <c r="J25400" s="2"/>
      <c r="N25400" s="2"/>
    </row>
    <row r="25401" spans="1:14" x14ac:dyDescent="0.2">
      <c r="A25401" s="2"/>
      <c r="J25401" s="2"/>
      <c r="N25401" s="2"/>
    </row>
    <row r="25402" spans="1:14" x14ac:dyDescent="0.2">
      <c r="A25402" s="2"/>
      <c r="J25402" s="2"/>
      <c r="N25402" s="2"/>
    </row>
    <row r="25403" spans="1:14" x14ac:dyDescent="0.2">
      <c r="A25403" s="2"/>
      <c r="J25403" s="2"/>
      <c r="N25403" s="2"/>
    </row>
    <row r="25404" spans="1:14" x14ac:dyDescent="0.2">
      <c r="A25404" s="2"/>
      <c r="J25404" s="2"/>
      <c r="N25404" s="2"/>
    </row>
    <row r="25405" spans="1:14" x14ac:dyDescent="0.2">
      <c r="A25405" s="2"/>
      <c r="J25405" s="2"/>
      <c r="N25405" s="2"/>
    </row>
    <row r="25406" spans="1:14" x14ac:dyDescent="0.2">
      <c r="A25406" s="2"/>
      <c r="J25406" s="2"/>
      <c r="N25406" s="2"/>
    </row>
    <row r="25407" spans="1:14" x14ac:dyDescent="0.2">
      <c r="A25407" s="2"/>
      <c r="J25407" s="2"/>
      <c r="N25407" s="2"/>
    </row>
    <row r="25408" spans="1:14" x14ac:dyDescent="0.2">
      <c r="A25408" s="2"/>
      <c r="J25408" s="2"/>
      <c r="N25408" s="2"/>
    </row>
    <row r="25409" spans="1:14" x14ac:dyDescent="0.2">
      <c r="A25409" s="2"/>
      <c r="J25409" s="2"/>
      <c r="N25409" s="2"/>
    </row>
    <row r="25410" spans="1:14" x14ac:dyDescent="0.2">
      <c r="A25410" s="2"/>
      <c r="J25410" s="2"/>
      <c r="N25410" s="2"/>
    </row>
    <row r="25411" spans="1:14" x14ac:dyDescent="0.2">
      <c r="A25411" s="2"/>
      <c r="J25411" s="2"/>
      <c r="N25411" s="2"/>
    </row>
    <row r="25412" spans="1:14" x14ac:dyDescent="0.2">
      <c r="A25412" s="2"/>
      <c r="J25412" s="2"/>
      <c r="N25412" s="2"/>
    </row>
    <row r="25413" spans="1:14" x14ac:dyDescent="0.2">
      <c r="A25413" s="2"/>
      <c r="J25413" s="2"/>
      <c r="N25413" s="2"/>
    </row>
    <row r="25414" spans="1:14" x14ac:dyDescent="0.2">
      <c r="A25414" s="2"/>
      <c r="J25414" s="2"/>
      <c r="N25414" s="2"/>
    </row>
    <row r="25415" spans="1:14" x14ac:dyDescent="0.2">
      <c r="A25415" s="2"/>
      <c r="J25415" s="2"/>
      <c r="N25415" s="2"/>
    </row>
    <row r="25416" spans="1:14" x14ac:dyDescent="0.2">
      <c r="A25416" s="2"/>
      <c r="J25416" s="2"/>
      <c r="N25416" s="2"/>
    </row>
    <row r="25417" spans="1:14" x14ac:dyDescent="0.2">
      <c r="A25417" s="2"/>
      <c r="J25417" s="2"/>
      <c r="N25417" s="2"/>
    </row>
    <row r="25418" spans="1:14" x14ac:dyDescent="0.2">
      <c r="A25418" s="2"/>
      <c r="J25418" s="2"/>
      <c r="N25418" s="2"/>
    </row>
    <row r="25419" spans="1:14" x14ac:dyDescent="0.2">
      <c r="A25419" s="2"/>
      <c r="J25419" s="2"/>
      <c r="N25419" s="2"/>
    </row>
    <row r="25420" spans="1:14" x14ac:dyDescent="0.2">
      <c r="A25420" s="2"/>
      <c r="J25420" s="2"/>
      <c r="N25420" s="2"/>
    </row>
    <row r="25421" spans="1:14" x14ac:dyDescent="0.2">
      <c r="A25421" s="2"/>
      <c r="J25421" s="2"/>
      <c r="N25421" s="2"/>
    </row>
    <row r="25422" spans="1:14" x14ac:dyDescent="0.2">
      <c r="A25422" s="2"/>
      <c r="J25422" s="2"/>
      <c r="N25422" s="2"/>
    </row>
    <row r="25423" spans="1:14" x14ac:dyDescent="0.2">
      <c r="A25423" s="2"/>
      <c r="J25423" s="2"/>
      <c r="N25423" s="2"/>
    </row>
    <row r="25424" spans="1:14" x14ac:dyDescent="0.2">
      <c r="A25424" s="2"/>
      <c r="J25424" s="2"/>
      <c r="N25424" s="2"/>
    </row>
    <row r="25425" spans="1:14" x14ac:dyDescent="0.2">
      <c r="A25425" s="2"/>
      <c r="J25425" s="2"/>
      <c r="N25425" s="2"/>
    </row>
    <row r="25426" spans="1:14" x14ac:dyDescent="0.2">
      <c r="A25426" s="2"/>
      <c r="J25426" s="2"/>
      <c r="N25426" s="2"/>
    </row>
    <row r="25427" spans="1:14" x14ac:dyDescent="0.2">
      <c r="A25427" s="2"/>
      <c r="J25427" s="2"/>
      <c r="N25427" s="2"/>
    </row>
    <row r="25428" spans="1:14" x14ac:dyDescent="0.2">
      <c r="A25428" s="2"/>
      <c r="J25428" s="2"/>
      <c r="N25428" s="2"/>
    </row>
    <row r="25429" spans="1:14" x14ac:dyDescent="0.2">
      <c r="A25429" s="2"/>
      <c r="J25429" s="2"/>
      <c r="N25429" s="2"/>
    </row>
    <row r="25430" spans="1:14" x14ac:dyDescent="0.2">
      <c r="A25430" s="2"/>
      <c r="J25430" s="2"/>
      <c r="N25430" s="2"/>
    </row>
    <row r="25431" spans="1:14" x14ac:dyDescent="0.2">
      <c r="A25431" s="2"/>
      <c r="J25431" s="2"/>
      <c r="N25431" s="2"/>
    </row>
    <row r="25432" spans="1:14" x14ac:dyDescent="0.2">
      <c r="A25432" s="2"/>
      <c r="J25432" s="2"/>
      <c r="N25432" s="2"/>
    </row>
    <row r="25433" spans="1:14" x14ac:dyDescent="0.2">
      <c r="A25433" s="2"/>
      <c r="J25433" s="2"/>
      <c r="N25433" s="2"/>
    </row>
    <row r="25434" spans="1:14" x14ac:dyDescent="0.2">
      <c r="A25434" s="2"/>
      <c r="J25434" s="2"/>
      <c r="N25434" s="2"/>
    </row>
    <row r="25435" spans="1:14" x14ac:dyDescent="0.2">
      <c r="A25435" s="2"/>
      <c r="J25435" s="2"/>
      <c r="N25435" s="2"/>
    </row>
    <row r="25436" spans="1:14" x14ac:dyDescent="0.2">
      <c r="A25436" s="2"/>
      <c r="J25436" s="2"/>
      <c r="N25436" s="2"/>
    </row>
    <row r="25437" spans="1:14" x14ac:dyDescent="0.2">
      <c r="A25437" s="2"/>
      <c r="J25437" s="2"/>
      <c r="N25437" s="2"/>
    </row>
    <row r="25438" spans="1:14" x14ac:dyDescent="0.2">
      <c r="A25438" s="2"/>
      <c r="J25438" s="2"/>
      <c r="N25438" s="2"/>
    </row>
    <row r="25439" spans="1:14" x14ac:dyDescent="0.2">
      <c r="A25439" s="2"/>
      <c r="J25439" s="2"/>
      <c r="N25439" s="2"/>
    </row>
    <row r="25440" spans="1:14" x14ac:dyDescent="0.2">
      <c r="A25440" s="2"/>
      <c r="J25440" s="2"/>
      <c r="N25440" s="2"/>
    </row>
    <row r="25441" spans="1:14" x14ac:dyDescent="0.2">
      <c r="A25441" s="2"/>
      <c r="J25441" s="2"/>
      <c r="N25441" s="2"/>
    </row>
    <row r="25442" spans="1:14" x14ac:dyDescent="0.2">
      <c r="A25442" s="2"/>
      <c r="J25442" s="2"/>
      <c r="N25442" s="2"/>
    </row>
    <row r="25443" spans="1:14" x14ac:dyDescent="0.2">
      <c r="A25443" s="2"/>
      <c r="J25443" s="2"/>
      <c r="N25443" s="2"/>
    </row>
    <row r="25444" spans="1:14" x14ac:dyDescent="0.2">
      <c r="A25444" s="2"/>
      <c r="J25444" s="2"/>
      <c r="N25444" s="2"/>
    </row>
    <row r="25445" spans="1:14" x14ac:dyDescent="0.2">
      <c r="A25445" s="2"/>
      <c r="J25445" s="2"/>
      <c r="N25445" s="2"/>
    </row>
    <row r="25446" spans="1:14" x14ac:dyDescent="0.2">
      <c r="A25446" s="2"/>
      <c r="J25446" s="2"/>
      <c r="N25446" s="2"/>
    </row>
    <row r="25447" spans="1:14" x14ac:dyDescent="0.2">
      <c r="A25447" s="2"/>
      <c r="J25447" s="2"/>
      <c r="N25447" s="2"/>
    </row>
    <row r="25448" spans="1:14" x14ac:dyDescent="0.2">
      <c r="A25448" s="2"/>
      <c r="J25448" s="2"/>
      <c r="N25448" s="2"/>
    </row>
    <row r="25449" spans="1:14" x14ac:dyDescent="0.2">
      <c r="A25449" s="2"/>
      <c r="J25449" s="2"/>
      <c r="N25449" s="2"/>
    </row>
    <row r="25450" spans="1:14" x14ac:dyDescent="0.2">
      <c r="A25450" s="2"/>
      <c r="J25450" s="2"/>
      <c r="N25450" s="2"/>
    </row>
    <row r="25451" spans="1:14" x14ac:dyDescent="0.2">
      <c r="A25451" s="2"/>
      <c r="J25451" s="2"/>
      <c r="N25451" s="2"/>
    </row>
    <row r="25452" spans="1:14" x14ac:dyDescent="0.2">
      <c r="A25452" s="2"/>
      <c r="J25452" s="2"/>
      <c r="N25452" s="2"/>
    </row>
    <row r="25453" spans="1:14" x14ac:dyDescent="0.2">
      <c r="A25453" s="2"/>
      <c r="J25453" s="2"/>
      <c r="N25453" s="2"/>
    </row>
    <row r="25454" spans="1:14" x14ac:dyDescent="0.2">
      <c r="A25454" s="2"/>
      <c r="J25454" s="2"/>
      <c r="N25454" s="2"/>
    </row>
    <row r="25455" spans="1:14" x14ac:dyDescent="0.2">
      <c r="A25455" s="2"/>
      <c r="J25455" s="2"/>
      <c r="N25455" s="2"/>
    </row>
    <row r="25456" spans="1:14" x14ac:dyDescent="0.2">
      <c r="A25456" s="2"/>
      <c r="J25456" s="2"/>
      <c r="N25456" s="2"/>
    </row>
    <row r="25457" spans="1:14" x14ac:dyDescent="0.2">
      <c r="A25457" s="2"/>
      <c r="J25457" s="2"/>
      <c r="N25457" s="2"/>
    </row>
    <row r="25458" spans="1:14" x14ac:dyDescent="0.2">
      <c r="A25458" s="2"/>
      <c r="J25458" s="2"/>
      <c r="N25458" s="2"/>
    </row>
    <row r="25459" spans="1:14" x14ac:dyDescent="0.2">
      <c r="A25459" s="2"/>
      <c r="J25459" s="2"/>
      <c r="N25459" s="2"/>
    </row>
    <row r="25460" spans="1:14" x14ac:dyDescent="0.2">
      <c r="A25460" s="2"/>
      <c r="J25460" s="2"/>
      <c r="N25460" s="2"/>
    </row>
    <row r="25461" spans="1:14" x14ac:dyDescent="0.2">
      <c r="A25461" s="2"/>
      <c r="J25461" s="2"/>
      <c r="N25461" s="2"/>
    </row>
    <row r="25462" spans="1:14" x14ac:dyDescent="0.2">
      <c r="A25462" s="2"/>
      <c r="J25462" s="2"/>
      <c r="N25462" s="2"/>
    </row>
    <row r="25463" spans="1:14" x14ac:dyDescent="0.2">
      <c r="A25463" s="2"/>
      <c r="J25463" s="2"/>
      <c r="N25463" s="2"/>
    </row>
    <row r="25464" spans="1:14" x14ac:dyDescent="0.2">
      <c r="A25464" s="2"/>
      <c r="J25464" s="2"/>
      <c r="N25464" s="2"/>
    </row>
    <row r="25465" spans="1:14" x14ac:dyDescent="0.2">
      <c r="A25465" s="2"/>
      <c r="J25465" s="2"/>
      <c r="N25465" s="2"/>
    </row>
    <row r="25466" spans="1:14" x14ac:dyDescent="0.2">
      <c r="A25466" s="2"/>
      <c r="J25466" s="2"/>
      <c r="N25466" s="2"/>
    </row>
    <row r="25467" spans="1:14" x14ac:dyDescent="0.2">
      <c r="A25467" s="2"/>
      <c r="J25467" s="2"/>
      <c r="N25467" s="2"/>
    </row>
    <row r="25468" spans="1:14" x14ac:dyDescent="0.2">
      <c r="A25468" s="2"/>
      <c r="J25468" s="2"/>
      <c r="N25468" s="2"/>
    </row>
    <row r="25469" spans="1:14" x14ac:dyDescent="0.2">
      <c r="A25469" s="2"/>
      <c r="J25469" s="2"/>
      <c r="N25469" s="2"/>
    </row>
    <row r="25470" spans="1:14" x14ac:dyDescent="0.2">
      <c r="A25470" s="2"/>
      <c r="J25470" s="2"/>
      <c r="N25470" s="2"/>
    </row>
    <row r="25471" spans="1:14" x14ac:dyDescent="0.2">
      <c r="A25471" s="2"/>
      <c r="J25471" s="2"/>
      <c r="N25471" s="2"/>
    </row>
    <row r="25472" spans="1:14" x14ac:dyDescent="0.2">
      <c r="A25472" s="2"/>
      <c r="J25472" s="2"/>
      <c r="N25472" s="2"/>
    </row>
    <row r="25473" spans="1:14" x14ac:dyDescent="0.2">
      <c r="A25473" s="2"/>
      <c r="J25473" s="2"/>
      <c r="N25473" s="2"/>
    </row>
    <row r="25474" spans="1:14" x14ac:dyDescent="0.2">
      <c r="A25474" s="2"/>
      <c r="J25474" s="2"/>
      <c r="N25474" s="2"/>
    </row>
    <row r="25475" spans="1:14" x14ac:dyDescent="0.2">
      <c r="A25475" s="2"/>
      <c r="J25475" s="2"/>
      <c r="N25475" s="2"/>
    </row>
    <row r="25476" spans="1:14" x14ac:dyDescent="0.2">
      <c r="A25476" s="2"/>
      <c r="J25476" s="2"/>
      <c r="N25476" s="2"/>
    </row>
    <row r="25477" spans="1:14" x14ac:dyDescent="0.2">
      <c r="A25477" s="2"/>
      <c r="J25477" s="2"/>
      <c r="N25477" s="2"/>
    </row>
    <row r="25478" spans="1:14" x14ac:dyDescent="0.2">
      <c r="A25478" s="2"/>
      <c r="J25478" s="2"/>
      <c r="N25478" s="2"/>
    </row>
    <row r="25479" spans="1:14" x14ac:dyDescent="0.2">
      <c r="A25479" s="2"/>
      <c r="J25479" s="2"/>
      <c r="N25479" s="2"/>
    </row>
    <row r="25480" spans="1:14" x14ac:dyDescent="0.2">
      <c r="A25480" s="2"/>
      <c r="J25480" s="2"/>
      <c r="N25480" s="2"/>
    </row>
    <row r="25481" spans="1:14" x14ac:dyDescent="0.2">
      <c r="A25481" s="2"/>
      <c r="J25481" s="2"/>
      <c r="N25481" s="2"/>
    </row>
    <row r="25482" spans="1:14" x14ac:dyDescent="0.2">
      <c r="A25482" s="2"/>
      <c r="J25482" s="2"/>
      <c r="N25482" s="2"/>
    </row>
    <row r="25483" spans="1:14" x14ac:dyDescent="0.2">
      <c r="A25483" s="2"/>
      <c r="J25483" s="2"/>
      <c r="N25483" s="2"/>
    </row>
    <row r="25484" spans="1:14" x14ac:dyDescent="0.2">
      <c r="A25484" s="2"/>
      <c r="J25484" s="2"/>
      <c r="N25484" s="2"/>
    </row>
    <row r="25485" spans="1:14" x14ac:dyDescent="0.2">
      <c r="A25485" s="2"/>
      <c r="J25485" s="2"/>
      <c r="N25485" s="2"/>
    </row>
    <row r="25486" spans="1:14" x14ac:dyDescent="0.2">
      <c r="A25486" s="2"/>
      <c r="J25486" s="2"/>
      <c r="N25486" s="2"/>
    </row>
    <row r="25487" spans="1:14" x14ac:dyDescent="0.2">
      <c r="A25487" s="2"/>
      <c r="J25487" s="2"/>
      <c r="N25487" s="2"/>
    </row>
    <row r="25488" spans="1:14" x14ac:dyDescent="0.2">
      <c r="A25488" s="2"/>
      <c r="J25488" s="2"/>
      <c r="N25488" s="2"/>
    </row>
    <row r="25489" spans="1:14" x14ac:dyDescent="0.2">
      <c r="A25489" s="2"/>
      <c r="J25489" s="2"/>
      <c r="N25489" s="2"/>
    </row>
    <row r="25490" spans="1:14" x14ac:dyDescent="0.2">
      <c r="A25490" s="2"/>
      <c r="J25490" s="2"/>
      <c r="N25490" s="2"/>
    </row>
    <row r="25491" spans="1:14" x14ac:dyDescent="0.2">
      <c r="A25491" s="2"/>
      <c r="J25491" s="2"/>
      <c r="N25491" s="2"/>
    </row>
    <row r="25492" spans="1:14" x14ac:dyDescent="0.2">
      <c r="A25492" s="2"/>
      <c r="J25492" s="2"/>
      <c r="N25492" s="2"/>
    </row>
    <row r="25493" spans="1:14" x14ac:dyDescent="0.2">
      <c r="A25493" s="2"/>
      <c r="J25493" s="2"/>
      <c r="N25493" s="2"/>
    </row>
    <row r="25494" spans="1:14" x14ac:dyDescent="0.2">
      <c r="A25494" s="2"/>
      <c r="J25494" s="2"/>
      <c r="N25494" s="2"/>
    </row>
    <row r="25495" spans="1:14" x14ac:dyDescent="0.2">
      <c r="A25495" s="2"/>
      <c r="J25495" s="2"/>
      <c r="N25495" s="2"/>
    </row>
    <row r="25496" spans="1:14" x14ac:dyDescent="0.2">
      <c r="A25496" s="2"/>
      <c r="J25496" s="2"/>
      <c r="N25496" s="2"/>
    </row>
    <row r="25497" spans="1:14" x14ac:dyDescent="0.2">
      <c r="A25497" s="2"/>
      <c r="J25497" s="2"/>
      <c r="N25497" s="2"/>
    </row>
    <row r="25498" spans="1:14" x14ac:dyDescent="0.2">
      <c r="A25498" s="2"/>
      <c r="J25498" s="2"/>
      <c r="N25498" s="2"/>
    </row>
    <row r="25499" spans="1:14" x14ac:dyDescent="0.2">
      <c r="A25499" s="2"/>
      <c r="J25499" s="2"/>
      <c r="N25499" s="2"/>
    </row>
    <row r="25500" spans="1:14" x14ac:dyDescent="0.2">
      <c r="A25500" s="2"/>
      <c r="J25500" s="2"/>
      <c r="N25500" s="2"/>
    </row>
    <row r="25501" spans="1:14" x14ac:dyDescent="0.2">
      <c r="A25501" s="2"/>
      <c r="J25501" s="2"/>
      <c r="N25501" s="2"/>
    </row>
    <row r="25502" spans="1:14" x14ac:dyDescent="0.2">
      <c r="A25502" s="2"/>
      <c r="J25502" s="2"/>
      <c r="N25502" s="2"/>
    </row>
    <row r="25503" spans="1:14" x14ac:dyDescent="0.2">
      <c r="A25503" s="2"/>
      <c r="J25503" s="2"/>
      <c r="N25503" s="2"/>
    </row>
    <row r="25504" spans="1:14" x14ac:dyDescent="0.2">
      <c r="A25504" s="2"/>
      <c r="J25504" s="2"/>
      <c r="N25504" s="2"/>
    </row>
    <row r="25505" spans="1:14" x14ac:dyDescent="0.2">
      <c r="A25505" s="2"/>
      <c r="J25505" s="2"/>
      <c r="N25505" s="2"/>
    </row>
    <row r="25506" spans="1:14" x14ac:dyDescent="0.2">
      <c r="A25506" s="2"/>
      <c r="J25506" s="2"/>
      <c r="N25506" s="2"/>
    </row>
    <row r="25507" spans="1:14" x14ac:dyDescent="0.2">
      <c r="A25507" s="2"/>
      <c r="J25507" s="2"/>
      <c r="N25507" s="2"/>
    </row>
    <row r="25508" spans="1:14" x14ac:dyDescent="0.2">
      <c r="A25508" s="2"/>
      <c r="J25508" s="2"/>
      <c r="N25508" s="2"/>
    </row>
    <row r="25509" spans="1:14" x14ac:dyDescent="0.2">
      <c r="A25509" s="2"/>
      <c r="J25509" s="2"/>
      <c r="N25509" s="2"/>
    </row>
    <row r="25510" spans="1:14" x14ac:dyDescent="0.2">
      <c r="A25510" s="2"/>
      <c r="J25510" s="2"/>
      <c r="N25510" s="2"/>
    </row>
    <row r="25511" spans="1:14" x14ac:dyDescent="0.2">
      <c r="A25511" s="2"/>
      <c r="J25511" s="2"/>
      <c r="N25511" s="2"/>
    </row>
    <row r="25512" spans="1:14" x14ac:dyDescent="0.2">
      <c r="A25512" s="2"/>
      <c r="J25512" s="2"/>
      <c r="N25512" s="2"/>
    </row>
    <row r="25513" spans="1:14" x14ac:dyDescent="0.2">
      <c r="A25513" s="2"/>
      <c r="J25513" s="2"/>
      <c r="N25513" s="2"/>
    </row>
    <row r="25514" spans="1:14" x14ac:dyDescent="0.2">
      <c r="A25514" s="2"/>
      <c r="J25514" s="2"/>
      <c r="N25514" s="2"/>
    </row>
    <row r="25515" spans="1:14" x14ac:dyDescent="0.2">
      <c r="A25515" s="2"/>
      <c r="J25515" s="2"/>
      <c r="N25515" s="2"/>
    </row>
    <row r="25516" spans="1:14" x14ac:dyDescent="0.2">
      <c r="A25516" s="2"/>
      <c r="J25516" s="2"/>
      <c r="N25516" s="2"/>
    </row>
    <row r="25517" spans="1:14" x14ac:dyDescent="0.2">
      <c r="A25517" s="2"/>
      <c r="J25517" s="2"/>
      <c r="N25517" s="2"/>
    </row>
    <row r="25518" spans="1:14" x14ac:dyDescent="0.2">
      <c r="A25518" s="2"/>
      <c r="J25518" s="2"/>
      <c r="N25518" s="2"/>
    </row>
    <row r="25519" spans="1:14" x14ac:dyDescent="0.2">
      <c r="A25519" s="2"/>
      <c r="J25519" s="2"/>
      <c r="N25519" s="2"/>
    </row>
    <row r="25520" spans="1:14" x14ac:dyDescent="0.2">
      <c r="A25520" s="2"/>
      <c r="J25520" s="2"/>
      <c r="N25520" s="2"/>
    </row>
    <row r="25521" spans="1:14" x14ac:dyDescent="0.2">
      <c r="A25521" s="2"/>
      <c r="J25521" s="2"/>
      <c r="N25521" s="2"/>
    </row>
    <row r="25522" spans="1:14" x14ac:dyDescent="0.2">
      <c r="A25522" s="2"/>
      <c r="J25522" s="2"/>
      <c r="N25522" s="2"/>
    </row>
    <row r="25523" spans="1:14" x14ac:dyDescent="0.2">
      <c r="A25523" s="2"/>
      <c r="J25523" s="2"/>
      <c r="N25523" s="2"/>
    </row>
    <row r="25524" spans="1:14" x14ac:dyDescent="0.2">
      <c r="A25524" s="2"/>
      <c r="J25524" s="2"/>
      <c r="N25524" s="2"/>
    </row>
    <row r="25525" spans="1:14" x14ac:dyDescent="0.2">
      <c r="A25525" s="2"/>
      <c r="J25525" s="2"/>
      <c r="N25525" s="2"/>
    </row>
    <row r="25526" spans="1:14" x14ac:dyDescent="0.2">
      <c r="A25526" s="2"/>
      <c r="J25526" s="2"/>
      <c r="N25526" s="2"/>
    </row>
    <row r="25527" spans="1:14" x14ac:dyDescent="0.2">
      <c r="A25527" s="2"/>
      <c r="J25527" s="2"/>
      <c r="N25527" s="2"/>
    </row>
    <row r="25528" spans="1:14" x14ac:dyDescent="0.2">
      <c r="A25528" s="2"/>
      <c r="J25528" s="2"/>
      <c r="N25528" s="2"/>
    </row>
    <row r="25529" spans="1:14" x14ac:dyDescent="0.2">
      <c r="A25529" s="2"/>
      <c r="J25529" s="2"/>
      <c r="N25529" s="2"/>
    </row>
    <row r="25530" spans="1:14" x14ac:dyDescent="0.2">
      <c r="A25530" s="2"/>
      <c r="J25530" s="2"/>
      <c r="N25530" s="2"/>
    </row>
    <row r="25531" spans="1:14" x14ac:dyDescent="0.2">
      <c r="A25531" s="2"/>
      <c r="J25531" s="2"/>
      <c r="N25531" s="2"/>
    </row>
    <row r="25532" spans="1:14" x14ac:dyDescent="0.2">
      <c r="A25532" s="2"/>
      <c r="J25532" s="2"/>
      <c r="N25532" s="2"/>
    </row>
    <row r="25533" spans="1:14" x14ac:dyDescent="0.2">
      <c r="A25533" s="2"/>
      <c r="J25533" s="2"/>
      <c r="N25533" s="2"/>
    </row>
    <row r="25534" spans="1:14" x14ac:dyDescent="0.2">
      <c r="A25534" s="2"/>
      <c r="J25534" s="2"/>
      <c r="N25534" s="2"/>
    </row>
    <row r="25535" spans="1:14" x14ac:dyDescent="0.2">
      <c r="A25535" s="2"/>
      <c r="J25535" s="2"/>
      <c r="N25535" s="2"/>
    </row>
    <row r="25536" spans="1:14" x14ac:dyDescent="0.2">
      <c r="A25536" s="2"/>
      <c r="J25536" s="2"/>
      <c r="N25536" s="2"/>
    </row>
    <row r="25537" spans="1:14" x14ac:dyDescent="0.2">
      <c r="A25537" s="2"/>
      <c r="J25537" s="2"/>
      <c r="N25537" s="2"/>
    </row>
    <row r="25538" spans="1:14" x14ac:dyDescent="0.2">
      <c r="A25538" s="2"/>
      <c r="J25538" s="2"/>
      <c r="N25538" s="2"/>
    </row>
    <row r="25539" spans="1:14" x14ac:dyDescent="0.2">
      <c r="A25539" s="2"/>
      <c r="J25539" s="2"/>
      <c r="N25539" s="2"/>
    </row>
    <row r="25540" spans="1:14" x14ac:dyDescent="0.2">
      <c r="A25540" s="2"/>
      <c r="J25540" s="2"/>
      <c r="N25540" s="2"/>
    </row>
    <row r="25541" spans="1:14" x14ac:dyDescent="0.2">
      <c r="A25541" s="2"/>
      <c r="J25541" s="2"/>
      <c r="N25541" s="2"/>
    </row>
    <row r="25542" spans="1:14" x14ac:dyDescent="0.2">
      <c r="A25542" s="2"/>
      <c r="J25542" s="2"/>
      <c r="N25542" s="2"/>
    </row>
    <row r="25543" spans="1:14" x14ac:dyDescent="0.2">
      <c r="A25543" s="2"/>
      <c r="J25543" s="2"/>
      <c r="N25543" s="2"/>
    </row>
    <row r="25544" spans="1:14" x14ac:dyDescent="0.2">
      <c r="A25544" s="2"/>
      <c r="J25544" s="2"/>
      <c r="N25544" s="2"/>
    </row>
    <row r="25545" spans="1:14" x14ac:dyDescent="0.2">
      <c r="A25545" s="2"/>
      <c r="J25545" s="2"/>
      <c r="N25545" s="2"/>
    </row>
    <row r="25546" spans="1:14" x14ac:dyDescent="0.2">
      <c r="A25546" s="2"/>
      <c r="J25546" s="2"/>
      <c r="N25546" s="2"/>
    </row>
    <row r="25547" spans="1:14" x14ac:dyDescent="0.2">
      <c r="A25547" s="2"/>
      <c r="J25547" s="2"/>
      <c r="N25547" s="2"/>
    </row>
    <row r="25548" spans="1:14" x14ac:dyDescent="0.2">
      <c r="A25548" s="2"/>
      <c r="J25548" s="2"/>
      <c r="N25548" s="2"/>
    </row>
    <row r="25549" spans="1:14" x14ac:dyDescent="0.2">
      <c r="A25549" s="2"/>
      <c r="J25549" s="2"/>
      <c r="N25549" s="2"/>
    </row>
    <row r="25550" spans="1:14" x14ac:dyDescent="0.2">
      <c r="A25550" s="2"/>
      <c r="J25550" s="2"/>
      <c r="N25550" s="2"/>
    </row>
    <row r="25551" spans="1:14" x14ac:dyDescent="0.2">
      <c r="A25551" s="2"/>
      <c r="J25551" s="2"/>
      <c r="N25551" s="2"/>
    </row>
    <row r="25552" spans="1:14" x14ac:dyDescent="0.2">
      <c r="A25552" s="2"/>
      <c r="J25552" s="2"/>
      <c r="N25552" s="2"/>
    </row>
    <row r="25553" spans="1:14" x14ac:dyDescent="0.2">
      <c r="A25553" s="2"/>
      <c r="J25553" s="2"/>
      <c r="N25553" s="2"/>
    </row>
    <row r="25554" spans="1:14" x14ac:dyDescent="0.2">
      <c r="A25554" s="2"/>
      <c r="J25554" s="2"/>
      <c r="N25554" s="2"/>
    </row>
    <row r="25555" spans="1:14" x14ac:dyDescent="0.2">
      <c r="A25555" s="2"/>
      <c r="J25555" s="2"/>
      <c r="N25555" s="2"/>
    </row>
    <row r="25556" spans="1:14" x14ac:dyDescent="0.2">
      <c r="A25556" s="2"/>
      <c r="J25556" s="2"/>
      <c r="N25556" s="2"/>
    </row>
    <row r="25557" spans="1:14" x14ac:dyDescent="0.2">
      <c r="A25557" s="2"/>
      <c r="J25557" s="2"/>
      <c r="N25557" s="2"/>
    </row>
    <row r="25558" spans="1:14" x14ac:dyDescent="0.2">
      <c r="A25558" s="2"/>
      <c r="J25558" s="2"/>
      <c r="N25558" s="2"/>
    </row>
    <row r="25559" spans="1:14" x14ac:dyDescent="0.2">
      <c r="A25559" s="2"/>
      <c r="J25559" s="2"/>
      <c r="N25559" s="2"/>
    </row>
    <row r="25560" spans="1:14" x14ac:dyDescent="0.2">
      <c r="A25560" s="2"/>
      <c r="J25560" s="2"/>
      <c r="N25560" s="2"/>
    </row>
    <row r="25561" spans="1:14" x14ac:dyDescent="0.2">
      <c r="A25561" s="2"/>
      <c r="J25561" s="2"/>
      <c r="N25561" s="2"/>
    </row>
    <row r="25562" spans="1:14" x14ac:dyDescent="0.2">
      <c r="A25562" s="2"/>
      <c r="J25562" s="2"/>
      <c r="N25562" s="2"/>
    </row>
    <row r="25563" spans="1:14" x14ac:dyDescent="0.2">
      <c r="A25563" s="2"/>
      <c r="J25563" s="2"/>
      <c r="N25563" s="2"/>
    </row>
    <row r="25564" spans="1:14" x14ac:dyDescent="0.2">
      <c r="A25564" s="2"/>
      <c r="J25564" s="2"/>
      <c r="N25564" s="2"/>
    </row>
    <row r="25565" spans="1:14" x14ac:dyDescent="0.2">
      <c r="A25565" s="2"/>
      <c r="J25565" s="2"/>
      <c r="N25565" s="2"/>
    </row>
    <row r="25566" spans="1:14" x14ac:dyDescent="0.2">
      <c r="A25566" s="2"/>
      <c r="J25566" s="2"/>
      <c r="N25566" s="2"/>
    </row>
    <row r="25567" spans="1:14" x14ac:dyDescent="0.2">
      <c r="A25567" s="2"/>
      <c r="J25567" s="2"/>
      <c r="N25567" s="2"/>
    </row>
    <row r="25568" spans="1:14" x14ac:dyDescent="0.2">
      <c r="A25568" s="2"/>
      <c r="J25568" s="2"/>
      <c r="N25568" s="2"/>
    </row>
    <row r="25569" spans="1:14" x14ac:dyDescent="0.2">
      <c r="A25569" s="2"/>
      <c r="J25569" s="2"/>
      <c r="N25569" s="2"/>
    </row>
    <row r="25570" spans="1:14" x14ac:dyDescent="0.2">
      <c r="A25570" s="2"/>
      <c r="J25570" s="2"/>
      <c r="N25570" s="2"/>
    </row>
    <row r="25571" spans="1:14" x14ac:dyDescent="0.2">
      <c r="A25571" s="2"/>
      <c r="J25571" s="2"/>
      <c r="N25571" s="2"/>
    </row>
    <row r="25572" spans="1:14" x14ac:dyDescent="0.2">
      <c r="A25572" s="2"/>
      <c r="J25572" s="2"/>
      <c r="N25572" s="2"/>
    </row>
    <row r="25573" spans="1:14" x14ac:dyDescent="0.2">
      <c r="A25573" s="2"/>
      <c r="J25573" s="2"/>
      <c r="N25573" s="2"/>
    </row>
    <row r="25574" spans="1:14" x14ac:dyDescent="0.2">
      <c r="A25574" s="2"/>
      <c r="J25574" s="2"/>
      <c r="N25574" s="2"/>
    </row>
    <row r="25575" spans="1:14" x14ac:dyDescent="0.2">
      <c r="A25575" s="2"/>
      <c r="J25575" s="2"/>
      <c r="N25575" s="2"/>
    </row>
    <row r="25576" spans="1:14" x14ac:dyDescent="0.2">
      <c r="A25576" s="2"/>
      <c r="J25576" s="2"/>
      <c r="N25576" s="2"/>
    </row>
    <row r="25577" spans="1:14" x14ac:dyDescent="0.2">
      <c r="A25577" s="2"/>
      <c r="J25577" s="2"/>
      <c r="N25577" s="2"/>
    </row>
    <row r="25578" spans="1:14" x14ac:dyDescent="0.2">
      <c r="A25578" s="2"/>
      <c r="J25578" s="2"/>
      <c r="N25578" s="2"/>
    </row>
    <row r="25579" spans="1:14" x14ac:dyDescent="0.2">
      <c r="A25579" s="2"/>
      <c r="J25579" s="2"/>
      <c r="N25579" s="2"/>
    </row>
    <row r="25580" spans="1:14" x14ac:dyDescent="0.2">
      <c r="A25580" s="2"/>
      <c r="J25580" s="2"/>
      <c r="N25580" s="2"/>
    </row>
    <row r="25581" spans="1:14" x14ac:dyDescent="0.2">
      <c r="A25581" s="2"/>
      <c r="J25581" s="2"/>
      <c r="N25581" s="2"/>
    </row>
    <row r="25582" spans="1:14" x14ac:dyDescent="0.2">
      <c r="A25582" s="2"/>
      <c r="J25582" s="2"/>
      <c r="N25582" s="2"/>
    </row>
    <row r="25583" spans="1:14" x14ac:dyDescent="0.2">
      <c r="A25583" s="2"/>
      <c r="J25583" s="2"/>
      <c r="N25583" s="2"/>
    </row>
    <row r="25584" spans="1:14" x14ac:dyDescent="0.2">
      <c r="A25584" s="2"/>
      <c r="J25584" s="2"/>
      <c r="N25584" s="2"/>
    </row>
    <row r="25585" spans="1:14" x14ac:dyDescent="0.2">
      <c r="A25585" s="2"/>
      <c r="J25585" s="2"/>
      <c r="N25585" s="2"/>
    </row>
    <row r="25586" spans="1:14" x14ac:dyDescent="0.2">
      <c r="A25586" s="2"/>
      <c r="J25586" s="2"/>
      <c r="N25586" s="2"/>
    </row>
    <row r="25587" spans="1:14" x14ac:dyDescent="0.2">
      <c r="A25587" s="2"/>
      <c r="J25587" s="2"/>
      <c r="N25587" s="2"/>
    </row>
    <row r="25588" spans="1:14" x14ac:dyDescent="0.2">
      <c r="A25588" s="2"/>
      <c r="J25588" s="2"/>
      <c r="N25588" s="2"/>
    </row>
    <row r="25589" spans="1:14" x14ac:dyDescent="0.2">
      <c r="A25589" s="2"/>
      <c r="J25589" s="2"/>
      <c r="N25589" s="2"/>
    </row>
    <row r="25590" spans="1:14" x14ac:dyDescent="0.2">
      <c r="A25590" s="2"/>
      <c r="J25590" s="2"/>
      <c r="N25590" s="2"/>
    </row>
    <row r="25591" spans="1:14" x14ac:dyDescent="0.2">
      <c r="A25591" s="2"/>
      <c r="J25591" s="2"/>
      <c r="N25591" s="2"/>
    </row>
    <row r="25592" spans="1:14" x14ac:dyDescent="0.2">
      <c r="A25592" s="2"/>
      <c r="J25592" s="2"/>
      <c r="N25592" s="2"/>
    </row>
    <row r="25593" spans="1:14" x14ac:dyDescent="0.2">
      <c r="A25593" s="2"/>
      <c r="J25593" s="2"/>
      <c r="N25593" s="2"/>
    </row>
    <row r="25594" spans="1:14" x14ac:dyDescent="0.2">
      <c r="A25594" s="2"/>
      <c r="J25594" s="2"/>
      <c r="N25594" s="2"/>
    </row>
    <row r="25595" spans="1:14" x14ac:dyDescent="0.2">
      <c r="A25595" s="2"/>
      <c r="J25595" s="2"/>
      <c r="N25595" s="2"/>
    </row>
    <row r="25596" spans="1:14" x14ac:dyDescent="0.2">
      <c r="A25596" s="2"/>
      <c r="J25596" s="2"/>
      <c r="N25596" s="2"/>
    </row>
    <row r="25597" spans="1:14" x14ac:dyDescent="0.2">
      <c r="A25597" s="2"/>
      <c r="J25597" s="2"/>
      <c r="N25597" s="2"/>
    </row>
    <row r="25598" spans="1:14" x14ac:dyDescent="0.2">
      <c r="A25598" s="2"/>
      <c r="J25598" s="2"/>
      <c r="N25598" s="2"/>
    </row>
    <row r="25599" spans="1:14" x14ac:dyDescent="0.2">
      <c r="A25599" s="2"/>
      <c r="J25599" s="2"/>
      <c r="N25599" s="2"/>
    </row>
    <row r="25600" spans="1:14" x14ac:dyDescent="0.2">
      <c r="A25600" s="2"/>
      <c r="J25600" s="2"/>
      <c r="N25600" s="2"/>
    </row>
    <row r="25601" spans="1:14" x14ac:dyDescent="0.2">
      <c r="A25601" s="2"/>
      <c r="J25601" s="2"/>
      <c r="N25601" s="2"/>
    </row>
    <row r="25602" spans="1:14" x14ac:dyDescent="0.2">
      <c r="A25602" s="2"/>
      <c r="J25602" s="2"/>
      <c r="N25602" s="2"/>
    </row>
    <row r="25603" spans="1:14" x14ac:dyDescent="0.2">
      <c r="A25603" s="2"/>
      <c r="J25603" s="2"/>
      <c r="N25603" s="2"/>
    </row>
    <row r="25604" spans="1:14" x14ac:dyDescent="0.2">
      <c r="A25604" s="2"/>
      <c r="J25604" s="2"/>
      <c r="N25604" s="2"/>
    </row>
    <row r="25605" spans="1:14" x14ac:dyDescent="0.2">
      <c r="A25605" s="2"/>
      <c r="J25605" s="2"/>
      <c r="N25605" s="2"/>
    </row>
    <row r="25606" spans="1:14" x14ac:dyDescent="0.2">
      <c r="A25606" s="2"/>
      <c r="J25606" s="2"/>
      <c r="N25606" s="2"/>
    </row>
    <row r="25607" spans="1:14" x14ac:dyDescent="0.2">
      <c r="A25607" s="2"/>
      <c r="J25607" s="2"/>
      <c r="N25607" s="2"/>
    </row>
    <row r="25608" spans="1:14" x14ac:dyDescent="0.2">
      <c r="A25608" s="2"/>
      <c r="J25608" s="2"/>
      <c r="N25608" s="2"/>
    </row>
    <row r="25609" spans="1:14" x14ac:dyDescent="0.2">
      <c r="A25609" s="2"/>
      <c r="J25609" s="2"/>
      <c r="N25609" s="2"/>
    </row>
    <row r="25610" spans="1:14" x14ac:dyDescent="0.2">
      <c r="A25610" s="2"/>
      <c r="J25610" s="2"/>
      <c r="N25610" s="2"/>
    </row>
    <row r="25611" spans="1:14" x14ac:dyDescent="0.2">
      <c r="A25611" s="2"/>
      <c r="J25611" s="2"/>
      <c r="N25611" s="2"/>
    </row>
    <row r="25612" spans="1:14" x14ac:dyDescent="0.2">
      <c r="A25612" s="2"/>
      <c r="J25612" s="2"/>
      <c r="N25612" s="2"/>
    </row>
    <row r="25613" spans="1:14" x14ac:dyDescent="0.2">
      <c r="A25613" s="2"/>
      <c r="J25613" s="2"/>
      <c r="N25613" s="2"/>
    </row>
    <row r="25614" spans="1:14" x14ac:dyDescent="0.2">
      <c r="A25614" s="2"/>
      <c r="J25614" s="2"/>
      <c r="N25614" s="2"/>
    </row>
    <row r="25615" spans="1:14" x14ac:dyDescent="0.2">
      <c r="A25615" s="2"/>
      <c r="J25615" s="2"/>
      <c r="N25615" s="2"/>
    </row>
    <row r="25616" spans="1:14" x14ac:dyDescent="0.2">
      <c r="A25616" s="2"/>
      <c r="J25616" s="2"/>
      <c r="N25616" s="2"/>
    </row>
    <row r="25617" spans="1:14" x14ac:dyDescent="0.2">
      <c r="A25617" s="2"/>
      <c r="J25617" s="2"/>
      <c r="N25617" s="2"/>
    </row>
    <row r="25618" spans="1:14" x14ac:dyDescent="0.2">
      <c r="A25618" s="2"/>
      <c r="J25618" s="2"/>
      <c r="N25618" s="2"/>
    </row>
    <row r="25619" spans="1:14" x14ac:dyDescent="0.2">
      <c r="A25619" s="2"/>
      <c r="J25619" s="2"/>
      <c r="N25619" s="2"/>
    </row>
    <row r="25620" spans="1:14" x14ac:dyDescent="0.2">
      <c r="A25620" s="2"/>
      <c r="J25620" s="2"/>
      <c r="N25620" s="2"/>
    </row>
    <row r="25621" spans="1:14" x14ac:dyDescent="0.2">
      <c r="A25621" s="2"/>
      <c r="J25621" s="2"/>
      <c r="N25621" s="2"/>
    </row>
    <row r="25622" spans="1:14" x14ac:dyDescent="0.2">
      <c r="A25622" s="2"/>
      <c r="J25622" s="2"/>
      <c r="N25622" s="2"/>
    </row>
    <row r="25623" spans="1:14" x14ac:dyDescent="0.2">
      <c r="A25623" s="2"/>
      <c r="J25623" s="2"/>
      <c r="N25623" s="2"/>
    </row>
    <row r="25624" spans="1:14" x14ac:dyDescent="0.2">
      <c r="A25624" s="2"/>
      <c r="J25624" s="2"/>
      <c r="N25624" s="2"/>
    </row>
    <row r="25625" spans="1:14" x14ac:dyDescent="0.2">
      <c r="A25625" s="2"/>
      <c r="J25625" s="2"/>
      <c r="N25625" s="2"/>
    </row>
    <row r="25626" spans="1:14" x14ac:dyDescent="0.2">
      <c r="A25626" s="2"/>
      <c r="J25626" s="2"/>
      <c r="N25626" s="2"/>
    </row>
    <row r="25627" spans="1:14" x14ac:dyDescent="0.2">
      <c r="A25627" s="2"/>
      <c r="J25627" s="2"/>
      <c r="N25627" s="2"/>
    </row>
    <row r="25628" spans="1:14" x14ac:dyDescent="0.2">
      <c r="A25628" s="2"/>
      <c r="J25628" s="2"/>
      <c r="N25628" s="2"/>
    </row>
    <row r="25629" spans="1:14" x14ac:dyDescent="0.2">
      <c r="A25629" s="2"/>
      <c r="J25629" s="2"/>
      <c r="N25629" s="2"/>
    </row>
    <row r="25630" spans="1:14" x14ac:dyDescent="0.2">
      <c r="A25630" s="2"/>
      <c r="J25630" s="2"/>
      <c r="N25630" s="2"/>
    </row>
    <row r="25631" spans="1:14" x14ac:dyDescent="0.2">
      <c r="A25631" s="2"/>
      <c r="J25631" s="2"/>
      <c r="N25631" s="2"/>
    </row>
    <row r="25632" spans="1:14" x14ac:dyDescent="0.2">
      <c r="A25632" s="2"/>
      <c r="J25632" s="2"/>
      <c r="N25632" s="2"/>
    </row>
    <row r="25633" spans="1:14" x14ac:dyDescent="0.2">
      <c r="A25633" s="2"/>
      <c r="J25633" s="2"/>
      <c r="N25633" s="2"/>
    </row>
    <row r="25634" spans="1:14" x14ac:dyDescent="0.2">
      <c r="A25634" s="2"/>
      <c r="J25634" s="2"/>
      <c r="N25634" s="2"/>
    </row>
    <row r="25635" spans="1:14" x14ac:dyDescent="0.2">
      <c r="A25635" s="2"/>
      <c r="J25635" s="2"/>
      <c r="N25635" s="2"/>
    </row>
    <row r="25636" spans="1:14" x14ac:dyDescent="0.2">
      <c r="A25636" s="2"/>
      <c r="J25636" s="2"/>
      <c r="N25636" s="2"/>
    </row>
    <row r="25637" spans="1:14" x14ac:dyDescent="0.2">
      <c r="A25637" s="2"/>
      <c r="J25637" s="2"/>
      <c r="N25637" s="2"/>
    </row>
    <row r="25638" spans="1:14" x14ac:dyDescent="0.2">
      <c r="A25638" s="2"/>
      <c r="J25638" s="2"/>
      <c r="N25638" s="2"/>
    </row>
    <row r="25639" spans="1:14" x14ac:dyDescent="0.2">
      <c r="A25639" s="2"/>
      <c r="J25639" s="2"/>
      <c r="N25639" s="2"/>
    </row>
    <row r="25640" spans="1:14" x14ac:dyDescent="0.2">
      <c r="A25640" s="2"/>
      <c r="J25640" s="2"/>
      <c r="N25640" s="2"/>
    </row>
    <row r="25641" spans="1:14" x14ac:dyDescent="0.2">
      <c r="A25641" s="2"/>
      <c r="J25641" s="2"/>
      <c r="N25641" s="2"/>
    </row>
    <row r="25642" spans="1:14" x14ac:dyDescent="0.2">
      <c r="A25642" s="2"/>
      <c r="J25642" s="2"/>
      <c r="N25642" s="2"/>
    </row>
    <row r="25643" spans="1:14" x14ac:dyDescent="0.2">
      <c r="A25643" s="2"/>
      <c r="J25643" s="2"/>
      <c r="N25643" s="2"/>
    </row>
    <row r="25644" spans="1:14" x14ac:dyDescent="0.2">
      <c r="A25644" s="2"/>
      <c r="J25644" s="2"/>
      <c r="N25644" s="2"/>
    </row>
    <row r="25645" spans="1:14" x14ac:dyDescent="0.2">
      <c r="A25645" s="2"/>
      <c r="J25645" s="2"/>
      <c r="N25645" s="2"/>
    </row>
    <row r="25646" spans="1:14" x14ac:dyDescent="0.2">
      <c r="A25646" s="2"/>
      <c r="J25646" s="2"/>
      <c r="N25646" s="2"/>
    </row>
    <row r="25647" spans="1:14" x14ac:dyDescent="0.2">
      <c r="A25647" s="2"/>
      <c r="J25647" s="2"/>
      <c r="N25647" s="2"/>
    </row>
    <row r="25648" spans="1:14" x14ac:dyDescent="0.2">
      <c r="A25648" s="2"/>
      <c r="J25648" s="2"/>
      <c r="N25648" s="2"/>
    </row>
    <row r="25649" spans="1:14" x14ac:dyDescent="0.2">
      <c r="A25649" s="2"/>
      <c r="J25649" s="2"/>
      <c r="N25649" s="2"/>
    </row>
    <row r="25650" spans="1:14" x14ac:dyDescent="0.2">
      <c r="A25650" s="2"/>
      <c r="J25650" s="2"/>
      <c r="N25650" s="2"/>
    </row>
    <row r="25651" spans="1:14" x14ac:dyDescent="0.2">
      <c r="A25651" s="2"/>
      <c r="J25651" s="2"/>
      <c r="N25651" s="2"/>
    </row>
    <row r="25652" spans="1:14" x14ac:dyDescent="0.2">
      <c r="A25652" s="2"/>
      <c r="J25652" s="2"/>
      <c r="N25652" s="2"/>
    </row>
    <row r="25653" spans="1:14" x14ac:dyDescent="0.2">
      <c r="A25653" s="2"/>
      <c r="J25653" s="2"/>
      <c r="N25653" s="2"/>
    </row>
    <row r="25654" spans="1:14" x14ac:dyDescent="0.2">
      <c r="A25654" s="2"/>
      <c r="J25654" s="2"/>
      <c r="N25654" s="2"/>
    </row>
    <row r="25655" spans="1:14" x14ac:dyDescent="0.2">
      <c r="A25655" s="2"/>
      <c r="J25655" s="2"/>
      <c r="N25655" s="2"/>
    </row>
    <row r="25656" spans="1:14" x14ac:dyDescent="0.2">
      <c r="A25656" s="2"/>
      <c r="J25656" s="2"/>
      <c r="N25656" s="2"/>
    </row>
    <row r="25657" spans="1:14" x14ac:dyDescent="0.2">
      <c r="A25657" s="2"/>
      <c r="J25657" s="2"/>
      <c r="N25657" s="2"/>
    </row>
    <row r="25658" spans="1:14" x14ac:dyDescent="0.2">
      <c r="A25658" s="2"/>
      <c r="J25658" s="2"/>
      <c r="N25658" s="2"/>
    </row>
    <row r="25659" spans="1:14" x14ac:dyDescent="0.2">
      <c r="A25659" s="2"/>
      <c r="J25659" s="2"/>
      <c r="N25659" s="2"/>
    </row>
    <row r="25660" spans="1:14" x14ac:dyDescent="0.2">
      <c r="A25660" s="2"/>
      <c r="J25660" s="2"/>
      <c r="N25660" s="2"/>
    </row>
    <row r="25661" spans="1:14" x14ac:dyDescent="0.2">
      <c r="A25661" s="2"/>
      <c r="J25661" s="2"/>
      <c r="N25661" s="2"/>
    </row>
    <row r="25662" spans="1:14" x14ac:dyDescent="0.2">
      <c r="A25662" s="2"/>
      <c r="J25662" s="2"/>
      <c r="N25662" s="2"/>
    </row>
    <row r="25663" spans="1:14" x14ac:dyDescent="0.2">
      <c r="A25663" s="2"/>
      <c r="J25663" s="2"/>
      <c r="N25663" s="2"/>
    </row>
    <row r="25664" spans="1:14" x14ac:dyDescent="0.2">
      <c r="A25664" s="2"/>
      <c r="J25664" s="2"/>
      <c r="N25664" s="2"/>
    </row>
    <row r="25665" spans="1:14" x14ac:dyDescent="0.2">
      <c r="A25665" s="2"/>
      <c r="J25665" s="2"/>
      <c r="N25665" s="2"/>
    </row>
    <row r="25666" spans="1:14" x14ac:dyDescent="0.2">
      <c r="A25666" s="2"/>
      <c r="J25666" s="2"/>
      <c r="N25666" s="2"/>
    </row>
    <row r="25667" spans="1:14" x14ac:dyDescent="0.2">
      <c r="A25667" s="2"/>
      <c r="J25667" s="2"/>
      <c r="N25667" s="2"/>
    </row>
    <row r="25668" spans="1:14" x14ac:dyDescent="0.2">
      <c r="A25668" s="2"/>
      <c r="J25668" s="2"/>
      <c r="N25668" s="2"/>
    </row>
    <row r="25669" spans="1:14" x14ac:dyDescent="0.2">
      <c r="A25669" s="2"/>
      <c r="J25669" s="2"/>
      <c r="N25669" s="2"/>
    </row>
    <row r="25670" spans="1:14" x14ac:dyDescent="0.2">
      <c r="A25670" s="2"/>
      <c r="J25670" s="2"/>
      <c r="N25670" s="2"/>
    </row>
    <row r="25671" spans="1:14" x14ac:dyDescent="0.2">
      <c r="A25671" s="2"/>
      <c r="J25671" s="2"/>
      <c r="N25671" s="2"/>
    </row>
    <row r="25672" spans="1:14" x14ac:dyDescent="0.2">
      <c r="A25672" s="2"/>
      <c r="J25672" s="2"/>
      <c r="N25672" s="2"/>
    </row>
    <row r="25673" spans="1:14" x14ac:dyDescent="0.2">
      <c r="A25673" s="2"/>
      <c r="J25673" s="2"/>
      <c r="N25673" s="2"/>
    </row>
    <row r="25674" spans="1:14" x14ac:dyDescent="0.2">
      <c r="A25674" s="2"/>
      <c r="J25674" s="2"/>
      <c r="N25674" s="2"/>
    </row>
    <row r="25675" spans="1:14" x14ac:dyDescent="0.2">
      <c r="A25675" s="2"/>
      <c r="J25675" s="2"/>
      <c r="N25675" s="2"/>
    </row>
    <row r="25676" spans="1:14" x14ac:dyDescent="0.2">
      <c r="A25676" s="2"/>
      <c r="J25676" s="2"/>
      <c r="N25676" s="2"/>
    </row>
    <row r="25677" spans="1:14" x14ac:dyDescent="0.2">
      <c r="A25677" s="2"/>
      <c r="J25677" s="2"/>
      <c r="N25677" s="2"/>
    </row>
    <row r="25678" spans="1:14" x14ac:dyDescent="0.2">
      <c r="A25678" s="2"/>
      <c r="J25678" s="2"/>
      <c r="N25678" s="2"/>
    </row>
    <row r="25679" spans="1:14" x14ac:dyDescent="0.2">
      <c r="A25679" s="2"/>
      <c r="J25679" s="2"/>
      <c r="N25679" s="2"/>
    </row>
    <row r="25680" spans="1:14" x14ac:dyDescent="0.2">
      <c r="A25680" s="2"/>
      <c r="J25680" s="2"/>
      <c r="N25680" s="2"/>
    </row>
    <row r="25681" spans="1:14" x14ac:dyDescent="0.2">
      <c r="A25681" s="2"/>
      <c r="J25681" s="2"/>
      <c r="N25681" s="2"/>
    </row>
    <row r="25682" spans="1:14" x14ac:dyDescent="0.2">
      <c r="A25682" s="2"/>
      <c r="J25682" s="2"/>
      <c r="N25682" s="2"/>
    </row>
    <row r="25683" spans="1:14" x14ac:dyDescent="0.2">
      <c r="A25683" s="2"/>
      <c r="J25683" s="2"/>
      <c r="N25683" s="2"/>
    </row>
    <row r="25684" spans="1:14" x14ac:dyDescent="0.2">
      <c r="A25684" s="2"/>
      <c r="J25684" s="2"/>
      <c r="N25684" s="2"/>
    </row>
    <row r="25685" spans="1:14" x14ac:dyDescent="0.2">
      <c r="A25685" s="2"/>
      <c r="J25685" s="2"/>
      <c r="N25685" s="2"/>
    </row>
    <row r="25686" spans="1:14" x14ac:dyDescent="0.2">
      <c r="A25686" s="2"/>
      <c r="J25686" s="2"/>
      <c r="N25686" s="2"/>
    </row>
    <row r="25687" spans="1:14" x14ac:dyDescent="0.2">
      <c r="A25687" s="2"/>
      <c r="J25687" s="2"/>
      <c r="N25687" s="2"/>
    </row>
    <row r="25688" spans="1:14" x14ac:dyDescent="0.2">
      <c r="A25688" s="2"/>
      <c r="J25688" s="2"/>
      <c r="N25688" s="2"/>
    </row>
    <row r="25689" spans="1:14" x14ac:dyDescent="0.2">
      <c r="A25689" s="2"/>
      <c r="J25689" s="2"/>
      <c r="N25689" s="2"/>
    </row>
    <row r="25690" spans="1:14" x14ac:dyDescent="0.2">
      <c r="A25690" s="2"/>
      <c r="J25690" s="2"/>
      <c r="N25690" s="2"/>
    </row>
    <row r="25691" spans="1:14" x14ac:dyDescent="0.2">
      <c r="A25691" s="2"/>
      <c r="J25691" s="2"/>
      <c r="N25691" s="2"/>
    </row>
    <row r="25692" spans="1:14" x14ac:dyDescent="0.2">
      <c r="A25692" s="2"/>
      <c r="J25692" s="2"/>
      <c r="N25692" s="2"/>
    </row>
    <row r="25693" spans="1:14" x14ac:dyDescent="0.2">
      <c r="A25693" s="2"/>
      <c r="J25693" s="2"/>
      <c r="N25693" s="2"/>
    </row>
    <row r="25694" spans="1:14" x14ac:dyDescent="0.2">
      <c r="A25694" s="2"/>
      <c r="J25694" s="2"/>
      <c r="N25694" s="2"/>
    </row>
    <row r="25695" spans="1:14" x14ac:dyDescent="0.2">
      <c r="A25695" s="2"/>
      <c r="J25695" s="2"/>
      <c r="N25695" s="2"/>
    </row>
    <row r="25696" spans="1:14" x14ac:dyDescent="0.2">
      <c r="A25696" s="2"/>
      <c r="J25696" s="2"/>
      <c r="N25696" s="2"/>
    </row>
    <row r="25697" spans="1:14" x14ac:dyDescent="0.2">
      <c r="A25697" s="2"/>
      <c r="J25697" s="2"/>
      <c r="N25697" s="2"/>
    </row>
    <row r="25698" spans="1:14" x14ac:dyDescent="0.2">
      <c r="A25698" s="2"/>
      <c r="J25698" s="2"/>
      <c r="N25698" s="2"/>
    </row>
    <row r="25699" spans="1:14" x14ac:dyDescent="0.2">
      <c r="A25699" s="2"/>
      <c r="J25699" s="2"/>
      <c r="N25699" s="2"/>
    </row>
    <row r="25700" spans="1:14" x14ac:dyDescent="0.2">
      <c r="A25700" s="2"/>
      <c r="J25700" s="2"/>
      <c r="N25700" s="2"/>
    </row>
    <row r="25701" spans="1:14" x14ac:dyDescent="0.2">
      <c r="A25701" s="2"/>
      <c r="J25701" s="2"/>
      <c r="N25701" s="2"/>
    </row>
    <row r="25702" spans="1:14" x14ac:dyDescent="0.2">
      <c r="A25702" s="2"/>
      <c r="J25702" s="2"/>
      <c r="N25702" s="2"/>
    </row>
    <row r="25703" spans="1:14" x14ac:dyDescent="0.2">
      <c r="A25703" s="2"/>
      <c r="J25703" s="2"/>
      <c r="N25703" s="2"/>
    </row>
    <row r="25704" spans="1:14" x14ac:dyDescent="0.2">
      <c r="A25704" s="2"/>
      <c r="J25704" s="2"/>
      <c r="N25704" s="2"/>
    </row>
    <row r="25705" spans="1:14" x14ac:dyDescent="0.2">
      <c r="A25705" s="2"/>
      <c r="J25705" s="2"/>
      <c r="N25705" s="2"/>
    </row>
    <row r="25706" spans="1:14" x14ac:dyDescent="0.2">
      <c r="A25706" s="2"/>
      <c r="J25706" s="2"/>
      <c r="N25706" s="2"/>
    </row>
    <row r="25707" spans="1:14" x14ac:dyDescent="0.2">
      <c r="A25707" s="2"/>
      <c r="J25707" s="2"/>
      <c r="N25707" s="2"/>
    </row>
    <row r="25708" spans="1:14" x14ac:dyDescent="0.2">
      <c r="A25708" s="2"/>
      <c r="J25708" s="2"/>
      <c r="N25708" s="2"/>
    </row>
    <row r="25709" spans="1:14" x14ac:dyDescent="0.2">
      <c r="A25709" s="2"/>
      <c r="J25709" s="2"/>
      <c r="N25709" s="2"/>
    </row>
    <row r="25710" spans="1:14" x14ac:dyDescent="0.2">
      <c r="A25710" s="2"/>
      <c r="J25710" s="2"/>
      <c r="N25710" s="2"/>
    </row>
    <row r="25711" spans="1:14" x14ac:dyDescent="0.2">
      <c r="A25711" s="2"/>
      <c r="J25711" s="2"/>
      <c r="N25711" s="2"/>
    </row>
    <row r="25712" spans="1:14" x14ac:dyDescent="0.2">
      <c r="A25712" s="2"/>
      <c r="J25712" s="2"/>
      <c r="N25712" s="2"/>
    </row>
    <row r="25713" spans="1:14" x14ac:dyDescent="0.2">
      <c r="A25713" s="2"/>
      <c r="J25713" s="2"/>
      <c r="N25713" s="2"/>
    </row>
    <row r="25714" spans="1:14" x14ac:dyDescent="0.2">
      <c r="A25714" s="2"/>
      <c r="J25714" s="2"/>
      <c r="N25714" s="2"/>
    </row>
    <row r="25715" spans="1:14" x14ac:dyDescent="0.2">
      <c r="A25715" s="2"/>
      <c r="J25715" s="2"/>
      <c r="N25715" s="2"/>
    </row>
    <row r="25716" spans="1:14" x14ac:dyDescent="0.2">
      <c r="A25716" s="2"/>
      <c r="J25716" s="2"/>
      <c r="N25716" s="2"/>
    </row>
    <row r="25717" spans="1:14" x14ac:dyDescent="0.2">
      <c r="A25717" s="2"/>
      <c r="J25717" s="2"/>
      <c r="N25717" s="2"/>
    </row>
    <row r="25718" spans="1:14" x14ac:dyDescent="0.2">
      <c r="A25718" s="2"/>
      <c r="J25718" s="2"/>
      <c r="N25718" s="2"/>
    </row>
    <row r="25719" spans="1:14" x14ac:dyDescent="0.2">
      <c r="A25719" s="2"/>
      <c r="J25719" s="2"/>
      <c r="N25719" s="2"/>
    </row>
    <row r="25720" spans="1:14" x14ac:dyDescent="0.2">
      <c r="A25720" s="2"/>
      <c r="J25720" s="2"/>
      <c r="N25720" s="2"/>
    </row>
    <row r="25721" spans="1:14" x14ac:dyDescent="0.2">
      <c r="A25721" s="2"/>
      <c r="J25721" s="2"/>
      <c r="N25721" s="2"/>
    </row>
    <row r="25722" spans="1:14" x14ac:dyDescent="0.2">
      <c r="A25722" s="2"/>
      <c r="J25722" s="2"/>
      <c r="N25722" s="2"/>
    </row>
    <row r="25723" spans="1:14" x14ac:dyDescent="0.2">
      <c r="A25723" s="2"/>
      <c r="J25723" s="2"/>
      <c r="N25723" s="2"/>
    </row>
    <row r="25724" spans="1:14" x14ac:dyDescent="0.2">
      <c r="A25724" s="2"/>
      <c r="J25724" s="2"/>
      <c r="N25724" s="2"/>
    </row>
    <row r="25725" spans="1:14" x14ac:dyDescent="0.2">
      <c r="A25725" s="2"/>
      <c r="J25725" s="2"/>
      <c r="N25725" s="2"/>
    </row>
    <row r="25726" spans="1:14" x14ac:dyDescent="0.2">
      <c r="A25726" s="2"/>
      <c r="J25726" s="2"/>
      <c r="N25726" s="2"/>
    </row>
    <row r="25727" spans="1:14" x14ac:dyDescent="0.2">
      <c r="A25727" s="2"/>
      <c r="J25727" s="2"/>
      <c r="N25727" s="2"/>
    </row>
    <row r="25728" spans="1:14" x14ac:dyDescent="0.2">
      <c r="A25728" s="2"/>
      <c r="J25728" s="2"/>
      <c r="N25728" s="2"/>
    </row>
    <row r="25729" spans="1:14" x14ac:dyDescent="0.2">
      <c r="A25729" s="2"/>
      <c r="J25729" s="2"/>
      <c r="N25729" s="2"/>
    </row>
    <row r="25730" spans="1:14" x14ac:dyDescent="0.2">
      <c r="A25730" s="2"/>
      <c r="J25730" s="2"/>
      <c r="N25730" s="2"/>
    </row>
    <row r="25731" spans="1:14" x14ac:dyDescent="0.2">
      <c r="A25731" s="2"/>
      <c r="J25731" s="2"/>
      <c r="N25731" s="2"/>
    </row>
    <row r="25732" spans="1:14" x14ac:dyDescent="0.2">
      <c r="A25732" s="2"/>
      <c r="J25732" s="2"/>
      <c r="N25732" s="2"/>
    </row>
    <row r="25733" spans="1:14" x14ac:dyDescent="0.2">
      <c r="A25733" s="2"/>
      <c r="J25733" s="2"/>
      <c r="N25733" s="2"/>
    </row>
    <row r="25734" spans="1:14" x14ac:dyDescent="0.2">
      <c r="A25734" s="2"/>
      <c r="J25734" s="2"/>
      <c r="N25734" s="2"/>
    </row>
    <row r="25735" spans="1:14" x14ac:dyDescent="0.2">
      <c r="A25735" s="2"/>
      <c r="J25735" s="2"/>
      <c r="N25735" s="2"/>
    </row>
    <row r="25736" spans="1:14" x14ac:dyDescent="0.2">
      <c r="A25736" s="2"/>
      <c r="J25736" s="2"/>
      <c r="N25736" s="2"/>
    </row>
    <row r="25737" spans="1:14" x14ac:dyDescent="0.2">
      <c r="A25737" s="2"/>
      <c r="J25737" s="2"/>
      <c r="N25737" s="2"/>
    </row>
    <row r="25738" spans="1:14" x14ac:dyDescent="0.2">
      <c r="A25738" s="2"/>
      <c r="J25738" s="2"/>
      <c r="N25738" s="2"/>
    </row>
    <row r="25739" spans="1:14" x14ac:dyDescent="0.2">
      <c r="A25739" s="2"/>
      <c r="J25739" s="2"/>
      <c r="N25739" s="2"/>
    </row>
    <row r="25740" spans="1:14" x14ac:dyDescent="0.2">
      <c r="A25740" s="2"/>
      <c r="J25740" s="2"/>
      <c r="N25740" s="2"/>
    </row>
    <row r="25741" spans="1:14" x14ac:dyDescent="0.2">
      <c r="A25741" s="2"/>
      <c r="J25741" s="2"/>
      <c r="N25741" s="2"/>
    </row>
    <row r="25742" spans="1:14" x14ac:dyDescent="0.2">
      <c r="A25742" s="2"/>
      <c r="J25742" s="2"/>
      <c r="N25742" s="2"/>
    </row>
    <row r="25743" spans="1:14" x14ac:dyDescent="0.2">
      <c r="A25743" s="2"/>
      <c r="J25743" s="2"/>
      <c r="N25743" s="2"/>
    </row>
    <row r="25744" spans="1:14" x14ac:dyDescent="0.2">
      <c r="A25744" s="2"/>
      <c r="J25744" s="2"/>
      <c r="N25744" s="2"/>
    </row>
    <row r="25745" spans="1:14" x14ac:dyDescent="0.2">
      <c r="A25745" s="2"/>
      <c r="J25745" s="2"/>
      <c r="N25745" s="2"/>
    </row>
    <row r="25746" spans="1:14" x14ac:dyDescent="0.2">
      <c r="A25746" s="2"/>
      <c r="J25746" s="2"/>
      <c r="N25746" s="2"/>
    </row>
    <row r="25747" spans="1:14" x14ac:dyDescent="0.2">
      <c r="A25747" s="2"/>
      <c r="J25747" s="2"/>
      <c r="N25747" s="2"/>
    </row>
    <row r="25748" spans="1:14" x14ac:dyDescent="0.2">
      <c r="A25748" s="2"/>
      <c r="J25748" s="2"/>
      <c r="N25748" s="2"/>
    </row>
    <row r="25749" spans="1:14" x14ac:dyDescent="0.2">
      <c r="A25749" s="2"/>
      <c r="J25749" s="2"/>
      <c r="N25749" s="2"/>
    </row>
    <row r="25750" spans="1:14" x14ac:dyDescent="0.2">
      <c r="A25750" s="2"/>
      <c r="J25750" s="2"/>
      <c r="N25750" s="2"/>
    </row>
    <row r="25751" spans="1:14" x14ac:dyDescent="0.2">
      <c r="A25751" s="2"/>
      <c r="J25751" s="2"/>
      <c r="N25751" s="2"/>
    </row>
    <row r="25752" spans="1:14" x14ac:dyDescent="0.2">
      <c r="A25752" s="2"/>
      <c r="J25752" s="2"/>
      <c r="N25752" s="2"/>
    </row>
    <row r="25753" spans="1:14" x14ac:dyDescent="0.2">
      <c r="A25753" s="2"/>
      <c r="J25753" s="2"/>
      <c r="N25753" s="2"/>
    </row>
    <row r="25754" spans="1:14" x14ac:dyDescent="0.2">
      <c r="A25754" s="2"/>
      <c r="J25754" s="2"/>
      <c r="N25754" s="2"/>
    </row>
    <row r="25755" spans="1:14" x14ac:dyDescent="0.2">
      <c r="A25755" s="2"/>
      <c r="J25755" s="2"/>
      <c r="N25755" s="2"/>
    </row>
    <row r="25756" spans="1:14" x14ac:dyDescent="0.2">
      <c r="A25756" s="2"/>
      <c r="J25756" s="2"/>
      <c r="N25756" s="2"/>
    </row>
    <row r="25757" spans="1:14" x14ac:dyDescent="0.2">
      <c r="A25757" s="2"/>
      <c r="J25757" s="2"/>
      <c r="N25757" s="2"/>
    </row>
    <row r="25758" spans="1:14" x14ac:dyDescent="0.2">
      <c r="A25758" s="2"/>
      <c r="J25758" s="2"/>
      <c r="N25758" s="2"/>
    </row>
    <row r="25759" spans="1:14" x14ac:dyDescent="0.2">
      <c r="A25759" s="2"/>
      <c r="J25759" s="2"/>
      <c r="N25759" s="2"/>
    </row>
    <row r="25760" spans="1:14" x14ac:dyDescent="0.2">
      <c r="A25760" s="2"/>
      <c r="J25760" s="2"/>
      <c r="N25760" s="2"/>
    </row>
    <row r="25761" spans="1:14" x14ac:dyDescent="0.2">
      <c r="A25761" s="2"/>
      <c r="J25761" s="2"/>
      <c r="N25761" s="2"/>
    </row>
    <row r="25762" spans="1:14" x14ac:dyDescent="0.2">
      <c r="A25762" s="2"/>
      <c r="J25762" s="2"/>
      <c r="N25762" s="2"/>
    </row>
    <row r="25763" spans="1:14" x14ac:dyDescent="0.2">
      <c r="A25763" s="2"/>
      <c r="J25763" s="2"/>
      <c r="N25763" s="2"/>
    </row>
    <row r="25764" spans="1:14" x14ac:dyDescent="0.2">
      <c r="A25764" s="2"/>
      <c r="J25764" s="2"/>
      <c r="N25764" s="2"/>
    </row>
    <row r="25765" spans="1:14" x14ac:dyDescent="0.2">
      <c r="A25765" s="2"/>
      <c r="J25765" s="2"/>
      <c r="N25765" s="2"/>
    </row>
    <row r="25766" spans="1:14" x14ac:dyDescent="0.2">
      <c r="A25766" s="2"/>
      <c r="J25766" s="2"/>
      <c r="N25766" s="2"/>
    </row>
    <row r="25767" spans="1:14" x14ac:dyDescent="0.2">
      <c r="A25767" s="2"/>
      <c r="J25767" s="2"/>
      <c r="N25767" s="2"/>
    </row>
    <row r="25768" spans="1:14" x14ac:dyDescent="0.2">
      <c r="A25768" s="2"/>
      <c r="J25768" s="2"/>
      <c r="N25768" s="2"/>
    </row>
    <row r="25769" spans="1:14" x14ac:dyDescent="0.2">
      <c r="A25769" s="2"/>
      <c r="J25769" s="2"/>
      <c r="N25769" s="2"/>
    </row>
    <row r="25770" spans="1:14" x14ac:dyDescent="0.2">
      <c r="A25770" s="2"/>
      <c r="J25770" s="2"/>
      <c r="N25770" s="2"/>
    </row>
    <row r="25771" spans="1:14" x14ac:dyDescent="0.2">
      <c r="A25771" s="2"/>
      <c r="J25771" s="2"/>
      <c r="N25771" s="2"/>
    </row>
    <row r="25772" spans="1:14" x14ac:dyDescent="0.2">
      <c r="A25772" s="2"/>
      <c r="J25772" s="2"/>
      <c r="N25772" s="2"/>
    </row>
    <row r="25773" spans="1:14" x14ac:dyDescent="0.2">
      <c r="A25773" s="2"/>
      <c r="J25773" s="2"/>
      <c r="N25773" s="2"/>
    </row>
    <row r="25774" spans="1:14" x14ac:dyDescent="0.2">
      <c r="A25774" s="2"/>
      <c r="J25774" s="2"/>
      <c r="N25774" s="2"/>
    </row>
    <row r="25775" spans="1:14" x14ac:dyDescent="0.2">
      <c r="A25775" s="2"/>
      <c r="J25775" s="2"/>
      <c r="N25775" s="2"/>
    </row>
    <row r="25776" spans="1:14" x14ac:dyDescent="0.2">
      <c r="A25776" s="2"/>
      <c r="J25776" s="2"/>
      <c r="N25776" s="2"/>
    </row>
    <row r="25777" spans="1:14" x14ac:dyDescent="0.2">
      <c r="A25777" s="2"/>
      <c r="J25777" s="2"/>
      <c r="N25777" s="2"/>
    </row>
    <row r="25778" spans="1:14" x14ac:dyDescent="0.2">
      <c r="A25778" s="2"/>
      <c r="J25778" s="2"/>
      <c r="N25778" s="2"/>
    </row>
    <row r="25779" spans="1:14" x14ac:dyDescent="0.2">
      <c r="A25779" s="2"/>
      <c r="J25779" s="2"/>
      <c r="N25779" s="2"/>
    </row>
    <row r="25780" spans="1:14" x14ac:dyDescent="0.2">
      <c r="A25780" s="2"/>
      <c r="J25780" s="2"/>
      <c r="N25780" s="2"/>
    </row>
    <row r="25781" spans="1:14" x14ac:dyDescent="0.2">
      <c r="A25781" s="2"/>
      <c r="J25781" s="2"/>
      <c r="N25781" s="2"/>
    </row>
    <row r="25782" spans="1:14" x14ac:dyDescent="0.2">
      <c r="A25782" s="2"/>
      <c r="J25782" s="2"/>
      <c r="N25782" s="2"/>
    </row>
    <row r="25783" spans="1:14" x14ac:dyDescent="0.2">
      <c r="A25783" s="2"/>
      <c r="J25783" s="2"/>
      <c r="N25783" s="2"/>
    </row>
    <row r="25784" spans="1:14" x14ac:dyDescent="0.2">
      <c r="A25784" s="2"/>
      <c r="J25784" s="2"/>
      <c r="N25784" s="2"/>
    </row>
    <row r="25785" spans="1:14" x14ac:dyDescent="0.2">
      <c r="A25785" s="2"/>
      <c r="J25785" s="2"/>
      <c r="N25785" s="2"/>
    </row>
    <row r="25786" spans="1:14" x14ac:dyDescent="0.2">
      <c r="A25786" s="2"/>
      <c r="J25786" s="2"/>
      <c r="N25786" s="2"/>
    </row>
    <row r="25787" spans="1:14" x14ac:dyDescent="0.2">
      <c r="A25787" s="2"/>
      <c r="J25787" s="2"/>
      <c r="N25787" s="2"/>
    </row>
    <row r="25788" spans="1:14" x14ac:dyDescent="0.2">
      <c r="A25788" s="2"/>
      <c r="J25788" s="2"/>
      <c r="N25788" s="2"/>
    </row>
    <row r="25789" spans="1:14" x14ac:dyDescent="0.2">
      <c r="A25789" s="2"/>
      <c r="J25789" s="2"/>
      <c r="N25789" s="2"/>
    </row>
    <row r="25790" spans="1:14" x14ac:dyDescent="0.2">
      <c r="A25790" s="2"/>
      <c r="J25790" s="2"/>
      <c r="N25790" s="2"/>
    </row>
    <row r="25791" spans="1:14" x14ac:dyDescent="0.2">
      <c r="A25791" s="2"/>
      <c r="J25791" s="2"/>
      <c r="N25791" s="2"/>
    </row>
    <row r="25792" spans="1:14" x14ac:dyDescent="0.2">
      <c r="A25792" s="2"/>
      <c r="J25792" s="2"/>
      <c r="N25792" s="2"/>
    </row>
    <row r="25793" spans="1:14" x14ac:dyDescent="0.2">
      <c r="A25793" s="2"/>
      <c r="J25793" s="2"/>
      <c r="N25793" s="2"/>
    </row>
    <row r="25794" spans="1:14" x14ac:dyDescent="0.2">
      <c r="A25794" s="2"/>
      <c r="J25794" s="2"/>
      <c r="N25794" s="2"/>
    </row>
    <row r="25795" spans="1:14" x14ac:dyDescent="0.2">
      <c r="A25795" s="2"/>
      <c r="J25795" s="2"/>
      <c r="N25795" s="2"/>
    </row>
    <row r="25796" spans="1:14" x14ac:dyDescent="0.2">
      <c r="A25796" s="2"/>
      <c r="J25796" s="2"/>
      <c r="N25796" s="2"/>
    </row>
    <row r="25797" spans="1:14" x14ac:dyDescent="0.2">
      <c r="A25797" s="2"/>
      <c r="J25797" s="2"/>
      <c r="N25797" s="2"/>
    </row>
    <row r="25798" spans="1:14" x14ac:dyDescent="0.2">
      <c r="A25798" s="2"/>
      <c r="J25798" s="2"/>
      <c r="N25798" s="2"/>
    </row>
    <row r="25799" spans="1:14" x14ac:dyDescent="0.2">
      <c r="A25799" s="2"/>
      <c r="J25799" s="2"/>
      <c r="N25799" s="2"/>
    </row>
    <row r="25800" spans="1:14" x14ac:dyDescent="0.2">
      <c r="A25800" s="2"/>
      <c r="J25800" s="2"/>
      <c r="N25800" s="2"/>
    </row>
    <row r="25801" spans="1:14" x14ac:dyDescent="0.2">
      <c r="A25801" s="2"/>
      <c r="J25801" s="2"/>
      <c r="N25801" s="2"/>
    </row>
    <row r="25802" spans="1:14" x14ac:dyDescent="0.2">
      <c r="A25802" s="2"/>
      <c r="J25802" s="2"/>
      <c r="N25802" s="2"/>
    </row>
    <row r="25803" spans="1:14" x14ac:dyDescent="0.2">
      <c r="A25803" s="2"/>
      <c r="J25803" s="2"/>
      <c r="N25803" s="2"/>
    </row>
    <row r="25804" spans="1:14" x14ac:dyDescent="0.2">
      <c r="A25804" s="2"/>
      <c r="J25804" s="2"/>
      <c r="N25804" s="2"/>
    </row>
    <row r="25805" spans="1:14" x14ac:dyDescent="0.2">
      <c r="A25805" s="2"/>
      <c r="J25805" s="2"/>
      <c r="N25805" s="2"/>
    </row>
    <row r="25806" spans="1:14" x14ac:dyDescent="0.2">
      <c r="A25806" s="2"/>
      <c r="J25806" s="2"/>
      <c r="N25806" s="2"/>
    </row>
    <row r="25807" spans="1:14" x14ac:dyDescent="0.2">
      <c r="A25807" s="2"/>
      <c r="J25807" s="2"/>
      <c r="N25807" s="2"/>
    </row>
    <row r="25808" spans="1:14" x14ac:dyDescent="0.2">
      <c r="A25808" s="2"/>
      <c r="J25808" s="2"/>
      <c r="N25808" s="2"/>
    </row>
    <row r="25809" spans="1:14" x14ac:dyDescent="0.2">
      <c r="A25809" s="2"/>
      <c r="J25809" s="2"/>
      <c r="N25809" s="2"/>
    </row>
    <row r="25810" spans="1:14" x14ac:dyDescent="0.2">
      <c r="A25810" s="2"/>
      <c r="J25810" s="2"/>
      <c r="N25810" s="2"/>
    </row>
    <row r="25811" spans="1:14" x14ac:dyDescent="0.2">
      <c r="A25811" s="2"/>
      <c r="J25811" s="2"/>
      <c r="N25811" s="2"/>
    </row>
    <row r="25812" spans="1:14" x14ac:dyDescent="0.2">
      <c r="A25812" s="2"/>
      <c r="J25812" s="2"/>
      <c r="N25812" s="2"/>
    </row>
    <row r="25813" spans="1:14" x14ac:dyDescent="0.2">
      <c r="A25813" s="2"/>
      <c r="J25813" s="2"/>
      <c r="N25813" s="2"/>
    </row>
    <row r="25814" spans="1:14" x14ac:dyDescent="0.2">
      <c r="A25814" s="2"/>
      <c r="J25814" s="2"/>
      <c r="N25814" s="2"/>
    </row>
    <row r="25815" spans="1:14" x14ac:dyDescent="0.2">
      <c r="A25815" s="2"/>
      <c r="J25815" s="2"/>
      <c r="N25815" s="2"/>
    </row>
    <row r="25816" spans="1:14" x14ac:dyDescent="0.2">
      <c r="A25816" s="2"/>
      <c r="J25816" s="2"/>
      <c r="N25816" s="2"/>
    </row>
    <row r="25817" spans="1:14" x14ac:dyDescent="0.2">
      <c r="A25817" s="2"/>
      <c r="J25817" s="2"/>
      <c r="N25817" s="2"/>
    </row>
    <row r="25818" spans="1:14" x14ac:dyDescent="0.2">
      <c r="A25818" s="2"/>
      <c r="J25818" s="2"/>
      <c r="N25818" s="2"/>
    </row>
    <row r="25819" spans="1:14" x14ac:dyDescent="0.2">
      <c r="A25819" s="2"/>
      <c r="J25819" s="2"/>
      <c r="N25819" s="2"/>
    </row>
    <row r="25820" spans="1:14" x14ac:dyDescent="0.2">
      <c r="A25820" s="2"/>
      <c r="J25820" s="2"/>
      <c r="N25820" s="2"/>
    </row>
    <row r="25821" spans="1:14" x14ac:dyDescent="0.2">
      <c r="A25821" s="2"/>
      <c r="J25821" s="2"/>
      <c r="N25821" s="2"/>
    </row>
    <row r="25822" spans="1:14" x14ac:dyDescent="0.2">
      <c r="A25822" s="2"/>
      <c r="J25822" s="2"/>
      <c r="N25822" s="2"/>
    </row>
    <row r="25823" spans="1:14" x14ac:dyDescent="0.2">
      <c r="A25823" s="2"/>
      <c r="J25823" s="2"/>
      <c r="N25823" s="2"/>
    </row>
    <row r="25824" spans="1:14" x14ac:dyDescent="0.2">
      <c r="A25824" s="2"/>
      <c r="J25824" s="2"/>
      <c r="N25824" s="2"/>
    </row>
    <row r="25825" spans="1:14" x14ac:dyDescent="0.2">
      <c r="A25825" s="2"/>
      <c r="J25825" s="2"/>
      <c r="N25825" s="2"/>
    </row>
    <row r="25826" spans="1:14" x14ac:dyDescent="0.2">
      <c r="A25826" s="2"/>
      <c r="J25826" s="2"/>
      <c r="N25826" s="2"/>
    </row>
    <row r="25827" spans="1:14" x14ac:dyDescent="0.2">
      <c r="A25827" s="2"/>
      <c r="J25827" s="2"/>
      <c r="N25827" s="2"/>
    </row>
    <row r="25828" spans="1:14" x14ac:dyDescent="0.2">
      <c r="A25828" s="2"/>
      <c r="J25828" s="2"/>
      <c r="N25828" s="2"/>
    </row>
    <row r="25829" spans="1:14" x14ac:dyDescent="0.2">
      <c r="A25829" s="2"/>
      <c r="J25829" s="2"/>
      <c r="N25829" s="2"/>
    </row>
    <row r="25830" spans="1:14" x14ac:dyDescent="0.2">
      <c r="A25830" s="2"/>
      <c r="J25830" s="2"/>
      <c r="N25830" s="2"/>
    </row>
    <row r="25831" spans="1:14" x14ac:dyDescent="0.2">
      <c r="A25831" s="2"/>
      <c r="J25831" s="2"/>
      <c r="N25831" s="2"/>
    </row>
    <row r="25832" spans="1:14" x14ac:dyDescent="0.2">
      <c r="A25832" s="2"/>
      <c r="J25832" s="2"/>
      <c r="N25832" s="2"/>
    </row>
    <row r="25833" spans="1:14" x14ac:dyDescent="0.2">
      <c r="A25833" s="2"/>
      <c r="J25833" s="2"/>
      <c r="N25833" s="2"/>
    </row>
    <row r="25834" spans="1:14" x14ac:dyDescent="0.2">
      <c r="A25834" s="2"/>
      <c r="J25834" s="2"/>
      <c r="N25834" s="2"/>
    </row>
    <row r="25835" spans="1:14" x14ac:dyDescent="0.2">
      <c r="A25835" s="2"/>
      <c r="J25835" s="2"/>
      <c r="N25835" s="2"/>
    </row>
    <row r="25836" spans="1:14" x14ac:dyDescent="0.2">
      <c r="A25836" s="2"/>
      <c r="J25836" s="2"/>
      <c r="N25836" s="2"/>
    </row>
    <row r="25837" spans="1:14" x14ac:dyDescent="0.2">
      <c r="A25837" s="2"/>
      <c r="J25837" s="2"/>
      <c r="N25837" s="2"/>
    </row>
    <row r="25838" spans="1:14" x14ac:dyDescent="0.2">
      <c r="A25838" s="2"/>
      <c r="J25838" s="2"/>
      <c r="N25838" s="2"/>
    </row>
    <row r="25839" spans="1:14" x14ac:dyDescent="0.2">
      <c r="A25839" s="2"/>
      <c r="J25839" s="2"/>
      <c r="N25839" s="2"/>
    </row>
    <row r="25840" spans="1:14" x14ac:dyDescent="0.2">
      <c r="A25840" s="2"/>
      <c r="J25840" s="2"/>
      <c r="N25840" s="2"/>
    </row>
    <row r="25841" spans="1:14" x14ac:dyDescent="0.2">
      <c r="A25841" s="2"/>
      <c r="J25841" s="2"/>
      <c r="N25841" s="2"/>
    </row>
    <row r="25842" spans="1:14" x14ac:dyDescent="0.2">
      <c r="A25842" s="2"/>
      <c r="J25842" s="2"/>
      <c r="N25842" s="2"/>
    </row>
    <row r="25843" spans="1:14" x14ac:dyDescent="0.2">
      <c r="A25843" s="2"/>
      <c r="J25843" s="2"/>
      <c r="N25843" s="2"/>
    </row>
    <row r="25844" spans="1:14" x14ac:dyDescent="0.2">
      <c r="A25844" s="2"/>
      <c r="J25844" s="2"/>
      <c r="N25844" s="2"/>
    </row>
    <row r="25845" spans="1:14" x14ac:dyDescent="0.2">
      <c r="A25845" s="2"/>
      <c r="J25845" s="2"/>
      <c r="N25845" s="2"/>
    </row>
    <row r="25846" spans="1:14" x14ac:dyDescent="0.2">
      <c r="A25846" s="2"/>
      <c r="J25846" s="2"/>
      <c r="N25846" s="2"/>
    </row>
    <row r="25847" spans="1:14" x14ac:dyDescent="0.2">
      <c r="A25847" s="2"/>
      <c r="J25847" s="2"/>
      <c r="N25847" s="2"/>
    </row>
    <row r="25848" spans="1:14" x14ac:dyDescent="0.2">
      <c r="A25848" s="2"/>
      <c r="J25848" s="2"/>
      <c r="N25848" s="2"/>
    </row>
    <row r="25849" spans="1:14" x14ac:dyDescent="0.2">
      <c r="A25849" s="2"/>
      <c r="J25849" s="2"/>
      <c r="N25849" s="2"/>
    </row>
    <row r="25850" spans="1:14" x14ac:dyDescent="0.2">
      <c r="A25850" s="2"/>
      <c r="J25850" s="2"/>
      <c r="N25850" s="2"/>
    </row>
    <row r="25851" spans="1:14" x14ac:dyDescent="0.2">
      <c r="A25851" s="2"/>
      <c r="J25851" s="2"/>
      <c r="N25851" s="2"/>
    </row>
    <row r="25852" spans="1:14" x14ac:dyDescent="0.2">
      <c r="A25852" s="2"/>
      <c r="J25852" s="2"/>
      <c r="N25852" s="2"/>
    </row>
    <row r="25853" spans="1:14" x14ac:dyDescent="0.2">
      <c r="A25853" s="2"/>
      <c r="J25853" s="2"/>
      <c r="N25853" s="2"/>
    </row>
    <row r="25854" spans="1:14" x14ac:dyDescent="0.2">
      <c r="A25854" s="2"/>
      <c r="J25854" s="2"/>
      <c r="N25854" s="2"/>
    </row>
    <row r="25855" spans="1:14" x14ac:dyDescent="0.2">
      <c r="A25855" s="2"/>
      <c r="J25855" s="2"/>
      <c r="N25855" s="2"/>
    </row>
    <row r="25856" spans="1:14" x14ac:dyDescent="0.2">
      <c r="A25856" s="2"/>
      <c r="J25856" s="2"/>
      <c r="N25856" s="2"/>
    </row>
    <row r="25857" spans="1:14" x14ac:dyDescent="0.2">
      <c r="A25857" s="2"/>
      <c r="J25857" s="2"/>
      <c r="N25857" s="2"/>
    </row>
    <row r="25858" spans="1:14" x14ac:dyDescent="0.2">
      <c r="A25858" s="2"/>
      <c r="J25858" s="2"/>
      <c r="N25858" s="2"/>
    </row>
    <row r="25859" spans="1:14" x14ac:dyDescent="0.2">
      <c r="A25859" s="2"/>
      <c r="J25859" s="2"/>
      <c r="N25859" s="2"/>
    </row>
    <row r="25860" spans="1:14" x14ac:dyDescent="0.2">
      <c r="A25860" s="2"/>
      <c r="J25860" s="2"/>
      <c r="N25860" s="2"/>
    </row>
    <row r="25861" spans="1:14" x14ac:dyDescent="0.2">
      <c r="A25861" s="2"/>
      <c r="J25861" s="2"/>
      <c r="N25861" s="2"/>
    </row>
    <row r="25862" spans="1:14" x14ac:dyDescent="0.2">
      <c r="A25862" s="2"/>
      <c r="J25862" s="2"/>
      <c r="N25862" s="2"/>
    </row>
    <row r="25863" spans="1:14" x14ac:dyDescent="0.2">
      <c r="A25863" s="2"/>
      <c r="J25863" s="2"/>
      <c r="N25863" s="2"/>
    </row>
    <row r="25864" spans="1:14" x14ac:dyDescent="0.2">
      <c r="A25864" s="2"/>
      <c r="J25864" s="2"/>
      <c r="N25864" s="2"/>
    </row>
    <row r="25865" spans="1:14" x14ac:dyDescent="0.2">
      <c r="A25865" s="2"/>
      <c r="J25865" s="2"/>
      <c r="N25865" s="2"/>
    </row>
    <row r="25866" spans="1:14" x14ac:dyDescent="0.2">
      <c r="A25866" s="2"/>
      <c r="J25866" s="2"/>
      <c r="N25866" s="2"/>
    </row>
    <row r="25867" spans="1:14" x14ac:dyDescent="0.2">
      <c r="A25867" s="2"/>
      <c r="J25867" s="2"/>
      <c r="N25867" s="2"/>
    </row>
    <row r="25868" spans="1:14" x14ac:dyDescent="0.2">
      <c r="A25868" s="2"/>
      <c r="J25868" s="2"/>
      <c r="N25868" s="2"/>
    </row>
    <row r="25869" spans="1:14" x14ac:dyDescent="0.2">
      <c r="A25869" s="2"/>
      <c r="J25869" s="2"/>
      <c r="N25869" s="2"/>
    </row>
    <row r="25870" spans="1:14" x14ac:dyDescent="0.2">
      <c r="A25870" s="2"/>
      <c r="J25870" s="2"/>
      <c r="N25870" s="2"/>
    </row>
    <row r="25871" spans="1:14" x14ac:dyDescent="0.2">
      <c r="A25871" s="2"/>
      <c r="J25871" s="2"/>
      <c r="N25871" s="2"/>
    </row>
    <row r="25872" spans="1:14" x14ac:dyDescent="0.2">
      <c r="A25872" s="2"/>
      <c r="J25872" s="2"/>
      <c r="N25872" s="2"/>
    </row>
    <row r="25873" spans="1:14" x14ac:dyDescent="0.2">
      <c r="A25873" s="2"/>
      <c r="J25873" s="2"/>
      <c r="N25873" s="2"/>
    </row>
    <row r="25874" spans="1:14" x14ac:dyDescent="0.2">
      <c r="A25874" s="2"/>
      <c r="J25874" s="2"/>
      <c r="N25874" s="2"/>
    </row>
    <row r="25875" spans="1:14" x14ac:dyDescent="0.2">
      <c r="A25875" s="2"/>
      <c r="J25875" s="2"/>
      <c r="N25875" s="2"/>
    </row>
    <row r="25876" spans="1:14" x14ac:dyDescent="0.2">
      <c r="A25876" s="2"/>
      <c r="J25876" s="2"/>
      <c r="N25876" s="2"/>
    </row>
    <row r="25877" spans="1:14" x14ac:dyDescent="0.2">
      <c r="A25877" s="2"/>
      <c r="J25877" s="2"/>
      <c r="N25877" s="2"/>
    </row>
    <row r="25878" spans="1:14" x14ac:dyDescent="0.2">
      <c r="A25878" s="2"/>
      <c r="J25878" s="2"/>
      <c r="N25878" s="2"/>
    </row>
    <row r="25879" spans="1:14" x14ac:dyDescent="0.2">
      <c r="A25879" s="2"/>
      <c r="J25879" s="2"/>
      <c r="N25879" s="2"/>
    </row>
    <row r="25880" spans="1:14" x14ac:dyDescent="0.2">
      <c r="A25880" s="2"/>
      <c r="J25880" s="2"/>
      <c r="N25880" s="2"/>
    </row>
    <row r="25881" spans="1:14" x14ac:dyDescent="0.2">
      <c r="A25881" s="2"/>
      <c r="J25881" s="2"/>
      <c r="N25881" s="2"/>
    </row>
    <row r="25882" spans="1:14" x14ac:dyDescent="0.2">
      <c r="A25882" s="2"/>
      <c r="J25882" s="2"/>
      <c r="N25882" s="2"/>
    </row>
    <row r="25883" spans="1:14" x14ac:dyDescent="0.2">
      <c r="A25883" s="2"/>
      <c r="J25883" s="2"/>
      <c r="N25883" s="2"/>
    </row>
    <row r="25884" spans="1:14" x14ac:dyDescent="0.2">
      <c r="A25884" s="2"/>
      <c r="J25884" s="2"/>
      <c r="N25884" s="2"/>
    </row>
    <row r="25885" spans="1:14" x14ac:dyDescent="0.2">
      <c r="A25885" s="2"/>
      <c r="J25885" s="2"/>
      <c r="N25885" s="2"/>
    </row>
    <row r="25886" spans="1:14" x14ac:dyDescent="0.2">
      <c r="A25886" s="2"/>
      <c r="J25886" s="2"/>
      <c r="N25886" s="2"/>
    </row>
    <row r="25887" spans="1:14" x14ac:dyDescent="0.2">
      <c r="A25887" s="2"/>
      <c r="J25887" s="2"/>
      <c r="N25887" s="2"/>
    </row>
    <row r="25888" spans="1:14" x14ac:dyDescent="0.2">
      <c r="A25888" s="2"/>
      <c r="J25888" s="2"/>
      <c r="N25888" s="2"/>
    </row>
    <row r="25889" spans="1:14" x14ac:dyDescent="0.2">
      <c r="A25889" s="2"/>
      <c r="J25889" s="2"/>
      <c r="N25889" s="2"/>
    </row>
    <row r="25890" spans="1:14" x14ac:dyDescent="0.2">
      <c r="A25890" s="2"/>
      <c r="J25890" s="2"/>
      <c r="N25890" s="2"/>
    </row>
    <row r="25891" spans="1:14" x14ac:dyDescent="0.2">
      <c r="A25891" s="2"/>
      <c r="J25891" s="2"/>
      <c r="N25891" s="2"/>
    </row>
    <row r="25892" spans="1:14" x14ac:dyDescent="0.2">
      <c r="A25892" s="2"/>
      <c r="J25892" s="2"/>
      <c r="N25892" s="2"/>
    </row>
    <row r="25893" spans="1:14" x14ac:dyDescent="0.2">
      <c r="A25893" s="2"/>
      <c r="J25893" s="2"/>
      <c r="N25893" s="2"/>
    </row>
    <row r="25894" spans="1:14" x14ac:dyDescent="0.2">
      <c r="A25894" s="2"/>
      <c r="J25894" s="2"/>
      <c r="N25894" s="2"/>
    </row>
    <row r="25895" spans="1:14" x14ac:dyDescent="0.2">
      <c r="A25895" s="2"/>
      <c r="J25895" s="2"/>
      <c r="N25895" s="2"/>
    </row>
    <row r="25896" spans="1:14" x14ac:dyDescent="0.2">
      <c r="A25896" s="2"/>
      <c r="J25896" s="2"/>
      <c r="N25896" s="2"/>
    </row>
    <row r="25897" spans="1:14" x14ac:dyDescent="0.2">
      <c r="A25897" s="2"/>
      <c r="J25897" s="2"/>
      <c r="N25897" s="2"/>
    </row>
    <row r="25898" spans="1:14" x14ac:dyDescent="0.2">
      <c r="A25898" s="2"/>
      <c r="J25898" s="2"/>
      <c r="N25898" s="2"/>
    </row>
    <row r="25899" spans="1:14" x14ac:dyDescent="0.2">
      <c r="A25899" s="2"/>
      <c r="J25899" s="2"/>
      <c r="N25899" s="2"/>
    </row>
    <row r="25900" spans="1:14" x14ac:dyDescent="0.2">
      <c r="A25900" s="2"/>
      <c r="J25900" s="2"/>
      <c r="N25900" s="2"/>
    </row>
    <row r="25901" spans="1:14" x14ac:dyDescent="0.2">
      <c r="A25901" s="2"/>
      <c r="J25901" s="2"/>
      <c r="N25901" s="2"/>
    </row>
    <row r="25902" spans="1:14" x14ac:dyDescent="0.2">
      <c r="A25902" s="2"/>
      <c r="J25902" s="2"/>
      <c r="N25902" s="2"/>
    </row>
    <row r="25903" spans="1:14" x14ac:dyDescent="0.2">
      <c r="A25903" s="2"/>
      <c r="J25903" s="2"/>
      <c r="N25903" s="2"/>
    </row>
    <row r="25904" spans="1:14" x14ac:dyDescent="0.2">
      <c r="A25904" s="2"/>
      <c r="J25904" s="2"/>
      <c r="N25904" s="2"/>
    </row>
    <row r="25905" spans="1:14" x14ac:dyDescent="0.2">
      <c r="A25905" s="2"/>
      <c r="J25905" s="2"/>
      <c r="N25905" s="2"/>
    </row>
    <row r="25906" spans="1:14" x14ac:dyDescent="0.2">
      <c r="A25906" s="2"/>
      <c r="J25906" s="2"/>
      <c r="N25906" s="2"/>
    </row>
    <row r="25907" spans="1:14" x14ac:dyDescent="0.2">
      <c r="A25907" s="2"/>
      <c r="J25907" s="2"/>
      <c r="N25907" s="2"/>
    </row>
    <row r="25908" spans="1:14" x14ac:dyDescent="0.2">
      <c r="A25908" s="2"/>
      <c r="J25908" s="2"/>
      <c r="N25908" s="2"/>
    </row>
    <row r="25909" spans="1:14" x14ac:dyDescent="0.2">
      <c r="A25909" s="2"/>
      <c r="J25909" s="2"/>
      <c r="N25909" s="2"/>
    </row>
    <row r="25910" spans="1:14" x14ac:dyDescent="0.2">
      <c r="A25910" s="2"/>
      <c r="J25910" s="2"/>
      <c r="N25910" s="2"/>
    </row>
    <row r="25911" spans="1:14" x14ac:dyDescent="0.2">
      <c r="A25911" s="2"/>
      <c r="J25911" s="2"/>
      <c r="N25911" s="2"/>
    </row>
    <row r="25912" spans="1:14" x14ac:dyDescent="0.2">
      <c r="A25912" s="2"/>
      <c r="J25912" s="2"/>
      <c r="N25912" s="2"/>
    </row>
    <row r="25913" spans="1:14" x14ac:dyDescent="0.2">
      <c r="A25913" s="2"/>
      <c r="J25913" s="2"/>
      <c r="N25913" s="2"/>
    </row>
    <row r="25914" spans="1:14" x14ac:dyDescent="0.2">
      <c r="A25914" s="2"/>
      <c r="J25914" s="2"/>
      <c r="N25914" s="2"/>
    </row>
    <row r="25915" spans="1:14" x14ac:dyDescent="0.2">
      <c r="A25915" s="2"/>
      <c r="J25915" s="2"/>
      <c r="N25915" s="2"/>
    </row>
    <row r="25916" spans="1:14" x14ac:dyDescent="0.2">
      <c r="A25916" s="2"/>
      <c r="J25916" s="2"/>
      <c r="N25916" s="2"/>
    </row>
    <row r="25917" spans="1:14" x14ac:dyDescent="0.2">
      <c r="A25917" s="2"/>
      <c r="J25917" s="2"/>
      <c r="N25917" s="2"/>
    </row>
    <row r="25918" spans="1:14" x14ac:dyDescent="0.2">
      <c r="A25918" s="2"/>
      <c r="J25918" s="2"/>
      <c r="N25918" s="2"/>
    </row>
    <row r="25919" spans="1:14" x14ac:dyDescent="0.2">
      <c r="A25919" s="2"/>
      <c r="J25919" s="2"/>
      <c r="N25919" s="2"/>
    </row>
    <row r="25920" spans="1:14" x14ac:dyDescent="0.2">
      <c r="A25920" s="2"/>
      <c r="J25920" s="2"/>
      <c r="N25920" s="2"/>
    </row>
    <row r="25921" spans="1:14" x14ac:dyDescent="0.2">
      <c r="A25921" s="2"/>
      <c r="J25921" s="2"/>
      <c r="N25921" s="2"/>
    </row>
    <row r="25922" spans="1:14" x14ac:dyDescent="0.2">
      <c r="A25922" s="2"/>
      <c r="J25922" s="2"/>
      <c r="N25922" s="2"/>
    </row>
    <row r="25923" spans="1:14" x14ac:dyDescent="0.2">
      <c r="A25923" s="2"/>
      <c r="J25923" s="2"/>
      <c r="N25923" s="2"/>
    </row>
    <row r="25924" spans="1:14" x14ac:dyDescent="0.2">
      <c r="A25924" s="2"/>
      <c r="J25924" s="2"/>
      <c r="N25924" s="2"/>
    </row>
    <row r="25925" spans="1:14" x14ac:dyDescent="0.2">
      <c r="A25925" s="2"/>
      <c r="J25925" s="2"/>
      <c r="N25925" s="2"/>
    </row>
    <row r="25926" spans="1:14" x14ac:dyDescent="0.2">
      <c r="A25926" s="2"/>
      <c r="J25926" s="2"/>
      <c r="N25926" s="2"/>
    </row>
    <row r="25927" spans="1:14" x14ac:dyDescent="0.2">
      <c r="A25927" s="2"/>
      <c r="J25927" s="2"/>
      <c r="N25927" s="2"/>
    </row>
    <row r="25928" spans="1:14" x14ac:dyDescent="0.2">
      <c r="A25928" s="2"/>
      <c r="J25928" s="2"/>
      <c r="N25928" s="2"/>
    </row>
    <row r="25929" spans="1:14" x14ac:dyDescent="0.2">
      <c r="A25929" s="2"/>
      <c r="J25929" s="2"/>
      <c r="N25929" s="2"/>
    </row>
    <row r="25930" spans="1:14" x14ac:dyDescent="0.2">
      <c r="A25930" s="2"/>
      <c r="J25930" s="2"/>
      <c r="N25930" s="2"/>
    </row>
    <row r="25931" spans="1:14" x14ac:dyDescent="0.2">
      <c r="A25931" s="2"/>
      <c r="J25931" s="2"/>
      <c r="N25931" s="2"/>
    </row>
    <row r="25932" spans="1:14" x14ac:dyDescent="0.2">
      <c r="A25932" s="2"/>
      <c r="J25932" s="2"/>
      <c r="N25932" s="2"/>
    </row>
    <row r="25933" spans="1:14" x14ac:dyDescent="0.2">
      <c r="A25933" s="2"/>
      <c r="J25933" s="2"/>
      <c r="N25933" s="2"/>
    </row>
    <row r="25934" spans="1:14" x14ac:dyDescent="0.2">
      <c r="A25934" s="2"/>
      <c r="J25934" s="2"/>
      <c r="N25934" s="2"/>
    </row>
    <row r="25935" spans="1:14" x14ac:dyDescent="0.2">
      <c r="A25935" s="2"/>
      <c r="J25935" s="2"/>
      <c r="N25935" s="2"/>
    </row>
    <row r="25936" spans="1:14" x14ac:dyDescent="0.2">
      <c r="A25936" s="2"/>
      <c r="J25936" s="2"/>
      <c r="N25936" s="2"/>
    </row>
    <row r="25937" spans="1:14" x14ac:dyDescent="0.2">
      <c r="A25937" s="2"/>
      <c r="J25937" s="2"/>
      <c r="N25937" s="2"/>
    </row>
    <row r="25938" spans="1:14" x14ac:dyDescent="0.2">
      <c r="A25938" s="2"/>
      <c r="J25938" s="2"/>
      <c r="N25938" s="2"/>
    </row>
    <row r="25939" spans="1:14" x14ac:dyDescent="0.2">
      <c r="A25939" s="2"/>
      <c r="J25939" s="2"/>
      <c r="N25939" s="2"/>
    </row>
    <row r="25940" spans="1:14" x14ac:dyDescent="0.2">
      <c r="A25940" s="2"/>
      <c r="J25940" s="2"/>
      <c r="N25940" s="2"/>
    </row>
    <row r="25941" spans="1:14" x14ac:dyDescent="0.2">
      <c r="A25941" s="2"/>
      <c r="J25941" s="2"/>
      <c r="N25941" s="2"/>
    </row>
    <row r="25942" spans="1:14" x14ac:dyDescent="0.2">
      <c r="A25942" s="2"/>
      <c r="J25942" s="2"/>
      <c r="N25942" s="2"/>
    </row>
    <row r="25943" spans="1:14" x14ac:dyDescent="0.2">
      <c r="A25943" s="2"/>
      <c r="J25943" s="2"/>
      <c r="N25943" s="2"/>
    </row>
    <row r="25944" spans="1:14" x14ac:dyDescent="0.2">
      <c r="A25944" s="2"/>
      <c r="J25944" s="2"/>
      <c r="N25944" s="2"/>
    </row>
    <row r="25945" spans="1:14" x14ac:dyDescent="0.2">
      <c r="A25945" s="2"/>
      <c r="J25945" s="2"/>
      <c r="N25945" s="2"/>
    </row>
    <row r="25946" spans="1:14" x14ac:dyDescent="0.2">
      <c r="A25946" s="2"/>
      <c r="J25946" s="2"/>
      <c r="N25946" s="2"/>
    </row>
    <row r="25947" spans="1:14" x14ac:dyDescent="0.2">
      <c r="A25947" s="2"/>
      <c r="J25947" s="2"/>
      <c r="N25947" s="2"/>
    </row>
    <row r="25948" spans="1:14" x14ac:dyDescent="0.2">
      <c r="A25948" s="2"/>
      <c r="J25948" s="2"/>
      <c r="N25948" s="2"/>
    </row>
    <row r="25949" spans="1:14" x14ac:dyDescent="0.2">
      <c r="A25949" s="2"/>
      <c r="J25949" s="2"/>
      <c r="N25949" s="2"/>
    </row>
    <row r="25950" spans="1:14" x14ac:dyDescent="0.2">
      <c r="A25950" s="2"/>
      <c r="J25950" s="2"/>
      <c r="N25950" s="2"/>
    </row>
    <row r="25951" spans="1:14" x14ac:dyDescent="0.2">
      <c r="A25951" s="2"/>
      <c r="J25951" s="2"/>
      <c r="N25951" s="2"/>
    </row>
    <row r="25952" spans="1:14" x14ac:dyDescent="0.2">
      <c r="A25952" s="2"/>
      <c r="J25952" s="2"/>
      <c r="N25952" s="2"/>
    </row>
    <row r="25953" spans="1:14" x14ac:dyDescent="0.2">
      <c r="A25953" s="2"/>
      <c r="J25953" s="2"/>
      <c r="N25953" s="2"/>
    </row>
    <row r="25954" spans="1:14" x14ac:dyDescent="0.2">
      <c r="A25954" s="2"/>
      <c r="J25954" s="2"/>
      <c r="N25954" s="2"/>
    </row>
    <row r="25955" spans="1:14" x14ac:dyDescent="0.2">
      <c r="A25955" s="2"/>
      <c r="J25955" s="2"/>
      <c r="N25955" s="2"/>
    </row>
    <row r="25956" spans="1:14" x14ac:dyDescent="0.2">
      <c r="A25956" s="2"/>
      <c r="J25956" s="2"/>
      <c r="N25956" s="2"/>
    </row>
    <row r="25957" spans="1:14" x14ac:dyDescent="0.2">
      <c r="A25957" s="2"/>
      <c r="J25957" s="2"/>
      <c r="N25957" s="2"/>
    </row>
    <row r="25958" spans="1:14" x14ac:dyDescent="0.2">
      <c r="A25958" s="2"/>
      <c r="J25958" s="2"/>
      <c r="N25958" s="2"/>
    </row>
    <row r="25959" spans="1:14" x14ac:dyDescent="0.2">
      <c r="A25959" s="2"/>
      <c r="J25959" s="2"/>
      <c r="N25959" s="2"/>
    </row>
    <row r="25960" spans="1:14" x14ac:dyDescent="0.2">
      <c r="A25960" s="2"/>
      <c r="J25960" s="2"/>
      <c r="N25960" s="2"/>
    </row>
    <row r="25961" spans="1:14" x14ac:dyDescent="0.2">
      <c r="A25961" s="2"/>
      <c r="J25961" s="2"/>
      <c r="N25961" s="2"/>
    </row>
    <row r="25962" spans="1:14" x14ac:dyDescent="0.2">
      <c r="A25962" s="2"/>
      <c r="J25962" s="2"/>
      <c r="N25962" s="2"/>
    </row>
    <row r="25963" spans="1:14" x14ac:dyDescent="0.2">
      <c r="A25963" s="2"/>
      <c r="J25963" s="2"/>
      <c r="N25963" s="2"/>
    </row>
    <row r="25964" spans="1:14" x14ac:dyDescent="0.2">
      <c r="A25964" s="2"/>
      <c r="J25964" s="2"/>
      <c r="N25964" s="2"/>
    </row>
    <row r="25965" spans="1:14" x14ac:dyDescent="0.2">
      <c r="A25965" s="2"/>
      <c r="J25965" s="2"/>
      <c r="N25965" s="2"/>
    </row>
    <row r="25966" spans="1:14" x14ac:dyDescent="0.2">
      <c r="A25966" s="2"/>
      <c r="J25966" s="2"/>
      <c r="N25966" s="2"/>
    </row>
    <row r="25967" spans="1:14" x14ac:dyDescent="0.2">
      <c r="A25967" s="2"/>
      <c r="J25967" s="2"/>
      <c r="N25967" s="2"/>
    </row>
    <row r="25968" spans="1:14" x14ac:dyDescent="0.2">
      <c r="A25968" s="2"/>
      <c r="J25968" s="2"/>
      <c r="N25968" s="2"/>
    </row>
    <row r="25969" spans="1:14" x14ac:dyDescent="0.2">
      <c r="A25969" s="2"/>
      <c r="J25969" s="2"/>
      <c r="N25969" s="2"/>
    </row>
    <row r="25970" spans="1:14" x14ac:dyDescent="0.2">
      <c r="A25970" s="2"/>
      <c r="J25970" s="2"/>
      <c r="N25970" s="2"/>
    </row>
    <row r="25971" spans="1:14" x14ac:dyDescent="0.2">
      <c r="A25971" s="2"/>
      <c r="J25971" s="2"/>
      <c r="N25971" s="2"/>
    </row>
    <row r="25972" spans="1:14" x14ac:dyDescent="0.2">
      <c r="A25972" s="2"/>
      <c r="J25972" s="2"/>
      <c r="N25972" s="2"/>
    </row>
    <row r="25973" spans="1:14" x14ac:dyDescent="0.2">
      <c r="A25973" s="2"/>
      <c r="J25973" s="2"/>
      <c r="N25973" s="2"/>
    </row>
    <row r="25974" spans="1:14" x14ac:dyDescent="0.2">
      <c r="A25974" s="2"/>
      <c r="J25974" s="2"/>
      <c r="N25974" s="2"/>
    </row>
    <row r="25975" spans="1:14" x14ac:dyDescent="0.2">
      <c r="A25975" s="2"/>
      <c r="J25975" s="2"/>
      <c r="N25975" s="2"/>
    </row>
    <row r="25976" spans="1:14" x14ac:dyDescent="0.2">
      <c r="A25976" s="2"/>
      <c r="J25976" s="2"/>
      <c r="N25976" s="2"/>
    </row>
    <row r="25977" spans="1:14" x14ac:dyDescent="0.2">
      <c r="A25977" s="2"/>
      <c r="J25977" s="2"/>
      <c r="N25977" s="2"/>
    </row>
    <row r="25978" spans="1:14" x14ac:dyDescent="0.2">
      <c r="A25978" s="2"/>
      <c r="J25978" s="2"/>
      <c r="N25978" s="2"/>
    </row>
    <row r="25979" spans="1:14" x14ac:dyDescent="0.2">
      <c r="A25979" s="2"/>
      <c r="J25979" s="2"/>
      <c r="N25979" s="2"/>
    </row>
    <row r="25980" spans="1:14" x14ac:dyDescent="0.2">
      <c r="A25980" s="2"/>
      <c r="J25980" s="2"/>
      <c r="N25980" s="2"/>
    </row>
    <row r="25981" spans="1:14" x14ac:dyDescent="0.2">
      <c r="A25981" s="2"/>
      <c r="J25981" s="2"/>
      <c r="N25981" s="2"/>
    </row>
    <row r="25982" spans="1:14" x14ac:dyDescent="0.2">
      <c r="A25982" s="2"/>
      <c r="J25982" s="2"/>
      <c r="N25982" s="2"/>
    </row>
    <row r="25983" spans="1:14" x14ac:dyDescent="0.2">
      <c r="A25983" s="2"/>
      <c r="J25983" s="2"/>
      <c r="N25983" s="2"/>
    </row>
    <row r="25984" spans="1:14" x14ac:dyDescent="0.2">
      <c r="A25984" s="2"/>
      <c r="J25984" s="2"/>
      <c r="N25984" s="2"/>
    </row>
    <row r="25985" spans="1:14" x14ac:dyDescent="0.2">
      <c r="A25985" s="2"/>
      <c r="J25985" s="2"/>
      <c r="N25985" s="2"/>
    </row>
    <row r="25986" spans="1:14" x14ac:dyDescent="0.2">
      <c r="A25986" s="2"/>
      <c r="J25986" s="2"/>
      <c r="N25986" s="2"/>
    </row>
    <row r="25987" spans="1:14" x14ac:dyDescent="0.2">
      <c r="A25987" s="2"/>
      <c r="J25987" s="2"/>
      <c r="N25987" s="2"/>
    </row>
    <row r="25988" spans="1:14" x14ac:dyDescent="0.2">
      <c r="A25988" s="2"/>
      <c r="J25988" s="2"/>
      <c r="N25988" s="2"/>
    </row>
    <row r="25989" spans="1:14" x14ac:dyDescent="0.2">
      <c r="A25989" s="2"/>
      <c r="J25989" s="2"/>
      <c r="N25989" s="2"/>
    </row>
    <row r="25990" spans="1:14" x14ac:dyDescent="0.2">
      <c r="A25990" s="2"/>
      <c r="J25990" s="2"/>
      <c r="N25990" s="2"/>
    </row>
    <row r="25991" spans="1:14" x14ac:dyDescent="0.2">
      <c r="A25991" s="2"/>
      <c r="J25991" s="2"/>
      <c r="N25991" s="2"/>
    </row>
    <row r="25992" spans="1:14" x14ac:dyDescent="0.2">
      <c r="A25992" s="2"/>
      <c r="J25992" s="2"/>
      <c r="N25992" s="2"/>
    </row>
    <row r="25993" spans="1:14" x14ac:dyDescent="0.2">
      <c r="A25993" s="2"/>
      <c r="J25993" s="2"/>
      <c r="N25993" s="2"/>
    </row>
    <row r="25994" spans="1:14" x14ac:dyDescent="0.2">
      <c r="A25994" s="2"/>
      <c r="J25994" s="2"/>
      <c r="N25994" s="2"/>
    </row>
    <row r="25995" spans="1:14" x14ac:dyDescent="0.2">
      <c r="A25995" s="2"/>
      <c r="J25995" s="2"/>
      <c r="N25995" s="2"/>
    </row>
    <row r="25996" spans="1:14" x14ac:dyDescent="0.2">
      <c r="A25996" s="2"/>
      <c r="J25996" s="2"/>
      <c r="N25996" s="2"/>
    </row>
    <row r="25997" spans="1:14" x14ac:dyDescent="0.2">
      <c r="A25997" s="2"/>
      <c r="J25997" s="2"/>
      <c r="N25997" s="2"/>
    </row>
    <row r="25998" spans="1:14" x14ac:dyDescent="0.2">
      <c r="A25998" s="2"/>
      <c r="J25998" s="2"/>
      <c r="N25998" s="2"/>
    </row>
    <row r="25999" spans="1:14" x14ac:dyDescent="0.2">
      <c r="A25999" s="2"/>
      <c r="J25999" s="2"/>
      <c r="N25999" s="2"/>
    </row>
    <row r="26000" spans="1:14" x14ac:dyDescent="0.2">
      <c r="A26000" s="2"/>
      <c r="J26000" s="2"/>
      <c r="N26000" s="2"/>
    </row>
    <row r="26001" spans="1:14" x14ac:dyDescent="0.2">
      <c r="A26001" s="2"/>
      <c r="J26001" s="2"/>
      <c r="N26001" s="2"/>
    </row>
    <row r="26002" spans="1:14" x14ac:dyDescent="0.2">
      <c r="A26002" s="2"/>
      <c r="J26002" s="2"/>
      <c r="N26002" s="2"/>
    </row>
    <row r="26003" spans="1:14" x14ac:dyDescent="0.2">
      <c r="A26003" s="2"/>
      <c r="J26003" s="2"/>
      <c r="N26003" s="2"/>
    </row>
    <row r="26004" spans="1:14" x14ac:dyDescent="0.2">
      <c r="A26004" s="2"/>
      <c r="J26004" s="2"/>
      <c r="N26004" s="2"/>
    </row>
    <row r="26005" spans="1:14" x14ac:dyDescent="0.2">
      <c r="A26005" s="2"/>
      <c r="J26005" s="2"/>
      <c r="N26005" s="2"/>
    </row>
    <row r="26006" spans="1:14" x14ac:dyDescent="0.2">
      <c r="A26006" s="2"/>
      <c r="J26006" s="2"/>
      <c r="N26006" s="2"/>
    </row>
    <row r="26007" spans="1:14" x14ac:dyDescent="0.2">
      <c r="A26007" s="2"/>
      <c r="J26007" s="2"/>
      <c r="N26007" s="2"/>
    </row>
    <row r="26008" spans="1:14" x14ac:dyDescent="0.2">
      <c r="A26008" s="2"/>
      <c r="J26008" s="2"/>
      <c r="N26008" s="2"/>
    </row>
    <row r="26009" spans="1:14" x14ac:dyDescent="0.2">
      <c r="A26009" s="2"/>
      <c r="J26009" s="2"/>
      <c r="N26009" s="2"/>
    </row>
    <row r="26010" spans="1:14" x14ac:dyDescent="0.2">
      <c r="A26010" s="2"/>
      <c r="J26010" s="2"/>
      <c r="N26010" s="2"/>
    </row>
    <row r="26011" spans="1:14" x14ac:dyDescent="0.2">
      <c r="A26011" s="2"/>
      <c r="J26011" s="2"/>
      <c r="N26011" s="2"/>
    </row>
    <row r="26012" spans="1:14" x14ac:dyDescent="0.2">
      <c r="A26012" s="2"/>
      <c r="J26012" s="2"/>
      <c r="N26012" s="2"/>
    </row>
    <row r="26013" spans="1:14" x14ac:dyDescent="0.2">
      <c r="A26013" s="2"/>
      <c r="J26013" s="2"/>
      <c r="N26013" s="2"/>
    </row>
    <row r="26014" spans="1:14" x14ac:dyDescent="0.2">
      <c r="A26014" s="2"/>
      <c r="J26014" s="2"/>
      <c r="N26014" s="2"/>
    </row>
    <row r="26015" spans="1:14" x14ac:dyDescent="0.2">
      <c r="A26015" s="2"/>
      <c r="J26015" s="2"/>
      <c r="N26015" s="2"/>
    </row>
    <row r="26016" spans="1:14" x14ac:dyDescent="0.2">
      <c r="A26016" s="2"/>
      <c r="J26016" s="2"/>
      <c r="N26016" s="2"/>
    </row>
    <row r="26017" spans="1:14" x14ac:dyDescent="0.2">
      <c r="A26017" s="2"/>
      <c r="J26017" s="2"/>
      <c r="N26017" s="2"/>
    </row>
    <row r="26018" spans="1:14" x14ac:dyDescent="0.2">
      <c r="A26018" s="2"/>
      <c r="J26018" s="2"/>
      <c r="N26018" s="2"/>
    </row>
    <row r="26019" spans="1:14" x14ac:dyDescent="0.2">
      <c r="A26019" s="2"/>
      <c r="J26019" s="2"/>
      <c r="N26019" s="2"/>
    </row>
    <row r="26020" spans="1:14" x14ac:dyDescent="0.2">
      <c r="A26020" s="2"/>
      <c r="J26020" s="2"/>
      <c r="N26020" s="2"/>
    </row>
    <row r="26021" spans="1:14" x14ac:dyDescent="0.2">
      <c r="A26021" s="2"/>
      <c r="J26021" s="2"/>
      <c r="N26021" s="2"/>
    </row>
    <row r="26022" spans="1:14" x14ac:dyDescent="0.2">
      <c r="A26022" s="2"/>
      <c r="J26022" s="2"/>
      <c r="N26022" s="2"/>
    </row>
    <row r="26023" spans="1:14" x14ac:dyDescent="0.2">
      <c r="A26023" s="2"/>
      <c r="J26023" s="2"/>
      <c r="N26023" s="2"/>
    </row>
    <row r="26024" spans="1:14" x14ac:dyDescent="0.2">
      <c r="A26024" s="2"/>
      <c r="J26024" s="2"/>
      <c r="N26024" s="2"/>
    </row>
    <row r="26025" spans="1:14" x14ac:dyDescent="0.2">
      <c r="A26025" s="2"/>
      <c r="J26025" s="2"/>
      <c r="N26025" s="2"/>
    </row>
    <row r="26026" spans="1:14" x14ac:dyDescent="0.2">
      <c r="A26026" s="2"/>
      <c r="J26026" s="2"/>
      <c r="N26026" s="2"/>
    </row>
    <row r="26027" spans="1:14" x14ac:dyDescent="0.2">
      <c r="A26027" s="2"/>
      <c r="J26027" s="2"/>
      <c r="N26027" s="2"/>
    </row>
    <row r="26028" spans="1:14" x14ac:dyDescent="0.2">
      <c r="A26028" s="2"/>
      <c r="J26028" s="2"/>
      <c r="N26028" s="2"/>
    </row>
    <row r="26029" spans="1:14" x14ac:dyDescent="0.2">
      <c r="A26029" s="2"/>
      <c r="J26029" s="2"/>
      <c r="N26029" s="2"/>
    </row>
    <row r="26030" spans="1:14" x14ac:dyDescent="0.2">
      <c r="A26030" s="2"/>
      <c r="J26030" s="2"/>
      <c r="N26030" s="2"/>
    </row>
    <row r="26031" spans="1:14" x14ac:dyDescent="0.2">
      <c r="A26031" s="2"/>
      <c r="J26031" s="2"/>
      <c r="N26031" s="2"/>
    </row>
    <row r="26032" spans="1:14" x14ac:dyDescent="0.2">
      <c r="A26032" s="2"/>
      <c r="J26032" s="2"/>
      <c r="N26032" s="2"/>
    </row>
    <row r="26033" spans="1:14" x14ac:dyDescent="0.2">
      <c r="A26033" s="2"/>
      <c r="J26033" s="2"/>
      <c r="N26033" s="2"/>
    </row>
    <row r="26034" spans="1:14" x14ac:dyDescent="0.2">
      <c r="A26034" s="2"/>
      <c r="J26034" s="2"/>
      <c r="N26034" s="2"/>
    </row>
    <row r="26035" spans="1:14" x14ac:dyDescent="0.2">
      <c r="A26035" s="2"/>
      <c r="J26035" s="2"/>
      <c r="N26035" s="2"/>
    </row>
    <row r="26036" spans="1:14" x14ac:dyDescent="0.2">
      <c r="A26036" s="2"/>
      <c r="J26036" s="2"/>
      <c r="N26036" s="2"/>
    </row>
    <row r="26037" spans="1:14" x14ac:dyDescent="0.2">
      <c r="A26037" s="2"/>
      <c r="J26037" s="2"/>
      <c r="N26037" s="2"/>
    </row>
    <row r="26038" spans="1:14" x14ac:dyDescent="0.2">
      <c r="A26038" s="2"/>
      <c r="J26038" s="2"/>
      <c r="N26038" s="2"/>
    </row>
    <row r="26039" spans="1:14" x14ac:dyDescent="0.2">
      <c r="A26039" s="2"/>
      <c r="J26039" s="2"/>
      <c r="N26039" s="2"/>
    </row>
    <row r="26040" spans="1:14" x14ac:dyDescent="0.2">
      <c r="A26040" s="2"/>
      <c r="J26040" s="2"/>
      <c r="N26040" s="2"/>
    </row>
    <row r="26041" spans="1:14" x14ac:dyDescent="0.2">
      <c r="A26041" s="2"/>
      <c r="J26041" s="2"/>
      <c r="N26041" s="2"/>
    </row>
    <row r="26042" spans="1:14" x14ac:dyDescent="0.2">
      <c r="A26042" s="2"/>
      <c r="J26042" s="2"/>
      <c r="N26042" s="2"/>
    </row>
    <row r="26043" spans="1:14" x14ac:dyDescent="0.2">
      <c r="A26043" s="2"/>
      <c r="J26043" s="2"/>
      <c r="N26043" s="2"/>
    </row>
    <row r="26044" spans="1:14" x14ac:dyDescent="0.2">
      <c r="A26044" s="2"/>
      <c r="J26044" s="2"/>
      <c r="N26044" s="2"/>
    </row>
    <row r="26045" spans="1:14" x14ac:dyDescent="0.2">
      <c r="A26045" s="2"/>
      <c r="J26045" s="2"/>
      <c r="N26045" s="2"/>
    </row>
    <row r="26046" spans="1:14" x14ac:dyDescent="0.2">
      <c r="A26046" s="2"/>
      <c r="J26046" s="2"/>
      <c r="N26046" s="2"/>
    </row>
    <row r="26047" spans="1:14" x14ac:dyDescent="0.2">
      <c r="A26047" s="2"/>
      <c r="J26047" s="2"/>
      <c r="N26047" s="2"/>
    </row>
    <row r="26048" spans="1:14" x14ac:dyDescent="0.2">
      <c r="A26048" s="2"/>
      <c r="J26048" s="2"/>
      <c r="N26048" s="2"/>
    </row>
    <row r="26049" spans="1:14" x14ac:dyDescent="0.2">
      <c r="A26049" s="2"/>
      <c r="J26049" s="2"/>
      <c r="N26049" s="2"/>
    </row>
    <row r="26050" spans="1:14" x14ac:dyDescent="0.2">
      <c r="A26050" s="2"/>
      <c r="J26050" s="2"/>
      <c r="N26050" s="2"/>
    </row>
    <row r="26051" spans="1:14" x14ac:dyDescent="0.2">
      <c r="A26051" s="2"/>
      <c r="J26051" s="2"/>
      <c r="N26051" s="2"/>
    </row>
    <row r="26052" spans="1:14" x14ac:dyDescent="0.2">
      <c r="A26052" s="2"/>
      <c r="J26052" s="2"/>
      <c r="N26052" s="2"/>
    </row>
    <row r="26053" spans="1:14" x14ac:dyDescent="0.2">
      <c r="A26053" s="2"/>
      <c r="J26053" s="2"/>
      <c r="N26053" s="2"/>
    </row>
    <row r="26054" spans="1:14" x14ac:dyDescent="0.2">
      <c r="A26054" s="2"/>
      <c r="J26054" s="2"/>
      <c r="N26054" s="2"/>
    </row>
    <row r="26055" spans="1:14" x14ac:dyDescent="0.2">
      <c r="A26055" s="2"/>
      <c r="J26055" s="2"/>
      <c r="N26055" s="2"/>
    </row>
    <row r="26056" spans="1:14" x14ac:dyDescent="0.2">
      <c r="A26056" s="2"/>
      <c r="J26056" s="2"/>
      <c r="N26056" s="2"/>
    </row>
    <row r="26057" spans="1:14" x14ac:dyDescent="0.2">
      <c r="A26057" s="2"/>
      <c r="J26057" s="2"/>
      <c r="N26057" s="2"/>
    </row>
    <row r="26058" spans="1:14" x14ac:dyDescent="0.2">
      <c r="A26058" s="2"/>
      <c r="J26058" s="2"/>
      <c r="N26058" s="2"/>
    </row>
    <row r="26059" spans="1:14" x14ac:dyDescent="0.2">
      <c r="A26059" s="2"/>
      <c r="J26059" s="2"/>
      <c r="N26059" s="2"/>
    </row>
    <row r="26060" spans="1:14" x14ac:dyDescent="0.2">
      <c r="A26060" s="2"/>
      <c r="J26060" s="2"/>
      <c r="N26060" s="2"/>
    </row>
    <row r="26061" spans="1:14" x14ac:dyDescent="0.2">
      <c r="A26061" s="2"/>
      <c r="J26061" s="2"/>
      <c r="N26061" s="2"/>
    </row>
    <row r="26062" spans="1:14" x14ac:dyDescent="0.2">
      <c r="A26062" s="2"/>
      <c r="J26062" s="2"/>
      <c r="N26062" s="2"/>
    </row>
    <row r="26063" spans="1:14" x14ac:dyDescent="0.2">
      <c r="A26063" s="2"/>
      <c r="J26063" s="2"/>
      <c r="N26063" s="2"/>
    </row>
    <row r="26064" spans="1:14" x14ac:dyDescent="0.2">
      <c r="A26064" s="2"/>
      <c r="J26064" s="2"/>
      <c r="N26064" s="2"/>
    </row>
    <row r="26065" spans="1:14" x14ac:dyDescent="0.2">
      <c r="A26065" s="2"/>
      <c r="J26065" s="2"/>
      <c r="N26065" s="2"/>
    </row>
    <row r="26066" spans="1:14" x14ac:dyDescent="0.2">
      <c r="A26066" s="2"/>
      <c r="J26066" s="2"/>
      <c r="N26066" s="2"/>
    </row>
    <row r="26067" spans="1:14" x14ac:dyDescent="0.2">
      <c r="A26067" s="2"/>
      <c r="J26067" s="2"/>
      <c r="N26067" s="2"/>
    </row>
    <row r="26068" spans="1:14" x14ac:dyDescent="0.2">
      <c r="A26068" s="2"/>
      <c r="J26068" s="2"/>
      <c r="N26068" s="2"/>
    </row>
    <row r="26069" spans="1:14" x14ac:dyDescent="0.2">
      <c r="A26069" s="2"/>
      <c r="J26069" s="2"/>
      <c r="N26069" s="2"/>
    </row>
    <row r="26070" spans="1:14" x14ac:dyDescent="0.2">
      <c r="A26070" s="2"/>
      <c r="J26070" s="2"/>
      <c r="N26070" s="2"/>
    </row>
    <row r="26071" spans="1:14" x14ac:dyDescent="0.2">
      <c r="A26071" s="2"/>
      <c r="J26071" s="2"/>
      <c r="N26071" s="2"/>
    </row>
    <row r="26072" spans="1:14" x14ac:dyDescent="0.2">
      <c r="A26072" s="2"/>
      <c r="J26072" s="2"/>
      <c r="N26072" s="2"/>
    </row>
    <row r="26073" spans="1:14" x14ac:dyDescent="0.2">
      <c r="A26073" s="2"/>
      <c r="J26073" s="2"/>
      <c r="N26073" s="2"/>
    </row>
    <row r="26074" spans="1:14" x14ac:dyDescent="0.2">
      <c r="A26074" s="2"/>
      <c r="J26074" s="2"/>
      <c r="N26074" s="2"/>
    </row>
    <row r="26075" spans="1:14" x14ac:dyDescent="0.2">
      <c r="A26075" s="2"/>
      <c r="J26075" s="2"/>
      <c r="N26075" s="2"/>
    </row>
    <row r="26076" spans="1:14" x14ac:dyDescent="0.2">
      <c r="A26076" s="2"/>
      <c r="J26076" s="2"/>
      <c r="N26076" s="2"/>
    </row>
    <row r="26077" spans="1:14" x14ac:dyDescent="0.2">
      <c r="A26077" s="2"/>
      <c r="J26077" s="2"/>
      <c r="N26077" s="2"/>
    </row>
    <row r="26078" spans="1:14" x14ac:dyDescent="0.2">
      <c r="A26078" s="2"/>
      <c r="J26078" s="2"/>
      <c r="N26078" s="2"/>
    </row>
    <row r="26079" spans="1:14" x14ac:dyDescent="0.2">
      <c r="A26079" s="2"/>
      <c r="J26079" s="2"/>
      <c r="N26079" s="2"/>
    </row>
    <row r="26080" spans="1:14" x14ac:dyDescent="0.2">
      <c r="A26080" s="2"/>
      <c r="J26080" s="2"/>
      <c r="N26080" s="2"/>
    </row>
    <row r="26081" spans="1:14" x14ac:dyDescent="0.2">
      <c r="A26081" s="2"/>
      <c r="J26081" s="2"/>
      <c r="N26081" s="2"/>
    </row>
    <row r="26082" spans="1:14" x14ac:dyDescent="0.2">
      <c r="A26082" s="2"/>
      <c r="J26082" s="2"/>
      <c r="N26082" s="2"/>
    </row>
    <row r="26083" spans="1:14" x14ac:dyDescent="0.2">
      <c r="A26083" s="2"/>
      <c r="J26083" s="2"/>
      <c r="N26083" s="2"/>
    </row>
    <row r="26084" spans="1:14" x14ac:dyDescent="0.2">
      <c r="A26084" s="2"/>
      <c r="J26084" s="2"/>
      <c r="N26084" s="2"/>
    </row>
    <row r="26085" spans="1:14" x14ac:dyDescent="0.2">
      <c r="A26085" s="2"/>
      <c r="J26085" s="2"/>
      <c r="N26085" s="2"/>
    </row>
    <row r="26086" spans="1:14" x14ac:dyDescent="0.2">
      <c r="A26086" s="2"/>
      <c r="J26086" s="2"/>
      <c r="N26086" s="2"/>
    </row>
    <row r="26087" spans="1:14" x14ac:dyDescent="0.2">
      <c r="A26087" s="2"/>
      <c r="J26087" s="2"/>
      <c r="N26087" s="2"/>
    </row>
    <row r="26088" spans="1:14" x14ac:dyDescent="0.2">
      <c r="A26088" s="2"/>
      <c r="J26088" s="2"/>
      <c r="N26088" s="2"/>
    </row>
    <row r="26089" spans="1:14" x14ac:dyDescent="0.2">
      <c r="A26089" s="2"/>
      <c r="J26089" s="2"/>
      <c r="N26089" s="2"/>
    </row>
    <row r="26090" spans="1:14" x14ac:dyDescent="0.2">
      <c r="A26090" s="2"/>
      <c r="J26090" s="2"/>
      <c r="N26090" s="2"/>
    </row>
    <row r="26091" spans="1:14" x14ac:dyDescent="0.2">
      <c r="A26091" s="2"/>
      <c r="J26091" s="2"/>
      <c r="N26091" s="2"/>
    </row>
    <row r="26092" spans="1:14" x14ac:dyDescent="0.2">
      <c r="A26092" s="2"/>
      <c r="J26092" s="2"/>
      <c r="N26092" s="2"/>
    </row>
    <row r="26093" spans="1:14" x14ac:dyDescent="0.2">
      <c r="A26093" s="2"/>
      <c r="J26093" s="2"/>
      <c r="N26093" s="2"/>
    </row>
    <row r="26094" spans="1:14" x14ac:dyDescent="0.2">
      <c r="A26094" s="2"/>
      <c r="J26094" s="2"/>
      <c r="N26094" s="2"/>
    </row>
    <row r="26095" spans="1:14" x14ac:dyDescent="0.2">
      <c r="A26095" s="2"/>
      <c r="J26095" s="2"/>
      <c r="N26095" s="2"/>
    </row>
    <row r="26096" spans="1:14" x14ac:dyDescent="0.2">
      <c r="A26096" s="2"/>
      <c r="J26096" s="2"/>
      <c r="N26096" s="2"/>
    </row>
    <row r="26097" spans="1:14" x14ac:dyDescent="0.2">
      <c r="A26097" s="2"/>
      <c r="J26097" s="2"/>
      <c r="N26097" s="2"/>
    </row>
    <row r="26098" spans="1:14" x14ac:dyDescent="0.2">
      <c r="A26098" s="2"/>
      <c r="J26098" s="2"/>
      <c r="N26098" s="2"/>
    </row>
    <row r="26099" spans="1:14" x14ac:dyDescent="0.2">
      <c r="A26099" s="2"/>
      <c r="J26099" s="2"/>
      <c r="N26099" s="2"/>
    </row>
    <row r="26100" spans="1:14" x14ac:dyDescent="0.2">
      <c r="A26100" s="2"/>
      <c r="J26100" s="2"/>
      <c r="N26100" s="2"/>
    </row>
    <row r="26101" spans="1:14" x14ac:dyDescent="0.2">
      <c r="A26101" s="2"/>
      <c r="J26101" s="2"/>
      <c r="N26101" s="2"/>
    </row>
    <row r="26102" spans="1:14" x14ac:dyDescent="0.2">
      <c r="A26102" s="2"/>
      <c r="J26102" s="2"/>
      <c r="N26102" s="2"/>
    </row>
    <row r="26103" spans="1:14" x14ac:dyDescent="0.2">
      <c r="A26103" s="2"/>
      <c r="J26103" s="2"/>
      <c r="N26103" s="2"/>
    </row>
    <row r="26104" spans="1:14" x14ac:dyDescent="0.2">
      <c r="A26104" s="2"/>
      <c r="J26104" s="2"/>
      <c r="N26104" s="2"/>
    </row>
    <row r="26105" spans="1:14" x14ac:dyDescent="0.2">
      <c r="A26105" s="2"/>
      <c r="J26105" s="2"/>
      <c r="N26105" s="2"/>
    </row>
    <row r="26106" spans="1:14" x14ac:dyDescent="0.2">
      <c r="A26106" s="2"/>
      <c r="J26106" s="2"/>
      <c r="N26106" s="2"/>
    </row>
    <row r="26107" spans="1:14" x14ac:dyDescent="0.2">
      <c r="A26107" s="2"/>
      <c r="J26107" s="2"/>
      <c r="N26107" s="2"/>
    </row>
    <row r="26108" spans="1:14" x14ac:dyDescent="0.2">
      <c r="A26108" s="2"/>
      <c r="J26108" s="2"/>
      <c r="N26108" s="2"/>
    </row>
    <row r="26109" spans="1:14" x14ac:dyDescent="0.2">
      <c r="A26109" s="2"/>
      <c r="J26109" s="2"/>
      <c r="N26109" s="2"/>
    </row>
    <row r="26110" spans="1:14" x14ac:dyDescent="0.2">
      <c r="A26110" s="2"/>
      <c r="J26110" s="2"/>
      <c r="N26110" s="2"/>
    </row>
    <row r="26111" spans="1:14" x14ac:dyDescent="0.2">
      <c r="A26111" s="2"/>
      <c r="J26111" s="2"/>
      <c r="N26111" s="2"/>
    </row>
    <row r="26112" spans="1:14" x14ac:dyDescent="0.2">
      <c r="A26112" s="2"/>
      <c r="J26112" s="2"/>
      <c r="N26112" s="2"/>
    </row>
    <row r="26113" spans="1:14" x14ac:dyDescent="0.2">
      <c r="A26113" s="2"/>
      <c r="J26113" s="2"/>
      <c r="N26113" s="2"/>
    </row>
    <row r="26114" spans="1:14" x14ac:dyDescent="0.2">
      <c r="A26114" s="2"/>
      <c r="J26114" s="2"/>
      <c r="N26114" s="2"/>
    </row>
    <row r="26115" spans="1:14" x14ac:dyDescent="0.2">
      <c r="A26115" s="2"/>
      <c r="J26115" s="2"/>
      <c r="N26115" s="2"/>
    </row>
    <row r="26116" spans="1:14" x14ac:dyDescent="0.2">
      <c r="A26116" s="2"/>
      <c r="J26116" s="2"/>
      <c r="N26116" s="2"/>
    </row>
    <row r="26117" spans="1:14" x14ac:dyDescent="0.2">
      <c r="A26117" s="2"/>
      <c r="J26117" s="2"/>
      <c r="N26117" s="2"/>
    </row>
    <row r="26118" spans="1:14" x14ac:dyDescent="0.2">
      <c r="A26118" s="2"/>
      <c r="J26118" s="2"/>
      <c r="N26118" s="2"/>
    </row>
    <row r="26119" spans="1:14" x14ac:dyDescent="0.2">
      <c r="A26119" s="2"/>
      <c r="J26119" s="2"/>
      <c r="N26119" s="2"/>
    </row>
    <row r="26120" spans="1:14" x14ac:dyDescent="0.2">
      <c r="A26120" s="2"/>
      <c r="J26120" s="2"/>
      <c r="N26120" s="2"/>
    </row>
    <row r="26121" spans="1:14" x14ac:dyDescent="0.2">
      <c r="A26121" s="2"/>
      <c r="J26121" s="2"/>
      <c r="N26121" s="2"/>
    </row>
    <row r="26122" spans="1:14" x14ac:dyDescent="0.2">
      <c r="A26122" s="2"/>
      <c r="J26122" s="2"/>
      <c r="N26122" s="2"/>
    </row>
    <row r="26123" spans="1:14" x14ac:dyDescent="0.2">
      <c r="A26123" s="2"/>
      <c r="J26123" s="2"/>
      <c r="N26123" s="2"/>
    </row>
    <row r="26124" spans="1:14" x14ac:dyDescent="0.2">
      <c r="A26124" s="2"/>
      <c r="J26124" s="2"/>
      <c r="N26124" s="2"/>
    </row>
    <row r="26125" spans="1:14" x14ac:dyDescent="0.2">
      <c r="A26125" s="2"/>
      <c r="J26125" s="2"/>
      <c r="N26125" s="2"/>
    </row>
    <row r="26126" spans="1:14" x14ac:dyDescent="0.2">
      <c r="A26126" s="2"/>
      <c r="J26126" s="2"/>
      <c r="N26126" s="2"/>
    </row>
    <row r="26127" spans="1:14" x14ac:dyDescent="0.2">
      <c r="A26127" s="2"/>
      <c r="J26127" s="2"/>
      <c r="N26127" s="2"/>
    </row>
    <row r="26128" spans="1:14" x14ac:dyDescent="0.2">
      <c r="A26128" s="2"/>
      <c r="J26128" s="2"/>
      <c r="N26128" s="2"/>
    </row>
    <row r="26129" spans="1:14" x14ac:dyDescent="0.2">
      <c r="A26129" s="2"/>
      <c r="J26129" s="2"/>
      <c r="N26129" s="2"/>
    </row>
    <row r="26130" spans="1:14" x14ac:dyDescent="0.2">
      <c r="A26130" s="2"/>
      <c r="J26130" s="2"/>
      <c r="N26130" s="2"/>
    </row>
    <row r="26131" spans="1:14" x14ac:dyDescent="0.2">
      <c r="A26131" s="2"/>
      <c r="J26131" s="2"/>
      <c r="N26131" s="2"/>
    </row>
    <row r="26132" spans="1:14" x14ac:dyDescent="0.2">
      <c r="A26132" s="2"/>
      <c r="J26132" s="2"/>
      <c r="N26132" s="2"/>
    </row>
    <row r="26133" spans="1:14" x14ac:dyDescent="0.2">
      <c r="A26133" s="2"/>
      <c r="J26133" s="2"/>
      <c r="N26133" s="2"/>
    </row>
    <row r="26134" spans="1:14" x14ac:dyDescent="0.2">
      <c r="A26134" s="2"/>
      <c r="J26134" s="2"/>
      <c r="N26134" s="2"/>
    </row>
    <row r="26135" spans="1:14" x14ac:dyDescent="0.2">
      <c r="A26135" s="2"/>
      <c r="J26135" s="2"/>
      <c r="N26135" s="2"/>
    </row>
    <row r="26136" spans="1:14" x14ac:dyDescent="0.2">
      <c r="A26136" s="2"/>
      <c r="J26136" s="2"/>
      <c r="N26136" s="2"/>
    </row>
    <row r="26137" spans="1:14" x14ac:dyDescent="0.2">
      <c r="A26137" s="2"/>
      <c r="J26137" s="2"/>
      <c r="N26137" s="2"/>
    </row>
    <row r="26138" spans="1:14" x14ac:dyDescent="0.2">
      <c r="A26138" s="2"/>
      <c r="J26138" s="2"/>
      <c r="N26138" s="2"/>
    </row>
    <row r="26139" spans="1:14" x14ac:dyDescent="0.2">
      <c r="A26139" s="2"/>
      <c r="J26139" s="2"/>
      <c r="N26139" s="2"/>
    </row>
    <row r="26140" spans="1:14" x14ac:dyDescent="0.2">
      <c r="A26140" s="2"/>
      <c r="J26140" s="2"/>
      <c r="N26140" s="2"/>
    </row>
    <row r="26141" spans="1:14" x14ac:dyDescent="0.2">
      <c r="A26141" s="2"/>
      <c r="J26141" s="2"/>
      <c r="N26141" s="2"/>
    </row>
    <row r="26142" spans="1:14" x14ac:dyDescent="0.2">
      <c r="A26142" s="2"/>
      <c r="J26142" s="2"/>
      <c r="N26142" s="2"/>
    </row>
    <row r="26143" spans="1:14" x14ac:dyDescent="0.2">
      <c r="A26143" s="2"/>
      <c r="J26143" s="2"/>
      <c r="N26143" s="2"/>
    </row>
    <row r="26144" spans="1:14" x14ac:dyDescent="0.2">
      <c r="A26144" s="2"/>
      <c r="J26144" s="2"/>
      <c r="N26144" s="2"/>
    </row>
    <row r="26145" spans="1:14" x14ac:dyDescent="0.2">
      <c r="A26145" s="2"/>
      <c r="J26145" s="2"/>
      <c r="N26145" s="2"/>
    </row>
    <row r="26146" spans="1:14" x14ac:dyDescent="0.2">
      <c r="A26146" s="2"/>
      <c r="J26146" s="2"/>
      <c r="N26146" s="2"/>
    </row>
    <row r="26147" spans="1:14" x14ac:dyDescent="0.2">
      <c r="A26147" s="2"/>
      <c r="J26147" s="2"/>
      <c r="N26147" s="2"/>
    </row>
    <row r="26148" spans="1:14" x14ac:dyDescent="0.2">
      <c r="A26148" s="2"/>
      <c r="J26148" s="2"/>
      <c r="N26148" s="2"/>
    </row>
    <row r="26149" spans="1:14" x14ac:dyDescent="0.2">
      <c r="A26149" s="2"/>
      <c r="J26149" s="2"/>
      <c r="N26149" s="2"/>
    </row>
    <row r="26150" spans="1:14" x14ac:dyDescent="0.2">
      <c r="A26150" s="2"/>
      <c r="J26150" s="2"/>
      <c r="N26150" s="2"/>
    </row>
    <row r="26151" spans="1:14" x14ac:dyDescent="0.2">
      <c r="A26151" s="2"/>
      <c r="J26151" s="2"/>
      <c r="N26151" s="2"/>
    </row>
    <row r="26152" spans="1:14" x14ac:dyDescent="0.2">
      <c r="A26152" s="2"/>
      <c r="J26152" s="2"/>
      <c r="N26152" s="2"/>
    </row>
    <row r="26153" spans="1:14" x14ac:dyDescent="0.2">
      <c r="A26153" s="2"/>
      <c r="J26153" s="2"/>
      <c r="N26153" s="2"/>
    </row>
    <row r="26154" spans="1:14" x14ac:dyDescent="0.2">
      <c r="A26154" s="2"/>
      <c r="J26154" s="2"/>
      <c r="N26154" s="2"/>
    </row>
    <row r="26155" spans="1:14" x14ac:dyDescent="0.2">
      <c r="A26155" s="2"/>
      <c r="J26155" s="2"/>
      <c r="N26155" s="2"/>
    </row>
    <row r="26156" spans="1:14" x14ac:dyDescent="0.2">
      <c r="A26156" s="2"/>
      <c r="J26156" s="2"/>
      <c r="N26156" s="2"/>
    </row>
    <row r="26157" spans="1:14" x14ac:dyDescent="0.2">
      <c r="A26157" s="2"/>
      <c r="J26157" s="2"/>
      <c r="N26157" s="2"/>
    </row>
    <row r="26158" spans="1:14" x14ac:dyDescent="0.2">
      <c r="A26158" s="2"/>
      <c r="J26158" s="2"/>
      <c r="N26158" s="2"/>
    </row>
    <row r="26159" spans="1:14" x14ac:dyDescent="0.2">
      <c r="A26159" s="2"/>
      <c r="J26159" s="2"/>
      <c r="N26159" s="2"/>
    </row>
    <row r="26160" spans="1:14" x14ac:dyDescent="0.2">
      <c r="A26160" s="2"/>
      <c r="J26160" s="2"/>
      <c r="N26160" s="2"/>
    </row>
    <row r="26161" spans="1:14" x14ac:dyDescent="0.2">
      <c r="A26161" s="2"/>
      <c r="J26161" s="2"/>
      <c r="N26161" s="2"/>
    </row>
    <row r="26162" spans="1:14" x14ac:dyDescent="0.2">
      <c r="A26162" s="2"/>
      <c r="J26162" s="2"/>
      <c r="N26162" s="2"/>
    </row>
    <row r="26163" spans="1:14" x14ac:dyDescent="0.2">
      <c r="A26163" s="2"/>
      <c r="J26163" s="2"/>
      <c r="N26163" s="2"/>
    </row>
    <row r="26164" spans="1:14" x14ac:dyDescent="0.2">
      <c r="A26164" s="2"/>
      <c r="J26164" s="2"/>
      <c r="N26164" s="2"/>
    </row>
    <row r="26165" spans="1:14" x14ac:dyDescent="0.2">
      <c r="A26165" s="2"/>
      <c r="J26165" s="2"/>
      <c r="N26165" s="2"/>
    </row>
    <row r="26166" spans="1:14" x14ac:dyDescent="0.2">
      <c r="A26166" s="2"/>
      <c r="J26166" s="2"/>
      <c r="N26166" s="2"/>
    </row>
    <row r="26167" spans="1:14" x14ac:dyDescent="0.2">
      <c r="A26167" s="2"/>
      <c r="J26167" s="2"/>
      <c r="N26167" s="2"/>
    </row>
    <row r="26168" spans="1:14" x14ac:dyDescent="0.2">
      <c r="A26168" s="2"/>
      <c r="J26168" s="2"/>
      <c r="N26168" s="2"/>
    </row>
    <row r="26169" spans="1:14" x14ac:dyDescent="0.2">
      <c r="A26169" s="2"/>
      <c r="J26169" s="2"/>
      <c r="N26169" s="2"/>
    </row>
    <row r="26170" spans="1:14" x14ac:dyDescent="0.2">
      <c r="A26170" s="2"/>
      <c r="J26170" s="2"/>
      <c r="N26170" s="2"/>
    </row>
    <row r="26171" spans="1:14" x14ac:dyDescent="0.2">
      <c r="A26171" s="2"/>
      <c r="J26171" s="2"/>
      <c r="N26171" s="2"/>
    </row>
    <row r="26172" spans="1:14" x14ac:dyDescent="0.2">
      <c r="A26172" s="2"/>
      <c r="J26172" s="2"/>
      <c r="N26172" s="2"/>
    </row>
    <row r="26173" spans="1:14" x14ac:dyDescent="0.2">
      <c r="A26173" s="2"/>
      <c r="J26173" s="2"/>
      <c r="N26173" s="2"/>
    </row>
    <row r="26174" spans="1:14" x14ac:dyDescent="0.2">
      <c r="A26174" s="2"/>
      <c r="J26174" s="2"/>
      <c r="N26174" s="2"/>
    </row>
    <row r="26175" spans="1:14" x14ac:dyDescent="0.2">
      <c r="A26175" s="2"/>
      <c r="J26175" s="2"/>
      <c r="N26175" s="2"/>
    </row>
    <row r="26176" spans="1:14" x14ac:dyDescent="0.2">
      <c r="A26176" s="2"/>
      <c r="J26176" s="2"/>
      <c r="N26176" s="2"/>
    </row>
    <row r="26177" spans="1:14" x14ac:dyDescent="0.2">
      <c r="A26177" s="2"/>
      <c r="J26177" s="2"/>
      <c r="N26177" s="2"/>
    </row>
    <row r="26178" spans="1:14" x14ac:dyDescent="0.2">
      <c r="A26178" s="2"/>
      <c r="J26178" s="2"/>
      <c r="N26178" s="2"/>
    </row>
    <row r="26179" spans="1:14" x14ac:dyDescent="0.2">
      <c r="A26179" s="2"/>
      <c r="J26179" s="2"/>
      <c r="N26179" s="2"/>
    </row>
    <row r="26180" spans="1:14" x14ac:dyDescent="0.2">
      <c r="A26180" s="2"/>
      <c r="J26180" s="2"/>
      <c r="N26180" s="2"/>
    </row>
    <row r="26181" spans="1:14" x14ac:dyDescent="0.2">
      <c r="A26181" s="2"/>
      <c r="J26181" s="2"/>
      <c r="N26181" s="2"/>
    </row>
    <row r="26182" spans="1:14" x14ac:dyDescent="0.2">
      <c r="A26182" s="2"/>
      <c r="J26182" s="2"/>
      <c r="N26182" s="2"/>
    </row>
    <row r="26183" spans="1:14" x14ac:dyDescent="0.2">
      <c r="A26183" s="2"/>
      <c r="J26183" s="2"/>
      <c r="N26183" s="2"/>
    </row>
    <row r="26184" spans="1:14" x14ac:dyDescent="0.2">
      <c r="A26184" s="2"/>
      <c r="J26184" s="2"/>
      <c r="N26184" s="2"/>
    </row>
    <row r="26185" spans="1:14" x14ac:dyDescent="0.2">
      <c r="A26185" s="2"/>
      <c r="J26185" s="2"/>
      <c r="N26185" s="2"/>
    </row>
    <row r="26186" spans="1:14" x14ac:dyDescent="0.2">
      <c r="A26186" s="2"/>
      <c r="J26186" s="2"/>
      <c r="N26186" s="2"/>
    </row>
    <row r="26187" spans="1:14" x14ac:dyDescent="0.2">
      <c r="A26187" s="2"/>
      <c r="J26187" s="2"/>
      <c r="N26187" s="2"/>
    </row>
    <row r="26188" spans="1:14" x14ac:dyDescent="0.2">
      <c r="A26188" s="2"/>
      <c r="J26188" s="2"/>
      <c r="N26188" s="2"/>
    </row>
    <row r="26189" spans="1:14" x14ac:dyDescent="0.2">
      <c r="A26189" s="2"/>
      <c r="J26189" s="2"/>
      <c r="N26189" s="2"/>
    </row>
    <row r="26190" spans="1:14" x14ac:dyDescent="0.2">
      <c r="A26190" s="2"/>
      <c r="J26190" s="2"/>
      <c r="N26190" s="2"/>
    </row>
    <row r="26191" spans="1:14" x14ac:dyDescent="0.2">
      <c r="A26191" s="2"/>
      <c r="J26191" s="2"/>
      <c r="N26191" s="2"/>
    </row>
    <row r="26192" spans="1:14" x14ac:dyDescent="0.2">
      <c r="A26192" s="2"/>
      <c r="J26192" s="2"/>
      <c r="N26192" s="2"/>
    </row>
    <row r="26193" spans="1:14" x14ac:dyDescent="0.2">
      <c r="A26193" s="2"/>
      <c r="J26193" s="2"/>
      <c r="N26193" s="2"/>
    </row>
    <row r="26194" spans="1:14" x14ac:dyDescent="0.2">
      <c r="A26194" s="2"/>
      <c r="J26194" s="2"/>
      <c r="N26194" s="2"/>
    </row>
    <row r="26195" spans="1:14" x14ac:dyDescent="0.2">
      <c r="A26195" s="2"/>
      <c r="J26195" s="2"/>
      <c r="N26195" s="2"/>
    </row>
    <row r="26196" spans="1:14" x14ac:dyDescent="0.2">
      <c r="A26196" s="2"/>
      <c r="J26196" s="2"/>
      <c r="N26196" s="2"/>
    </row>
    <row r="26197" spans="1:14" x14ac:dyDescent="0.2">
      <c r="A26197" s="2"/>
      <c r="J26197" s="2"/>
      <c r="N26197" s="2"/>
    </row>
    <row r="26198" spans="1:14" x14ac:dyDescent="0.2">
      <c r="A26198" s="2"/>
      <c r="J26198" s="2"/>
      <c r="N26198" s="2"/>
    </row>
    <row r="26199" spans="1:14" x14ac:dyDescent="0.2">
      <c r="A26199" s="2"/>
      <c r="J26199" s="2"/>
      <c r="N26199" s="2"/>
    </row>
    <row r="26200" spans="1:14" x14ac:dyDescent="0.2">
      <c r="A26200" s="2"/>
      <c r="J26200" s="2"/>
      <c r="N26200" s="2"/>
    </row>
    <row r="26201" spans="1:14" x14ac:dyDescent="0.2">
      <c r="A26201" s="2"/>
      <c r="J26201" s="2"/>
      <c r="N26201" s="2"/>
    </row>
    <row r="26202" spans="1:14" x14ac:dyDescent="0.2">
      <c r="A26202" s="2"/>
      <c r="J26202" s="2"/>
      <c r="N26202" s="2"/>
    </row>
    <row r="26203" spans="1:14" x14ac:dyDescent="0.2">
      <c r="A26203" s="2"/>
      <c r="J26203" s="2"/>
      <c r="N26203" s="2"/>
    </row>
    <row r="26204" spans="1:14" x14ac:dyDescent="0.2">
      <c r="A26204" s="2"/>
      <c r="J26204" s="2"/>
      <c r="N26204" s="2"/>
    </row>
    <row r="26205" spans="1:14" x14ac:dyDescent="0.2">
      <c r="A26205" s="2"/>
      <c r="J26205" s="2"/>
      <c r="N26205" s="2"/>
    </row>
    <row r="26206" spans="1:14" x14ac:dyDescent="0.2">
      <c r="A26206" s="2"/>
      <c r="J26206" s="2"/>
      <c r="N26206" s="2"/>
    </row>
    <row r="26207" spans="1:14" x14ac:dyDescent="0.2">
      <c r="A26207" s="2"/>
      <c r="J26207" s="2"/>
      <c r="N26207" s="2"/>
    </row>
    <row r="26208" spans="1:14" x14ac:dyDescent="0.2">
      <c r="A26208" s="2"/>
      <c r="J26208" s="2"/>
      <c r="N26208" s="2"/>
    </row>
    <row r="26209" spans="1:14" x14ac:dyDescent="0.2">
      <c r="A26209" s="2"/>
      <c r="J26209" s="2"/>
      <c r="N26209" s="2"/>
    </row>
    <row r="26210" spans="1:14" x14ac:dyDescent="0.2">
      <c r="A26210" s="2"/>
      <c r="J26210" s="2"/>
      <c r="N26210" s="2"/>
    </row>
    <row r="26211" spans="1:14" x14ac:dyDescent="0.2">
      <c r="A26211" s="2"/>
      <c r="J26211" s="2"/>
      <c r="N26211" s="2"/>
    </row>
    <row r="26212" spans="1:14" x14ac:dyDescent="0.2">
      <c r="A26212" s="2"/>
      <c r="J26212" s="2"/>
      <c r="N26212" s="2"/>
    </row>
    <row r="26213" spans="1:14" x14ac:dyDescent="0.2">
      <c r="A26213" s="2"/>
      <c r="J26213" s="2"/>
      <c r="N26213" s="2"/>
    </row>
    <row r="26214" spans="1:14" x14ac:dyDescent="0.2">
      <c r="A26214" s="2"/>
      <c r="J26214" s="2"/>
      <c r="N26214" s="2"/>
    </row>
    <row r="26215" spans="1:14" x14ac:dyDescent="0.2">
      <c r="A26215" s="2"/>
      <c r="J26215" s="2"/>
      <c r="N26215" s="2"/>
    </row>
    <row r="26216" spans="1:14" x14ac:dyDescent="0.2">
      <c r="A26216" s="2"/>
      <c r="J26216" s="2"/>
      <c r="N26216" s="2"/>
    </row>
    <row r="26217" spans="1:14" x14ac:dyDescent="0.2">
      <c r="A26217" s="2"/>
      <c r="J26217" s="2"/>
      <c r="N26217" s="2"/>
    </row>
    <row r="26218" spans="1:14" x14ac:dyDescent="0.2">
      <c r="A26218" s="2"/>
      <c r="J26218" s="2"/>
      <c r="N26218" s="2"/>
    </row>
    <row r="26219" spans="1:14" x14ac:dyDescent="0.2">
      <c r="A26219" s="2"/>
      <c r="J26219" s="2"/>
      <c r="N26219" s="2"/>
    </row>
    <row r="26220" spans="1:14" x14ac:dyDescent="0.2">
      <c r="A26220" s="2"/>
      <c r="J26220" s="2"/>
      <c r="N26220" s="2"/>
    </row>
    <row r="26221" spans="1:14" x14ac:dyDescent="0.2">
      <c r="A26221" s="2"/>
      <c r="J26221" s="2"/>
      <c r="N26221" s="2"/>
    </row>
    <row r="26222" spans="1:14" x14ac:dyDescent="0.2">
      <c r="A26222" s="2"/>
      <c r="J26222" s="2"/>
      <c r="N26222" s="2"/>
    </row>
    <row r="26223" spans="1:14" x14ac:dyDescent="0.2">
      <c r="A26223" s="2"/>
      <c r="J26223" s="2"/>
      <c r="N26223" s="2"/>
    </row>
    <row r="26224" spans="1:14" x14ac:dyDescent="0.2">
      <c r="A26224" s="2"/>
      <c r="J26224" s="2"/>
      <c r="N26224" s="2"/>
    </row>
    <row r="26225" spans="1:14" x14ac:dyDescent="0.2">
      <c r="A26225" s="2"/>
      <c r="J26225" s="2"/>
      <c r="N26225" s="2"/>
    </row>
    <row r="26226" spans="1:14" x14ac:dyDescent="0.2">
      <c r="A26226" s="2"/>
      <c r="J26226" s="2"/>
      <c r="N26226" s="2"/>
    </row>
    <row r="26227" spans="1:14" x14ac:dyDescent="0.2">
      <c r="A26227" s="2"/>
      <c r="J26227" s="2"/>
      <c r="N26227" s="2"/>
    </row>
    <row r="26228" spans="1:14" x14ac:dyDescent="0.2">
      <c r="A26228" s="2"/>
      <c r="J26228" s="2"/>
      <c r="N26228" s="2"/>
    </row>
    <row r="26229" spans="1:14" x14ac:dyDescent="0.2">
      <c r="A26229" s="2"/>
      <c r="J26229" s="2"/>
      <c r="N26229" s="2"/>
    </row>
    <row r="26230" spans="1:14" x14ac:dyDescent="0.2">
      <c r="A26230" s="2"/>
      <c r="J26230" s="2"/>
      <c r="N26230" s="2"/>
    </row>
    <row r="26231" spans="1:14" x14ac:dyDescent="0.2">
      <c r="A26231" s="2"/>
      <c r="J26231" s="2"/>
      <c r="N26231" s="2"/>
    </row>
    <row r="26232" spans="1:14" x14ac:dyDescent="0.2">
      <c r="A26232" s="2"/>
      <c r="J26232" s="2"/>
      <c r="N26232" s="2"/>
    </row>
    <row r="26233" spans="1:14" x14ac:dyDescent="0.2">
      <c r="A26233" s="2"/>
      <c r="J26233" s="2"/>
      <c r="N26233" s="2"/>
    </row>
    <row r="26234" spans="1:14" x14ac:dyDescent="0.2">
      <c r="A26234" s="2"/>
      <c r="J26234" s="2"/>
      <c r="N26234" s="2"/>
    </row>
    <row r="26235" spans="1:14" x14ac:dyDescent="0.2">
      <c r="A26235" s="2"/>
      <c r="J26235" s="2"/>
      <c r="N26235" s="2"/>
    </row>
    <row r="26236" spans="1:14" x14ac:dyDescent="0.2">
      <c r="A26236" s="2"/>
      <c r="J26236" s="2"/>
      <c r="N26236" s="2"/>
    </row>
    <row r="26237" spans="1:14" x14ac:dyDescent="0.2">
      <c r="A26237" s="2"/>
      <c r="J26237" s="2"/>
      <c r="N26237" s="2"/>
    </row>
    <row r="26238" spans="1:14" x14ac:dyDescent="0.2">
      <c r="A26238" s="2"/>
      <c r="J26238" s="2"/>
      <c r="N26238" s="2"/>
    </row>
    <row r="26239" spans="1:14" x14ac:dyDescent="0.2">
      <c r="A26239" s="2"/>
      <c r="J26239" s="2"/>
      <c r="N26239" s="2"/>
    </row>
    <row r="26240" spans="1:14" x14ac:dyDescent="0.2">
      <c r="A26240" s="2"/>
      <c r="J26240" s="2"/>
      <c r="N26240" s="2"/>
    </row>
    <row r="26241" spans="1:14" x14ac:dyDescent="0.2">
      <c r="A26241" s="2"/>
      <c r="J26241" s="2"/>
      <c r="N26241" s="2"/>
    </row>
    <row r="26242" spans="1:14" x14ac:dyDescent="0.2">
      <c r="A26242" s="2"/>
      <c r="J26242" s="2"/>
      <c r="N26242" s="2"/>
    </row>
    <row r="26243" spans="1:14" x14ac:dyDescent="0.2">
      <c r="A26243" s="2"/>
      <c r="J26243" s="2"/>
      <c r="N26243" s="2"/>
    </row>
    <row r="26244" spans="1:14" x14ac:dyDescent="0.2">
      <c r="A26244" s="2"/>
      <c r="J26244" s="2"/>
      <c r="N26244" s="2"/>
    </row>
    <row r="26245" spans="1:14" x14ac:dyDescent="0.2">
      <c r="A26245" s="2"/>
      <c r="J26245" s="2"/>
      <c r="N26245" s="2"/>
    </row>
    <row r="26246" spans="1:14" x14ac:dyDescent="0.2">
      <c r="A26246" s="2"/>
      <c r="J26246" s="2"/>
      <c r="N26246" s="2"/>
    </row>
    <row r="26247" spans="1:14" x14ac:dyDescent="0.2">
      <c r="A26247" s="2"/>
      <c r="J26247" s="2"/>
      <c r="N26247" s="2"/>
    </row>
    <row r="26248" spans="1:14" x14ac:dyDescent="0.2">
      <c r="A26248" s="2"/>
      <c r="J26248" s="2"/>
      <c r="N26248" s="2"/>
    </row>
    <row r="26249" spans="1:14" x14ac:dyDescent="0.2">
      <c r="A26249" s="2"/>
      <c r="J26249" s="2"/>
      <c r="N26249" s="2"/>
    </row>
    <row r="26250" spans="1:14" x14ac:dyDescent="0.2">
      <c r="A26250" s="2"/>
      <c r="J26250" s="2"/>
      <c r="N26250" s="2"/>
    </row>
    <row r="26251" spans="1:14" x14ac:dyDescent="0.2">
      <c r="A26251" s="2"/>
      <c r="J26251" s="2"/>
      <c r="N26251" s="2"/>
    </row>
    <row r="26252" spans="1:14" x14ac:dyDescent="0.2">
      <c r="A26252" s="2"/>
      <c r="J26252" s="2"/>
      <c r="N26252" s="2"/>
    </row>
    <row r="26253" spans="1:14" x14ac:dyDescent="0.2">
      <c r="A26253" s="2"/>
      <c r="J26253" s="2"/>
      <c r="N26253" s="2"/>
    </row>
    <row r="26254" spans="1:14" x14ac:dyDescent="0.2">
      <c r="A26254" s="2"/>
      <c r="J26254" s="2"/>
      <c r="N26254" s="2"/>
    </row>
    <row r="26255" spans="1:14" x14ac:dyDescent="0.2">
      <c r="A26255" s="2"/>
      <c r="J26255" s="2"/>
      <c r="N26255" s="2"/>
    </row>
    <row r="26256" spans="1:14" x14ac:dyDescent="0.2">
      <c r="A26256" s="2"/>
      <c r="J26256" s="2"/>
      <c r="N26256" s="2"/>
    </row>
    <row r="26257" spans="1:14" x14ac:dyDescent="0.2">
      <c r="A26257" s="2"/>
      <c r="J26257" s="2"/>
      <c r="N26257" s="2"/>
    </row>
    <row r="26258" spans="1:14" x14ac:dyDescent="0.2">
      <c r="A26258" s="2"/>
      <c r="J26258" s="2"/>
      <c r="N26258" s="2"/>
    </row>
    <row r="26259" spans="1:14" x14ac:dyDescent="0.2">
      <c r="A26259" s="2"/>
      <c r="J26259" s="2"/>
      <c r="N26259" s="2"/>
    </row>
    <row r="26260" spans="1:14" x14ac:dyDescent="0.2">
      <c r="A26260" s="2"/>
      <c r="J26260" s="2"/>
      <c r="N26260" s="2"/>
    </row>
    <row r="26261" spans="1:14" x14ac:dyDescent="0.2">
      <c r="A26261" s="2"/>
      <c r="J26261" s="2"/>
      <c r="N26261" s="2"/>
    </row>
    <row r="26262" spans="1:14" x14ac:dyDescent="0.2">
      <c r="A26262" s="2"/>
      <c r="J26262" s="2"/>
      <c r="N26262" s="2"/>
    </row>
    <row r="26263" spans="1:14" x14ac:dyDescent="0.2">
      <c r="A26263" s="2"/>
      <c r="J26263" s="2"/>
      <c r="N26263" s="2"/>
    </row>
    <row r="26264" spans="1:14" x14ac:dyDescent="0.2">
      <c r="A26264" s="2"/>
      <c r="J26264" s="2"/>
      <c r="N26264" s="2"/>
    </row>
    <row r="26265" spans="1:14" x14ac:dyDescent="0.2">
      <c r="A26265" s="2"/>
      <c r="J26265" s="2"/>
      <c r="N26265" s="2"/>
    </row>
    <row r="26266" spans="1:14" x14ac:dyDescent="0.2">
      <c r="A26266" s="2"/>
      <c r="J26266" s="2"/>
      <c r="N26266" s="2"/>
    </row>
    <row r="26267" spans="1:14" x14ac:dyDescent="0.2">
      <c r="A26267" s="2"/>
      <c r="J26267" s="2"/>
      <c r="N26267" s="2"/>
    </row>
    <row r="26268" spans="1:14" x14ac:dyDescent="0.2">
      <c r="A26268" s="2"/>
      <c r="J26268" s="2"/>
      <c r="N26268" s="2"/>
    </row>
    <row r="26269" spans="1:14" x14ac:dyDescent="0.2">
      <c r="A26269" s="2"/>
      <c r="J26269" s="2"/>
      <c r="N26269" s="2"/>
    </row>
    <row r="26270" spans="1:14" x14ac:dyDescent="0.2">
      <c r="A26270" s="2"/>
      <c r="J26270" s="2"/>
      <c r="N26270" s="2"/>
    </row>
    <row r="26271" spans="1:14" x14ac:dyDescent="0.2">
      <c r="A26271" s="2"/>
      <c r="J26271" s="2"/>
      <c r="N26271" s="2"/>
    </row>
    <row r="26272" spans="1:14" x14ac:dyDescent="0.2">
      <c r="A26272" s="2"/>
      <c r="J26272" s="2"/>
      <c r="N26272" s="2"/>
    </row>
    <row r="26273" spans="1:14" x14ac:dyDescent="0.2">
      <c r="A26273" s="2"/>
      <c r="J26273" s="2"/>
      <c r="N26273" s="2"/>
    </row>
    <row r="26274" spans="1:14" x14ac:dyDescent="0.2">
      <c r="A26274" s="2"/>
      <c r="J26274" s="2"/>
      <c r="N26274" s="2"/>
    </row>
    <row r="26275" spans="1:14" x14ac:dyDescent="0.2">
      <c r="A26275" s="2"/>
      <c r="J26275" s="2"/>
      <c r="N26275" s="2"/>
    </row>
    <row r="26276" spans="1:14" x14ac:dyDescent="0.2">
      <c r="A26276" s="2"/>
      <c r="J26276" s="2"/>
      <c r="N26276" s="2"/>
    </row>
    <row r="26277" spans="1:14" x14ac:dyDescent="0.2">
      <c r="A26277" s="2"/>
      <c r="J26277" s="2"/>
      <c r="N26277" s="2"/>
    </row>
    <row r="26278" spans="1:14" x14ac:dyDescent="0.2">
      <c r="A26278" s="2"/>
      <c r="J26278" s="2"/>
      <c r="N26278" s="2"/>
    </row>
    <row r="26279" spans="1:14" x14ac:dyDescent="0.2">
      <c r="A26279" s="2"/>
      <c r="J26279" s="2"/>
      <c r="N26279" s="2"/>
    </row>
    <row r="26280" spans="1:14" x14ac:dyDescent="0.2">
      <c r="A26280" s="2"/>
      <c r="J26280" s="2"/>
      <c r="N26280" s="2"/>
    </row>
    <row r="26281" spans="1:14" x14ac:dyDescent="0.2">
      <c r="A26281" s="2"/>
      <c r="J26281" s="2"/>
      <c r="N26281" s="2"/>
    </row>
    <row r="26282" spans="1:14" x14ac:dyDescent="0.2">
      <c r="A26282" s="2"/>
      <c r="J26282" s="2"/>
      <c r="N26282" s="2"/>
    </row>
    <row r="26283" spans="1:14" x14ac:dyDescent="0.2">
      <c r="A26283" s="2"/>
      <c r="J26283" s="2"/>
      <c r="N26283" s="2"/>
    </row>
    <row r="26284" spans="1:14" x14ac:dyDescent="0.2">
      <c r="A26284" s="2"/>
      <c r="J26284" s="2"/>
      <c r="N26284" s="2"/>
    </row>
    <row r="26285" spans="1:14" x14ac:dyDescent="0.2">
      <c r="A26285" s="2"/>
      <c r="J26285" s="2"/>
      <c r="N26285" s="2"/>
    </row>
    <row r="26286" spans="1:14" x14ac:dyDescent="0.2">
      <c r="A26286" s="2"/>
      <c r="J26286" s="2"/>
      <c r="N26286" s="2"/>
    </row>
    <row r="26287" spans="1:14" x14ac:dyDescent="0.2">
      <c r="A26287" s="2"/>
      <c r="J26287" s="2"/>
      <c r="N26287" s="2"/>
    </row>
    <row r="26288" spans="1:14" x14ac:dyDescent="0.2">
      <c r="A26288" s="2"/>
      <c r="J26288" s="2"/>
      <c r="N26288" s="2"/>
    </row>
    <row r="26289" spans="1:14" x14ac:dyDescent="0.2">
      <c r="A26289" s="2"/>
      <c r="J26289" s="2"/>
      <c r="N26289" s="2"/>
    </row>
    <row r="26290" spans="1:14" x14ac:dyDescent="0.2">
      <c r="A26290" s="2"/>
      <c r="J26290" s="2"/>
      <c r="N26290" s="2"/>
    </row>
    <row r="26291" spans="1:14" x14ac:dyDescent="0.2">
      <c r="A26291" s="2"/>
      <c r="J26291" s="2"/>
      <c r="N26291" s="2"/>
    </row>
    <row r="26292" spans="1:14" x14ac:dyDescent="0.2">
      <c r="A26292" s="2"/>
      <c r="J26292" s="2"/>
      <c r="N26292" s="2"/>
    </row>
    <row r="26293" spans="1:14" x14ac:dyDescent="0.2">
      <c r="A26293" s="2"/>
      <c r="J26293" s="2"/>
      <c r="N26293" s="2"/>
    </row>
    <row r="26294" spans="1:14" x14ac:dyDescent="0.2">
      <c r="A26294" s="2"/>
      <c r="J26294" s="2"/>
      <c r="N26294" s="2"/>
    </row>
    <row r="26295" spans="1:14" x14ac:dyDescent="0.2">
      <c r="A26295" s="2"/>
      <c r="J26295" s="2"/>
      <c r="N26295" s="2"/>
    </row>
    <row r="26296" spans="1:14" x14ac:dyDescent="0.2">
      <c r="A26296" s="2"/>
      <c r="J26296" s="2"/>
      <c r="N26296" s="2"/>
    </row>
    <row r="26297" spans="1:14" x14ac:dyDescent="0.2">
      <c r="A26297" s="2"/>
      <c r="J26297" s="2"/>
      <c r="N26297" s="2"/>
    </row>
    <row r="26298" spans="1:14" x14ac:dyDescent="0.2">
      <c r="A26298" s="2"/>
      <c r="J26298" s="2"/>
      <c r="N26298" s="2"/>
    </row>
    <row r="26299" spans="1:14" x14ac:dyDescent="0.2">
      <c r="A26299" s="2"/>
      <c r="J26299" s="2"/>
      <c r="N26299" s="2"/>
    </row>
    <row r="26300" spans="1:14" x14ac:dyDescent="0.2">
      <c r="A26300" s="2"/>
      <c r="J26300" s="2"/>
      <c r="N26300" s="2"/>
    </row>
    <row r="26301" spans="1:14" x14ac:dyDescent="0.2">
      <c r="A26301" s="2"/>
      <c r="J26301" s="2"/>
      <c r="N26301" s="2"/>
    </row>
    <row r="26302" spans="1:14" x14ac:dyDescent="0.2">
      <c r="A26302" s="2"/>
      <c r="J26302" s="2"/>
      <c r="N26302" s="2"/>
    </row>
    <row r="26303" spans="1:14" x14ac:dyDescent="0.2">
      <c r="A26303" s="2"/>
      <c r="J26303" s="2"/>
      <c r="N26303" s="2"/>
    </row>
    <row r="26304" spans="1:14" x14ac:dyDescent="0.2">
      <c r="A26304" s="2"/>
      <c r="J26304" s="2"/>
      <c r="N26304" s="2"/>
    </row>
    <row r="26305" spans="1:14" x14ac:dyDescent="0.2">
      <c r="A26305" s="2"/>
      <c r="J26305" s="2"/>
      <c r="N26305" s="2"/>
    </row>
    <row r="26306" spans="1:14" x14ac:dyDescent="0.2">
      <c r="A26306" s="2"/>
      <c r="J26306" s="2"/>
      <c r="N26306" s="2"/>
    </row>
    <row r="26307" spans="1:14" x14ac:dyDescent="0.2">
      <c r="A26307" s="2"/>
      <c r="J26307" s="2"/>
      <c r="N26307" s="2"/>
    </row>
    <row r="26308" spans="1:14" x14ac:dyDescent="0.2">
      <c r="A26308" s="2"/>
      <c r="J26308" s="2"/>
      <c r="N26308" s="2"/>
    </row>
    <row r="26309" spans="1:14" x14ac:dyDescent="0.2">
      <c r="A26309" s="2"/>
      <c r="J26309" s="2"/>
      <c r="N26309" s="2"/>
    </row>
    <row r="26310" spans="1:14" x14ac:dyDescent="0.2">
      <c r="A26310" s="2"/>
      <c r="J26310" s="2"/>
      <c r="N26310" s="2"/>
    </row>
    <row r="26311" spans="1:14" x14ac:dyDescent="0.2">
      <c r="A26311" s="2"/>
      <c r="J26311" s="2"/>
      <c r="N26311" s="2"/>
    </row>
    <row r="26312" spans="1:14" x14ac:dyDescent="0.2">
      <c r="A26312" s="2"/>
      <c r="J26312" s="2"/>
      <c r="N26312" s="2"/>
    </row>
    <row r="26313" spans="1:14" x14ac:dyDescent="0.2">
      <c r="A26313" s="2"/>
      <c r="J26313" s="2"/>
      <c r="N26313" s="2"/>
    </row>
    <row r="26314" spans="1:14" x14ac:dyDescent="0.2">
      <c r="A26314" s="2"/>
      <c r="J26314" s="2"/>
      <c r="N26314" s="2"/>
    </row>
    <row r="26315" spans="1:14" x14ac:dyDescent="0.2">
      <c r="A26315" s="2"/>
      <c r="J26315" s="2"/>
      <c r="N26315" s="2"/>
    </row>
    <row r="26316" spans="1:14" x14ac:dyDescent="0.2">
      <c r="A26316" s="2"/>
      <c r="J26316" s="2"/>
      <c r="N26316" s="2"/>
    </row>
    <row r="26317" spans="1:14" x14ac:dyDescent="0.2">
      <c r="A26317" s="2"/>
      <c r="J26317" s="2"/>
      <c r="N26317" s="2"/>
    </row>
    <row r="26318" spans="1:14" x14ac:dyDescent="0.2">
      <c r="A26318" s="2"/>
      <c r="J26318" s="2"/>
      <c r="N26318" s="2"/>
    </row>
    <row r="26319" spans="1:14" x14ac:dyDescent="0.2">
      <c r="A26319" s="2"/>
      <c r="J26319" s="2"/>
      <c r="N26319" s="2"/>
    </row>
    <row r="26320" spans="1:14" x14ac:dyDescent="0.2">
      <c r="A26320" s="2"/>
      <c r="J26320" s="2"/>
      <c r="N26320" s="2"/>
    </row>
    <row r="26321" spans="1:14" x14ac:dyDescent="0.2">
      <c r="A26321" s="2"/>
      <c r="J26321" s="2"/>
      <c r="N26321" s="2"/>
    </row>
    <row r="26322" spans="1:14" x14ac:dyDescent="0.2">
      <c r="A26322" s="2"/>
      <c r="J26322" s="2"/>
      <c r="N26322" s="2"/>
    </row>
    <row r="26323" spans="1:14" x14ac:dyDescent="0.2">
      <c r="A26323" s="2"/>
      <c r="J26323" s="2"/>
      <c r="N26323" s="2"/>
    </row>
    <row r="26324" spans="1:14" x14ac:dyDescent="0.2">
      <c r="A26324" s="2"/>
      <c r="J26324" s="2"/>
      <c r="N26324" s="2"/>
    </row>
    <row r="26325" spans="1:14" x14ac:dyDescent="0.2">
      <c r="A26325" s="2"/>
      <c r="J26325" s="2"/>
      <c r="N26325" s="2"/>
    </row>
    <row r="26326" spans="1:14" x14ac:dyDescent="0.2">
      <c r="A26326" s="2"/>
      <c r="J26326" s="2"/>
      <c r="N26326" s="2"/>
    </row>
    <row r="26327" spans="1:14" x14ac:dyDescent="0.2">
      <c r="A26327" s="2"/>
      <c r="J26327" s="2"/>
      <c r="N26327" s="2"/>
    </row>
    <row r="26328" spans="1:14" x14ac:dyDescent="0.2">
      <c r="A26328" s="2"/>
      <c r="J26328" s="2"/>
      <c r="N26328" s="2"/>
    </row>
    <row r="26329" spans="1:14" x14ac:dyDescent="0.2">
      <c r="A26329" s="2"/>
      <c r="J26329" s="2"/>
      <c r="N26329" s="2"/>
    </row>
    <row r="26330" spans="1:14" x14ac:dyDescent="0.2">
      <c r="A26330" s="2"/>
      <c r="J26330" s="2"/>
      <c r="N26330" s="2"/>
    </row>
    <row r="26331" spans="1:14" x14ac:dyDescent="0.2">
      <c r="A26331" s="2"/>
      <c r="J26331" s="2"/>
      <c r="N26331" s="2"/>
    </row>
    <row r="26332" spans="1:14" x14ac:dyDescent="0.2">
      <c r="A26332" s="2"/>
      <c r="J26332" s="2"/>
      <c r="N26332" s="2"/>
    </row>
    <row r="26333" spans="1:14" x14ac:dyDescent="0.2">
      <c r="A26333" s="2"/>
      <c r="J26333" s="2"/>
      <c r="N26333" s="2"/>
    </row>
    <row r="26334" spans="1:14" x14ac:dyDescent="0.2">
      <c r="A26334" s="2"/>
      <c r="J26334" s="2"/>
      <c r="N26334" s="2"/>
    </row>
    <row r="26335" spans="1:14" x14ac:dyDescent="0.2">
      <c r="A26335" s="2"/>
      <c r="J26335" s="2"/>
      <c r="N26335" s="2"/>
    </row>
    <row r="26336" spans="1:14" x14ac:dyDescent="0.2">
      <c r="A26336" s="2"/>
      <c r="J26336" s="2"/>
      <c r="N26336" s="2"/>
    </row>
    <row r="26337" spans="1:14" x14ac:dyDescent="0.2">
      <c r="A26337" s="2"/>
      <c r="J26337" s="2"/>
      <c r="N26337" s="2"/>
    </row>
    <row r="26338" spans="1:14" x14ac:dyDescent="0.2">
      <c r="A26338" s="2"/>
      <c r="J26338" s="2"/>
      <c r="N26338" s="2"/>
    </row>
    <row r="26339" spans="1:14" x14ac:dyDescent="0.2">
      <c r="A26339" s="2"/>
      <c r="J26339" s="2"/>
      <c r="N26339" s="2"/>
    </row>
    <row r="26340" spans="1:14" x14ac:dyDescent="0.2">
      <c r="A26340" s="2"/>
      <c r="J26340" s="2"/>
      <c r="N26340" s="2"/>
    </row>
    <row r="26341" spans="1:14" x14ac:dyDescent="0.2">
      <c r="A26341" s="2"/>
      <c r="J26341" s="2"/>
      <c r="N26341" s="2"/>
    </row>
    <row r="26342" spans="1:14" x14ac:dyDescent="0.2">
      <c r="A26342" s="2"/>
      <c r="J26342" s="2"/>
      <c r="N26342" s="2"/>
    </row>
    <row r="26343" spans="1:14" x14ac:dyDescent="0.2">
      <c r="A26343" s="2"/>
      <c r="J26343" s="2"/>
      <c r="N26343" s="2"/>
    </row>
    <row r="26344" spans="1:14" x14ac:dyDescent="0.2">
      <c r="A26344" s="2"/>
      <c r="J26344" s="2"/>
      <c r="N26344" s="2"/>
    </row>
    <row r="26345" spans="1:14" x14ac:dyDescent="0.2">
      <c r="A26345" s="2"/>
      <c r="J26345" s="2"/>
      <c r="N26345" s="2"/>
    </row>
    <row r="26346" spans="1:14" x14ac:dyDescent="0.2">
      <c r="A26346" s="2"/>
      <c r="J26346" s="2"/>
      <c r="N26346" s="2"/>
    </row>
    <row r="26347" spans="1:14" x14ac:dyDescent="0.2">
      <c r="A26347" s="2"/>
      <c r="J26347" s="2"/>
      <c r="N26347" s="2"/>
    </row>
    <row r="26348" spans="1:14" x14ac:dyDescent="0.2">
      <c r="A26348" s="2"/>
      <c r="J26348" s="2"/>
      <c r="N26348" s="2"/>
    </row>
    <row r="26349" spans="1:14" x14ac:dyDescent="0.2">
      <c r="A26349" s="2"/>
      <c r="J26349" s="2"/>
      <c r="N26349" s="2"/>
    </row>
    <row r="26350" spans="1:14" x14ac:dyDescent="0.2">
      <c r="A26350" s="2"/>
      <c r="J26350" s="2"/>
      <c r="N26350" s="2"/>
    </row>
    <row r="26351" spans="1:14" x14ac:dyDescent="0.2">
      <c r="A26351" s="2"/>
      <c r="J26351" s="2"/>
      <c r="N26351" s="2"/>
    </row>
    <row r="26352" spans="1:14" x14ac:dyDescent="0.2">
      <c r="A26352" s="2"/>
      <c r="J26352" s="2"/>
      <c r="N26352" s="2"/>
    </row>
    <row r="26353" spans="1:14" x14ac:dyDescent="0.2">
      <c r="A26353" s="2"/>
      <c r="J26353" s="2"/>
      <c r="N26353" s="2"/>
    </row>
    <row r="26354" spans="1:14" x14ac:dyDescent="0.2">
      <c r="A26354" s="2"/>
      <c r="J26354" s="2"/>
      <c r="N26354" s="2"/>
    </row>
    <row r="26355" spans="1:14" x14ac:dyDescent="0.2">
      <c r="A26355" s="2"/>
      <c r="J26355" s="2"/>
      <c r="N26355" s="2"/>
    </row>
    <row r="26356" spans="1:14" x14ac:dyDescent="0.2">
      <c r="A26356" s="2"/>
      <c r="J26356" s="2"/>
      <c r="N26356" s="2"/>
    </row>
    <row r="26357" spans="1:14" x14ac:dyDescent="0.2">
      <c r="A26357" s="2"/>
      <c r="J26357" s="2"/>
      <c r="N26357" s="2"/>
    </row>
    <row r="26358" spans="1:14" x14ac:dyDescent="0.2">
      <c r="A26358" s="2"/>
      <c r="J26358" s="2"/>
      <c r="N26358" s="2"/>
    </row>
    <row r="26359" spans="1:14" x14ac:dyDescent="0.2">
      <c r="A26359" s="2"/>
      <c r="J26359" s="2"/>
      <c r="N26359" s="2"/>
    </row>
    <row r="26360" spans="1:14" x14ac:dyDescent="0.2">
      <c r="A26360" s="2"/>
      <c r="J26360" s="2"/>
      <c r="N26360" s="2"/>
    </row>
    <row r="26361" spans="1:14" x14ac:dyDescent="0.2">
      <c r="A26361" s="2"/>
      <c r="J26361" s="2"/>
      <c r="N26361" s="2"/>
    </row>
    <row r="26362" spans="1:14" x14ac:dyDescent="0.2">
      <c r="A26362" s="2"/>
      <c r="J26362" s="2"/>
      <c r="N26362" s="2"/>
    </row>
    <row r="26363" spans="1:14" x14ac:dyDescent="0.2">
      <c r="A26363" s="2"/>
      <c r="J26363" s="2"/>
      <c r="N26363" s="2"/>
    </row>
    <row r="26364" spans="1:14" x14ac:dyDescent="0.2">
      <c r="A26364" s="2"/>
      <c r="J26364" s="2"/>
      <c r="N26364" s="2"/>
    </row>
    <row r="26365" spans="1:14" x14ac:dyDescent="0.2">
      <c r="A26365" s="2"/>
      <c r="J26365" s="2"/>
      <c r="N26365" s="2"/>
    </row>
    <row r="26366" spans="1:14" x14ac:dyDescent="0.2">
      <c r="A26366" s="2"/>
      <c r="J26366" s="2"/>
      <c r="N26366" s="2"/>
    </row>
    <row r="26367" spans="1:14" x14ac:dyDescent="0.2">
      <c r="A26367" s="2"/>
      <c r="J26367" s="2"/>
      <c r="N26367" s="2"/>
    </row>
    <row r="26368" spans="1:14" x14ac:dyDescent="0.2">
      <c r="A26368" s="2"/>
      <c r="J26368" s="2"/>
      <c r="N26368" s="2"/>
    </row>
    <row r="26369" spans="1:14" x14ac:dyDescent="0.2">
      <c r="A26369" s="2"/>
      <c r="J26369" s="2"/>
      <c r="N26369" s="2"/>
    </row>
    <row r="26370" spans="1:14" x14ac:dyDescent="0.2">
      <c r="A26370" s="2"/>
      <c r="J26370" s="2"/>
      <c r="N26370" s="2"/>
    </row>
    <row r="26371" spans="1:14" x14ac:dyDescent="0.2">
      <c r="A26371" s="2"/>
      <c r="J26371" s="2"/>
      <c r="N26371" s="2"/>
    </row>
    <row r="26372" spans="1:14" x14ac:dyDescent="0.2">
      <c r="A26372" s="2"/>
      <c r="J26372" s="2"/>
      <c r="N26372" s="2"/>
    </row>
    <row r="26373" spans="1:14" x14ac:dyDescent="0.2">
      <c r="A26373" s="2"/>
      <c r="J26373" s="2"/>
      <c r="N26373" s="2"/>
    </row>
    <row r="26374" spans="1:14" x14ac:dyDescent="0.2">
      <c r="A26374" s="2"/>
      <c r="J26374" s="2"/>
      <c r="N26374" s="2"/>
    </row>
    <row r="26375" spans="1:14" x14ac:dyDescent="0.2">
      <c r="A26375" s="2"/>
      <c r="J26375" s="2"/>
      <c r="N26375" s="2"/>
    </row>
    <row r="26376" spans="1:14" x14ac:dyDescent="0.2">
      <c r="A26376" s="2"/>
      <c r="J26376" s="2"/>
      <c r="N26376" s="2"/>
    </row>
    <row r="26377" spans="1:14" x14ac:dyDescent="0.2">
      <c r="A26377" s="2"/>
      <c r="J26377" s="2"/>
      <c r="N26377" s="2"/>
    </row>
    <row r="26378" spans="1:14" x14ac:dyDescent="0.2">
      <c r="A26378" s="2"/>
      <c r="J26378" s="2"/>
      <c r="N26378" s="2"/>
    </row>
    <row r="26379" spans="1:14" x14ac:dyDescent="0.2">
      <c r="A26379" s="2"/>
      <c r="J26379" s="2"/>
      <c r="N26379" s="2"/>
    </row>
    <row r="26380" spans="1:14" x14ac:dyDescent="0.2">
      <c r="A26380" s="2"/>
      <c r="J26380" s="2"/>
      <c r="N26380" s="2"/>
    </row>
    <row r="26381" spans="1:14" x14ac:dyDescent="0.2">
      <c r="A26381" s="2"/>
      <c r="J26381" s="2"/>
      <c r="N26381" s="2"/>
    </row>
    <row r="26382" spans="1:14" x14ac:dyDescent="0.2">
      <c r="A26382" s="2"/>
      <c r="J26382" s="2"/>
      <c r="N26382" s="2"/>
    </row>
    <row r="26383" spans="1:14" x14ac:dyDescent="0.2">
      <c r="A26383" s="2"/>
      <c r="J26383" s="2"/>
      <c r="N26383" s="2"/>
    </row>
    <row r="26384" spans="1:14" x14ac:dyDescent="0.2">
      <c r="A26384" s="2"/>
      <c r="J26384" s="2"/>
      <c r="N26384" s="2"/>
    </row>
    <row r="26385" spans="1:14" x14ac:dyDescent="0.2">
      <c r="A26385" s="2"/>
      <c r="J26385" s="2"/>
      <c r="N26385" s="2"/>
    </row>
    <row r="26386" spans="1:14" x14ac:dyDescent="0.2">
      <c r="A26386" s="2"/>
      <c r="J26386" s="2"/>
      <c r="N26386" s="2"/>
    </row>
    <row r="26387" spans="1:14" x14ac:dyDescent="0.2">
      <c r="A26387" s="2"/>
      <c r="J26387" s="2"/>
      <c r="N26387" s="2"/>
    </row>
    <row r="26388" spans="1:14" x14ac:dyDescent="0.2">
      <c r="A26388" s="2"/>
      <c r="J26388" s="2"/>
      <c r="N26388" s="2"/>
    </row>
    <row r="26389" spans="1:14" x14ac:dyDescent="0.2">
      <c r="A26389" s="2"/>
      <c r="J26389" s="2"/>
      <c r="N26389" s="2"/>
    </row>
    <row r="26390" spans="1:14" x14ac:dyDescent="0.2">
      <c r="A26390" s="2"/>
      <c r="J26390" s="2"/>
      <c r="N26390" s="2"/>
    </row>
    <row r="26391" spans="1:14" x14ac:dyDescent="0.2">
      <c r="A26391" s="2"/>
      <c r="J26391" s="2"/>
      <c r="N26391" s="2"/>
    </row>
    <row r="26392" spans="1:14" x14ac:dyDescent="0.2">
      <c r="A26392" s="2"/>
      <c r="J26392" s="2"/>
      <c r="N26392" s="2"/>
    </row>
    <row r="26393" spans="1:14" x14ac:dyDescent="0.2">
      <c r="A26393" s="2"/>
      <c r="J26393" s="2"/>
      <c r="N26393" s="2"/>
    </row>
    <row r="26394" spans="1:14" x14ac:dyDescent="0.2">
      <c r="A26394" s="2"/>
      <c r="J26394" s="2"/>
      <c r="N26394" s="2"/>
    </row>
    <row r="26395" spans="1:14" x14ac:dyDescent="0.2">
      <c r="A26395" s="2"/>
      <c r="J26395" s="2"/>
      <c r="N26395" s="2"/>
    </row>
    <row r="26396" spans="1:14" x14ac:dyDescent="0.2">
      <c r="A26396" s="2"/>
      <c r="J26396" s="2"/>
      <c r="N26396" s="2"/>
    </row>
    <row r="26397" spans="1:14" x14ac:dyDescent="0.2">
      <c r="A26397" s="2"/>
      <c r="J26397" s="2"/>
      <c r="N26397" s="2"/>
    </row>
    <row r="26398" spans="1:14" x14ac:dyDescent="0.2">
      <c r="A26398" s="2"/>
      <c r="J26398" s="2"/>
      <c r="N26398" s="2"/>
    </row>
    <row r="26399" spans="1:14" x14ac:dyDescent="0.2">
      <c r="A26399" s="2"/>
      <c r="J26399" s="2"/>
      <c r="N26399" s="2"/>
    </row>
    <row r="26400" spans="1:14" x14ac:dyDescent="0.2">
      <c r="A26400" s="2"/>
      <c r="J26400" s="2"/>
      <c r="N26400" s="2"/>
    </row>
    <row r="26401" spans="1:14" x14ac:dyDescent="0.2">
      <c r="A26401" s="2"/>
      <c r="J26401" s="2"/>
      <c r="N26401" s="2"/>
    </row>
    <row r="26402" spans="1:14" x14ac:dyDescent="0.2">
      <c r="A26402" s="2"/>
      <c r="J26402" s="2"/>
      <c r="N26402" s="2"/>
    </row>
    <row r="26403" spans="1:14" x14ac:dyDescent="0.2">
      <c r="A26403" s="2"/>
      <c r="J26403" s="2"/>
      <c r="N26403" s="2"/>
    </row>
    <row r="26404" spans="1:14" x14ac:dyDescent="0.2">
      <c r="A26404" s="2"/>
      <c r="J26404" s="2"/>
      <c r="N26404" s="2"/>
    </row>
    <row r="26405" spans="1:14" x14ac:dyDescent="0.2">
      <c r="A26405" s="2"/>
      <c r="J26405" s="2"/>
      <c r="N26405" s="2"/>
    </row>
    <row r="26406" spans="1:14" x14ac:dyDescent="0.2">
      <c r="A26406" s="2"/>
      <c r="J26406" s="2"/>
      <c r="N26406" s="2"/>
    </row>
    <row r="26407" spans="1:14" x14ac:dyDescent="0.2">
      <c r="A26407" s="2"/>
      <c r="J26407" s="2"/>
      <c r="N26407" s="2"/>
    </row>
    <row r="26408" spans="1:14" x14ac:dyDescent="0.2">
      <c r="A26408" s="2"/>
      <c r="J26408" s="2"/>
      <c r="N26408" s="2"/>
    </row>
    <row r="26409" spans="1:14" x14ac:dyDescent="0.2">
      <c r="A26409" s="2"/>
      <c r="J26409" s="2"/>
      <c r="N26409" s="2"/>
    </row>
    <row r="26410" spans="1:14" x14ac:dyDescent="0.2">
      <c r="A26410" s="2"/>
      <c r="J26410" s="2"/>
      <c r="N26410" s="2"/>
    </row>
    <row r="26411" spans="1:14" x14ac:dyDescent="0.2">
      <c r="A26411" s="2"/>
      <c r="J26411" s="2"/>
      <c r="N26411" s="2"/>
    </row>
    <row r="26412" spans="1:14" x14ac:dyDescent="0.2">
      <c r="A26412" s="2"/>
      <c r="J26412" s="2"/>
      <c r="N26412" s="2"/>
    </row>
    <row r="26413" spans="1:14" x14ac:dyDescent="0.2">
      <c r="A26413" s="2"/>
      <c r="J26413" s="2"/>
      <c r="N26413" s="2"/>
    </row>
    <row r="26414" spans="1:14" x14ac:dyDescent="0.2">
      <c r="A26414" s="2"/>
      <c r="J26414" s="2"/>
      <c r="N26414" s="2"/>
    </row>
    <row r="26415" spans="1:14" x14ac:dyDescent="0.2">
      <c r="A26415" s="2"/>
      <c r="J26415" s="2"/>
      <c r="N26415" s="2"/>
    </row>
    <row r="26416" spans="1:14" x14ac:dyDescent="0.2">
      <c r="A26416" s="2"/>
      <c r="J26416" s="2"/>
      <c r="N26416" s="2"/>
    </row>
    <row r="26417" spans="1:14" x14ac:dyDescent="0.2">
      <c r="A26417" s="2"/>
      <c r="J26417" s="2"/>
      <c r="N26417" s="2"/>
    </row>
    <row r="26418" spans="1:14" x14ac:dyDescent="0.2">
      <c r="A26418" s="2"/>
      <c r="J26418" s="2"/>
      <c r="N26418" s="2"/>
    </row>
    <row r="26419" spans="1:14" x14ac:dyDescent="0.2">
      <c r="A26419" s="2"/>
      <c r="J26419" s="2"/>
      <c r="N26419" s="2"/>
    </row>
    <row r="26420" spans="1:14" x14ac:dyDescent="0.2">
      <c r="A26420" s="2"/>
      <c r="J26420" s="2"/>
      <c r="N26420" s="2"/>
    </row>
    <row r="26421" spans="1:14" x14ac:dyDescent="0.2">
      <c r="A26421" s="2"/>
      <c r="J26421" s="2"/>
      <c r="N26421" s="2"/>
    </row>
    <row r="26422" spans="1:14" x14ac:dyDescent="0.2">
      <c r="A26422" s="2"/>
      <c r="J26422" s="2"/>
      <c r="N26422" s="2"/>
    </row>
    <row r="26423" spans="1:14" x14ac:dyDescent="0.2">
      <c r="A26423" s="2"/>
      <c r="J26423" s="2"/>
      <c r="N26423" s="2"/>
    </row>
    <row r="26424" spans="1:14" x14ac:dyDescent="0.2">
      <c r="A26424" s="2"/>
      <c r="J26424" s="2"/>
      <c r="N26424" s="2"/>
    </row>
    <row r="26425" spans="1:14" x14ac:dyDescent="0.2">
      <c r="A26425" s="2"/>
      <c r="J26425" s="2"/>
      <c r="N26425" s="2"/>
    </row>
    <row r="26426" spans="1:14" x14ac:dyDescent="0.2">
      <c r="A26426" s="2"/>
      <c r="J26426" s="2"/>
      <c r="N26426" s="2"/>
    </row>
    <row r="26427" spans="1:14" x14ac:dyDescent="0.2">
      <c r="A26427" s="2"/>
      <c r="J26427" s="2"/>
      <c r="N26427" s="2"/>
    </row>
    <row r="26428" spans="1:14" x14ac:dyDescent="0.2">
      <c r="A26428" s="2"/>
      <c r="J26428" s="2"/>
      <c r="N26428" s="2"/>
    </row>
    <row r="26429" spans="1:14" x14ac:dyDescent="0.2">
      <c r="A26429" s="2"/>
      <c r="J26429" s="2"/>
      <c r="N26429" s="2"/>
    </row>
    <row r="26430" spans="1:14" x14ac:dyDescent="0.2">
      <c r="A26430" s="2"/>
      <c r="J26430" s="2"/>
      <c r="N26430" s="2"/>
    </row>
    <row r="26431" spans="1:14" x14ac:dyDescent="0.2">
      <c r="A26431" s="2"/>
      <c r="J26431" s="2"/>
      <c r="N26431" s="2"/>
    </row>
    <row r="26432" spans="1:14" x14ac:dyDescent="0.2">
      <c r="A26432" s="2"/>
      <c r="J26432" s="2"/>
      <c r="N26432" s="2"/>
    </row>
    <row r="26433" spans="1:14" x14ac:dyDescent="0.2">
      <c r="A26433" s="2"/>
      <c r="J26433" s="2"/>
      <c r="N26433" s="2"/>
    </row>
    <row r="26434" spans="1:14" x14ac:dyDescent="0.2">
      <c r="A26434" s="2"/>
      <c r="J26434" s="2"/>
      <c r="N26434" s="2"/>
    </row>
    <row r="26435" spans="1:14" x14ac:dyDescent="0.2">
      <c r="A26435" s="2"/>
      <c r="J26435" s="2"/>
      <c r="N26435" s="2"/>
    </row>
    <row r="26436" spans="1:14" x14ac:dyDescent="0.2">
      <c r="A26436" s="2"/>
      <c r="J26436" s="2"/>
      <c r="N26436" s="2"/>
    </row>
    <row r="26437" spans="1:14" x14ac:dyDescent="0.2">
      <c r="A26437" s="2"/>
      <c r="J26437" s="2"/>
      <c r="N26437" s="2"/>
    </row>
    <row r="26438" spans="1:14" x14ac:dyDescent="0.2">
      <c r="A26438" s="2"/>
      <c r="J26438" s="2"/>
      <c r="N26438" s="2"/>
    </row>
    <row r="26439" spans="1:14" x14ac:dyDescent="0.2">
      <c r="A26439" s="2"/>
      <c r="J26439" s="2"/>
      <c r="N26439" s="2"/>
    </row>
    <row r="26440" spans="1:14" x14ac:dyDescent="0.2">
      <c r="A26440" s="2"/>
      <c r="J26440" s="2"/>
      <c r="N26440" s="2"/>
    </row>
    <row r="26441" spans="1:14" x14ac:dyDescent="0.2">
      <c r="A26441" s="2"/>
      <c r="J26441" s="2"/>
      <c r="N26441" s="2"/>
    </row>
    <row r="26442" spans="1:14" x14ac:dyDescent="0.2">
      <c r="A26442" s="2"/>
      <c r="J26442" s="2"/>
      <c r="N26442" s="2"/>
    </row>
    <row r="26443" spans="1:14" x14ac:dyDescent="0.2">
      <c r="A26443" s="2"/>
      <c r="J26443" s="2"/>
      <c r="N26443" s="2"/>
    </row>
    <row r="26444" spans="1:14" x14ac:dyDescent="0.2">
      <c r="A26444" s="2"/>
      <c r="J26444" s="2"/>
      <c r="N26444" s="2"/>
    </row>
    <row r="26445" spans="1:14" x14ac:dyDescent="0.2">
      <c r="A26445" s="2"/>
      <c r="J26445" s="2"/>
      <c r="N26445" s="2"/>
    </row>
    <row r="26446" spans="1:14" x14ac:dyDescent="0.2">
      <c r="A26446" s="2"/>
      <c r="J26446" s="2"/>
      <c r="N26446" s="2"/>
    </row>
    <row r="26447" spans="1:14" x14ac:dyDescent="0.2">
      <c r="A26447" s="2"/>
      <c r="J26447" s="2"/>
      <c r="N26447" s="2"/>
    </row>
    <row r="26448" spans="1:14" x14ac:dyDescent="0.2">
      <c r="A26448" s="2"/>
      <c r="J26448" s="2"/>
      <c r="N26448" s="2"/>
    </row>
    <row r="26449" spans="1:14" x14ac:dyDescent="0.2">
      <c r="A26449" s="2"/>
      <c r="J26449" s="2"/>
      <c r="N26449" s="2"/>
    </row>
    <row r="26450" spans="1:14" x14ac:dyDescent="0.2">
      <c r="A26450" s="2"/>
      <c r="J26450" s="2"/>
      <c r="N26450" s="2"/>
    </row>
    <row r="26451" spans="1:14" x14ac:dyDescent="0.2">
      <c r="A26451" s="2"/>
      <c r="J26451" s="2"/>
      <c r="N26451" s="2"/>
    </row>
    <row r="26452" spans="1:14" x14ac:dyDescent="0.2">
      <c r="A26452" s="2"/>
      <c r="J26452" s="2"/>
      <c r="N26452" s="2"/>
    </row>
    <row r="26453" spans="1:14" x14ac:dyDescent="0.2">
      <c r="A26453" s="2"/>
      <c r="J26453" s="2"/>
      <c r="N26453" s="2"/>
    </row>
    <row r="26454" spans="1:14" x14ac:dyDescent="0.2">
      <c r="A26454" s="2"/>
      <c r="J26454" s="2"/>
      <c r="N26454" s="2"/>
    </row>
    <row r="26455" spans="1:14" x14ac:dyDescent="0.2">
      <c r="A26455" s="2"/>
      <c r="J26455" s="2"/>
      <c r="N26455" s="2"/>
    </row>
    <row r="26456" spans="1:14" x14ac:dyDescent="0.2">
      <c r="A26456" s="2"/>
      <c r="J26456" s="2"/>
      <c r="N26456" s="2"/>
    </row>
    <row r="26457" spans="1:14" x14ac:dyDescent="0.2">
      <c r="A26457" s="2"/>
      <c r="J26457" s="2"/>
      <c r="N26457" s="2"/>
    </row>
    <row r="26458" spans="1:14" x14ac:dyDescent="0.2">
      <c r="A26458" s="2"/>
      <c r="J26458" s="2"/>
      <c r="N26458" s="2"/>
    </row>
    <row r="26459" spans="1:14" x14ac:dyDescent="0.2">
      <c r="A26459" s="2"/>
      <c r="J26459" s="2"/>
      <c r="N26459" s="2"/>
    </row>
    <row r="26460" spans="1:14" x14ac:dyDescent="0.2">
      <c r="A26460" s="2"/>
      <c r="J26460" s="2"/>
      <c r="N26460" s="2"/>
    </row>
    <row r="26461" spans="1:14" x14ac:dyDescent="0.2">
      <c r="A26461" s="2"/>
      <c r="J26461" s="2"/>
      <c r="N26461" s="2"/>
    </row>
    <row r="26462" spans="1:14" x14ac:dyDescent="0.2">
      <c r="A26462" s="2"/>
      <c r="J26462" s="2"/>
      <c r="N26462" s="2"/>
    </row>
    <row r="26463" spans="1:14" x14ac:dyDescent="0.2">
      <c r="A26463" s="2"/>
      <c r="J26463" s="2"/>
      <c r="N26463" s="2"/>
    </row>
    <row r="26464" spans="1:14" x14ac:dyDescent="0.2">
      <c r="A26464" s="2"/>
      <c r="J26464" s="2"/>
      <c r="N26464" s="2"/>
    </row>
    <row r="26465" spans="1:14" x14ac:dyDescent="0.2">
      <c r="A26465" s="2"/>
      <c r="J26465" s="2"/>
      <c r="N26465" s="2"/>
    </row>
    <row r="26466" spans="1:14" x14ac:dyDescent="0.2">
      <c r="A26466" s="2"/>
      <c r="J26466" s="2"/>
      <c r="N26466" s="2"/>
    </row>
    <row r="26467" spans="1:14" x14ac:dyDescent="0.2">
      <c r="A26467" s="2"/>
      <c r="J26467" s="2"/>
      <c r="N26467" s="2"/>
    </row>
    <row r="26468" spans="1:14" x14ac:dyDescent="0.2">
      <c r="A26468" s="2"/>
      <c r="J26468" s="2"/>
      <c r="N26468" s="2"/>
    </row>
    <row r="26469" spans="1:14" x14ac:dyDescent="0.2">
      <c r="A26469" s="2"/>
      <c r="J26469" s="2"/>
      <c r="N26469" s="2"/>
    </row>
    <row r="26470" spans="1:14" x14ac:dyDescent="0.2">
      <c r="A26470" s="2"/>
      <c r="J26470" s="2"/>
      <c r="N26470" s="2"/>
    </row>
    <row r="26471" spans="1:14" x14ac:dyDescent="0.2">
      <c r="A26471" s="2"/>
      <c r="J26471" s="2"/>
      <c r="N26471" s="2"/>
    </row>
    <row r="26472" spans="1:14" x14ac:dyDescent="0.2">
      <c r="A26472" s="2"/>
      <c r="J26472" s="2"/>
      <c r="N26472" s="2"/>
    </row>
    <row r="26473" spans="1:14" x14ac:dyDescent="0.2">
      <c r="A26473" s="2"/>
      <c r="J26473" s="2"/>
      <c r="N26473" s="2"/>
    </row>
    <row r="26474" spans="1:14" x14ac:dyDescent="0.2">
      <c r="A26474" s="2"/>
      <c r="J26474" s="2"/>
      <c r="N26474" s="2"/>
    </row>
    <row r="26475" spans="1:14" x14ac:dyDescent="0.2">
      <c r="A26475" s="2"/>
      <c r="J26475" s="2"/>
      <c r="N26475" s="2"/>
    </row>
    <row r="26476" spans="1:14" x14ac:dyDescent="0.2">
      <c r="A26476" s="2"/>
      <c r="J26476" s="2"/>
      <c r="N26476" s="2"/>
    </row>
    <row r="26477" spans="1:14" x14ac:dyDescent="0.2">
      <c r="A26477" s="2"/>
      <c r="J26477" s="2"/>
      <c r="N26477" s="2"/>
    </row>
    <row r="26478" spans="1:14" x14ac:dyDescent="0.2">
      <c r="A26478" s="2"/>
      <c r="J26478" s="2"/>
      <c r="N26478" s="2"/>
    </row>
    <row r="26479" spans="1:14" x14ac:dyDescent="0.2">
      <c r="A26479" s="2"/>
      <c r="J26479" s="2"/>
      <c r="N26479" s="2"/>
    </row>
    <row r="26480" spans="1:14" x14ac:dyDescent="0.2">
      <c r="A26480" s="2"/>
      <c r="J26480" s="2"/>
      <c r="N26480" s="2"/>
    </row>
    <row r="26481" spans="1:14" x14ac:dyDescent="0.2">
      <c r="A26481" s="2"/>
      <c r="J26481" s="2"/>
      <c r="N26481" s="2"/>
    </row>
    <row r="26482" spans="1:14" x14ac:dyDescent="0.2">
      <c r="A26482" s="2"/>
      <c r="J26482" s="2"/>
      <c r="N26482" s="2"/>
    </row>
    <row r="26483" spans="1:14" x14ac:dyDescent="0.2">
      <c r="A26483" s="2"/>
      <c r="J26483" s="2"/>
      <c r="N26483" s="2"/>
    </row>
    <row r="26484" spans="1:14" x14ac:dyDescent="0.2">
      <c r="A26484" s="2"/>
      <c r="J26484" s="2"/>
      <c r="N26484" s="2"/>
    </row>
    <row r="26485" spans="1:14" x14ac:dyDescent="0.2">
      <c r="A26485" s="2"/>
      <c r="J26485" s="2"/>
      <c r="N26485" s="2"/>
    </row>
    <row r="26486" spans="1:14" x14ac:dyDescent="0.2">
      <c r="A26486" s="2"/>
      <c r="J26486" s="2"/>
      <c r="N26486" s="2"/>
    </row>
    <row r="26487" spans="1:14" x14ac:dyDescent="0.2">
      <c r="A26487" s="2"/>
      <c r="J26487" s="2"/>
      <c r="N26487" s="2"/>
    </row>
    <row r="26488" spans="1:14" x14ac:dyDescent="0.2">
      <c r="A26488" s="2"/>
      <c r="J26488" s="2"/>
      <c r="N26488" s="2"/>
    </row>
    <row r="26489" spans="1:14" x14ac:dyDescent="0.2">
      <c r="A26489" s="2"/>
      <c r="J26489" s="2"/>
      <c r="N26489" s="2"/>
    </row>
    <row r="26490" spans="1:14" x14ac:dyDescent="0.2">
      <c r="A26490" s="2"/>
      <c r="J26490" s="2"/>
      <c r="N26490" s="2"/>
    </row>
    <row r="26491" spans="1:14" x14ac:dyDescent="0.2">
      <c r="A26491" s="2"/>
      <c r="J26491" s="2"/>
      <c r="N26491" s="2"/>
    </row>
    <row r="26492" spans="1:14" x14ac:dyDescent="0.2">
      <c r="A26492" s="2"/>
      <c r="J26492" s="2"/>
      <c r="N26492" s="2"/>
    </row>
    <row r="26493" spans="1:14" x14ac:dyDescent="0.2">
      <c r="A26493" s="2"/>
      <c r="J26493" s="2"/>
      <c r="N26493" s="2"/>
    </row>
    <row r="26494" spans="1:14" x14ac:dyDescent="0.2">
      <c r="A26494" s="2"/>
      <c r="J26494" s="2"/>
      <c r="N26494" s="2"/>
    </row>
    <row r="26495" spans="1:14" x14ac:dyDescent="0.2">
      <c r="A26495" s="2"/>
      <c r="J26495" s="2"/>
      <c r="N26495" s="2"/>
    </row>
    <row r="26496" spans="1:14" x14ac:dyDescent="0.2">
      <c r="A26496" s="2"/>
      <c r="J26496" s="2"/>
      <c r="N26496" s="2"/>
    </row>
    <row r="26497" spans="1:14" x14ac:dyDescent="0.2">
      <c r="A26497" s="2"/>
      <c r="J26497" s="2"/>
      <c r="N26497" s="2"/>
    </row>
    <row r="26498" spans="1:14" x14ac:dyDescent="0.2">
      <c r="A26498" s="2"/>
      <c r="J26498" s="2"/>
      <c r="N26498" s="2"/>
    </row>
    <row r="26499" spans="1:14" x14ac:dyDescent="0.2">
      <c r="A26499" s="2"/>
      <c r="J26499" s="2"/>
      <c r="N26499" s="2"/>
    </row>
    <row r="26500" spans="1:14" x14ac:dyDescent="0.2">
      <c r="A26500" s="2"/>
      <c r="J26500" s="2"/>
      <c r="N26500" s="2"/>
    </row>
    <row r="26501" spans="1:14" x14ac:dyDescent="0.2">
      <c r="A26501" s="2"/>
      <c r="J26501" s="2"/>
      <c r="N26501" s="2"/>
    </row>
    <row r="26502" spans="1:14" x14ac:dyDescent="0.2">
      <c r="A26502" s="2"/>
      <c r="J26502" s="2"/>
      <c r="N26502" s="2"/>
    </row>
    <row r="26503" spans="1:14" x14ac:dyDescent="0.2">
      <c r="A26503" s="2"/>
      <c r="J26503" s="2"/>
      <c r="N26503" s="2"/>
    </row>
    <row r="26504" spans="1:14" x14ac:dyDescent="0.2">
      <c r="A26504" s="2"/>
      <c r="J26504" s="2"/>
      <c r="N26504" s="2"/>
    </row>
    <row r="26505" spans="1:14" x14ac:dyDescent="0.2">
      <c r="A26505" s="2"/>
      <c r="J26505" s="2"/>
      <c r="N26505" s="2"/>
    </row>
    <row r="26506" spans="1:14" x14ac:dyDescent="0.2">
      <c r="A26506" s="2"/>
      <c r="J26506" s="2"/>
      <c r="N26506" s="2"/>
    </row>
    <row r="26507" spans="1:14" x14ac:dyDescent="0.2">
      <c r="A26507" s="2"/>
      <c r="J26507" s="2"/>
      <c r="N26507" s="2"/>
    </row>
    <row r="26508" spans="1:14" x14ac:dyDescent="0.2">
      <c r="A26508" s="2"/>
      <c r="J26508" s="2"/>
      <c r="N26508" s="2"/>
    </row>
    <row r="26509" spans="1:14" x14ac:dyDescent="0.2">
      <c r="A26509" s="2"/>
      <c r="J26509" s="2"/>
      <c r="N26509" s="2"/>
    </row>
    <row r="26510" spans="1:14" x14ac:dyDescent="0.2">
      <c r="A26510" s="2"/>
      <c r="J26510" s="2"/>
      <c r="N26510" s="2"/>
    </row>
    <row r="26511" spans="1:14" x14ac:dyDescent="0.2">
      <c r="A26511" s="2"/>
      <c r="J26511" s="2"/>
      <c r="N26511" s="2"/>
    </row>
    <row r="26512" spans="1:14" x14ac:dyDescent="0.2">
      <c r="A26512" s="2"/>
      <c r="J26512" s="2"/>
      <c r="N26512" s="2"/>
    </row>
    <row r="26513" spans="1:14" x14ac:dyDescent="0.2">
      <c r="A26513" s="2"/>
      <c r="J26513" s="2"/>
      <c r="N26513" s="2"/>
    </row>
    <row r="26514" spans="1:14" x14ac:dyDescent="0.2">
      <c r="A26514" s="2"/>
      <c r="J26514" s="2"/>
      <c r="N26514" s="2"/>
    </row>
    <row r="26515" spans="1:14" x14ac:dyDescent="0.2">
      <c r="A26515" s="2"/>
      <c r="J26515" s="2"/>
      <c r="N26515" s="2"/>
    </row>
    <row r="26516" spans="1:14" x14ac:dyDescent="0.2">
      <c r="A26516" s="2"/>
      <c r="J26516" s="2"/>
      <c r="N26516" s="2"/>
    </row>
    <row r="26517" spans="1:14" x14ac:dyDescent="0.2">
      <c r="A26517" s="2"/>
      <c r="J26517" s="2"/>
      <c r="N26517" s="2"/>
    </row>
    <row r="26518" spans="1:14" x14ac:dyDescent="0.2">
      <c r="A26518" s="2"/>
      <c r="J26518" s="2"/>
      <c r="N26518" s="2"/>
    </row>
    <row r="26519" spans="1:14" x14ac:dyDescent="0.2">
      <c r="A26519" s="2"/>
      <c r="J26519" s="2"/>
      <c r="N26519" s="2"/>
    </row>
    <row r="26520" spans="1:14" x14ac:dyDescent="0.2">
      <c r="A26520" s="2"/>
      <c r="J26520" s="2"/>
      <c r="N26520" s="2"/>
    </row>
    <row r="26521" spans="1:14" x14ac:dyDescent="0.2">
      <c r="A26521" s="2"/>
      <c r="J26521" s="2"/>
      <c r="N26521" s="2"/>
    </row>
    <row r="26522" spans="1:14" x14ac:dyDescent="0.2">
      <c r="A26522" s="2"/>
      <c r="J26522" s="2"/>
      <c r="N26522" s="2"/>
    </row>
    <row r="26523" spans="1:14" x14ac:dyDescent="0.2">
      <c r="A26523" s="2"/>
      <c r="J26523" s="2"/>
      <c r="N26523" s="2"/>
    </row>
    <row r="26524" spans="1:14" x14ac:dyDescent="0.2">
      <c r="A26524" s="2"/>
      <c r="J26524" s="2"/>
      <c r="N26524" s="2"/>
    </row>
    <row r="26525" spans="1:14" x14ac:dyDescent="0.2">
      <c r="A26525" s="2"/>
      <c r="J26525" s="2"/>
      <c r="N26525" s="2"/>
    </row>
    <row r="26526" spans="1:14" x14ac:dyDescent="0.2">
      <c r="A26526" s="2"/>
      <c r="J26526" s="2"/>
      <c r="N26526" s="2"/>
    </row>
    <row r="26527" spans="1:14" x14ac:dyDescent="0.2">
      <c r="A26527" s="2"/>
      <c r="J26527" s="2"/>
      <c r="N26527" s="2"/>
    </row>
    <row r="26528" spans="1:14" x14ac:dyDescent="0.2">
      <c r="A26528" s="2"/>
      <c r="J26528" s="2"/>
      <c r="N26528" s="2"/>
    </row>
    <row r="26529" spans="1:14" x14ac:dyDescent="0.2">
      <c r="A26529" s="2"/>
      <c r="J26529" s="2"/>
      <c r="N26529" s="2"/>
    </row>
    <row r="26530" spans="1:14" x14ac:dyDescent="0.2">
      <c r="A26530" s="2"/>
      <c r="J26530" s="2"/>
      <c r="N26530" s="2"/>
    </row>
    <row r="26531" spans="1:14" x14ac:dyDescent="0.2">
      <c r="A26531" s="2"/>
      <c r="J26531" s="2"/>
      <c r="N26531" s="2"/>
    </row>
    <row r="26532" spans="1:14" x14ac:dyDescent="0.2">
      <c r="A26532" s="2"/>
      <c r="J26532" s="2"/>
      <c r="N26532" s="2"/>
    </row>
    <row r="26533" spans="1:14" x14ac:dyDescent="0.2">
      <c r="A26533" s="2"/>
      <c r="J26533" s="2"/>
      <c r="N26533" s="2"/>
    </row>
    <row r="26534" spans="1:14" x14ac:dyDescent="0.2">
      <c r="A26534" s="2"/>
      <c r="J26534" s="2"/>
      <c r="N26534" s="2"/>
    </row>
    <row r="26535" spans="1:14" x14ac:dyDescent="0.2">
      <c r="A26535" s="2"/>
      <c r="J26535" s="2"/>
      <c r="N26535" s="2"/>
    </row>
    <row r="26536" spans="1:14" x14ac:dyDescent="0.2">
      <c r="A26536" s="2"/>
      <c r="J26536" s="2"/>
      <c r="N26536" s="2"/>
    </row>
    <row r="26537" spans="1:14" x14ac:dyDescent="0.2">
      <c r="A26537" s="2"/>
      <c r="J26537" s="2"/>
      <c r="N26537" s="2"/>
    </row>
    <row r="26538" spans="1:14" x14ac:dyDescent="0.2">
      <c r="A26538" s="2"/>
      <c r="J26538" s="2"/>
      <c r="N26538" s="2"/>
    </row>
    <row r="26539" spans="1:14" x14ac:dyDescent="0.2">
      <c r="A26539" s="2"/>
      <c r="J26539" s="2"/>
      <c r="N26539" s="2"/>
    </row>
    <row r="26540" spans="1:14" x14ac:dyDescent="0.2">
      <c r="A26540" s="2"/>
      <c r="J26540" s="2"/>
      <c r="N26540" s="2"/>
    </row>
    <row r="26541" spans="1:14" x14ac:dyDescent="0.2">
      <c r="A26541" s="2"/>
      <c r="J26541" s="2"/>
      <c r="N26541" s="2"/>
    </row>
    <row r="26542" spans="1:14" x14ac:dyDescent="0.2">
      <c r="A26542" s="2"/>
      <c r="J26542" s="2"/>
      <c r="N26542" s="2"/>
    </row>
    <row r="26543" spans="1:14" x14ac:dyDescent="0.2">
      <c r="A26543" s="2"/>
      <c r="J26543" s="2"/>
      <c r="N26543" s="2"/>
    </row>
    <row r="26544" spans="1:14" x14ac:dyDescent="0.2">
      <c r="A26544" s="2"/>
      <c r="J26544" s="2"/>
      <c r="N26544" s="2"/>
    </row>
    <row r="26545" spans="1:14" x14ac:dyDescent="0.2">
      <c r="A26545" s="2"/>
      <c r="J26545" s="2"/>
      <c r="N26545" s="2"/>
    </row>
    <row r="26546" spans="1:14" x14ac:dyDescent="0.2">
      <c r="A26546" s="2"/>
      <c r="J26546" s="2"/>
      <c r="N26546" s="2"/>
    </row>
    <row r="26547" spans="1:14" x14ac:dyDescent="0.2">
      <c r="A26547" s="2"/>
      <c r="J26547" s="2"/>
      <c r="N26547" s="2"/>
    </row>
    <row r="26548" spans="1:14" x14ac:dyDescent="0.2">
      <c r="A26548" s="2"/>
      <c r="J26548" s="2"/>
      <c r="N26548" s="2"/>
    </row>
    <row r="26549" spans="1:14" x14ac:dyDescent="0.2">
      <c r="A26549" s="2"/>
      <c r="J26549" s="2"/>
      <c r="N26549" s="2"/>
    </row>
    <row r="26550" spans="1:14" x14ac:dyDescent="0.2">
      <c r="A26550" s="2"/>
      <c r="J26550" s="2"/>
      <c r="N26550" s="2"/>
    </row>
    <row r="26551" spans="1:14" x14ac:dyDescent="0.2">
      <c r="A26551" s="2"/>
      <c r="J26551" s="2"/>
      <c r="N26551" s="2"/>
    </row>
    <row r="26552" spans="1:14" x14ac:dyDescent="0.2">
      <c r="A26552" s="2"/>
      <c r="J26552" s="2"/>
      <c r="N26552" s="2"/>
    </row>
    <row r="26553" spans="1:14" x14ac:dyDescent="0.2">
      <c r="A26553" s="2"/>
      <c r="J26553" s="2"/>
      <c r="N26553" s="2"/>
    </row>
    <row r="26554" spans="1:14" x14ac:dyDescent="0.2">
      <c r="A26554" s="2"/>
      <c r="J26554" s="2"/>
      <c r="N26554" s="2"/>
    </row>
    <row r="26555" spans="1:14" x14ac:dyDescent="0.2">
      <c r="A26555" s="2"/>
      <c r="J26555" s="2"/>
      <c r="N26555" s="2"/>
    </row>
    <row r="26556" spans="1:14" x14ac:dyDescent="0.2">
      <c r="A26556" s="2"/>
      <c r="J26556" s="2"/>
      <c r="N26556" s="2"/>
    </row>
    <row r="26557" spans="1:14" x14ac:dyDescent="0.2">
      <c r="A26557" s="2"/>
      <c r="J26557" s="2"/>
      <c r="N26557" s="2"/>
    </row>
    <row r="26558" spans="1:14" x14ac:dyDescent="0.2">
      <c r="A26558" s="2"/>
      <c r="J26558" s="2"/>
      <c r="N26558" s="2"/>
    </row>
    <row r="26559" spans="1:14" x14ac:dyDescent="0.2">
      <c r="A26559" s="2"/>
      <c r="J26559" s="2"/>
      <c r="N26559" s="2"/>
    </row>
    <row r="26560" spans="1:14" x14ac:dyDescent="0.2">
      <c r="A26560" s="2"/>
      <c r="J26560" s="2"/>
      <c r="N26560" s="2"/>
    </row>
    <row r="26561" spans="1:14" x14ac:dyDescent="0.2">
      <c r="A26561" s="2"/>
      <c r="J26561" s="2"/>
      <c r="N26561" s="2"/>
    </row>
    <row r="26562" spans="1:14" x14ac:dyDescent="0.2">
      <c r="A26562" s="2"/>
      <c r="J26562" s="2"/>
      <c r="N26562" s="2"/>
    </row>
    <row r="26563" spans="1:14" x14ac:dyDescent="0.2">
      <c r="A26563" s="2"/>
      <c r="J26563" s="2"/>
      <c r="N26563" s="2"/>
    </row>
    <row r="26564" spans="1:14" x14ac:dyDescent="0.2">
      <c r="A26564" s="2"/>
      <c r="J26564" s="2"/>
      <c r="N26564" s="2"/>
    </row>
    <row r="26565" spans="1:14" x14ac:dyDescent="0.2">
      <c r="A26565" s="2"/>
      <c r="J26565" s="2"/>
      <c r="N26565" s="2"/>
    </row>
    <row r="26566" spans="1:14" x14ac:dyDescent="0.2">
      <c r="A26566" s="2"/>
      <c r="J26566" s="2"/>
      <c r="N26566" s="2"/>
    </row>
    <row r="26567" spans="1:14" x14ac:dyDescent="0.2">
      <c r="A26567" s="2"/>
      <c r="J26567" s="2"/>
      <c r="N26567" s="2"/>
    </row>
    <row r="26568" spans="1:14" x14ac:dyDescent="0.2">
      <c r="A26568" s="2"/>
      <c r="J26568" s="2"/>
      <c r="N26568" s="2"/>
    </row>
    <row r="26569" spans="1:14" x14ac:dyDescent="0.2">
      <c r="A26569" s="2"/>
      <c r="J26569" s="2"/>
      <c r="N26569" s="2"/>
    </row>
    <row r="26570" spans="1:14" x14ac:dyDescent="0.2">
      <c r="A26570" s="2"/>
      <c r="J26570" s="2"/>
      <c r="N26570" s="2"/>
    </row>
    <row r="26571" spans="1:14" x14ac:dyDescent="0.2">
      <c r="A26571" s="2"/>
      <c r="J26571" s="2"/>
      <c r="N26571" s="2"/>
    </row>
    <row r="26572" spans="1:14" x14ac:dyDescent="0.2">
      <c r="A26572" s="2"/>
      <c r="J26572" s="2"/>
      <c r="N26572" s="2"/>
    </row>
    <row r="26573" spans="1:14" x14ac:dyDescent="0.2">
      <c r="A26573" s="2"/>
      <c r="J26573" s="2"/>
      <c r="N26573" s="2"/>
    </row>
    <row r="26574" spans="1:14" x14ac:dyDescent="0.2">
      <c r="A26574" s="2"/>
      <c r="J26574" s="2"/>
      <c r="N26574" s="2"/>
    </row>
    <row r="26575" spans="1:14" x14ac:dyDescent="0.2">
      <c r="A26575" s="2"/>
      <c r="J26575" s="2"/>
      <c r="N26575" s="2"/>
    </row>
    <row r="26576" spans="1:14" x14ac:dyDescent="0.2">
      <c r="A26576" s="2"/>
      <c r="J26576" s="2"/>
      <c r="N26576" s="2"/>
    </row>
    <row r="26577" spans="1:14" x14ac:dyDescent="0.2">
      <c r="A26577" s="2"/>
      <c r="J26577" s="2"/>
      <c r="N26577" s="2"/>
    </row>
    <row r="26578" spans="1:14" x14ac:dyDescent="0.2">
      <c r="A26578" s="2"/>
      <c r="J26578" s="2"/>
      <c r="N26578" s="2"/>
    </row>
    <row r="26579" spans="1:14" x14ac:dyDescent="0.2">
      <c r="A26579" s="2"/>
      <c r="J26579" s="2"/>
      <c r="N26579" s="2"/>
    </row>
    <row r="26580" spans="1:14" x14ac:dyDescent="0.2">
      <c r="A26580" s="2"/>
      <c r="J26580" s="2"/>
      <c r="N26580" s="2"/>
    </row>
    <row r="26581" spans="1:14" x14ac:dyDescent="0.2">
      <c r="A26581" s="2"/>
      <c r="J26581" s="2"/>
      <c r="N26581" s="2"/>
    </row>
    <row r="26582" spans="1:14" x14ac:dyDescent="0.2">
      <c r="A26582" s="2"/>
      <c r="J26582" s="2"/>
      <c r="N26582" s="2"/>
    </row>
    <row r="26583" spans="1:14" x14ac:dyDescent="0.2">
      <c r="A26583" s="2"/>
      <c r="J26583" s="2"/>
      <c r="N26583" s="2"/>
    </row>
    <row r="26584" spans="1:14" x14ac:dyDescent="0.2">
      <c r="A26584" s="2"/>
      <c r="J26584" s="2"/>
      <c r="N26584" s="2"/>
    </row>
    <row r="26585" spans="1:14" x14ac:dyDescent="0.2">
      <c r="A26585" s="2"/>
      <c r="J26585" s="2"/>
      <c r="N26585" s="2"/>
    </row>
    <row r="26586" spans="1:14" x14ac:dyDescent="0.2">
      <c r="A26586" s="2"/>
      <c r="J26586" s="2"/>
      <c r="N26586" s="2"/>
    </row>
    <row r="26587" spans="1:14" x14ac:dyDescent="0.2">
      <c r="A26587" s="2"/>
      <c r="J26587" s="2"/>
      <c r="N26587" s="2"/>
    </row>
    <row r="26588" spans="1:14" x14ac:dyDescent="0.2">
      <c r="A26588" s="2"/>
      <c r="J26588" s="2"/>
      <c r="N26588" s="2"/>
    </row>
    <row r="26589" spans="1:14" x14ac:dyDescent="0.2">
      <c r="A26589" s="2"/>
      <c r="J26589" s="2"/>
      <c r="N26589" s="2"/>
    </row>
    <row r="26590" spans="1:14" x14ac:dyDescent="0.2">
      <c r="A26590" s="2"/>
      <c r="J26590" s="2"/>
      <c r="N26590" s="2"/>
    </row>
    <row r="26591" spans="1:14" x14ac:dyDescent="0.2">
      <c r="A26591" s="2"/>
      <c r="J26591" s="2"/>
      <c r="N26591" s="2"/>
    </row>
    <row r="26592" spans="1:14" x14ac:dyDescent="0.2">
      <c r="A26592" s="2"/>
      <c r="J26592" s="2"/>
      <c r="N26592" s="2"/>
    </row>
    <row r="26593" spans="1:14" x14ac:dyDescent="0.2">
      <c r="A26593" s="2"/>
      <c r="J26593" s="2"/>
      <c r="N26593" s="2"/>
    </row>
    <row r="26594" spans="1:14" x14ac:dyDescent="0.2">
      <c r="A26594" s="2"/>
      <c r="J26594" s="2"/>
      <c r="N26594" s="2"/>
    </row>
    <row r="26595" spans="1:14" x14ac:dyDescent="0.2">
      <c r="A26595" s="2"/>
      <c r="J26595" s="2"/>
      <c r="N26595" s="2"/>
    </row>
    <row r="26596" spans="1:14" x14ac:dyDescent="0.2">
      <c r="A26596" s="2"/>
      <c r="J26596" s="2"/>
      <c r="N26596" s="2"/>
    </row>
    <row r="26597" spans="1:14" x14ac:dyDescent="0.2">
      <c r="A26597" s="2"/>
      <c r="J26597" s="2"/>
      <c r="N26597" s="2"/>
    </row>
    <row r="26598" spans="1:14" x14ac:dyDescent="0.2">
      <c r="A26598" s="2"/>
      <c r="J26598" s="2"/>
      <c r="N26598" s="2"/>
    </row>
    <row r="26599" spans="1:14" x14ac:dyDescent="0.2">
      <c r="A26599" s="2"/>
      <c r="J26599" s="2"/>
      <c r="N26599" s="2"/>
    </row>
    <row r="26600" spans="1:14" x14ac:dyDescent="0.2">
      <c r="A26600" s="2"/>
      <c r="J26600" s="2"/>
      <c r="N26600" s="2"/>
    </row>
    <row r="26601" spans="1:14" x14ac:dyDescent="0.2">
      <c r="A26601" s="2"/>
      <c r="J26601" s="2"/>
      <c r="N26601" s="2"/>
    </row>
    <row r="26602" spans="1:14" x14ac:dyDescent="0.2">
      <c r="A26602" s="2"/>
      <c r="J26602" s="2"/>
      <c r="N26602" s="2"/>
    </row>
    <row r="26603" spans="1:14" x14ac:dyDescent="0.2">
      <c r="A26603" s="2"/>
      <c r="J26603" s="2"/>
      <c r="N26603" s="2"/>
    </row>
    <row r="26604" spans="1:14" x14ac:dyDescent="0.2">
      <c r="A26604" s="2"/>
      <c r="J26604" s="2"/>
      <c r="N26604" s="2"/>
    </row>
    <row r="26605" spans="1:14" x14ac:dyDescent="0.2">
      <c r="A26605" s="2"/>
      <c r="J26605" s="2"/>
      <c r="N26605" s="2"/>
    </row>
    <row r="26606" spans="1:14" x14ac:dyDescent="0.2">
      <c r="A26606" s="2"/>
      <c r="J26606" s="2"/>
      <c r="N26606" s="2"/>
    </row>
    <row r="26607" spans="1:14" x14ac:dyDescent="0.2">
      <c r="A26607" s="2"/>
      <c r="J26607" s="2"/>
      <c r="N26607" s="2"/>
    </row>
    <row r="26608" spans="1:14" x14ac:dyDescent="0.2">
      <c r="A26608" s="2"/>
      <c r="J26608" s="2"/>
      <c r="N26608" s="2"/>
    </row>
    <row r="26609" spans="1:14" x14ac:dyDescent="0.2">
      <c r="A26609" s="2"/>
      <c r="J26609" s="2"/>
      <c r="N26609" s="2"/>
    </row>
    <row r="26610" spans="1:14" x14ac:dyDescent="0.2">
      <c r="A26610" s="2"/>
      <c r="J26610" s="2"/>
      <c r="N26610" s="2"/>
    </row>
    <row r="26611" spans="1:14" x14ac:dyDescent="0.2">
      <c r="A26611" s="2"/>
      <c r="J26611" s="2"/>
      <c r="N26611" s="2"/>
    </row>
    <row r="26612" spans="1:14" x14ac:dyDescent="0.2">
      <c r="A26612" s="2"/>
      <c r="J26612" s="2"/>
      <c r="N26612" s="2"/>
    </row>
    <row r="26613" spans="1:14" x14ac:dyDescent="0.2">
      <c r="A26613" s="2"/>
      <c r="J26613" s="2"/>
      <c r="N26613" s="2"/>
    </row>
    <row r="26614" spans="1:14" x14ac:dyDescent="0.2">
      <c r="A26614" s="2"/>
      <c r="J26614" s="2"/>
      <c r="N26614" s="2"/>
    </row>
    <row r="26615" spans="1:14" x14ac:dyDescent="0.2">
      <c r="A26615" s="2"/>
      <c r="J26615" s="2"/>
      <c r="N26615" s="2"/>
    </row>
    <row r="26616" spans="1:14" x14ac:dyDescent="0.2">
      <c r="A26616" s="2"/>
      <c r="J26616" s="2"/>
      <c r="N26616" s="2"/>
    </row>
    <row r="26617" spans="1:14" x14ac:dyDescent="0.2">
      <c r="A26617" s="2"/>
      <c r="J26617" s="2"/>
      <c r="N26617" s="2"/>
    </row>
    <row r="26618" spans="1:14" x14ac:dyDescent="0.2">
      <c r="A26618" s="2"/>
      <c r="J26618" s="2"/>
      <c r="N26618" s="2"/>
    </row>
    <row r="26619" spans="1:14" x14ac:dyDescent="0.2">
      <c r="A26619" s="2"/>
      <c r="J26619" s="2"/>
      <c r="N26619" s="2"/>
    </row>
    <row r="26620" spans="1:14" x14ac:dyDescent="0.2">
      <c r="A26620" s="2"/>
      <c r="J26620" s="2"/>
      <c r="N26620" s="2"/>
    </row>
    <row r="26621" spans="1:14" x14ac:dyDescent="0.2">
      <c r="A26621" s="2"/>
      <c r="J26621" s="2"/>
      <c r="N26621" s="2"/>
    </row>
    <row r="26622" spans="1:14" x14ac:dyDescent="0.2">
      <c r="A26622" s="2"/>
      <c r="J26622" s="2"/>
      <c r="N26622" s="2"/>
    </row>
    <row r="26623" spans="1:14" x14ac:dyDescent="0.2">
      <c r="A26623" s="2"/>
      <c r="J26623" s="2"/>
      <c r="N26623" s="2"/>
    </row>
    <row r="26624" spans="1:14" x14ac:dyDescent="0.2">
      <c r="A26624" s="2"/>
      <c r="J26624" s="2"/>
      <c r="N26624" s="2"/>
    </row>
    <row r="26625" spans="1:14" x14ac:dyDescent="0.2">
      <c r="A26625" s="2"/>
      <c r="J26625" s="2"/>
      <c r="N26625" s="2"/>
    </row>
    <row r="26626" spans="1:14" x14ac:dyDescent="0.2">
      <c r="A26626" s="2"/>
      <c r="J26626" s="2"/>
      <c r="N26626" s="2"/>
    </row>
    <row r="26627" spans="1:14" x14ac:dyDescent="0.2">
      <c r="A26627" s="2"/>
      <c r="J26627" s="2"/>
      <c r="N26627" s="2"/>
    </row>
    <row r="26628" spans="1:14" x14ac:dyDescent="0.2">
      <c r="A26628" s="2"/>
      <c r="J26628" s="2"/>
      <c r="N26628" s="2"/>
    </row>
    <row r="26629" spans="1:14" x14ac:dyDescent="0.2">
      <c r="A26629" s="2"/>
      <c r="J26629" s="2"/>
      <c r="N26629" s="2"/>
    </row>
    <row r="26630" spans="1:14" x14ac:dyDescent="0.2">
      <c r="A26630" s="2"/>
      <c r="J26630" s="2"/>
      <c r="N26630" s="2"/>
    </row>
    <row r="26631" spans="1:14" x14ac:dyDescent="0.2">
      <c r="A26631" s="2"/>
      <c r="J26631" s="2"/>
      <c r="N26631" s="2"/>
    </row>
    <row r="26632" spans="1:14" x14ac:dyDescent="0.2">
      <c r="A26632" s="2"/>
      <c r="J26632" s="2"/>
      <c r="N26632" s="2"/>
    </row>
    <row r="26633" spans="1:14" x14ac:dyDescent="0.2">
      <c r="A26633" s="2"/>
      <c r="J26633" s="2"/>
      <c r="N26633" s="2"/>
    </row>
    <row r="26634" spans="1:14" x14ac:dyDescent="0.2">
      <c r="A26634" s="2"/>
      <c r="J26634" s="2"/>
      <c r="N26634" s="2"/>
    </row>
    <row r="26635" spans="1:14" x14ac:dyDescent="0.2">
      <c r="A26635" s="2"/>
      <c r="J26635" s="2"/>
      <c r="N26635" s="2"/>
    </row>
    <row r="26636" spans="1:14" x14ac:dyDescent="0.2">
      <c r="A26636" s="2"/>
      <c r="J26636" s="2"/>
      <c r="N26636" s="2"/>
    </row>
    <row r="26637" spans="1:14" x14ac:dyDescent="0.2">
      <c r="A26637" s="2"/>
      <c r="J26637" s="2"/>
      <c r="N26637" s="2"/>
    </row>
    <row r="26638" spans="1:14" x14ac:dyDescent="0.2">
      <c r="A26638" s="2"/>
      <c r="J26638" s="2"/>
      <c r="N26638" s="2"/>
    </row>
    <row r="26639" spans="1:14" x14ac:dyDescent="0.2">
      <c r="A26639" s="2"/>
      <c r="J26639" s="2"/>
      <c r="N26639" s="2"/>
    </row>
    <row r="26640" spans="1:14" x14ac:dyDescent="0.2">
      <c r="A26640" s="2"/>
      <c r="J26640" s="2"/>
      <c r="N26640" s="2"/>
    </row>
    <row r="26641" spans="1:14" x14ac:dyDescent="0.2">
      <c r="A26641" s="2"/>
      <c r="J26641" s="2"/>
      <c r="N26641" s="2"/>
    </row>
    <row r="26642" spans="1:14" x14ac:dyDescent="0.2">
      <c r="A26642" s="2"/>
      <c r="J26642" s="2"/>
      <c r="N26642" s="2"/>
    </row>
    <row r="26643" spans="1:14" x14ac:dyDescent="0.2">
      <c r="A26643" s="2"/>
      <c r="J26643" s="2"/>
      <c r="N26643" s="2"/>
    </row>
    <row r="26644" spans="1:14" x14ac:dyDescent="0.2">
      <c r="A26644" s="2"/>
      <c r="J26644" s="2"/>
      <c r="N26644" s="2"/>
    </row>
    <row r="26645" spans="1:14" x14ac:dyDescent="0.2">
      <c r="A26645" s="2"/>
      <c r="J26645" s="2"/>
      <c r="N26645" s="2"/>
    </row>
    <row r="26646" spans="1:14" x14ac:dyDescent="0.2">
      <c r="A26646" s="2"/>
      <c r="J26646" s="2"/>
      <c r="N26646" s="2"/>
    </row>
    <row r="26647" spans="1:14" x14ac:dyDescent="0.2">
      <c r="A26647" s="2"/>
      <c r="J26647" s="2"/>
      <c r="N26647" s="2"/>
    </row>
    <row r="26648" spans="1:14" x14ac:dyDescent="0.2">
      <c r="A26648" s="2"/>
      <c r="J26648" s="2"/>
      <c r="N26648" s="2"/>
    </row>
    <row r="26649" spans="1:14" x14ac:dyDescent="0.2">
      <c r="A26649" s="2"/>
      <c r="J26649" s="2"/>
      <c r="N26649" s="2"/>
    </row>
    <row r="26650" spans="1:14" x14ac:dyDescent="0.2">
      <c r="A26650" s="2"/>
      <c r="J26650" s="2"/>
      <c r="N26650" s="2"/>
    </row>
    <row r="26651" spans="1:14" x14ac:dyDescent="0.2">
      <c r="A26651" s="2"/>
      <c r="J26651" s="2"/>
      <c r="N26651" s="2"/>
    </row>
    <row r="26652" spans="1:14" x14ac:dyDescent="0.2">
      <c r="A26652" s="2"/>
      <c r="J26652" s="2"/>
      <c r="N26652" s="2"/>
    </row>
    <row r="26653" spans="1:14" x14ac:dyDescent="0.2">
      <c r="A26653" s="2"/>
      <c r="J26653" s="2"/>
      <c r="N26653" s="2"/>
    </row>
    <row r="26654" spans="1:14" x14ac:dyDescent="0.2">
      <c r="A26654" s="2"/>
      <c r="J26654" s="2"/>
      <c r="N26654" s="2"/>
    </row>
    <row r="26655" spans="1:14" x14ac:dyDescent="0.2">
      <c r="A26655" s="2"/>
      <c r="J26655" s="2"/>
      <c r="N26655" s="2"/>
    </row>
    <row r="26656" spans="1:14" x14ac:dyDescent="0.2">
      <c r="A26656" s="2"/>
      <c r="J26656" s="2"/>
      <c r="N26656" s="2"/>
    </row>
    <row r="26657" spans="1:14" x14ac:dyDescent="0.2">
      <c r="A26657" s="2"/>
      <c r="J26657" s="2"/>
      <c r="N26657" s="2"/>
    </row>
    <row r="26658" spans="1:14" x14ac:dyDescent="0.2">
      <c r="A26658" s="2"/>
      <c r="J26658" s="2"/>
      <c r="N26658" s="2"/>
    </row>
    <row r="26659" spans="1:14" x14ac:dyDescent="0.2">
      <c r="A26659" s="2"/>
      <c r="J26659" s="2"/>
      <c r="N26659" s="2"/>
    </row>
    <row r="26660" spans="1:14" x14ac:dyDescent="0.2">
      <c r="A26660" s="2"/>
      <c r="J26660" s="2"/>
      <c r="N26660" s="2"/>
    </row>
    <row r="26661" spans="1:14" x14ac:dyDescent="0.2">
      <c r="A26661" s="2"/>
      <c r="J26661" s="2"/>
      <c r="N26661" s="2"/>
    </row>
    <row r="26662" spans="1:14" x14ac:dyDescent="0.2">
      <c r="A26662" s="2"/>
      <c r="J26662" s="2"/>
      <c r="N26662" s="2"/>
    </row>
    <row r="26663" spans="1:14" x14ac:dyDescent="0.2">
      <c r="A26663" s="2"/>
      <c r="J26663" s="2"/>
      <c r="N26663" s="2"/>
    </row>
    <row r="26664" spans="1:14" x14ac:dyDescent="0.2">
      <c r="A26664" s="2"/>
      <c r="J26664" s="2"/>
      <c r="N26664" s="2"/>
    </row>
    <row r="26665" spans="1:14" x14ac:dyDescent="0.2">
      <c r="A26665" s="2"/>
      <c r="J26665" s="2"/>
      <c r="N26665" s="2"/>
    </row>
    <row r="26666" spans="1:14" x14ac:dyDescent="0.2">
      <c r="A26666" s="2"/>
      <c r="J26666" s="2"/>
      <c r="N26666" s="2"/>
    </row>
    <row r="26667" spans="1:14" x14ac:dyDescent="0.2">
      <c r="A26667" s="2"/>
      <c r="J26667" s="2"/>
      <c r="N26667" s="2"/>
    </row>
    <row r="26668" spans="1:14" x14ac:dyDescent="0.2">
      <c r="A26668" s="2"/>
      <c r="J26668" s="2"/>
      <c r="N26668" s="2"/>
    </row>
    <row r="26669" spans="1:14" x14ac:dyDescent="0.2">
      <c r="A26669" s="2"/>
      <c r="J26669" s="2"/>
      <c r="N26669" s="2"/>
    </row>
    <row r="26670" spans="1:14" x14ac:dyDescent="0.2">
      <c r="A26670" s="2"/>
      <c r="J26670" s="2"/>
      <c r="N26670" s="2"/>
    </row>
    <row r="26671" spans="1:14" x14ac:dyDescent="0.2">
      <c r="A26671" s="2"/>
      <c r="J26671" s="2"/>
      <c r="N26671" s="2"/>
    </row>
    <row r="26672" spans="1:14" x14ac:dyDescent="0.2">
      <c r="A26672" s="2"/>
      <c r="J26672" s="2"/>
      <c r="N26672" s="2"/>
    </row>
    <row r="26673" spans="1:14" x14ac:dyDescent="0.2">
      <c r="A26673" s="2"/>
      <c r="J26673" s="2"/>
      <c r="N26673" s="2"/>
    </row>
    <row r="26674" spans="1:14" x14ac:dyDescent="0.2">
      <c r="A26674" s="2"/>
      <c r="J26674" s="2"/>
      <c r="N26674" s="2"/>
    </row>
    <row r="26675" spans="1:14" x14ac:dyDescent="0.2">
      <c r="A26675" s="2"/>
      <c r="J26675" s="2"/>
      <c r="N26675" s="2"/>
    </row>
    <row r="26676" spans="1:14" x14ac:dyDescent="0.2">
      <c r="A26676" s="2"/>
      <c r="J26676" s="2"/>
      <c r="N26676" s="2"/>
    </row>
    <row r="26677" spans="1:14" x14ac:dyDescent="0.2">
      <c r="A26677" s="2"/>
      <c r="J26677" s="2"/>
      <c r="N26677" s="2"/>
    </row>
    <row r="26678" spans="1:14" x14ac:dyDescent="0.2">
      <c r="A26678" s="2"/>
      <c r="J26678" s="2"/>
      <c r="N26678" s="2"/>
    </row>
    <row r="26679" spans="1:14" x14ac:dyDescent="0.2">
      <c r="A26679" s="2"/>
      <c r="J26679" s="2"/>
      <c r="N26679" s="2"/>
    </row>
    <row r="26680" spans="1:14" x14ac:dyDescent="0.2">
      <c r="A26680" s="2"/>
      <c r="J26680" s="2"/>
      <c r="N26680" s="2"/>
    </row>
    <row r="26681" spans="1:14" x14ac:dyDescent="0.2">
      <c r="A26681" s="2"/>
      <c r="J26681" s="2"/>
      <c r="N26681" s="2"/>
    </row>
    <row r="26682" spans="1:14" x14ac:dyDescent="0.2">
      <c r="A26682" s="2"/>
      <c r="J26682" s="2"/>
      <c r="N26682" s="2"/>
    </row>
    <row r="26683" spans="1:14" x14ac:dyDescent="0.2">
      <c r="A26683" s="2"/>
      <c r="J26683" s="2"/>
      <c r="N26683" s="2"/>
    </row>
    <row r="26684" spans="1:14" x14ac:dyDescent="0.2">
      <c r="A26684" s="2"/>
      <c r="J26684" s="2"/>
      <c r="N26684" s="2"/>
    </row>
    <row r="26685" spans="1:14" x14ac:dyDescent="0.2">
      <c r="A26685" s="2"/>
      <c r="J26685" s="2"/>
      <c r="N26685" s="2"/>
    </row>
    <row r="26686" spans="1:14" x14ac:dyDescent="0.2">
      <c r="A26686" s="2"/>
      <c r="J26686" s="2"/>
      <c r="N26686" s="2"/>
    </row>
    <row r="26687" spans="1:14" x14ac:dyDescent="0.2">
      <c r="A26687" s="2"/>
      <c r="J26687" s="2"/>
      <c r="N26687" s="2"/>
    </row>
    <row r="26688" spans="1:14" x14ac:dyDescent="0.2">
      <c r="A26688" s="2"/>
      <c r="J26688" s="2"/>
      <c r="N26688" s="2"/>
    </row>
    <row r="26689" spans="1:14" x14ac:dyDescent="0.2">
      <c r="A26689" s="2"/>
      <c r="J26689" s="2"/>
      <c r="N26689" s="2"/>
    </row>
    <row r="26690" spans="1:14" x14ac:dyDescent="0.2">
      <c r="A26690" s="2"/>
      <c r="J26690" s="2"/>
      <c r="N26690" s="2"/>
    </row>
    <row r="26691" spans="1:14" x14ac:dyDescent="0.2">
      <c r="A26691" s="2"/>
      <c r="J26691" s="2"/>
      <c r="N26691" s="2"/>
    </row>
    <row r="26692" spans="1:14" x14ac:dyDescent="0.2">
      <c r="A26692" s="2"/>
      <c r="J26692" s="2"/>
      <c r="N26692" s="2"/>
    </row>
    <row r="26693" spans="1:14" x14ac:dyDescent="0.2">
      <c r="A26693" s="2"/>
      <c r="J26693" s="2"/>
      <c r="N26693" s="2"/>
    </row>
    <row r="26694" spans="1:14" x14ac:dyDescent="0.2">
      <c r="A26694" s="2"/>
      <c r="J26694" s="2"/>
      <c r="N26694" s="2"/>
    </row>
    <row r="26695" spans="1:14" x14ac:dyDescent="0.2">
      <c r="A26695" s="2"/>
      <c r="J26695" s="2"/>
      <c r="N26695" s="2"/>
    </row>
    <row r="26696" spans="1:14" x14ac:dyDescent="0.2">
      <c r="A26696" s="2"/>
      <c r="J26696" s="2"/>
      <c r="N26696" s="2"/>
    </row>
    <row r="26697" spans="1:14" x14ac:dyDescent="0.2">
      <c r="A26697" s="2"/>
      <c r="J26697" s="2"/>
      <c r="N26697" s="2"/>
    </row>
    <row r="26698" spans="1:14" x14ac:dyDescent="0.2">
      <c r="A26698" s="2"/>
      <c r="J26698" s="2"/>
      <c r="N26698" s="2"/>
    </row>
    <row r="26699" spans="1:14" x14ac:dyDescent="0.2">
      <c r="A26699" s="2"/>
      <c r="J26699" s="2"/>
      <c r="N26699" s="2"/>
    </row>
    <row r="26700" spans="1:14" x14ac:dyDescent="0.2">
      <c r="A26700" s="2"/>
      <c r="J26700" s="2"/>
      <c r="N26700" s="2"/>
    </row>
    <row r="26701" spans="1:14" x14ac:dyDescent="0.2">
      <c r="A26701" s="2"/>
      <c r="J26701" s="2"/>
      <c r="N26701" s="2"/>
    </row>
    <row r="26702" spans="1:14" x14ac:dyDescent="0.2">
      <c r="A26702" s="2"/>
      <c r="J26702" s="2"/>
      <c r="N26702" s="2"/>
    </row>
    <row r="26703" spans="1:14" x14ac:dyDescent="0.2">
      <c r="A26703" s="2"/>
      <c r="J26703" s="2"/>
      <c r="N26703" s="2"/>
    </row>
    <row r="26704" spans="1:14" x14ac:dyDescent="0.2">
      <c r="A26704" s="2"/>
      <c r="J26704" s="2"/>
      <c r="N26704" s="2"/>
    </row>
    <row r="26705" spans="1:14" x14ac:dyDescent="0.2">
      <c r="A26705" s="2"/>
      <c r="J26705" s="2"/>
      <c r="N26705" s="2"/>
    </row>
    <row r="26706" spans="1:14" x14ac:dyDescent="0.2">
      <c r="A26706" s="2"/>
      <c r="J26706" s="2"/>
      <c r="N26706" s="2"/>
    </row>
    <row r="26707" spans="1:14" x14ac:dyDescent="0.2">
      <c r="A26707" s="2"/>
      <c r="J26707" s="2"/>
      <c r="N26707" s="2"/>
    </row>
    <row r="26708" spans="1:14" x14ac:dyDescent="0.2">
      <c r="A26708" s="2"/>
      <c r="J26708" s="2"/>
      <c r="N26708" s="2"/>
    </row>
    <row r="26709" spans="1:14" x14ac:dyDescent="0.2">
      <c r="A26709" s="2"/>
      <c r="J26709" s="2"/>
      <c r="N26709" s="2"/>
    </row>
    <row r="26710" spans="1:14" x14ac:dyDescent="0.2">
      <c r="A26710" s="2"/>
      <c r="J26710" s="2"/>
      <c r="N26710" s="2"/>
    </row>
    <row r="26711" spans="1:14" x14ac:dyDescent="0.2">
      <c r="A26711" s="2"/>
      <c r="J26711" s="2"/>
      <c r="N26711" s="2"/>
    </row>
    <row r="26712" spans="1:14" x14ac:dyDescent="0.2">
      <c r="A26712" s="2"/>
      <c r="J26712" s="2"/>
      <c r="N26712" s="2"/>
    </row>
    <row r="26713" spans="1:14" x14ac:dyDescent="0.2">
      <c r="A26713" s="2"/>
      <c r="J26713" s="2"/>
      <c r="N26713" s="2"/>
    </row>
    <row r="26714" spans="1:14" x14ac:dyDescent="0.2">
      <c r="A26714" s="2"/>
      <c r="J26714" s="2"/>
      <c r="N26714" s="2"/>
    </row>
    <row r="26715" spans="1:14" x14ac:dyDescent="0.2">
      <c r="A26715" s="2"/>
      <c r="J26715" s="2"/>
      <c r="N26715" s="2"/>
    </row>
    <row r="26716" spans="1:14" x14ac:dyDescent="0.2">
      <c r="A26716" s="2"/>
      <c r="J26716" s="2"/>
      <c r="N26716" s="2"/>
    </row>
    <row r="26717" spans="1:14" x14ac:dyDescent="0.2">
      <c r="A26717" s="2"/>
      <c r="J26717" s="2"/>
      <c r="N26717" s="2"/>
    </row>
    <row r="26718" spans="1:14" x14ac:dyDescent="0.2">
      <c r="A26718" s="2"/>
      <c r="J26718" s="2"/>
      <c r="N26718" s="2"/>
    </row>
    <row r="26719" spans="1:14" x14ac:dyDescent="0.2">
      <c r="A26719" s="2"/>
      <c r="J26719" s="2"/>
      <c r="N26719" s="2"/>
    </row>
    <row r="26720" spans="1:14" x14ac:dyDescent="0.2">
      <c r="A26720" s="2"/>
      <c r="J26720" s="2"/>
      <c r="N26720" s="2"/>
    </row>
    <row r="26721" spans="1:14" x14ac:dyDescent="0.2">
      <c r="A26721" s="2"/>
      <c r="J26721" s="2"/>
      <c r="N26721" s="2"/>
    </row>
    <row r="26722" spans="1:14" x14ac:dyDescent="0.2">
      <c r="A26722" s="2"/>
      <c r="J26722" s="2"/>
      <c r="N26722" s="2"/>
    </row>
    <row r="26723" spans="1:14" x14ac:dyDescent="0.2">
      <c r="A26723" s="2"/>
      <c r="J26723" s="2"/>
      <c r="N26723" s="2"/>
    </row>
    <row r="26724" spans="1:14" x14ac:dyDescent="0.2">
      <c r="A26724" s="2"/>
      <c r="J26724" s="2"/>
      <c r="N26724" s="2"/>
    </row>
    <row r="26725" spans="1:14" x14ac:dyDescent="0.2">
      <c r="A26725" s="2"/>
      <c r="J26725" s="2"/>
      <c r="N26725" s="2"/>
    </row>
    <row r="26726" spans="1:14" x14ac:dyDescent="0.2">
      <c r="A26726" s="2"/>
      <c r="J26726" s="2"/>
      <c r="N26726" s="2"/>
    </row>
    <row r="26727" spans="1:14" x14ac:dyDescent="0.2">
      <c r="A26727" s="2"/>
      <c r="J26727" s="2"/>
      <c r="N26727" s="2"/>
    </row>
    <row r="26728" spans="1:14" x14ac:dyDescent="0.2">
      <c r="A26728" s="2"/>
      <c r="J26728" s="2"/>
      <c r="N26728" s="2"/>
    </row>
    <row r="26729" spans="1:14" x14ac:dyDescent="0.2">
      <c r="A26729" s="2"/>
      <c r="J26729" s="2"/>
      <c r="N26729" s="2"/>
    </row>
    <row r="26730" spans="1:14" x14ac:dyDescent="0.2">
      <c r="A26730" s="2"/>
      <c r="J26730" s="2"/>
      <c r="N26730" s="2"/>
    </row>
    <row r="26731" spans="1:14" x14ac:dyDescent="0.2">
      <c r="A26731" s="2"/>
      <c r="J26731" s="2"/>
      <c r="N26731" s="2"/>
    </row>
    <row r="26732" spans="1:14" x14ac:dyDescent="0.2">
      <c r="A26732" s="2"/>
      <c r="J26732" s="2"/>
      <c r="N26732" s="2"/>
    </row>
    <row r="26733" spans="1:14" x14ac:dyDescent="0.2">
      <c r="A26733" s="2"/>
      <c r="J26733" s="2"/>
      <c r="N26733" s="2"/>
    </row>
    <row r="26734" spans="1:14" x14ac:dyDescent="0.2">
      <c r="A26734" s="2"/>
      <c r="J26734" s="2"/>
      <c r="N26734" s="2"/>
    </row>
    <row r="26735" spans="1:14" x14ac:dyDescent="0.2">
      <c r="A26735" s="2"/>
      <c r="J26735" s="2"/>
      <c r="N26735" s="2"/>
    </row>
    <row r="26736" spans="1:14" x14ac:dyDescent="0.2">
      <c r="A26736" s="2"/>
      <c r="J26736" s="2"/>
      <c r="N26736" s="2"/>
    </row>
    <row r="26737" spans="1:14" x14ac:dyDescent="0.2">
      <c r="A26737" s="2"/>
      <c r="J26737" s="2"/>
      <c r="N26737" s="2"/>
    </row>
    <row r="26738" spans="1:14" x14ac:dyDescent="0.2">
      <c r="A26738" s="2"/>
      <c r="J26738" s="2"/>
      <c r="N26738" s="2"/>
    </row>
    <row r="26739" spans="1:14" x14ac:dyDescent="0.2">
      <c r="A26739" s="2"/>
      <c r="J26739" s="2"/>
      <c r="N26739" s="2"/>
    </row>
    <row r="26740" spans="1:14" x14ac:dyDescent="0.2">
      <c r="A26740" s="2"/>
      <c r="J26740" s="2"/>
      <c r="N26740" s="2"/>
    </row>
    <row r="26741" spans="1:14" x14ac:dyDescent="0.2">
      <c r="A26741" s="2"/>
      <c r="J26741" s="2"/>
      <c r="N26741" s="2"/>
    </row>
    <row r="26742" spans="1:14" x14ac:dyDescent="0.2">
      <c r="A26742" s="2"/>
      <c r="J26742" s="2"/>
      <c r="N26742" s="2"/>
    </row>
    <row r="26743" spans="1:14" x14ac:dyDescent="0.2">
      <c r="A26743" s="2"/>
      <c r="J26743" s="2"/>
      <c r="N26743" s="2"/>
    </row>
    <row r="26744" spans="1:14" x14ac:dyDescent="0.2">
      <c r="A26744" s="2"/>
      <c r="J26744" s="2"/>
      <c r="N26744" s="2"/>
    </row>
    <row r="26745" spans="1:14" x14ac:dyDescent="0.2">
      <c r="A26745" s="2"/>
      <c r="J26745" s="2"/>
      <c r="N26745" s="2"/>
    </row>
    <row r="26746" spans="1:14" x14ac:dyDescent="0.2">
      <c r="A26746" s="2"/>
      <c r="J26746" s="2"/>
      <c r="N26746" s="2"/>
    </row>
    <row r="26747" spans="1:14" x14ac:dyDescent="0.2">
      <c r="A26747" s="2"/>
      <c r="J26747" s="2"/>
      <c r="N26747" s="2"/>
    </row>
    <row r="26748" spans="1:14" x14ac:dyDescent="0.2">
      <c r="A26748" s="2"/>
      <c r="J26748" s="2"/>
      <c r="N26748" s="2"/>
    </row>
    <row r="26749" spans="1:14" x14ac:dyDescent="0.2">
      <c r="A26749" s="2"/>
      <c r="J26749" s="2"/>
      <c r="N26749" s="2"/>
    </row>
    <row r="26750" spans="1:14" x14ac:dyDescent="0.2">
      <c r="A26750" s="2"/>
      <c r="J26750" s="2"/>
      <c r="N26750" s="2"/>
    </row>
    <row r="26751" spans="1:14" x14ac:dyDescent="0.2">
      <c r="A26751" s="2"/>
      <c r="J26751" s="2"/>
      <c r="N26751" s="2"/>
    </row>
    <row r="26752" spans="1:14" x14ac:dyDescent="0.2">
      <c r="A26752" s="2"/>
      <c r="J26752" s="2"/>
      <c r="N26752" s="2"/>
    </row>
    <row r="26753" spans="1:14" x14ac:dyDescent="0.2">
      <c r="A26753" s="2"/>
      <c r="J26753" s="2"/>
      <c r="N26753" s="2"/>
    </row>
    <row r="26754" spans="1:14" x14ac:dyDescent="0.2">
      <c r="A26754" s="2"/>
      <c r="J26754" s="2"/>
      <c r="N26754" s="2"/>
    </row>
    <row r="26755" spans="1:14" x14ac:dyDescent="0.2">
      <c r="A26755" s="2"/>
      <c r="J26755" s="2"/>
      <c r="N26755" s="2"/>
    </row>
    <row r="26756" spans="1:14" x14ac:dyDescent="0.2">
      <c r="A26756" s="2"/>
      <c r="J26756" s="2"/>
      <c r="N26756" s="2"/>
    </row>
    <row r="26757" spans="1:14" x14ac:dyDescent="0.2">
      <c r="A26757" s="2"/>
      <c r="J26757" s="2"/>
      <c r="N26757" s="2"/>
    </row>
    <row r="26758" spans="1:14" x14ac:dyDescent="0.2">
      <c r="A26758" s="2"/>
      <c r="J26758" s="2"/>
      <c r="N26758" s="2"/>
    </row>
    <row r="26759" spans="1:14" x14ac:dyDescent="0.2">
      <c r="A26759" s="2"/>
      <c r="J26759" s="2"/>
      <c r="N26759" s="2"/>
    </row>
    <row r="26760" spans="1:14" x14ac:dyDescent="0.2">
      <c r="A26760" s="2"/>
      <c r="J26760" s="2"/>
      <c r="N26760" s="2"/>
    </row>
    <row r="26761" spans="1:14" x14ac:dyDescent="0.2">
      <c r="A26761" s="2"/>
      <c r="J26761" s="2"/>
      <c r="N26761" s="2"/>
    </row>
    <row r="26762" spans="1:14" x14ac:dyDescent="0.2">
      <c r="A26762" s="2"/>
      <c r="J26762" s="2"/>
      <c r="N26762" s="2"/>
    </row>
    <row r="26763" spans="1:14" x14ac:dyDescent="0.2">
      <c r="A26763" s="2"/>
      <c r="J26763" s="2"/>
      <c r="N26763" s="2"/>
    </row>
    <row r="26764" spans="1:14" x14ac:dyDescent="0.2">
      <c r="A26764" s="2"/>
      <c r="J26764" s="2"/>
      <c r="N26764" s="2"/>
    </row>
    <row r="26765" spans="1:14" x14ac:dyDescent="0.2">
      <c r="A26765" s="2"/>
      <c r="J26765" s="2"/>
      <c r="N26765" s="2"/>
    </row>
    <row r="26766" spans="1:14" x14ac:dyDescent="0.2">
      <c r="A26766" s="2"/>
      <c r="J26766" s="2"/>
      <c r="N26766" s="2"/>
    </row>
    <row r="26767" spans="1:14" x14ac:dyDescent="0.2">
      <c r="A26767" s="2"/>
      <c r="J26767" s="2"/>
      <c r="N26767" s="2"/>
    </row>
    <row r="26768" spans="1:14" x14ac:dyDescent="0.2">
      <c r="A26768" s="2"/>
      <c r="J26768" s="2"/>
      <c r="N26768" s="2"/>
    </row>
    <row r="26769" spans="1:14" x14ac:dyDescent="0.2">
      <c r="A26769" s="2"/>
      <c r="J26769" s="2"/>
      <c r="N26769" s="2"/>
    </row>
    <row r="26770" spans="1:14" x14ac:dyDescent="0.2">
      <c r="A26770" s="2"/>
      <c r="J26770" s="2"/>
      <c r="N26770" s="2"/>
    </row>
    <row r="26771" spans="1:14" x14ac:dyDescent="0.2">
      <c r="A26771" s="2"/>
      <c r="J26771" s="2"/>
      <c r="N26771" s="2"/>
    </row>
    <row r="26772" spans="1:14" x14ac:dyDescent="0.2">
      <c r="A26772" s="2"/>
      <c r="J26772" s="2"/>
      <c r="N26772" s="2"/>
    </row>
    <row r="26773" spans="1:14" x14ac:dyDescent="0.2">
      <c r="A26773" s="2"/>
      <c r="J26773" s="2"/>
      <c r="N26773" s="2"/>
    </row>
    <row r="26774" spans="1:14" x14ac:dyDescent="0.2">
      <c r="A26774" s="2"/>
      <c r="J26774" s="2"/>
      <c r="N26774" s="2"/>
    </row>
    <row r="26775" spans="1:14" x14ac:dyDescent="0.2">
      <c r="A26775" s="2"/>
      <c r="J26775" s="2"/>
      <c r="N26775" s="2"/>
    </row>
    <row r="26776" spans="1:14" x14ac:dyDescent="0.2">
      <c r="A26776" s="2"/>
      <c r="J26776" s="2"/>
      <c r="N26776" s="2"/>
    </row>
    <row r="26777" spans="1:14" x14ac:dyDescent="0.2">
      <c r="A26777" s="2"/>
      <c r="J26777" s="2"/>
      <c r="N26777" s="2"/>
    </row>
    <row r="26778" spans="1:14" x14ac:dyDescent="0.2">
      <c r="A26778" s="2"/>
      <c r="J26778" s="2"/>
      <c r="N26778" s="2"/>
    </row>
    <row r="26779" spans="1:14" x14ac:dyDescent="0.2">
      <c r="A26779" s="2"/>
      <c r="J26779" s="2"/>
      <c r="N26779" s="2"/>
    </row>
    <row r="26780" spans="1:14" x14ac:dyDescent="0.2">
      <c r="A26780" s="2"/>
      <c r="J26780" s="2"/>
      <c r="N26780" s="2"/>
    </row>
    <row r="26781" spans="1:14" x14ac:dyDescent="0.2">
      <c r="A26781" s="2"/>
      <c r="J26781" s="2"/>
      <c r="N26781" s="2"/>
    </row>
    <row r="26782" spans="1:14" x14ac:dyDescent="0.2">
      <c r="A26782" s="2"/>
      <c r="J26782" s="2"/>
      <c r="N26782" s="2"/>
    </row>
    <row r="26783" spans="1:14" x14ac:dyDescent="0.2">
      <c r="A26783" s="2"/>
      <c r="J26783" s="2"/>
      <c r="N26783" s="2"/>
    </row>
    <row r="26784" spans="1:14" x14ac:dyDescent="0.2">
      <c r="A26784" s="2"/>
      <c r="J26784" s="2"/>
      <c r="N26784" s="2"/>
    </row>
    <row r="26785" spans="1:14" x14ac:dyDescent="0.2">
      <c r="A26785" s="2"/>
      <c r="J26785" s="2"/>
      <c r="N26785" s="2"/>
    </row>
    <row r="26786" spans="1:14" x14ac:dyDescent="0.2">
      <c r="A26786" s="2"/>
      <c r="J26786" s="2"/>
      <c r="N26786" s="2"/>
    </row>
    <row r="26787" spans="1:14" x14ac:dyDescent="0.2">
      <c r="A26787" s="2"/>
      <c r="J26787" s="2"/>
      <c r="N26787" s="2"/>
    </row>
    <row r="26788" spans="1:14" x14ac:dyDescent="0.2">
      <c r="A26788" s="2"/>
      <c r="J26788" s="2"/>
      <c r="N26788" s="2"/>
    </row>
    <row r="26789" spans="1:14" x14ac:dyDescent="0.2">
      <c r="A26789" s="2"/>
      <c r="J26789" s="2"/>
      <c r="N26789" s="2"/>
    </row>
    <row r="26790" spans="1:14" x14ac:dyDescent="0.2">
      <c r="A26790" s="2"/>
      <c r="J26790" s="2"/>
      <c r="N26790" s="2"/>
    </row>
    <row r="26791" spans="1:14" x14ac:dyDescent="0.2">
      <c r="A26791" s="2"/>
      <c r="J26791" s="2"/>
      <c r="N26791" s="2"/>
    </row>
    <row r="26792" spans="1:14" x14ac:dyDescent="0.2">
      <c r="A26792" s="2"/>
      <c r="J26792" s="2"/>
      <c r="N26792" s="2"/>
    </row>
    <row r="26793" spans="1:14" x14ac:dyDescent="0.2">
      <c r="A26793" s="2"/>
      <c r="J26793" s="2"/>
      <c r="N26793" s="2"/>
    </row>
    <row r="26794" spans="1:14" x14ac:dyDescent="0.2">
      <c r="A26794" s="2"/>
      <c r="J26794" s="2"/>
      <c r="N26794" s="2"/>
    </row>
    <row r="26795" spans="1:14" x14ac:dyDescent="0.2">
      <c r="A26795" s="2"/>
      <c r="J26795" s="2"/>
      <c r="N26795" s="2"/>
    </row>
    <row r="26796" spans="1:14" x14ac:dyDescent="0.2">
      <c r="A26796" s="2"/>
      <c r="J26796" s="2"/>
      <c r="N26796" s="2"/>
    </row>
    <row r="26797" spans="1:14" x14ac:dyDescent="0.2">
      <c r="A26797" s="2"/>
      <c r="J26797" s="2"/>
      <c r="N26797" s="2"/>
    </row>
    <row r="26798" spans="1:14" x14ac:dyDescent="0.2">
      <c r="A26798" s="2"/>
      <c r="J26798" s="2"/>
      <c r="N26798" s="2"/>
    </row>
    <row r="26799" spans="1:14" x14ac:dyDescent="0.2">
      <c r="A26799" s="2"/>
      <c r="J26799" s="2"/>
      <c r="N26799" s="2"/>
    </row>
    <row r="26800" spans="1:14" x14ac:dyDescent="0.2">
      <c r="A26800" s="2"/>
      <c r="J26800" s="2"/>
      <c r="N26800" s="2"/>
    </row>
    <row r="26801" spans="1:14" x14ac:dyDescent="0.2">
      <c r="A26801" s="2"/>
      <c r="J26801" s="2"/>
      <c r="N26801" s="2"/>
    </row>
    <row r="26802" spans="1:14" x14ac:dyDescent="0.2">
      <c r="A26802" s="2"/>
      <c r="J26802" s="2"/>
      <c r="N26802" s="2"/>
    </row>
    <row r="26803" spans="1:14" x14ac:dyDescent="0.2">
      <c r="A26803" s="2"/>
      <c r="J26803" s="2"/>
      <c r="N26803" s="2"/>
    </row>
    <row r="26804" spans="1:14" x14ac:dyDescent="0.2">
      <c r="A26804" s="2"/>
      <c r="J26804" s="2"/>
      <c r="N26804" s="2"/>
    </row>
    <row r="26805" spans="1:14" x14ac:dyDescent="0.2">
      <c r="A26805" s="2"/>
      <c r="J26805" s="2"/>
      <c r="N26805" s="2"/>
    </row>
    <row r="26806" spans="1:14" x14ac:dyDescent="0.2">
      <c r="A26806" s="2"/>
      <c r="J26806" s="2"/>
      <c r="N26806" s="2"/>
    </row>
    <row r="26807" spans="1:14" x14ac:dyDescent="0.2">
      <c r="A26807" s="2"/>
      <c r="J26807" s="2"/>
      <c r="N26807" s="2"/>
    </row>
    <row r="26808" spans="1:14" x14ac:dyDescent="0.2">
      <c r="A26808" s="2"/>
      <c r="J26808" s="2"/>
      <c r="N26808" s="2"/>
    </row>
    <row r="26809" spans="1:14" x14ac:dyDescent="0.2">
      <c r="A26809" s="2"/>
      <c r="J26809" s="2"/>
      <c r="N26809" s="2"/>
    </row>
    <row r="26810" spans="1:14" x14ac:dyDescent="0.2">
      <c r="A26810" s="2"/>
      <c r="J26810" s="2"/>
      <c r="N26810" s="2"/>
    </row>
    <row r="26811" spans="1:14" x14ac:dyDescent="0.2">
      <c r="A26811" s="2"/>
      <c r="J26811" s="2"/>
      <c r="N26811" s="2"/>
    </row>
    <row r="26812" spans="1:14" x14ac:dyDescent="0.2">
      <c r="A26812" s="2"/>
      <c r="J26812" s="2"/>
      <c r="N26812" s="2"/>
    </row>
    <row r="26813" spans="1:14" x14ac:dyDescent="0.2">
      <c r="A26813" s="2"/>
      <c r="J26813" s="2"/>
      <c r="N26813" s="2"/>
    </row>
    <row r="26814" spans="1:14" x14ac:dyDescent="0.2">
      <c r="A26814" s="2"/>
      <c r="J26814" s="2"/>
      <c r="N26814" s="2"/>
    </row>
    <row r="26815" spans="1:14" x14ac:dyDescent="0.2">
      <c r="A26815" s="2"/>
      <c r="J26815" s="2"/>
      <c r="N26815" s="2"/>
    </row>
    <row r="26816" spans="1:14" x14ac:dyDescent="0.2">
      <c r="A26816" s="2"/>
      <c r="J26816" s="2"/>
      <c r="N26816" s="2"/>
    </row>
    <row r="26817" spans="1:14" x14ac:dyDescent="0.2">
      <c r="A26817" s="2"/>
      <c r="J26817" s="2"/>
      <c r="N26817" s="2"/>
    </row>
    <row r="26818" spans="1:14" x14ac:dyDescent="0.2">
      <c r="A26818" s="2"/>
      <c r="J26818" s="2"/>
      <c r="N26818" s="2"/>
    </row>
    <row r="26819" spans="1:14" x14ac:dyDescent="0.2">
      <c r="A26819" s="2"/>
      <c r="J26819" s="2"/>
      <c r="N26819" s="2"/>
    </row>
    <row r="26820" spans="1:14" x14ac:dyDescent="0.2">
      <c r="A26820" s="2"/>
      <c r="J26820" s="2"/>
      <c r="N26820" s="2"/>
    </row>
    <row r="26821" spans="1:14" x14ac:dyDescent="0.2">
      <c r="A26821" s="2"/>
      <c r="J26821" s="2"/>
      <c r="N26821" s="2"/>
    </row>
    <row r="26822" spans="1:14" x14ac:dyDescent="0.2">
      <c r="A26822" s="2"/>
      <c r="J26822" s="2"/>
      <c r="N26822" s="2"/>
    </row>
    <row r="26823" spans="1:14" x14ac:dyDescent="0.2">
      <c r="A26823" s="2"/>
      <c r="J26823" s="2"/>
      <c r="N26823" s="2"/>
    </row>
    <row r="26824" spans="1:14" x14ac:dyDescent="0.2">
      <c r="A26824" s="2"/>
      <c r="J26824" s="2"/>
      <c r="N26824" s="2"/>
    </row>
    <row r="26825" spans="1:14" x14ac:dyDescent="0.2">
      <c r="A26825" s="2"/>
      <c r="J26825" s="2"/>
      <c r="N26825" s="2"/>
    </row>
    <row r="26826" spans="1:14" x14ac:dyDescent="0.2">
      <c r="A26826" s="2"/>
      <c r="J26826" s="2"/>
      <c r="N26826" s="2"/>
    </row>
    <row r="26827" spans="1:14" x14ac:dyDescent="0.2">
      <c r="A26827" s="2"/>
      <c r="J26827" s="2"/>
      <c r="N26827" s="2"/>
    </row>
    <row r="26828" spans="1:14" x14ac:dyDescent="0.2">
      <c r="A26828" s="2"/>
      <c r="J26828" s="2"/>
      <c r="N26828" s="2"/>
    </row>
    <row r="26829" spans="1:14" x14ac:dyDescent="0.2">
      <c r="A26829" s="2"/>
      <c r="J26829" s="2"/>
      <c r="N26829" s="2"/>
    </row>
    <row r="26830" spans="1:14" x14ac:dyDescent="0.2">
      <c r="A26830" s="2"/>
      <c r="J26830" s="2"/>
      <c r="N26830" s="2"/>
    </row>
    <row r="26831" spans="1:14" x14ac:dyDescent="0.2">
      <c r="A26831" s="2"/>
      <c r="J26831" s="2"/>
      <c r="N26831" s="2"/>
    </row>
    <row r="26832" spans="1:14" x14ac:dyDescent="0.2">
      <c r="A26832" s="2"/>
      <c r="J26832" s="2"/>
      <c r="N26832" s="2"/>
    </row>
    <row r="26833" spans="1:14" x14ac:dyDescent="0.2">
      <c r="A26833" s="2"/>
      <c r="J26833" s="2"/>
      <c r="N26833" s="2"/>
    </row>
    <row r="26834" spans="1:14" x14ac:dyDescent="0.2">
      <c r="A26834" s="2"/>
      <c r="J26834" s="2"/>
      <c r="N26834" s="2"/>
    </row>
    <row r="26835" spans="1:14" x14ac:dyDescent="0.2">
      <c r="A26835" s="2"/>
      <c r="J26835" s="2"/>
      <c r="N26835" s="2"/>
    </row>
    <row r="26836" spans="1:14" x14ac:dyDescent="0.2">
      <c r="A26836" s="2"/>
      <c r="J26836" s="2"/>
      <c r="N26836" s="2"/>
    </row>
    <row r="26837" spans="1:14" x14ac:dyDescent="0.2">
      <c r="A26837" s="2"/>
      <c r="J26837" s="2"/>
      <c r="N26837" s="2"/>
    </row>
    <row r="26838" spans="1:14" x14ac:dyDescent="0.2">
      <c r="A26838" s="2"/>
      <c r="J26838" s="2"/>
      <c r="N26838" s="2"/>
    </row>
    <row r="26839" spans="1:14" x14ac:dyDescent="0.2">
      <c r="A26839" s="2"/>
      <c r="J26839" s="2"/>
      <c r="N26839" s="2"/>
    </row>
    <row r="26840" spans="1:14" x14ac:dyDescent="0.2">
      <c r="A26840" s="2"/>
      <c r="J26840" s="2"/>
      <c r="N26840" s="2"/>
    </row>
    <row r="26841" spans="1:14" x14ac:dyDescent="0.2">
      <c r="A26841" s="2"/>
      <c r="J26841" s="2"/>
      <c r="N26841" s="2"/>
    </row>
    <row r="26842" spans="1:14" x14ac:dyDescent="0.2">
      <c r="A26842" s="2"/>
      <c r="J26842" s="2"/>
      <c r="N26842" s="2"/>
    </row>
    <row r="26843" spans="1:14" x14ac:dyDescent="0.2">
      <c r="A26843" s="2"/>
      <c r="J26843" s="2"/>
      <c r="N26843" s="2"/>
    </row>
    <row r="26844" spans="1:14" x14ac:dyDescent="0.2">
      <c r="A26844" s="2"/>
      <c r="J26844" s="2"/>
      <c r="N26844" s="2"/>
    </row>
    <row r="26845" spans="1:14" x14ac:dyDescent="0.2">
      <c r="A26845" s="2"/>
      <c r="J26845" s="2"/>
      <c r="N26845" s="2"/>
    </row>
    <row r="26846" spans="1:14" x14ac:dyDescent="0.2">
      <c r="A26846" s="2"/>
      <c r="J26846" s="2"/>
      <c r="N26846" s="2"/>
    </row>
    <row r="26847" spans="1:14" x14ac:dyDescent="0.2">
      <c r="A26847" s="2"/>
      <c r="J26847" s="2"/>
      <c r="N26847" s="2"/>
    </row>
    <row r="26848" spans="1:14" x14ac:dyDescent="0.2">
      <c r="A26848" s="2"/>
      <c r="J26848" s="2"/>
      <c r="N26848" s="2"/>
    </row>
    <row r="26849" spans="1:14" x14ac:dyDescent="0.2">
      <c r="A26849" s="2"/>
      <c r="J26849" s="2"/>
      <c r="N26849" s="2"/>
    </row>
    <row r="26850" spans="1:14" x14ac:dyDescent="0.2">
      <c r="A26850" s="2"/>
      <c r="J26850" s="2"/>
      <c r="N26850" s="2"/>
    </row>
    <row r="26851" spans="1:14" x14ac:dyDescent="0.2">
      <c r="A26851" s="2"/>
      <c r="J26851" s="2"/>
      <c r="N26851" s="2"/>
    </row>
    <row r="26852" spans="1:14" x14ac:dyDescent="0.2">
      <c r="A26852" s="2"/>
      <c r="J26852" s="2"/>
      <c r="N26852" s="2"/>
    </row>
    <row r="26853" spans="1:14" x14ac:dyDescent="0.2">
      <c r="A26853" s="2"/>
      <c r="J26853" s="2"/>
      <c r="N26853" s="2"/>
    </row>
    <row r="26854" spans="1:14" x14ac:dyDescent="0.2">
      <c r="A26854" s="2"/>
      <c r="J26854" s="2"/>
      <c r="N26854" s="2"/>
    </row>
    <row r="26855" spans="1:14" x14ac:dyDescent="0.2">
      <c r="A26855" s="2"/>
      <c r="J26855" s="2"/>
      <c r="N26855" s="2"/>
    </row>
    <row r="26856" spans="1:14" x14ac:dyDescent="0.2">
      <c r="A26856" s="2"/>
      <c r="J26856" s="2"/>
      <c r="N26856" s="2"/>
    </row>
    <row r="26857" spans="1:14" x14ac:dyDescent="0.2">
      <c r="A26857" s="2"/>
      <c r="J26857" s="2"/>
      <c r="N26857" s="2"/>
    </row>
    <row r="26858" spans="1:14" x14ac:dyDescent="0.2">
      <c r="A26858" s="2"/>
      <c r="J26858" s="2"/>
      <c r="N26858" s="2"/>
    </row>
    <row r="26859" spans="1:14" x14ac:dyDescent="0.2">
      <c r="A26859" s="2"/>
      <c r="J26859" s="2"/>
      <c r="N26859" s="2"/>
    </row>
    <row r="26860" spans="1:14" x14ac:dyDescent="0.2">
      <c r="A26860" s="2"/>
      <c r="J26860" s="2"/>
      <c r="N26860" s="2"/>
    </row>
    <row r="26861" spans="1:14" x14ac:dyDescent="0.2">
      <c r="A26861" s="2"/>
      <c r="J26861" s="2"/>
      <c r="N26861" s="2"/>
    </row>
    <row r="26862" spans="1:14" x14ac:dyDescent="0.2">
      <c r="A26862" s="2"/>
      <c r="J26862" s="2"/>
      <c r="N26862" s="2"/>
    </row>
    <row r="26863" spans="1:14" x14ac:dyDescent="0.2">
      <c r="A26863" s="2"/>
      <c r="J26863" s="2"/>
      <c r="N26863" s="2"/>
    </row>
    <row r="26864" spans="1:14" x14ac:dyDescent="0.2">
      <c r="A26864" s="2"/>
      <c r="J26864" s="2"/>
      <c r="N26864" s="2"/>
    </row>
    <row r="26865" spans="1:14" x14ac:dyDescent="0.2">
      <c r="A26865" s="2"/>
      <c r="J26865" s="2"/>
      <c r="N26865" s="2"/>
    </row>
    <row r="26866" spans="1:14" x14ac:dyDescent="0.2">
      <c r="A26866" s="2"/>
      <c r="J26866" s="2"/>
      <c r="N26866" s="2"/>
    </row>
    <row r="26867" spans="1:14" x14ac:dyDescent="0.2">
      <c r="A26867" s="2"/>
      <c r="J26867" s="2"/>
      <c r="N26867" s="2"/>
    </row>
    <row r="26868" spans="1:14" x14ac:dyDescent="0.2">
      <c r="A26868" s="2"/>
      <c r="J26868" s="2"/>
      <c r="N26868" s="2"/>
    </row>
    <row r="26869" spans="1:14" x14ac:dyDescent="0.2">
      <c r="A26869" s="2"/>
      <c r="J26869" s="2"/>
      <c r="N26869" s="2"/>
    </row>
    <row r="26870" spans="1:14" x14ac:dyDescent="0.2">
      <c r="A26870" s="2"/>
      <c r="J26870" s="2"/>
      <c r="N26870" s="2"/>
    </row>
    <row r="26871" spans="1:14" x14ac:dyDescent="0.2">
      <c r="A26871" s="2"/>
      <c r="J26871" s="2"/>
      <c r="N26871" s="2"/>
    </row>
    <row r="26872" spans="1:14" x14ac:dyDescent="0.2">
      <c r="A26872" s="2"/>
      <c r="J26872" s="2"/>
      <c r="N26872" s="2"/>
    </row>
    <row r="26873" spans="1:14" x14ac:dyDescent="0.2">
      <c r="A26873" s="2"/>
      <c r="J26873" s="2"/>
      <c r="N26873" s="2"/>
    </row>
    <row r="26874" spans="1:14" x14ac:dyDescent="0.2">
      <c r="A26874" s="2"/>
      <c r="J26874" s="2"/>
      <c r="N26874" s="2"/>
    </row>
    <row r="26875" spans="1:14" x14ac:dyDescent="0.2">
      <c r="A26875" s="2"/>
      <c r="J26875" s="2"/>
      <c r="N26875" s="2"/>
    </row>
    <row r="26876" spans="1:14" x14ac:dyDescent="0.2">
      <c r="A26876" s="2"/>
      <c r="J26876" s="2"/>
      <c r="N26876" s="2"/>
    </row>
    <row r="26877" spans="1:14" x14ac:dyDescent="0.2">
      <c r="A26877" s="2"/>
      <c r="J26877" s="2"/>
      <c r="N26877" s="2"/>
    </row>
    <row r="26878" spans="1:14" x14ac:dyDescent="0.2">
      <c r="A26878" s="2"/>
      <c r="J26878" s="2"/>
      <c r="N26878" s="2"/>
    </row>
    <row r="26879" spans="1:14" x14ac:dyDescent="0.2">
      <c r="A26879" s="2"/>
      <c r="J26879" s="2"/>
      <c r="N26879" s="2"/>
    </row>
    <row r="26880" spans="1:14" x14ac:dyDescent="0.2">
      <c r="A26880" s="2"/>
      <c r="J26880" s="2"/>
      <c r="N26880" s="2"/>
    </row>
    <row r="26881" spans="1:14" x14ac:dyDescent="0.2">
      <c r="A26881" s="2"/>
      <c r="J26881" s="2"/>
      <c r="N26881" s="2"/>
    </row>
    <row r="26882" spans="1:14" x14ac:dyDescent="0.2">
      <c r="A26882" s="2"/>
      <c r="J26882" s="2"/>
      <c r="N26882" s="2"/>
    </row>
    <row r="26883" spans="1:14" x14ac:dyDescent="0.2">
      <c r="A26883" s="2"/>
      <c r="J26883" s="2"/>
      <c r="N26883" s="2"/>
    </row>
    <row r="26884" spans="1:14" x14ac:dyDescent="0.2">
      <c r="A26884" s="2"/>
      <c r="J26884" s="2"/>
      <c r="N26884" s="2"/>
    </row>
    <row r="26885" spans="1:14" x14ac:dyDescent="0.2">
      <c r="A26885" s="2"/>
      <c r="J26885" s="2"/>
      <c r="N26885" s="2"/>
    </row>
    <row r="26886" spans="1:14" x14ac:dyDescent="0.2">
      <c r="A26886" s="2"/>
      <c r="J26886" s="2"/>
      <c r="N26886" s="2"/>
    </row>
    <row r="26887" spans="1:14" x14ac:dyDescent="0.2">
      <c r="A26887" s="2"/>
      <c r="J26887" s="2"/>
      <c r="N26887" s="2"/>
    </row>
    <row r="26888" spans="1:14" x14ac:dyDescent="0.2">
      <c r="A26888" s="2"/>
      <c r="J26888" s="2"/>
      <c r="N26888" s="2"/>
    </row>
    <row r="26889" spans="1:14" x14ac:dyDescent="0.2">
      <c r="A26889" s="2"/>
      <c r="J26889" s="2"/>
      <c r="N26889" s="2"/>
    </row>
    <row r="26890" spans="1:14" x14ac:dyDescent="0.2">
      <c r="A26890" s="2"/>
      <c r="J26890" s="2"/>
      <c r="N26890" s="2"/>
    </row>
    <row r="26891" spans="1:14" x14ac:dyDescent="0.2">
      <c r="A26891" s="2"/>
      <c r="J26891" s="2"/>
      <c r="N26891" s="2"/>
    </row>
    <row r="26892" spans="1:14" x14ac:dyDescent="0.2">
      <c r="A26892" s="2"/>
      <c r="J26892" s="2"/>
      <c r="N26892" s="2"/>
    </row>
    <row r="26893" spans="1:14" x14ac:dyDescent="0.2">
      <c r="A26893" s="2"/>
      <c r="J26893" s="2"/>
      <c r="N26893" s="2"/>
    </row>
    <row r="26894" spans="1:14" x14ac:dyDescent="0.2">
      <c r="A26894" s="2"/>
      <c r="J26894" s="2"/>
      <c r="N26894" s="2"/>
    </row>
    <row r="26895" spans="1:14" x14ac:dyDescent="0.2">
      <c r="A26895" s="2"/>
      <c r="J26895" s="2"/>
      <c r="N26895" s="2"/>
    </row>
    <row r="26896" spans="1:14" x14ac:dyDescent="0.2">
      <c r="A26896" s="2"/>
      <c r="J26896" s="2"/>
      <c r="N26896" s="2"/>
    </row>
    <row r="26897" spans="1:14" x14ac:dyDescent="0.2">
      <c r="A26897" s="2"/>
      <c r="J26897" s="2"/>
      <c r="N26897" s="2"/>
    </row>
    <row r="26898" spans="1:14" x14ac:dyDescent="0.2">
      <c r="A26898" s="2"/>
      <c r="J26898" s="2"/>
      <c r="N26898" s="2"/>
    </row>
    <row r="26899" spans="1:14" x14ac:dyDescent="0.2">
      <c r="A26899" s="2"/>
      <c r="J26899" s="2"/>
      <c r="N26899" s="2"/>
    </row>
    <row r="26900" spans="1:14" x14ac:dyDescent="0.2">
      <c r="A26900" s="2"/>
      <c r="J26900" s="2"/>
      <c r="N26900" s="2"/>
    </row>
    <row r="26901" spans="1:14" x14ac:dyDescent="0.2">
      <c r="A26901" s="2"/>
      <c r="J26901" s="2"/>
      <c r="N26901" s="2"/>
    </row>
    <row r="26902" spans="1:14" x14ac:dyDescent="0.2">
      <c r="A26902" s="2"/>
      <c r="J26902" s="2"/>
      <c r="N26902" s="2"/>
    </row>
    <row r="26903" spans="1:14" x14ac:dyDescent="0.2">
      <c r="A26903" s="2"/>
      <c r="J26903" s="2"/>
      <c r="N26903" s="2"/>
    </row>
    <row r="26904" spans="1:14" x14ac:dyDescent="0.2">
      <c r="A26904" s="2"/>
      <c r="J26904" s="2"/>
      <c r="N26904" s="2"/>
    </row>
    <row r="26905" spans="1:14" x14ac:dyDescent="0.2">
      <c r="A26905" s="2"/>
      <c r="J26905" s="2"/>
      <c r="N26905" s="2"/>
    </row>
    <row r="26906" spans="1:14" x14ac:dyDescent="0.2">
      <c r="A26906" s="2"/>
      <c r="J26906" s="2"/>
      <c r="N26906" s="2"/>
    </row>
    <row r="26907" spans="1:14" x14ac:dyDescent="0.2">
      <c r="A26907" s="2"/>
      <c r="J26907" s="2"/>
      <c r="N26907" s="2"/>
    </row>
    <row r="26908" spans="1:14" x14ac:dyDescent="0.2">
      <c r="A26908" s="2"/>
      <c r="J26908" s="2"/>
      <c r="N26908" s="2"/>
    </row>
    <row r="26909" spans="1:14" x14ac:dyDescent="0.2">
      <c r="A26909" s="2"/>
      <c r="J26909" s="2"/>
      <c r="N26909" s="2"/>
    </row>
    <row r="26910" spans="1:14" x14ac:dyDescent="0.2">
      <c r="A26910" s="2"/>
      <c r="J26910" s="2"/>
      <c r="N26910" s="2"/>
    </row>
    <row r="26911" spans="1:14" x14ac:dyDescent="0.2">
      <c r="A26911" s="2"/>
      <c r="J26911" s="2"/>
      <c r="N26911" s="2"/>
    </row>
    <row r="26912" spans="1:14" x14ac:dyDescent="0.2">
      <c r="A26912" s="2"/>
      <c r="J26912" s="2"/>
      <c r="N26912" s="2"/>
    </row>
    <row r="26913" spans="1:14" x14ac:dyDescent="0.2">
      <c r="A26913" s="2"/>
      <c r="J26913" s="2"/>
      <c r="N26913" s="2"/>
    </row>
    <row r="26914" spans="1:14" x14ac:dyDescent="0.2">
      <c r="A26914" s="2"/>
      <c r="J26914" s="2"/>
      <c r="N26914" s="2"/>
    </row>
    <row r="26915" spans="1:14" x14ac:dyDescent="0.2">
      <c r="A26915" s="2"/>
      <c r="J26915" s="2"/>
      <c r="N26915" s="2"/>
    </row>
    <row r="26916" spans="1:14" x14ac:dyDescent="0.2">
      <c r="A26916" s="2"/>
      <c r="J26916" s="2"/>
      <c r="N26916" s="2"/>
    </row>
    <row r="26917" spans="1:14" x14ac:dyDescent="0.2">
      <c r="A26917" s="2"/>
      <c r="J26917" s="2"/>
      <c r="N26917" s="2"/>
    </row>
    <row r="26918" spans="1:14" x14ac:dyDescent="0.2">
      <c r="A26918" s="2"/>
      <c r="J26918" s="2"/>
      <c r="N26918" s="2"/>
    </row>
    <row r="26919" spans="1:14" x14ac:dyDescent="0.2">
      <c r="A26919" s="2"/>
      <c r="J26919" s="2"/>
      <c r="N26919" s="2"/>
    </row>
    <row r="26920" spans="1:14" x14ac:dyDescent="0.2">
      <c r="A26920" s="2"/>
      <c r="J26920" s="2"/>
      <c r="N26920" s="2"/>
    </row>
    <row r="26921" spans="1:14" x14ac:dyDescent="0.2">
      <c r="A26921" s="2"/>
      <c r="J26921" s="2"/>
      <c r="N26921" s="2"/>
    </row>
    <row r="26922" spans="1:14" x14ac:dyDescent="0.2">
      <c r="A26922" s="2"/>
      <c r="J26922" s="2"/>
      <c r="N26922" s="2"/>
    </row>
    <row r="26923" spans="1:14" x14ac:dyDescent="0.2">
      <c r="A26923" s="2"/>
      <c r="J26923" s="2"/>
      <c r="N26923" s="2"/>
    </row>
    <row r="26924" spans="1:14" x14ac:dyDescent="0.2">
      <c r="A26924" s="2"/>
      <c r="J26924" s="2"/>
      <c r="N26924" s="2"/>
    </row>
    <row r="26925" spans="1:14" x14ac:dyDescent="0.2">
      <c r="A26925" s="2"/>
      <c r="J26925" s="2"/>
      <c r="N26925" s="2"/>
    </row>
    <row r="26926" spans="1:14" x14ac:dyDescent="0.2">
      <c r="A26926" s="2"/>
      <c r="J26926" s="2"/>
      <c r="N26926" s="2"/>
    </row>
    <row r="26927" spans="1:14" x14ac:dyDescent="0.2">
      <c r="A26927" s="2"/>
      <c r="J26927" s="2"/>
      <c r="N26927" s="2"/>
    </row>
    <row r="26928" spans="1:14" x14ac:dyDescent="0.2">
      <c r="A26928" s="2"/>
      <c r="J26928" s="2"/>
      <c r="N26928" s="2"/>
    </row>
    <row r="26929" spans="1:14" x14ac:dyDescent="0.2">
      <c r="A26929" s="2"/>
      <c r="J26929" s="2"/>
      <c r="N26929" s="2"/>
    </row>
    <row r="26930" spans="1:14" x14ac:dyDescent="0.2">
      <c r="A26930" s="2"/>
      <c r="J26930" s="2"/>
      <c r="N26930" s="2"/>
    </row>
    <row r="26931" spans="1:14" x14ac:dyDescent="0.2">
      <c r="A26931" s="2"/>
      <c r="J26931" s="2"/>
      <c r="N26931" s="2"/>
    </row>
    <row r="26932" spans="1:14" x14ac:dyDescent="0.2">
      <c r="A26932" s="2"/>
      <c r="J26932" s="2"/>
      <c r="N26932" s="2"/>
    </row>
    <row r="26933" spans="1:14" x14ac:dyDescent="0.2">
      <c r="A26933" s="2"/>
      <c r="J26933" s="2"/>
      <c r="N26933" s="2"/>
    </row>
    <row r="26934" spans="1:14" x14ac:dyDescent="0.2">
      <c r="A26934" s="2"/>
      <c r="J26934" s="2"/>
      <c r="N26934" s="2"/>
    </row>
    <row r="26935" spans="1:14" x14ac:dyDescent="0.2">
      <c r="A26935" s="2"/>
      <c r="J26935" s="2"/>
      <c r="N26935" s="2"/>
    </row>
    <row r="26936" spans="1:14" x14ac:dyDescent="0.2">
      <c r="A26936" s="2"/>
      <c r="J26936" s="2"/>
      <c r="N26936" s="2"/>
    </row>
    <row r="26937" spans="1:14" x14ac:dyDescent="0.2">
      <c r="A26937" s="2"/>
      <c r="J26937" s="2"/>
      <c r="N26937" s="2"/>
    </row>
    <row r="26938" spans="1:14" x14ac:dyDescent="0.2">
      <c r="A26938" s="2"/>
      <c r="J26938" s="2"/>
      <c r="N26938" s="2"/>
    </row>
    <row r="26939" spans="1:14" x14ac:dyDescent="0.2">
      <c r="A26939" s="2"/>
      <c r="J26939" s="2"/>
      <c r="N26939" s="2"/>
    </row>
    <row r="26940" spans="1:14" x14ac:dyDescent="0.2">
      <c r="A26940" s="2"/>
      <c r="J26940" s="2"/>
      <c r="N26940" s="2"/>
    </row>
    <row r="26941" spans="1:14" x14ac:dyDescent="0.2">
      <c r="A26941" s="2"/>
      <c r="J26941" s="2"/>
      <c r="N26941" s="2"/>
    </row>
    <row r="26942" spans="1:14" x14ac:dyDescent="0.2">
      <c r="A26942" s="2"/>
      <c r="J26942" s="2"/>
      <c r="N26942" s="2"/>
    </row>
    <row r="26943" spans="1:14" x14ac:dyDescent="0.2">
      <c r="A26943" s="2"/>
      <c r="J26943" s="2"/>
      <c r="N26943" s="2"/>
    </row>
    <row r="26944" spans="1:14" x14ac:dyDescent="0.2">
      <c r="A26944" s="2"/>
      <c r="J26944" s="2"/>
      <c r="N26944" s="2"/>
    </row>
    <row r="26945" spans="1:14" x14ac:dyDescent="0.2">
      <c r="A26945" s="2"/>
      <c r="J26945" s="2"/>
      <c r="N26945" s="2"/>
    </row>
    <row r="26946" spans="1:14" x14ac:dyDescent="0.2">
      <c r="A26946" s="2"/>
      <c r="J26946" s="2"/>
      <c r="N26946" s="2"/>
    </row>
    <row r="26947" spans="1:14" x14ac:dyDescent="0.2">
      <c r="A26947" s="2"/>
      <c r="J26947" s="2"/>
      <c r="N26947" s="2"/>
    </row>
    <row r="26948" spans="1:14" x14ac:dyDescent="0.2">
      <c r="A26948" s="2"/>
      <c r="J26948" s="2"/>
      <c r="N26948" s="2"/>
    </row>
    <row r="26949" spans="1:14" x14ac:dyDescent="0.2">
      <c r="A26949" s="2"/>
      <c r="J26949" s="2"/>
      <c r="N26949" s="2"/>
    </row>
    <row r="26950" spans="1:14" x14ac:dyDescent="0.2">
      <c r="A26950" s="2"/>
      <c r="J26950" s="2"/>
      <c r="N26950" s="2"/>
    </row>
    <row r="26951" spans="1:14" x14ac:dyDescent="0.2">
      <c r="A26951" s="2"/>
      <c r="J26951" s="2"/>
      <c r="N26951" s="2"/>
    </row>
    <row r="26952" spans="1:14" x14ac:dyDescent="0.2">
      <c r="A26952" s="2"/>
      <c r="J26952" s="2"/>
      <c r="N26952" s="2"/>
    </row>
    <row r="26953" spans="1:14" x14ac:dyDescent="0.2">
      <c r="A26953" s="2"/>
      <c r="J26953" s="2"/>
      <c r="N26953" s="2"/>
    </row>
    <row r="26954" spans="1:14" x14ac:dyDescent="0.2">
      <c r="A26954" s="2"/>
      <c r="J26954" s="2"/>
      <c r="N26954" s="2"/>
    </row>
    <row r="26955" spans="1:14" x14ac:dyDescent="0.2">
      <c r="A26955" s="2"/>
      <c r="J26955" s="2"/>
      <c r="N26955" s="2"/>
    </row>
    <row r="26956" spans="1:14" x14ac:dyDescent="0.2">
      <c r="A26956" s="2"/>
      <c r="J26956" s="2"/>
      <c r="N26956" s="2"/>
    </row>
    <row r="26957" spans="1:14" x14ac:dyDescent="0.2">
      <c r="A26957" s="2"/>
      <c r="J26957" s="2"/>
      <c r="N26957" s="2"/>
    </row>
    <row r="26958" spans="1:14" x14ac:dyDescent="0.2">
      <c r="A26958" s="2"/>
      <c r="J26958" s="2"/>
      <c r="N26958" s="2"/>
    </row>
    <row r="26959" spans="1:14" x14ac:dyDescent="0.2">
      <c r="A26959" s="2"/>
      <c r="J26959" s="2"/>
      <c r="N26959" s="2"/>
    </row>
    <row r="26960" spans="1:14" x14ac:dyDescent="0.2">
      <c r="A26960" s="2"/>
      <c r="J26960" s="2"/>
      <c r="N26960" s="2"/>
    </row>
    <row r="26961" spans="1:14" x14ac:dyDescent="0.2">
      <c r="A26961" s="2"/>
      <c r="J26961" s="2"/>
      <c r="N26961" s="2"/>
    </row>
    <row r="26962" spans="1:14" x14ac:dyDescent="0.2">
      <c r="A26962" s="2"/>
      <c r="J26962" s="2"/>
      <c r="N26962" s="2"/>
    </row>
    <row r="26963" spans="1:14" x14ac:dyDescent="0.2">
      <c r="A26963" s="2"/>
      <c r="J26963" s="2"/>
      <c r="N26963" s="2"/>
    </row>
    <row r="26964" spans="1:14" x14ac:dyDescent="0.2">
      <c r="A26964" s="2"/>
      <c r="J26964" s="2"/>
      <c r="N26964" s="2"/>
    </row>
    <row r="26965" spans="1:14" x14ac:dyDescent="0.2">
      <c r="A26965" s="2"/>
      <c r="J26965" s="2"/>
      <c r="N26965" s="2"/>
    </row>
    <row r="26966" spans="1:14" x14ac:dyDescent="0.2">
      <c r="A26966" s="2"/>
      <c r="J26966" s="2"/>
      <c r="N26966" s="2"/>
    </row>
    <row r="26967" spans="1:14" x14ac:dyDescent="0.2">
      <c r="A26967" s="2"/>
      <c r="J26967" s="2"/>
      <c r="N26967" s="2"/>
    </row>
    <row r="26968" spans="1:14" x14ac:dyDescent="0.2">
      <c r="A26968" s="2"/>
      <c r="J26968" s="2"/>
      <c r="N26968" s="2"/>
    </row>
    <row r="26969" spans="1:14" x14ac:dyDescent="0.2">
      <c r="A26969" s="2"/>
      <c r="J26969" s="2"/>
      <c r="N26969" s="2"/>
    </row>
    <row r="26970" spans="1:14" x14ac:dyDescent="0.2">
      <c r="A26970" s="2"/>
      <c r="J26970" s="2"/>
      <c r="N26970" s="2"/>
    </row>
    <row r="26971" spans="1:14" x14ac:dyDescent="0.2">
      <c r="A26971" s="2"/>
      <c r="J26971" s="2"/>
      <c r="N26971" s="2"/>
    </row>
    <row r="26972" spans="1:14" x14ac:dyDescent="0.2">
      <c r="A26972" s="2"/>
      <c r="J26972" s="2"/>
      <c r="N26972" s="2"/>
    </row>
    <row r="26973" spans="1:14" x14ac:dyDescent="0.2">
      <c r="A26973" s="2"/>
      <c r="J26973" s="2"/>
      <c r="N26973" s="2"/>
    </row>
    <row r="26974" spans="1:14" x14ac:dyDescent="0.2">
      <c r="A26974" s="2"/>
      <c r="J26974" s="2"/>
      <c r="N26974" s="2"/>
    </row>
    <row r="26975" spans="1:14" x14ac:dyDescent="0.2">
      <c r="A26975" s="2"/>
      <c r="J26975" s="2"/>
      <c r="N26975" s="2"/>
    </row>
    <row r="26976" spans="1:14" x14ac:dyDescent="0.2">
      <c r="A26976" s="2"/>
      <c r="J26976" s="2"/>
      <c r="N26976" s="2"/>
    </row>
    <row r="26977" spans="1:14" x14ac:dyDescent="0.2">
      <c r="A26977" s="2"/>
      <c r="J26977" s="2"/>
      <c r="N26977" s="2"/>
    </row>
    <row r="26978" spans="1:14" x14ac:dyDescent="0.2">
      <c r="A26978" s="2"/>
      <c r="J26978" s="2"/>
      <c r="N26978" s="2"/>
    </row>
    <row r="26979" spans="1:14" x14ac:dyDescent="0.2">
      <c r="A26979" s="2"/>
      <c r="J26979" s="2"/>
      <c r="N26979" s="2"/>
    </row>
    <row r="26980" spans="1:14" x14ac:dyDescent="0.2">
      <c r="A26980" s="2"/>
      <c r="J26980" s="2"/>
      <c r="N26980" s="2"/>
    </row>
    <row r="26981" spans="1:14" x14ac:dyDescent="0.2">
      <c r="A26981" s="2"/>
      <c r="J26981" s="2"/>
      <c r="N26981" s="2"/>
    </row>
    <row r="26982" spans="1:14" x14ac:dyDescent="0.2">
      <c r="A26982" s="2"/>
      <c r="J26982" s="2"/>
      <c r="N26982" s="2"/>
    </row>
    <row r="26983" spans="1:14" x14ac:dyDescent="0.2">
      <c r="A26983" s="2"/>
      <c r="J26983" s="2"/>
      <c r="N26983" s="2"/>
    </row>
    <row r="26984" spans="1:14" x14ac:dyDescent="0.2">
      <c r="A26984" s="2"/>
      <c r="J26984" s="2"/>
      <c r="N26984" s="2"/>
    </row>
    <row r="26985" spans="1:14" x14ac:dyDescent="0.2">
      <c r="A26985" s="2"/>
      <c r="J26985" s="2"/>
      <c r="N26985" s="2"/>
    </row>
    <row r="26986" spans="1:14" x14ac:dyDescent="0.2">
      <c r="A26986" s="2"/>
      <c r="J26986" s="2"/>
      <c r="N26986" s="2"/>
    </row>
    <row r="26987" spans="1:14" x14ac:dyDescent="0.2">
      <c r="A26987" s="2"/>
      <c r="J26987" s="2"/>
      <c r="N26987" s="2"/>
    </row>
    <row r="26988" spans="1:14" x14ac:dyDescent="0.2">
      <c r="A26988" s="2"/>
      <c r="J26988" s="2"/>
      <c r="N26988" s="2"/>
    </row>
    <row r="26989" spans="1:14" x14ac:dyDescent="0.2">
      <c r="A26989" s="2"/>
      <c r="J26989" s="2"/>
      <c r="N26989" s="2"/>
    </row>
    <row r="26990" spans="1:14" x14ac:dyDescent="0.2">
      <c r="A26990" s="2"/>
      <c r="J26990" s="2"/>
      <c r="N26990" s="2"/>
    </row>
    <row r="26991" spans="1:14" x14ac:dyDescent="0.2">
      <c r="A26991" s="2"/>
      <c r="J26991" s="2"/>
      <c r="N26991" s="2"/>
    </row>
    <row r="26992" spans="1:14" x14ac:dyDescent="0.2">
      <c r="A26992" s="2"/>
      <c r="J26992" s="2"/>
      <c r="N26992" s="2"/>
    </row>
    <row r="26993" spans="1:14" x14ac:dyDescent="0.2">
      <c r="A26993" s="2"/>
      <c r="J26993" s="2"/>
      <c r="N26993" s="2"/>
    </row>
    <row r="26994" spans="1:14" x14ac:dyDescent="0.2">
      <c r="A26994" s="2"/>
      <c r="J26994" s="2"/>
      <c r="N26994" s="2"/>
    </row>
    <row r="26995" spans="1:14" x14ac:dyDescent="0.2">
      <c r="A26995" s="2"/>
      <c r="J26995" s="2"/>
      <c r="N26995" s="2"/>
    </row>
    <row r="26996" spans="1:14" x14ac:dyDescent="0.2">
      <c r="A26996" s="2"/>
      <c r="J26996" s="2"/>
      <c r="N26996" s="2"/>
    </row>
    <row r="26997" spans="1:14" x14ac:dyDescent="0.2">
      <c r="A26997" s="2"/>
      <c r="J26997" s="2"/>
      <c r="N26997" s="2"/>
    </row>
    <row r="26998" spans="1:14" x14ac:dyDescent="0.2">
      <c r="A26998" s="2"/>
      <c r="J26998" s="2"/>
      <c r="N26998" s="2"/>
    </row>
    <row r="26999" spans="1:14" x14ac:dyDescent="0.2">
      <c r="A26999" s="2"/>
      <c r="J26999" s="2"/>
      <c r="N26999" s="2"/>
    </row>
    <row r="27000" spans="1:14" x14ac:dyDescent="0.2">
      <c r="A27000" s="2"/>
      <c r="J27000" s="2"/>
      <c r="N27000" s="2"/>
    </row>
    <row r="27001" spans="1:14" x14ac:dyDescent="0.2">
      <c r="A27001" s="2"/>
      <c r="J27001" s="2"/>
      <c r="N27001" s="2"/>
    </row>
    <row r="27002" spans="1:14" x14ac:dyDescent="0.2">
      <c r="A27002" s="2"/>
      <c r="J27002" s="2"/>
      <c r="N27002" s="2"/>
    </row>
    <row r="27003" spans="1:14" x14ac:dyDescent="0.2">
      <c r="A27003" s="2"/>
      <c r="J27003" s="2"/>
      <c r="N27003" s="2"/>
    </row>
    <row r="27004" spans="1:14" x14ac:dyDescent="0.2">
      <c r="A27004" s="2"/>
      <c r="J27004" s="2"/>
      <c r="N27004" s="2"/>
    </row>
    <row r="27005" spans="1:14" x14ac:dyDescent="0.2">
      <c r="A27005" s="2"/>
      <c r="J27005" s="2"/>
      <c r="N27005" s="2"/>
    </row>
    <row r="27006" spans="1:14" x14ac:dyDescent="0.2">
      <c r="A27006" s="2"/>
      <c r="J27006" s="2"/>
      <c r="N27006" s="2"/>
    </row>
    <row r="27007" spans="1:14" x14ac:dyDescent="0.2">
      <c r="A27007" s="2"/>
      <c r="J27007" s="2"/>
      <c r="N27007" s="2"/>
    </row>
    <row r="27008" spans="1:14" x14ac:dyDescent="0.2">
      <c r="A27008" s="2"/>
      <c r="J27008" s="2"/>
      <c r="N27008" s="2"/>
    </row>
    <row r="27009" spans="1:14" x14ac:dyDescent="0.2">
      <c r="A27009" s="2"/>
      <c r="J27009" s="2"/>
      <c r="N27009" s="2"/>
    </row>
    <row r="27010" spans="1:14" x14ac:dyDescent="0.2">
      <c r="A27010" s="2"/>
      <c r="J27010" s="2"/>
      <c r="N27010" s="2"/>
    </row>
    <row r="27011" spans="1:14" x14ac:dyDescent="0.2">
      <c r="A27011" s="2"/>
      <c r="J27011" s="2"/>
      <c r="N27011" s="2"/>
    </row>
    <row r="27012" spans="1:14" x14ac:dyDescent="0.2">
      <c r="A27012" s="2"/>
      <c r="J27012" s="2"/>
      <c r="N27012" s="2"/>
    </row>
    <row r="27013" spans="1:14" x14ac:dyDescent="0.2">
      <c r="A27013" s="2"/>
      <c r="J27013" s="2"/>
      <c r="N27013" s="2"/>
    </row>
    <row r="27014" spans="1:14" x14ac:dyDescent="0.2">
      <c r="A27014" s="2"/>
      <c r="J27014" s="2"/>
      <c r="N27014" s="2"/>
    </row>
    <row r="27015" spans="1:14" x14ac:dyDescent="0.2">
      <c r="A27015" s="2"/>
      <c r="J27015" s="2"/>
      <c r="N27015" s="2"/>
    </row>
    <row r="27016" spans="1:14" x14ac:dyDescent="0.2">
      <c r="A27016" s="2"/>
      <c r="J27016" s="2"/>
      <c r="N27016" s="2"/>
    </row>
    <row r="27017" spans="1:14" x14ac:dyDescent="0.2">
      <c r="A27017" s="2"/>
      <c r="J27017" s="2"/>
      <c r="N27017" s="2"/>
    </row>
    <row r="27018" spans="1:14" x14ac:dyDescent="0.2">
      <c r="A27018" s="2"/>
      <c r="J27018" s="2"/>
      <c r="N27018" s="2"/>
    </row>
    <row r="27019" spans="1:14" x14ac:dyDescent="0.2">
      <c r="A27019" s="2"/>
      <c r="J27019" s="2"/>
      <c r="N27019" s="2"/>
    </row>
    <row r="27020" spans="1:14" x14ac:dyDescent="0.2">
      <c r="A27020" s="2"/>
      <c r="J27020" s="2"/>
      <c r="N27020" s="2"/>
    </row>
    <row r="27021" spans="1:14" x14ac:dyDescent="0.2">
      <c r="A27021" s="2"/>
      <c r="J27021" s="2"/>
      <c r="N27021" s="2"/>
    </row>
    <row r="27022" spans="1:14" x14ac:dyDescent="0.2">
      <c r="A27022" s="2"/>
      <c r="J27022" s="2"/>
      <c r="N27022" s="2"/>
    </row>
    <row r="27023" spans="1:14" x14ac:dyDescent="0.2">
      <c r="A27023" s="2"/>
      <c r="J27023" s="2"/>
      <c r="N27023" s="2"/>
    </row>
    <row r="27024" spans="1:14" x14ac:dyDescent="0.2">
      <c r="A27024" s="2"/>
      <c r="J27024" s="2"/>
      <c r="N27024" s="2"/>
    </row>
    <row r="27025" spans="1:14" x14ac:dyDescent="0.2">
      <c r="A27025" s="2"/>
      <c r="J27025" s="2"/>
      <c r="N27025" s="2"/>
    </row>
    <row r="27026" spans="1:14" x14ac:dyDescent="0.2">
      <c r="A27026" s="2"/>
      <c r="J27026" s="2"/>
      <c r="N27026" s="2"/>
    </row>
    <row r="27027" spans="1:14" x14ac:dyDescent="0.2">
      <c r="A27027" s="2"/>
      <c r="J27027" s="2"/>
      <c r="N27027" s="2"/>
    </row>
    <row r="27028" spans="1:14" x14ac:dyDescent="0.2">
      <c r="A27028" s="2"/>
      <c r="J27028" s="2"/>
      <c r="N27028" s="2"/>
    </row>
    <row r="27029" spans="1:14" x14ac:dyDescent="0.2">
      <c r="A27029" s="2"/>
      <c r="J27029" s="2"/>
      <c r="N27029" s="2"/>
    </row>
    <row r="27030" spans="1:14" x14ac:dyDescent="0.2">
      <c r="A27030" s="2"/>
      <c r="J27030" s="2"/>
      <c r="N27030" s="2"/>
    </row>
    <row r="27031" spans="1:14" x14ac:dyDescent="0.2">
      <c r="A27031" s="2"/>
      <c r="J27031" s="2"/>
      <c r="N27031" s="2"/>
    </row>
    <row r="27032" spans="1:14" x14ac:dyDescent="0.2">
      <c r="A27032" s="2"/>
      <c r="J27032" s="2"/>
      <c r="N27032" s="2"/>
    </row>
    <row r="27033" spans="1:14" x14ac:dyDescent="0.2">
      <c r="A27033" s="2"/>
      <c r="J27033" s="2"/>
      <c r="N27033" s="2"/>
    </row>
    <row r="27034" spans="1:14" x14ac:dyDescent="0.2">
      <c r="A27034" s="2"/>
      <c r="J27034" s="2"/>
      <c r="N27034" s="2"/>
    </row>
    <row r="27035" spans="1:14" x14ac:dyDescent="0.2">
      <c r="A27035" s="2"/>
      <c r="J27035" s="2"/>
      <c r="N27035" s="2"/>
    </row>
    <row r="27036" spans="1:14" x14ac:dyDescent="0.2">
      <c r="A27036" s="2"/>
      <c r="J27036" s="2"/>
      <c r="N27036" s="2"/>
    </row>
    <row r="27037" spans="1:14" x14ac:dyDescent="0.2">
      <c r="A27037" s="2"/>
      <c r="J27037" s="2"/>
      <c r="N27037" s="2"/>
    </row>
    <row r="27038" spans="1:14" x14ac:dyDescent="0.2">
      <c r="A27038" s="2"/>
      <c r="J27038" s="2"/>
      <c r="N27038" s="2"/>
    </row>
    <row r="27039" spans="1:14" x14ac:dyDescent="0.2">
      <c r="A27039" s="2"/>
      <c r="J27039" s="2"/>
      <c r="N27039" s="2"/>
    </row>
    <row r="27040" spans="1:14" x14ac:dyDescent="0.2">
      <c r="A27040" s="2"/>
      <c r="J27040" s="2"/>
      <c r="N27040" s="2"/>
    </row>
    <row r="27041" spans="1:14" x14ac:dyDescent="0.2">
      <c r="A27041" s="2"/>
      <c r="J27041" s="2"/>
      <c r="N27041" s="2"/>
    </row>
    <row r="27042" spans="1:14" x14ac:dyDescent="0.2">
      <c r="A27042" s="2"/>
      <c r="J27042" s="2"/>
      <c r="N27042" s="2"/>
    </row>
    <row r="27043" spans="1:14" x14ac:dyDescent="0.2">
      <c r="A27043" s="2"/>
      <c r="J27043" s="2"/>
      <c r="N27043" s="2"/>
    </row>
    <row r="27044" spans="1:14" x14ac:dyDescent="0.2">
      <c r="A27044" s="2"/>
      <c r="J27044" s="2"/>
      <c r="N27044" s="2"/>
    </row>
    <row r="27045" spans="1:14" x14ac:dyDescent="0.2">
      <c r="A27045" s="2"/>
      <c r="J27045" s="2"/>
      <c r="N27045" s="2"/>
    </row>
    <row r="27046" spans="1:14" x14ac:dyDescent="0.2">
      <c r="A27046" s="2"/>
      <c r="J27046" s="2"/>
      <c r="N27046" s="2"/>
    </row>
    <row r="27047" spans="1:14" x14ac:dyDescent="0.2">
      <c r="A27047" s="2"/>
      <c r="J27047" s="2"/>
      <c r="N27047" s="2"/>
    </row>
    <row r="27048" spans="1:14" x14ac:dyDescent="0.2">
      <c r="A27048" s="2"/>
      <c r="J27048" s="2"/>
      <c r="N27048" s="2"/>
    </row>
    <row r="27049" spans="1:14" x14ac:dyDescent="0.2">
      <c r="A27049" s="2"/>
      <c r="J27049" s="2"/>
      <c r="N27049" s="2"/>
    </row>
    <row r="27050" spans="1:14" x14ac:dyDescent="0.2">
      <c r="A27050" s="2"/>
      <c r="J27050" s="2"/>
      <c r="N27050" s="2"/>
    </row>
    <row r="27051" spans="1:14" x14ac:dyDescent="0.2">
      <c r="A27051" s="2"/>
      <c r="J27051" s="2"/>
      <c r="N27051" s="2"/>
    </row>
    <row r="27052" spans="1:14" x14ac:dyDescent="0.2">
      <c r="A27052" s="2"/>
      <c r="J27052" s="2"/>
      <c r="N27052" s="2"/>
    </row>
    <row r="27053" spans="1:14" x14ac:dyDescent="0.2">
      <c r="A27053" s="2"/>
      <c r="J27053" s="2"/>
      <c r="N27053" s="2"/>
    </row>
    <row r="27054" spans="1:14" x14ac:dyDescent="0.2">
      <c r="A27054" s="2"/>
      <c r="J27054" s="2"/>
      <c r="N27054" s="2"/>
    </row>
    <row r="27055" spans="1:14" x14ac:dyDescent="0.2">
      <c r="A27055" s="2"/>
      <c r="J27055" s="2"/>
      <c r="N27055" s="2"/>
    </row>
    <row r="27056" spans="1:14" x14ac:dyDescent="0.2">
      <c r="A27056" s="2"/>
      <c r="J27056" s="2"/>
      <c r="N27056" s="2"/>
    </row>
    <row r="27057" spans="1:14" x14ac:dyDescent="0.2">
      <c r="A27057" s="2"/>
      <c r="J27057" s="2"/>
      <c r="N27057" s="2"/>
    </row>
    <row r="27058" spans="1:14" x14ac:dyDescent="0.2">
      <c r="A27058" s="2"/>
      <c r="J27058" s="2"/>
      <c r="N27058" s="2"/>
    </row>
    <row r="27059" spans="1:14" x14ac:dyDescent="0.2">
      <c r="A27059" s="2"/>
      <c r="J27059" s="2"/>
      <c r="N27059" s="2"/>
    </row>
    <row r="27060" spans="1:14" x14ac:dyDescent="0.2">
      <c r="A27060" s="2"/>
      <c r="J27060" s="2"/>
      <c r="N27060" s="2"/>
    </row>
    <row r="27061" spans="1:14" x14ac:dyDescent="0.2">
      <c r="A27061" s="2"/>
      <c r="J27061" s="2"/>
      <c r="N27061" s="2"/>
    </row>
    <row r="27062" spans="1:14" x14ac:dyDescent="0.2">
      <c r="A27062" s="2"/>
      <c r="J27062" s="2"/>
      <c r="N27062" s="2"/>
    </row>
    <row r="27063" spans="1:14" x14ac:dyDescent="0.2">
      <c r="A27063" s="2"/>
      <c r="J27063" s="2"/>
      <c r="N27063" s="2"/>
    </row>
    <row r="27064" spans="1:14" x14ac:dyDescent="0.2">
      <c r="A27064" s="2"/>
      <c r="J27064" s="2"/>
      <c r="N27064" s="2"/>
    </row>
    <row r="27065" spans="1:14" x14ac:dyDescent="0.2">
      <c r="A27065" s="2"/>
      <c r="J27065" s="2"/>
      <c r="N27065" s="2"/>
    </row>
    <row r="27066" spans="1:14" x14ac:dyDescent="0.2">
      <c r="A27066" s="2"/>
      <c r="J27066" s="2"/>
      <c r="N27066" s="2"/>
    </row>
    <row r="27067" spans="1:14" x14ac:dyDescent="0.2">
      <c r="A27067" s="2"/>
      <c r="J27067" s="2"/>
      <c r="N27067" s="2"/>
    </row>
    <row r="27068" spans="1:14" x14ac:dyDescent="0.2">
      <c r="A27068" s="2"/>
      <c r="J27068" s="2"/>
      <c r="N27068" s="2"/>
    </row>
    <row r="27069" spans="1:14" x14ac:dyDescent="0.2">
      <c r="A27069" s="2"/>
      <c r="J27069" s="2"/>
      <c r="N27069" s="2"/>
    </row>
    <row r="27070" spans="1:14" x14ac:dyDescent="0.2">
      <c r="A27070" s="2"/>
      <c r="J27070" s="2"/>
      <c r="N27070" s="2"/>
    </row>
    <row r="27071" spans="1:14" x14ac:dyDescent="0.2">
      <c r="A27071" s="2"/>
      <c r="J27071" s="2"/>
      <c r="N27071" s="2"/>
    </row>
    <row r="27072" spans="1:14" x14ac:dyDescent="0.2">
      <c r="A27072" s="2"/>
      <c r="J27072" s="2"/>
      <c r="N27072" s="2"/>
    </row>
    <row r="27073" spans="1:14" x14ac:dyDescent="0.2">
      <c r="A27073" s="2"/>
      <c r="J27073" s="2"/>
      <c r="N27073" s="2"/>
    </row>
    <row r="27074" spans="1:14" x14ac:dyDescent="0.2">
      <c r="A27074" s="2"/>
      <c r="J27074" s="2"/>
      <c r="N27074" s="2"/>
    </row>
    <row r="27075" spans="1:14" x14ac:dyDescent="0.2">
      <c r="A27075" s="2"/>
      <c r="J27075" s="2"/>
      <c r="N27075" s="2"/>
    </row>
    <row r="27076" spans="1:14" x14ac:dyDescent="0.2">
      <c r="A27076" s="2"/>
      <c r="J27076" s="2"/>
      <c r="N27076" s="2"/>
    </row>
    <row r="27077" spans="1:14" x14ac:dyDescent="0.2">
      <c r="A27077" s="2"/>
      <c r="J27077" s="2"/>
      <c r="N27077" s="2"/>
    </row>
    <row r="27078" spans="1:14" x14ac:dyDescent="0.2">
      <c r="A27078" s="2"/>
      <c r="J27078" s="2"/>
      <c r="N27078" s="2"/>
    </row>
    <row r="27079" spans="1:14" x14ac:dyDescent="0.2">
      <c r="A27079" s="2"/>
      <c r="J27079" s="2"/>
      <c r="N27079" s="2"/>
    </row>
    <row r="27080" spans="1:14" x14ac:dyDescent="0.2">
      <c r="A27080" s="2"/>
      <c r="J27080" s="2"/>
      <c r="N27080" s="2"/>
    </row>
    <row r="27081" spans="1:14" x14ac:dyDescent="0.2">
      <c r="A27081" s="2"/>
      <c r="J27081" s="2"/>
      <c r="N27081" s="2"/>
    </row>
    <row r="27082" spans="1:14" x14ac:dyDescent="0.2">
      <c r="A27082" s="2"/>
      <c r="J27082" s="2"/>
      <c r="N27082" s="2"/>
    </row>
    <row r="27083" spans="1:14" x14ac:dyDescent="0.2">
      <c r="A27083" s="2"/>
      <c r="J27083" s="2"/>
      <c r="N27083" s="2"/>
    </row>
    <row r="27084" spans="1:14" x14ac:dyDescent="0.2">
      <c r="A27084" s="2"/>
      <c r="J27084" s="2"/>
      <c r="N27084" s="2"/>
    </row>
    <row r="27085" spans="1:14" x14ac:dyDescent="0.2">
      <c r="A27085" s="2"/>
      <c r="J27085" s="2"/>
      <c r="N27085" s="2"/>
    </row>
    <row r="27086" spans="1:14" x14ac:dyDescent="0.2">
      <c r="A27086" s="2"/>
      <c r="J27086" s="2"/>
      <c r="N27086" s="2"/>
    </row>
    <row r="27087" spans="1:14" x14ac:dyDescent="0.2">
      <c r="A27087" s="2"/>
      <c r="J27087" s="2"/>
      <c r="N27087" s="2"/>
    </row>
    <row r="27088" spans="1:14" x14ac:dyDescent="0.2">
      <c r="A27088" s="2"/>
      <c r="J27088" s="2"/>
      <c r="N27088" s="2"/>
    </row>
    <row r="27089" spans="1:14" x14ac:dyDescent="0.2">
      <c r="A27089" s="2"/>
      <c r="J27089" s="2"/>
      <c r="N27089" s="2"/>
    </row>
    <row r="27090" spans="1:14" x14ac:dyDescent="0.2">
      <c r="A27090" s="2"/>
      <c r="J27090" s="2"/>
      <c r="N27090" s="2"/>
    </row>
    <row r="27091" spans="1:14" x14ac:dyDescent="0.2">
      <c r="A27091" s="2"/>
      <c r="J27091" s="2"/>
      <c r="N27091" s="2"/>
    </row>
    <row r="27092" spans="1:14" x14ac:dyDescent="0.2">
      <c r="A27092" s="2"/>
      <c r="J27092" s="2"/>
      <c r="N27092" s="2"/>
    </row>
    <row r="27093" spans="1:14" x14ac:dyDescent="0.2">
      <c r="A27093" s="2"/>
      <c r="J27093" s="2"/>
      <c r="N27093" s="2"/>
    </row>
    <row r="27094" spans="1:14" x14ac:dyDescent="0.2">
      <c r="A27094" s="2"/>
      <c r="J27094" s="2"/>
      <c r="N27094" s="2"/>
    </row>
    <row r="27095" spans="1:14" x14ac:dyDescent="0.2">
      <c r="A27095" s="2"/>
      <c r="J27095" s="2"/>
      <c r="N27095" s="2"/>
    </row>
    <row r="27096" spans="1:14" x14ac:dyDescent="0.2">
      <c r="A27096" s="2"/>
      <c r="J27096" s="2"/>
      <c r="N27096" s="2"/>
    </row>
    <row r="27097" spans="1:14" x14ac:dyDescent="0.2">
      <c r="A27097" s="2"/>
      <c r="J27097" s="2"/>
      <c r="N27097" s="2"/>
    </row>
    <row r="27098" spans="1:14" x14ac:dyDescent="0.2">
      <c r="A27098" s="2"/>
      <c r="J27098" s="2"/>
      <c r="N27098" s="2"/>
    </row>
    <row r="27099" spans="1:14" x14ac:dyDescent="0.2">
      <c r="A27099" s="2"/>
      <c r="J27099" s="2"/>
      <c r="N27099" s="2"/>
    </row>
    <row r="27100" spans="1:14" x14ac:dyDescent="0.2">
      <c r="A27100" s="2"/>
      <c r="J27100" s="2"/>
      <c r="N27100" s="2"/>
    </row>
    <row r="27101" spans="1:14" x14ac:dyDescent="0.2">
      <c r="A27101" s="2"/>
      <c r="J27101" s="2"/>
      <c r="N27101" s="2"/>
    </row>
    <row r="27102" spans="1:14" x14ac:dyDescent="0.2">
      <c r="A27102" s="2"/>
      <c r="J27102" s="2"/>
      <c r="N27102" s="2"/>
    </row>
    <row r="27103" spans="1:14" x14ac:dyDescent="0.2">
      <c r="A27103" s="2"/>
      <c r="J27103" s="2"/>
      <c r="N27103" s="2"/>
    </row>
    <row r="27104" spans="1:14" x14ac:dyDescent="0.2">
      <c r="A27104" s="2"/>
      <c r="J27104" s="2"/>
      <c r="N27104" s="2"/>
    </row>
    <row r="27105" spans="1:14" x14ac:dyDescent="0.2">
      <c r="A27105" s="2"/>
      <c r="J27105" s="2"/>
      <c r="N27105" s="2"/>
    </row>
    <row r="27106" spans="1:14" x14ac:dyDescent="0.2">
      <c r="A27106" s="2"/>
      <c r="J27106" s="2"/>
      <c r="N27106" s="2"/>
    </row>
    <row r="27107" spans="1:14" x14ac:dyDescent="0.2">
      <c r="A27107" s="2"/>
      <c r="J27107" s="2"/>
      <c r="N27107" s="2"/>
    </row>
    <row r="27108" spans="1:14" x14ac:dyDescent="0.2">
      <c r="A27108" s="2"/>
      <c r="J27108" s="2"/>
      <c r="N27108" s="2"/>
    </row>
    <row r="27109" spans="1:14" x14ac:dyDescent="0.2">
      <c r="A27109" s="2"/>
      <c r="J27109" s="2"/>
      <c r="N27109" s="2"/>
    </row>
    <row r="27110" spans="1:14" x14ac:dyDescent="0.2">
      <c r="A27110" s="2"/>
      <c r="J27110" s="2"/>
      <c r="N27110" s="2"/>
    </row>
    <row r="27111" spans="1:14" x14ac:dyDescent="0.2">
      <c r="A27111" s="2"/>
      <c r="J27111" s="2"/>
      <c r="N27111" s="2"/>
    </row>
    <row r="27112" spans="1:14" x14ac:dyDescent="0.2">
      <c r="A27112" s="2"/>
      <c r="J27112" s="2"/>
      <c r="N27112" s="2"/>
    </row>
    <row r="27113" spans="1:14" x14ac:dyDescent="0.2">
      <c r="A27113" s="2"/>
      <c r="J27113" s="2"/>
      <c r="N27113" s="2"/>
    </row>
    <row r="27114" spans="1:14" x14ac:dyDescent="0.2">
      <c r="A27114" s="2"/>
      <c r="J27114" s="2"/>
      <c r="N27114" s="2"/>
    </row>
    <row r="27115" spans="1:14" x14ac:dyDescent="0.2">
      <c r="A27115" s="2"/>
      <c r="J27115" s="2"/>
      <c r="N27115" s="2"/>
    </row>
    <row r="27116" spans="1:14" x14ac:dyDescent="0.2">
      <c r="A27116" s="2"/>
      <c r="J27116" s="2"/>
      <c r="N27116" s="2"/>
    </row>
    <row r="27117" spans="1:14" x14ac:dyDescent="0.2">
      <c r="A27117" s="2"/>
      <c r="J27117" s="2"/>
      <c r="N27117" s="2"/>
    </row>
    <row r="27118" spans="1:14" x14ac:dyDescent="0.2">
      <c r="A27118" s="2"/>
      <c r="J27118" s="2"/>
      <c r="N27118" s="2"/>
    </row>
    <row r="27119" spans="1:14" x14ac:dyDescent="0.2">
      <c r="A27119" s="2"/>
      <c r="J27119" s="2"/>
      <c r="N27119" s="2"/>
    </row>
    <row r="27120" spans="1:14" x14ac:dyDescent="0.2">
      <c r="A27120" s="2"/>
      <c r="J27120" s="2"/>
      <c r="N27120" s="2"/>
    </row>
    <row r="27121" spans="1:14" x14ac:dyDescent="0.2">
      <c r="A27121" s="2"/>
      <c r="J27121" s="2"/>
      <c r="N27121" s="2"/>
    </row>
    <row r="27122" spans="1:14" x14ac:dyDescent="0.2">
      <c r="A27122" s="2"/>
      <c r="J27122" s="2"/>
      <c r="N27122" s="2"/>
    </row>
    <row r="27123" spans="1:14" x14ac:dyDescent="0.2">
      <c r="A27123" s="2"/>
      <c r="J27123" s="2"/>
      <c r="N27123" s="2"/>
    </row>
    <row r="27124" spans="1:14" x14ac:dyDescent="0.2">
      <c r="A27124" s="2"/>
      <c r="J27124" s="2"/>
      <c r="N27124" s="2"/>
    </row>
    <row r="27125" spans="1:14" x14ac:dyDescent="0.2">
      <c r="A27125" s="2"/>
      <c r="J27125" s="2"/>
      <c r="N27125" s="2"/>
    </row>
    <row r="27126" spans="1:14" x14ac:dyDescent="0.2">
      <c r="A27126" s="2"/>
      <c r="J27126" s="2"/>
      <c r="N27126" s="2"/>
    </row>
    <row r="27127" spans="1:14" x14ac:dyDescent="0.2">
      <c r="A27127" s="2"/>
      <c r="J27127" s="2"/>
      <c r="N27127" s="2"/>
    </row>
    <row r="27128" spans="1:14" x14ac:dyDescent="0.2">
      <c r="A27128" s="2"/>
      <c r="J27128" s="2"/>
      <c r="N27128" s="2"/>
    </row>
    <row r="27129" spans="1:14" x14ac:dyDescent="0.2">
      <c r="A27129" s="2"/>
      <c r="J27129" s="2"/>
      <c r="N27129" s="2"/>
    </row>
    <row r="27130" spans="1:14" x14ac:dyDescent="0.2">
      <c r="A27130" s="2"/>
      <c r="J27130" s="2"/>
      <c r="N27130" s="2"/>
    </row>
    <row r="27131" spans="1:14" x14ac:dyDescent="0.2">
      <c r="A27131" s="2"/>
      <c r="J27131" s="2"/>
      <c r="N27131" s="2"/>
    </row>
    <row r="27132" spans="1:14" x14ac:dyDescent="0.2">
      <c r="A27132" s="2"/>
      <c r="J27132" s="2"/>
      <c r="N27132" s="2"/>
    </row>
    <row r="27133" spans="1:14" x14ac:dyDescent="0.2">
      <c r="A27133" s="2"/>
      <c r="J27133" s="2"/>
      <c r="N27133" s="2"/>
    </row>
    <row r="27134" spans="1:14" x14ac:dyDescent="0.2">
      <c r="A27134" s="2"/>
      <c r="J27134" s="2"/>
      <c r="N27134" s="2"/>
    </row>
    <row r="27135" spans="1:14" x14ac:dyDescent="0.2">
      <c r="A27135" s="2"/>
      <c r="J27135" s="2"/>
      <c r="N27135" s="2"/>
    </row>
    <row r="27136" spans="1:14" x14ac:dyDescent="0.2">
      <c r="A27136" s="2"/>
      <c r="J27136" s="2"/>
      <c r="N27136" s="2"/>
    </row>
    <row r="27137" spans="1:14" x14ac:dyDescent="0.2">
      <c r="A27137" s="2"/>
      <c r="J27137" s="2"/>
      <c r="N27137" s="2"/>
    </row>
    <row r="27138" spans="1:14" x14ac:dyDescent="0.2">
      <c r="A27138" s="2"/>
      <c r="J27138" s="2"/>
      <c r="N27138" s="2"/>
    </row>
    <row r="27139" spans="1:14" x14ac:dyDescent="0.2">
      <c r="A27139" s="2"/>
      <c r="J27139" s="2"/>
      <c r="N27139" s="2"/>
    </row>
    <row r="27140" spans="1:14" x14ac:dyDescent="0.2">
      <c r="A27140" s="2"/>
      <c r="J27140" s="2"/>
      <c r="N27140" s="2"/>
    </row>
    <row r="27141" spans="1:14" x14ac:dyDescent="0.2">
      <c r="A27141" s="2"/>
      <c r="J27141" s="2"/>
      <c r="N27141" s="2"/>
    </row>
    <row r="27142" spans="1:14" x14ac:dyDescent="0.2">
      <c r="A27142" s="2"/>
      <c r="J27142" s="2"/>
      <c r="N27142" s="2"/>
    </row>
    <row r="27143" spans="1:14" x14ac:dyDescent="0.2">
      <c r="A27143" s="2"/>
      <c r="J27143" s="2"/>
      <c r="N27143" s="2"/>
    </row>
    <row r="27144" spans="1:14" x14ac:dyDescent="0.2">
      <c r="A27144" s="2"/>
      <c r="J27144" s="2"/>
      <c r="N27144" s="2"/>
    </row>
    <row r="27145" spans="1:14" x14ac:dyDescent="0.2">
      <c r="A27145" s="2"/>
      <c r="J27145" s="2"/>
      <c r="N27145" s="2"/>
    </row>
    <row r="27146" spans="1:14" x14ac:dyDescent="0.2">
      <c r="A27146" s="2"/>
      <c r="J27146" s="2"/>
      <c r="N27146" s="2"/>
    </row>
    <row r="27147" spans="1:14" x14ac:dyDescent="0.2">
      <c r="A27147" s="2"/>
      <c r="J27147" s="2"/>
      <c r="N27147" s="2"/>
    </row>
    <row r="27148" spans="1:14" x14ac:dyDescent="0.2">
      <c r="A27148" s="2"/>
      <c r="J27148" s="2"/>
      <c r="N27148" s="2"/>
    </row>
    <row r="27149" spans="1:14" x14ac:dyDescent="0.2">
      <c r="A27149" s="2"/>
      <c r="J27149" s="2"/>
      <c r="N27149" s="2"/>
    </row>
    <row r="27150" spans="1:14" x14ac:dyDescent="0.2">
      <c r="A27150" s="2"/>
      <c r="J27150" s="2"/>
      <c r="N27150" s="2"/>
    </row>
    <row r="27151" spans="1:14" x14ac:dyDescent="0.2">
      <c r="A27151" s="2"/>
      <c r="J27151" s="2"/>
      <c r="N27151" s="2"/>
    </row>
    <row r="27152" spans="1:14" x14ac:dyDescent="0.2">
      <c r="A27152" s="2"/>
      <c r="J27152" s="2"/>
      <c r="N27152" s="2"/>
    </row>
    <row r="27153" spans="1:14" x14ac:dyDescent="0.2">
      <c r="A27153" s="2"/>
      <c r="J27153" s="2"/>
      <c r="N27153" s="2"/>
    </row>
    <row r="27154" spans="1:14" x14ac:dyDescent="0.2">
      <c r="A27154" s="2"/>
      <c r="J27154" s="2"/>
      <c r="N27154" s="2"/>
    </row>
    <row r="27155" spans="1:14" x14ac:dyDescent="0.2">
      <c r="A27155" s="2"/>
      <c r="J27155" s="2"/>
      <c r="N27155" s="2"/>
    </row>
    <row r="27156" spans="1:14" x14ac:dyDescent="0.2">
      <c r="A27156" s="2"/>
      <c r="J27156" s="2"/>
      <c r="N27156" s="2"/>
    </row>
    <row r="27157" spans="1:14" x14ac:dyDescent="0.2">
      <c r="A27157" s="2"/>
      <c r="J27157" s="2"/>
      <c r="N27157" s="2"/>
    </row>
    <row r="27158" spans="1:14" x14ac:dyDescent="0.2">
      <c r="A27158" s="2"/>
      <c r="J27158" s="2"/>
      <c r="N27158" s="2"/>
    </row>
    <row r="27159" spans="1:14" x14ac:dyDescent="0.2">
      <c r="A27159" s="2"/>
      <c r="J27159" s="2"/>
      <c r="N27159" s="2"/>
    </row>
    <row r="27160" spans="1:14" x14ac:dyDescent="0.2">
      <c r="A27160" s="2"/>
      <c r="J27160" s="2"/>
      <c r="N27160" s="2"/>
    </row>
    <row r="27161" spans="1:14" x14ac:dyDescent="0.2">
      <c r="A27161" s="2"/>
      <c r="J27161" s="2"/>
      <c r="N27161" s="2"/>
    </row>
    <row r="27162" spans="1:14" x14ac:dyDescent="0.2">
      <c r="A27162" s="2"/>
      <c r="J27162" s="2"/>
      <c r="N27162" s="2"/>
    </row>
    <row r="27163" spans="1:14" x14ac:dyDescent="0.2">
      <c r="A27163" s="2"/>
      <c r="J27163" s="2"/>
      <c r="N27163" s="2"/>
    </row>
    <row r="27164" spans="1:14" x14ac:dyDescent="0.2">
      <c r="A27164" s="2"/>
      <c r="J27164" s="2"/>
      <c r="N27164" s="2"/>
    </row>
    <row r="27165" spans="1:14" x14ac:dyDescent="0.2">
      <c r="A27165" s="2"/>
      <c r="J27165" s="2"/>
      <c r="N27165" s="2"/>
    </row>
    <row r="27166" spans="1:14" x14ac:dyDescent="0.2">
      <c r="A27166" s="2"/>
      <c r="J27166" s="2"/>
      <c r="N27166" s="2"/>
    </row>
    <row r="27167" spans="1:14" x14ac:dyDescent="0.2">
      <c r="A27167" s="2"/>
      <c r="J27167" s="2"/>
      <c r="N27167" s="2"/>
    </row>
    <row r="27168" spans="1:14" x14ac:dyDescent="0.2">
      <c r="A27168" s="2"/>
      <c r="J27168" s="2"/>
      <c r="N27168" s="2"/>
    </row>
    <row r="27169" spans="1:14" x14ac:dyDescent="0.2">
      <c r="A27169" s="2"/>
      <c r="J27169" s="2"/>
      <c r="N27169" s="2"/>
    </row>
    <row r="27170" spans="1:14" x14ac:dyDescent="0.2">
      <c r="A27170" s="2"/>
      <c r="J27170" s="2"/>
      <c r="N27170" s="2"/>
    </row>
    <row r="27171" spans="1:14" x14ac:dyDescent="0.2">
      <c r="A27171" s="2"/>
      <c r="J27171" s="2"/>
      <c r="N27171" s="2"/>
    </row>
    <row r="27172" spans="1:14" x14ac:dyDescent="0.2">
      <c r="A27172" s="2"/>
      <c r="J27172" s="2"/>
      <c r="N27172" s="2"/>
    </row>
    <row r="27173" spans="1:14" x14ac:dyDescent="0.2">
      <c r="A27173" s="2"/>
      <c r="J27173" s="2"/>
      <c r="N27173" s="2"/>
    </row>
    <row r="27174" spans="1:14" x14ac:dyDescent="0.2">
      <c r="A27174" s="2"/>
      <c r="J27174" s="2"/>
      <c r="N27174" s="2"/>
    </row>
    <row r="27175" spans="1:14" x14ac:dyDescent="0.2">
      <c r="A27175" s="2"/>
      <c r="J27175" s="2"/>
      <c r="N27175" s="2"/>
    </row>
    <row r="27176" spans="1:14" x14ac:dyDescent="0.2">
      <c r="A27176" s="2"/>
      <c r="J27176" s="2"/>
      <c r="N27176" s="2"/>
    </row>
    <row r="27177" spans="1:14" x14ac:dyDescent="0.2">
      <c r="A27177" s="2"/>
      <c r="J27177" s="2"/>
      <c r="N27177" s="2"/>
    </row>
    <row r="27178" spans="1:14" x14ac:dyDescent="0.2">
      <c r="A27178" s="2"/>
      <c r="J27178" s="2"/>
      <c r="N27178" s="2"/>
    </row>
    <row r="27179" spans="1:14" x14ac:dyDescent="0.2">
      <c r="A27179" s="2"/>
      <c r="J27179" s="2"/>
      <c r="N27179" s="2"/>
    </row>
    <row r="27180" spans="1:14" x14ac:dyDescent="0.2">
      <c r="A27180" s="2"/>
      <c r="J27180" s="2"/>
      <c r="N27180" s="2"/>
    </row>
    <row r="27181" spans="1:14" x14ac:dyDescent="0.2">
      <c r="A27181" s="2"/>
      <c r="J27181" s="2"/>
      <c r="N27181" s="2"/>
    </row>
    <row r="27182" spans="1:14" x14ac:dyDescent="0.2">
      <c r="A27182" s="2"/>
      <c r="J27182" s="2"/>
      <c r="N27182" s="2"/>
    </row>
    <row r="27183" spans="1:14" x14ac:dyDescent="0.2">
      <c r="A27183" s="2"/>
      <c r="J27183" s="2"/>
      <c r="N27183" s="2"/>
    </row>
    <row r="27184" spans="1:14" x14ac:dyDescent="0.2">
      <c r="A27184" s="2"/>
      <c r="J27184" s="2"/>
      <c r="N27184" s="2"/>
    </row>
    <row r="27185" spans="1:14" x14ac:dyDescent="0.2">
      <c r="A27185" s="2"/>
      <c r="J27185" s="2"/>
      <c r="N27185" s="2"/>
    </row>
    <row r="27186" spans="1:14" x14ac:dyDescent="0.2">
      <c r="A27186" s="2"/>
      <c r="J27186" s="2"/>
      <c r="N27186" s="2"/>
    </row>
    <row r="27187" spans="1:14" x14ac:dyDescent="0.2">
      <c r="A27187" s="2"/>
      <c r="J27187" s="2"/>
      <c r="N27187" s="2"/>
    </row>
    <row r="27188" spans="1:14" x14ac:dyDescent="0.2">
      <c r="A27188" s="2"/>
      <c r="J27188" s="2"/>
      <c r="N27188" s="2"/>
    </row>
    <row r="27189" spans="1:14" x14ac:dyDescent="0.2">
      <c r="A27189" s="2"/>
      <c r="J27189" s="2"/>
      <c r="N27189" s="2"/>
    </row>
    <row r="27190" spans="1:14" x14ac:dyDescent="0.2">
      <c r="A27190" s="2"/>
      <c r="J27190" s="2"/>
      <c r="N27190" s="2"/>
    </row>
    <row r="27191" spans="1:14" x14ac:dyDescent="0.2">
      <c r="A27191" s="2"/>
      <c r="J27191" s="2"/>
      <c r="N27191" s="2"/>
    </row>
    <row r="27192" spans="1:14" x14ac:dyDescent="0.2">
      <c r="A27192" s="2"/>
      <c r="J27192" s="2"/>
      <c r="N27192" s="2"/>
    </row>
    <row r="27193" spans="1:14" x14ac:dyDescent="0.2">
      <c r="A27193" s="2"/>
      <c r="J27193" s="2"/>
      <c r="N27193" s="2"/>
    </row>
    <row r="27194" spans="1:14" x14ac:dyDescent="0.2">
      <c r="A27194" s="2"/>
      <c r="J27194" s="2"/>
      <c r="N27194" s="2"/>
    </row>
    <row r="27195" spans="1:14" x14ac:dyDescent="0.2">
      <c r="A27195" s="2"/>
      <c r="J27195" s="2"/>
      <c r="N27195" s="2"/>
    </row>
    <row r="27196" spans="1:14" x14ac:dyDescent="0.2">
      <c r="A27196" s="2"/>
      <c r="J27196" s="2"/>
      <c r="N27196" s="2"/>
    </row>
    <row r="27197" spans="1:14" x14ac:dyDescent="0.2">
      <c r="A27197" s="2"/>
      <c r="J27197" s="2"/>
      <c r="N27197" s="2"/>
    </row>
    <row r="27198" spans="1:14" x14ac:dyDescent="0.2">
      <c r="A27198" s="2"/>
      <c r="J27198" s="2"/>
      <c r="N27198" s="2"/>
    </row>
    <row r="27199" spans="1:14" x14ac:dyDescent="0.2">
      <c r="A27199" s="2"/>
      <c r="J27199" s="2"/>
      <c r="N27199" s="2"/>
    </row>
    <row r="27200" spans="1:14" x14ac:dyDescent="0.2">
      <c r="A27200" s="2"/>
      <c r="J27200" s="2"/>
      <c r="N27200" s="2"/>
    </row>
    <row r="27201" spans="1:14" x14ac:dyDescent="0.2">
      <c r="A27201" s="2"/>
      <c r="J27201" s="2"/>
      <c r="N27201" s="2"/>
    </row>
    <row r="27202" spans="1:14" x14ac:dyDescent="0.2">
      <c r="A27202" s="2"/>
      <c r="J27202" s="2"/>
      <c r="N27202" s="2"/>
    </row>
    <row r="27203" spans="1:14" x14ac:dyDescent="0.2">
      <c r="A27203" s="2"/>
      <c r="J27203" s="2"/>
      <c r="N27203" s="2"/>
    </row>
    <row r="27204" spans="1:14" x14ac:dyDescent="0.2">
      <c r="A27204" s="2"/>
      <c r="J27204" s="2"/>
      <c r="N27204" s="2"/>
    </row>
    <row r="27205" spans="1:14" x14ac:dyDescent="0.2">
      <c r="A27205" s="2"/>
      <c r="J27205" s="2"/>
      <c r="N27205" s="2"/>
    </row>
    <row r="27206" spans="1:14" x14ac:dyDescent="0.2">
      <c r="A27206" s="2"/>
      <c r="J27206" s="2"/>
      <c r="N27206" s="2"/>
    </row>
    <row r="27207" spans="1:14" x14ac:dyDescent="0.2">
      <c r="A27207" s="2"/>
      <c r="J27207" s="2"/>
      <c r="N27207" s="2"/>
    </row>
    <row r="27208" spans="1:14" x14ac:dyDescent="0.2">
      <c r="A27208" s="2"/>
      <c r="J27208" s="2"/>
      <c r="N27208" s="2"/>
    </row>
    <row r="27209" spans="1:14" x14ac:dyDescent="0.2">
      <c r="A27209" s="2"/>
      <c r="J27209" s="2"/>
      <c r="N27209" s="2"/>
    </row>
    <row r="27210" spans="1:14" x14ac:dyDescent="0.2">
      <c r="A27210" s="2"/>
      <c r="J27210" s="2"/>
      <c r="N27210" s="2"/>
    </row>
    <row r="27211" spans="1:14" x14ac:dyDescent="0.2">
      <c r="A27211" s="2"/>
      <c r="J27211" s="2"/>
      <c r="N27211" s="2"/>
    </row>
    <row r="27212" spans="1:14" x14ac:dyDescent="0.2">
      <c r="A27212" s="2"/>
      <c r="J27212" s="2"/>
      <c r="N27212" s="2"/>
    </row>
    <row r="27213" spans="1:14" x14ac:dyDescent="0.2">
      <c r="A27213" s="2"/>
      <c r="J27213" s="2"/>
      <c r="N27213" s="2"/>
    </row>
    <row r="27214" spans="1:14" x14ac:dyDescent="0.2">
      <c r="A27214" s="2"/>
      <c r="J27214" s="2"/>
      <c r="N27214" s="2"/>
    </row>
    <row r="27215" spans="1:14" x14ac:dyDescent="0.2">
      <c r="A27215" s="2"/>
      <c r="J27215" s="2"/>
      <c r="N27215" s="2"/>
    </row>
    <row r="27216" spans="1:14" x14ac:dyDescent="0.2">
      <c r="A27216" s="2"/>
      <c r="J27216" s="2"/>
      <c r="N27216" s="2"/>
    </row>
    <row r="27217" spans="1:14" x14ac:dyDescent="0.2">
      <c r="A27217" s="2"/>
      <c r="J27217" s="2"/>
      <c r="N27217" s="2"/>
    </row>
    <row r="27218" spans="1:14" x14ac:dyDescent="0.2">
      <c r="A27218" s="2"/>
      <c r="J27218" s="2"/>
      <c r="N27218" s="2"/>
    </row>
    <row r="27219" spans="1:14" x14ac:dyDescent="0.2">
      <c r="A27219" s="2"/>
      <c r="J27219" s="2"/>
      <c r="N27219" s="2"/>
    </row>
    <row r="27220" spans="1:14" x14ac:dyDescent="0.2">
      <c r="A27220" s="2"/>
      <c r="J27220" s="2"/>
      <c r="N27220" s="2"/>
    </row>
    <row r="27221" spans="1:14" x14ac:dyDescent="0.2">
      <c r="A27221" s="2"/>
      <c r="J27221" s="2"/>
      <c r="N27221" s="2"/>
    </row>
    <row r="27222" spans="1:14" x14ac:dyDescent="0.2">
      <c r="A27222" s="2"/>
      <c r="J27222" s="2"/>
      <c r="N27222" s="2"/>
    </row>
    <row r="27223" spans="1:14" x14ac:dyDescent="0.2">
      <c r="A27223" s="2"/>
      <c r="J27223" s="2"/>
      <c r="N27223" s="2"/>
    </row>
    <row r="27224" spans="1:14" x14ac:dyDescent="0.2">
      <c r="A27224" s="2"/>
      <c r="J27224" s="2"/>
      <c r="N27224" s="2"/>
    </row>
    <row r="27225" spans="1:14" x14ac:dyDescent="0.2">
      <c r="A27225" s="2"/>
      <c r="J27225" s="2"/>
      <c r="N27225" s="2"/>
    </row>
    <row r="27226" spans="1:14" x14ac:dyDescent="0.2">
      <c r="A27226" s="2"/>
      <c r="J27226" s="2"/>
      <c r="N27226" s="2"/>
    </row>
    <row r="27227" spans="1:14" x14ac:dyDescent="0.2">
      <c r="A27227" s="2"/>
      <c r="J27227" s="2"/>
      <c r="N27227" s="2"/>
    </row>
    <row r="27228" spans="1:14" x14ac:dyDescent="0.2">
      <c r="A27228" s="2"/>
      <c r="J27228" s="2"/>
      <c r="N27228" s="2"/>
    </row>
    <row r="27229" spans="1:14" x14ac:dyDescent="0.2">
      <c r="A27229" s="2"/>
      <c r="J27229" s="2"/>
      <c r="N27229" s="2"/>
    </row>
    <row r="27230" spans="1:14" x14ac:dyDescent="0.2">
      <c r="A27230" s="2"/>
      <c r="J27230" s="2"/>
      <c r="N27230" s="2"/>
    </row>
    <row r="27231" spans="1:14" x14ac:dyDescent="0.2">
      <c r="A27231" s="2"/>
      <c r="J27231" s="2"/>
      <c r="N27231" s="2"/>
    </row>
    <row r="27232" spans="1:14" x14ac:dyDescent="0.2">
      <c r="A27232" s="2"/>
      <c r="J27232" s="2"/>
      <c r="N27232" s="2"/>
    </row>
    <row r="27233" spans="1:14" x14ac:dyDescent="0.2">
      <c r="A27233" s="2"/>
      <c r="J27233" s="2"/>
      <c r="N27233" s="2"/>
    </row>
    <row r="27234" spans="1:14" x14ac:dyDescent="0.2">
      <c r="A27234" s="2"/>
      <c r="J27234" s="2"/>
      <c r="N27234" s="2"/>
    </row>
    <row r="27235" spans="1:14" x14ac:dyDescent="0.2">
      <c r="A27235" s="2"/>
      <c r="J27235" s="2"/>
      <c r="N27235" s="2"/>
    </row>
    <row r="27236" spans="1:14" x14ac:dyDescent="0.2">
      <c r="A27236" s="2"/>
      <c r="J27236" s="2"/>
      <c r="N27236" s="2"/>
    </row>
    <row r="27237" spans="1:14" x14ac:dyDescent="0.2">
      <c r="A27237" s="2"/>
      <c r="J27237" s="2"/>
      <c r="N27237" s="2"/>
    </row>
    <row r="27238" spans="1:14" x14ac:dyDescent="0.2">
      <c r="A27238" s="2"/>
      <c r="J27238" s="2"/>
      <c r="N27238" s="2"/>
    </row>
    <row r="27239" spans="1:14" x14ac:dyDescent="0.2">
      <c r="A27239" s="2"/>
      <c r="J27239" s="2"/>
      <c r="N27239" s="2"/>
    </row>
    <row r="27240" spans="1:14" x14ac:dyDescent="0.2">
      <c r="A27240" s="2"/>
      <c r="J27240" s="2"/>
      <c r="N27240" s="2"/>
    </row>
    <row r="27241" spans="1:14" x14ac:dyDescent="0.2">
      <c r="A27241" s="2"/>
      <c r="J27241" s="2"/>
      <c r="N27241" s="2"/>
    </row>
    <row r="27242" spans="1:14" x14ac:dyDescent="0.2">
      <c r="A27242" s="2"/>
      <c r="J27242" s="2"/>
      <c r="N27242" s="2"/>
    </row>
    <row r="27243" spans="1:14" x14ac:dyDescent="0.2">
      <c r="A27243" s="2"/>
      <c r="J27243" s="2"/>
      <c r="N27243" s="2"/>
    </row>
    <row r="27244" spans="1:14" x14ac:dyDescent="0.2">
      <c r="A27244" s="2"/>
      <c r="J27244" s="2"/>
      <c r="N27244" s="2"/>
    </row>
    <row r="27245" spans="1:14" x14ac:dyDescent="0.2">
      <c r="A27245" s="2"/>
      <c r="J27245" s="2"/>
      <c r="N27245" s="2"/>
    </row>
    <row r="27246" spans="1:14" x14ac:dyDescent="0.2">
      <c r="A27246" s="2"/>
      <c r="J27246" s="2"/>
      <c r="N27246" s="2"/>
    </row>
    <row r="27247" spans="1:14" x14ac:dyDescent="0.2">
      <c r="A27247" s="2"/>
      <c r="J27247" s="2"/>
      <c r="N27247" s="2"/>
    </row>
    <row r="27248" spans="1:14" x14ac:dyDescent="0.2">
      <c r="A27248" s="2"/>
      <c r="J27248" s="2"/>
      <c r="N27248" s="2"/>
    </row>
    <row r="27249" spans="1:14" x14ac:dyDescent="0.2">
      <c r="A27249" s="2"/>
      <c r="J27249" s="2"/>
      <c r="N27249" s="2"/>
    </row>
    <row r="27250" spans="1:14" x14ac:dyDescent="0.2">
      <c r="A27250" s="2"/>
      <c r="J27250" s="2"/>
      <c r="N27250" s="2"/>
    </row>
    <row r="27251" spans="1:14" x14ac:dyDescent="0.2">
      <c r="A27251" s="2"/>
      <c r="J27251" s="2"/>
      <c r="N27251" s="2"/>
    </row>
    <row r="27252" spans="1:14" x14ac:dyDescent="0.2">
      <c r="A27252" s="2"/>
      <c r="J27252" s="2"/>
      <c r="N27252" s="2"/>
    </row>
    <row r="27253" spans="1:14" x14ac:dyDescent="0.2">
      <c r="A27253" s="2"/>
      <c r="J27253" s="2"/>
      <c r="N27253" s="2"/>
    </row>
    <row r="27254" spans="1:14" x14ac:dyDescent="0.2">
      <c r="A27254" s="2"/>
      <c r="J27254" s="2"/>
      <c r="N27254" s="2"/>
    </row>
    <row r="27255" spans="1:14" x14ac:dyDescent="0.2">
      <c r="A27255" s="2"/>
      <c r="J27255" s="2"/>
      <c r="N27255" s="2"/>
    </row>
    <row r="27256" spans="1:14" x14ac:dyDescent="0.2">
      <c r="A27256" s="2"/>
      <c r="J27256" s="2"/>
      <c r="N27256" s="2"/>
    </row>
    <row r="27257" spans="1:14" x14ac:dyDescent="0.2">
      <c r="A27257" s="2"/>
      <c r="J27257" s="2"/>
      <c r="N27257" s="2"/>
    </row>
    <row r="27258" spans="1:14" x14ac:dyDescent="0.2">
      <c r="A27258" s="2"/>
      <c r="J27258" s="2"/>
      <c r="N27258" s="2"/>
    </row>
    <row r="27259" spans="1:14" x14ac:dyDescent="0.2">
      <c r="A27259" s="2"/>
      <c r="J27259" s="2"/>
      <c r="N27259" s="2"/>
    </row>
    <row r="27260" spans="1:14" x14ac:dyDescent="0.2">
      <c r="A27260" s="2"/>
      <c r="J27260" s="2"/>
      <c r="N27260" s="2"/>
    </row>
    <row r="27261" spans="1:14" x14ac:dyDescent="0.2">
      <c r="A27261" s="2"/>
      <c r="J27261" s="2"/>
      <c r="N27261" s="2"/>
    </row>
    <row r="27262" spans="1:14" x14ac:dyDescent="0.2">
      <c r="A27262" s="2"/>
      <c r="J27262" s="2"/>
      <c r="N27262" s="2"/>
    </row>
    <row r="27263" spans="1:14" x14ac:dyDescent="0.2">
      <c r="A27263" s="2"/>
      <c r="J27263" s="2"/>
      <c r="N27263" s="2"/>
    </row>
    <row r="27264" spans="1:14" x14ac:dyDescent="0.2">
      <c r="A27264" s="2"/>
      <c r="J27264" s="2"/>
      <c r="N27264" s="2"/>
    </row>
    <row r="27265" spans="1:14" x14ac:dyDescent="0.2">
      <c r="A27265" s="2"/>
      <c r="J27265" s="2"/>
      <c r="N27265" s="2"/>
    </row>
    <row r="27266" spans="1:14" x14ac:dyDescent="0.2">
      <c r="A27266" s="2"/>
      <c r="J27266" s="2"/>
      <c r="N27266" s="2"/>
    </row>
    <row r="27267" spans="1:14" x14ac:dyDescent="0.2">
      <c r="A27267" s="2"/>
      <c r="J27267" s="2"/>
      <c r="N27267" s="2"/>
    </row>
    <row r="27268" spans="1:14" x14ac:dyDescent="0.2">
      <c r="A27268" s="2"/>
      <c r="J27268" s="2"/>
      <c r="N27268" s="2"/>
    </row>
    <row r="27269" spans="1:14" x14ac:dyDescent="0.2">
      <c r="A27269" s="2"/>
      <c r="J27269" s="2"/>
      <c r="N27269" s="2"/>
    </row>
    <row r="27270" spans="1:14" x14ac:dyDescent="0.2">
      <c r="A27270" s="2"/>
      <c r="J27270" s="2"/>
      <c r="N27270" s="2"/>
    </row>
    <row r="27271" spans="1:14" x14ac:dyDescent="0.2">
      <c r="A27271" s="2"/>
      <c r="J27271" s="2"/>
      <c r="N27271" s="2"/>
    </row>
    <row r="27272" spans="1:14" x14ac:dyDescent="0.2">
      <c r="A27272" s="2"/>
      <c r="J27272" s="2"/>
      <c r="N27272" s="2"/>
    </row>
    <row r="27273" spans="1:14" x14ac:dyDescent="0.2">
      <c r="A27273" s="2"/>
      <c r="J27273" s="2"/>
      <c r="N27273" s="2"/>
    </row>
    <row r="27274" spans="1:14" x14ac:dyDescent="0.2">
      <c r="A27274" s="2"/>
      <c r="J27274" s="2"/>
      <c r="N27274" s="2"/>
    </row>
    <row r="27275" spans="1:14" x14ac:dyDescent="0.2">
      <c r="A27275" s="2"/>
      <c r="J27275" s="2"/>
      <c r="N27275" s="2"/>
    </row>
    <row r="27276" spans="1:14" x14ac:dyDescent="0.2">
      <c r="A27276" s="2"/>
      <c r="J27276" s="2"/>
      <c r="N27276" s="2"/>
    </row>
    <row r="27277" spans="1:14" x14ac:dyDescent="0.2">
      <c r="A27277" s="2"/>
      <c r="J27277" s="2"/>
      <c r="N27277" s="2"/>
    </row>
    <row r="27278" spans="1:14" x14ac:dyDescent="0.2">
      <c r="A27278" s="2"/>
      <c r="J27278" s="2"/>
      <c r="N27278" s="2"/>
    </row>
    <row r="27279" spans="1:14" x14ac:dyDescent="0.2">
      <c r="A27279" s="2"/>
      <c r="J27279" s="2"/>
      <c r="N27279" s="2"/>
    </row>
    <row r="27280" spans="1:14" x14ac:dyDescent="0.2">
      <c r="A27280" s="2"/>
      <c r="J27280" s="2"/>
      <c r="N27280" s="2"/>
    </row>
    <row r="27281" spans="1:14" x14ac:dyDescent="0.2">
      <c r="A27281" s="2"/>
      <c r="J27281" s="2"/>
      <c r="N27281" s="2"/>
    </row>
    <row r="27282" spans="1:14" x14ac:dyDescent="0.2">
      <c r="A27282" s="2"/>
      <c r="J27282" s="2"/>
      <c r="N27282" s="2"/>
    </row>
    <row r="27283" spans="1:14" x14ac:dyDescent="0.2">
      <c r="A27283" s="2"/>
      <c r="J27283" s="2"/>
      <c r="N27283" s="2"/>
    </row>
    <row r="27284" spans="1:14" x14ac:dyDescent="0.2">
      <c r="A27284" s="2"/>
      <c r="J27284" s="2"/>
      <c r="N27284" s="2"/>
    </row>
    <row r="27285" spans="1:14" x14ac:dyDescent="0.2">
      <c r="A27285" s="2"/>
      <c r="J27285" s="2"/>
      <c r="N27285" s="2"/>
    </row>
    <row r="27286" spans="1:14" x14ac:dyDescent="0.2">
      <c r="A27286" s="2"/>
      <c r="J27286" s="2"/>
      <c r="N27286" s="2"/>
    </row>
    <row r="27287" spans="1:14" x14ac:dyDescent="0.2">
      <c r="A27287" s="2"/>
      <c r="J27287" s="2"/>
      <c r="N27287" s="2"/>
    </row>
    <row r="27288" spans="1:14" x14ac:dyDescent="0.2">
      <c r="A27288" s="2"/>
      <c r="J27288" s="2"/>
      <c r="N27288" s="2"/>
    </row>
    <row r="27289" spans="1:14" x14ac:dyDescent="0.2">
      <c r="A27289" s="2"/>
      <c r="J27289" s="2"/>
      <c r="N27289" s="2"/>
    </row>
    <row r="27290" spans="1:14" x14ac:dyDescent="0.2">
      <c r="A27290" s="2"/>
      <c r="J27290" s="2"/>
      <c r="N27290" s="2"/>
    </row>
    <row r="27291" spans="1:14" x14ac:dyDescent="0.2">
      <c r="A27291" s="2"/>
      <c r="J27291" s="2"/>
      <c r="N27291" s="2"/>
    </row>
    <row r="27292" spans="1:14" x14ac:dyDescent="0.2">
      <c r="A27292" s="2"/>
      <c r="J27292" s="2"/>
      <c r="N27292" s="2"/>
    </row>
    <row r="27293" spans="1:14" x14ac:dyDescent="0.2">
      <c r="A27293" s="2"/>
      <c r="J27293" s="2"/>
      <c r="N27293" s="2"/>
    </row>
    <row r="27294" spans="1:14" x14ac:dyDescent="0.2">
      <c r="A27294" s="2"/>
      <c r="J27294" s="2"/>
      <c r="N27294" s="2"/>
    </row>
    <row r="27295" spans="1:14" x14ac:dyDescent="0.2">
      <c r="A27295" s="2"/>
      <c r="J27295" s="2"/>
      <c r="N27295" s="2"/>
    </row>
    <row r="27296" spans="1:14" x14ac:dyDescent="0.2">
      <c r="A27296" s="2"/>
      <c r="J27296" s="2"/>
      <c r="N27296" s="2"/>
    </row>
    <row r="27297" spans="1:14" x14ac:dyDescent="0.2">
      <c r="A27297" s="2"/>
      <c r="J27297" s="2"/>
      <c r="N27297" s="2"/>
    </row>
    <row r="27298" spans="1:14" x14ac:dyDescent="0.2">
      <c r="A27298" s="2"/>
      <c r="J27298" s="2"/>
      <c r="N27298" s="2"/>
    </row>
    <row r="27299" spans="1:14" x14ac:dyDescent="0.2">
      <c r="A27299" s="2"/>
      <c r="J27299" s="2"/>
      <c r="N27299" s="2"/>
    </row>
    <row r="27300" spans="1:14" x14ac:dyDescent="0.2">
      <c r="A27300" s="2"/>
      <c r="J27300" s="2"/>
      <c r="N27300" s="2"/>
    </row>
    <row r="27301" spans="1:14" x14ac:dyDescent="0.2">
      <c r="A27301" s="2"/>
      <c r="J27301" s="2"/>
      <c r="N27301" s="2"/>
    </row>
    <row r="27302" spans="1:14" x14ac:dyDescent="0.2">
      <c r="A27302" s="2"/>
      <c r="J27302" s="2"/>
      <c r="N27302" s="2"/>
    </row>
    <row r="27303" spans="1:14" x14ac:dyDescent="0.2">
      <c r="A27303" s="2"/>
      <c r="J27303" s="2"/>
      <c r="N27303" s="2"/>
    </row>
    <row r="27304" spans="1:14" x14ac:dyDescent="0.2">
      <c r="A27304" s="2"/>
      <c r="J27304" s="2"/>
      <c r="N27304" s="2"/>
    </row>
    <row r="27305" spans="1:14" x14ac:dyDescent="0.2">
      <c r="A27305" s="2"/>
      <c r="J27305" s="2"/>
      <c r="N27305" s="2"/>
    </row>
    <row r="27306" spans="1:14" x14ac:dyDescent="0.2">
      <c r="A27306" s="2"/>
      <c r="J27306" s="2"/>
      <c r="N27306" s="2"/>
    </row>
    <row r="27307" spans="1:14" x14ac:dyDescent="0.2">
      <c r="A27307" s="2"/>
      <c r="J27307" s="2"/>
      <c r="N27307" s="2"/>
    </row>
    <row r="27308" spans="1:14" x14ac:dyDescent="0.2">
      <c r="A27308" s="2"/>
      <c r="J27308" s="2"/>
      <c r="N27308" s="2"/>
    </row>
    <row r="27309" spans="1:14" x14ac:dyDescent="0.2">
      <c r="A27309" s="2"/>
      <c r="J27309" s="2"/>
      <c r="N27309" s="2"/>
    </row>
    <row r="27310" spans="1:14" x14ac:dyDescent="0.2">
      <c r="A27310" s="2"/>
      <c r="J27310" s="2"/>
      <c r="N27310" s="2"/>
    </row>
    <row r="27311" spans="1:14" x14ac:dyDescent="0.2">
      <c r="A27311" s="2"/>
      <c r="J27311" s="2"/>
      <c r="N27311" s="2"/>
    </row>
    <row r="27312" spans="1:14" x14ac:dyDescent="0.2">
      <c r="A27312" s="2"/>
      <c r="J27312" s="2"/>
      <c r="N27312" s="2"/>
    </row>
    <row r="27313" spans="1:14" x14ac:dyDescent="0.2">
      <c r="A27313" s="2"/>
      <c r="J27313" s="2"/>
      <c r="N27313" s="2"/>
    </row>
    <row r="27314" spans="1:14" x14ac:dyDescent="0.2">
      <c r="A27314" s="2"/>
      <c r="J27314" s="2"/>
      <c r="N27314" s="2"/>
    </row>
    <row r="27315" spans="1:14" x14ac:dyDescent="0.2">
      <c r="A27315" s="2"/>
      <c r="J27315" s="2"/>
      <c r="N27315" s="2"/>
    </row>
    <row r="27316" spans="1:14" x14ac:dyDescent="0.2">
      <c r="A27316" s="2"/>
      <c r="J27316" s="2"/>
      <c r="N27316" s="2"/>
    </row>
    <row r="27317" spans="1:14" x14ac:dyDescent="0.2">
      <c r="A27317" s="2"/>
      <c r="J27317" s="2"/>
      <c r="N27317" s="2"/>
    </row>
    <row r="27318" spans="1:14" x14ac:dyDescent="0.2">
      <c r="A27318" s="2"/>
      <c r="J27318" s="2"/>
      <c r="N27318" s="2"/>
    </row>
    <row r="27319" spans="1:14" x14ac:dyDescent="0.2">
      <c r="A27319" s="2"/>
      <c r="J27319" s="2"/>
      <c r="N27319" s="2"/>
    </row>
    <row r="27320" spans="1:14" x14ac:dyDescent="0.2">
      <c r="A27320" s="2"/>
      <c r="J27320" s="2"/>
      <c r="N27320" s="2"/>
    </row>
    <row r="27321" spans="1:14" x14ac:dyDescent="0.2">
      <c r="A27321" s="2"/>
      <c r="J27321" s="2"/>
      <c r="N27321" s="2"/>
    </row>
    <row r="27322" spans="1:14" x14ac:dyDescent="0.2">
      <c r="A27322" s="2"/>
      <c r="J27322" s="2"/>
      <c r="N27322" s="2"/>
    </row>
    <row r="27323" spans="1:14" x14ac:dyDescent="0.2">
      <c r="A27323" s="2"/>
      <c r="J27323" s="2"/>
      <c r="N27323" s="2"/>
    </row>
    <row r="27324" spans="1:14" x14ac:dyDescent="0.2">
      <c r="A27324" s="2"/>
      <c r="J27324" s="2"/>
      <c r="N27324" s="2"/>
    </row>
    <row r="27325" spans="1:14" x14ac:dyDescent="0.2">
      <c r="A27325" s="2"/>
      <c r="J27325" s="2"/>
      <c r="N27325" s="2"/>
    </row>
    <row r="27326" spans="1:14" x14ac:dyDescent="0.2">
      <c r="A27326" s="2"/>
      <c r="J27326" s="2"/>
      <c r="N27326" s="2"/>
    </row>
    <row r="27327" spans="1:14" x14ac:dyDescent="0.2">
      <c r="A27327" s="2"/>
      <c r="J27327" s="2"/>
      <c r="N27327" s="2"/>
    </row>
    <row r="27328" spans="1:14" x14ac:dyDescent="0.2">
      <c r="A27328" s="2"/>
      <c r="J27328" s="2"/>
      <c r="N27328" s="2"/>
    </row>
    <row r="27329" spans="1:14" x14ac:dyDescent="0.2">
      <c r="A27329" s="2"/>
      <c r="J27329" s="2"/>
      <c r="N27329" s="2"/>
    </row>
    <row r="27330" spans="1:14" x14ac:dyDescent="0.2">
      <c r="A27330" s="2"/>
      <c r="J27330" s="2"/>
      <c r="N27330" s="2"/>
    </row>
    <row r="27331" spans="1:14" x14ac:dyDescent="0.2">
      <c r="A27331" s="2"/>
      <c r="J27331" s="2"/>
      <c r="N27331" s="2"/>
    </row>
    <row r="27332" spans="1:14" x14ac:dyDescent="0.2">
      <c r="A27332" s="2"/>
      <c r="J27332" s="2"/>
      <c r="N27332" s="2"/>
    </row>
    <row r="27333" spans="1:14" x14ac:dyDescent="0.2">
      <c r="A27333" s="2"/>
      <c r="J27333" s="2"/>
      <c r="N27333" s="2"/>
    </row>
    <row r="27334" spans="1:14" x14ac:dyDescent="0.2">
      <c r="A27334" s="2"/>
      <c r="J27334" s="2"/>
      <c r="N27334" s="2"/>
    </row>
    <row r="27335" spans="1:14" x14ac:dyDescent="0.2">
      <c r="A27335" s="2"/>
      <c r="J27335" s="2"/>
      <c r="N27335" s="2"/>
    </row>
    <row r="27336" spans="1:14" x14ac:dyDescent="0.2">
      <c r="A27336" s="2"/>
      <c r="J27336" s="2"/>
      <c r="N27336" s="2"/>
    </row>
    <row r="27337" spans="1:14" x14ac:dyDescent="0.2">
      <c r="A27337" s="2"/>
      <c r="J27337" s="2"/>
      <c r="N27337" s="2"/>
    </row>
    <row r="27338" spans="1:14" x14ac:dyDescent="0.2">
      <c r="A27338" s="2"/>
      <c r="J27338" s="2"/>
      <c r="N27338" s="2"/>
    </row>
    <row r="27339" spans="1:14" x14ac:dyDescent="0.2">
      <c r="A27339" s="2"/>
      <c r="J27339" s="2"/>
      <c r="N27339" s="2"/>
    </row>
    <row r="27340" spans="1:14" x14ac:dyDescent="0.2">
      <c r="A27340" s="2"/>
      <c r="J27340" s="2"/>
      <c r="N27340" s="2"/>
    </row>
    <row r="27341" spans="1:14" x14ac:dyDescent="0.2">
      <c r="A27341" s="2"/>
      <c r="J27341" s="2"/>
      <c r="N27341" s="2"/>
    </row>
    <row r="27342" spans="1:14" x14ac:dyDescent="0.2">
      <c r="A27342" s="2"/>
      <c r="J27342" s="2"/>
      <c r="N27342" s="2"/>
    </row>
    <row r="27343" spans="1:14" x14ac:dyDescent="0.2">
      <c r="A27343" s="2"/>
      <c r="J27343" s="2"/>
      <c r="N27343" s="2"/>
    </row>
    <row r="27344" spans="1:14" x14ac:dyDescent="0.2">
      <c r="A27344" s="2"/>
      <c r="J27344" s="2"/>
      <c r="N27344" s="2"/>
    </row>
    <row r="27345" spans="1:14" x14ac:dyDescent="0.2">
      <c r="A27345" s="2"/>
      <c r="J27345" s="2"/>
      <c r="N27345" s="2"/>
    </row>
    <row r="27346" spans="1:14" x14ac:dyDescent="0.2">
      <c r="A27346" s="2"/>
      <c r="J27346" s="2"/>
      <c r="N27346" s="2"/>
    </row>
    <row r="27347" spans="1:14" x14ac:dyDescent="0.2">
      <c r="A27347" s="2"/>
      <c r="J27347" s="2"/>
      <c r="N27347" s="2"/>
    </row>
    <row r="27348" spans="1:14" x14ac:dyDescent="0.2">
      <c r="A27348" s="2"/>
      <c r="J27348" s="2"/>
      <c r="N27348" s="2"/>
    </row>
    <row r="27349" spans="1:14" x14ac:dyDescent="0.2">
      <c r="A27349" s="2"/>
      <c r="J27349" s="2"/>
      <c r="N27349" s="2"/>
    </row>
    <row r="27350" spans="1:14" x14ac:dyDescent="0.2">
      <c r="A27350" s="2"/>
      <c r="J27350" s="2"/>
      <c r="N27350" s="2"/>
    </row>
    <row r="27351" spans="1:14" x14ac:dyDescent="0.2">
      <c r="A27351" s="2"/>
      <c r="J27351" s="2"/>
      <c r="N27351" s="2"/>
    </row>
    <row r="27352" spans="1:14" x14ac:dyDescent="0.2">
      <c r="A27352" s="2"/>
      <c r="J27352" s="2"/>
      <c r="N27352" s="2"/>
    </row>
    <row r="27353" spans="1:14" x14ac:dyDescent="0.2">
      <c r="A27353" s="2"/>
      <c r="J27353" s="2"/>
      <c r="N27353" s="2"/>
    </row>
    <row r="27354" spans="1:14" x14ac:dyDescent="0.2">
      <c r="A27354" s="2"/>
      <c r="J27354" s="2"/>
      <c r="N27354" s="2"/>
    </row>
    <row r="27355" spans="1:14" x14ac:dyDescent="0.2">
      <c r="A27355" s="2"/>
      <c r="J27355" s="2"/>
      <c r="N27355" s="2"/>
    </row>
    <row r="27356" spans="1:14" x14ac:dyDescent="0.2">
      <c r="A27356" s="2"/>
      <c r="J27356" s="2"/>
      <c r="N27356" s="2"/>
    </row>
    <row r="27357" spans="1:14" x14ac:dyDescent="0.2">
      <c r="A27357" s="2"/>
      <c r="J27357" s="2"/>
      <c r="N27357" s="2"/>
    </row>
    <row r="27358" spans="1:14" x14ac:dyDescent="0.2">
      <c r="A27358" s="2"/>
      <c r="J27358" s="2"/>
      <c r="N27358" s="2"/>
    </row>
    <row r="27359" spans="1:14" x14ac:dyDescent="0.2">
      <c r="A27359" s="2"/>
      <c r="J27359" s="2"/>
      <c r="N27359" s="2"/>
    </row>
    <row r="27360" spans="1:14" x14ac:dyDescent="0.2">
      <c r="A27360" s="2"/>
      <c r="J27360" s="2"/>
      <c r="N27360" s="2"/>
    </row>
    <row r="27361" spans="1:14" x14ac:dyDescent="0.2">
      <c r="A27361" s="2"/>
      <c r="J27361" s="2"/>
      <c r="N27361" s="2"/>
    </row>
    <row r="27362" spans="1:14" x14ac:dyDescent="0.2">
      <c r="A27362" s="2"/>
      <c r="J27362" s="2"/>
      <c r="N27362" s="2"/>
    </row>
    <row r="27363" spans="1:14" x14ac:dyDescent="0.2">
      <c r="A27363" s="2"/>
      <c r="J27363" s="2"/>
      <c r="N27363" s="2"/>
    </row>
    <row r="27364" spans="1:14" x14ac:dyDescent="0.2">
      <c r="A27364" s="2"/>
      <c r="J27364" s="2"/>
      <c r="N27364" s="2"/>
    </row>
    <row r="27365" spans="1:14" x14ac:dyDescent="0.2">
      <c r="A27365" s="2"/>
      <c r="J27365" s="2"/>
      <c r="N27365" s="2"/>
    </row>
    <row r="27366" spans="1:14" x14ac:dyDescent="0.2">
      <c r="A27366" s="2"/>
      <c r="J27366" s="2"/>
      <c r="N27366" s="2"/>
    </row>
    <row r="27367" spans="1:14" x14ac:dyDescent="0.2">
      <c r="A27367" s="2"/>
      <c r="J27367" s="2"/>
      <c r="N27367" s="2"/>
    </row>
    <row r="27368" spans="1:14" x14ac:dyDescent="0.2">
      <c r="A27368" s="2"/>
      <c r="J27368" s="2"/>
      <c r="N27368" s="2"/>
    </row>
    <row r="27369" spans="1:14" x14ac:dyDescent="0.2">
      <c r="A27369" s="2"/>
      <c r="J27369" s="2"/>
      <c r="N27369" s="2"/>
    </row>
    <row r="27370" spans="1:14" x14ac:dyDescent="0.2">
      <c r="A27370" s="2"/>
      <c r="J27370" s="2"/>
      <c r="N27370" s="2"/>
    </row>
    <row r="27371" spans="1:14" x14ac:dyDescent="0.2">
      <c r="A27371" s="2"/>
      <c r="J27371" s="2"/>
      <c r="N27371" s="2"/>
    </row>
    <row r="27372" spans="1:14" x14ac:dyDescent="0.2">
      <c r="A27372" s="2"/>
      <c r="J27372" s="2"/>
      <c r="N27372" s="2"/>
    </row>
    <row r="27373" spans="1:14" x14ac:dyDescent="0.2">
      <c r="A27373" s="2"/>
      <c r="J27373" s="2"/>
      <c r="N27373" s="2"/>
    </row>
    <row r="27374" spans="1:14" x14ac:dyDescent="0.2">
      <c r="A27374" s="2"/>
      <c r="J27374" s="2"/>
      <c r="N27374" s="2"/>
    </row>
    <row r="27375" spans="1:14" x14ac:dyDescent="0.2">
      <c r="A27375" s="2"/>
      <c r="J27375" s="2"/>
      <c r="N27375" s="2"/>
    </row>
    <row r="27376" spans="1:14" x14ac:dyDescent="0.2">
      <c r="A27376" s="2"/>
      <c r="J27376" s="2"/>
      <c r="N27376" s="2"/>
    </row>
    <row r="27377" spans="1:14" x14ac:dyDescent="0.2">
      <c r="A27377" s="2"/>
      <c r="J27377" s="2"/>
      <c r="N27377" s="2"/>
    </row>
    <row r="27378" spans="1:14" x14ac:dyDescent="0.2">
      <c r="A27378" s="2"/>
      <c r="J27378" s="2"/>
      <c r="N27378" s="2"/>
    </row>
    <row r="27379" spans="1:14" x14ac:dyDescent="0.2">
      <c r="A27379" s="2"/>
      <c r="J27379" s="2"/>
      <c r="N27379" s="2"/>
    </row>
    <row r="27380" spans="1:14" x14ac:dyDescent="0.2">
      <c r="A27380" s="2"/>
      <c r="J27380" s="2"/>
      <c r="N27380" s="2"/>
    </row>
    <row r="27381" spans="1:14" x14ac:dyDescent="0.2">
      <c r="A27381" s="2"/>
      <c r="J27381" s="2"/>
      <c r="N27381" s="2"/>
    </row>
    <row r="27382" spans="1:14" x14ac:dyDescent="0.2">
      <c r="A27382" s="2"/>
      <c r="J27382" s="2"/>
      <c r="N27382" s="2"/>
    </row>
    <row r="27383" spans="1:14" x14ac:dyDescent="0.2">
      <c r="A27383" s="2"/>
      <c r="J27383" s="2"/>
      <c r="N27383" s="2"/>
    </row>
    <row r="27384" spans="1:14" x14ac:dyDescent="0.2">
      <c r="A27384" s="2"/>
      <c r="J27384" s="2"/>
      <c r="N27384" s="2"/>
    </row>
    <row r="27385" spans="1:14" x14ac:dyDescent="0.2">
      <c r="A27385" s="2"/>
      <c r="J27385" s="2"/>
      <c r="N27385" s="2"/>
    </row>
    <row r="27386" spans="1:14" x14ac:dyDescent="0.2">
      <c r="A27386" s="2"/>
      <c r="J27386" s="2"/>
      <c r="N27386" s="2"/>
    </row>
    <row r="27387" spans="1:14" x14ac:dyDescent="0.2">
      <c r="A27387" s="2"/>
      <c r="J27387" s="2"/>
      <c r="N27387" s="2"/>
    </row>
    <row r="27388" spans="1:14" x14ac:dyDescent="0.2">
      <c r="A27388" s="2"/>
      <c r="J27388" s="2"/>
      <c r="N27388" s="2"/>
    </row>
    <row r="27389" spans="1:14" x14ac:dyDescent="0.2">
      <c r="A27389" s="2"/>
      <c r="J27389" s="2"/>
      <c r="N27389" s="2"/>
    </row>
    <row r="27390" spans="1:14" x14ac:dyDescent="0.2">
      <c r="A27390" s="2"/>
      <c r="J27390" s="2"/>
      <c r="N27390" s="2"/>
    </row>
    <row r="27391" spans="1:14" x14ac:dyDescent="0.2">
      <c r="A27391" s="2"/>
      <c r="J27391" s="2"/>
      <c r="N27391" s="2"/>
    </row>
    <row r="27392" spans="1:14" x14ac:dyDescent="0.2">
      <c r="A27392" s="2"/>
      <c r="J27392" s="2"/>
      <c r="N27392" s="2"/>
    </row>
    <row r="27393" spans="1:14" x14ac:dyDescent="0.2">
      <c r="A27393" s="2"/>
      <c r="J27393" s="2"/>
      <c r="N27393" s="2"/>
    </row>
    <row r="27394" spans="1:14" x14ac:dyDescent="0.2">
      <c r="A27394" s="2"/>
      <c r="J27394" s="2"/>
      <c r="N27394" s="2"/>
    </row>
    <row r="27395" spans="1:14" x14ac:dyDescent="0.2">
      <c r="A27395" s="2"/>
      <c r="J27395" s="2"/>
      <c r="N27395" s="2"/>
    </row>
    <row r="27396" spans="1:14" x14ac:dyDescent="0.2">
      <c r="A27396" s="2"/>
      <c r="J27396" s="2"/>
      <c r="N27396" s="2"/>
    </row>
    <row r="27397" spans="1:14" x14ac:dyDescent="0.2">
      <c r="A27397" s="2"/>
      <c r="J27397" s="2"/>
      <c r="N27397" s="2"/>
    </row>
    <row r="27398" spans="1:14" x14ac:dyDescent="0.2">
      <c r="A27398" s="2"/>
      <c r="J27398" s="2"/>
      <c r="N27398" s="2"/>
    </row>
    <row r="27399" spans="1:14" x14ac:dyDescent="0.2">
      <c r="A27399" s="2"/>
      <c r="J27399" s="2"/>
      <c r="N27399" s="2"/>
    </row>
    <row r="27400" spans="1:14" x14ac:dyDescent="0.2">
      <c r="A27400" s="2"/>
      <c r="J27400" s="2"/>
      <c r="N27400" s="2"/>
    </row>
    <row r="27401" spans="1:14" x14ac:dyDescent="0.2">
      <c r="A27401" s="2"/>
      <c r="J27401" s="2"/>
      <c r="N27401" s="2"/>
    </row>
    <row r="27402" spans="1:14" x14ac:dyDescent="0.2">
      <c r="A27402" s="2"/>
      <c r="J27402" s="2"/>
      <c r="N27402" s="2"/>
    </row>
    <row r="27403" spans="1:14" x14ac:dyDescent="0.2">
      <c r="A27403" s="2"/>
      <c r="J27403" s="2"/>
      <c r="N27403" s="2"/>
    </row>
    <row r="27404" spans="1:14" x14ac:dyDescent="0.2">
      <c r="A27404" s="2"/>
      <c r="J27404" s="2"/>
      <c r="N27404" s="2"/>
    </row>
    <row r="27405" spans="1:14" x14ac:dyDescent="0.2">
      <c r="A27405" s="2"/>
      <c r="J27405" s="2"/>
      <c r="N27405" s="2"/>
    </row>
    <row r="27406" spans="1:14" x14ac:dyDescent="0.2">
      <c r="A27406" s="2"/>
      <c r="J27406" s="2"/>
      <c r="N27406" s="2"/>
    </row>
    <row r="27407" spans="1:14" x14ac:dyDescent="0.2">
      <c r="A27407" s="2"/>
      <c r="J27407" s="2"/>
      <c r="N27407" s="2"/>
    </row>
    <row r="27408" spans="1:14" x14ac:dyDescent="0.2">
      <c r="A27408" s="2"/>
      <c r="J27408" s="2"/>
      <c r="N27408" s="2"/>
    </row>
    <row r="27409" spans="1:14" x14ac:dyDescent="0.2">
      <c r="A27409" s="2"/>
      <c r="J27409" s="2"/>
      <c r="N27409" s="2"/>
    </row>
    <row r="27410" spans="1:14" x14ac:dyDescent="0.2">
      <c r="A27410" s="2"/>
      <c r="J27410" s="2"/>
      <c r="N27410" s="2"/>
    </row>
    <row r="27411" spans="1:14" x14ac:dyDescent="0.2">
      <c r="A27411" s="2"/>
      <c r="J27411" s="2"/>
      <c r="N27411" s="2"/>
    </row>
    <row r="27412" spans="1:14" x14ac:dyDescent="0.2">
      <c r="A27412" s="2"/>
      <c r="J27412" s="2"/>
      <c r="N27412" s="2"/>
    </row>
    <row r="27413" spans="1:14" x14ac:dyDescent="0.2">
      <c r="A27413" s="2"/>
      <c r="J27413" s="2"/>
      <c r="N27413" s="2"/>
    </row>
    <row r="27414" spans="1:14" x14ac:dyDescent="0.2">
      <c r="A27414" s="2"/>
      <c r="J27414" s="2"/>
      <c r="N27414" s="2"/>
    </row>
    <row r="27415" spans="1:14" x14ac:dyDescent="0.2">
      <c r="A27415" s="2"/>
      <c r="J27415" s="2"/>
      <c r="N27415" s="2"/>
    </row>
    <row r="27416" spans="1:14" x14ac:dyDescent="0.2">
      <c r="A27416" s="2"/>
      <c r="J27416" s="2"/>
      <c r="N27416" s="2"/>
    </row>
    <row r="27417" spans="1:14" x14ac:dyDescent="0.2">
      <c r="A27417" s="2"/>
      <c r="J27417" s="2"/>
      <c r="N27417" s="2"/>
    </row>
    <row r="27418" spans="1:14" x14ac:dyDescent="0.2">
      <c r="A27418" s="2"/>
      <c r="J27418" s="2"/>
      <c r="N27418" s="2"/>
    </row>
    <row r="27419" spans="1:14" x14ac:dyDescent="0.2">
      <c r="A27419" s="2"/>
      <c r="J27419" s="2"/>
      <c r="N27419" s="2"/>
    </row>
    <row r="27420" spans="1:14" x14ac:dyDescent="0.2">
      <c r="A27420" s="2"/>
      <c r="J27420" s="2"/>
      <c r="N27420" s="2"/>
    </row>
    <row r="27421" spans="1:14" x14ac:dyDescent="0.2">
      <c r="A27421" s="2"/>
      <c r="J27421" s="2"/>
      <c r="N27421" s="2"/>
    </row>
    <row r="27422" spans="1:14" x14ac:dyDescent="0.2">
      <c r="A27422" s="2"/>
      <c r="J27422" s="2"/>
      <c r="N27422" s="2"/>
    </row>
    <row r="27423" spans="1:14" x14ac:dyDescent="0.2">
      <c r="A27423" s="2"/>
      <c r="J27423" s="2"/>
      <c r="N27423" s="2"/>
    </row>
    <row r="27424" spans="1:14" x14ac:dyDescent="0.2">
      <c r="A27424" s="2"/>
      <c r="J27424" s="2"/>
      <c r="N27424" s="2"/>
    </row>
    <row r="27425" spans="1:14" x14ac:dyDescent="0.2">
      <c r="A27425" s="2"/>
      <c r="J27425" s="2"/>
      <c r="N27425" s="2"/>
    </row>
    <row r="27426" spans="1:14" x14ac:dyDescent="0.2">
      <c r="A27426" s="2"/>
      <c r="J27426" s="2"/>
      <c r="N27426" s="2"/>
    </row>
    <row r="27427" spans="1:14" x14ac:dyDescent="0.2">
      <c r="A27427" s="2"/>
      <c r="J27427" s="2"/>
      <c r="N27427" s="2"/>
    </row>
    <row r="27428" spans="1:14" x14ac:dyDescent="0.2">
      <c r="A27428" s="2"/>
      <c r="J27428" s="2"/>
      <c r="N27428" s="2"/>
    </row>
    <row r="27429" spans="1:14" x14ac:dyDescent="0.2">
      <c r="A27429" s="2"/>
      <c r="J27429" s="2"/>
      <c r="N27429" s="2"/>
    </row>
    <row r="27430" spans="1:14" x14ac:dyDescent="0.2">
      <c r="A27430" s="2"/>
      <c r="J27430" s="2"/>
      <c r="N27430" s="2"/>
    </row>
    <row r="27431" spans="1:14" x14ac:dyDescent="0.2">
      <c r="A27431" s="2"/>
      <c r="J27431" s="2"/>
      <c r="N27431" s="2"/>
    </row>
    <row r="27432" spans="1:14" x14ac:dyDescent="0.2">
      <c r="A27432" s="2"/>
      <c r="J27432" s="2"/>
      <c r="N27432" s="2"/>
    </row>
    <row r="27433" spans="1:14" x14ac:dyDescent="0.2">
      <c r="A27433" s="2"/>
      <c r="J27433" s="2"/>
      <c r="N27433" s="2"/>
    </row>
    <row r="27434" spans="1:14" x14ac:dyDescent="0.2">
      <c r="A27434" s="2"/>
      <c r="J27434" s="2"/>
      <c r="N27434" s="2"/>
    </row>
    <row r="27435" spans="1:14" x14ac:dyDescent="0.2">
      <c r="A27435" s="2"/>
      <c r="J27435" s="2"/>
      <c r="N27435" s="2"/>
    </row>
    <row r="27436" spans="1:14" x14ac:dyDescent="0.2">
      <c r="A27436" s="2"/>
      <c r="J27436" s="2"/>
      <c r="N27436" s="2"/>
    </row>
    <row r="27437" spans="1:14" x14ac:dyDescent="0.2">
      <c r="A27437" s="2"/>
      <c r="J27437" s="2"/>
      <c r="N27437" s="2"/>
    </row>
    <row r="27438" spans="1:14" x14ac:dyDescent="0.2">
      <c r="A27438" s="2"/>
      <c r="J27438" s="2"/>
      <c r="N27438" s="2"/>
    </row>
    <row r="27439" spans="1:14" x14ac:dyDescent="0.2">
      <c r="A27439" s="2"/>
      <c r="J27439" s="2"/>
      <c r="N27439" s="2"/>
    </row>
    <row r="27440" spans="1:14" x14ac:dyDescent="0.2">
      <c r="A27440" s="2"/>
      <c r="J27440" s="2"/>
      <c r="N27440" s="2"/>
    </row>
    <row r="27441" spans="1:14" x14ac:dyDescent="0.2">
      <c r="A27441" s="2"/>
      <c r="J27441" s="2"/>
      <c r="N27441" s="2"/>
    </row>
    <row r="27442" spans="1:14" x14ac:dyDescent="0.2">
      <c r="A27442" s="2"/>
      <c r="J27442" s="2"/>
      <c r="N27442" s="2"/>
    </row>
    <row r="27443" spans="1:14" x14ac:dyDescent="0.2">
      <c r="A27443" s="2"/>
      <c r="J27443" s="2"/>
      <c r="N27443" s="2"/>
    </row>
    <row r="27444" spans="1:14" x14ac:dyDescent="0.2">
      <c r="A27444" s="2"/>
      <c r="J27444" s="2"/>
      <c r="N27444" s="2"/>
    </row>
    <row r="27445" spans="1:14" x14ac:dyDescent="0.2">
      <c r="A27445" s="2"/>
      <c r="J27445" s="2"/>
      <c r="N27445" s="2"/>
    </row>
    <row r="27446" spans="1:14" x14ac:dyDescent="0.2">
      <c r="A27446" s="2"/>
      <c r="J27446" s="2"/>
      <c r="N27446" s="2"/>
    </row>
    <row r="27447" spans="1:14" x14ac:dyDescent="0.2">
      <c r="A27447" s="2"/>
      <c r="J27447" s="2"/>
      <c r="N27447" s="2"/>
    </row>
    <row r="27448" spans="1:14" x14ac:dyDescent="0.2">
      <c r="A27448" s="2"/>
      <c r="J27448" s="2"/>
      <c r="N27448" s="2"/>
    </row>
    <row r="27449" spans="1:14" x14ac:dyDescent="0.2">
      <c r="A27449" s="2"/>
      <c r="J27449" s="2"/>
      <c r="N27449" s="2"/>
    </row>
    <row r="27450" spans="1:14" x14ac:dyDescent="0.2">
      <c r="A27450" s="2"/>
      <c r="J27450" s="2"/>
      <c r="N27450" s="2"/>
    </row>
    <row r="27451" spans="1:14" x14ac:dyDescent="0.2">
      <c r="A27451" s="2"/>
      <c r="J27451" s="2"/>
      <c r="N27451" s="2"/>
    </row>
    <row r="27452" spans="1:14" x14ac:dyDescent="0.2">
      <c r="A27452" s="2"/>
      <c r="J27452" s="2"/>
      <c r="N27452" s="2"/>
    </row>
    <row r="27453" spans="1:14" x14ac:dyDescent="0.2">
      <c r="A27453" s="2"/>
      <c r="J27453" s="2"/>
      <c r="N27453" s="2"/>
    </row>
    <row r="27454" spans="1:14" x14ac:dyDescent="0.2">
      <c r="A27454" s="2"/>
      <c r="J27454" s="2"/>
      <c r="N27454" s="2"/>
    </row>
    <row r="27455" spans="1:14" x14ac:dyDescent="0.2">
      <c r="A27455" s="2"/>
      <c r="J27455" s="2"/>
      <c r="N27455" s="2"/>
    </row>
    <row r="27456" spans="1:14" x14ac:dyDescent="0.2">
      <c r="A27456" s="2"/>
      <c r="J27456" s="2"/>
      <c r="N27456" s="2"/>
    </row>
    <row r="27457" spans="1:14" x14ac:dyDescent="0.2">
      <c r="A27457" s="2"/>
      <c r="J27457" s="2"/>
      <c r="N27457" s="2"/>
    </row>
    <row r="27458" spans="1:14" x14ac:dyDescent="0.2">
      <c r="A27458" s="2"/>
      <c r="J27458" s="2"/>
      <c r="N27458" s="2"/>
    </row>
    <row r="27459" spans="1:14" x14ac:dyDescent="0.2">
      <c r="A27459" s="2"/>
      <c r="J27459" s="2"/>
      <c r="N27459" s="2"/>
    </row>
    <row r="27460" spans="1:14" x14ac:dyDescent="0.2">
      <c r="A27460" s="2"/>
      <c r="J27460" s="2"/>
      <c r="N27460" s="2"/>
    </row>
    <row r="27461" spans="1:14" x14ac:dyDescent="0.2">
      <c r="A27461" s="2"/>
      <c r="J27461" s="2"/>
      <c r="N27461" s="2"/>
    </row>
    <row r="27462" spans="1:14" x14ac:dyDescent="0.2">
      <c r="A27462" s="2"/>
      <c r="J27462" s="2"/>
      <c r="N27462" s="2"/>
    </row>
    <row r="27463" spans="1:14" x14ac:dyDescent="0.2">
      <c r="A27463" s="2"/>
      <c r="J27463" s="2"/>
      <c r="N27463" s="2"/>
    </row>
    <row r="27464" spans="1:14" x14ac:dyDescent="0.2">
      <c r="A27464" s="2"/>
      <c r="J27464" s="2"/>
      <c r="N27464" s="2"/>
    </row>
    <row r="27465" spans="1:14" x14ac:dyDescent="0.2">
      <c r="A27465" s="2"/>
      <c r="J27465" s="2"/>
      <c r="N27465" s="2"/>
    </row>
    <row r="27466" spans="1:14" x14ac:dyDescent="0.2">
      <c r="A27466" s="2"/>
      <c r="J27466" s="2"/>
      <c r="N27466" s="2"/>
    </row>
    <row r="27467" spans="1:14" x14ac:dyDescent="0.2">
      <c r="A27467" s="2"/>
      <c r="J27467" s="2"/>
      <c r="N27467" s="2"/>
    </row>
    <row r="27468" spans="1:14" x14ac:dyDescent="0.2">
      <c r="A27468" s="2"/>
      <c r="J27468" s="2"/>
      <c r="N27468" s="2"/>
    </row>
    <row r="27469" spans="1:14" x14ac:dyDescent="0.2">
      <c r="A27469" s="2"/>
      <c r="J27469" s="2"/>
      <c r="N27469" s="2"/>
    </row>
    <row r="27470" spans="1:14" x14ac:dyDescent="0.2">
      <c r="A27470" s="2"/>
      <c r="J27470" s="2"/>
      <c r="N27470" s="2"/>
    </row>
    <row r="27471" spans="1:14" x14ac:dyDescent="0.2">
      <c r="A27471" s="2"/>
      <c r="J27471" s="2"/>
      <c r="N27471" s="2"/>
    </row>
    <row r="27472" spans="1:14" x14ac:dyDescent="0.2">
      <c r="A27472" s="2"/>
      <c r="J27472" s="2"/>
      <c r="N27472" s="2"/>
    </row>
    <row r="27473" spans="1:14" x14ac:dyDescent="0.2">
      <c r="A27473" s="2"/>
      <c r="J27473" s="2"/>
      <c r="N27473" s="2"/>
    </row>
    <row r="27474" spans="1:14" x14ac:dyDescent="0.2">
      <c r="A27474" s="2"/>
      <c r="J27474" s="2"/>
      <c r="N27474" s="2"/>
    </row>
    <row r="27475" spans="1:14" x14ac:dyDescent="0.2">
      <c r="A27475" s="2"/>
      <c r="J27475" s="2"/>
      <c r="N27475" s="2"/>
    </row>
    <row r="27476" spans="1:14" x14ac:dyDescent="0.2">
      <c r="A27476" s="2"/>
      <c r="J27476" s="2"/>
      <c r="N27476" s="2"/>
    </row>
    <row r="27477" spans="1:14" x14ac:dyDescent="0.2">
      <c r="A27477" s="2"/>
      <c r="J27477" s="2"/>
      <c r="N27477" s="2"/>
    </row>
    <row r="27478" spans="1:14" x14ac:dyDescent="0.2">
      <c r="A27478" s="2"/>
      <c r="J27478" s="2"/>
      <c r="N27478" s="2"/>
    </row>
    <row r="27479" spans="1:14" x14ac:dyDescent="0.2">
      <c r="A27479" s="2"/>
      <c r="J27479" s="2"/>
      <c r="N27479" s="2"/>
    </row>
    <row r="27480" spans="1:14" x14ac:dyDescent="0.2">
      <c r="A27480" s="2"/>
      <c r="J27480" s="2"/>
      <c r="N27480" s="2"/>
    </row>
    <row r="27481" spans="1:14" x14ac:dyDescent="0.2">
      <c r="A27481" s="2"/>
      <c r="J27481" s="2"/>
      <c r="N27481" s="2"/>
    </row>
    <row r="27482" spans="1:14" x14ac:dyDescent="0.2">
      <c r="A27482" s="2"/>
      <c r="J27482" s="2"/>
      <c r="N27482" s="2"/>
    </row>
    <row r="27483" spans="1:14" x14ac:dyDescent="0.2">
      <c r="A27483" s="2"/>
      <c r="J27483" s="2"/>
      <c r="N27483" s="2"/>
    </row>
    <row r="27484" spans="1:14" x14ac:dyDescent="0.2">
      <c r="A27484" s="2"/>
      <c r="J27484" s="2"/>
      <c r="N27484" s="2"/>
    </row>
    <row r="27485" spans="1:14" x14ac:dyDescent="0.2">
      <c r="A27485" s="2"/>
      <c r="J27485" s="2"/>
      <c r="N27485" s="2"/>
    </row>
    <row r="27486" spans="1:14" x14ac:dyDescent="0.2">
      <c r="A27486" s="2"/>
      <c r="J27486" s="2"/>
      <c r="N27486" s="2"/>
    </row>
    <row r="27487" spans="1:14" x14ac:dyDescent="0.2">
      <c r="A27487" s="2"/>
      <c r="J27487" s="2"/>
      <c r="N27487" s="2"/>
    </row>
    <row r="27488" spans="1:14" x14ac:dyDescent="0.2">
      <c r="A27488" s="2"/>
      <c r="J27488" s="2"/>
      <c r="N27488" s="2"/>
    </row>
    <row r="27489" spans="1:14" x14ac:dyDescent="0.2">
      <c r="A27489" s="2"/>
      <c r="J27489" s="2"/>
      <c r="N27489" s="2"/>
    </row>
    <row r="27490" spans="1:14" x14ac:dyDescent="0.2">
      <c r="A27490" s="2"/>
      <c r="J27490" s="2"/>
      <c r="N27490" s="2"/>
    </row>
    <row r="27491" spans="1:14" x14ac:dyDescent="0.2">
      <c r="A27491" s="2"/>
      <c r="J27491" s="2"/>
      <c r="N27491" s="2"/>
    </row>
    <row r="27492" spans="1:14" x14ac:dyDescent="0.2">
      <c r="A27492" s="2"/>
      <c r="J27492" s="2"/>
      <c r="N27492" s="2"/>
    </row>
    <row r="27493" spans="1:14" x14ac:dyDescent="0.2">
      <c r="A27493" s="2"/>
      <c r="J27493" s="2"/>
      <c r="N27493" s="2"/>
    </row>
    <row r="27494" spans="1:14" x14ac:dyDescent="0.2">
      <c r="A27494" s="2"/>
      <c r="J27494" s="2"/>
      <c r="N27494" s="2"/>
    </row>
    <row r="27495" spans="1:14" x14ac:dyDescent="0.2">
      <c r="A27495" s="2"/>
      <c r="J27495" s="2"/>
      <c r="N27495" s="2"/>
    </row>
    <row r="27496" spans="1:14" x14ac:dyDescent="0.2">
      <c r="A27496" s="2"/>
      <c r="J27496" s="2"/>
      <c r="N27496" s="2"/>
    </row>
    <row r="27497" spans="1:14" x14ac:dyDescent="0.2">
      <c r="A27497" s="2"/>
      <c r="J27497" s="2"/>
      <c r="N27497" s="2"/>
    </row>
    <row r="27498" spans="1:14" x14ac:dyDescent="0.2">
      <c r="A27498" s="2"/>
      <c r="J27498" s="2"/>
      <c r="N27498" s="2"/>
    </row>
    <row r="27499" spans="1:14" x14ac:dyDescent="0.2">
      <c r="A27499" s="2"/>
      <c r="J27499" s="2"/>
      <c r="N27499" s="2"/>
    </row>
    <row r="27500" spans="1:14" x14ac:dyDescent="0.2">
      <c r="A27500" s="2"/>
      <c r="J27500" s="2"/>
      <c r="N27500" s="2"/>
    </row>
    <row r="27501" spans="1:14" x14ac:dyDescent="0.2">
      <c r="A27501" s="2"/>
      <c r="J27501" s="2"/>
      <c r="N27501" s="2"/>
    </row>
    <row r="27502" spans="1:14" x14ac:dyDescent="0.2">
      <c r="A27502" s="2"/>
      <c r="J27502" s="2"/>
      <c r="N27502" s="2"/>
    </row>
    <row r="27503" spans="1:14" x14ac:dyDescent="0.2">
      <c r="A27503" s="2"/>
      <c r="J27503" s="2"/>
      <c r="N27503" s="2"/>
    </row>
    <row r="27504" spans="1:14" x14ac:dyDescent="0.2">
      <c r="A27504" s="2"/>
      <c r="J27504" s="2"/>
      <c r="N27504" s="2"/>
    </row>
    <row r="27505" spans="1:14" x14ac:dyDescent="0.2">
      <c r="A27505" s="2"/>
      <c r="J27505" s="2"/>
      <c r="N27505" s="2"/>
    </row>
    <row r="27506" spans="1:14" x14ac:dyDescent="0.2">
      <c r="A27506" s="2"/>
      <c r="J27506" s="2"/>
      <c r="N27506" s="2"/>
    </row>
    <row r="27507" spans="1:14" x14ac:dyDescent="0.2">
      <c r="A27507" s="2"/>
      <c r="J27507" s="2"/>
      <c r="N27507" s="2"/>
    </row>
    <row r="27508" spans="1:14" x14ac:dyDescent="0.2">
      <c r="A27508" s="2"/>
      <c r="J27508" s="2"/>
      <c r="N27508" s="2"/>
    </row>
    <row r="27509" spans="1:14" x14ac:dyDescent="0.2">
      <c r="A27509" s="2"/>
      <c r="J27509" s="2"/>
      <c r="N27509" s="2"/>
    </row>
    <row r="27510" spans="1:14" x14ac:dyDescent="0.2">
      <c r="A27510" s="2"/>
      <c r="J27510" s="2"/>
      <c r="N27510" s="2"/>
    </row>
    <row r="27511" spans="1:14" x14ac:dyDescent="0.2">
      <c r="A27511" s="2"/>
      <c r="J27511" s="2"/>
      <c r="N27511" s="2"/>
    </row>
    <row r="27512" spans="1:14" x14ac:dyDescent="0.2">
      <c r="A27512" s="2"/>
      <c r="J27512" s="2"/>
      <c r="N27512" s="2"/>
    </row>
    <row r="27513" spans="1:14" x14ac:dyDescent="0.2">
      <c r="A27513" s="2"/>
      <c r="J27513" s="2"/>
      <c r="N27513" s="2"/>
    </row>
    <row r="27514" spans="1:14" x14ac:dyDescent="0.2">
      <c r="A27514" s="2"/>
      <c r="J27514" s="2"/>
      <c r="N27514" s="2"/>
    </row>
    <row r="27515" spans="1:14" x14ac:dyDescent="0.2">
      <c r="A27515" s="2"/>
      <c r="J27515" s="2"/>
      <c r="N27515" s="2"/>
    </row>
    <row r="27516" spans="1:14" x14ac:dyDescent="0.2">
      <c r="A27516" s="2"/>
      <c r="J27516" s="2"/>
      <c r="N27516" s="2"/>
    </row>
    <row r="27517" spans="1:14" x14ac:dyDescent="0.2">
      <c r="A27517" s="2"/>
      <c r="J27517" s="2"/>
      <c r="N27517" s="2"/>
    </row>
    <row r="27518" spans="1:14" x14ac:dyDescent="0.2">
      <c r="A27518" s="2"/>
      <c r="J27518" s="2"/>
      <c r="N27518" s="2"/>
    </row>
    <row r="27519" spans="1:14" x14ac:dyDescent="0.2">
      <c r="A27519" s="2"/>
      <c r="J27519" s="2"/>
      <c r="N27519" s="2"/>
    </row>
    <row r="27520" spans="1:14" x14ac:dyDescent="0.2">
      <c r="A27520" s="2"/>
      <c r="J27520" s="2"/>
      <c r="N27520" s="2"/>
    </row>
    <row r="27521" spans="1:14" x14ac:dyDescent="0.2">
      <c r="A27521" s="2"/>
      <c r="J27521" s="2"/>
      <c r="N27521" s="2"/>
    </row>
    <row r="27522" spans="1:14" x14ac:dyDescent="0.2">
      <c r="A27522" s="2"/>
      <c r="J27522" s="2"/>
      <c r="N27522" s="2"/>
    </row>
    <row r="27523" spans="1:14" x14ac:dyDescent="0.2">
      <c r="A27523" s="2"/>
      <c r="J27523" s="2"/>
      <c r="N27523" s="2"/>
    </row>
    <row r="27524" spans="1:14" x14ac:dyDescent="0.2">
      <c r="A27524" s="2"/>
      <c r="J27524" s="2"/>
      <c r="N27524" s="2"/>
    </row>
    <row r="27525" spans="1:14" x14ac:dyDescent="0.2">
      <c r="A27525" s="2"/>
      <c r="J27525" s="2"/>
      <c r="N27525" s="2"/>
    </row>
    <row r="27526" spans="1:14" x14ac:dyDescent="0.2">
      <c r="A27526" s="2"/>
      <c r="J27526" s="2"/>
      <c r="N27526" s="2"/>
    </row>
    <row r="27527" spans="1:14" x14ac:dyDescent="0.2">
      <c r="A27527" s="2"/>
      <c r="J27527" s="2"/>
      <c r="N27527" s="2"/>
    </row>
    <row r="27528" spans="1:14" x14ac:dyDescent="0.2">
      <c r="A27528" s="2"/>
      <c r="J27528" s="2"/>
      <c r="N27528" s="2"/>
    </row>
    <row r="27529" spans="1:14" x14ac:dyDescent="0.2">
      <c r="A27529" s="2"/>
      <c r="J27529" s="2"/>
      <c r="N27529" s="2"/>
    </row>
    <row r="27530" spans="1:14" x14ac:dyDescent="0.2">
      <c r="A27530" s="2"/>
      <c r="J27530" s="2"/>
      <c r="N27530" s="2"/>
    </row>
    <row r="27531" spans="1:14" x14ac:dyDescent="0.2">
      <c r="A27531" s="2"/>
      <c r="J27531" s="2"/>
      <c r="N27531" s="2"/>
    </row>
    <row r="27532" spans="1:14" x14ac:dyDescent="0.2">
      <c r="A27532" s="2"/>
      <c r="J27532" s="2"/>
      <c r="N27532" s="2"/>
    </row>
    <row r="27533" spans="1:14" x14ac:dyDescent="0.2">
      <c r="A27533" s="2"/>
      <c r="J27533" s="2"/>
      <c r="N27533" s="2"/>
    </row>
    <row r="27534" spans="1:14" x14ac:dyDescent="0.2">
      <c r="A27534" s="2"/>
      <c r="J27534" s="2"/>
      <c r="N27534" s="2"/>
    </row>
    <row r="27535" spans="1:14" x14ac:dyDescent="0.2">
      <c r="A27535" s="2"/>
      <c r="J27535" s="2"/>
      <c r="N27535" s="2"/>
    </row>
    <row r="27536" spans="1:14" x14ac:dyDescent="0.2">
      <c r="A27536" s="2"/>
      <c r="J27536" s="2"/>
      <c r="N27536" s="2"/>
    </row>
    <row r="27537" spans="1:14" x14ac:dyDescent="0.2">
      <c r="A27537" s="2"/>
      <c r="J27537" s="2"/>
      <c r="N27537" s="2"/>
    </row>
    <row r="27538" spans="1:14" x14ac:dyDescent="0.2">
      <c r="A27538" s="2"/>
      <c r="J27538" s="2"/>
      <c r="N27538" s="2"/>
    </row>
    <row r="27539" spans="1:14" x14ac:dyDescent="0.2">
      <c r="A27539" s="2"/>
      <c r="J27539" s="2"/>
      <c r="N27539" s="2"/>
    </row>
    <row r="27540" spans="1:14" x14ac:dyDescent="0.2">
      <c r="A27540" s="2"/>
      <c r="J27540" s="2"/>
      <c r="N27540" s="2"/>
    </row>
    <row r="27541" spans="1:14" x14ac:dyDescent="0.2">
      <c r="A27541" s="2"/>
      <c r="J27541" s="2"/>
      <c r="N27541" s="2"/>
    </row>
    <row r="27542" spans="1:14" x14ac:dyDescent="0.2">
      <c r="A27542" s="2"/>
      <c r="J27542" s="2"/>
      <c r="N27542" s="2"/>
    </row>
    <row r="27543" spans="1:14" x14ac:dyDescent="0.2">
      <c r="A27543" s="2"/>
      <c r="J27543" s="2"/>
      <c r="N27543" s="2"/>
    </row>
    <row r="27544" spans="1:14" x14ac:dyDescent="0.2">
      <c r="A27544" s="2"/>
      <c r="J27544" s="2"/>
      <c r="N27544" s="2"/>
    </row>
    <row r="27545" spans="1:14" x14ac:dyDescent="0.2">
      <c r="A27545" s="2"/>
      <c r="J27545" s="2"/>
      <c r="N27545" s="2"/>
    </row>
    <row r="27546" spans="1:14" x14ac:dyDescent="0.2">
      <c r="A27546" s="2"/>
      <c r="J27546" s="2"/>
      <c r="N27546" s="2"/>
    </row>
    <row r="27547" spans="1:14" x14ac:dyDescent="0.2">
      <c r="A27547" s="2"/>
      <c r="J27547" s="2"/>
      <c r="N27547" s="2"/>
    </row>
    <row r="27548" spans="1:14" x14ac:dyDescent="0.2">
      <c r="A27548" s="2"/>
      <c r="J27548" s="2"/>
      <c r="N27548" s="2"/>
    </row>
    <row r="27549" spans="1:14" x14ac:dyDescent="0.2">
      <c r="A27549" s="2"/>
      <c r="J27549" s="2"/>
      <c r="N27549" s="2"/>
    </row>
    <row r="27550" spans="1:14" x14ac:dyDescent="0.2">
      <c r="A27550" s="2"/>
      <c r="J27550" s="2"/>
      <c r="N27550" s="2"/>
    </row>
    <row r="27551" spans="1:14" x14ac:dyDescent="0.2">
      <c r="A27551" s="2"/>
      <c r="J27551" s="2"/>
      <c r="N27551" s="2"/>
    </row>
    <row r="27552" spans="1:14" x14ac:dyDescent="0.2">
      <c r="A27552" s="2"/>
      <c r="J27552" s="2"/>
      <c r="N27552" s="2"/>
    </row>
    <row r="27553" spans="1:14" x14ac:dyDescent="0.2">
      <c r="A27553" s="2"/>
      <c r="J27553" s="2"/>
      <c r="N27553" s="2"/>
    </row>
    <row r="27554" spans="1:14" x14ac:dyDescent="0.2">
      <c r="A27554" s="2"/>
      <c r="J27554" s="2"/>
      <c r="N27554" s="2"/>
    </row>
    <row r="27555" spans="1:14" x14ac:dyDescent="0.2">
      <c r="A27555" s="2"/>
      <c r="J27555" s="2"/>
      <c r="N27555" s="2"/>
    </row>
    <row r="27556" spans="1:14" x14ac:dyDescent="0.2">
      <c r="A27556" s="2"/>
      <c r="J27556" s="2"/>
      <c r="N27556" s="2"/>
    </row>
    <row r="27557" spans="1:14" x14ac:dyDescent="0.2">
      <c r="A27557" s="2"/>
      <c r="J27557" s="2"/>
      <c r="N27557" s="2"/>
    </row>
    <row r="27558" spans="1:14" x14ac:dyDescent="0.2">
      <c r="A27558" s="2"/>
      <c r="J27558" s="2"/>
      <c r="N27558" s="2"/>
    </row>
    <row r="27559" spans="1:14" x14ac:dyDescent="0.2">
      <c r="A27559" s="2"/>
      <c r="J27559" s="2"/>
      <c r="N27559" s="2"/>
    </row>
    <row r="27560" spans="1:14" x14ac:dyDescent="0.2">
      <c r="A27560" s="2"/>
      <c r="J27560" s="2"/>
      <c r="N27560" s="2"/>
    </row>
    <row r="27561" spans="1:14" x14ac:dyDescent="0.2">
      <c r="A27561" s="2"/>
      <c r="J27561" s="2"/>
      <c r="N27561" s="2"/>
    </row>
    <row r="27562" spans="1:14" x14ac:dyDescent="0.2">
      <c r="A27562" s="2"/>
      <c r="J27562" s="2"/>
      <c r="N27562" s="2"/>
    </row>
    <row r="27563" spans="1:14" x14ac:dyDescent="0.2">
      <c r="A27563" s="2"/>
      <c r="J27563" s="2"/>
      <c r="N27563" s="2"/>
    </row>
    <row r="27564" spans="1:14" x14ac:dyDescent="0.2">
      <c r="A27564" s="2"/>
      <c r="J27564" s="2"/>
      <c r="N27564" s="2"/>
    </row>
    <row r="27565" spans="1:14" x14ac:dyDescent="0.2">
      <c r="A27565" s="2"/>
      <c r="J27565" s="2"/>
      <c r="N27565" s="2"/>
    </row>
    <row r="27566" spans="1:14" x14ac:dyDescent="0.2">
      <c r="A27566" s="2"/>
      <c r="J27566" s="2"/>
      <c r="N27566" s="2"/>
    </row>
    <row r="27567" spans="1:14" x14ac:dyDescent="0.2">
      <c r="A27567" s="2"/>
      <c r="J27567" s="2"/>
      <c r="N27567" s="2"/>
    </row>
    <row r="27568" spans="1:14" x14ac:dyDescent="0.2">
      <c r="A27568" s="2"/>
      <c r="J27568" s="2"/>
      <c r="N27568" s="2"/>
    </row>
    <row r="27569" spans="1:14" x14ac:dyDescent="0.2">
      <c r="A27569" s="2"/>
      <c r="J27569" s="2"/>
      <c r="N27569" s="2"/>
    </row>
    <row r="27570" spans="1:14" x14ac:dyDescent="0.2">
      <c r="A27570" s="2"/>
      <c r="J27570" s="2"/>
      <c r="N27570" s="2"/>
    </row>
    <row r="27571" spans="1:14" x14ac:dyDescent="0.2">
      <c r="A27571" s="2"/>
      <c r="J27571" s="2"/>
      <c r="N27571" s="2"/>
    </row>
    <row r="27572" spans="1:14" x14ac:dyDescent="0.2">
      <c r="A27572" s="2"/>
      <c r="J27572" s="2"/>
      <c r="N27572" s="2"/>
    </row>
    <row r="27573" spans="1:14" x14ac:dyDescent="0.2">
      <c r="A27573" s="2"/>
      <c r="J27573" s="2"/>
      <c r="N27573" s="2"/>
    </row>
    <row r="27574" spans="1:14" x14ac:dyDescent="0.2">
      <c r="A27574" s="2"/>
      <c r="J27574" s="2"/>
      <c r="N27574" s="2"/>
    </row>
    <row r="27575" spans="1:14" x14ac:dyDescent="0.2">
      <c r="A27575" s="2"/>
      <c r="J27575" s="2"/>
      <c r="N27575" s="2"/>
    </row>
    <row r="27576" spans="1:14" x14ac:dyDescent="0.2">
      <c r="A27576" s="2"/>
      <c r="J27576" s="2"/>
      <c r="N27576" s="2"/>
    </row>
    <row r="27577" spans="1:14" x14ac:dyDescent="0.2">
      <c r="A27577" s="2"/>
      <c r="J27577" s="2"/>
      <c r="N27577" s="2"/>
    </row>
    <row r="27578" spans="1:14" x14ac:dyDescent="0.2">
      <c r="A27578" s="2"/>
      <c r="J27578" s="2"/>
      <c r="N27578" s="2"/>
    </row>
    <row r="27579" spans="1:14" x14ac:dyDescent="0.2">
      <c r="A27579" s="2"/>
      <c r="J27579" s="2"/>
      <c r="N27579" s="2"/>
    </row>
    <row r="27580" spans="1:14" x14ac:dyDescent="0.2">
      <c r="A27580" s="2"/>
      <c r="J27580" s="2"/>
      <c r="N27580" s="2"/>
    </row>
    <row r="27581" spans="1:14" x14ac:dyDescent="0.2">
      <c r="A27581" s="2"/>
      <c r="J27581" s="2"/>
      <c r="N27581" s="2"/>
    </row>
    <row r="27582" spans="1:14" x14ac:dyDescent="0.2">
      <c r="A27582" s="2"/>
      <c r="J27582" s="2"/>
      <c r="N27582" s="2"/>
    </row>
    <row r="27583" spans="1:14" x14ac:dyDescent="0.2">
      <c r="A27583" s="2"/>
      <c r="J27583" s="2"/>
      <c r="N27583" s="2"/>
    </row>
    <row r="27584" spans="1:14" x14ac:dyDescent="0.2">
      <c r="A27584" s="2"/>
      <c r="J27584" s="2"/>
      <c r="N27584" s="2"/>
    </row>
    <row r="27585" spans="1:14" x14ac:dyDescent="0.2">
      <c r="A27585" s="2"/>
      <c r="J27585" s="2"/>
      <c r="N27585" s="2"/>
    </row>
    <row r="27586" spans="1:14" x14ac:dyDescent="0.2">
      <c r="A27586" s="2"/>
      <c r="J27586" s="2"/>
      <c r="N27586" s="2"/>
    </row>
    <row r="27587" spans="1:14" x14ac:dyDescent="0.2">
      <c r="A27587" s="2"/>
      <c r="J27587" s="2"/>
      <c r="N27587" s="2"/>
    </row>
    <row r="27588" spans="1:14" x14ac:dyDescent="0.2">
      <c r="A27588" s="2"/>
      <c r="J27588" s="2"/>
      <c r="N27588" s="2"/>
    </row>
    <row r="27589" spans="1:14" x14ac:dyDescent="0.2">
      <c r="A27589" s="2"/>
      <c r="J27589" s="2"/>
      <c r="N27589" s="2"/>
    </row>
    <row r="27590" spans="1:14" x14ac:dyDescent="0.2">
      <c r="A27590" s="2"/>
      <c r="J27590" s="2"/>
      <c r="N27590" s="2"/>
    </row>
    <row r="27591" spans="1:14" x14ac:dyDescent="0.2">
      <c r="A27591" s="2"/>
      <c r="J27591" s="2"/>
      <c r="N27591" s="2"/>
    </row>
    <row r="27592" spans="1:14" x14ac:dyDescent="0.2">
      <c r="A27592" s="2"/>
      <c r="J27592" s="2"/>
      <c r="N27592" s="2"/>
    </row>
    <row r="27593" spans="1:14" x14ac:dyDescent="0.2">
      <c r="A27593" s="2"/>
      <c r="J27593" s="2"/>
      <c r="N27593" s="2"/>
    </row>
    <row r="27594" spans="1:14" x14ac:dyDescent="0.2">
      <c r="A27594" s="2"/>
      <c r="J27594" s="2"/>
      <c r="N27594" s="2"/>
    </row>
    <row r="27595" spans="1:14" x14ac:dyDescent="0.2">
      <c r="A27595" s="2"/>
      <c r="J27595" s="2"/>
      <c r="N27595" s="2"/>
    </row>
    <row r="27596" spans="1:14" x14ac:dyDescent="0.2">
      <c r="A27596" s="2"/>
      <c r="J27596" s="2"/>
      <c r="N27596" s="2"/>
    </row>
    <row r="27597" spans="1:14" x14ac:dyDescent="0.2">
      <c r="A27597" s="2"/>
      <c r="J27597" s="2"/>
      <c r="N27597" s="2"/>
    </row>
    <row r="27598" spans="1:14" x14ac:dyDescent="0.2">
      <c r="A27598" s="2"/>
      <c r="J27598" s="2"/>
      <c r="N27598" s="2"/>
    </row>
    <row r="27599" spans="1:14" x14ac:dyDescent="0.2">
      <c r="A27599" s="2"/>
      <c r="J27599" s="2"/>
      <c r="N27599" s="2"/>
    </row>
    <row r="27600" spans="1:14" x14ac:dyDescent="0.2">
      <c r="A27600" s="2"/>
      <c r="J27600" s="2"/>
      <c r="N27600" s="2"/>
    </row>
    <row r="27601" spans="1:14" x14ac:dyDescent="0.2">
      <c r="A27601" s="2"/>
      <c r="J27601" s="2"/>
      <c r="N27601" s="2"/>
    </row>
    <row r="27602" spans="1:14" x14ac:dyDescent="0.2">
      <c r="A27602" s="2"/>
      <c r="J27602" s="2"/>
      <c r="N27602" s="2"/>
    </row>
    <row r="27603" spans="1:14" x14ac:dyDescent="0.2">
      <c r="A27603" s="2"/>
      <c r="J27603" s="2"/>
      <c r="N27603" s="2"/>
    </row>
    <row r="27604" spans="1:14" x14ac:dyDescent="0.2">
      <c r="A27604" s="2"/>
      <c r="J27604" s="2"/>
      <c r="N27604" s="2"/>
    </row>
    <row r="27605" spans="1:14" x14ac:dyDescent="0.2">
      <c r="A27605" s="2"/>
      <c r="J27605" s="2"/>
      <c r="N27605" s="2"/>
    </row>
    <row r="27606" spans="1:14" x14ac:dyDescent="0.2">
      <c r="A27606" s="2"/>
      <c r="J27606" s="2"/>
      <c r="N27606" s="2"/>
    </row>
    <row r="27607" spans="1:14" x14ac:dyDescent="0.2">
      <c r="A27607" s="2"/>
      <c r="J27607" s="2"/>
      <c r="N27607" s="2"/>
    </row>
    <row r="27608" spans="1:14" x14ac:dyDescent="0.2">
      <c r="A27608" s="2"/>
      <c r="J27608" s="2"/>
      <c r="N27608" s="2"/>
    </row>
    <row r="27609" spans="1:14" x14ac:dyDescent="0.2">
      <c r="A27609" s="2"/>
      <c r="J27609" s="2"/>
      <c r="N27609" s="2"/>
    </row>
    <row r="27610" spans="1:14" x14ac:dyDescent="0.2">
      <c r="A27610" s="2"/>
      <c r="J27610" s="2"/>
      <c r="N27610" s="2"/>
    </row>
    <row r="27611" spans="1:14" x14ac:dyDescent="0.2">
      <c r="A27611" s="2"/>
      <c r="J27611" s="2"/>
      <c r="N27611" s="2"/>
    </row>
    <row r="27612" spans="1:14" x14ac:dyDescent="0.2">
      <c r="A27612" s="2"/>
      <c r="J27612" s="2"/>
      <c r="N27612" s="2"/>
    </row>
    <row r="27613" spans="1:14" x14ac:dyDescent="0.2">
      <c r="A27613" s="2"/>
      <c r="J27613" s="2"/>
      <c r="N27613" s="2"/>
    </row>
    <row r="27614" spans="1:14" x14ac:dyDescent="0.2">
      <c r="A27614" s="2"/>
      <c r="J27614" s="2"/>
      <c r="N27614" s="2"/>
    </row>
    <row r="27615" spans="1:14" x14ac:dyDescent="0.2">
      <c r="A27615" s="2"/>
      <c r="J27615" s="2"/>
      <c r="N27615" s="2"/>
    </row>
    <row r="27616" spans="1:14" x14ac:dyDescent="0.2">
      <c r="A27616" s="2"/>
      <c r="J27616" s="2"/>
      <c r="N27616" s="2"/>
    </row>
    <row r="27617" spans="1:14" x14ac:dyDescent="0.2">
      <c r="A27617" s="2"/>
      <c r="J27617" s="2"/>
      <c r="N27617" s="2"/>
    </row>
    <row r="27618" spans="1:14" x14ac:dyDescent="0.2">
      <c r="A27618" s="2"/>
      <c r="J27618" s="2"/>
      <c r="N27618" s="2"/>
    </row>
    <row r="27619" spans="1:14" x14ac:dyDescent="0.2">
      <c r="A27619" s="2"/>
      <c r="J27619" s="2"/>
      <c r="N27619" s="2"/>
    </row>
    <row r="27620" spans="1:14" x14ac:dyDescent="0.2">
      <c r="A27620" s="2"/>
      <c r="J27620" s="2"/>
      <c r="N27620" s="2"/>
    </row>
    <row r="27621" spans="1:14" x14ac:dyDescent="0.2">
      <c r="A27621" s="2"/>
      <c r="J27621" s="2"/>
      <c r="N27621" s="2"/>
    </row>
    <row r="27622" spans="1:14" x14ac:dyDescent="0.2">
      <c r="A27622" s="2"/>
      <c r="J27622" s="2"/>
      <c r="N27622" s="2"/>
    </row>
    <row r="27623" spans="1:14" x14ac:dyDescent="0.2">
      <c r="A27623" s="2"/>
      <c r="J27623" s="2"/>
      <c r="N27623" s="2"/>
    </row>
    <row r="27624" spans="1:14" x14ac:dyDescent="0.2">
      <c r="A27624" s="2"/>
      <c r="J27624" s="2"/>
      <c r="N27624" s="2"/>
    </row>
    <row r="27625" spans="1:14" x14ac:dyDescent="0.2">
      <c r="A27625" s="2"/>
      <c r="J27625" s="2"/>
      <c r="N27625" s="2"/>
    </row>
    <row r="27626" spans="1:14" x14ac:dyDescent="0.2">
      <c r="A27626" s="2"/>
      <c r="J27626" s="2"/>
      <c r="N27626" s="2"/>
    </row>
    <row r="27627" spans="1:14" x14ac:dyDescent="0.2">
      <c r="A27627" s="2"/>
      <c r="J27627" s="2"/>
      <c r="N27627" s="2"/>
    </row>
    <row r="27628" spans="1:14" x14ac:dyDescent="0.2">
      <c r="A27628" s="2"/>
      <c r="J27628" s="2"/>
      <c r="N27628" s="2"/>
    </row>
    <row r="27629" spans="1:14" x14ac:dyDescent="0.2">
      <c r="A27629" s="2"/>
      <c r="J27629" s="2"/>
      <c r="N27629" s="2"/>
    </row>
    <row r="27630" spans="1:14" x14ac:dyDescent="0.2">
      <c r="A27630" s="2"/>
      <c r="J27630" s="2"/>
      <c r="N27630" s="2"/>
    </row>
    <row r="27631" spans="1:14" x14ac:dyDescent="0.2">
      <c r="A27631" s="2"/>
      <c r="J27631" s="2"/>
      <c r="N27631" s="2"/>
    </row>
    <row r="27632" spans="1:14" x14ac:dyDescent="0.2">
      <c r="A27632" s="2"/>
      <c r="J27632" s="2"/>
      <c r="N27632" s="2"/>
    </row>
    <row r="27633" spans="1:14" x14ac:dyDescent="0.2">
      <c r="A27633" s="2"/>
      <c r="J27633" s="2"/>
      <c r="N27633" s="2"/>
    </row>
    <row r="27634" spans="1:14" x14ac:dyDescent="0.2">
      <c r="A27634" s="2"/>
      <c r="J27634" s="2"/>
      <c r="N27634" s="2"/>
    </row>
    <row r="27635" spans="1:14" x14ac:dyDescent="0.2">
      <c r="A27635" s="2"/>
      <c r="J27635" s="2"/>
      <c r="N27635" s="2"/>
    </row>
    <row r="27636" spans="1:14" x14ac:dyDescent="0.2">
      <c r="A27636" s="2"/>
      <c r="J27636" s="2"/>
      <c r="N27636" s="2"/>
    </row>
    <row r="27637" spans="1:14" x14ac:dyDescent="0.2">
      <c r="A27637" s="2"/>
      <c r="J27637" s="2"/>
      <c r="N27637" s="2"/>
    </row>
    <row r="27638" spans="1:14" x14ac:dyDescent="0.2">
      <c r="A27638" s="2"/>
      <c r="J27638" s="2"/>
      <c r="N27638" s="2"/>
    </row>
    <row r="27639" spans="1:14" x14ac:dyDescent="0.2">
      <c r="A27639" s="2"/>
      <c r="J27639" s="2"/>
      <c r="N27639" s="2"/>
    </row>
    <row r="27640" spans="1:14" x14ac:dyDescent="0.2">
      <c r="A27640" s="2"/>
      <c r="J27640" s="2"/>
      <c r="N27640" s="2"/>
    </row>
    <row r="27641" spans="1:14" x14ac:dyDescent="0.2">
      <c r="A27641" s="2"/>
      <c r="J27641" s="2"/>
      <c r="N27641" s="2"/>
    </row>
    <row r="27642" spans="1:14" x14ac:dyDescent="0.2">
      <c r="A27642" s="2"/>
      <c r="J27642" s="2"/>
      <c r="N27642" s="2"/>
    </row>
    <row r="27643" spans="1:14" x14ac:dyDescent="0.2">
      <c r="A27643" s="2"/>
      <c r="J27643" s="2"/>
      <c r="N27643" s="2"/>
    </row>
    <row r="27644" spans="1:14" x14ac:dyDescent="0.2">
      <c r="A27644" s="2"/>
      <c r="J27644" s="2"/>
      <c r="N27644" s="2"/>
    </row>
    <row r="27645" spans="1:14" x14ac:dyDescent="0.2">
      <c r="A27645" s="2"/>
      <c r="J27645" s="2"/>
      <c r="N27645" s="2"/>
    </row>
    <row r="27646" spans="1:14" x14ac:dyDescent="0.2">
      <c r="A27646" s="2"/>
      <c r="J27646" s="2"/>
      <c r="N27646" s="2"/>
    </row>
    <row r="27647" spans="1:14" x14ac:dyDescent="0.2">
      <c r="A27647" s="2"/>
      <c r="J27647" s="2"/>
      <c r="N27647" s="2"/>
    </row>
    <row r="27648" spans="1:14" x14ac:dyDescent="0.2">
      <c r="A27648" s="2"/>
      <c r="J27648" s="2"/>
      <c r="N27648" s="2"/>
    </row>
    <row r="27649" spans="1:14" x14ac:dyDescent="0.2">
      <c r="A27649" s="2"/>
      <c r="J27649" s="2"/>
      <c r="N27649" s="2"/>
    </row>
    <row r="27650" spans="1:14" x14ac:dyDescent="0.2">
      <c r="A27650" s="2"/>
      <c r="J27650" s="2"/>
      <c r="N27650" s="2"/>
    </row>
    <row r="27651" spans="1:14" x14ac:dyDescent="0.2">
      <c r="A27651" s="2"/>
      <c r="J27651" s="2"/>
      <c r="N27651" s="2"/>
    </row>
    <row r="27652" spans="1:14" x14ac:dyDescent="0.2">
      <c r="A27652" s="2"/>
      <c r="J27652" s="2"/>
      <c r="N27652" s="2"/>
    </row>
    <row r="27653" spans="1:14" x14ac:dyDescent="0.2">
      <c r="A27653" s="2"/>
      <c r="J27653" s="2"/>
      <c r="N27653" s="2"/>
    </row>
    <row r="27654" spans="1:14" x14ac:dyDescent="0.2">
      <c r="A27654" s="2"/>
      <c r="J27654" s="2"/>
      <c r="N27654" s="2"/>
    </row>
    <row r="27655" spans="1:14" x14ac:dyDescent="0.2">
      <c r="A27655" s="2"/>
      <c r="J27655" s="2"/>
      <c r="N27655" s="2"/>
    </row>
    <row r="27656" spans="1:14" x14ac:dyDescent="0.2">
      <c r="A27656" s="2"/>
      <c r="J27656" s="2"/>
      <c r="N27656" s="2"/>
    </row>
    <row r="27657" spans="1:14" x14ac:dyDescent="0.2">
      <c r="A27657" s="2"/>
      <c r="J27657" s="2"/>
      <c r="N27657" s="2"/>
    </row>
    <row r="27658" spans="1:14" x14ac:dyDescent="0.2">
      <c r="A27658" s="2"/>
      <c r="J27658" s="2"/>
      <c r="N27658" s="2"/>
    </row>
    <row r="27659" spans="1:14" x14ac:dyDescent="0.2">
      <c r="A27659" s="2"/>
      <c r="J27659" s="2"/>
      <c r="N27659" s="2"/>
    </row>
    <row r="27660" spans="1:14" x14ac:dyDescent="0.2">
      <c r="A27660" s="2"/>
      <c r="J27660" s="2"/>
      <c r="N27660" s="2"/>
    </row>
    <row r="27661" spans="1:14" x14ac:dyDescent="0.2">
      <c r="A27661" s="2"/>
      <c r="J27661" s="2"/>
      <c r="N27661" s="2"/>
    </row>
    <row r="27662" spans="1:14" x14ac:dyDescent="0.2">
      <c r="A27662" s="2"/>
      <c r="J27662" s="2"/>
      <c r="N27662" s="2"/>
    </row>
    <row r="27663" spans="1:14" x14ac:dyDescent="0.2">
      <c r="A27663" s="2"/>
      <c r="J27663" s="2"/>
      <c r="N27663" s="2"/>
    </row>
    <row r="27664" spans="1:14" x14ac:dyDescent="0.2">
      <c r="A27664" s="2"/>
      <c r="J27664" s="2"/>
      <c r="N27664" s="2"/>
    </row>
    <row r="27665" spans="1:14" x14ac:dyDescent="0.2">
      <c r="A27665" s="2"/>
      <c r="J27665" s="2"/>
      <c r="N27665" s="2"/>
    </row>
    <row r="27666" spans="1:14" x14ac:dyDescent="0.2">
      <c r="A27666" s="2"/>
      <c r="J27666" s="2"/>
      <c r="N27666" s="2"/>
    </row>
    <row r="27667" spans="1:14" x14ac:dyDescent="0.2">
      <c r="A27667" s="2"/>
      <c r="J27667" s="2"/>
      <c r="N27667" s="2"/>
    </row>
    <row r="27668" spans="1:14" x14ac:dyDescent="0.2">
      <c r="A27668" s="2"/>
      <c r="J27668" s="2"/>
      <c r="N27668" s="2"/>
    </row>
    <row r="27669" spans="1:14" x14ac:dyDescent="0.2">
      <c r="A27669" s="2"/>
      <c r="J27669" s="2"/>
      <c r="N27669" s="2"/>
    </row>
    <row r="27670" spans="1:14" x14ac:dyDescent="0.2">
      <c r="A27670" s="2"/>
      <c r="J27670" s="2"/>
      <c r="N27670" s="2"/>
    </row>
    <row r="27671" spans="1:14" x14ac:dyDescent="0.2">
      <c r="A27671" s="2"/>
      <c r="J27671" s="2"/>
      <c r="N27671" s="2"/>
    </row>
    <row r="27672" spans="1:14" x14ac:dyDescent="0.2">
      <c r="A27672" s="2"/>
      <c r="J27672" s="2"/>
      <c r="N27672" s="2"/>
    </row>
    <row r="27673" spans="1:14" x14ac:dyDescent="0.2">
      <c r="A27673" s="2"/>
      <c r="J27673" s="2"/>
      <c r="N27673" s="2"/>
    </row>
    <row r="27674" spans="1:14" x14ac:dyDescent="0.2">
      <c r="A27674" s="2"/>
      <c r="J27674" s="2"/>
      <c r="N27674" s="2"/>
    </row>
    <row r="27675" spans="1:14" x14ac:dyDescent="0.2">
      <c r="A27675" s="2"/>
      <c r="J27675" s="2"/>
      <c r="N27675" s="2"/>
    </row>
    <row r="27676" spans="1:14" x14ac:dyDescent="0.2">
      <c r="A27676" s="2"/>
      <c r="J27676" s="2"/>
      <c r="N27676" s="2"/>
    </row>
    <row r="27677" spans="1:14" x14ac:dyDescent="0.2">
      <c r="A27677" s="2"/>
      <c r="J27677" s="2"/>
      <c r="N27677" s="2"/>
    </row>
    <row r="27678" spans="1:14" x14ac:dyDescent="0.2">
      <c r="A27678" s="2"/>
      <c r="J27678" s="2"/>
      <c r="N27678" s="2"/>
    </row>
    <row r="27679" spans="1:14" x14ac:dyDescent="0.2">
      <c r="A27679" s="2"/>
      <c r="J27679" s="2"/>
      <c r="N27679" s="2"/>
    </row>
    <row r="27680" spans="1:14" x14ac:dyDescent="0.2">
      <c r="A27680" s="2"/>
      <c r="J27680" s="2"/>
      <c r="N27680" s="2"/>
    </row>
    <row r="27681" spans="1:14" x14ac:dyDescent="0.2">
      <c r="A27681" s="2"/>
      <c r="J27681" s="2"/>
      <c r="N27681" s="2"/>
    </row>
    <row r="27682" spans="1:14" x14ac:dyDescent="0.2">
      <c r="A27682" s="2"/>
      <c r="J27682" s="2"/>
      <c r="N27682" s="2"/>
    </row>
    <row r="27683" spans="1:14" x14ac:dyDescent="0.2">
      <c r="A27683" s="2"/>
      <c r="J27683" s="2"/>
      <c r="N27683" s="2"/>
    </row>
    <row r="27684" spans="1:14" x14ac:dyDescent="0.2">
      <c r="A27684" s="2"/>
      <c r="J27684" s="2"/>
      <c r="N27684" s="2"/>
    </row>
    <row r="27685" spans="1:14" x14ac:dyDescent="0.2">
      <c r="A27685" s="2"/>
      <c r="J27685" s="2"/>
      <c r="N27685" s="2"/>
    </row>
    <row r="27686" spans="1:14" x14ac:dyDescent="0.2">
      <c r="A27686" s="2"/>
      <c r="J27686" s="2"/>
      <c r="N27686" s="2"/>
    </row>
    <row r="27687" spans="1:14" x14ac:dyDescent="0.2">
      <c r="A27687" s="2"/>
      <c r="J27687" s="2"/>
      <c r="N27687" s="2"/>
    </row>
    <row r="27688" spans="1:14" x14ac:dyDescent="0.2">
      <c r="A27688" s="2"/>
      <c r="J27688" s="2"/>
      <c r="N27688" s="2"/>
    </row>
    <row r="27689" spans="1:14" x14ac:dyDescent="0.2">
      <c r="A27689" s="2"/>
      <c r="J27689" s="2"/>
      <c r="N27689" s="2"/>
    </row>
    <row r="27690" spans="1:14" x14ac:dyDescent="0.2">
      <c r="A27690" s="2"/>
      <c r="J27690" s="2"/>
      <c r="N27690" s="2"/>
    </row>
    <row r="27691" spans="1:14" x14ac:dyDescent="0.2">
      <c r="A27691" s="2"/>
      <c r="J27691" s="2"/>
      <c r="N27691" s="2"/>
    </row>
    <row r="27692" spans="1:14" x14ac:dyDescent="0.2">
      <c r="A27692" s="2"/>
      <c r="J27692" s="2"/>
      <c r="N27692" s="2"/>
    </row>
    <row r="27693" spans="1:14" x14ac:dyDescent="0.2">
      <c r="A27693" s="2"/>
      <c r="J27693" s="2"/>
      <c r="N27693" s="2"/>
    </row>
    <row r="27694" spans="1:14" x14ac:dyDescent="0.2">
      <c r="A27694" s="2"/>
      <c r="J27694" s="2"/>
      <c r="N27694" s="2"/>
    </row>
    <row r="27695" spans="1:14" x14ac:dyDescent="0.2">
      <c r="A27695" s="2"/>
      <c r="J27695" s="2"/>
      <c r="N27695" s="2"/>
    </row>
    <row r="27696" spans="1:14" x14ac:dyDescent="0.2">
      <c r="A27696" s="2"/>
      <c r="J27696" s="2"/>
      <c r="N27696" s="2"/>
    </row>
    <row r="27697" spans="1:14" x14ac:dyDescent="0.2">
      <c r="A27697" s="2"/>
      <c r="J27697" s="2"/>
      <c r="N27697" s="2"/>
    </row>
    <row r="27698" spans="1:14" x14ac:dyDescent="0.2">
      <c r="A27698" s="2"/>
      <c r="J27698" s="2"/>
      <c r="N27698" s="2"/>
    </row>
    <row r="27699" spans="1:14" x14ac:dyDescent="0.2">
      <c r="A27699" s="2"/>
      <c r="J27699" s="2"/>
      <c r="N27699" s="2"/>
    </row>
    <row r="27700" spans="1:14" x14ac:dyDescent="0.2">
      <c r="A27700" s="2"/>
      <c r="J27700" s="2"/>
      <c r="N27700" s="2"/>
    </row>
    <row r="27701" spans="1:14" x14ac:dyDescent="0.2">
      <c r="A27701" s="2"/>
      <c r="J27701" s="2"/>
      <c r="N27701" s="2"/>
    </row>
    <row r="27702" spans="1:14" x14ac:dyDescent="0.2">
      <c r="A27702" s="2"/>
      <c r="J27702" s="2"/>
      <c r="N27702" s="2"/>
    </row>
    <row r="27703" spans="1:14" x14ac:dyDescent="0.2">
      <c r="A27703" s="2"/>
      <c r="J27703" s="2"/>
      <c r="N27703" s="2"/>
    </row>
    <row r="27704" spans="1:14" x14ac:dyDescent="0.2">
      <c r="A27704" s="2"/>
      <c r="J27704" s="2"/>
      <c r="N27704" s="2"/>
    </row>
    <row r="27705" spans="1:14" x14ac:dyDescent="0.2">
      <c r="A27705" s="2"/>
      <c r="J27705" s="2"/>
      <c r="N27705" s="2"/>
    </row>
    <row r="27706" spans="1:14" x14ac:dyDescent="0.2">
      <c r="A27706" s="2"/>
      <c r="J27706" s="2"/>
      <c r="N27706" s="2"/>
    </row>
    <row r="27707" spans="1:14" x14ac:dyDescent="0.2">
      <c r="A27707" s="2"/>
      <c r="J27707" s="2"/>
      <c r="N27707" s="2"/>
    </row>
    <row r="27708" spans="1:14" x14ac:dyDescent="0.2">
      <c r="A27708" s="2"/>
      <c r="J27708" s="2"/>
      <c r="N27708" s="2"/>
    </row>
    <row r="27709" spans="1:14" x14ac:dyDescent="0.2">
      <c r="A27709" s="2"/>
      <c r="J27709" s="2"/>
      <c r="N27709" s="2"/>
    </row>
    <row r="27710" spans="1:14" x14ac:dyDescent="0.2">
      <c r="A27710" s="2"/>
      <c r="J27710" s="2"/>
      <c r="N27710" s="2"/>
    </row>
    <row r="27711" spans="1:14" x14ac:dyDescent="0.2">
      <c r="A27711" s="2"/>
      <c r="J27711" s="2"/>
      <c r="N27711" s="2"/>
    </row>
    <row r="27712" spans="1:14" x14ac:dyDescent="0.2">
      <c r="A27712" s="2"/>
      <c r="J27712" s="2"/>
      <c r="N27712" s="2"/>
    </row>
    <row r="27713" spans="1:14" x14ac:dyDescent="0.2">
      <c r="A27713" s="2"/>
      <c r="J27713" s="2"/>
      <c r="N27713" s="2"/>
    </row>
    <row r="27714" spans="1:14" x14ac:dyDescent="0.2">
      <c r="A27714" s="2"/>
      <c r="J27714" s="2"/>
      <c r="N27714" s="2"/>
    </row>
    <row r="27715" spans="1:14" x14ac:dyDescent="0.2">
      <c r="A27715" s="2"/>
      <c r="J27715" s="2"/>
      <c r="N27715" s="2"/>
    </row>
    <row r="27716" spans="1:14" x14ac:dyDescent="0.2">
      <c r="A27716" s="2"/>
      <c r="J27716" s="2"/>
      <c r="N27716" s="2"/>
    </row>
    <row r="27717" spans="1:14" x14ac:dyDescent="0.2">
      <c r="A27717" s="2"/>
      <c r="J27717" s="2"/>
      <c r="N27717" s="2"/>
    </row>
    <row r="27718" spans="1:14" x14ac:dyDescent="0.2">
      <c r="A27718" s="2"/>
      <c r="J27718" s="2"/>
      <c r="N27718" s="2"/>
    </row>
    <row r="27719" spans="1:14" x14ac:dyDescent="0.2">
      <c r="A27719" s="2"/>
      <c r="J27719" s="2"/>
      <c r="N27719" s="2"/>
    </row>
    <row r="27720" spans="1:14" x14ac:dyDescent="0.2">
      <c r="A27720" s="2"/>
      <c r="J27720" s="2"/>
      <c r="N27720" s="2"/>
    </row>
    <row r="27721" spans="1:14" x14ac:dyDescent="0.2">
      <c r="A27721" s="2"/>
      <c r="J27721" s="2"/>
      <c r="N27721" s="2"/>
    </row>
    <row r="27722" spans="1:14" x14ac:dyDescent="0.2">
      <c r="A27722" s="2"/>
      <c r="J27722" s="2"/>
      <c r="N27722" s="2"/>
    </row>
    <row r="27723" spans="1:14" x14ac:dyDescent="0.2">
      <c r="A27723" s="2"/>
      <c r="J27723" s="2"/>
      <c r="N27723" s="2"/>
    </row>
    <row r="27724" spans="1:14" x14ac:dyDescent="0.2">
      <c r="A27724" s="2"/>
      <c r="J27724" s="2"/>
      <c r="N27724" s="2"/>
    </row>
    <row r="27725" spans="1:14" x14ac:dyDescent="0.2">
      <c r="A27725" s="2"/>
      <c r="J27725" s="2"/>
      <c r="N27725" s="2"/>
    </row>
    <row r="27726" spans="1:14" x14ac:dyDescent="0.2">
      <c r="A27726" s="2"/>
      <c r="J27726" s="2"/>
      <c r="N27726" s="2"/>
    </row>
    <row r="27727" spans="1:14" x14ac:dyDescent="0.2">
      <c r="A27727" s="2"/>
      <c r="J27727" s="2"/>
      <c r="N27727" s="2"/>
    </row>
    <row r="27728" spans="1:14" x14ac:dyDescent="0.2">
      <c r="A27728" s="2"/>
      <c r="J27728" s="2"/>
      <c r="N27728" s="2"/>
    </row>
    <row r="27729" spans="1:14" x14ac:dyDescent="0.2">
      <c r="A27729" s="2"/>
      <c r="J27729" s="2"/>
      <c r="N27729" s="2"/>
    </row>
    <row r="27730" spans="1:14" x14ac:dyDescent="0.2">
      <c r="A27730" s="2"/>
      <c r="J27730" s="2"/>
      <c r="N27730" s="2"/>
    </row>
    <row r="27731" spans="1:14" x14ac:dyDescent="0.2">
      <c r="A27731" s="2"/>
      <c r="J27731" s="2"/>
      <c r="N27731" s="2"/>
    </row>
    <row r="27732" spans="1:14" x14ac:dyDescent="0.2">
      <c r="A27732" s="2"/>
      <c r="J27732" s="2"/>
      <c r="N27732" s="2"/>
    </row>
    <row r="27733" spans="1:14" x14ac:dyDescent="0.2">
      <c r="A27733" s="2"/>
      <c r="J27733" s="2"/>
      <c r="N27733" s="2"/>
    </row>
    <row r="27734" spans="1:14" x14ac:dyDescent="0.2">
      <c r="A27734" s="2"/>
      <c r="J27734" s="2"/>
      <c r="N27734" s="2"/>
    </row>
    <row r="27735" spans="1:14" x14ac:dyDescent="0.2">
      <c r="A27735" s="2"/>
      <c r="J27735" s="2"/>
      <c r="N27735" s="2"/>
    </row>
    <row r="27736" spans="1:14" x14ac:dyDescent="0.2">
      <c r="A27736" s="2"/>
      <c r="J27736" s="2"/>
      <c r="N27736" s="2"/>
    </row>
    <row r="27737" spans="1:14" x14ac:dyDescent="0.2">
      <c r="A27737" s="2"/>
      <c r="J27737" s="2"/>
      <c r="N27737" s="2"/>
    </row>
    <row r="27738" spans="1:14" x14ac:dyDescent="0.2">
      <c r="A27738" s="2"/>
      <c r="J27738" s="2"/>
      <c r="N27738" s="2"/>
    </row>
    <row r="27739" spans="1:14" x14ac:dyDescent="0.2">
      <c r="A27739" s="2"/>
      <c r="J27739" s="2"/>
      <c r="N27739" s="2"/>
    </row>
    <row r="27740" spans="1:14" x14ac:dyDescent="0.2">
      <c r="A27740" s="2"/>
      <c r="J27740" s="2"/>
      <c r="N27740" s="2"/>
    </row>
    <row r="27741" spans="1:14" x14ac:dyDescent="0.2">
      <c r="A27741" s="2"/>
      <c r="J27741" s="2"/>
      <c r="N27741" s="2"/>
    </row>
    <row r="27742" spans="1:14" x14ac:dyDescent="0.2">
      <c r="A27742" s="2"/>
      <c r="J27742" s="2"/>
      <c r="N27742" s="2"/>
    </row>
    <row r="27743" spans="1:14" x14ac:dyDescent="0.2">
      <c r="A27743" s="2"/>
      <c r="J27743" s="2"/>
      <c r="N27743" s="2"/>
    </row>
    <row r="27744" spans="1:14" x14ac:dyDescent="0.2">
      <c r="A27744" s="2"/>
      <c r="J27744" s="2"/>
      <c r="N27744" s="2"/>
    </row>
    <row r="27745" spans="1:14" x14ac:dyDescent="0.2">
      <c r="A27745" s="2"/>
      <c r="J27745" s="2"/>
      <c r="N27745" s="2"/>
    </row>
    <row r="27746" spans="1:14" x14ac:dyDescent="0.2">
      <c r="A27746" s="2"/>
      <c r="J27746" s="2"/>
      <c r="N27746" s="2"/>
    </row>
    <row r="27747" spans="1:14" x14ac:dyDescent="0.2">
      <c r="A27747" s="2"/>
      <c r="J27747" s="2"/>
      <c r="N27747" s="2"/>
    </row>
    <row r="27748" spans="1:14" x14ac:dyDescent="0.2">
      <c r="A27748" s="2"/>
      <c r="J27748" s="2"/>
      <c r="N27748" s="2"/>
    </row>
    <row r="27749" spans="1:14" x14ac:dyDescent="0.2">
      <c r="A27749" s="2"/>
      <c r="J27749" s="2"/>
      <c r="N27749" s="2"/>
    </row>
    <row r="27750" spans="1:14" x14ac:dyDescent="0.2">
      <c r="A27750" s="2"/>
      <c r="J27750" s="2"/>
      <c r="N27750" s="2"/>
    </row>
    <row r="27751" spans="1:14" x14ac:dyDescent="0.2">
      <c r="A27751" s="2"/>
      <c r="J27751" s="2"/>
      <c r="N27751" s="2"/>
    </row>
    <row r="27752" spans="1:14" x14ac:dyDescent="0.2">
      <c r="A27752" s="2"/>
      <c r="J27752" s="2"/>
      <c r="N27752" s="2"/>
    </row>
    <row r="27753" spans="1:14" x14ac:dyDescent="0.2">
      <c r="A27753" s="2"/>
      <c r="J27753" s="2"/>
      <c r="N27753" s="2"/>
    </row>
    <row r="27754" spans="1:14" x14ac:dyDescent="0.2">
      <c r="A27754" s="2"/>
      <c r="J27754" s="2"/>
      <c r="N27754" s="2"/>
    </row>
    <row r="27755" spans="1:14" x14ac:dyDescent="0.2">
      <c r="A27755" s="2"/>
      <c r="J27755" s="2"/>
      <c r="N27755" s="2"/>
    </row>
    <row r="27756" spans="1:14" x14ac:dyDescent="0.2">
      <c r="A27756" s="2"/>
      <c r="J27756" s="2"/>
      <c r="N27756" s="2"/>
    </row>
    <row r="27757" spans="1:14" x14ac:dyDescent="0.2">
      <c r="A27757" s="2"/>
      <c r="J27757" s="2"/>
      <c r="N27757" s="2"/>
    </row>
    <row r="27758" spans="1:14" x14ac:dyDescent="0.2">
      <c r="A27758" s="2"/>
      <c r="J27758" s="2"/>
      <c r="N27758" s="2"/>
    </row>
    <row r="27759" spans="1:14" x14ac:dyDescent="0.2">
      <c r="A27759" s="2"/>
      <c r="J27759" s="2"/>
      <c r="N27759" s="2"/>
    </row>
    <row r="27760" spans="1:14" x14ac:dyDescent="0.2">
      <c r="A27760" s="2"/>
      <c r="J27760" s="2"/>
      <c r="N27760" s="2"/>
    </row>
    <row r="27761" spans="1:14" x14ac:dyDescent="0.2">
      <c r="A27761" s="2"/>
      <c r="J27761" s="2"/>
      <c r="N27761" s="2"/>
    </row>
    <row r="27762" spans="1:14" x14ac:dyDescent="0.2">
      <c r="A27762" s="2"/>
      <c r="J27762" s="2"/>
      <c r="N27762" s="2"/>
    </row>
    <row r="27763" spans="1:14" x14ac:dyDescent="0.2">
      <c r="A27763" s="2"/>
      <c r="J27763" s="2"/>
      <c r="N27763" s="2"/>
    </row>
    <row r="27764" spans="1:14" x14ac:dyDescent="0.2">
      <c r="A27764" s="2"/>
      <c r="J27764" s="2"/>
      <c r="N27764" s="2"/>
    </row>
    <row r="27765" spans="1:14" x14ac:dyDescent="0.2">
      <c r="A27765" s="2"/>
      <c r="J27765" s="2"/>
      <c r="N27765" s="2"/>
    </row>
    <row r="27766" spans="1:14" x14ac:dyDescent="0.2">
      <c r="A27766" s="2"/>
      <c r="J27766" s="2"/>
      <c r="N27766" s="2"/>
    </row>
    <row r="27767" spans="1:14" x14ac:dyDescent="0.2">
      <c r="A27767" s="2"/>
      <c r="J27767" s="2"/>
      <c r="N27767" s="2"/>
    </row>
    <row r="27768" spans="1:14" x14ac:dyDescent="0.2">
      <c r="A27768" s="2"/>
      <c r="J27768" s="2"/>
      <c r="N27768" s="2"/>
    </row>
    <row r="27769" spans="1:14" x14ac:dyDescent="0.2">
      <c r="A27769" s="2"/>
      <c r="J27769" s="2"/>
      <c r="N27769" s="2"/>
    </row>
    <row r="27770" spans="1:14" x14ac:dyDescent="0.2">
      <c r="A27770" s="2"/>
      <c r="J27770" s="2"/>
      <c r="N27770" s="2"/>
    </row>
    <row r="27771" spans="1:14" x14ac:dyDescent="0.2">
      <c r="A27771" s="2"/>
      <c r="J27771" s="2"/>
      <c r="N27771" s="2"/>
    </row>
    <row r="27772" spans="1:14" x14ac:dyDescent="0.2">
      <c r="A27772" s="2"/>
      <c r="J27772" s="2"/>
      <c r="N27772" s="2"/>
    </row>
    <row r="27773" spans="1:14" x14ac:dyDescent="0.2">
      <c r="A27773" s="2"/>
      <c r="J27773" s="2"/>
      <c r="N27773" s="2"/>
    </row>
    <row r="27774" spans="1:14" x14ac:dyDescent="0.2">
      <c r="A27774" s="2"/>
      <c r="J27774" s="2"/>
      <c r="N27774" s="2"/>
    </row>
    <row r="27775" spans="1:14" x14ac:dyDescent="0.2">
      <c r="A27775" s="2"/>
      <c r="J27775" s="2"/>
      <c r="N27775" s="2"/>
    </row>
    <row r="27776" spans="1:14" x14ac:dyDescent="0.2">
      <c r="A27776" s="2"/>
      <c r="J27776" s="2"/>
      <c r="N27776" s="2"/>
    </row>
    <row r="27777" spans="1:14" x14ac:dyDescent="0.2">
      <c r="A27777" s="2"/>
      <c r="J27777" s="2"/>
      <c r="N27777" s="2"/>
    </row>
    <row r="27778" spans="1:14" x14ac:dyDescent="0.2">
      <c r="A27778" s="2"/>
      <c r="J27778" s="2"/>
      <c r="N27778" s="2"/>
    </row>
    <row r="27779" spans="1:14" x14ac:dyDescent="0.2">
      <c r="A27779" s="2"/>
      <c r="J27779" s="2"/>
      <c r="N27779" s="2"/>
    </row>
    <row r="27780" spans="1:14" x14ac:dyDescent="0.2">
      <c r="A27780" s="2"/>
      <c r="J27780" s="2"/>
      <c r="N27780" s="2"/>
    </row>
    <row r="27781" spans="1:14" x14ac:dyDescent="0.2">
      <c r="A27781" s="2"/>
      <c r="J27781" s="2"/>
      <c r="N27781" s="2"/>
    </row>
    <row r="27782" spans="1:14" x14ac:dyDescent="0.2">
      <c r="A27782" s="2"/>
      <c r="J27782" s="2"/>
      <c r="N27782" s="2"/>
    </row>
    <row r="27783" spans="1:14" x14ac:dyDescent="0.2">
      <c r="A27783" s="2"/>
      <c r="J27783" s="2"/>
      <c r="N27783" s="2"/>
    </row>
    <row r="27784" spans="1:14" x14ac:dyDescent="0.2">
      <c r="A27784" s="2"/>
      <c r="J27784" s="2"/>
      <c r="N27784" s="2"/>
    </row>
    <row r="27785" spans="1:14" x14ac:dyDescent="0.2">
      <c r="A27785" s="2"/>
      <c r="J27785" s="2"/>
      <c r="N27785" s="2"/>
    </row>
    <row r="27786" spans="1:14" x14ac:dyDescent="0.2">
      <c r="A27786" s="2"/>
      <c r="J27786" s="2"/>
      <c r="N27786" s="2"/>
    </row>
    <row r="27787" spans="1:14" x14ac:dyDescent="0.2">
      <c r="A27787" s="2"/>
      <c r="J27787" s="2"/>
      <c r="N27787" s="2"/>
    </row>
    <row r="27788" spans="1:14" x14ac:dyDescent="0.2">
      <c r="A27788" s="2"/>
      <c r="J27788" s="2"/>
      <c r="N27788" s="2"/>
    </row>
    <row r="27789" spans="1:14" x14ac:dyDescent="0.2">
      <c r="A27789" s="2"/>
      <c r="J27789" s="2"/>
      <c r="N27789" s="2"/>
    </row>
    <row r="27790" spans="1:14" x14ac:dyDescent="0.2">
      <c r="A27790" s="2"/>
      <c r="J27790" s="2"/>
      <c r="N27790" s="2"/>
    </row>
    <row r="27791" spans="1:14" x14ac:dyDescent="0.2">
      <c r="A27791" s="2"/>
      <c r="J27791" s="2"/>
      <c r="N27791" s="2"/>
    </row>
    <row r="27792" spans="1:14" x14ac:dyDescent="0.2">
      <c r="A27792" s="2"/>
      <c r="J27792" s="2"/>
      <c r="N27792" s="2"/>
    </row>
    <row r="27793" spans="1:14" x14ac:dyDescent="0.2">
      <c r="A27793" s="2"/>
      <c r="J27793" s="2"/>
      <c r="N27793" s="2"/>
    </row>
    <row r="27794" spans="1:14" x14ac:dyDescent="0.2">
      <c r="A27794" s="2"/>
      <c r="J27794" s="2"/>
      <c r="N27794" s="2"/>
    </row>
    <row r="27795" spans="1:14" x14ac:dyDescent="0.2">
      <c r="A27795" s="2"/>
      <c r="J27795" s="2"/>
      <c r="N27795" s="2"/>
    </row>
    <row r="27796" spans="1:14" x14ac:dyDescent="0.2">
      <c r="A27796" s="2"/>
      <c r="J27796" s="2"/>
      <c r="N27796" s="2"/>
    </row>
    <row r="27797" spans="1:14" x14ac:dyDescent="0.2">
      <c r="A27797" s="2"/>
      <c r="J27797" s="2"/>
      <c r="N27797" s="2"/>
    </row>
    <row r="27798" spans="1:14" x14ac:dyDescent="0.2">
      <c r="A27798" s="2"/>
      <c r="J27798" s="2"/>
      <c r="N27798" s="2"/>
    </row>
    <row r="27799" spans="1:14" x14ac:dyDescent="0.2">
      <c r="A27799" s="2"/>
      <c r="J27799" s="2"/>
      <c r="N27799" s="2"/>
    </row>
    <row r="27800" spans="1:14" x14ac:dyDescent="0.2">
      <c r="A27800" s="2"/>
      <c r="J27800" s="2"/>
      <c r="N27800" s="2"/>
    </row>
    <row r="27801" spans="1:14" x14ac:dyDescent="0.2">
      <c r="A27801" s="2"/>
      <c r="J27801" s="2"/>
      <c r="N27801" s="2"/>
    </row>
    <row r="27802" spans="1:14" x14ac:dyDescent="0.2">
      <c r="A27802" s="2"/>
      <c r="J27802" s="2"/>
      <c r="N27802" s="2"/>
    </row>
    <row r="27803" spans="1:14" x14ac:dyDescent="0.2">
      <c r="A27803" s="2"/>
      <c r="J27803" s="2"/>
      <c r="N27803" s="2"/>
    </row>
    <row r="27804" spans="1:14" x14ac:dyDescent="0.2">
      <c r="A27804" s="2"/>
      <c r="J27804" s="2"/>
      <c r="N27804" s="2"/>
    </row>
    <row r="27805" spans="1:14" x14ac:dyDescent="0.2">
      <c r="A27805" s="2"/>
      <c r="J27805" s="2"/>
      <c r="N27805" s="2"/>
    </row>
    <row r="27806" spans="1:14" x14ac:dyDescent="0.2">
      <c r="A27806" s="2"/>
      <c r="J27806" s="2"/>
      <c r="N27806" s="2"/>
    </row>
    <row r="27807" spans="1:14" x14ac:dyDescent="0.2">
      <c r="A27807" s="2"/>
      <c r="J27807" s="2"/>
      <c r="N27807" s="2"/>
    </row>
    <row r="27808" spans="1:14" x14ac:dyDescent="0.2">
      <c r="A27808" s="2"/>
      <c r="J27808" s="2"/>
      <c r="N27808" s="2"/>
    </row>
    <row r="27809" spans="1:14" x14ac:dyDescent="0.2">
      <c r="A27809" s="2"/>
      <c r="J27809" s="2"/>
      <c r="N27809" s="2"/>
    </row>
    <row r="27810" spans="1:14" x14ac:dyDescent="0.2">
      <c r="A27810" s="2"/>
      <c r="J27810" s="2"/>
      <c r="N27810" s="2"/>
    </row>
    <row r="27811" spans="1:14" x14ac:dyDescent="0.2">
      <c r="A27811" s="2"/>
      <c r="J27811" s="2"/>
      <c r="N27811" s="2"/>
    </row>
    <row r="27812" spans="1:14" x14ac:dyDescent="0.2">
      <c r="A27812" s="2"/>
      <c r="J27812" s="2"/>
      <c r="N27812" s="2"/>
    </row>
    <row r="27813" spans="1:14" x14ac:dyDescent="0.2">
      <c r="A27813" s="2"/>
      <c r="J27813" s="2"/>
      <c r="N27813" s="2"/>
    </row>
    <row r="27814" spans="1:14" x14ac:dyDescent="0.2">
      <c r="A27814" s="2"/>
      <c r="J27814" s="2"/>
      <c r="N27814" s="2"/>
    </row>
    <row r="27815" spans="1:14" x14ac:dyDescent="0.2">
      <c r="A27815" s="2"/>
      <c r="J27815" s="2"/>
      <c r="N27815" s="2"/>
    </row>
    <row r="27816" spans="1:14" x14ac:dyDescent="0.2">
      <c r="A27816" s="2"/>
      <c r="J27816" s="2"/>
      <c r="N27816" s="2"/>
    </row>
    <row r="27817" spans="1:14" x14ac:dyDescent="0.2">
      <c r="A27817" s="2"/>
      <c r="J27817" s="2"/>
      <c r="N27817" s="2"/>
    </row>
    <row r="27818" spans="1:14" x14ac:dyDescent="0.2">
      <c r="A27818" s="2"/>
      <c r="J27818" s="2"/>
      <c r="N27818" s="2"/>
    </row>
    <row r="27819" spans="1:14" x14ac:dyDescent="0.2">
      <c r="A27819" s="2"/>
      <c r="J27819" s="2"/>
      <c r="N27819" s="2"/>
    </row>
    <row r="27820" spans="1:14" x14ac:dyDescent="0.2">
      <c r="A27820" s="2"/>
      <c r="J27820" s="2"/>
      <c r="N27820" s="2"/>
    </row>
    <row r="27821" spans="1:14" x14ac:dyDescent="0.2">
      <c r="A27821" s="2"/>
      <c r="J27821" s="2"/>
      <c r="N27821" s="2"/>
    </row>
    <row r="27822" spans="1:14" x14ac:dyDescent="0.2">
      <c r="A27822" s="2"/>
      <c r="J27822" s="2"/>
      <c r="N27822" s="2"/>
    </row>
    <row r="27823" spans="1:14" x14ac:dyDescent="0.2">
      <c r="A27823" s="2"/>
      <c r="J27823" s="2"/>
      <c r="N27823" s="2"/>
    </row>
    <row r="27824" spans="1:14" x14ac:dyDescent="0.2">
      <c r="A27824" s="2"/>
      <c r="J27824" s="2"/>
      <c r="N27824" s="2"/>
    </row>
    <row r="27825" spans="1:14" x14ac:dyDescent="0.2">
      <c r="A27825" s="2"/>
      <c r="J27825" s="2"/>
      <c r="N27825" s="2"/>
    </row>
    <row r="27826" spans="1:14" x14ac:dyDescent="0.2">
      <c r="A27826" s="2"/>
      <c r="J27826" s="2"/>
      <c r="N27826" s="2"/>
    </row>
    <row r="27827" spans="1:14" x14ac:dyDescent="0.2">
      <c r="A27827" s="2"/>
      <c r="J27827" s="2"/>
      <c r="N27827" s="2"/>
    </row>
    <row r="27828" spans="1:14" x14ac:dyDescent="0.2">
      <c r="A27828" s="2"/>
      <c r="J27828" s="2"/>
      <c r="N27828" s="2"/>
    </row>
    <row r="27829" spans="1:14" x14ac:dyDescent="0.2">
      <c r="A27829" s="2"/>
      <c r="J27829" s="2"/>
      <c r="N27829" s="2"/>
    </row>
    <row r="27830" spans="1:14" x14ac:dyDescent="0.2">
      <c r="A27830" s="2"/>
      <c r="J27830" s="2"/>
      <c r="N27830" s="2"/>
    </row>
    <row r="27831" spans="1:14" x14ac:dyDescent="0.2">
      <c r="A27831" s="2"/>
      <c r="J27831" s="2"/>
      <c r="N27831" s="2"/>
    </row>
    <row r="27832" spans="1:14" x14ac:dyDescent="0.2">
      <c r="A27832" s="2"/>
      <c r="J27832" s="2"/>
      <c r="N27832" s="2"/>
    </row>
    <row r="27833" spans="1:14" x14ac:dyDescent="0.2">
      <c r="A27833" s="2"/>
      <c r="J27833" s="2"/>
      <c r="N27833" s="2"/>
    </row>
    <row r="27834" spans="1:14" x14ac:dyDescent="0.2">
      <c r="A27834" s="2"/>
      <c r="J27834" s="2"/>
      <c r="N27834" s="2"/>
    </row>
    <row r="27835" spans="1:14" x14ac:dyDescent="0.2">
      <c r="A27835" s="2"/>
      <c r="J27835" s="2"/>
      <c r="N27835" s="2"/>
    </row>
    <row r="27836" spans="1:14" x14ac:dyDescent="0.2">
      <c r="A27836" s="2"/>
      <c r="J27836" s="2"/>
      <c r="N27836" s="2"/>
    </row>
    <row r="27837" spans="1:14" x14ac:dyDescent="0.2">
      <c r="A27837" s="2"/>
      <c r="J27837" s="2"/>
      <c r="N27837" s="2"/>
    </row>
    <row r="27838" spans="1:14" x14ac:dyDescent="0.2">
      <c r="A27838" s="2"/>
      <c r="J27838" s="2"/>
      <c r="N27838" s="2"/>
    </row>
    <row r="27839" spans="1:14" x14ac:dyDescent="0.2">
      <c r="A27839" s="2"/>
      <c r="J27839" s="2"/>
      <c r="N27839" s="2"/>
    </row>
    <row r="27840" spans="1:14" x14ac:dyDescent="0.2">
      <c r="A27840" s="2"/>
      <c r="J27840" s="2"/>
      <c r="N27840" s="2"/>
    </row>
    <row r="27841" spans="1:14" x14ac:dyDescent="0.2">
      <c r="A27841" s="2"/>
      <c r="J27841" s="2"/>
      <c r="N27841" s="2"/>
    </row>
    <row r="27842" spans="1:14" x14ac:dyDescent="0.2">
      <c r="A27842" s="2"/>
      <c r="J27842" s="2"/>
      <c r="N27842" s="2"/>
    </row>
    <row r="27843" spans="1:14" x14ac:dyDescent="0.2">
      <c r="A27843" s="2"/>
      <c r="J27843" s="2"/>
      <c r="N27843" s="2"/>
    </row>
    <row r="27844" spans="1:14" x14ac:dyDescent="0.2">
      <c r="A27844" s="2"/>
      <c r="J27844" s="2"/>
      <c r="N27844" s="2"/>
    </row>
    <row r="27845" spans="1:14" x14ac:dyDescent="0.2">
      <c r="A27845" s="2"/>
      <c r="J27845" s="2"/>
      <c r="N27845" s="2"/>
    </row>
    <row r="27846" spans="1:14" x14ac:dyDescent="0.2">
      <c r="A27846" s="2"/>
      <c r="J27846" s="2"/>
      <c r="N27846" s="2"/>
    </row>
    <row r="27847" spans="1:14" x14ac:dyDescent="0.2">
      <c r="A27847" s="2"/>
      <c r="J27847" s="2"/>
      <c r="N27847" s="2"/>
    </row>
    <row r="27848" spans="1:14" x14ac:dyDescent="0.2">
      <c r="A27848" s="2"/>
      <c r="J27848" s="2"/>
      <c r="N27848" s="2"/>
    </row>
    <row r="27849" spans="1:14" x14ac:dyDescent="0.2">
      <c r="A27849" s="2"/>
      <c r="J27849" s="2"/>
      <c r="N27849" s="2"/>
    </row>
    <row r="27850" spans="1:14" x14ac:dyDescent="0.2">
      <c r="A27850" s="2"/>
      <c r="J27850" s="2"/>
      <c r="N27850" s="2"/>
    </row>
    <row r="27851" spans="1:14" x14ac:dyDescent="0.2">
      <c r="A27851" s="2"/>
      <c r="J27851" s="2"/>
      <c r="N27851" s="2"/>
    </row>
    <row r="27852" spans="1:14" x14ac:dyDescent="0.2">
      <c r="A27852" s="2"/>
      <c r="J27852" s="2"/>
      <c r="N27852" s="2"/>
    </row>
    <row r="27853" spans="1:14" x14ac:dyDescent="0.2">
      <c r="A27853" s="2"/>
      <c r="J27853" s="2"/>
      <c r="N27853" s="2"/>
    </row>
    <row r="27854" spans="1:14" x14ac:dyDescent="0.2">
      <c r="A27854" s="2"/>
      <c r="J27854" s="2"/>
      <c r="N27854" s="2"/>
    </row>
    <row r="27855" spans="1:14" x14ac:dyDescent="0.2">
      <c r="A27855" s="2"/>
      <c r="J27855" s="2"/>
      <c r="N27855" s="2"/>
    </row>
    <row r="27856" spans="1:14" x14ac:dyDescent="0.2">
      <c r="A27856" s="2"/>
      <c r="J27856" s="2"/>
      <c r="N27856" s="2"/>
    </row>
    <row r="27857" spans="1:14" x14ac:dyDescent="0.2">
      <c r="A27857" s="2"/>
      <c r="J27857" s="2"/>
      <c r="N27857" s="2"/>
    </row>
    <row r="27858" spans="1:14" x14ac:dyDescent="0.2">
      <c r="A27858" s="2"/>
      <c r="J27858" s="2"/>
      <c r="N27858" s="2"/>
    </row>
    <row r="27859" spans="1:14" x14ac:dyDescent="0.2">
      <c r="A27859" s="2"/>
      <c r="J27859" s="2"/>
      <c r="N27859" s="2"/>
    </row>
    <row r="27860" spans="1:14" x14ac:dyDescent="0.2">
      <c r="A27860" s="2"/>
      <c r="J27860" s="2"/>
      <c r="N27860" s="2"/>
    </row>
    <row r="27861" spans="1:14" x14ac:dyDescent="0.2">
      <c r="A27861" s="2"/>
      <c r="J27861" s="2"/>
      <c r="N27861" s="2"/>
    </row>
    <row r="27862" spans="1:14" x14ac:dyDescent="0.2">
      <c r="A27862" s="2"/>
      <c r="J27862" s="2"/>
      <c r="N27862" s="2"/>
    </row>
    <row r="27863" spans="1:14" x14ac:dyDescent="0.2">
      <c r="A27863" s="2"/>
      <c r="J27863" s="2"/>
      <c r="N27863" s="2"/>
    </row>
    <row r="27864" spans="1:14" x14ac:dyDescent="0.2">
      <c r="A27864" s="2"/>
      <c r="J27864" s="2"/>
      <c r="N27864" s="2"/>
    </row>
    <row r="27865" spans="1:14" x14ac:dyDescent="0.2">
      <c r="A27865" s="2"/>
      <c r="J27865" s="2"/>
      <c r="N27865" s="2"/>
    </row>
    <row r="27866" spans="1:14" x14ac:dyDescent="0.2">
      <c r="A27866" s="2"/>
      <c r="J27866" s="2"/>
      <c r="N27866" s="2"/>
    </row>
    <row r="27867" spans="1:14" x14ac:dyDescent="0.2">
      <c r="A27867" s="2"/>
      <c r="J27867" s="2"/>
      <c r="N27867" s="2"/>
    </row>
    <row r="27868" spans="1:14" x14ac:dyDescent="0.2">
      <c r="A27868" s="2"/>
      <c r="J27868" s="2"/>
      <c r="N27868" s="2"/>
    </row>
    <row r="27869" spans="1:14" x14ac:dyDescent="0.2">
      <c r="A27869" s="2"/>
      <c r="J27869" s="2"/>
      <c r="N27869" s="2"/>
    </row>
    <row r="27870" spans="1:14" x14ac:dyDescent="0.2">
      <c r="A27870" s="2"/>
      <c r="J27870" s="2"/>
      <c r="N27870" s="2"/>
    </row>
    <row r="27871" spans="1:14" x14ac:dyDescent="0.2">
      <c r="A27871" s="2"/>
      <c r="J27871" s="2"/>
      <c r="N27871" s="2"/>
    </row>
    <row r="27872" spans="1:14" x14ac:dyDescent="0.2">
      <c r="A27872" s="2"/>
      <c r="J27872" s="2"/>
      <c r="N27872" s="2"/>
    </row>
    <row r="27873" spans="1:14" x14ac:dyDescent="0.2">
      <c r="A27873" s="2"/>
      <c r="J27873" s="2"/>
      <c r="N27873" s="2"/>
    </row>
    <row r="27874" spans="1:14" x14ac:dyDescent="0.2">
      <c r="A27874" s="2"/>
      <c r="J27874" s="2"/>
      <c r="N27874" s="2"/>
    </row>
    <row r="27875" spans="1:14" x14ac:dyDescent="0.2">
      <c r="A27875" s="2"/>
      <c r="J27875" s="2"/>
      <c r="N27875" s="2"/>
    </row>
    <row r="27876" spans="1:14" x14ac:dyDescent="0.2">
      <c r="A27876" s="2"/>
      <c r="J27876" s="2"/>
      <c r="N27876" s="2"/>
    </row>
    <row r="27877" spans="1:14" x14ac:dyDescent="0.2">
      <c r="A27877" s="2"/>
      <c r="J27877" s="2"/>
      <c r="N27877" s="2"/>
    </row>
    <row r="27878" spans="1:14" x14ac:dyDescent="0.2">
      <c r="A27878" s="2"/>
      <c r="J27878" s="2"/>
      <c r="N27878" s="2"/>
    </row>
    <row r="27879" spans="1:14" x14ac:dyDescent="0.2">
      <c r="A27879" s="2"/>
      <c r="J27879" s="2"/>
      <c r="N27879" s="2"/>
    </row>
    <row r="27880" spans="1:14" x14ac:dyDescent="0.2">
      <c r="A27880" s="2"/>
      <c r="J27880" s="2"/>
      <c r="N27880" s="2"/>
    </row>
    <row r="27881" spans="1:14" x14ac:dyDescent="0.2">
      <c r="A27881" s="2"/>
      <c r="J27881" s="2"/>
      <c r="N27881" s="2"/>
    </row>
    <row r="27882" spans="1:14" x14ac:dyDescent="0.2">
      <c r="A27882" s="2"/>
      <c r="J27882" s="2"/>
      <c r="N27882" s="2"/>
    </row>
    <row r="27883" spans="1:14" x14ac:dyDescent="0.2">
      <c r="A27883" s="2"/>
      <c r="J27883" s="2"/>
      <c r="N27883" s="2"/>
    </row>
    <row r="27884" spans="1:14" x14ac:dyDescent="0.2">
      <c r="A27884" s="2"/>
      <c r="J27884" s="2"/>
      <c r="N27884" s="2"/>
    </row>
    <row r="27885" spans="1:14" x14ac:dyDescent="0.2">
      <c r="A27885" s="2"/>
      <c r="J27885" s="2"/>
      <c r="N27885" s="2"/>
    </row>
    <row r="27886" spans="1:14" x14ac:dyDescent="0.2">
      <c r="A27886" s="2"/>
      <c r="J27886" s="2"/>
      <c r="N27886" s="2"/>
    </row>
    <row r="27887" spans="1:14" x14ac:dyDescent="0.2">
      <c r="A27887" s="2"/>
      <c r="J27887" s="2"/>
      <c r="N27887" s="2"/>
    </row>
    <row r="27888" spans="1:14" x14ac:dyDescent="0.2">
      <c r="A27888" s="2"/>
      <c r="J27888" s="2"/>
      <c r="N27888" s="2"/>
    </row>
    <row r="27889" spans="1:14" x14ac:dyDescent="0.2">
      <c r="A27889" s="2"/>
      <c r="J27889" s="2"/>
      <c r="N27889" s="2"/>
    </row>
    <row r="27890" spans="1:14" x14ac:dyDescent="0.2">
      <c r="A27890" s="2"/>
      <c r="J27890" s="2"/>
      <c r="N27890" s="2"/>
    </row>
    <row r="27891" spans="1:14" x14ac:dyDescent="0.2">
      <c r="A27891" s="2"/>
      <c r="J27891" s="2"/>
      <c r="N27891" s="2"/>
    </row>
    <row r="27892" spans="1:14" x14ac:dyDescent="0.2">
      <c r="A27892" s="2"/>
      <c r="J27892" s="2"/>
      <c r="N27892" s="2"/>
    </row>
    <row r="27893" spans="1:14" x14ac:dyDescent="0.2">
      <c r="A27893" s="2"/>
      <c r="J27893" s="2"/>
      <c r="N27893" s="2"/>
    </row>
    <row r="27894" spans="1:14" x14ac:dyDescent="0.2">
      <c r="A27894" s="2"/>
      <c r="J27894" s="2"/>
      <c r="N27894" s="2"/>
    </row>
    <row r="27895" spans="1:14" x14ac:dyDescent="0.2">
      <c r="A27895" s="2"/>
      <c r="J27895" s="2"/>
      <c r="N27895" s="2"/>
    </row>
    <row r="27896" spans="1:14" x14ac:dyDescent="0.2">
      <c r="A27896" s="2"/>
      <c r="J27896" s="2"/>
      <c r="N27896" s="2"/>
    </row>
    <row r="27897" spans="1:14" x14ac:dyDescent="0.2">
      <c r="A27897" s="2"/>
      <c r="J27897" s="2"/>
      <c r="N27897" s="2"/>
    </row>
    <row r="27898" spans="1:14" x14ac:dyDescent="0.2">
      <c r="A27898" s="2"/>
      <c r="J27898" s="2"/>
      <c r="N27898" s="2"/>
    </row>
    <row r="27899" spans="1:14" x14ac:dyDescent="0.2">
      <c r="A27899" s="2"/>
      <c r="J27899" s="2"/>
      <c r="N27899" s="2"/>
    </row>
    <row r="27900" spans="1:14" x14ac:dyDescent="0.2">
      <c r="A27900" s="2"/>
      <c r="J27900" s="2"/>
      <c r="N27900" s="2"/>
    </row>
    <row r="27901" spans="1:14" x14ac:dyDescent="0.2">
      <c r="A27901" s="2"/>
      <c r="J27901" s="2"/>
      <c r="N27901" s="2"/>
    </row>
    <row r="27902" spans="1:14" x14ac:dyDescent="0.2">
      <c r="A27902" s="2"/>
      <c r="J27902" s="2"/>
      <c r="N27902" s="2"/>
    </row>
    <row r="27903" spans="1:14" x14ac:dyDescent="0.2">
      <c r="A27903" s="2"/>
      <c r="J27903" s="2"/>
      <c r="N27903" s="2"/>
    </row>
    <row r="27904" spans="1:14" x14ac:dyDescent="0.2">
      <c r="A27904" s="2"/>
      <c r="J27904" s="2"/>
      <c r="N27904" s="2"/>
    </row>
    <row r="27905" spans="1:14" x14ac:dyDescent="0.2">
      <c r="A27905" s="2"/>
      <c r="J27905" s="2"/>
      <c r="N27905" s="2"/>
    </row>
    <row r="27906" spans="1:14" x14ac:dyDescent="0.2">
      <c r="A27906" s="2"/>
      <c r="J27906" s="2"/>
      <c r="N27906" s="2"/>
    </row>
    <row r="27907" spans="1:14" x14ac:dyDescent="0.2">
      <c r="A27907" s="2"/>
      <c r="J27907" s="2"/>
      <c r="N27907" s="2"/>
    </row>
    <row r="27908" spans="1:14" x14ac:dyDescent="0.2">
      <c r="A27908" s="2"/>
      <c r="J27908" s="2"/>
      <c r="N27908" s="2"/>
    </row>
    <row r="27909" spans="1:14" x14ac:dyDescent="0.2">
      <c r="A27909" s="2"/>
      <c r="J27909" s="2"/>
      <c r="N27909" s="2"/>
    </row>
    <row r="27910" spans="1:14" x14ac:dyDescent="0.2">
      <c r="A27910" s="2"/>
      <c r="J27910" s="2"/>
      <c r="N27910" s="2"/>
    </row>
    <row r="27911" spans="1:14" x14ac:dyDescent="0.2">
      <c r="A27911" s="2"/>
      <c r="J27911" s="2"/>
      <c r="N27911" s="2"/>
    </row>
    <row r="27912" spans="1:14" x14ac:dyDescent="0.2">
      <c r="A27912" s="2"/>
      <c r="J27912" s="2"/>
      <c r="N27912" s="2"/>
    </row>
    <row r="27913" spans="1:14" x14ac:dyDescent="0.2">
      <c r="A27913" s="2"/>
      <c r="J27913" s="2"/>
      <c r="N27913" s="2"/>
    </row>
    <row r="27914" spans="1:14" x14ac:dyDescent="0.2">
      <c r="A27914" s="2"/>
      <c r="J27914" s="2"/>
      <c r="N27914" s="2"/>
    </row>
    <row r="27915" spans="1:14" x14ac:dyDescent="0.2">
      <c r="A27915" s="2"/>
      <c r="J27915" s="2"/>
      <c r="N27915" s="2"/>
    </row>
    <row r="27916" spans="1:14" x14ac:dyDescent="0.2">
      <c r="A27916" s="2"/>
      <c r="J27916" s="2"/>
      <c r="N27916" s="2"/>
    </row>
    <row r="27917" spans="1:14" x14ac:dyDescent="0.2">
      <c r="A27917" s="2"/>
      <c r="J27917" s="2"/>
      <c r="N27917" s="2"/>
    </row>
    <row r="27918" spans="1:14" x14ac:dyDescent="0.2">
      <c r="A27918" s="2"/>
      <c r="J27918" s="2"/>
      <c r="N27918" s="2"/>
    </row>
    <row r="27919" spans="1:14" x14ac:dyDescent="0.2">
      <c r="A27919" s="2"/>
      <c r="J27919" s="2"/>
      <c r="N27919" s="2"/>
    </row>
    <row r="27920" spans="1:14" x14ac:dyDescent="0.2">
      <c r="A27920" s="2"/>
      <c r="J27920" s="2"/>
      <c r="N27920" s="2"/>
    </row>
    <row r="27921" spans="1:14" x14ac:dyDescent="0.2">
      <c r="A27921" s="2"/>
      <c r="J27921" s="2"/>
      <c r="N27921" s="2"/>
    </row>
    <row r="27922" spans="1:14" x14ac:dyDescent="0.2">
      <c r="A27922" s="2"/>
      <c r="J27922" s="2"/>
      <c r="N27922" s="2"/>
    </row>
    <row r="27923" spans="1:14" x14ac:dyDescent="0.2">
      <c r="A27923" s="2"/>
      <c r="J27923" s="2"/>
      <c r="N27923" s="2"/>
    </row>
    <row r="27924" spans="1:14" x14ac:dyDescent="0.2">
      <c r="A27924" s="2"/>
      <c r="J27924" s="2"/>
      <c r="N27924" s="2"/>
    </row>
    <row r="27925" spans="1:14" x14ac:dyDescent="0.2">
      <c r="A27925" s="2"/>
      <c r="J27925" s="2"/>
      <c r="N27925" s="2"/>
    </row>
    <row r="27926" spans="1:14" x14ac:dyDescent="0.2">
      <c r="A27926" s="2"/>
      <c r="J27926" s="2"/>
      <c r="N27926" s="2"/>
    </row>
    <row r="27927" spans="1:14" x14ac:dyDescent="0.2">
      <c r="A27927" s="2"/>
      <c r="J27927" s="2"/>
      <c r="N27927" s="2"/>
    </row>
    <row r="27928" spans="1:14" x14ac:dyDescent="0.2">
      <c r="A27928" s="2"/>
      <c r="J27928" s="2"/>
      <c r="N27928" s="2"/>
    </row>
    <row r="27929" spans="1:14" x14ac:dyDescent="0.2">
      <c r="A27929" s="2"/>
      <c r="J27929" s="2"/>
      <c r="N27929" s="2"/>
    </row>
    <row r="27930" spans="1:14" x14ac:dyDescent="0.2">
      <c r="A27930" s="2"/>
      <c r="J27930" s="2"/>
      <c r="N27930" s="2"/>
    </row>
    <row r="27931" spans="1:14" x14ac:dyDescent="0.2">
      <c r="A27931" s="2"/>
      <c r="J27931" s="2"/>
      <c r="N27931" s="2"/>
    </row>
    <row r="27932" spans="1:14" x14ac:dyDescent="0.2">
      <c r="A27932" s="2"/>
      <c r="J27932" s="2"/>
      <c r="N27932" s="2"/>
    </row>
    <row r="27933" spans="1:14" x14ac:dyDescent="0.2">
      <c r="A27933" s="2"/>
      <c r="J27933" s="2"/>
      <c r="N27933" s="2"/>
    </row>
    <row r="27934" spans="1:14" x14ac:dyDescent="0.2">
      <c r="A27934" s="2"/>
      <c r="J27934" s="2"/>
      <c r="N27934" s="2"/>
    </row>
    <row r="27935" spans="1:14" x14ac:dyDescent="0.2">
      <c r="A27935" s="2"/>
      <c r="J27935" s="2"/>
      <c r="N27935" s="2"/>
    </row>
    <row r="27936" spans="1:14" x14ac:dyDescent="0.2">
      <c r="A27936" s="2"/>
      <c r="J27936" s="2"/>
      <c r="N27936" s="2"/>
    </row>
    <row r="27937" spans="1:14" x14ac:dyDescent="0.2">
      <c r="A27937" s="2"/>
      <c r="J27937" s="2"/>
      <c r="N27937" s="2"/>
    </row>
    <row r="27938" spans="1:14" x14ac:dyDescent="0.2">
      <c r="A27938" s="2"/>
      <c r="J27938" s="2"/>
      <c r="N27938" s="2"/>
    </row>
    <row r="27939" spans="1:14" x14ac:dyDescent="0.2">
      <c r="A27939" s="2"/>
      <c r="J27939" s="2"/>
      <c r="N27939" s="2"/>
    </row>
    <row r="27940" spans="1:14" x14ac:dyDescent="0.2">
      <c r="A27940" s="2"/>
      <c r="J27940" s="2"/>
      <c r="N27940" s="2"/>
    </row>
    <row r="27941" spans="1:14" x14ac:dyDescent="0.2">
      <c r="A27941" s="2"/>
      <c r="J27941" s="2"/>
      <c r="N27941" s="2"/>
    </row>
    <row r="27942" spans="1:14" x14ac:dyDescent="0.2">
      <c r="A27942" s="2"/>
      <c r="J27942" s="2"/>
      <c r="N27942" s="2"/>
    </row>
    <row r="27943" spans="1:14" x14ac:dyDescent="0.2">
      <c r="A27943" s="2"/>
      <c r="J27943" s="2"/>
      <c r="N27943" s="2"/>
    </row>
    <row r="27944" spans="1:14" x14ac:dyDescent="0.2">
      <c r="A27944" s="2"/>
      <c r="J27944" s="2"/>
      <c r="N27944" s="2"/>
    </row>
    <row r="27945" spans="1:14" x14ac:dyDescent="0.2">
      <c r="A27945" s="2"/>
      <c r="J27945" s="2"/>
      <c r="N27945" s="2"/>
    </row>
    <row r="27946" spans="1:14" x14ac:dyDescent="0.2">
      <c r="A27946" s="2"/>
      <c r="J27946" s="2"/>
      <c r="N27946" s="2"/>
    </row>
    <row r="27947" spans="1:14" x14ac:dyDescent="0.2">
      <c r="A27947" s="2"/>
      <c r="J27947" s="2"/>
      <c r="N27947" s="2"/>
    </row>
    <row r="27948" spans="1:14" x14ac:dyDescent="0.2">
      <c r="A27948" s="2"/>
      <c r="J27948" s="2"/>
      <c r="N27948" s="2"/>
    </row>
    <row r="27949" spans="1:14" x14ac:dyDescent="0.2">
      <c r="A27949" s="2"/>
      <c r="J27949" s="2"/>
      <c r="N27949" s="2"/>
    </row>
    <row r="27950" spans="1:14" x14ac:dyDescent="0.2">
      <c r="A27950" s="2"/>
      <c r="J27950" s="2"/>
      <c r="N27950" s="2"/>
    </row>
    <row r="27951" spans="1:14" x14ac:dyDescent="0.2">
      <c r="A27951" s="2"/>
      <c r="J27951" s="2"/>
      <c r="N27951" s="2"/>
    </row>
    <row r="27952" spans="1:14" x14ac:dyDescent="0.2">
      <c r="A27952" s="2"/>
      <c r="J27952" s="2"/>
      <c r="N27952" s="2"/>
    </row>
    <row r="27953" spans="1:14" x14ac:dyDescent="0.2">
      <c r="A27953" s="2"/>
      <c r="J27953" s="2"/>
      <c r="N27953" s="2"/>
    </row>
    <row r="27954" spans="1:14" x14ac:dyDescent="0.2">
      <c r="A27954" s="2"/>
      <c r="J27954" s="2"/>
      <c r="N27954" s="2"/>
    </row>
    <row r="27955" spans="1:14" x14ac:dyDescent="0.2">
      <c r="A27955" s="2"/>
      <c r="J27955" s="2"/>
      <c r="N27955" s="2"/>
    </row>
    <row r="27956" spans="1:14" x14ac:dyDescent="0.2">
      <c r="A27956" s="2"/>
      <c r="J27956" s="2"/>
      <c r="N27956" s="2"/>
    </row>
    <row r="27957" spans="1:14" x14ac:dyDescent="0.2">
      <c r="A27957" s="2"/>
      <c r="J27957" s="2"/>
      <c r="N27957" s="2"/>
    </row>
    <row r="27958" spans="1:14" x14ac:dyDescent="0.2">
      <c r="A27958" s="2"/>
      <c r="J27958" s="2"/>
      <c r="N27958" s="2"/>
    </row>
    <row r="27959" spans="1:14" x14ac:dyDescent="0.2">
      <c r="A27959" s="2"/>
      <c r="J27959" s="2"/>
      <c r="N27959" s="2"/>
    </row>
    <row r="27960" spans="1:14" x14ac:dyDescent="0.2">
      <c r="A27960" s="2"/>
      <c r="J27960" s="2"/>
      <c r="N27960" s="2"/>
    </row>
    <row r="27961" spans="1:14" x14ac:dyDescent="0.2">
      <c r="A27961" s="2"/>
      <c r="J27961" s="2"/>
      <c r="N27961" s="2"/>
    </row>
    <row r="27962" spans="1:14" x14ac:dyDescent="0.2">
      <c r="A27962" s="2"/>
      <c r="J27962" s="2"/>
      <c r="N27962" s="2"/>
    </row>
    <row r="27963" spans="1:14" x14ac:dyDescent="0.2">
      <c r="A27963" s="2"/>
      <c r="J27963" s="2"/>
      <c r="N27963" s="2"/>
    </row>
    <row r="27964" spans="1:14" x14ac:dyDescent="0.2">
      <c r="A27964" s="2"/>
      <c r="J27964" s="2"/>
      <c r="N27964" s="2"/>
    </row>
    <row r="27965" spans="1:14" x14ac:dyDescent="0.2">
      <c r="A27965" s="2"/>
      <c r="J27965" s="2"/>
      <c r="N27965" s="2"/>
    </row>
    <row r="27966" spans="1:14" x14ac:dyDescent="0.2">
      <c r="A27966" s="2"/>
      <c r="J27966" s="2"/>
      <c r="N27966" s="2"/>
    </row>
    <row r="27967" spans="1:14" x14ac:dyDescent="0.2">
      <c r="A27967" s="2"/>
      <c r="J27967" s="2"/>
      <c r="N27967" s="2"/>
    </row>
    <row r="27968" spans="1:14" x14ac:dyDescent="0.2">
      <c r="A27968" s="2"/>
      <c r="J27968" s="2"/>
      <c r="N27968" s="2"/>
    </row>
    <row r="27969" spans="1:14" x14ac:dyDescent="0.2">
      <c r="A27969" s="2"/>
      <c r="J27969" s="2"/>
      <c r="N27969" s="2"/>
    </row>
    <row r="27970" spans="1:14" x14ac:dyDescent="0.2">
      <c r="A27970" s="2"/>
      <c r="J27970" s="2"/>
      <c r="N27970" s="2"/>
    </row>
    <row r="27971" spans="1:14" x14ac:dyDescent="0.2">
      <c r="A27971" s="2"/>
      <c r="J27971" s="2"/>
      <c r="N27971" s="2"/>
    </row>
    <row r="27972" spans="1:14" x14ac:dyDescent="0.2">
      <c r="A27972" s="2"/>
      <c r="J27972" s="2"/>
      <c r="N27972" s="2"/>
    </row>
    <row r="27973" spans="1:14" x14ac:dyDescent="0.2">
      <c r="A27973" s="2"/>
      <c r="J27973" s="2"/>
      <c r="N27973" s="2"/>
    </row>
    <row r="27974" spans="1:14" x14ac:dyDescent="0.2">
      <c r="A27974" s="2"/>
      <c r="J27974" s="2"/>
      <c r="N27974" s="2"/>
    </row>
    <row r="27975" spans="1:14" x14ac:dyDescent="0.2">
      <c r="A27975" s="2"/>
      <c r="J27975" s="2"/>
      <c r="N27975" s="2"/>
    </row>
    <row r="27976" spans="1:14" x14ac:dyDescent="0.2">
      <c r="A27976" s="2"/>
      <c r="J27976" s="2"/>
      <c r="N27976" s="2"/>
    </row>
    <row r="27977" spans="1:14" x14ac:dyDescent="0.2">
      <c r="A27977" s="2"/>
      <c r="J27977" s="2"/>
      <c r="N27977" s="2"/>
    </row>
    <row r="27978" spans="1:14" x14ac:dyDescent="0.2">
      <c r="A27978" s="2"/>
      <c r="J27978" s="2"/>
      <c r="N27978" s="2"/>
    </row>
    <row r="27979" spans="1:14" x14ac:dyDescent="0.2">
      <c r="A27979" s="2"/>
      <c r="J27979" s="2"/>
      <c r="N27979" s="2"/>
    </row>
    <row r="27980" spans="1:14" x14ac:dyDescent="0.2">
      <c r="A27980" s="2"/>
      <c r="J27980" s="2"/>
      <c r="N27980" s="2"/>
    </row>
    <row r="27981" spans="1:14" x14ac:dyDescent="0.2">
      <c r="A27981" s="2"/>
      <c r="J27981" s="2"/>
      <c r="N27981" s="2"/>
    </row>
    <row r="27982" spans="1:14" x14ac:dyDescent="0.2">
      <c r="A27982" s="2"/>
      <c r="J27982" s="2"/>
      <c r="N27982" s="2"/>
    </row>
    <row r="27983" spans="1:14" x14ac:dyDescent="0.2">
      <c r="A27983" s="2"/>
      <c r="J27983" s="2"/>
      <c r="N27983" s="2"/>
    </row>
    <row r="27984" spans="1:14" x14ac:dyDescent="0.2">
      <c r="A27984" s="2"/>
      <c r="J27984" s="2"/>
      <c r="N27984" s="2"/>
    </row>
    <row r="27985" spans="1:14" x14ac:dyDescent="0.2">
      <c r="A27985" s="2"/>
      <c r="J27985" s="2"/>
      <c r="N27985" s="2"/>
    </row>
    <row r="27986" spans="1:14" x14ac:dyDescent="0.2">
      <c r="A27986" s="2"/>
      <c r="J27986" s="2"/>
      <c r="N27986" s="2"/>
    </row>
    <row r="27987" spans="1:14" x14ac:dyDescent="0.2">
      <c r="A27987" s="2"/>
      <c r="J27987" s="2"/>
      <c r="N27987" s="2"/>
    </row>
    <row r="27988" spans="1:14" x14ac:dyDescent="0.2">
      <c r="A27988" s="2"/>
      <c r="J27988" s="2"/>
      <c r="N27988" s="2"/>
    </row>
    <row r="27989" spans="1:14" x14ac:dyDescent="0.2">
      <c r="A27989" s="2"/>
      <c r="J27989" s="2"/>
      <c r="N27989" s="2"/>
    </row>
    <row r="27990" spans="1:14" x14ac:dyDescent="0.2">
      <c r="A27990" s="2"/>
      <c r="J27990" s="2"/>
      <c r="N27990" s="2"/>
    </row>
    <row r="27991" spans="1:14" x14ac:dyDescent="0.2">
      <c r="A27991" s="2"/>
      <c r="J27991" s="2"/>
      <c r="N27991" s="2"/>
    </row>
    <row r="27992" spans="1:14" x14ac:dyDescent="0.2">
      <c r="A27992" s="2"/>
      <c r="J27992" s="2"/>
      <c r="N27992" s="2"/>
    </row>
    <row r="27993" spans="1:14" x14ac:dyDescent="0.2">
      <c r="A27993" s="2"/>
      <c r="J27993" s="2"/>
      <c r="N27993" s="2"/>
    </row>
    <row r="27994" spans="1:14" x14ac:dyDescent="0.2">
      <c r="A27994" s="2"/>
      <c r="J27994" s="2"/>
      <c r="N27994" s="2"/>
    </row>
    <row r="27995" spans="1:14" x14ac:dyDescent="0.2">
      <c r="A27995" s="2"/>
      <c r="J27995" s="2"/>
      <c r="N27995" s="2"/>
    </row>
    <row r="27996" spans="1:14" x14ac:dyDescent="0.2">
      <c r="A27996" s="2"/>
      <c r="J27996" s="2"/>
      <c r="N27996" s="2"/>
    </row>
    <row r="27997" spans="1:14" x14ac:dyDescent="0.2">
      <c r="A27997" s="2"/>
      <c r="J27997" s="2"/>
      <c r="N27997" s="2"/>
    </row>
    <row r="27998" spans="1:14" x14ac:dyDescent="0.2">
      <c r="A27998" s="2"/>
      <c r="J27998" s="2"/>
      <c r="N27998" s="2"/>
    </row>
    <row r="27999" spans="1:14" x14ac:dyDescent="0.2">
      <c r="A27999" s="2"/>
      <c r="J27999" s="2"/>
      <c r="N27999" s="2"/>
    </row>
    <row r="28000" spans="1:14" x14ac:dyDescent="0.2">
      <c r="A28000" s="2"/>
      <c r="J28000" s="2"/>
      <c r="N28000" s="2"/>
    </row>
    <row r="28001" spans="1:14" x14ac:dyDescent="0.2">
      <c r="A28001" s="2"/>
      <c r="J28001" s="2"/>
      <c r="N28001" s="2"/>
    </row>
    <row r="28002" spans="1:14" x14ac:dyDescent="0.2">
      <c r="A28002" s="2"/>
      <c r="J28002" s="2"/>
      <c r="N28002" s="2"/>
    </row>
    <row r="28003" spans="1:14" x14ac:dyDescent="0.2">
      <c r="A28003" s="2"/>
      <c r="J28003" s="2"/>
      <c r="N28003" s="2"/>
    </row>
    <row r="28004" spans="1:14" x14ac:dyDescent="0.2">
      <c r="A28004" s="2"/>
      <c r="J28004" s="2"/>
      <c r="N28004" s="2"/>
    </row>
    <row r="28005" spans="1:14" x14ac:dyDescent="0.2">
      <c r="A28005" s="2"/>
      <c r="J28005" s="2"/>
      <c r="N28005" s="2"/>
    </row>
    <row r="28006" spans="1:14" x14ac:dyDescent="0.2">
      <c r="A28006" s="2"/>
      <c r="J28006" s="2"/>
      <c r="N28006" s="2"/>
    </row>
    <row r="28007" spans="1:14" x14ac:dyDescent="0.2">
      <c r="A28007" s="2"/>
      <c r="J28007" s="2"/>
      <c r="N28007" s="2"/>
    </row>
    <row r="28008" spans="1:14" x14ac:dyDescent="0.2">
      <c r="A28008" s="2"/>
      <c r="J28008" s="2"/>
      <c r="N28008" s="2"/>
    </row>
    <row r="28009" spans="1:14" x14ac:dyDescent="0.2">
      <c r="A28009" s="2"/>
      <c r="J28009" s="2"/>
      <c r="N28009" s="2"/>
    </row>
    <row r="28010" spans="1:14" x14ac:dyDescent="0.2">
      <c r="A28010" s="2"/>
      <c r="J28010" s="2"/>
      <c r="N28010" s="2"/>
    </row>
    <row r="28011" spans="1:14" x14ac:dyDescent="0.2">
      <c r="A28011" s="2"/>
      <c r="J28011" s="2"/>
      <c r="N28011" s="2"/>
    </row>
    <row r="28012" spans="1:14" x14ac:dyDescent="0.2">
      <c r="A28012" s="2"/>
      <c r="J28012" s="2"/>
      <c r="N28012" s="2"/>
    </row>
    <row r="28013" spans="1:14" x14ac:dyDescent="0.2">
      <c r="A28013" s="2"/>
      <c r="J28013" s="2"/>
      <c r="N28013" s="2"/>
    </row>
    <row r="28014" spans="1:14" x14ac:dyDescent="0.2">
      <c r="A28014" s="2"/>
      <c r="J28014" s="2"/>
      <c r="N28014" s="2"/>
    </row>
    <row r="28015" spans="1:14" x14ac:dyDescent="0.2">
      <c r="A28015" s="2"/>
      <c r="J28015" s="2"/>
      <c r="N28015" s="2"/>
    </row>
    <row r="28016" spans="1:14" x14ac:dyDescent="0.2">
      <c r="A28016" s="2"/>
      <c r="J28016" s="2"/>
      <c r="N28016" s="2"/>
    </row>
    <row r="28017" spans="1:14" x14ac:dyDescent="0.2">
      <c r="A28017" s="2"/>
      <c r="J28017" s="2"/>
      <c r="N28017" s="2"/>
    </row>
    <row r="28018" spans="1:14" x14ac:dyDescent="0.2">
      <c r="A28018" s="2"/>
      <c r="J28018" s="2"/>
      <c r="N28018" s="2"/>
    </row>
    <row r="28019" spans="1:14" x14ac:dyDescent="0.2">
      <c r="A28019" s="2"/>
      <c r="J28019" s="2"/>
      <c r="N28019" s="2"/>
    </row>
    <row r="28020" spans="1:14" x14ac:dyDescent="0.2">
      <c r="A28020" s="2"/>
      <c r="J28020" s="2"/>
      <c r="N28020" s="2"/>
    </row>
    <row r="28021" spans="1:14" x14ac:dyDescent="0.2">
      <c r="A28021" s="2"/>
      <c r="J28021" s="2"/>
      <c r="N28021" s="2"/>
    </row>
    <row r="28022" spans="1:14" x14ac:dyDescent="0.2">
      <c r="A28022" s="2"/>
      <c r="J28022" s="2"/>
      <c r="N28022" s="2"/>
    </row>
    <row r="28023" spans="1:14" x14ac:dyDescent="0.2">
      <c r="A28023" s="2"/>
      <c r="J28023" s="2"/>
      <c r="N28023" s="2"/>
    </row>
    <row r="28024" spans="1:14" x14ac:dyDescent="0.2">
      <c r="A28024" s="2"/>
      <c r="J28024" s="2"/>
      <c r="N28024" s="2"/>
    </row>
    <row r="28025" spans="1:14" x14ac:dyDescent="0.2">
      <c r="A28025" s="2"/>
      <c r="J28025" s="2"/>
      <c r="N28025" s="2"/>
    </row>
    <row r="28026" spans="1:14" x14ac:dyDescent="0.2">
      <c r="A28026" s="2"/>
      <c r="J28026" s="2"/>
      <c r="N28026" s="2"/>
    </row>
    <row r="28027" spans="1:14" x14ac:dyDescent="0.2">
      <c r="A28027" s="2"/>
      <c r="J28027" s="2"/>
      <c r="N28027" s="2"/>
    </row>
    <row r="28028" spans="1:14" x14ac:dyDescent="0.2">
      <c r="A28028" s="2"/>
      <c r="J28028" s="2"/>
      <c r="N28028" s="2"/>
    </row>
    <row r="28029" spans="1:14" x14ac:dyDescent="0.2">
      <c r="A28029" s="2"/>
      <c r="J28029" s="2"/>
      <c r="N28029" s="2"/>
    </row>
    <row r="28030" spans="1:14" x14ac:dyDescent="0.2">
      <c r="A28030" s="2"/>
      <c r="J28030" s="2"/>
      <c r="N28030" s="2"/>
    </row>
    <row r="28031" spans="1:14" x14ac:dyDescent="0.2">
      <c r="A28031" s="2"/>
      <c r="J28031" s="2"/>
      <c r="N28031" s="2"/>
    </row>
    <row r="28032" spans="1:14" x14ac:dyDescent="0.2">
      <c r="A28032" s="2"/>
      <c r="J28032" s="2"/>
      <c r="N28032" s="2"/>
    </row>
    <row r="28033" spans="1:14" x14ac:dyDescent="0.2">
      <c r="A28033" s="2"/>
      <c r="J28033" s="2"/>
      <c r="N28033" s="2"/>
    </row>
    <row r="28034" spans="1:14" x14ac:dyDescent="0.2">
      <c r="A28034" s="2"/>
      <c r="J28034" s="2"/>
      <c r="N28034" s="2"/>
    </row>
    <row r="28035" spans="1:14" x14ac:dyDescent="0.2">
      <c r="A28035" s="2"/>
      <c r="J28035" s="2"/>
      <c r="N28035" s="2"/>
    </row>
    <row r="28036" spans="1:14" x14ac:dyDescent="0.2">
      <c r="A28036" s="2"/>
      <c r="J28036" s="2"/>
      <c r="N28036" s="2"/>
    </row>
    <row r="28037" spans="1:14" x14ac:dyDescent="0.2">
      <c r="A28037" s="2"/>
      <c r="J28037" s="2"/>
      <c r="N28037" s="2"/>
    </row>
    <row r="28038" spans="1:14" x14ac:dyDescent="0.2">
      <c r="A28038" s="2"/>
      <c r="J28038" s="2"/>
      <c r="N28038" s="2"/>
    </row>
    <row r="28039" spans="1:14" x14ac:dyDescent="0.2">
      <c r="A28039" s="2"/>
      <c r="J28039" s="2"/>
      <c r="N28039" s="2"/>
    </row>
    <row r="28040" spans="1:14" x14ac:dyDescent="0.2">
      <c r="A28040" s="2"/>
      <c r="J28040" s="2"/>
      <c r="N28040" s="2"/>
    </row>
    <row r="28041" spans="1:14" x14ac:dyDescent="0.2">
      <c r="A28041" s="2"/>
      <c r="J28041" s="2"/>
      <c r="N28041" s="2"/>
    </row>
    <row r="28042" spans="1:14" x14ac:dyDescent="0.2">
      <c r="A28042" s="2"/>
      <c r="J28042" s="2"/>
      <c r="N28042" s="2"/>
    </row>
    <row r="28043" spans="1:14" x14ac:dyDescent="0.2">
      <c r="A28043" s="2"/>
      <c r="J28043" s="2"/>
      <c r="N28043" s="2"/>
    </row>
    <row r="28044" spans="1:14" x14ac:dyDescent="0.2">
      <c r="A28044" s="2"/>
      <c r="J28044" s="2"/>
      <c r="N28044" s="2"/>
    </row>
    <row r="28045" spans="1:14" x14ac:dyDescent="0.2">
      <c r="A28045" s="2"/>
      <c r="J28045" s="2"/>
      <c r="N28045" s="2"/>
    </row>
    <row r="28046" spans="1:14" x14ac:dyDescent="0.2">
      <c r="A28046" s="2"/>
      <c r="J28046" s="2"/>
      <c r="N28046" s="2"/>
    </row>
    <row r="28047" spans="1:14" x14ac:dyDescent="0.2">
      <c r="A28047" s="2"/>
      <c r="J28047" s="2"/>
      <c r="N28047" s="2"/>
    </row>
    <row r="28048" spans="1:14" x14ac:dyDescent="0.2">
      <c r="A28048" s="2"/>
      <c r="J28048" s="2"/>
      <c r="N28048" s="2"/>
    </row>
    <row r="28049" spans="1:14" x14ac:dyDescent="0.2">
      <c r="A28049" s="2"/>
      <c r="J28049" s="2"/>
      <c r="N28049" s="2"/>
    </row>
    <row r="28050" spans="1:14" x14ac:dyDescent="0.2">
      <c r="A28050" s="2"/>
      <c r="J28050" s="2"/>
      <c r="N28050" s="2"/>
    </row>
    <row r="28051" spans="1:14" x14ac:dyDescent="0.2">
      <c r="A28051" s="2"/>
      <c r="J28051" s="2"/>
      <c r="N28051" s="2"/>
    </row>
    <row r="28052" spans="1:14" x14ac:dyDescent="0.2">
      <c r="A28052" s="2"/>
      <c r="J28052" s="2"/>
      <c r="N28052" s="2"/>
    </row>
    <row r="28053" spans="1:14" x14ac:dyDescent="0.2">
      <c r="A28053" s="2"/>
      <c r="J28053" s="2"/>
      <c r="N28053" s="2"/>
    </row>
    <row r="28054" spans="1:14" x14ac:dyDescent="0.2">
      <c r="A28054" s="2"/>
      <c r="J28054" s="2"/>
      <c r="N28054" s="2"/>
    </row>
    <row r="28055" spans="1:14" x14ac:dyDescent="0.2">
      <c r="A28055" s="2"/>
      <c r="J28055" s="2"/>
      <c r="N28055" s="2"/>
    </row>
    <row r="28056" spans="1:14" x14ac:dyDescent="0.2">
      <c r="A28056" s="2"/>
      <c r="J28056" s="2"/>
      <c r="N28056" s="2"/>
    </row>
    <row r="28057" spans="1:14" x14ac:dyDescent="0.2">
      <c r="A28057" s="2"/>
      <c r="J28057" s="2"/>
      <c r="N28057" s="2"/>
    </row>
    <row r="28058" spans="1:14" x14ac:dyDescent="0.2">
      <c r="A28058" s="2"/>
      <c r="J28058" s="2"/>
      <c r="N28058" s="2"/>
    </row>
    <row r="28059" spans="1:14" x14ac:dyDescent="0.2">
      <c r="A28059" s="2"/>
      <c r="J28059" s="2"/>
      <c r="N28059" s="2"/>
    </row>
    <row r="28060" spans="1:14" x14ac:dyDescent="0.2">
      <c r="A28060" s="2"/>
      <c r="J28060" s="2"/>
      <c r="N28060" s="2"/>
    </row>
    <row r="28061" spans="1:14" x14ac:dyDescent="0.2">
      <c r="A28061" s="2"/>
      <c r="J28061" s="2"/>
      <c r="N28061" s="2"/>
    </row>
    <row r="28062" spans="1:14" x14ac:dyDescent="0.2">
      <c r="A28062" s="2"/>
      <c r="J28062" s="2"/>
      <c r="N28062" s="2"/>
    </row>
    <row r="28063" spans="1:14" x14ac:dyDescent="0.2">
      <c r="A28063" s="2"/>
      <c r="J28063" s="2"/>
      <c r="N28063" s="2"/>
    </row>
    <row r="28064" spans="1:14" x14ac:dyDescent="0.2">
      <c r="A28064" s="2"/>
      <c r="J28064" s="2"/>
      <c r="N28064" s="2"/>
    </row>
    <row r="28065" spans="1:14" x14ac:dyDescent="0.2">
      <c r="A28065" s="2"/>
      <c r="J28065" s="2"/>
      <c r="N28065" s="2"/>
    </row>
    <row r="28066" spans="1:14" x14ac:dyDescent="0.2">
      <c r="A28066" s="2"/>
      <c r="J28066" s="2"/>
      <c r="N28066" s="2"/>
    </row>
    <row r="28067" spans="1:14" x14ac:dyDescent="0.2">
      <c r="A28067" s="2"/>
      <c r="J28067" s="2"/>
      <c r="N28067" s="2"/>
    </row>
    <row r="28068" spans="1:14" x14ac:dyDescent="0.2">
      <c r="A28068" s="2"/>
      <c r="J28068" s="2"/>
      <c r="N28068" s="2"/>
    </row>
    <row r="28069" spans="1:14" x14ac:dyDescent="0.2">
      <c r="A28069" s="2"/>
      <c r="J28069" s="2"/>
      <c r="N28069" s="2"/>
    </row>
    <row r="28070" spans="1:14" x14ac:dyDescent="0.2">
      <c r="A28070" s="2"/>
      <c r="J28070" s="2"/>
      <c r="N28070" s="2"/>
    </row>
    <row r="28071" spans="1:14" x14ac:dyDescent="0.2">
      <c r="A28071" s="2"/>
      <c r="J28071" s="2"/>
      <c r="N28071" s="2"/>
    </row>
    <row r="28072" spans="1:14" x14ac:dyDescent="0.2">
      <c r="A28072" s="2"/>
      <c r="J28072" s="2"/>
      <c r="N28072" s="2"/>
    </row>
    <row r="28073" spans="1:14" x14ac:dyDescent="0.2">
      <c r="A28073" s="2"/>
      <c r="J28073" s="2"/>
      <c r="N28073" s="2"/>
    </row>
    <row r="28074" spans="1:14" x14ac:dyDescent="0.2">
      <c r="A28074" s="2"/>
      <c r="J28074" s="2"/>
      <c r="N28074" s="2"/>
    </row>
    <row r="28075" spans="1:14" x14ac:dyDescent="0.2">
      <c r="A28075" s="2"/>
      <c r="J28075" s="2"/>
      <c r="N28075" s="2"/>
    </row>
    <row r="28076" spans="1:14" x14ac:dyDescent="0.2">
      <c r="A28076" s="2"/>
      <c r="J28076" s="2"/>
      <c r="N28076" s="2"/>
    </row>
    <row r="28077" spans="1:14" x14ac:dyDescent="0.2">
      <c r="A28077" s="2"/>
      <c r="J28077" s="2"/>
      <c r="N28077" s="2"/>
    </row>
    <row r="28078" spans="1:14" x14ac:dyDescent="0.2">
      <c r="A28078" s="2"/>
      <c r="J28078" s="2"/>
      <c r="N28078" s="2"/>
    </row>
    <row r="28079" spans="1:14" x14ac:dyDescent="0.2">
      <c r="A28079" s="2"/>
      <c r="J28079" s="2"/>
      <c r="N28079" s="2"/>
    </row>
    <row r="28080" spans="1:14" x14ac:dyDescent="0.2">
      <c r="A28080" s="2"/>
      <c r="J28080" s="2"/>
      <c r="N28080" s="2"/>
    </row>
    <row r="28081" spans="1:14" x14ac:dyDescent="0.2">
      <c r="A28081" s="2"/>
      <c r="J28081" s="2"/>
      <c r="N28081" s="2"/>
    </row>
    <row r="28082" spans="1:14" x14ac:dyDescent="0.2">
      <c r="A28082" s="2"/>
      <c r="J28082" s="2"/>
      <c r="N28082" s="2"/>
    </row>
    <row r="28083" spans="1:14" x14ac:dyDescent="0.2">
      <c r="A28083" s="2"/>
      <c r="J28083" s="2"/>
      <c r="N28083" s="2"/>
    </row>
    <row r="28084" spans="1:14" x14ac:dyDescent="0.2">
      <c r="A28084" s="2"/>
      <c r="J28084" s="2"/>
      <c r="N28084" s="2"/>
    </row>
    <row r="28085" spans="1:14" x14ac:dyDescent="0.2">
      <c r="A28085" s="2"/>
      <c r="J28085" s="2"/>
      <c r="N28085" s="2"/>
    </row>
    <row r="28086" spans="1:14" x14ac:dyDescent="0.2">
      <c r="A28086" s="2"/>
      <c r="J28086" s="2"/>
      <c r="N28086" s="2"/>
    </row>
    <row r="28087" spans="1:14" x14ac:dyDescent="0.2">
      <c r="A28087" s="2"/>
      <c r="J28087" s="2"/>
      <c r="N28087" s="2"/>
    </row>
    <row r="28088" spans="1:14" x14ac:dyDescent="0.2">
      <c r="A28088" s="2"/>
      <c r="J28088" s="2"/>
      <c r="N28088" s="2"/>
    </row>
    <row r="28089" spans="1:14" x14ac:dyDescent="0.2">
      <c r="A28089" s="2"/>
      <c r="J28089" s="2"/>
      <c r="N28089" s="2"/>
    </row>
    <row r="28090" spans="1:14" x14ac:dyDescent="0.2">
      <c r="A28090" s="2"/>
      <c r="J28090" s="2"/>
      <c r="N28090" s="2"/>
    </row>
    <row r="28091" spans="1:14" x14ac:dyDescent="0.2">
      <c r="A28091" s="2"/>
      <c r="J28091" s="2"/>
      <c r="N28091" s="2"/>
    </row>
    <row r="28092" spans="1:14" x14ac:dyDescent="0.2">
      <c r="A28092" s="2"/>
      <c r="J28092" s="2"/>
      <c r="N28092" s="2"/>
    </row>
    <row r="28093" spans="1:14" x14ac:dyDescent="0.2">
      <c r="A28093" s="2"/>
      <c r="J28093" s="2"/>
      <c r="N28093" s="2"/>
    </row>
    <row r="28094" spans="1:14" x14ac:dyDescent="0.2">
      <c r="A28094" s="2"/>
      <c r="J28094" s="2"/>
      <c r="N28094" s="2"/>
    </row>
    <row r="28095" spans="1:14" x14ac:dyDescent="0.2">
      <c r="A28095" s="2"/>
      <c r="J28095" s="2"/>
      <c r="N28095" s="2"/>
    </row>
    <row r="28096" spans="1:14" x14ac:dyDescent="0.2">
      <c r="A28096" s="2"/>
      <c r="J28096" s="2"/>
      <c r="N28096" s="2"/>
    </row>
    <row r="28097" spans="1:14" x14ac:dyDescent="0.2">
      <c r="A28097" s="2"/>
      <c r="J28097" s="2"/>
      <c r="N28097" s="2"/>
    </row>
    <row r="28098" spans="1:14" x14ac:dyDescent="0.2">
      <c r="A28098" s="2"/>
      <c r="J28098" s="2"/>
      <c r="N28098" s="2"/>
    </row>
    <row r="28099" spans="1:14" x14ac:dyDescent="0.2">
      <c r="A28099" s="2"/>
      <c r="J28099" s="2"/>
      <c r="N28099" s="2"/>
    </row>
    <row r="28100" spans="1:14" x14ac:dyDescent="0.2">
      <c r="A28100" s="2"/>
      <c r="J28100" s="2"/>
      <c r="N28100" s="2"/>
    </row>
    <row r="28101" spans="1:14" x14ac:dyDescent="0.2">
      <c r="A28101" s="2"/>
      <c r="J28101" s="2"/>
      <c r="N28101" s="2"/>
    </row>
    <row r="28102" spans="1:14" x14ac:dyDescent="0.2">
      <c r="A28102" s="2"/>
      <c r="J28102" s="2"/>
      <c r="N28102" s="2"/>
    </row>
    <row r="28103" spans="1:14" x14ac:dyDescent="0.2">
      <c r="A28103" s="2"/>
      <c r="J28103" s="2"/>
      <c r="N28103" s="2"/>
    </row>
    <row r="28104" spans="1:14" x14ac:dyDescent="0.2">
      <c r="A28104" s="2"/>
      <c r="J28104" s="2"/>
      <c r="N28104" s="2"/>
    </row>
    <row r="28105" spans="1:14" x14ac:dyDescent="0.2">
      <c r="A28105" s="2"/>
      <c r="J28105" s="2"/>
      <c r="N28105" s="2"/>
    </row>
    <row r="28106" spans="1:14" x14ac:dyDescent="0.2">
      <c r="A28106" s="2"/>
      <c r="J28106" s="2"/>
      <c r="N28106" s="2"/>
    </row>
    <row r="28107" spans="1:14" x14ac:dyDescent="0.2">
      <c r="A28107" s="2"/>
      <c r="J28107" s="2"/>
      <c r="N28107" s="2"/>
    </row>
    <row r="28108" spans="1:14" x14ac:dyDescent="0.2">
      <c r="A28108" s="2"/>
      <c r="J28108" s="2"/>
      <c r="N28108" s="2"/>
    </row>
    <row r="28109" spans="1:14" x14ac:dyDescent="0.2">
      <c r="A28109" s="2"/>
      <c r="J28109" s="2"/>
      <c r="N28109" s="2"/>
    </row>
    <row r="28110" spans="1:14" x14ac:dyDescent="0.2">
      <c r="A28110" s="2"/>
      <c r="J28110" s="2"/>
      <c r="N28110" s="2"/>
    </row>
    <row r="28111" spans="1:14" x14ac:dyDescent="0.2">
      <c r="A28111" s="2"/>
      <c r="J28111" s="2"/>
      <c r="N28111" s="2"/>
    </row>
    <row r="28112" spans="1:14" x14ac:dyDescent="0.2">
      <c r="A28112" s="2"/>
      <c r="J28112" s="2"/>
      <c r="N28112" s="2"/>
    </row>
    <row r="28113" spans="1:14" x14ac:dyDescent="0.2">
      <c r="A28113" s="2"/>
      <c r="J28113" s="2"/>
      <c r="N28113" s="2"/>
    </row>
    <row r="28114" spans="1:14" x14ac:dyDescent="0.2">
      <c r="A28114" s="2"/>
      <c r="J28114" s="2"/>
      <c r="N28114" s="2"/>
    </row>
    <row r="28115" spans="1:14" x14ac:dyDescent="0.2">
      <c r="A28115" s="2"/>
      <c r="J28115" s="2"/>
      <c r="N28115" s="2"/>
    </row>
    <row r="28116" spans="1:14" x14ac:dyDescent="0.2">
      <c r="A28116" s="2"/>
      <c r="J28116" s="2"/>
      <c r="N28116" s="2"/>
    </row>
    <row r="28117" spans="1:14" x14ac:dyDescent="0.2">
      <c r="A28117" s="2"/>
      <c r="J28117" s="2"/>
      <c r="N28117" s="2"/>
    </row>
    <row r="28118" spans="1:14" x14ac:dyDescent="0.2">
      <c r="A28118" s="2"/>
      <c r="J28118" s="2"/>
      <c r="N28118" s="2"/>
    </row>
    <row r="28119" spans="1:14" x14ac:dyDescent="0.2">
      <c r="A28119" s="2"/>
      <c r="J28119" s="2"/>
      <c r="N28119" s="2"/>
    </row>
    <row r="28120" spans="1:14" x14ac:dyDescent="0.2">
      <c r="A28120" s="2"/>
      <c r="J28120" s="2"/>
      <c r="N28120" s="2"/>
    </row>
    <row r="28121" spans="1:14" x14ac:dyDescent="0.2">
      <c r="A28121" s="2"/>
      <c r="J28121" s="2"/>
      <c r="N28121" s="2"/>
    </row>
    <row r="28122" spans="1:14" x14ac:dyDescent="0.2">
      <c r="A28122" s="2"/>
      <c r="J28122" s="2"/>
      <c r="N28122" s="2"/>
    </row>
    <row r="28123" spans="1:14" x14ac:dyDescent="0.2">
      <c r="A28123" s="2"/>
      <c r="J28123" s="2"/>
      <c r="N28123" s="2"/>
    </row>
    <row r="28124" spans="1:14" x14ac:dyDescent="0.2">
      <c r="A28124" s="2"/>
      <c r="J28124" s="2"/>
      <c r="N28124" s="2"/>
    </row>
    <row r="28125" spans="1:14" x14ac:dyDescent="0.2">
      <c r="A28125" s="2"/>
      <c r="J28125" s="2"/>
      <c r="N28125" s="2"/>
    </row>
    <row r="28126" spans="1:14" x14ac:dyDescent="0.2">
      <c r="A28126" s="2"/>
      <c r="J28126" s="2"/>
      <c r="N28126" s="2"/>
    </row>
    <row r="28127" spans="1:14" x14ac:dyDescent="0.2">
      <c r="A28127" s="2"/>
      <c r="J28127" s="2"/>
      <c r="N28127" s="2"/>
    </row>
    <row r="28128" spans="1:14" x14ac:dyDescent="0.2">
      <c r="A28128" s="2"/>
      <c r="J28128" s="2"/>
      <c r="N28128" s="2"/>
    </row>
    <row r="28129" spans="1:14" x14ac:dyDescent="0.2">
      <c r="A28129" s="2"/>
      <c r="J28129" s="2"/>
      <c r="N28129" s="2"/>
    </row>
    <row r="28130" spans="1:14" x14ac:dyDescent="0.2">
      <c r="A28130" s="2"/>
      <c r="J28130" s="2"/>
      <c r="N28130" s="2"/>
    </row>
    <row r="28131" spans="1:14" x14ac:dyDescent="0.2">
      <c r="A28131" s="2"/>
      <c r="J28131" s="2"/>
      <c r="N28131" s="2"/>
    </row>
    <row r="28132" spans="1:14" x14ac:dyDescent="0.2">
      <c r="A28132" s="2"/>
      <c r="J28132" s="2"/>
      <c r="N28132" s="2"/>
    </row>
    <row r="28133" spans="1:14" x14ac:dyDescent="0.2">
      <c r="A28133" s="2"/>
      <c r="J28133" s="2"/>
      <c r="N28133" s="2"/>
    </row>
    <row r="28134" spans="1:14" x14ac:dyDescent="0.2">
      <c r="A28134" s="2"/>
      <c r="J28134" s="2"/>
      <c r="N28134" s="2"/>
    </row>
    <row r="28135" spans="1:14" x14ac:dyDescent="0.2">
      <c r="A28135" s="2"/>
      <c r="J28135" s="2"/>
      <c r="N28135" s="2"/>
    </row>
    <row r="28136" spans="1:14" x14ac:dyDescent="0.2">
      <c r="A28136" s="2"/>
      <c r="J28136" s="2"/>
      <c r="N28136" s="2"/>
    </row>
    <row r="28137" spans="1:14" x14ac:dyDescent="0.2">
      <c r="A28137" s="2"/>
      <c r="J28137" s="2"/>
      <c r="N28137" s="2"/>
    </row>
    <row r="28138" spans="1:14" x14ac:dyDescent="0.2">
      <c r="A28138" s="2"/>
      <c r="J28138" s="2"/>
      <c r="N28138" s="2"/>
    </row>
    <row r="28139" spans="1:14" x14ac:dyDescent="0.2">
      <c r="A28139" s="2"/>
      <c r="J28139" s="2"/>
      <c r="N28139" s="2"/>
    </row>
    <row r="28140" spans="1:14" x14ac:dyDescent="0.2">
      <c r="A28140" s="2"/>
      <c r="J28140" s="2"/>
      <c r="N28140" s="2"/>
    </row>
    <row r="28141" spans="1:14" x14ac:dyDescent="0.2">
      <c r="A28141" s="2"/>
      <c r="J28141" s="2"/>
      <c r="N28141" s="2"/>
    </row>
    <row r="28142" spans="1:14" x14ac:dyDescent="0.2">
      <c r="A28142" s="2"/>
      <c r="J28142" s="2"/>
      <c r="N28142" s="2"/>
    </row>
    <row r="28143" spans="1:14" x14ac:dyDescent="0.2">
      <c r="A28143" s="2"/>
      <c r="J28143" s="2"/>
      <c r="N28143" s="2"/>
    </row>
    <row r="28144" spans="1:14" x14ac:dyDescent="0.2">
      <c r="A28144" s="2"/>
      <c r="J28144" s="2"/>
      <c r="N28144" s="2"/>
    </row>
    <row r="28145" spans="1:14" x14ac:dyDescent="0.2">
      <c r="A28145" s="2"/>
      <c r="J28145" s="2"/>
      <c r="N28145" s="2"/>
    </row>
    <row r="28146" spans="1:14" x14ac:dyDescent="0.2">
      <c r="A28146" s="2"/>
      <c r="J28146" s="2"/>
      <c r="N28146" s="2"/>
    </row>
    <row r="28147" spans="1:14" x14ac:dyDescent="0.2">
      <c r="A28147" s="2"/>
      <c r="J28147" s="2"/>
      <c r="N28147" s="2"/>
    </row>
    <row r="28148" spans="1:14" x14ac:dyDescent="0.2">
      <c r="A28148" s="2"/>
      <c r="J28148" s="2"/>
      <c r="N28148" s="2"/>
    </row>
    <row r="28149" spans="1:14" x14ac:dyDescent="0.2">
      <c r="A28149" s="2"/>
      <c r="J28149" s="2"/>
      <c r="N28149" s="2"/>
    </row>
    <row r="28150" spans="1:14" x14ac:dyDescent="0.2">
      <c r="A28150" s="2"/>
      <c r="J28150" s="2"/>
      <c r="N28150" s="2"/>
    </row>
    <row r="28151" spans="1:14" x14ac:dyDescent="0.2">
      <c r="A28151" s="2"/>
      <c r="J28151" s="2"/>
      <c r="N28151" s="2"/>
    </row>
    <row r="28152" spans="1:14" x14ac:dyDescent="0.2">
      <c r="A28152" s="2"/>
      <c r="J28152" s="2"/>
      <c r="N28152" s="2"/>
    </row>
    <row r="28153" spans="1:14" x14ac:dyDescent="0.2">
      <c r="A28153" s="2"/>
      <c r="J28153" s="2"/>
      <c r="N28153" s="2"/>
    </row>
    <row r="28154" spans="1:14" x14ac:dyDescent="0.2">
      <c r="A28154" s="2"/>
      <c r="J28154" s="2"/>
      <c r="N28154" s="2"/>
    </row>
    <row r="28155" spans="1:14" x14ac:dyDescent="0.2">
      <c r="A28155" s="2"/>
      <c r="J28155" s="2"/>
      <c r="N28155" s="2"/>
    </row>
    <row r="28156" spans="1:14" x14ac:dyDescent="0.2">
      <c r="A28156" s="2"/>
      <c r="J28156" s="2"/>
      <c r="N28156" s="2"/>
    </row>
    <row r="28157" spans="1:14" x14ac:dyDescent="0.2">
      <c r="A28157" s="2"/>
      <c r="J28157" s="2"/>
      <c r="N28157" s="2"/>
    </row>
    <row r="28158" spans="1:14" x14ac:dyDescent="0.2">
      <c r="A28158" s="2"/>
      <c r="J28158" s="2"/>
      <c r="N28158" s="2"/>
    </row>
    <row r="28159" spans="1:14" x14ac:dyDescent="0.2">
      <c r="A28159" s="2"/>
      <c r="J28159" s="2"/>
      <c r="N28159" s="2"/>
    </row>
    <row r="28160" spans="1:14" x14ac:dyDescent="0.2">
      <c r="A28160" s="2"/>
      <c r="J28160" s="2"/>
      <c r="N28160" s="2"/>
    </row>
    <row r="28161" spans="1:14" x14ac:dyDescent="0.2">
      <c r="A28161" s="2"/>
      <c r="J28161" s="2"/>
      <c r="N28161" s="2"/>
    </row>
    <row r="28162" spans="1:14" x14ac:dyDescent="0.2">
      <c r="A28162" s="2"/>
      <c r="J28162" s="2"/>
      <c r="N28162" s="2"/>
    </row>
    <row r="28163" spans="1:14" x14ac:dyDescent="0.2">
      <c r="A28163" s="2"/>
      <c r="J28163" s="2"/>
      <c r="N28163" s="2"/>
    </row>
    <row r="28164" spans="1:14" x14ac:dyDescent="0.2">
      <c r="A28164" s="2"/>
      <c r="J28164" s="2"/>
      <c r="N28164" s="2"/>
    </row>
    <row r="28165" spans="1:14" x14ac:dyDescent="0.2">
      <c r="A28165" s="2"/>
      <c r="J28165" s="2"/>
      <c r="N28165" s="2"/>
    </row>
    <row r="28166" spans="1:14" x14ac:dyDescent="0.2">
      <c r="A28166" s="2"/>
      <c r="J28166" s="2"/>
      <c r="N28166" s="2"/>
    </row>
    <row r="28167" spans="1:14" x14ac:dyDescent="0.2">
      <c r="A28167" s="2"/>
      <c r="J28167" s="2"/>
      <c r="N28167" s="2"/>
    </row>
    <row r="28168" spans="1:14" x14ac:dyDescent="0.2">
      <c r="A28168" s="2"/>
      <c r="J28168" s="2"/>
      <c r="N28168" s="2"/>
    </row>
    <row r="28169" spans="1:14" x14ac:dyDescent="0.2">
      <c r="A28169" s="2"/>
      <c r="J28169" s="2"/>
      <c r="N28169" s="2"/>
    </row>
    <row r="28170" spans="1:14" x14ac:dyDescent="0.2">
      <c r="A28170" s="2"/>
      <c r="J28170" s="2"/>
      <c r="N28170" s="2"/>
    </row>
    <row r="28171" spans="1:14" x14ac:dyDescent="0.2">
      <c r="A28171" s="2"/>
      <c r="J28171" s="2"/>
      <c r="N28171" s="2"/>
    </row>
    <row r="28172" spans="1:14" x14ac:dyDescent="0.2">
      <c r="A28172" s="2"/>
      <c r="J28172" s="2"/>
      <c r="N28172" s="2"/>
    </row>
    <row r="28173" spans="1:14" x14ac:dyDescent="0.2">
      <c r="A28173" s="2"/>
      <c r="J28173" s="2"/>
      <c r="N28173" s="2"/>
    </row>
    <row r="28174" spans="1:14" x14ac:dyDescent="0.2">
      <c r="A28174" s="2"/>
      <c r="J28174" s="2"/>
      <c r="N28174" s="2"/>
    </row>
    <row r="28175" spans="1:14" x14ac:dyDescent="0.2">
      <c r="A28175" s="2"/>
      <c r="J28175" s="2"/>
      <c r="N28175" s="2"/>
    </row>
    <row r="28176" spans="1:14" x14ac:dyDescent="0.2">
      <c r="A28176" s="2"/>
      <c r="J28176" s="2"/>
      <c r="N28176" s="2"/>
    </row>
    <row r="28177" spans="1:14" x14ac:dyDescent="0.2">
      <c r="A28177" s="2"/>
      <c r="J28177" s="2"/>
      <c r="N28177" s="2"/>
    </row>
    <row r="28178" spans="1:14" x14ac:dyDescent="0.2">
      <c r="A28178" s="2"/>
      <c r="J28178" s="2"/>
      <c r="N28178" s="2"/>
    </row>
    <row r="28179" spans="1:14" x14ac:dyDescent="0.2">
      <c r="A28179" s="2"/>
      <c r="J28179" s="2"/>
      <c r="N28179" s="2"/>
    </row>
    <row r="28180" spans="1:14" x14ac:dyDescent="0.2">
      <c r="A28180" s="2"/>
      <c r="J28180" s="2"/>
      <c r="N28180" s="2"/>
    </row>
    <row r="28181" spans="1:14" x14ac:dyDescent="0.2">
      <c r="A28181" s="2"/>
      <c r="J28181" s="2"/>
      <c r="N28181" s="2"/>
    </row>
    <row r="28182" spans="1:14" x14ac:dyDescent="0.2">
      <c r="A28182" s="2"/>
      <c r="J28182" s="2"/>
      <c r="N28182" s="2"/>
    </row>
    <row r="28183" spans="1:14" x14ac:dyDescent="0.2">
      <c r="A28183" s="2"/>
      <c r="J28183" s="2"/>
      <c r="N28183" s="2"/>
    </row>
    <row r="28184" spans="1:14" x14ac:dyDescent="0.2">
      <c r="A28184" s="2"/>
      <c r="J28184" s="2"/>
      <c r="N28184" s="2"/>
    </row>
    <row r="28185" spans="1:14" x14ac:dyDescent="0.2">
      <c r="A28185" s="2"/>
      <c r="J28185" s="2"/>
      <c r="N28185" s="2"/>
    </row>
    <row r="28186" spans="1:14" x14ac:dyDescent="0.2">
      <c r="A28186" s="2"/>
      <c r="J28186" s="2"/>
      <c r="N28186" s="2"/>
    </row>
    <row r="28187" spans="1:14" x14ac:dyDescent="0.2">
      <c r="A28187" s="2"/>
      <c r="J28187" s="2"/>
      <c r="N28187" s="2"/>
    </row>
    <row r="28188" spans="1:14" x14ac:dyDescent="0.2">
      <c r="A28188" s="2"/>
      <c r="J28188" s="2"/>
      <c r="N28188" s="2"/>
    </row>
    <row r="28189" spans="1:14" x14ac:dyDescent="0.2">
      <c r="A28189" s="2"/>
      <c r="J28189" s="2"/>
      <c r="N28189" s="2"/>
    </row>
    <row r="28190" spans="1:14" x14ac:dyDescent="0.2">
      <c r="A28190" s="2"/>
      <c r="J28190" s="2"/>
      <c r="N28190" s="2"/>
    </row>
    <row r="28191" spans="1:14" x14ac:dyDescent="0.2">
      <c r="A28191" s="2"/>
      <c r="J28191" s="2"/>
      <c r="N28191" s="2"/>
    </row>
    <row r="28192" spans="1:14" x14ac:dyDescent="0.2">
      <c r="A28192" s="2"/>
      <c r="J28192" s="2"/>
      <c r="N28192" s="2"/>
    </row>
    <row r="28193" spans="1:14" x14ac:dyDescent="0.2">
      <c r="A28193" s="2"/>
      <c r="J28193" s="2"/>
      <c r="N28193" s="2"/>
    </row>
    <row r="28194" spans="1:14" x14ac:dyDescent="0.2">
      <c r="A28194" s="2"/>
      <c r="J28194" s="2"/>
      <c r="N28194" s="2"/>
    </row>
    <row r="28195" spans="1:14" x14ac:dyDescent="0.2">
      <c r="A28195" s="2"/>
      <c r="J28195" s="2"/>
      <c r="N28195" s="2"/>
    </row>
    <row r="28196" spans="1:14" x14ac:dyDescent="0.2">
      <c r="A28196" s="2"/>
      <c r="J28196" s="2"/>
      <c r="N28196" s="2"/>
    </row>
    <row r="28197" spans="1:14" x14ac:dyDescent="0.2">
      <c r="A28197" s="2"/>
      <c r="J28197" s="2"/>
      <c r="N28197" s="2"/>
    </row>
    <row r="28198" spans="1:14" x14ac:dyDescent="0.2">
      <c r="A28198" s="2"/>
      <c r="J28198" s="2"/>
      <c r="N28198" s="2"/>
    </row>
    <row r="28199" spans="1:14" x14ac:dyDescent="0.2">
      <c r="A28199" s="2"/>
      <c r="J28199" s="2"/>
      <c r="N28199" s="2"/>
    </row>
    <row r="28200" spans="1:14" x14ac:dyDescent="0.2">
      <c r="A28200" s="2"/>
      <c r="J28200" s="2"/>
      <c r="N28200" s="2"/>
    </row>
    <row r="28201" spans="1:14" x14ac:dyDescent="0.2">
      <c r="A28201" s="2"/>
      <c r="J28201" s="2"/>
      <c r="N28201" s="2"/>
    </row>
    <row r="28202" spans="1:14" x14ac:dyDescent="0.2">
      <c r="A28202" s="2"/>
      <c r="J28202" s="2"/>
      <c r="N28202" s="2"/>
    </row>
    <row r="28203" spans="1:14" x14ac:dyDescent="0.2">
      <c r="A28203" s="2"/>
      <c r="J28203" s="2"/>
      <c r="N28203" s="2"/>
    </row>
    <row r="28204" spans="1:14" x14ac:dyDescent="0.2">
      <c r="A28204" s="2"/>
      <c r="J28204" s="2"/>
      <c r="N28204" s="2"/>
    </row>
    <row r="28205" spans="1:14" x14ac:dyDescent="0.2">
      <c r="A28205" s="2"/>
      <c r="J28205" s="2"/>
      <c r="N28205" s="2"/>
    </row>
    <row r="28206" spans="1:14" x14ac:dyDescent="0.2">
      <c r="A28206" s="2"/>
      <c r="J28206" s="2"/>
      <c r="N28206" s="2"/>
    </row>
    <row r="28207" spans="1:14" x14ac:dyDescent="0.2">
      <c r="A28207" s="2"/>
      <c r="J28207" s="2"/>
      <c r="N28207" s="2"/>
    </row>
    <row r="28208" spans="1:14" x14ac:dyDescent="0.2">
      <c r="A28208" s="2"/>
      <c r="J28208" s="2"/>
      <c r="N28208" s="2"/>
    </row>
    <row r="28209" spans="1:14" x14ac:dyDescent="0.2">
      <c r="A28209" s="2"/>
      <c r="J28209" s="2"/>
      <c r="N28209" s="2"/>
    </row>
    <row r="28210" spans="1:14" x14ac:dyDescent="0.2">
      <c r="A28210" s="2"/>
      <c r="J28210" s="2"/>
      <c r="N28210" s="2"/>
    </row>
    <row r="28211" spans="1:14" x14ac:dyDescent="0.2">
      <c r="A28211" s="2"/>
      <c r="J28211" s="2"/>
      <c r="N28211" s="2"/>
    </row>
    <row r="28212" spans="1:14" x14ac:dyDescent="0.2">
      <c r="A28212" s="2"/>
      <c r="J28212" s="2"/>
      <c r="N28212" s="2"/>
    </row>
    <row r="28213" spans="1:14" x14ac:dyDescent="0.2">
      <c r="A28213" s="2"/>
      <c r="J28213" s="2"/>
      <c r="N28213" s="2"/>
    </row>
    <row r="28214" spans="1:14" x14ac:dyDescent="0.2">
      <c r="A28214" s="2"/>
      <c r="J28214" s="2"/>
      <c r="N28214" s="2"/>
    </row>
    <row r="28215" spans="1:14" x14ac:dyDescent="0.2">
      <c r="A28215" s="2"/>
      <c r="J28215" s="2"/>
      <c r="N28215" s="2"/>
    </row>
    <row r="28216" spans="1:14" x14ac:dyDescent="0.2">
      <c r="A28216" s="2"/>
      <c r="J28216" s="2"/>
      <c r="N28216" s="2"/>
    </row>
    <row r="28217" spans="1:14" x14ac:dyDescent="0.2">
      <c r="A28217" s="2"/>
      <c r="J28217" s="2"/>
      <c r="N28217" s="2"/>
    </row>
    <row r="28218" spans="1:14" x14ac:dyDescent="0.2">
      <c r="A28218" s="2"/>
      <c r="J28218" s="2"/>
      <c r="N28218" s="2"/>
    </row>
    <row r="28219" spans="1:14" x14ac:dyDescent="0.2">
      <c r="A28219" s="2"/>
      <c r="J28219" s="2"/>
      <c r="N28219" s="2"/>
    </row>
    <row r="28220" spans="1:14" x14ac:dyDescent="0.2">
      <c r="A28220" s="2"/>
      <c r="J28220" s="2"/>
      <c r="N28220" s="2"/>
    </row>
    <row r="28221" spans="1:14" x14ac:dyDescent="0.2">
      <c r="A28221" s="2"/>
      <c r="J28221" s="2"/>
      <c r="N28221" s="2"/>
    </row>
    <row r="28222" spans="1:14" x14ac:dyDescent="0.2">
      <c r="A28222" s="2"/>
      <c r="J28222" s="2"/>
      <c r="N28222" s="2"/>
    </row>
    <row r="28223" spans="1:14" x14ac:dyDescent="0.2">
      <c r="A28223" s="2"/>
      <c r="J28223" s="2"/>
      <c r="N28223" s="2"/>
    </row>
    <row r="28224" spans="1:14" x14ac:dyDescent="0.2">
      <c r="A28224" s="2"/>
      <c r="J28224" s="2"/>
      <c r="N28224" s="2"/>
    </row>
    <row r="28225" spans="1:14" x14ac:dyDescent="0.2">
      <c r="A28225" s="2"/>
      <c r="J28225" s="2"/>
      <c r="N28225" s="2"/>
    </row>
    <row r="28226" spans="1:14" x14ac:dyDescent="0.2">
      <c r="A28226" s="2"/>
      <c r="J28226" s="2"/>
      <c r="N28226" s="2"/>
    </row>
    <row r="28227" spans="1:14" x14ac:dyDescent="0.2">
      <c r="A28227" s="2"/>
      <c r="J28227" s="2"/>
      <c r="N28227" s="2"/>
    </row>
    <row r="28228" spans="1:14" x14ac:dyDescent="0.2">
      <c r="A28228" s="2"/>
      <c r="J28228" s="2"/>
      <c r="N28228" s="2"/>
    </row>
    <row r="28229" spans="1:14" x14ac:dyDescent="0.2">
      <c r="A28229" s="2"/>
      <c r="J28229" s="2"/>
      <c r="N28229" s="2"/>
    </row>
    <row r="28230" spans="1:14" x14ac:dyDescent="0.2">
      <c r="A28230" s="2"/>
      <c r="J28230" s="2"/>
      <c r="N28230" s="2"/>
    </row>
    <row r="28231" spans="1:14" x14ac:dyDescent="0.2">
      <c r="A28231" s="2"/>
      <c r="J28231" s="2"/>
      <c r="N28231" s="2"/>
    </row>
    <row r="28232" spans="1:14" x14ac:dyDescent="0.2">
      <c r="A28232" s="2"/>
      <c r="J28232" s="2"/>
      <c r="N28232" s="2"/>
    </row>
    <row r="28233" spans="1:14" x14ac:dyDescent="0.2">
      <c r="A28233" s="2"/>
      <c r="J28233" s="2"/>
      <c r="N28233" s="2"/>
    </row>
    <row r="28234" spans="1:14" x14ac:dyDescent="0.2">
      <c r="A28234" s="2"/>
      <c r="J28234" s="2"/>
      <c r="N28234" s="2"/>
    </row>
    <row r="28235" spans="1:14" x14ac:dyDescent="0.2">
      <c r="A28235" s="2"/>
      <c r="J28235" s="2"/>
      <c r="N28235" s="2"/>
    </row>
    <row r="28236" spans="1:14" x14ac:dyDescent="0.2">
      <c r="A28236" s="2"/>
      <c r="J28236" s="2"/>
      <c r="N28236" s="2"/>
    </row>
    <row r="28237" spans="1:14" x14ac:dyDescent="0.2">
      <c r="A28237" s="2"/>
      <c r="J28237" s="2"/>
      <c r="N28237" s="2"/>
    </row>
    <row r="28238" spans="1:14" x14ac:dyDescent="0.2">
      <c r="A28238" s="2"/>
      <c r="J28238" s="2"/>
      <c r="N28238" s="2"/>
    </row>
    <row r="28239" spans="1:14" x14ac:dyDescent="0.2">
      <c r="A28239" s="2"/>
      <c r="J28239" s="2"/>
      <c r="N28239" s="2"/>
    </row>
    <row r="28240" spans="1:14" x14ac:dyDescent="0.2">
      <c r="A28240" s="2"/>
      <c r="J28240" s="2"/>
      <c r="N28240" s="2"/>
    </row>
    <row r="28241" spans="1:14" x14ac:dyDescent="0.2">
      <c r="A28241" s="2"/>
      <c r="J28241" s="2"/>
      <c r="N28241" s="2"/>
    </row>
    <row r="28242" spans="1:14" x14ac:dyDescent="0.2">
      <c r="A28242" s="2"/>
      <c r="J28242" s="2"/>
      <c r="N28242" s="2"/>
    </row>
    <row r="28243" spans="1:14" x14ac:dyDescent="0.2">
      <c r="A28243" s="2"/>
      <c r="J28243" s="2"/>
      <c r="N28243" s="2"/>
    </row>
    <row r="28244" spans="1:14" x14ac:dyDescent="0.2">
      <c r="A28244" s="2"/>
      <c r="J28244" s="2"/>
      <c r="N28244" s="2"/>
    </row>
    <row r="28245" spans="1:14" x14ac:dyDescent="0.2">
      <c r="A28245" s="2"/>
      <c r="J28245" s="2"/>
      <c r="N28245" s="2"/>
    </row>
    <row r="28246" spans="1:14" x14ac:dyDescent="0.2">
      <c r="A28246" s="2"/>
      <c r="J28246" s="2"/>
      <c r="N28246" s="2"/>
    </row>
    <row r="28247" spans="1:14" x14ac:dyDescent="0.2">
      <c r="A28247" s="2"/>
      <c r="J28247" s="2"/>
      <c r="N28247" s="2"/>
    </row>
    <row r="28248" spans="1:14" x14ac:dyDescent="0.2">
      <c r="A28248" s="2"/>
      <c r="J28248" s="2"/>
      <c r="N28248" s="2"/>
    </row>
    <row r="28249" spans="1:14" x14ac:dyDescent="0.2">
      <c r="A28249" s="2"/>
      <c r="J28249" s="2"/>
      <c r="N28249" s="2"/>
    </row>
    <row r="28250" spans="1:14" x14ac:dyDescent="0.2">
      <c r="A28250" s="2"/>
      <c r="J28250" s="2"/>
      <c r="N28250" s="2"/>
    </row>
    <row r="28251" spans="1:14" x14ac:dyDescent="0.2">
      <c r="A28251" s="2"/>
      <c r="J28251" s="2"/>
      <c r="N28251" s="2"/>
    </row>
    <row r="28252" spans="1:14" x14ac:dyDescent="0.2">
      <c r="A28252" s="2"/>
      <c r="J28252" s="2"/>
      <c r="N28252" s="2"/>
    </row>
    <row r="28253" spans="1:14" x14ac:dyDescent="0.2">
      <c r="A28253" s="2"/>
      <c r="J28253" s="2"/>
      <c r="N28253" s="2"/>
    </row>
    <row r="28254" spans="1:14" x14ac:dyDescent="0.2">
      <c r="A28254" s="2"/>
      <c r="J28254" s="2"/>
      <c r="N28254" s="2"/>
    </row>
    <row r="28255" spans="1:14" x14ac:dyDescent="0.2">
      <c r="A28255" s="2"/>
      <c r="J28255" s="2"/>
      <c r="N28255" s="2"/>
    </row>
    <row r="28256" spans="1:14" x14ac:dyDescent="0.2">
      <c r="A28256" s="2"/>
      <c r="J28256" s="2"/>
      <c r="N28256" s="2"/>
    </row>
    <row r="28257" spans="1:14" x14ac:dyDescent="0.2">
      <c r="A28257" s="2"/>
      <c r="J28257" s="2"/>
      <c r="N28257" s="2"/>
    </row>
    <row r="28258" spans="1:14" x14ac:dyDescent="0.2">
      <c r="A28258" s="2"/>
      <c r="J28258" s="2"/>
      <c r="N28258" s="2"/>
    </row>
    <row r="28259" spans="1:14" x14ac:dyDescent="0.2">
      <c r="A28259" s="2"/>
      <c r="J28259" s="2"/>
      <c r="N28259" s="2"/>
    </row>
    <row r="28260" spans="1:14" x14ac:dyDescent="0.2">
      <c r="A28260" s="2"/>
      <c r="J28260" s="2"/>
      <c r="N28260" s="2"/>
    </row>
    <row r="28261" spans="1:14" x14ac:dyDescent="0.2">
      <c r="A28261" s="2"/>
      <c r="J28261" s="2"/>
      <c r="N28261" s="2"/>
    </row>
    <row r="28262" spans="1:14" x14ac:dyDescent="0.2">
      <c r="A28262" s="2"/>
      <c r="J28262" s="2"/>
      <c r="N28262" s="2"/>
    </row>
    <row r="28263" spans="1:14" x14ac:dyDescent="0.2">
      <c r="A28263" s="2"/>
      <c r="J28263" s="2"/>
      <c r="N28263" s="2"/>
    </row>
    <row r="28264" spans="1:14" x14ac:dyDescent="0.2">
      <c r="A28264" s="2"/>
      <c r="J28264" s="2"/>
      <c r="N28264" s="2"/>
    </row>
    <row r="28265" spans="1:14" x14ac:dyDescent="0.2">
      <c r="A28265" s="2"/>
      <c r="J28265" s="2"/>
      <c r="N28265" s="2"/>
    </row>
    <row r="28266" spans="1:14" x14ac:dyDescent="0.2">
      <c r="A28266" s="2"/>
      <c r="J28266" s="2"/>
      <c r="N28266" s="2"/>
    </row>
    <row r="28267" spans="1:14" x14ac:dyDescent="0.2">
      <c r="A28267" s="2"/>
      <c r="J28267" s="2"/>
      <c r="N28267" s="2"/>
    </row>
    <row r="28268" spans="1:14" x14ac:dyDescent="0.2">
      <c r="A28268" s="2"/>
      <c r="J28268" s="2"/>
      <c r="N28268" s="2"/>
    </row>
    <row r="28269" spans="1:14" x14ac:dyDescent="0.2">
      <c r="A28269" s="2"/>
      <c r="J28269" s="2"/>
      <c r="N28269" s="2"/>
    </row>
    <row r="28270" spans="1:14" x14ac:dyDescent="0.2">
      <c r="A28270" s="2"/>
      <c r="J28270" s="2"/>
      <c r="N28270" s="2"/>
    </row>
    <row r="28271" spans="1:14" x14ac:dyDescent="0.2">
      <c r="A28271" s="2"/>
      <c r="J28271" s="2"/>
      <c r="N28271" s="2"/>
    </row>
    <row r="28272" spans="1:14" x14ac:dyDescent="0.2">
      <c r="A28272" s="2"/>
      <c r="J28272" s="2"/>
      <c r="N28272" s="2"/>
    </row>
    <row r="28273" spans="1:14" x14ac:dyDescent="0.2">
      <c r="A28273" s="2"/>
      <c r="J28273" s="2"/>
      <c r="N28273" s="2"/>
    </row>
    <row r="28274" spans="1:14" x14ac:dyDescent="0.2">
      <c r="A28274" s="2"/>
      <c r="J28274" s="2"/>
      <c r="N28274" s="2"/>
    </row>
    <row r="28275" spans="1:14" x14ac:dyDescent="0.2">
      <c r="A28275" s="2"/>
      <c r="J28275" s="2"/>
      <c r="N28275" s="2"/>
    </row>
    <row r="28276" spans="1:14" x14ac:dyDescent="0.2">
      <c r="A28276" s="2"/>
      <c r="J28276" s="2"/>
      <c r="N28276" s="2"/>
    </row>
    <row r="28277" spans="1:14" x14ac:dyDescent="0.2">
      <c r="A28277" s="2"/>
      <c r="J28277" s="2"/>
      <c r="N28277" s="2"/>
    </row>
    <row r="28278" spans="1:14" x14ac:dyDescent="0.2">
      <c r="A28278" s="2"/>
      <c r="J28278" s="2"/>
      <c r="N28278" s="2"/>
    </row>
    <row r="28279" spans="1:14" x14ac:dyDescent="0.2">
      <c r="A28279" s="2"/>
      <c r="J28279" s="2"/>
      <c r="N28279" s="2"/>
    </row>
    <row r="28280" spans="1:14" x14ac:dyDescent="0.2">
      <c r="A28280" s="2"/>
      <c r="J28280" s="2"/>
      <c r="N28280" s="2"/>
    </row>
    <row r="28281" spans="1:14" x14ac:dyDescent="0.2">
      <c r="A28281" s="2"/>
      <c r="J28281" s="2"/>
      <c r="N28281" s="2"/>
    </row>
    <row r="28282" spans="1:14" x14ac:dyDescent="0.2">
      <c r="A28282" s="2"/>
      <c r="J28282" s="2"/>
      <c r="N28282" s="2"/>
    </row>
    <row r="28283" spans="1:14" x14ac:dyDescent="0.2">
      <c r="A28283" s="2"/>
      <c r="J28283" s="2"/>
      <c r="N28283" s="2"/>
    </row>
    <row r="28284" spans="1:14" x14ac:dyDescent="0.2">
      <c r="A28284" s="2"/>
      <c r="J28284" s="2"/>
      <c r="N28284" s="2"/>
    </row>
    <row r="28285" spans="1:14" x14ac:dyDescent="0.2">
      <c r="A28285" s="2"/>
      <c r="J28285" s="2"/>
      <c r="N28285" s="2"/>
    </row>
    <row r="28286" spans="1:14" x14ac:dyDescent="0.2">
      <c r="A28286" s="2"/>
      <c r="J28286" s="2"/>
      <c r="N28286" s="2"/>
    </row>
    <row r="28287" spans="1:14" x14ac:dyDescent="0.2">
      <c r="A28287" s="2"/>
      <c r="J28287" s="2"/>
      <c r="N28287" s="2"/>
    </row>
    <row r="28288" spans="1:14" x14ac:dyDescent="0.2">
      <c r="A28288" s="2"/>
      <c r="J28288" s="2"/>
      <c r="N28288" s="2"/>
    </row>
    <row r="28289" spans="1:14" x14ac:dyDescent="0.2">
      <c r="A28289" s="2"/>
      <c r="J28289" s="2"/>
      <c r="N28289" s="2"/>
    </row>
    <row r="28290" spans="1:14" x14ac:dyDescent="0.2">
      <c r="A28290" s="2"/>
      <c r="J28290" s="2"/>
      <c r="N28290" s="2"/>
    </row>
    <row r="28291" spans="1:14" x14ac:dyDescent="0.2">
      <c r="A28291" s="2"/>
      <c r="J28291" s="2"/>
      <c r="N28291" s="2"/>
    </row>
    <row r="28292" spans="1:14" x14ac:dyDescent="0.2">
      <c r="A28292" s="2"/>
      <c r="J28292" s="2"/>
      <c r="N28292" s="2"/>
    </row>
    <row r="28293" spans="1:14" x14ac:dyDescent="0.2">
      <c r="A28293" s="2"/>
      <c r="J28293" s="2"/>
      <c r="N28293" s="2"/>
    </row>
    <row r="28294" spans="1:14" x14ac:dyDescent="0.2">
      <c r="A28294" s="2"/>
      <c r="J28294" s="2"/>
      <c r="N28294" s="2"/>
    </row>
    <row r="28295" spans="1:14" x14ac:dyDescent="0.2">
      <c r="A28295" s="2"/>
      <c r="J28295" s="2"/>
      <c r="N28295" s="2"/>
    </row>
    <row r="28296" spans="1:14" x14ac:dyDescent="0.2">
      <c r="A28296" s="2"/>
      <c r="J28296" s="2"/>
      <c r="N28296" s="2"/>
    </row>
    <row r="28297" spans="1:14" x14ac:dyDescent="0.2">
      <c r="A28297" s="2"/>
      <c r="J28297" s="2"/>
      <c r="N28297" s="2"/>
    </row>
    <row r="28298" spans="1:14" x14ac:dyDescent="0.2">
      <c r="A28298" s="2"/>
      <c r="J28298" s="2"/>
      <c r="N28298" s="2"/>
    </row>
    <row r="28299" spans="1:14" x14ac:dyDescent="0.2">
      <c r="A28299" s="2"/>
      <c r="J28299" s="2"/>
      <c r="N28299" s="2"/>
    </row>
    <row r="28300" spans="1:14" x14ac:dyDescent="0.2">
      <c r="A28300" s="2"/>
      <c r="J28300" s="2"/>
      <c r="N28300" s="2"/>
    </row>
    <row r="28301" spans="1:14" x14ac:dyDescent="0.2">
      <c r="A28301" s="2"/>
      <c r="J28301" s="2"/>
      <c r="N28301" s="2"/>
    </row>
    <row r="28302" spans="1:14" x14ac:dyDescent="0.2">
      <c r="A28302" s="2"/>
      <c r="J28302" s="2"/>
      <c r="N28302" s="2"/>
    </row>
    <row r="28303" spans="1:14" x14ac:dyDescent="0.2">
      <c r="A28303" s="2"/>
      <c r="J28303" s="2"/>
      <c r="N28303" s="2"/>
    </row>
    <row r="28304" spans="1:14" x14ac:dyDescent="0.2">
      <c r="A28304" s="2"/>
      <c r="J28304" s="2"/>
      <c r="N28304" s="2"/>
    </row>
    <row r="28305" spans="1:14" x14ac:dyDescent="0.2">
      <c r="A28305" s="2"/>
      <c r="J28305" s="2"/>
      <c r="N28305" s="2"/>
    </row>
    <row r="28306" spans="1:14" x14ac:dyDescent="0.2">
      <c r="A28306" s="2"/>
      <c r="J28306" s="2"/>
      <c r="N28306" s="2"/>
    </row>
    <row r="28307" spans="1:14" x14ac:dyDescent="0.2">
      <c r="A28307" s="2"/>
      <c r="J28307" s="2"/>
      <c r="N28307" s="2"/>
    </row>
    <row r="28308" spans="1:14" x14ac:dyDescent="0.2">
      <c r="A28308" s="2"/>
      <c r="J28308" s="2"/>
      <c r="N28308" s="2"/>
    </row>
    <row r="28309" spans="1:14" x14ac:dyDescent="0.2">
      <c r="A28309" s="2"/>
      <c r="J28309" s="2"/>
      <c r="N28309" s="2"/>
    </row>
    <row r="28310" spans="1:14" x14ac:dyDescent="0.2">
      <c r="A28310" s="2"/>
      <c r="J28310" s="2"/>
      <c r="N28310" s="2"/>
    </row>
    <row r="28311" spans="1:14" x14ac:dyDescent="0.2">
      <c r="A28311" s="2"/>
      <c r="J28311" s="2"/>
      <c r="N28311" s="2"/>
    </row>
    <row r="28312" spans="1:14" x14ac:dyDescent="0.2">
      <c r="A28312" s="2"/>
      <c r="J28312" s="2"/>
      <c r="N28312" s="2"/>
    </row>
    <row r="28313" spans="1:14" x14ac:dyDescent="0.2">
      <c r="A28313" s="2"/>
      <c r="J28313" s="2"/>
      <c r="N28313" s="2"/>
    </row>
    <row r="28314" spans="1:14" x14ac:dyDescent="0.2">
      <c r="A28314" s="2"/>
      <c r="J28314" s="2"/>
      <c r="N28314" s="2"/>
    </row>
    <row r="28315" spans="1:14" x14ac:dyDescent="0.2">
      <c r="A28315" s="2"/>
      <c r="J28315" s="2"/>
      <c r="N28315" s="2"/>
    </row>
    <row r="28316" spans="1:14" x14ac:dyDescent="0.2">
      <c r="A28316" s="2"/>
      <c r="J28316" s="2"/>
      <c r="N28316" s="2"/>
    </row>
    <row r="28317" spans="1:14" x14ac:dyDescent="0.2">
      <c r="A28317" s="2"/>
      <c r="J28317" s="2"/>
      <c r="N28317" s="2"/>
    </row>
    <row r="28318" spans="1:14" x14ac:dyDescent="0.2">
      <c r="A28318" s="2"/>
      <c r="J28318" s="2"/>
      <c r="N28318" s="2"/>
    </row>
    <row r="28319" spans="1:14" x14ac:dyDescent="0.2">
      <c r="A28319" s="2"/>
      <c r="J28319" s="2"/>
      <c r="N28319" s="2"/>
    </row>
    <row r="28320" spans="1:14" x14ac:dyDescent="0.2">
      <c r="A28320" s="2"/>
      <c r="J28320" s="2"/>
      <c r="N28320" s="2"/>
    </row>
    <row r="28321" spans="1:14" x14ac:dyDescent="0.2">
      <c r="A28321" s="2"/>
      <c r="J28321" s="2"/>
      <c r="N28321" s="2"/>
    </row>
    <row r="28322" spans="1:14" x14ac:dyDescent="0.2">
      <c r="A28322" s="2"/>
      <c r="J28322" s="2"/>
      <c r="N28322" s="2"/>
    </row>
    <row r="28323" spans="1:14" x14ac:dyDescent="0.2">
      <c r="A28323" s="2"/>
      <c r="J28323" s="2"/>
      <c r="N28323" s="2"/>
    </row>
    <row r="28324" spans="1:14" x14ac:dyDescent="0.2">
      <c r="A28324" s="2"/>
      <c r="J28324" s="2"/>
      <c r="N28324" s="2"/>
    </row>
    <row r="28325" spans="1:14" x14ac:dyDescent="0.2">
      <c r="A28325" s="2"/>
      <c r="J28325" s="2"/>
      <c r="N28325" s="2"/>
    </row>
    <row r="28326" spans="1:14" x14ac:dyDescent="0.2">
      <c r="A28326" s="2"/>
      <c r="J28326" s="2"/>
      <c r="N28326" s="2"/>
    </row>
    <row r="28327" spans="1:14" x14ac:dyDescent="0.2">
      <c r="A28327" s="2"/>
      <c r="J28327" s="2"/>
      <c r="N28327" s="2"/>
    </row>
    <row r="28328" spans="1:14" x14ac:dyDescent="0.2">
      <c r="A28328" s="2"/>
      <c r="J28328" s="2"/>
      <c r="N28328" s="2"/>
    </row>
    <row r="28329" spans="1:14" x14ac:dyDescent="0.2">
      <c r="A28329" s="2"/>
      <c r="J28329" s="2"/>
      <c r="N28329" s="2"/>
    </row>
    <row r="28330" spans="1:14" x14ac:dyDescent="0.2">
      <c r="A28330" s="2"/>
      <c r="J28330" s="2"/>
      <c r="N28330" s="2"/>
    </row>
    <row r="28331" spans="1:14" x14ac:dyDescent="0.2">
      <c r="A28331" s="2"/>
      <c r="J28331" s="2"/>
      <c r="N28331" s="2"/>
    </row>
    <row r="28332" spans="1:14" x14ac:dyDescent="0.2">
      <c r="A28332" s="2"/>
      <c r="J28332" s="2"/>
      <c r="N28332" s="2"/>
    </row>
    <row r="28333" spans="1:14" x14ac:dyDescent="0.2">
      <c r="A28333" s="2"/>
      <c r="J28333" s="2"/>
      <c r="N28333" s="2"/>
    </row>
    <row r="28334" spans="1:14" x14ac:dyDescent="0.2">
      <c r="A28334" s="2"/>
      <c r="J28334" s="2"/>
      <c r="N28334" s="2"/>
    </row>
    <row r="28335" spans="1:14" x14ac:dyDescent="0.2">
      <c r="A28335" s="2"/>
      <c r="J28335" s="2"/>
      <c r="N28335" s="2"/>
    </row>
    <row r="28336" spans="1:14" x14ac:dyDescent="0.2">
      <c r="A28336" s="2"/>
      <c r="J28336" s="2"/>
      <c r="N28336" s="2"/>
    </row>
    <row r="28337" spans="1:14" x14ac:dyDescent="0.2">
      <c r="A28337" s="2"/>
      <c r="J28337" s="2"/>
      <c r="N28337" s="2"/>
    </row>
    <row r="28338" spans="1:14" x14ac:dyDescent="0.2">
      <c r="A28338" s="2"/>
      <c r="J28338" s="2"/>
      <c r="N28338" s="2"/>
    </row>
    <row r="28339" spans="1:14" x14ac:dyDescent="0.2">
      <c r="A28339" s="2"/>
      <c r="J28339" s="2"/>
      <c r="N28339" s="2"/>
    </row>
    <row r="28340" spans="1:14" x14ac:dyDescent="0.2">
      <c r="A28340" s="2"/>
      <c r="J28340" s="2"/>
      <c r="N28340" s="2"/>
    </row>
    <row r="28341" spans="1:14" x14ac:dyDescent="0.2">
      <c r="A28341" s="2"/>
      <c r="J28341" s="2"/>
      <c r="N28341" s="2"/>
    </row>
    <row r="28342" spans="1:14" x14ac:dyDescent="0.2">
      <c r="A28342" s="2"/>
      <c r="J28342" s="2"/>
      <c r="N28342" s="2"/>
    </row>
    <row r="28343" spans="1:14" x14ac:dyDescent="0.2">
      <c r="A28343" s="2"/>
      <c r="J28343" s="2"/>
      <c r="N28343" s="2"/>
    </row>
    <row r="28344" spans="1:14" x14ac:dyDescent="0.2">
      <c r="A28344" s="2"/>
      <c r="J28344" s="2"/>
      <c r="N28344" s="2"/>
    </row>
    <row r="28345" spans="1:14" x14ac:dyDescent="0.2">
      <c r="A28345" s="2"/>
      <c r="J28345" s="2"/>
      <c r="N28345" s="2"/>
    </row>
    <row r="28346" spans="1:14" x14ac:dyDescent="0.2">
      <c r="A28346" s="2"/>
      <c r="J28346" s="2"/>
      <c r="N28346" s="2"/>
    </row>
    <row r="28347" spans="1:14" x14ac:dyDescent="0.2">
      <c r="A28347" s="2"/>
      <c r="J28347" s="2"/>
      <c r="N28347" s="2"/>
    </row>
    <row r="28348" spans="1:14" x14ac:dyDescent="0.2">
      <c r="A28348" s="2"/>
      <c r="J28348" s="2"/>
      <c r="N28348" s="2"/>
    </row>
    <row r="28349" spans="1:14" x14ac:dyDescent="0.2">
      <c r="A28349" s="2"/>
      <c r="J28349" s="2"/>
      <c r="N28349" s="2"/>
    </row>
    <row r="28350" spans="1:14" x14ac:dyDescent="0.2">
      <c r="A28350" s="2"/>
      <c r="J28350" s="2"/>
      <c r="N28350" s="2"/>
    </row>
    <row r="28351" spans="1:14" x14ac:dyDescent="0.2">
      <c r="A28351" s="2"/>
      <c r="J28351" s="2"/>
      <c r="N28351" s="2"/>
    </row>
    <row r="28352" spans="1:14" x14ac:dyDescent="0.2">
      <c r="A28352" s="2"/>
      <c r="J28352" s="2"/>
      <c r="N28352" s="2"/>
    </row>
    <row r="28353" spans="1:14" x14ac:dyDescent="0.2">
      <c r="A28353" s="2"/>
      <c r="J28353" s="2"/>
      <c r="N28353" s="2"/>
    </row>
    <row r="28354" spans="1:14" x14ac:dyDescent="0.2">
      <c r="A28354" s="2"/>
      <c r="J28354" s="2"/>
      <c r="N28354" s="2"/>
    </row>
    <row r="28355" spans="1:14" x14ac:dyDescent="0.2">
      <c r="A28355" s="2"/>
      <c r="J28355" s="2"/>
      <c r="N28355" s="2"/>
    </row>
    <row r="28356" spans="1:14" x14ac:dyDescent="0.2">
      <c r="A28356" s="2"/>
      <c r="J28356" s="2"/>
      <c r="N28356" s="2"/>
    </row>
    <row r="28357" spans="1:14" x14ac:dyDescent="0.2">
      <c r="A28357" s="2"/>
      <c r="J28357" s="2"/>
      <c r="N28357" s="2"/>
    </row>
    <row r="28358" spans="1:14" x14ac:dyDescent="0.2">
      <c r="A28358" s="2"/>
      <c r="J28358" s="2"/>
      <c r="N28358" s="2"/>
    </row>
    <row r="28359" spans="1:14" x14ac:dyDescent="0.2">
      <c r="A28359" s="2"/>
      <c r="J28359" s="2"/>
      <c r="N28359" s="2"/>
    </row>
    <row r="28360" spans="1:14" x14ac:dyDescent="0.2">
      <c r="A28360" s="2"/>
      <c r="J28360" s="2"/>
      <c r="N28360" s="2"/>
    </row>
    <row r="28361" spans="1:14" x14ac:dyDescent="0.2">
      <c r="A28361" s="2"/>
      <c r="J28361" s="2"/>
      <c r="N28361" s="2"/>
    </row>
    <row r="28362" spans="1:14" x14ac:dyDescent="0.2">
      <c r="A28362" s="2"/>
      <c r="J28362" s="2"/>
      <c r="N28362" s="2"/>
    </row>
    <row r="28363" spans="1:14" x14ac:dyDescent="0.2">
      <c r="A28363" s="2"/>
      <c r="J28363" s="2"/>
      <c r="N28363" s="2"/>
    </row>
    <row r="28364" spans="1:14" x14ac:dyDescent="0.2">
      <c r="A28364" s="2"/>
      <c r="J28364" s="2"/>
      <c r="N28364" s="2"/>
    </row>
    <row r="28365" spans="1:14" x14ac:dyDescent="0.2">
      <c r="A28365" s="2"/>
      <c r="J28365" s="2"/>
      <c r="N28365" s="2"/>
    </row>
    <row r="28366" spans="1:14" x14ac:dyDescent="0.2">
      <c r="A28366" s="2"/>
      <c r="J28366" s="2"/>
      <c r="N28366" s="2"/>
    </row>
    <row r="28367" spans="1:14" x14ac:dyDescent="0.2">
      <c r="A28367" s="2"/>
      <c r="J28367" s="2"/>
      <c r="N28367" s="2"/>
    </row>
    <row r="28368" spans="1:14" x14ac:dyDescent="0.2">
      <c r="A28368" s="2"/>
      <c r="J28368" s="2"/>
      <c r="N28368" s="2"/>
    </row>
    <row r="28369" spans="1:14" x14ac:dyDescent="0.2">
      <c r="A28369" s="2"/>
      <c r="J28369" s="2"/>
      <c r="N28369" s="2"/>
    </row>
    <row r="28370" spans="1:14" x14ac:dyDescent="0.2">
      <c r="A28370" s="2"/>
      <c r="J28370" s="2"/>
      <c r="N28370" s="2"/>
    </row>
    <row r="28371" spans="1:14" x14ac:dyDescent="0.2">
      <c r="A28371" s="2"/>
      <c r="J28371" s="2"/>
      <c r="N28371" s="2"/>
    </row>
    <row r="28372" spans="1:14" x14ac:dyDescent="0.2">
      <c r="A28372" s="2"/>
      <c r="J28372" s="2"/>
      <c r="N28372" s="2"/>
    </row>
    <row r="28373" spans="1:14" x14ac:dyDescent="0.2">
      <c r="A28373" s="2"/>
      <c r="J28373" s="2"/>
      <c r="N28373" s="2"/>
    </row>
    <row r="28374" spans="1:14" x14ac:dyDescent="0.2">
      <c r="A28374" s="2"/>
      <c r="J28374" s="2"/>
      <c r="N28374" s="2"/>
    </row>
    <row r="28375" spans="1:14" x14ac:dyDescent="0.2">
      <c r="A28375" s="2"/>
      <c r="J28375" s="2"/>
      <c r="N28375" s="2"/>
    </row>
    <row r="28376" spans="1:14" x14ac:dyDescent="0.2">
      <c r="A28376" s="2"/>
      <c r="J28376" s="2"/>
      <c r="N28376" s="2"/>
    </row>
    <row r="28377" spans="1:14" x14ac:dyDescent="0.2">
      <c r="A28377" s="2"/>
      <c r="J28377" s="2"/>
      <c r="N28377" s="2"/>
    </row>
    <row r="28378" spans="1:14" x14ac:dyDescent="0.2">
      <c r="A28378" s="2"/>
      <c r="J28378" s="2"/>
      <c r="N28378" s="2"/>
    </row>
    <row r="28379" spans="1:14" x14ac:dyDescent="0.2">
      <c r="A28379" s="2"/>
      <c r="J28379" s="2"/>
      <c r="N28379" s="2"/>
    </row>
    <row r="28380" spans="1:14" x14ac:dyDescent="0.2">
      <c r="A28380" s="2"/>
      <c r="J28380" s="2"/>
      <c r="N28380" s="2"/>
    </row>
    <row r="28381" spans="1:14" x14ac:dyDescent="0.2">
      <c r="A28381" s="2"/>
      <c r="J28381" s="2"/>
      <c r="N28381" s="2"/>
    </row>
    <row r="28382" spans="1:14" x14ac:dyDescent="0.2">
      <c r="A28382" s="2"/>
      <c r="J28382" s="2"/>
      <c r="N28382" s="2"/>
    </row>
    <row r="28383" spans="1:14" x14ac:dyDescent="0.2">
      <c r="A28383" s="2"/>
      <c r="J28383" s="2"/>
      <c r="N28383" s="2"/>
    </row>
    <row r="28384" spans="1:14" x14ac:dyDescent="0.2">
      <c r="A28384" s="2"/>
      <c r="J28384" s="2"/>
      <c r="N28384" s="2"/>
    </row>
    <row r="28385" spans="1:14" x14ac:dyDescent="0.2">
      <c r="A28385" s="2"/>
      <c r="J28385" s="2"/>
      <c r="N28385" s="2"/>
    </row>
    <row r="28386" spans="1:14" x14ac:dyDescent="0.2">
      <c r="A28386" s="2"/>
      <c r="J28386" s="2"/>
      <c r="N28386" s="2"/>
    </row>
    <row r="28387" spans="1:14" x14ac:dyDescent="0.2">
      <c r="A28387" s="2"/>
      <c r="J28387" s="2"/>
      <c r="N28387" s="2"/>
    </row>
    <row r="28388" spans="1:14" x14ac:dyDescent="0.2">
      <c r="A28388" s="2"/>
      <c r="J28388" s="2"/>
      <c r="N28388" s="2"/>
    </row>
    <row r="28389" spans="1:14" x14ac:dyDescent="0.2">
      <c r="A28389" s="2"/>
      <c r="J28389" s="2"/>
      <c r="N28389" s="2"/>
    </row>
    <row r="28390" spans="1:14" x14ac:dyDescent="0.2">
      <c r="A28390" s="2"/>
      <c r="J28390" s="2"/>
      <c r="N28390" s="2"/>
    </row>
    <row r="28391" spans="1:14" x14ac:dyDescent="0.2">
      <c r="A28391" s="2"/>
      <c r="J28391" s="2"/>
      <c r="N28391" s="2"/>
    </row>
    <row r="28392" spans="1:14" x14ac:dyDescent="0.2">
      <c r="A28392" s="2"/>
      <c r="J28392" s="2"/>
      <c r="N28392" s="2"/>
    </row>
    <row r="28393" spans="1:14" x14ac:dyDescent="0.2">
      <c r="A28393" s="2"/>
      <c r="J28393" s="2"/>
      <c r="N28393" s="2"/>
    </row>
    <row r="28394" spans="1:14" x14ac:dyDescent="0.2">
      <c r="A28394" s="2"/>
      <c r="J28394" s="2"/>
      <c r="N28394" s="2"/>
    </row>
    <row r="28395" spans="1:14" x14ac:dyDescent="0.2">
      <c r="A28395" s="2"/>
      <c r="J28395" s="2"/>
      <c r="N28395" s="2"/>
    </row>
    <row r="28396" spans="1:14" x14ac:dyDescent="0.2">
      <c r="A28396" s="2"/>
      <c r="J28396" s="2"/>
      <c r="N28396" s="2"/>
    </row>
    <row r="28397" spans="1:14" x14ac:dyDescent="0.2">
      <c r="A28397" s="2"/>
      <c r="J28397" s="2"/>
      <c r="N28397" s="2"/>
    </row>
    <row r="28398" spans="1:14" x14ac:dyDescent="0.2">
      <c r="A28398" s="2"/>
      <c r="J28398" s="2"/>
      <c r="N28398" s="2"/>
    </row>
    <row r="28399" spans="1:14" x14ac:dyDescent="0.2">
      <c r="A28399" s="2"/>
      <c r="J28399" s="2"/>
      <c r="N28399" s="2"/>
    </row>
    <row r="28400" spans="1:14" x14ac:dyDescent="0.2">
      <c r="A28400" s="2"/>
      <c r="J28400" s="2"/>
      <c r="N28400" s="2"/>
    </row>
    <row r="28401" spans="1:14" x14ac:dyDescent="0.2">
      <c r="A28401" s="2"/>
      <c r="J28401" s="2"/>
      <c r="N28401" s="2"/>
    </row>
    <row r="28402" spans="1:14" x14ac:dyDescent="0.2">
      <c r="A28402" s="2"/>
      <c r="J28402" s="2"/>
      <c r="N28402" s="2"/>
    </row>
    <row r="28403" spans="1:14" x14ac:dyDescent="0.2">
      <c r="A28403" s="2"/>
      <c r="J28403" s="2"/>
      <c r="N28403" s="2"/>
    </row>
    <row r="28404" spans="1:14" x14ac:dyDescent="0.2">
      <c r="A28404" s="2"/>
      <c r="J28404" s="2"/>
      <c r="N28404" s="2"/>
    </row>
    <row r="28405" spans="1:14" x14ac:dyDescent="0.2">
      <c r="A28405" s="2"/>
      <c r="J28405" s="2"/>
      <c r="N28405" s="2"/>
    </row>
    <row r="28406" spans="1:14" x14ac:dyDescent="0.2">
      <c r="A28406" s="2"/>
      <c r="J28406" s="2"/>
      <c r="N28406" s="2"/>
    </row>
    <row r="28407" spans="1:14" x14ac:dyDescent="0.2">
      <c r="A28407" s="2"/>
      <c r="J28407" s="2"/>
      <c r="N28407" s="2"/>
    </row>
    <row r="28408" spans="1:14" x14ac:dyDescent="0.2">
      <c r="A28408" s="2"/>
      <c r="J28408" s="2"/>
      <c r="N28408" s="2"/>
    </row>
    <row r="28409" spans="1:14" x14ac:dyDescent="0.2">
      <c r="A28409" s="2"/>
      <c r="J28409" s="2"/>
      <c r="N28409" s="2"/>
    </row>
    <row r="28410" spans="1:14" x14ac:dyDescent="0.2">
      <c r="A28410" s="2"/>
      <c r="J28410" s="2"/>
      <c r="N28410" s="2"/>
    </row>
    <row r="28411" spans="1:14" x14ac:dyDescent="0.2">
      <c r="A28411" s="2"/>
      <c r="J28411" s="2"/>
      <c r="N28411" s="2"/>
    </row>
    <row r="28412" spans="1:14" x14ac:dyDescent="0.2">
      <c r="A28412" s="2"/>
      <c r="J28412" s="2"/>
      <c r="N28412" s="2"/>
    </row>
    <row r="28413" spans="1:14" x14ac:dyDescent="0.2">
      <c r="A28413" s="2"/>
      <c r="J28413" s="2"/>
      <c r="N28413" s="2"/>
    </row>
    <row r="28414" spans="1:14" x14ac:dyDescent="0.2">
      <c r="A28414" s="2"/>
      <c r="J28414" s="2"/>
      <c r="N28414" s="2"/>
    </row>
    <row r="28415" spans="1:14" x14ac:dyDescent="0.2">
      <c r="A28415" s="2"/>
      <c r="J28415" s="2"/>
      <c r="N28415" s="2"/>
    </row>
    <row r="28416" spans="1:14" x14ac:dyDescent="0.2">
      <c r="A28416" s="2"/>
      <c r="J28416" s="2"/>
      <c r="N28416" s="2"/>
    </row>
    <row r="28417" spans="1:14" x14ac:dyDescent="0.2">
      <c r="A28417" s="2"/>
      <c r="J28417" s="2"/>
      <c r="N28417" s="2"/>
    </row>
    <row r="28418" spans="1:14" x14ac:dyDescent="0.2">
      <c r="A28418" s="2"/>
      <c r="J28418" s="2"/>
      <c r="N28418" s="2"/>
    </row>
    <row r="28419" spans="1:14" x14ac:dyDescent="0.2">
      <c r="A28419" s="2"/>
      <c r="J28419" s="2"/>
      <c r="N28419" s="2"/>
    </row>
    <row r="28420" spans="1:14" x14ac:dyDescent="0.2">
      <c r="A28420" s="2"/>
      <c r="J28420" s="2"/>
      <c r="N28420" s="2"/>
    </row>
    <row r="28421" spans="1:14" x14ac:dyDescent="0.2">
      <c r="A28421" s="2"/>
      <c r="J28421" s="2"/>
      <c r="N28421" s="2"/>
    </row>
    <row r="28422" spans="1:14" x14ac:dyDescent="0.2">
      <c r="A28422" s="2"/>
      <c r="J28422" s="2"/>
      <c r="N28422" s="2"/>
    </row>
    <row r="28423" spans="1:14" x14ac:dyDescent="0.2">
      <c r="A28423" s="2"/>
      <c r="J28423" s="2"/>
      <c r="N28423" s="2"/>
    </row>
    <row r="28424" spans="1:14" x14ac:dyDescent="0.2">
      <c r="A28424" s="2"/>
      <c r="J28424" s="2"/>
      <c r="N28424" s="2"/>
    </row>
    <row r="28425" spans="1:14" x14ac:dyDescent="0.2">
      <c r="A28425" s="2"/>
      <c r="J28425" s="2"/>
      <c r="N28425" s="2"/>
    </row>
    <row r="28426" spans="1:14" x14ac:dyDescent="0.2">
      <c r="A28426" s="2"/>
      <c r="J28426" s="2"/>
      <c r="N28426" s="2"/>
    </row>
    <row r="28427" spans="1:14" x14ac:dyDescent="0.2">
      <c r="A28427" s="2"/>
      <c r="J28427" s="2"/>
      <c r="N28427" s="2"/>
    </row>
    <row r="28428" spans="1:14" x14ac:dyDescent="0.2">
      <c r="A28428" s="2"/>
      <c r="J28428" s="2"/>
      <c r="N28428" s="2"/>
    </row>
    <row r="28429" spans="1:14" x14ac:dyDescent="0.2">
      <c r="A28429" s="2"/>
      <c r="J28429" s="2"/>
      <c r="N28429" s="2"/>
    </row>
    <row r="28430" spans="1:14" x14ac:dyDescent="0.2">
      <c r="A28430" s="2"/>
      <c r="J28430" s="2"/>
      <c r="N28430" s="2"/>
    </row>
    <row r="28431" spans="1:14" x14ac:dyDescent="0.2">
      <c r="A28431" s="2"/>
      <c r="J28431" s="2"/>
      <c r="N28431" s="2"/>
    </row>
    <row r="28432" spans="1:14" x14ac:dyDescent="0.2">
      <c r="A28432" s="2"/>
      <c r="J28432" s="2"/>
      <c r="N28432" s="2"/>
    </row>
    <row r="28433" spans="1:14" x14ac:dyDescent="0.2">
      <c r="A28433" s="2"/>
      <c r="J28433" s="2"/>
      <c r="N28433" s="2"/>
    </row>
    <row r="28434" spans="1:14" x14ac:dyDescent="0.2">
      <c r="A28434" s="2"/>
      <c r="J28434" s="2"/>
      <c r="N28434" s="2"/>
    </row>
    <row r="28435" spans="1:14" x14ac:dyDescent="0.2">
      <c r="A28435" s="2"/>
      <c r="J28435" s="2"/>
      <c r="N28435" s="2"/>
    </row>
    <row r="28436" spans="1:14" x14ac:dyDescent="0.2">
      <c r="A28436" s="2"/>
      <c r="J28436" s="2"/>
      <c r="N28436" s="2"/>
    </row>
    <row r="28437" spans="1:14" x14ac:dyDescent="0.2">
      <c r="A28437" s="2"/>
      <c r="J28437" s="2"/>
      <c r="N28437" s="2"/>
    </row>
    <row r="28438" spans="1:14" x14ac:dyDescent="0.2">
      <c r="A28438" s="2"/>
      <c r="J28438" s="2"/>
      <c r="N28438" s="2"/>
    </row>
    <row r="28439" spans="1:14" x14ac:dyDescent="0.2">
      <c r="A28439" s="2"/>
      <c r="J28439" s="2"/>
      <c r="N28439" s="2"/>
    </row>
    <row r="28440" spans="1:14" x14ac:dyDescent="0.2">
      <c r="A28440" s="2"/>
      <c r="J28440" s="2"/>
      <c r="N28440" s="2"/>
    </row>
    <row r="28441" spans="1:14" x14ac:dyDescent="0.2">
      <c r="A28441" s="2"/>
      <c r="J28441" s="2"/>
      <c r="N28441" s="2"/>
    </row>
    <row r="28442" spans="1:14" x14ac:dyDescent="0.2">
      <c r="A28442" s="2"/>
      <c r="J28442" s="2"/>
      <c r="N28442" s="2"/>
    </row>
    <row r="28443" spans="1:14" x14ac:dyDescent="0.2">
      <c r="A28443" s="2"/>
      <c r="J28443" s="2"/>
      <c r="N28443" s="2"/>
    </row>
    <row r="28444" spans="1:14" x14ac:dyDescent="0.2">
      <c r="A28444" s="2"/>
      <c r="J28444" s="2"/>
      <c r="N28444" s="2"/>
    </row>
    <row r="28445" spans="1:14" x14ac:dyDescent="0.2">
      <c r="A28445" s="2"/>
      <c r="J28445" s="2"/>
      <c r="N28445" s="2"/>
    </row>
    <row r="28446" spans="1:14" x14ac:dyDescent="0.2">
      <c r="A28446" s="2"/>
      <c r="J28446" s="2"/>
      <c r="N28446" s="2"/>
    </row>
    <row r="28447" spans="1:14" x14ac:dyDescent="0.2">
      <c r="A28447" s="2"/>
      <c r="J28447" s="2"/>
      <c r="N28447" s="2"/>
    </row>
    <row r="28448" spans="1:14" x14ac:dyDescent="0.2">
      <c r="A28448" s="2"/>
      <c r="J28448" s="2"/>
      <c r="N28448" s="2"/>
    </row>
    <row r="28449" spans="1:14" x14ac:dyDescent="0.2">
      <c r="A28449" s="2"/>
      <c r="J28449" s="2"/>
      <c r="N28449" s="2"/>
    </row>
    <row r="28450" spans="1:14" x14ac:dyDescent="0.2">
      <c r="A28450" s="2"/>
      <c r="J28450" s="2"/>
      <c r="N28450" s="2"/>
    </row>
    <row r="28451" spans="1:14" x14ac:dyDescent="0.2">
      <c r="A28451" s="2"/>
      <c r="J28451" s="2"/>
      <c r="N28451" s="2"/>
    </row>
    <row r="28452" spans="1:14" x14ac:dyDescent="0.2">
      <c r="A28452" s="2"/>
      <c r="J28452" s="2"/>
      <c r="N28452" s="2"/>
    </row>
    <row r="28453" spans="1:14" x14ac:dyDescent="0.2">
      <c r="A28453" s="2"/>
      <c r="J28453" s="2"/>
      <c r="N28453" s="2"/>
    </row>
    <row r="28454" spans="1:14" x14ac:dyDescent="0.2">
      <c r="A28454" s="2"/>
      <c r="J28454" s="2"/>
      <c r="N28454" s="2"/>
    </row>
    <row r="28455" spans="1:14" x14ac:dyDescent="0.2">
      <c r="A28455" s="2"/>
      <c r="J28455" s="2"/>
      <c r="N28455" s="2"/>
    </row>
    <row r="28456" spans="1:14" x14ac:dyDescent="0.2">
      <c r="A28456" s="2"/>
      <c r="J28456" s="2"/>
      <c r="N28456" s="2"/>
    </row>
    <row r="28457" spans="1:14" x14ac:dyDescent="0.2">
      <c r="A28457" s="2"/>
      <c r="J28457" s="2"/>
      <c r="N28457" s="2"/>
    </row>
    <row r="28458" spans="1:14" x14ac:dyDescent="0.2">
      <c r="A28458" s="2"/>
      <c r="J28458" s="2"/>
      <c r="N28458" s="2"/>
    </row>
    <row r="28459" spans="1:14" x14ac:dyDescent="0.2">
      <c r="A28459" s="2"/>
      <c r="J28459" s="2"/>
      <c r="N28459" s="2"/>
    </row>
    <row r="28460" spans="1:14" x14ac:dyDescent="0.2">
      <c r="A28460" s="2"/>
      <c r="J28460" s="2"/>
      <c r="N28460" s="2"/>
    </row>
    <row r="28461" spans="1:14" x14ac:dyDescent="0.2">
      <c r="A28461" s="2"/>
      <c r="J28461" s="2"/>
      <c r="N28461" s="2"/>
    </row>
    <row r="28462" spans="1:14" x14ac:dyDescent="0.2">
      <c r="A28462" s="2"/>
      <c r="J28462" s="2"/>
      <c r="N28462" s="2"/>
    </row>
    <row r="28463" spans="1:14" x14ac:dyDescent="0.2">
      <c r="A28463" s="2"/>
      <c r="J28463" s="2"/>
      <c r="N28463" s="2"/>
    </row>
    <row r="28464" spans="1:14" x14ac:dyDescent="0.2">
      <c r="A28464" s="2"/>
      <c r="J28464" s="2"/>
      <c r="N28464" s="2"/>
    </row>
    <row r="28465" spans="1:14" x14ac:dyDescent="0.2">
      <c r="A28465" s="2"/>
      <c r="J28465" s="2"/>
      <c r="N28465" s="2"/>
    </row>
    <row r="28466" spans="1:14" x14ac:dyDescent="0.2">
      <c r="A28466" s="2"/>
      <c r="J28466" s="2"/>
      <c r="N28466" s="2"/>
    </row>
    <row r="28467" spans="1:14" x14ac:dyDescent="0.2">
      <c r="A28467" s="2"/>
      <c r="J28467" s="2"/>
      <c r="N28467" s="2"/>
    </row>
    <row r="28468" spans="1:14" x14ac:dyDescent="0.2">
      <c r="A28468" s="2"/>
      <c r="J28468" s="2"/>
      <c r="N28468" s="2"/>
    </row>
    <row r="28469" spans="1:14" x14ac:dyDescent="0.2">
      <c r="A28469" s="2"/>
      <c r="J28469" s="2"/>
      <c r="N28469" s="2"/>
    </row>
    <row r="28470" spans="1:14" x14ac:dyDescent="0.2">
      <c r="A28470" s="2"/>
      <c r="J28470" s="2"/>
      <c r="N28470" s="2"/>
    </row>
    <row r="28471" spans="1:14" x14ac:dyDescent="0.2">
      <c r="A28471" s="2"/>
      <c r="J28471" s="2"/>
      <c r="N28471" s="2"/>
    </row>
    <row r="28472" spans="1:14" x14ac:dyDescent="0.2">
      <c r="A28472" s="2"/>
      <c r="J28472" s="2"/>
      <c r="N28472" s="2"/>
    </row>
    <row r="28473" spans="1:14" x14ac:dyDescent="0.2">
      <c r="A28473" s="2"/>
      <c r="J28473" s="2"/>
      <c r="N28473" s="2"/>
    </row>
    <row r="28474" spans="1:14" x14ac:dyDescent="0.2">
      <c r="A28474" s="2"/>
      <c r="J28474" s="2"/>
      <c r="N28474" s="2"/>
    </row>
    <row r="28475" spans="1:14" x14ac:dyDescent="0.2">
      <c r="A28475" s="2"/>
      <c r="J28475" s="2"/>
      <c r="N28475" s="2"/>
    </row>
    <row r="28476" spans="1:14" x14ac:dyDescent="0.2">
      <c r="A28476" s="2"/>
      <c r="J28476" s="2"/>
      <c r="N28476" s="2"/>
    </row>
    <row r="28477" spans="1:14" x14ac:dyDescent="0.2">
      <c r="A28477" s="2"/>
      <c r="J28477" s="2"/>
      <c r="N28477" s="2"/>
    </row>
    <row r="28478" spans="1:14" x14ac:dyDescent="0.2">
      <c r="A28478" s="2"/>
      <c r="J28478" s="2"/>
      <c r="N28478" s="2"/>
    </row>
    <row r="28479" spans="1:14" x14ac:dyDescent="0.2">
      <c r="A28479" s="2"/>
      <c r="J28479" s="2"/>
      <c r="N28479" s="2"/>
    </row>
    <row r="28480" spans="1:14" x14ac:dyDescent="0.2">
      <c r="A28480" s="2"/>
      <c r="J28480" s="2"/>
      <c r="N28480" s="2"/>
    </row>
    <row r="28481" spans="1:14" x14ac:dyDescent="0.2">
      <c r="A28481" s="2"/>
      <c r="J28481" s="2"/>
      <c r="N28481" s="2"/>
    </row>
    <row r="28482" spans="1:14" x14ac:dyDescent="0.2">
      <c r="A28482" s="2"/>
      <c r="J28482" s="2"/>
      <c r="N28482" s="2"/>
    </row>
    <row r="28483" spans="1:14" x14ac:dyDescent="0.2">
      <c r="A28483" s="2"/>
      <c r="J28483" s="2"/>
      <c r="N28483" s="2"/>
    </row>
    <row r="28484" spans="1:14" x14ac:dyDescent="0.2">
      <c r="A28484" s="2"/>
      <c r="J28484" s="2"/>
      <c r="N28484" s="2"/>
    </row>
    <row r="28485" spans="1:14" x14ac:dyDescent="0.2">
      <c r="A28485" s="2"/>
      <c r="J28485" s="2"/>
      <c r="N28485" s="2"/>
    </row>
    <row r="28486" spans="1:14" x14ac:dyDescent="0.2">
      <c r="A28486" s="2"/>
      <c r="J28486" s="2"/>
      <c r="N28486" s="2"/>
    </row>
    <row r="28487" spans="1:14" x14ac:dyDescent="0.2">
      <c r="A28487" s="2"/>
      <c r="J28487" s="2"/>
      <c r="N28487" s="2"/>
    </row>
    <row r="28488" spans="1:14" x14ac:dyDescent="0.2">
      <c r="A28488" s="2"/>
      <c r="J28488" s="2"/>
      <c r="N28488" s="2"/>
    </row>
    <row r="28489" spans="1:14" x14ac:dyDescent="0.2">
      <c r="A28489" s="2"/>
      <c r="J28489" s="2"/>
      <c r="N28489" s="2"/>
    </row>
    <row r="28490" spans="1:14" x14ac:dyDescent="0.2">
      <c r="A28490" s="2"/>
      <c r="J28490" s="2"/>
      <c r="N28490" s="2"/>
    </row>
    <row r="28491" spans="1:14" x14ac:dyDescent="0.2">
      <c r="A28491" s="2"/>
      <c r="J28491" s="2"/>
      <c r="N28491" s="2"/>
    </row>
    <row r="28492" spans="1:14" x14ac:dyDescent="0.2">
      <c r="A28492" s="2"/>
      <c r="J28492" s="2"/>
      <c r="N28492" s="2"/>
    </row>
    <row r="28493" spans="1:14" x14ac:dyDescent="0.2">
      <c r="A28493" s="2"/>
      <c r="J28493" s="2"/>
      <c r="N28493" s="2"/>
    </row>
    <row r="28494" spans="1:14" x14ac:dyDescent="0.2">
      <c r="A28494" s="2"/>
      <c r="J28494" s="2"/>
      <c r="N28494" s="2"/>
    </row>
    <row r="28495" spans="1:14" x14ac:dyDescent="0.2">
      <c r="A28495" s="2"/>
      <c r="J28495" s="2"/>
      <c r="N28495" s="2"/>
    </row>
    <row r="28496" spans="1:14" x14ac:dyDescent="0.2">
      <c r="A28496" s="2"/>
      <c r="J28496" s="2"/>
      <c r="N28496" s="2"/>
    </row>
    <row r="28497" spans="1:14" x14ac:dyDescent="0.2">
      <c r="A28497" s="2"/>
      <c r="J28497" s="2"/>
      <c r="N28497" s="2"/>
    </row>
    <row r="28498" spans="1:14" x14ac:dyDescent="0.2">
      <c r="A28498" s="2"/>
      <c r="J28498" s="2"/>
      <c r="N28498" s="2"/>
    </row>
    <row r="28499" spans="1:14" x14ac:dyDescent="0.2">
      <c r="A28499" s="2"/>
      <c r="J28499" s="2"/>
      <c r="N28499" s="2"/>
    </row>
    <row r="28500" spans="1:14" x14ac:dyDescent="0.2">
      <c r="A28500" s="2"/>
      <c r="J28500" s="2"/>
      <c r="N28500" s="2"/>
    </row>
    <row r="28501" spans="1:14" x14ac:dyDescent="0.2">
      <c r="A28501" s="2"/>
      <c r="J28501" s="2"/>
      <c r="N28501" s="2"/>
    </row>
    <row r="28502" spans="1:14" x14ac:dyDescent="0.2">
      <c r="A28502" s="2"/>
      <c r="J28502" s="2"/>
      <c r="N28502" s="2"/>
    </row>
    <row r="28503" spans="1:14" x14ac:dyDescent="0.2">
      <c r="A28503" s="2"/>
      <c r="J28503" s="2"/>
      <c r="N28503" s="2"/>
    </row>
    <row r="28504" spans="1:14" x14ac:dyDescent="0.2">
      <c r="A28504" s="2"/>
      <c r="J28504" s="2"/>
      <c r="N28504" s="2"/>
    </row>
    <row r="28505" spans="1:14" x14ac:dyDescent="0.2">
      <c r="A28505" s="2"/>
      <c r="J28505" s="2"/>
      <c r="N28505" s="2"/>
    </row>
    <row r="28506" spans="1:14" x14ac:dyDescent="0.2">
      <c r="A28506" s="2"/>
      <c r="J28506" s="2"/>
      <c r="N28506" s="2"/>
    </row>
    <row r="28507" spans="1:14" x14ac:dyDescent="0.2">
      <c r="A28507" s="2"/>
      <c r="J28507" s="2"/>
      <c r="N28507" s="2"/>
    </row>
    <row r="28508" spans="1:14" x14ac:dyDescent="0.2">
      <c r="A28508" s="2"/>
      <c r="J28508" s="2"/>
      <c r="N28508" s="2"/>
    </row>
    <row r="28509" spans="1:14" x14ac:dyDescent="0.2">
      <c r="A28509" s="2"/>
      <c r="J28509" s="2"/>
      <c r="N28509" s="2"/>
    </row>
    <row r="28510" spans="1:14" x14ac:dyDescent="0.2">
      <c r="A28510" s="2"/>
      <c r="J28510" s="2"/>
      <c r="N28510" s="2"/>
    </row>
    <row r="28511" spans="1:14" x14ac:dyDescent="0.2">
      <c r="A28511" s="2"/>
      <c r="J28511" s="2"/>
      <c r="N28511" s="2"/>
    </row>
    <row r="28512" spans="1:14" x14ac:dyDescent="0.2">
      <c r="A28512" s="2"/>
      <c r="J28512" s="2"/>
      <c r="N28512" s="2"/>
    </row>
    <row r="28513" spans="1:14" x14ac:dyDescent="0.2">
      <c r="A28513" s="2"/>
      <c r="J28513" s="2"/>
      <c r="N28513" s="2"/>
    </row>
    <row r="28514" spans="1:14" x14ac:dyDescent="0.2">
      <c r="A28514" s="2"/>
      <c r="J28514" s="2"/>
      <c r="N28514" s="2"/>
    </row>
    <row r="28515" spans="1:14" x14ac:dyDescent="0.2">
      <c r="A28515" s="2"/>
      <c r="J28515" s="2"/>
      <c r="N28515" s="2"/>
    </row>
    <row r="28516" spans="1:14" x14ac:dyDescent="0.2">
      <c r="A28516" s="2"/>
      <c r="J28516" s="2"/>
      <c r="N28516" s="2"/>
    </row>
    <row r="28517" spans="1:14" x14ac:dyDescent="0.2">
      <c r="A28517" s="2"/>
      <c r="J28517" s="2"/>
      <c r="N28517" s="2"/>
    </row>
    <row r="28518" spans="1:14" x14ac:dyDescent="0.2">
      <c r="A28518" s="2"/>
      <c r="J28518" s="2"/>
      <c r="N28518" s="2"/>
    </row>
    <row r="28519" spans="1:14" x14ac:dyDescent="0.2">
      <c r="A28519" s="2"/>
      <c r="J28519" s="2"/>
      <c r="N28519" s="2"/>
    </row>
    <row r="28520" spans="1:14" x14ac:dyDescent="0.2">
      <c r="A28520" s="2"/>
      <c r="J28520" s="2"/>
      <c r="N28520" s="2"/>
    </row>
    <row r="28521" spans="1:14" x14ac:dyDescent="0.2">
      <c r="A28521" s="2"/>
      <c r="J28521" s="2"/>
      <c r="N28521" s="2"/>
    </row>
    <row r="28522" spans="1:14" x14ac:dyDescent="0.2">
      <c r="A28522" s="2"/>
      <c r="J28522" s="2"/>
      <c r="N28522" s="2"/>
    </row>
    <row r="28523" spans="1:14" x14ac:dyDescent="0.2">
      <c r="A28523" s="2"/>
      <c r="J28523" s="2"/>
      <c r="N28523" s="2"/>
    </row>
    <row r="28524" spans="1:14" x14ac:dyDescent="0.2">
      <c r="A28524" s="2"/>
      <c r="J28524" s="2"/>
      <c r="N28524" s="2"/>
    </row>
    <row r="28525" spans="1:14" x14ac:dyDescent="0.2">
      <c r="A28525" s="2"/>
      <c r="J28525" s="2"/>
      <c r="N28525" s="2"/>
    </row>
    <row r="28526" spans="1:14" x14ac:dyDescent="0.2">
      <c r="A28526" s="2"/>
      <c r="J28526" s="2"/>
      <c r="N28526" s="2"/>
    </row>
    <row r="28527" spans="1:14" x14ac:dyDescent="0.2">
      <c r="A28527" s="2"/>
      <c r="J28527" s="2"/>
      <c r="N28527" s="2"/>
    </row>
    <row r="28528" spans="1:14" x14ac:dyDescent="0.2">
      <c r="A28528" s="2"/>
      <c r="J28528" s="2"/>
      <c r="N28528" s="2"/>
    </row>
    <row r="28529" spans="1:14" x14ac:dyDescent="0.2">
      <c r="A28529" s="2"/>
      <c r="J28529" s="2"/>
      <c r="N28529" s="2"/>
    </row>
    <row r="28530" spans="1:14" x14ac:dyDescent="0.2">
      <c r="A28530" s="2"/>
      <c r="J28530" s="2"/>
      <c r="N28530" s="2"/>
    </row>
    <row r="28531" spans="1:14" x14ac:dyDescent="0.2">
      <c r="A28531" s="2"/>
      <c r="J28531" s="2"/>
      <c r="N28531" s="2"/>
    </row>
    <row r="28532" spans="1:14" x14ac:dyDescent="0.2">
      <c r="A28532" s="2"/>
      <c r="J28532" s="2"/>
      <c r="N28532" s="2"/>
    </row>
    <row r="28533" spans="1:14" x14ac:dyDescent="0.2">
      <c r="A28533" s="2"/>
      <c r="J28533" s="2"/>
      <c r="N28533" s="2"/>
    </row>
    <row r="28534" spans="1:14" x14ac:dyDescent="0.2">
      <c r="A28534" s="2"/>
      <c r="J28534" s="2"/>
      <c r="N28534" s="2"/>
    </row>
    <row r="28535" spans="1:14" x14ac:dyDescent="0.2">
      <c r="A28535" s="2"/>
      <c r="J28535" s="2"/>
      <c r="N28535" s="2"/>
    </row>
    <row r="28536" spans="1:14" x14ac:dyDescent="0.2">
      <c r="A28536" s="2"/>
      <c r="J28536" s="2"/>
      <c r="N28536" s="2"/>
    </row>
    <row r="28537" spans="1:14" x14ac:dyDescent="0.2">
      <c r="A28537" s="2"/>
      <c r="J28537" s="2"/>
      <c r="N28537" s="2"/>
    </row>
    <row r="28538" spans="1:14" x14ac:dyDescent="0.2">
      <c r="A28538" s="2"/>
      <c r="J28538" s="2"/>
      <c r="N28538" s="2"/>
    </row>
    <row r="28539" spans="1:14" x14ac:dyDescent="0.2">
      <c r="A28539" s="2"/>
      <c r="J28539" s="2"/>
      <c r="N28539" s="2"/>
    </row>
    <row r="28540" spans="1:14" x14ac:dyDescent="0.2">
      <c r="A28540" s="2"/>
      <c r="J28540" s="2"/>
      <c r="N28540" s="2"/>
    </row>
    <row r="28541" spans="1:14" x14ac:dyDescent="0.2">
      <c r="A28541" s="2"/>
      <c r="J28541" s="2"/>
      <c r="N28541" s="2"/>
    </row>
    <row r="28542" spans="1:14" x14ac:dyDescent="0.2">
      <c r="A28542" s="2"/>
      <c r="J28542" s="2"/>
      <c r="N28542" s="2"/>
    </row>
    <row r="28543" spans="1:14" x14ac:dyDescent="0.2">
      <c r="A28543" s="2"/>
      <c r="J28543" s="2"/>
      <c r="N28543" s="2"/>
    </row>
    <row r="28544" spans="1:14" x14ac:dyDescent="0.2">
      <c r="A28544" s="2"/>
      <c r="J28544" s="2"/>
      <c r="N28544" s="2"/>
    </row>
    <row r="28545" spans="1:14" x14ac:dyDescent="0.2">
      <c r="A28545" s="2"/>
      <c r="J28545" s="2"/>
      <c r="N28545" s="2"/>
    </row>
    <row r="28546" spans="1:14" x14ac:dyDescent="0.2">
      <c r="A28546" s="2"/>
      <c r="J28546" s="2"/>
      <c r="N28546" s="2"/>
    </row>
    <row r="28547" spans="1:14" x14ac:dyDescent="0.2">
      <c r="A28547" s="2"/>
      <c r="J28547" s="2"/>
      <c r="N28547" s="2"/>
    </row>
    <row r="28548" spans="1:14" x14ac:dyDescent="0.2">
      <c r="A28548" s="2"/>
      <c r="J28548" s="2"/>
      <c r="N28548" s="2"/>
    </row>
    <row r="28549" spans="1:14" x14ac:dyDescent="0.2">
      <c r="A28549" s="2"/>
      <c r="J28549" s="2"/>
      <c r="N28549" s="2"/>
    </row>
    <row r="28550" spans="1:14" x14ac:dyDescent="0.2">
      <c r="A28550" s="2"/>
      <c r="J28550" s="2"/>
      <c r="N28550" s="2"/>
    </row>
    <row r="28551" spans="1:14" x14ac:dyDescent="0.2">
      <c r="A28551" s="2"/>
      <c r="J28551" s="2"/>
      <c r="N28551" s="2"/>
    </row>
    <row r="28552" spans="1:14" x14ac:dyDescent="0.2">
      <c r="A28552" s="2"/>
      <c r="J28552" s="2"/>
      <c r="N28552" s="2"/>
    </row>
    <row r="28553" spans="1:14" x14ac:dyDescent="0.2">
      <c r="A28553" s="2"/>
      <c r="J28553" s="2"/>
      <c r="N28553" s="2"/>
    </row>
    <row r="28554" spans="1:14" x14ac:dyDescent="0.2">
      <c r="A28554" s="2"/>
      <c r="J28554" s="2"/>
      <c r="N28554" s="2"/>
    </row>
    <row r="28555" spans="1:14" x14ac:dyDescent="0.2">
      <c r="A28555" s="2"/>
      <c r="J28555" s="2"/>
      <c r="N28555" s="2"/>
    </row>
    <row r="28556" spans="1:14" x14ac:dyDescent="0.2">
      <c r="A28556" s="2"/>
      <c r="J28556" s="2"/>
      <c r="N28556" s="2"/>
    </row>
    <row r="28557" spans="1:14" x14ac:dyDescent="0.2">
      <c r="A28557" s="2"/>
      <c r="J28557" s="2"/>
      <c r="N28557" s="2"/>
    </row>
    <row r="28558" spans="1:14" x14ac:dyDescent="0.2">
      <c r="A28558" s="2"/>
      <c r="J28558" s="2"/>
      <c r="N28558" s="2"/>
    </row>
    <row r="28559" spans="1:14" x14ac:dyDescent="0.2">
      <c r="A28559" s="2"/>
      <c r="J28559" s="2"/>
      <c r="N28559" s="2"/>
    </row>
    <row r="28560" spans="1:14" x14ac:dyDescent="0.2">
      <c r="A28560" s="2"/>
      <c r="J28560" s="2"/>
      <c r="N28560" s="2"/>
    </row>
    <row r="28561" spans="1:14" x14ac:dyDescent="0.2">
      <c r="A28561" s="2"/>
      <c r="J28561" s="2"/>
      <c r="N28561" s="2"/>
    </row>
    <row r="28562" spans="1:14" x14ac:dyDescent="0.2">
      <c r="A28562" s="2"/>
      <c r="J28562" s="2"/>
      <c r="N28562" s="2"/>
    </row>
    <row r="28563" spans="1:14" x14ac:dyDescent="0.2">
      <c r="A28563" s="2"/>
      <c r="J28563" s="2"/>
      <c r="N28563" s="2"/>
    </row>
    <row r="28564" spans="1:14" x14ac:dyDescent="0.2">
      <c r="A28564" s="2"/>
      <c r="J28564" s="2"/>
      <c r="N28564" s="2"/>
    </row>
    <row r="28565" spans="1:14" x14ac:dyDescent="0.2">
      <c r="A28565" s="2"/>
      <c r="J28565" s="2"/>
      <c r="N28565" s="2"/>
    </row>
    <row r="28566" spans="1:14" x14ac:dyDescent="0.2">
      <c r="A28566" s="2"/>
      <c r="J28566" s="2"/>
      <c r="N28566" s="2"/>
    </row>
    <row r="28567" spans="1:14" x14ac:dyDescent="0.2">
      <c r="A28567" s="2"/>
      <c r="J28567" s="2"/>
      <c r="N28567" s="2"/>
    </row>
    <row r="28568" spans="1:14" x14ac:dyDescent="0.2">
      <c r="A28568" s="2"/>
      <c r="J28568" s="2"/>
      <c r="N28568" s="2"/>
    </row>
    <row r="28569" spans="1:14" x14ac:dyDescent="0.2">
      <c r="A28569" s="2"/>
      <c r="J28569" s="2"/>
      <c r="N28569" s="2"/>
    </row>
    <row r="28570" spans="1:14" x14ac:dyDescent="0.2">
      <c r="A28570" s="2"/>
      <c r="J28570" s="2"/>
      <c r="N28570" s="2"/>
    </row>
    <row r="28571" spans="1:14" x14ac:dyDescent="0.2">
      <c r="A28571" s="2"/>
      <c r="J28571" s="2"/>
      <c r="N28571" s="2"/>
    </row>
    <row r="28572" spans="1:14" x14ac:dyDescent="0.2">
      <c r="A28572" s="2"/>
      <c r="J28572" s="2"/>
      <c r="N28572" s="2"/>
    </row>
    <row r="28573" spans="1:14" x14ac:dyDescent="0.2">
      <c r="A28573" s="2"/>
      <c r="J28573" s="2"/>
      <c r="N28573" s="2"/>
    </row>
    <row r="28574" spans="1:14" x14ac:dyDescent="0.2">
      <c r="A28574" s="2"/>
      <c r="J28574" s="2"/>
      <c r="N28574" s="2"/>
    </row>
    <row r="28575" spans="1:14" x14ac:dyDescent="0.2">
      <c r="A28575" s="2"/>
      <c r="J28575" s="2"/>
      <c r="N28575" s="2"/>
    </row>
    <row r="28576" spans="1:14" x14ac:dyDescent="0.2">
      <c r="A28576" s="2"/>
      <c r="J28576" s="2"/>
      <c r="N28576" s="2"/>
    </row>
    <row r="28577" spans="1:14" x14ac:dyDescent="0.2">
      <c r="A28577" s="2"/>
      <c r="J28577" s="2"/>
      <c r="N28577" s="2"/>
    </row>
    <row r="28578" spans="1:14" x14ac:dyDescent="0.2">
      <c r="A28578" s="2"/>
      <c r="J28578" s="2"/>
      <c r="N28578" s="2"/>
    </row>
    <row r="28579" spans="1:14" x14ac:dyDescent="0.2">
      <c r="A28579" s="2"/>
      <c r="J28579" s="2"/>
      <c r="N28579" s="2"/>
    </row>
    <row r="28580" spans="1:14" x14ac:dyDescent="0.2">
      <c r="A28580" s="2"/>
      <c r="J28580" s="2"/>
      <c r="N28580" s="2"/>
    </row>
    <row r="28581" spans="1:14" x14ac:dyDescent="0.2">
      <c r="A28581" s="2"/>
      <c r="J28581" s="2"/>
      <c r="N28581" s="2"/>
    </row>
    <row r="28582" spans="1:14" x14ac:dyDescent="0.2">
      <c r="A28582" s="2"/>
      <c r="J28582" s="2"/>
      <c r="N28582" s="2"/>
    </row>
    <row r="28583" spans="1:14" x14ac:dyDescent="0.2">
      <c r="A28583" s="2"/>
      <c r="J28583" s="2"/>
      <c r="N28583" s="2"/>
    </row>
    <row r="28584" spans="1:14" x14ac:dyDescent="0.2">
      <c r="A28584" s="2"/>
      <c r="J28584" s="2"/>
      <c r="N28584" s="2"/>
    </row>
    <row r="28585" spans="1:14" x14ac:dyDescent="0.2">
      <c r="A28585" s="2"/>
      <c r="J28585" s="2"/>
      <c r="N28585" s="2"/>
    </row>
    <row r="28586" spans="1:14" x14ac:dyDescent="0.2">
      <c r="A28586" s="2"/>
      <c r="J28586" s="2"/>
      <c r="N28586" s="2"/>
    </row>
    <row r="28587" spans="1:14" x14ac:dyDescent="0.2">
      <c r="A28587" s="2"/>
      <c r="J28587" s="2"/>
      <c r="N28587" s="2"/>
    </row>
    <row r="28588" spans="1:14" x14ac:dyDescent="0.2">
      <c r="A28588" s="2"/>
      <c r="J28588" s="2"/>
      <c r="N28588" s="2"/>
    </row>
    <row r="28589" spans="1:14" x14ac:dyDescent="0.2">
      <c r="A28589" s="2"/>
      <c r="J28589" s="2"/>
      <c r="N28589" s="2"/>
    </row>
    <row r="28590" spans="1:14" x14ac:dyDescent="0.2">
      <c r="A28590" s="2"/>
      <c r="J28590" s="2"/>
      <c r="N28590" s="2"/>
    </row>
    <row r="28591" spans="1:14" x14ac:dyDescent="0.2">
      <c r="A28591" s="2"/>
      <c r="J28591" s="2"/>
      <c r="N28591" s="2"/>
    </row>
    <row r="28592" spans="1:14" x14ac:dyDescent="0.2">
      <c r="A28592" s="2"/>
      <c r="J28592" s="2"/>
      <c r="N28592" s="2"/>
    </row>
    <row r="28593" spans="1:14" x14ac:dyDescent="0.2">
      <c r="A28593" s="2"/>
      <c r="J28593" s="2"/>
      <c r="N28593" s="2"/>
    </row>
    <row r="28594" spans="1:14" x14ac:dyDescent="0.2">
      <c r="A28594" s="2"/>
      <c r="J28594" s="2"/>
      <c r="N28594" s="2"/>
    </row>
    <row r="28595" spans="1:14" x14ac:dyDescent="0.2">
      <c r="A28595" s="2"/>
      <c r="J28595" s="2"/>
      <c r="N28595" s="2"/>
    </row>
    <row r="28596" spans="1:14" x14ac:dyDescent="0.2">
      <c r="A28596" s="2"/>
      <c r="J28596" s="2"/>
      <c r="N28596" s="2"/>
    </row>
    <row r="28597" spans="1:14" x14ac:dyDescent="0.2">
      <c r="A28597" s="2"/>
      <c r="J28597" s="2"/>
      <c r="N28597" s="2"/>
    </row>
    <row r="28598" spans="1:14" x14ac:dyDescent="0.2">
      <c r="A28598" s="2"/>
      <c r="J28598" s="2"/>
      <c r="N28598" s="2"/>
    </row>
    <row r="28599" spans="1:14" x14ac:dyDescent="0.2">
      <c r="A28599" s="2"/>
      <c r="J28599" s="2"/>
      <c r="N28599" s="2"/>
    </row>
    <row r="28600" spans="1:14" x14ac:dyDescent="0.2">
      <c r="A28600" s="2"/>
      <c r="J28600" s="2"/>
      <c r="N28600" s="2"/>
    </row>
    <row r="28601" spans="1:14" x14ac:dyDescent="0.2">
      <c r="A28601" s="2"/>
      <c r="J28601" s="2"/>
      <c r="N28601" s="2"/>
    </row>
    <row r="28602" spans="1:14" x14ac:dyDescent="0.2">
      <c r="A28602" s="2"/>
      <c r="J28602" s="2"/>
      <c r="N28602" s="2"/>
    </row>
    <row r="28603" spans="1:14" x14ac:dyDescent="0.2">
      <c r="A28603" s="2"/>
      <c r="J28603" s="2"/>
      <c r="N28603" s="2"/>
    </row>
    <row r="28604" spans="1:14" x14ac:dyDescent="0.2">
      <c r="A28604" s="2"/>
      <c r="J28604" s="2"/>
      <c r="N28604" s="2"/>
    </row>
    <row r="28605" spans="1:14" x14ac:dyDescent="0.2">
      <c r="A28605" s="2"/>
      <c r="J28605" s="2"/>
      <c r="N28605" s="2"/>
    </row>
    <row r="28606" spans="1:14" x14ac:dyDescent="0.2">
      <c r="A28606" s="2"/>
      <c r="J28606" s="2"/>
      <c r="N28606" s="2"/>
    </row>
    <row r="28607" spans="1:14" x14ac:dyDescent="0.2">
      <c r="A28607" s="2"/>
      <c r="J28607" s="2"/>
      <c r="N28607" s="2"/>
    </row>
    <row r="28608" spans="1:14" x14ac:dyDescent="0.2">
      <c r="A28608" s="2"/>
      <c r="J28608" s="2"/>
      <c r="N28608" s="2"/>
    </row>
    <row r="28609" spans="1:14" x14ac:dyDescent="0.2">
      <c r="A28609" s="2"/>
      <c r="J28609" s="2"/>
      <c r="N28609" s="2"/>
    </row>
    <row r="28610" spans="1:14" x14ac:dyDescent="0.2">
      <c r="A28610" s="2"/>
      <c r="J28610" s="2"/>
      <c r="N28610" s="2"/>
    </row>
    <row r="28611" spans="1:14" x14ac:dyDescent="0.2">
      <c r="A28611" s="2"/>
      <c r="J28611" s="2"/>
      <c r="N28611" s="2"/>
    </row>
    <row r="28612" spans="1:14" x14ac:dyDescent="0.2">
      <c r="A28612" s="2"/>
      <c r="J28612" s="2"/>
      <c r="N28612" s="2"/>
    </row>
    <row r="28613" spans="1:14" x14ac:dyDescent="0.2">
      <c r="A28613" s="2"/>
      <c r="J28613" s="2"/>
      <c r="N28613" s="2"/>
    </row>
    <row r="28614" spans="1:14" x14ac:dyDescent="0.2">
      <c r="A28614" s="2"/>
      <c r="J28614" s="2"/>
      <c r="N28614" s="2"/>
    </row>
    <row r="28615" spans="1:14" x14ac:dyDescent="0.2">
      <c r="A28615" s="2"/>
      <c r="J28615" s="2"/>
      <c r="N28615" s="2"/>
    </row>
    <row r="28616" spans="1:14" x14ac:dyDescent="0.2">
      <c r="A28616" s="2"/>
      <c r="J28616" s="2"/>
      <c r="N28616" s="2"/>
    </row>
    <row r="28617" spans="1:14" x14ac:dyDescent="0.2">
      <c r="A28617" s="2"/>
      <c r="J28617" s="2"/>
      <c r="N28617" s="2"/>
    </row>
    <row r="28618" spans="1:14" x14ac:dyDescent="0.2">
      <c r="A28618" s="2"/>
      <c r="J28618" s="2"/>
      <c r="N28618" s="2"/>
    </row>
    <row r="28619" spans="1:14" x14ac:dyDescent="0.2">
      <c r="A28619" s="2"/>
      <c r="J28619" s="2"/>
      <c r="N28619" s="2"/>
    </row>
    <row r="28620" spans="1:14" x14ac:dyDescent="0.2">
      <c r="A28620" s="2"/>
      <c r="J28620" s="2"/>
      <c r="N28620" s="2"/>
    </row>
    <row r="28621" spans="1:14" x14ac:dyDescent="0.2">
      <c r="A28621" s="2"/>
      <c r="J28621" s="2"/>
      <c r="N28621" s="2"/>
    </row>
    <row r="28622" spans="1:14" x14ac:dyDescent="0.2">
      <c r="A28622" s="2"/>
      <c r="J28622" s="2"/>
      <c r="N28622" s="2"/>
    </row>
    <row r="28623" spans="1:14" x14ac:dyDescent="0.2">
      <c r="A28623" s="2"/>
      <c r="J28623" s="2"/>
      <c r="N28623" s="2"/>
    </row>
    <row r="28624" spans="1:14" x14ac:dyDescent="0.2">
      <c r="A28624" s="2"/>
      <c r="J28624" s="2"/>
      <c r="N28624" s="2"/>
    </row>
    <row r="28625" spans="1:14" x14ac:dyDescent="0.2">
      <c r="A28625" s="2"/>
      <c r="J28625" s="2"/>
      <c r="N28625" s="2"/>
    </row>
    <row r="28626" spans="1:14" x14ac:dyDescent="0.2">
      <c r="A28626" s="2"/>
      <c r="J28626" s="2"/>
      <c r="N28626" s="2"/>
    </row>
    <row r="28627" spans="1:14" x14ac:dyDescent="0.2">
      <c r="A28627" s="2"/>
      <c r="J28627" s="2"/>
      <c r="N28627" s="2"/>
    </row>
    <row r="28628" spans="1:14" x14ac:dyDescent="0.2">
      <c r="A28628" s="2"/>
      <c r="J28628" s="2"/>
      <c r="N28628" s="2"/>
    </row>
    <row r="28629" spans="1:14" x14ac:dyDescent="0.2">
      <c r="A28629" s="2"/>
      <c r="J28629" s="2"/>
      <c r="N28629" s="2"/>
    </row>
    <row r="28630" spans="1:14" x14ac:dyDescent="0.2">
      <c r="A28630" s="2"/>
      <c r="J28630" s="2"/>
      <c r="N28630" s="2"/>
    </row>
    <row r="28631" spans="1:14" x14ac:dyDescent="0.2">
      <c r="A28631" s="2"/>
      <c r="J28631" s="2"/>
      <c r="N28631" s="2"/>
    </row>
    <row r="28632" spans="1:14" x14ac:dyDescent="0.2">
      <c r="A28632" s="2"/>
      <c r="J28632" s="2"/>
      <c r="N28632" s="2"/>
    </row>
    <row r="28633" spans="1:14" x14ac:dyDescent="0.2">
      <c r="A28633" s="2"/>
      <c r="J28633" s="2"/>
      <c r="N28633" s="2"/>
    </row>
    <row r="28634" spans="1:14" x14ac:dyDescent="0.2">
      <c r="A28634" s="2"/>
      <c r="J28634" s="2"/>
      <c r="N28634" s="2"/>
    </row>
    <row r="28635" spans="1:14" x14ac:dyDescent="0.2">
      <c r="A28635" s="2"/>
      <c r="J28635" s="2"/>
      <c r="N28635" s="2"/>
    </row>
    <row r="28636" spans="1:14" x14ac:dyDescent="0.2">
      <c r="A28636" s="2"/>
      <c r="J28636" s="2"/>
      <c r="N28636" s="2"/>
    </row>
    <row r="28637" spans="1:14" x14ac:dyDescent="0.2">
      <c r="A28637" s="2"/>
      <c r="J28637" s="2"/>
      <c r="N28637" s="2"/>
    </row>
    <row r="28638" spans="1:14" x14ac:dyDescent="0.2">
      <c r="A28638" s="2"/>
      <c r="J28638" s="2"/>
      <c r="N28638" s="2"/>
    </row>
    <row r="28639" spans="1:14" x14ac:dyDescent="0.2">
      <c r="A28639" s="2"/>
      <c r="J28639" s="2"/>
      <c r="N28639" s="2"/>
    </row>
    <row r="28640" spans="1:14" x14ac:dyDescent="0.2">
      <c r="A28640" s="2"/>
      <c r="J28640" s="2"/>
      <c r="N28640" s="2"/>
    </row>
    <row r="28641" spans="1:14" x14ac:dyDescent="0.2">
      <c r="A28641" s="2"/>
      <c r="J28641" s="2"/>
      <c r="N28641" s="2"/>
    </row>
    <row r="28642" spans="1:14" x14ac:dyDescent="0.2">
      <c r="A28642" s="2"/>
      <c r="J28642" s="2"/>
      <c r="N28642" s="2"/>
    </row>
    <row r="28643" spans="1:14" x14ac:dyDescent="0.2">
      <c r="A28643" s="2"/>
      <c r="J28643" s="2"/>
      <c r="N28643" s="2"/>
    </row>
    <row r="28644" spans="1:14" x14ac:dyDescent="0.2">
      <c r="A28644" s="2"/>
      <c r="J28644" s="2"/>
      <c r="N28644" s="2"/>
    </row>
    <row r="28645" spans="1:14" x14ac:dyDescent="0.2">
      <c r="A28645" s="2"/>
      <c r="J28645" s="2"/>
      <c r="N28645" s="2"/>
    </row>
    <row r="28646" spans="1:14" x14ac:dyDescent="0.2">
      <c r="A28646" s="2"/>
      <c r="J28646" s="2"/>
      <c r="N28646" s="2"/>
    </row>
    <row r="28647" spans="1:14" x14ac:dyDescent="0.2">
      <c r="A28647" s="2"/>
      <c r="J28647" s="2"/>
      <c r="N28647" s="2"/>
    </row>
    <row r="28648" spans="1:14" x14ac:dyDescent="0.2">
      <c r="A28648" s="2"/>
      <c r="J28648" s="2"/>
      <c r="N28648" s="2"/>
    </row>
    <row r="28649" spans="1:14" x14ac:dyDescent="0.2">
      <c r="A28649" s="2"/>
      <c r="J28649" s="2"/>
      <c r="N28649" s="2"/>
    </row>
    <row r="28650" spans="1:14" x14ac:dyDescent="0.2">
      <c r="A28650" s="2"/>
      <c r="J28650" s="2"/>
      <c r="N28650" s="2"/>
    </row>
    <row r="28651" spans="1:14" x14ac:dyDescent="0.2">
      <c r="A28651" s="2"/>
      <c r="J28651" s="2"/>
      <c r="N28651" s="2"/>
    </row>
    <row r="28652" spans="1:14" x14ac:dyDescent="0.2">
      <c r="A28652" s="2"/>
      <c r="J28652" s="2"/>
      <c r="N28652" s="2"/>
    </row>
    <row r="28653" spans="1:14" x14ac:dyDescent="0.2">
      <c r="A28653" s="2"/>
      <c r="J28653" s="2"/>
      <c r="N28653" s="2"/>
    </row>
    <row r="28654" spans="1:14" x14ac:dyDescent="0.2">
      <c r="A28654" s="2"/>
      <c r="J28654" s="2"/>
      <c r="N28654" s="2"/>
    </row>
    <row r="28655" spans="1:14" x14ac:dyDescent="0.2">
      <c r="A28655" s="2"/>
      <c r="J28655" s="2"/>
      <c r="N28655" s="2"/>
    </row>
    <row r="28656" spans="1:14" x14ac:dyDescent="0.2">
      <c r="A28656" s="2"/>
      <c r="J28656" s="2"/>
      <c r="N28656" s="2"/>
    </row>
    <row r="28657" spans="1:14" x14ac:dyDescent="0.2">
      <c r="A28657" s="2"/>
      <c r="J28657" s="2"/>
      <c r="N28657" s="2"/>
    </row>
    <row r="28658" spans="1:14" x14ac:dyDescent="0.2">
      <c r="A28658" s="2"/>
      <c r="J28658" s="2"/>
      <c r="N28658" s="2"/>
    </row>
    <row r="28659" spans="1:14" x14ac:dyDescent="0.2">
      <c r="A28659" s="2"/>
      <c r="J28659" s="2"/>
      <c r="N28659" s="2"/>
    </row>
    <row r="28660" spans="1:14" x14ac:dyDescent="0.2">
      <c r="A28660" s="2"/>
      <c r="J28660" s="2"/>
      <c r="N28660" s="2"/>
    </row>
    <row r="28661" spans="1:14" x14ac:dyDescent="0.2">
      <c r="A28661" s="2"/>
      <c r="J28661" s="2"/>
      <c r="N28661" s="2"/>
    </row>
    <row r="28662" spans="1:14" x14ac:dyDescent="0.2">
      <c r="A28662" s="2"/>
      <c r="J28662" s="2"/>
      <c r="N28662" s="2"/>
    </row>
    <row r="28663" spans="1:14" x14ac:dyDescent="0.2">
      <c r="A28663" s="2"/>
      <c r="J28663" s="2"/>
      <c r="N28663" s="2"/>
    </row>
    <row r="28664" spans="1:14" x14ac:dyDescent="0.2">
      <c r="A28664" s="2"/>
      <c r="J28664" s="2"/>
      <c r="N28664" s="2"/>
    </row>
    <row r="28665" spans="1:14" x14ac:dyDescent="0.2">
      <c r="A28665" s="2"/>
      <c r="J28665" s="2"/>
      <c r="N28665" s="2"/>
    </row>
    <row r="28666" spans="1:14" x14ac:dyDescent="0.2">
      <c r="A28666" s="2"/>
      <c r="J28666" s="2"/>
      <c r="N28666" s="2"/>
    </row>
    <row r="28667" spans="1:14" x14ac:dyDescent="0.2">
      <c r="A28667" s="2"/>
      <c r="J28667" s="2"/>
      <c r="N28667" s="2"/>
    </row>
    <row r="28668" spans="1:14" x14ac:dyDescent="0.2">
      <c r="A28668" s="2"/>
      <c r="J28668" s="2"/>
      <c r="N28668" s="2"/>
    </row>
    <row r="28669" spans="1:14" x14ac:dyDescent="0.2">
      <c r="A28669" s="2"/>
      <c r="J28669" s="2"/>
      <c r="N28669" s="2"/>
    </row>
    <row r="28670" spans="1:14" x14ac:dyDescent="0.2">
      <c r="A28670" s="2"/>
      <c r="J28670" s="2"/>
      <c r="N28670" s="2"/>
    </row>
    <row r="28671" spans="1:14" x14ac:dyDescent="0.2">
      <c r="A28671" s="2"/>
      <c r="J28671" s="2"/>
      <c r="N28671" s="2"/>
    </row>
    <row r="28672" spans="1:14" x14ac:dyDescent="0.2">
      <c r="A28672" s="2"/>
      <c r="J28672" s="2"/>
      <c r="N28672" s="2"/>
    </row>
    <row r="28673" spans="1:14" x14ac:dyDescent="0.2">
      <c r="A28673" s="2"/>
      <c r="J28673" s="2"/>
      <c r="N28673" s="2"/>
    </row>
    <row r="28674" spans="1:14" x14ac:dyDescent="0.2">
      <c r="A28674" s="2"/>
      <c r="J28674" s="2"/>
      <c r="N28674" s="2"/>
    </row>
    <row r="28675" spans="1:14" x14ac:dyDescent="0.2">
      <c r="A28675" s="2"/>
      <c r="J28675" s="2"/>
      <c r="N28675" s="2"/>
    </row>
    <row r="28676" spans="1:14" x14ac:dyDescent="0.2">
      <c r="A28676" s="2"/>
      <c r="J28676" s="2"/>
      <c r="N28676" s="2"/>
    </row>
    <row r="28677" spans="1:14" x14ac:dyDescent="0.2">
      <c r="A28677" s="2"/>
      <c r="J28677" s="2"/>
      <c r="N28677" s="2"/>
    </row>
    <row r="28678" spans="1:14" x14ac:dyDescent="0.2">
      <c r="A28678" s="2"/>
      <c r="J28678" s="2"/>
      <c r="N28678" s="2"/>
    </row>
    <row r="28679" spans="1:14" x14ac:dyDescent="0.2">
      <c r="A28679" s="2"/>
      <c r="J28679" s="2"/>
      <c r="N28679" s="2"/>
    </row>
    <row r="28680" spans="1:14" x14ac:dyDescent="0.2">
      <c r="A28680" s="2"/>
      <c r="J28680" s="2"/>
      <c r="N28680" s="2"/>
    </row>
    <row r="28681" spans="1:14" x14ac:dyDescent="0.2">
      <c r="A28681" s="2"/>
      <c r="J28681" s="2"/>
      <c r="N28681" s="2"/>
    </row>
    <row r="28682" spans="1:14" x14ac:dyDescent="0.2">
      <c r="A28682" s="2"/>
      <c r="J28682" s="2"/>
      <c r="N28682" s="2"/>
    </row>
    <row r="28683" spans="1:14" x14ac:dyDescent="0.2">
      <c r="A28683" s="2"/>
      <c r="J28683" s="2"/>
      <c r="N28683" s="2"/>
    </row>
    <row r="28684" spans="1:14" x14ac:dyDescent="0.2">
      <c r="A28684" s="2"/>
      <c r="J28684" s="2"/>
      <c r="N28684" s="2"/>
    </row>
    <row r="28685" spans="1:14" x14ac:dyDescent="0.2">
      <c r="A28685" s="2"/>
      <c r="J28685" s="2"/>
      <c r="N28685" s="2"/>
    </row>
    <row r="28686" spans="1:14" x14ac:dyDescent="0.2">
      <c r="A28686" s="2"/>
      <c r="J28686" s="2"/>
      <c r="N28686" s="2"/>
    </row>
    <row r="28687" spans="1:14" x14ac:dyDescent="0.2">
      <c r="A28687" s="2"/>
      <c r="J28687" s="2"/>
      <c r="N28687" s="2"/>
    </row>
    <row r="28688" spans="1:14" x14ac:dyDescent="0.2">
      <c r="A28688" s="2"/>
      <c r="J28688" s="2"/>
      <c r="N28688" s="2"/>
    </row>
    <row r="28689" spans="1:14" x14ac:dyDescent="0.2">
      <c r="A28689" s="2"/>
      <c r="J28689" s="2"/>
      <c r="N28689" s="2"/>
    </row>
    <row r="28690" spans="1:14" x14ac:dyDescent="0.2">
      <c r="A28690" s="2"/>
      <c r="J28690" s="2"/>
      <c r="N28690" s="2"/>
    </row>
    <row r="28691" spans="1:14" x14ac:dyDescent="0.2">
      <c r="A28691" s="2"/>
      <c r="J28691" s="2"/>
      <c r="N28691" s="2"/>
    </row>
    <row r="28692" spans="1:14" x14ac:dyDescent="0.2">
      <c r="A28692" s="2"/>
      <c r="J28692" s="2"/>
      <c r="N28692" s="2"/>
    </row>
    <row r="28693" spans="1:14" x14ac:dyDescent="0.2">
      <c r="A28693" s="2"/>
      <c r="J28693" s="2"/>
      <c r="N28693" s="2"/>
    </row>
    <row r="28694" spans="1:14" x14ac:dyDescent="0.2">
      <c r="A28694" s="2"/>
      <c r="J28694" s="2"/>
      <c r="N28694" s="2"/>
    </row>
    <row r="28695" spans="1:14" x14ac:dyDescent="0.2">
      <c r="A28695" s="2"/>
      <c r="J28695" s="2"/>
      <c r="N28695" s="2"/>
    </row>
    <row r="28696" spans="1:14" x14ac:dyDescent="0.2">
      <c r="A28696" s="2"/>
      <c r="J28696" s="2"/>
      <c r="N28696" s="2"/>
    </row>
    <row r="28697" spans="1:14" x14ac:dyDescent="0.2">
      <c r="A28697" s="2"/>
      <c r="J28697" s="2"/>
      <c r="N28697" s="2"/>
    </row>
    <row r="28698" spans="1:14" x14ac:dyDescent="0.2">
      <c r="A28698" s="2"/>
      <c r="J28698" s="2"/>
      <c r="N28698" s="2"/>
    </row>
    <row r="28699" spans="1:14" x14ac:dyDescent="0.2">
      <c r="A28699" s="2"/>
      <c r="J28699" s="2"/>
      <c r="N28699" s="2"/>
    </row>
    <row r="28700" spans="1:14" x14ac:dyDescent="0.2">
      <c r="A28700" s="2"/>
      <c r="J28700" s="2"/>
      <c r="N28700" s="2"/>
    </row>
    <row r="28701" spans="1:14" x14ac:dyDescent="0.2">
      <c r="A28701" s="2"/>
      <c r="J28701" s="2"/>
      <c r="N28701" s="2"/>
    </row>
    <row r="28702" spans="1:14" x14ac:dyDescent="0.2">
      <c r="A28702" s="2"/>
      <c r="J28702" s="2"/>
      <c r="N28702" s="2"/>
    </row>
    <row r="28703" spans="1:14" x14ac:dyDescent="0.2">
      <c r="A28703" s="2"/>
      <c r="J28703" s="2"/>
      <c r="N28703" s="2"/>
    </row>
    <row r="28704" spans="1:14" x14ac:dyDescent="0.2">
      <c r="A28704" s="2"/>
      <c r="J28704" s="2"/>
      <c r="N28704" s="2"/>
    </row>
    <row r="28705" spans="1:14" x14ac:dyDescent="0.2">
      <c r="A28705" s="2"/>
      <c r="J28705" s="2"/>
      <c r="N28705" s="2"/>
    </row>
    <row r="28706" spans="1:14" x14ac:dyDescent="0.2">
      <c r="A28706" s="2"/>
      <c r="J28706" s="2"/>
      <c r="N28706" s="2"/>
    </row>
    <row r="28707" spans="1:14" x14ac:dyDescent="0.2">
      <c r="A28707" s="2"/>
      <c r="J28707" s="2"/>
      <c r="N28707" s="2"/>
    </row>
    <row r="28708" spans="1:14" x14ac:dyDescent="0.2">
      <c r="A28708" s="2"/>
      <c r="J28708" s="2"/>
      <c r="N28708" s="2"/>
    </row>
    <row r="28709" spans="1:14" x14ac:dyDescent="0.2">
      <c r="A28709" s="2"/>
      <c r="J28709" s="2"/>
      <c r="N28709" s="2"/>
    </row>
    <row r="28710" spans="1:14" x14ac:dyDescent="0.2">
      <c r="A28710" s="2"/>
      <c r="J28710" s="2"/>
      <c r="N28710" s="2"/>
    </row>
    <row r="28711" spans="1:14" x14ac:dyDescent="0.2">
      <c r="A28711" s="2"/>
      <c r="J28711" s="2"/>
      <c r="N28711" s="2"/>
    </row>
    <row r="28712" spans="1:14" x14ac:dyDescent="0.2">
      <c r="A28712" s="2"/>
      <c r="J28712" s="2"/>
      <c r="N28712" s="2"/>
    </row>
    <row r="28713" spans="1:14" x14ac:dyDescent="0.2">
      <c r="A28713" s="2"/>
      <c r="J28713" s="2"/>
      <c r="N28713" s="2"/>
    </row>
    <row r="28714" spans="1:14" x14ac:dyDescent="0.2">
      <c r="A28714" s="2"/>
      <c r="J28714" s="2"/>
      <c r="N28714" s="2"/>
    </row>
    <row r="28715" spans="1:14" x14ac:dyDescent="0.2">
      <c r="A28715" s="2"/>
      <c r="J28715" s="2"/>
      <c r="N28715" s="2"/>
    </row>
    <row r="28716" spans="1:14" x14ac:dyDescent="0.2">
      <c r="A28716" s="2"/>
      <c r="J28716" s="2"/>
      <c r="N28716" s="2"/>
    </row>
    <row r="28717" spans="1:14" x14ac:dyDescent="0.2">
      <c r="A28717" s="2"/>
      <c r="J28717" s="2"/>
      <c r="N28717" s="2"/>
    </row>
    <row r="28718" spans="1:14" x14ac:dyDescent="0.2">
      <c r="A28718" s="2"/>
      <c r="J28718" s="2"/>
      <c r="N28718" s="2"/>
    </row>
    <row r="28719" spans="1:14" x14ac:dyDescent="0.2">
      <c r="A28719" s="2"/>
      <c r="J28719" s="2"/>
      <c r="N28719" s="2"/>
    </row>
    <row r="28720" spans="1:14" x14ac:dyDescent="0.2">
      <c r="A28720" s="2"/>
      <c r="J28720" s="2"/>
      <c r="N28720" s="2"/>
    </row>
    <row r="28721" spans="1:14" x14ac:dyDescent="0.2">
      <c r="A28721" s="2"/>
      <c r="J28721" s="2"/>
      <c r="N28721" s="2"/>
    </row>
    <row r="28722" spans="1:14" x14ac:dyDescent="0.2">
      <c r="A28722" s="2"/>
      <c r="J28722" s="2"/>
      <c r="N28722" s="2"/>
    </row>
    <row r="28723" spans="1:14" x14ac:dyDescent="0.2">
      <c r="A28723" s="2"/>
      <c r="J28723" s="2"/>
      <c r="N28723" s="2"/>
    </row>
    <row r="28724" spans="1:14" x14ac:dyDescent="0.2">
      <c r="A28724" s="2"/>
      <c r="J28724" s="2"/>
      <c r="N28724" s="2"/>
    </row>
    <row r="28725" spans="1:14" x14ac:dyDescent="0.2">
      <c r="A28725" s="2"/>
      <c r="J28725" s="2"/>
      <c r="N28725" s="2"/>
    </row>
    <row r="28726" spans="1:14" x14ac:dyDescent="0.2">
      <c r="A28726" s="2"/>
      <c r="J28726" s="2"/>
      <c r="N28726" s="2"/>
    </row>
    <row r="28727" spans="1:14" x14ac:dyDescent="0.2">
      <c r="A28727" s="2"/>
      <c r="J28727" s="2"/>
      <c r="N28727" s="2"/>
    </row>
    <row r="28728" spans="1:14" x14ac:dyDescent="0.2">
      <c r="A28728" s="2"/>
      <c r="J28728" s="2"/>
      <c r="N28728" s="2"/>
    </row>
    <row r="28729" spans="1:14" x14ac:dyDescent="0.2">
      <c r="A28729" s="2"/>
      <c r="J28729" s="2"/>
      <c r="N28729" s="2"/>
    </row>
    <row r="28730" spans="1:14" x14ac:dyDescent="0.2">
      <c r="A28730" s="2"/>
      <c r="J28730" s="2"/>
      <c r="N28730" s="2"/>
    </row>
    <row r="28731" spans="1:14" x14ac:dyDescent="0.2">
      <c r="A28731" s="2"/>
      <c r="J28731" s="2"/>
      <c r="N28731" s="2"/>
    </row>
    <row r="28732" spans="1:14" x14ac:dyDescent="0.2">
      <c r="A28732" s="2"/>
      <c r="J28732" s="2"/>
      <c r="N28732" s="2"/>
    </row>
    <row r="28733" spans="1:14" x14ac:dyDescent="0.2">
      <c r="A28733" s="2"/>
      <c r="J28733" s="2"/>
      <c r="N28733" s="2"/>
    </row>
    <row r="28734" spans="1:14" x14ac:dyDescent="0.2">
      <c r="A28734" s="2"/>
      <c r="J28734" s="2"/>
      <c r="N28734" s="2"/>
    </row>
    <row r="28735" spans="1:14" x14ac:dyDescent="0.2">
      <c r="A28735" s="2"/>
      <c r="J28735" s="2"/>
      <c r="N28735" s="2"/>
    </row>
    <row r="28736" spans="1:14" x14ac:dyDescent="0.2">
      <c r="A28736" s="2"/>
      <c r="J28736" s="2"/>
      <c r="N28736" s="2"/>
    </row>
    <row r="28737" spans="1:14" x14ac:dyDescent="0.2">
      <c r="A28737" s="2"/>
      <c r="J28737" s="2"/>
      <c r="N28737" s="2"/>
    </row>
    <row r="28738" spans="1:14" x14ac:dyDescent="0.2">
      <c r="A28738" s="2"/>
      <c r="J28738" s="2"/>
      <c r="N28738" s="2"/>
    </row>
    <row r="28739" spans="1:14" x14ac:dyDescent="0.2">
      <c r="A28739" s="2"/>
      <c r="J28739" s="2"/>
      <c r="N28739" s="2"/>
    </row>
    <row r="28740" spans="1:14" x14ac:dyDescent="0.2">
      <c r="A28740" s="2"/>
      <c r="J28740" s="2"/>
      <c r="N28740" s="2"/>
    </row>
    <row r="28741" spans="1:14" x14ac:dyDescent="0.2">
      <c r="A28741" s="2"/>
      <c r="J28741" s="2"/>
      <c r="N28741" s="2"/>
    </row>
    <row r="28742" spans="1:14" x14ac:dyDescent="0.2">
      <c r="A28742" s="2"/>
      <c r="J28742" s="2"/>
      <c r="N28742" s="2"/>
    </row>
    <row r="28743" spans="1:14" x14ac:dyDescent="0.2">
      <c r="A28743" s="2"/>
      <c r="J28743" s="2"/>
      <c r="N28743" s="2"/>
    </row>
    <row r="28744" spans="1:14" x14ac:dyDescent="0.2">
      <c r="A28744" s="2"/>
      <c r="J28744" s="2"/>
      <c r="N28744" s="2"/>
    </row>
    <row r="28745" spans="1:14" x14ac:dyDescent="0.2">
      <c r="A28745" s="2"/>
      <c r="J28745" s="2"/>
      <c r="N28745" s="2"/>
    </row>
    <row r="28746" spans="1:14" x14ac:dyDescent="0.2">
      <c r="A28746" s="2"/>
      <c r="J28746" s="2"/>
      <c r="N28746" s="2"/>
    </row>
    <row r="28747" spans="1:14" x14ac:dyDescent="0.2">
      <c r="A28747" s="2"/>
      <c r="J28747" s="2"/>
      <c r="N28747" s="2"/>
    </row>
    <row r="28748" spans="1:14" x14ac:dyDescent="0.2">
      <c r="A28748" s="2"/>
      <c r="J28748" s="2"/>
      <c r="N28748" s="2"/>
    </row>
    <row r="28749" spans="1:14" x14ac:dyDescent="0.2">
      <c r="A28749" s="2"/>
      <c r="J28749" s="2"/>
      <c r="N28749" s="2"/>
    </row>
    <row r="28750" spans="1:14" x14ac:dyDescent="0.2">
      <c r="A28750" s="2"/>
      <c r="J28750" s="2"/>
      <c r="N28750" s="2"/>
    </row>
    <row r="28751" spans="1:14" x14ac:dyDescent="0.2">
      <c r="A28751" s="2"/>
      <c r="J28751" s="2"/>
      <c r="N28751" s="2"/>
    </row>
    <row r="28752" spans="1:14" x14ac:dyDescent="0.2">
      <c r="A28752" s="2"/>
      <c r="J28752" s="2"/>
      <c r="N28752" s="2"/>
    </row>
    <row r="28753" spans="1:14" x14ac:dyDescent="0.2">
      <c r="A28753" s="2"/>
      <c r="J28753" s="2"/>
      <c r="N28753" s="2"/>
    </row>
    <row r="28754" spans="1:14" x14ac:dyDescent="0.2">
      <c r="A28754" s="2"/>
      <c r="J28754" s="2"/>
      <c r="N28754" s="2"/>
    </row>
    <row r="28755" spans="1:14" x14ac:dyDescent="0.2">
      <c r="A28755" s="2"/>
      <c r="J28755" s="2"/>
      <c r="N28755" s="2"/>
    </row>
    <row r="28756" spans="1:14" x14ac:dyDescent="0.2">
      <c r="A28756" s="2"/>
      <c r="J28756" s="2"/>
      <c r="N28756" s="2"/>
    </row>
    <row r="28757" spans="1:14" x14ac:dyDescent="0.2">
      <c r="A28757" s="2"/>
      <c r="J28757" s="2"/>
      <c r="N28757" s="2"/>
    </row>
    <row r="28758" spans="1:14" x14ac:dyDescent="0.2">
      <c r="A28758" s="2"/>
      <c r="J28758" s="2"/>
      <c r="N28758" s="2"/>
    </row>
    <row r="28759" spans="1:14" x14ac:dyDescent="0.2">
      <c r="A28759" s="2"/>
      <c r="J28759" s="2"/>
      <c r="N28759" s="2"/>
    </row>
    <row r="28760" spans="1:14" x14ac:dyDescent="0.2">
      <c r="A28760" s="2"/>
      <c r="J28760" s="2"/>
      <c r="N28760" s="2"/>
    </row>
    <row r="28761" spans="1:14" x14ac:dyDescent="0.2">
      <c r="A28761" s="2"/>
      <c r="J28761" s="2"/>
      <c r="N28761" s="2"/>
    </row>
    <row r="28762" spans="1:14" x14ac:dyDescent="0.2">
      <c r="A28762" s="2"/>
      <c r="J28762" s="2"/>
      <c r="N28762" s="2"/>
    </row>
    <row r="28763" spans="1:14" x14ac:dyDescent="0.2">
      <c r="A28763" s="2"/>
      <c r="J28763" s="2"/>
      <c r="N28763" s="2"/>
    </row>
    <row r="28764" spans="1:14" x14ac:dyDescent="0.2">
      <c r="A28764" s="2"/>
      <c r="J28764" s="2"/>
      <c r="N28764" s="2"/>
    </row>
    <row r="28765" spans="1:14" x14ac:dyDescent="0.2">
      <c r="A28765" s="2"/>
      <c r="J28765" s="2"/>
      <c r="N28765" s="2"/>
    </row>
    <row r="28766" spans="1:14" x14ac:dyDescent="0.2">
      <c r="A28766" s="2"/>
      <c r="J28766" s="2"/>
      <c r="N28766" s="2"/>
    </row>
    <row r="28767" spans="1:14" x14ac:dyDescent="0.2">
      <c r="A28767" s="2"/>
      <c r="J28767" s="2"/>
      <c r="N28767" s="2"/>
    </row>
    <row r="28768" spans="1:14" x14ac:dyDescent="0.2">
      <c r="A28768" s="2"/>
      <c r="J28768" s="2"/>
      <c r="N28768" s="2"/>
    </row>
    <row r="28769" spans="1:14" x14ac:dyDescent="0.2">
      <c r="A28769" s="2"/>
      <c r="J28769" s="2"/>
      <c r="N28769" s="2"/>
    </row>
    <row r="28770" spans="1:14" x14ac:dyDescent="0.2">
      <c r="A28770" s="2"/>
      <c r="J28770" s="2"/>
      <c r="N28770" s="2"/>
    </row>
    <row r="28771" spans="1:14" x14ac:dyDescent="0.2">
      <c r="A28771" s="2"/>
      <c r="J28771" s="2"/>
      <c r="N28771" s="2"/>
    </row>
    <row r="28772" spans="1:14" x14ac:dyDescent="0.2">
      <c r="A28772" s="2"/>
      <c r="J28772" s="2"/>
      <c r="N28772" s="2"/>
    </row>
    <row r="28773" spans="1:14" x14ac:dyDescent="0.2">
      <c r="A28773" s="2"/>
      <c r="J28773" s="2"/>
      <c r="N28773" s="2"/>
    </row>
    <row r="28774" spans="1:14" x14ac:dyDescent="0.2">
      <c r="A28774" s="2"/>
      <c r="J28774" s="2"/>
      <c r="N28774" s="2"/>
    </row>
    <row r="28775" spans="1:14" x14ac:dyDescent="0.2">
      <c r="A28775" s="2"/>
      <c r="J28775" s="2"/>
      <c r="N28775" s="2"/>
    </row>
    <row r="28776" spans="1:14" x14ac:dyDescent="0.2">
      <c r="A28776" s="2"/>
      <c r="J28776" s="2"/>
      <c r="N28776" s="2"/>
    </row>
    <row r="28777" spans="1:14" x14ac:dyDescent="0.2">
      <c r="A28777" s="2"/>
      <c r="J28777" s="2"/>
      <c r="N28777" s="2"/>
    </row>
    <row r="28778" spans="1:14" x14ac:dyDescent="0.2">
      <c r="A28778" s="2"/>
      <c r="J28778" s="2"/>
      <c r="N28778" s="2"/>
    </row>
    <row r="28779" spans="1:14" x14ac:dyDescent="0.2">
      <c r="A28779" s="2"/>
      <c r="J28779" s="2"/>
      <c r="N28779" s="2"/>
    </row>
    <row r="28780" spans="1:14" x14ac:dyDescent="0.2">
      <c r="A28780" s="2"/>
      <c r="J28780" s="2"/>
      <c r="N28780" s="2"/>
    </row>
    <row r="28781" spans="1:14" x14ac:dyDescent="0.2">
      <c r="A28781" s="2"/>
      <c r="J28781" s="2"/>
      <c r="N28781" s="2"/>
    </row>
    <row r="28782" spans="1:14" x14ac:dyDescent="0.2">
      <c r="A28782" s="2"/>
      <c r="J28782" s="2"/>
      <c r="N28782" s="2"/>
    </row>
    <row r="28783" spans="1:14" x14ac:dyDescent="0.2">
      <c r="A28783" s="2"/>
      <c r="J28783" s="2"/>
      <c r="N28783" s="2"/>
    </row>
    <row r="28784" spans="1:14" x14ac:dyDescent="0.2">
      <c r="A28784" s="2"/>
      <c r="J28784" s="2"/>
      <c r="N28784" s="2"/>
    </row>
    <row r="28785" spans="1:14" x14ac:dyDescent="0.2">
      <c r="A28785" s="2"/>
      <c r="J28785" s="2"/>
      <c r="N28785" s="2"/>
    </row>
    <row r="28786" spans="1:14" x14ac:dyDescent="0.2">
      <c r="A28786" s="2"/>
      <c r="J28786" s="2"/>
      <c r="N28786" s="2"/>
    </row>
    <row r="28787" spans="1:14" x14ac:dyDescent="0.2">
      <c r="A28787" s="2"/>
      <c r="J28787" s="2"/>
      <c r="N28787" s="2"/>
    </row>
    <row r="28788" spans="1:14" x14ac:dyDescent="0.2">
      <c r="A28788" s="2"/>
      <c r="J28788" s="2"/>
      <c r="N28788" s="2"/>
    </row>
    <row r="28789" spans="1:14" x14ac:dyDescent="0.2">
      <c r="A28789" s="2"/>
      <c r="J28789" s="2"/>
      <c r="N28789" s="2"/>
    </row>
    <row r="28790" spans="1:14" x14ac:dyDescent="0.2">
      <c r="A28790" s="2"/>
      <c r="J28790" s="2"/>
      <c r="N28790" s="2"/>
    </row>
    <row r="28791" spans="1:14" x14ac:dyDescent="0.2">
      <c r="A28791" s="2"/>
      <c r="J28791" s="2"/>
      <c r="N28791" s="2"/>
    </row>
    <row r="28792" spans="1:14" x14ac:dyDescent="0.2">
      <c r="A28792" s="2"/>
      <c r="J28792" s="2"/>
      <c r="N28792" s="2"/>
    </row>
    <row r="28793" spans="1:14" x14ac:dyDescent="0.2">
      <c r="A28793" s="2"/>
      <c r="J28793" s="2"/>
      <c r="N28793" s="2"/>
    </row>
    <row r="28794" spans="1:14" x14ac:dyDescent="0.2">
      <c r="A28794" s="2"/>
      <c r="J28794" s="2"/>
      <c r="N28794" s="2"/>
    </row>
    <row r="28795" spans="1:14" x14ac:dyDescent="0.2">
      <c r="A28795" s="2"/>
      <c r="J28795" s="2"/>
      <c r="N28795" s="2"/>
    </row>
    <row r="28796" spans="1:14" x14ac:dyDescent="0.2">
      <c r="A28796" s="2"/>
      <c r="J28796" s="2"/>
      <c r="N28796" s="2"/>
    </row>
    <row r="28797" spans="1:14" x14ac:dyDescent="0.2">
      <c r="A28797" s="2"/>
      <c r="J28797" s="2"/>
      <c r="N28797" s="2"/>
    </row>
    <row r="28798" spans="1:14" x14ac:dyDescent="0.2">
      <c r="A28798" s="2"/>
      <c r="J28798" s="2"/>
      <c r="N28798" s="2"/>
    </row>
    <row r="28799" spans="1:14" x14ac:dyDescent="0.2">
      <c r="A28799" s="2"/>
      <c r="J28799" s="2"/>
      <c r="N28799" s="2"/>
    </row>
    <row r="28800" spans="1:14" x14ac:dyDescent="0.2">
      <c r="A28800" s="2"/>
      <c r="J28800" s="2"/>
      <c r="N28800" s="2"/>
    </row>
    <row r="28801" spans="1:14" x14ac:dyDescent="0.2">
      <c r="A28801" s="2"/>
      <c r="J28801" s="2"/>
      <c r="N28801" s="2"/>
    </row>
    <row r="28802" spans="1:14" x14ac:dyDescent="0.2">
      <c r="A28802" s="2"/>
      <c r="J28802" s="2"/>
      <c r="N28802" s="2"/>
    </row>
    <row r="28803" spans="1:14" x14ac:dyDescent="0.2">
      <c r="A28803" s="2"/>
      <c r="J28803" s="2"/>
      <c r="N28803" s="2"/>
    </row>
    <row r="28804" spans="1:14" x14ac:dyDescent="0.2">
      <c r="A28804" s="2"/>
      <c r="J28804" s="2"/>
      <c r="N28804" s="2"/>
    </row>
    <row r="28805" spans="1:14" x14ac:dyDescent="0.2">
      <c r="A28805" s="2"/>
      <c r="J28805" s="2"/>
      <c r="N28805" s="2"/>
    </row>
    <row r="28806" spans="1:14" x14ac:dyDescent="0.2">
      <c r="A28806" s="2"/>
      <c r="J28806" s="2"/>
      <c r="N28806" s="2"/>
    </row>
    <row r="28807" spans="1:14" x14ac:dyDescent="0.2">
      <c r="A28807" s="2"/>
      <c r="J28807" s="2"/>
      <c r="N28807" s="2"/>
    </row>
    <row r="28808" spans="1:14" x14ac:dyDescent="0.2">
      <c r="A28808" s="2"/>
      <c r="J28808" s="2"/>
      <c r="N28808" s="2"/>
    </row>
    <row r="28809" spans="1:14" x14ac:dyDescent="0.2">
      <c r="A28809" s="2"/>
      <c r="J28809" s="2"/>
      <c r="N28809" s="2"/>
    </row>
    <row r="28810" spans="1:14" x14ac:dyDescent="0.2">
      <c r="A28810" s="2"/>
      <c r="J28810" s="2"/>
      <c r="N28810" s="2"/>
    </row>
    <row r="28811" spans="1:14" x14ac:dyDescent="0.2">
      <c r="A28811" s="2"/>
      <c r="J28811" s="2"/>
      <c r="N28811" s="2"/>
    </row>
    <row r="28812" spans="1:14" x14ac:dyDescent="0.2">
      <c r="A28812" s="2"/>
      <c r="J28812" s="2"/>
      <c r="N28812" s="2"/>
    </row>
    <row r="28813" spans="1:14" x14ac:dyDescent="0.2">
      <c r="A28813" s="2"/>
      <c r="J28813" s="2"/>
      <c r="N28813" s="2"/>
    </row>
    <row r="28814" spans="1:14" x14ac:dyDescent="0.2">
      <c r="A28814" s="2"/>
      <c r="J28814" s="2"/>
      <c r="N28814" s="2"/>
    </row>
    <row r="28815" spans="1:14" x14ac:dyDescent="0.2">
      <c r="A28815" s="2"/>
      <c r="J28815" s="2"/>
      <c r="N28815" s="2"/>
    </row>
    <row r="28816" spans="1:14" x14ac:dyDescent="0.2">
      <c r="A28816" s="2"/>
      <c r="J28816" s="2"/>
      <c r="N28816" s="2"/>
    </row>
    <row r="28817" spans="1:14" x14ac:dyDescent="0.2">
      <c r="A28817" s="2"/>
      <c r="J28817" s="2"/>
      <c r="N28817" s="2"/>
    </row>
    <row r="28818" spans="1:14" x14ac:dyDescent="0.2">
      <c r="A28818" s="2"/>
      <c r="J28818" s="2"/>
      <c r="N28818" s="2"/>
    </row>
    <row r="28819" spans="1:14" x14ac:dyDescent="0.2">
      <c r="A28819" s="2"/>
      <c r="J28819" s="2"/>
      <c r="N28819" s="2"/>
    </row>
    <row r="28820" spans="1:14" x14ac:dyDescent="0.2">
      <c r="A28820" s="2"/>
      <c r="J28820" s="2"/>
      <c r="N28820" s="2"/>
    </row>
    <row r="28821" spans="1:14" x14ac:dyDescent="0.2">
      <c r="A28821" s="2"/>
      <c r="J28821" s="2"/>
      <c r="N28821" s="2"/>
    </row>
    <row r="28822" spans="1:14" x14ac:dyDescent="0.2">
      <c r="A28822" s="2"/>
      <c r="J28822" s="2"/>
      <c r="N28822" s="2"/>
    </row>
    <row r="28823" spans="1:14" x14ac:dyDescent="0.2">
      <c r="A28823" s="2"/>
      <c r="J28823" s="2"/>
      <c r="N28823" s="2"/>
    </row>
    <row r="28824" spans="1:14" x14ac:dyDescent="0.2">
      <c r="A28824" s="2"/>
      <c r="J28824" s="2"/>
      <c r="N28824" s="2"/>
    </row>
    <row r="28825" spans="1:14" x14ac:dyDescent="0.2">
      <c r="A28825" s="2"/>
      <c r="J28825" s="2"/>
      <c r="N28825" s="2"/>
    </row>
    <row r="28826" spans="1:14" x14ac:dyDescent="0.2">
      <c r="A28826" s="2"/>
      <c r="J28826" s="2"/>
      <c r="N28826" s="2"/>
    </row>
    <row r="28827" spans="1:14" x14ac:dyDescent="0.2">
      <c r="A28827" s="2"/>
      <c r="J28827" s="2"/>
      <c r="N28827" s="2"/>
    </row>
    <row r="28828" spans="1:14" x14ac:dyDescent="0.2">
      <c r="A28828" s="2"/>
      <c r="J28828" s="2"/>
      <c r="N28828" s="2"/>
    </row>
    <row r="28829" spans="1:14" x14ac:dyDescent="0.2">
      <c r="A28829" s="2"/>
      <c r="J28829" s="2"/>
      <c r="N28829" s="2"/>
    </row>
    <row r="28830" spans="1:14" x14ac:dyDescent="0.2">
      <c r="A28830" s="2"/>
      <c r="J28830" s="2"/>
      <c r="N28830" s="2"/>
    </row>
    <row r="28831" spans="1:14" x14ac:dyDescent="0.2">
      <c r="A28831" s="2"/>
      <c r="J28831" s="2"/>
      <c r="N28831" s="2"/>
    </row>
    <row r="28832" spans="1:14" x14ac:dyDescent="0.2">
      <c r="A28832" s="2"/>
      <c r="J28832" s="2"/>
      <c r="N28832" s="2"/>
    </row>
    <row r="28833" spans="1:14" x14ac:dyDescent="0.2">
      <c r="A28833" s="2"/>
      <c r="J28833" s="2"/>
      <c r="N28833" s="2"/>
    </row>
    <row r="28834" spans="1:14" x14ac:dyDescent="0.2">
      <c r="A28834" s="2"/>
      <c r="J28834" s="2"/>
      <c r="N28834" s="2"/>
    </row>
    <row r="28835" spans="1:14" x14ac:dyDescent="0.2">
      <c r="A28835" s="2"/>
      <c r="J28835" s="2"/>
      <c r="N28835" s="2"/>
    </row>
    <row r="28836" spans="1:14" x14ac:dyDescent="0.2">
      <c r="A28836" s="2"/>
      <c r="J28836" s="2"/>
      <c r="N28836" s="2"/>
    </row>
    <row r="28837" spans="1:14" x14ac:dyDescent="0.2">
      <c r="A28837" s="2"/>
      <c r="J28837" s="2"/>
      <c r="N28837" s="2"/>
    </row>
    <row r="28838" spans="1:14" x14ac:dyDescent="0.2">
      <c r="A28838" s="2"/>
      <c r="J28838" s="2"/>
      <c r="N28838" s="2"/>
    </row>
    <row r="28839" spans="1:14" x14ac:dyDescent="0.2">
      <c r="A28839" s="2"/>
      <c r="J28839" s="2"/>
      <c r="N28839" s="2"/>
    </row>
    <row r="28840" spans="1:14" x14ac:dyDescent="0.2">
      <c r="A28840" s="2"/>
      <c r="J28840" s="2"/>
      <c r="N28840" s="2"/>
    </row>
    <row r="28841" spans="1:14" x14ac:dyDescent="0.2">
      <c r="A28841" s="2"/>
      <c r="J28841" s="2"/>
      <c r="N28841" s="2"/>
    </row>
    <row r="28842" spans="1:14" x14ac:dyDescent="0.2">
      <c r="A28842" s="2"/>
      <c r="J28842" s="2"/>
      <c r="N28842" s="2"/>
    </row>
    <row r="28843" spans="1:14" x14ac:dyDescent="0.2">
      <c r="A28843" s="2"/>
      <c r="J28843" s="2"/>
      <c r="N28843" s="2"/>
    </row>
    <row r="28844" spans="1:14" x14ac:dyDescent="0.2">
      <c r="A28844" s="2"/>
      <c r="J28844" s="2"/>
      <c r="N28844" s="2"/>
    </row>
    <row r="28845" spans="1:14" x14ac:dyDescent="0.2">
      <c r="A28845" s="2"/>
      <c r="J28845" s="2"/>
      <c r="N28845" s="2"/>
    </row>
    <row r="28846" spans="1:14" x14ac:dyDescent="0.2">
      <c r="A28846" s="2"/>
      <c r="J28846" s="2"/>
      <c r="N28846" s="2"/>
    </row>
    <row r="28847" spans="1:14" x14ac:dyDescent="0.2">
      <c r="A28847" s="2"/>
      <c r="J28847" s="2"/>
      <c r="N28847" s="2"/>
    </row>
    <row r="28848" spans="1:14" x14ac:dyDescent="0.2">
      <c r="A28848" s="2"/>
      <c r="J28848" s="2"/>
      <c r="N28848" s="2"/>
    </row>
    <row r="28849" spans="1:14" x14ac:dyDescent="0.2">
      <c r="A28849" s="2"/>
      <c r="J28849" s="2"/>
      <c r="N28849" s="2"/>
    </row>
    <row r="28850" spans="1:14" x14ac:dyDescent="0.2">
      <c r="A28850" s="2"/>
      <c r="J28850" s="2"/>
      <c r="N28850" s="2"/>
    </row>
    <row r="28851" spans="1:14" x14ac:dyDescent="0.2">
      <c r="A28851" s="2"/>
      <c r="J28851" s="2"/>
      <c r="N28851" s="2"/>
    </row>
    <row r="28852" spans="1:14" x14ac:dyDescent="0.2">
      <c r="A28852" s="2"/>
      <c r="J28852" s="2"/>
      <c r="N28852" s="2"/>
    </row>
    <row r="28853" spans="1:14" x14ac:dyDescent="0.2">
      <c r="A28853" s="2"/>
      <c r="J28853" s="2"/>
      <c r="N28853" s="2"/>
    </row>
    <row r="28854" spans="1:14" x14ac:dyDescent="0.2">
      <c r="A28854" s="2"/>
      <c r="J28854" s="2"/>
      <c r="N28854" s="2"/>
    </row>
    <row r="28855" spans="1:14" x14ac:dyDescent="0.2">
      <c r="A28855" s="2"/>
      <c r="J28855" s="2"/>
      <c r="N28855" s="2"/>
    </row>
    <row r="28856" spans="1:14" x14ac:dyDescent="0.2">
      <c r="A28856" s="2"/>
      <c r="J28856" s="2"/>
      <c r="N28856" s="2"/>
    </row>
    <row r="28857" spans="1:14" x14ac:dyDescent="0.2">
      <c r="A28857" s="2"/>
      <c r="J28857" s="2"/>
      <c r="N28857" s="2"/>
    </row>
    <row r="28858" spans="1:14" x14ac:dyDescent="0.2">
      <c r="A28858" s="2"/>
      <c r="J28858" s="2"/>
      <c r="N28858" s="2"/>
    </row>
    <row r="28859" spans="1:14" x14ac:dyDescent="0.2">
      <c r="A28859" s="2"/>
      <c r="J28859" s="2"/>
      <c r="N28859" s="2"/>
    </row>
    <row r="28860" spans="1:14" x14ac:dyDescent="0.2">
      <c r="A28860" s="2"/>
      <c r="J28860" s="2"/>
      <c r="N28860" s="2"/>
    </row>
    <row r="28861" spans="1:14" x14ac:dyDescent="0.2">
      <c r="A28861" s="2"/>
      <c r="J28861" s="2"/>
      <c r="N28861" s="2"/>
    </row>
    <row r="28862" spans="1:14" x14ac:dyDescent="0.2">
      <c r="A28862" s="2"/>
      <c r="J28862" s="2"/>
      <c r="N28862" s="2"/>
    </row>
    <row r="28863" spans="1:14" x14ac:dyDescent="0.2">
      <c r="A28863" s="2"/>
      <c r="J28863" s="2"/>
      <c r="N28863" s="2"/>
    </row>
    <row r="28864" spans="1:14" x14ac:dyDescent="0.2">
      <c r="A28864" s="2"/>
      <c r="J28864" s="2"/>
      <c r="N28864" s="2"/>
    </row>
    <row r="28865" spans="1:14" x14ac:dyDescent="0.2">
      <c r="A28865" s="2"/>
      <c r="J28865" s="2"/>
      <c r="N28865" s="2"/>
    </row>
    <row r="28866" spans="1:14" x14ac:dyDescent="0.2">
      <c r="A28866" s="2"/>
      <c r="J28866" s="2"/>
      <c r="N28866" s="2"/>
    </row>
    <row r="28867" spans="1:14" x14ac:dyDescent="0.2">
      <c r="A28867" s="2"/>
      <c r="J28867" s="2"/>
      <c r="N28867" s="2"/>
    </row>
    <row r="28868" spans="1:14" x14ac:dyDescent="0.2">
      <c r="A28868" s="2"/>
      <c r="J28868" s="2"/>
      <c r="N28868" s="2"/>
    </row>
    <row r="28869" spans="1:14" x14ac:dyDescent="0.2">
      <c r="A28869" s="2"/>
      <c r="J28869" s="2"/>
      <c r="N28869" s="2"/>
    </row>
    <row r="28870" spans="1:14" x14ac:dyDescent="0.2">
      <c r="A28870" s="2"/>
      <c r="J28870" s="2"/>
      <c r="N28870" s="2"/>
    </row>
    <row r="28871" spans="1:14" x14ac:dyDescent="0.2">
      <c r="A28871" s="2"/>
      <c r="J28871" s="2"/>
      <c r="N28871" s="2"/>
    </row>
    <row r="28872" spans="1:14" x14ac:dyDescent="0.2">
      <c r="A28872" s="2"/>
      <c r="J28872" s="2"/>
      <c r="N28872" s="2"/>
    </row>
    <row r="28873" spans="1:14" x14ac:dyDescent="0.2">
      <c r="A28873" s="2"/>
      <c r="J28873" s="2"/>
      <c r="N28873" s="2"/>
    </row>
    <row r="28874" spans="1:14" x14ac:dyDescent="0.2">
      <c r="A28874" s="2"/>
      <c r="J28874" s="2"/>
      <c r="N28874" s="2"/>
    </row>
    <row r="28875" spans="1:14" x14ac:dyDescent="0.2">
      <c r="A28875" s="2"/>
      <c r="J28875" s="2"/>
      <c r="N28875" s="2"/>
    </row>
    <row r="28876" spans="1:14" x14ac:dyDescent="0.2">
      <c r="A28876" s="2"/>
      <c r="J28876" s="2"/>
      <c r="N28876" s="2"/>
    </row>
    <row r="28877" spans="1:14" x14ac:dyDescent="0.2">
      <c r="A28877" s="2"/>
      <c r="J28877" s="2"/>
      <c r="N28877" s="2"/>
    </row>
    <row r="28878" spans="1:14" x14ac:dyDescent="0.2">
      <c r="A28878" s="2"/>
      <c r="J28878" s="2"/>
      <c r="N28878" s="2"/>
    </row>
    <row r="28879" spans="1:14" x14ac:dyDescent="0.2">
      <c r="A28879" s="2"/>
      <c r="J28879" s="2"/>
      <c r="N28879" s="2"/>
    </row>
    <row r="28880" spans="1:14" x14ac:dyDescent="0.2">
      <c r="A28880" s="2"/>
      <c r="J28880" s="2"/>
      <c r="N28880" s="2"/>
    </row>
    <row r="28881" spans="1:14" x14ac:dyDescent="0.2">
      <c r="A28881" s="2"/>
      <c r="J28881" s="2"/>
      <c r="N28881" s="2"/>
    </row>
    <row r="28882" spans="1:14" x14ac:dyDescent="0.2">
      <c r="A28882" s="2"/>
      <c r="J28882" s="2"/>
      <c r="N28882" s="2"/>
    </row>
    <row r="28883" spans="1:14" x14ac:dyDescent="0.2">
      <c r="A28883" s="2"/>
      <c r="J28883" s="2"/>
      <c r="N28883" s="2"/>
    </row>
    <row r="28884" spans="1:14" x14ac:dyDescent="0.2">
      <c r="A28884" s="2"/>
      <c r="J28884" s="2"/>
      <c r="N28884" s="2"/>
    </row>
    <row r="28885" spans="1:14" x14ac:dyDescent="0.2">
      <c r="A28885" s="2"/>
      <c r="J28885" s="2"/>
      <c r="N28885" s="2"/>
    </row>
    <row r="28886" spans="1:14" x14ac:dyDescent="0.2">
      <c r="A28886" s="2"/>
      <c r="J28886" s="2"/>
      <c r="N28886" s="2"/>
    </row>
    <row r="28887" spans="1:14" x14ac:dyDescent="0.2">
      <c r="A28887" s="2"/>
      <c r="J28887" s="2"/>
      <c r="N28887" s="2"/>
    </row>
    <row r="28888" spans="1:14" x14ac:dyDescent="0.2">
      <c r="A28888" s="2"/>
      <c r="J28888" s="2"/>
      <c r="N28888" s="2"/>
    </row>
    <row r="28889" spans="1:14" x14ac:dyDescent="0.2">
      <c r="A28889" s="2"/>
      <c r="J28889" s="2"/>
      <c r="N28889" s="2"/>
    </row>
    <row r="28890" spans="1:14" x14ac:dyDescent="0.2">
      <c r="A28890" s="2"/>
      <c r="J28890" s="2"/>
      <c r="N28890" s="2"/>
    </row>
    <row r="28891" spans="1:14" x14ac:dyDescent="0.2">
      <c r="A28891" s="2"/>
      <c r="J28891" s="2"/>
      <c r="N28891" s="2"/>
    </row>
    <row r="28892" spans="1:14" x14ac:dyDescent="0.2">
      <c r="A28892" s="2"/>
      <c r="J28892" s="2"/>
      <c r="N28892" s="2"/>
    </row>
    <row r="28893" spans="1:14" x14ac:dyDescent="0.2">
      <c r="A28893" s="2"/>
      <c r="J28893" s="2"/>
      <c r="N28893" s="2"/>
    </row>
    <row r="28894" spans="1:14" x14ac:dyDescent="0.2">
      <c r="A28894" s="2"/>
      <c r="J28894" s="2"/>
      <c r="N28894" s="2"/>
    </row>
    <row r="28895" spans="1:14" x14ac:dyDescent="0.2">
      <c r="A28895" s="2"/>
      <c r="J28895" s="2"/>
      <c r="N28895" s="2"/>
    </row>
    <row r="28896" spans="1:14" x14ac:dyDescent="0.2">
      <c r="A28896" s="2"/>
      <c r="J28896" s="2"/>
      <c r="N28896" s="2"/>
    </row>
    <row r="28897" spans="1:14" x14ac:dyDescent="0.2">
      <c r="A28897" s="2"/>
      <c r="J28897" s="2"/>
      <c r="N28897" s="2"/>
    </row>
    <row r="28898" spans="1:14" x14ac:dyDescent="0.2">
      <c r="A28898" s="2"/>
      <c r="J28898" s="2"/>
      <c r="N28898" s="2"/>
    </row>
    <row r="28899" spans="1:14" x14ac:dyDescent="0.2">
      <c r="A28899" s="2"/>
      <c r="J28899" s="2"/>
      <c r="N28899" s="2"/>
    </row>
    <row r="28900" spans="1:14" x14ac:dyDescent="0.2">
      <c r="A28900" s="2"/>
      <c r="J28900" s="2"/>
      <c r="N28900" s="2"/>
    </row>
    <row r="28901" spans="1:14" x14ac:dyDescent="0.2">
      <c r="A28901" s="2"/>
      <c r="J28901" s="2"/>
      <c r="N28901" s="2"/>
    </row>
    <row r="28902" spans="1:14" x14ac:dyDescent="0.2">
      <c r="A28902" s="2"/>
      <c r="J28902" s="2"/>
      <c r="N28902" s="2"/>
    </row>
    <row r="28903" spans="1:14" x14ac:dyDescent="0.2">
      <c r="A28903" s="2"/>
      <c r="J28903" s="2"/>
      <c r="N28903" s="2"/>
    </row>
    <row r="28904" spans="1:14" x14ac:dyDescent="0.2">
      <c r="A28904" s="2"/>
      <c r="J28904" s="2"/>
      <c r="N28904" s="2"/>
    </row>
    <row r="28905" spans="1:14" x14ac:dyDescent="0.2">
      <c r="A28905" s="2"/>
      <c r="J28905" s="2"/>
      <c r="N28905" s="2"/>
    </row>
    <row r="28906" spans="1:14" x14ac:dyDescent="0.2">
      <c r="A28906" s="2"/>
      <c r="J28906" s="2"/>
      <c r="N28906" s="2"/>
    </row>
    <row r="28907" spans="1:14" x14ac:dyDescent="0.2">
      <c r="A28907" s="2"/>
      <c r="J28907" s="2"/>
      <c r="N28907" s="2"/>
    </row>
    <row r="28908" spans="1:14" x14ac:dyDescent="0.2">
      <c r="A28908" s="2"/>
      <c r="J28908" s="2"/>
      <c r="N28908" s="2"/>
    </row>
    <row r="28909" spans="1:14" x14ac:dyDescent="0.2">
      <c r="A28909" s="2"/>
      <c r="J28909" s="2"/>
      <c r="N28909" s="2"/>
    </row>
    <row r="28910" spans="1:14" x14ac:dyDescent="0.2">
      <c r="A28910" s="2"/>
      <c r="J28910" s="2"/>
      <c r="N28910" s="2"/>
    </row>
    <row r="28911" spans="1:14" x14ac:dyDescent="0.2">
      <c r="A28911" s="2"/>
      <c r="J28911" s="2"/>
      <c r="N28911" s="2"/>
    </row>
    <row r="28912" spans="1:14" x14ac:dyDescent="0.2">
      <c r="A28912" s="2"/>
      <c r="J28912" s="2"/>
      <c r="N28912" s="2"/>
    </row>
    <row r="28913" spans="1:14" x14ac:dyDescent="0.2">
      <c r="A28913" s="2"/>
      <c r="J28913" s="2"/>
      <c r="N28913" s="2"/>
    </row>
    <row r="28914" spans="1:14" x14ac:dyDescent="0.2">
      <c r="A28914" s="2"/>
      <c r="J28914" s="2"/>
      <c r="N28914" s="2"/>
    </row>
    <row r="28915" spans="1:14" x14ac:dyDescent="0.2">
      <c r="A28915" s="2"/>
      <c r="J28915" s="2"/>
      <c r="N28915" s="2"/>
    </row>
    <row r="28916" spans="1:14" x14ac:dyDescent="0.2">
      <c r="A28916" s="2"/>
      <c r="J28916" s="2"/>
      <c r="N28916" s="2"/>
    </row>
    <row r="28917" spans="1:14" x14ac:dyDescent="0.2">
      <c r="A28917" s="2"/>
      <c r="J28917" s="2"/>
      <c r="N28917" s="2"/>
    </row>
    <row r="28918" spans="1:14" x14ac:dyDescent="0.2">
      <c r="A28918" s="2"/>
      <c r="J28918" s="2"/>
      <c r="N28918" s="2"/>
    </row>
    <row r="28919" spans="1:14" x14ac:dyDescent="0.2">
      <c r="A28919" s="2"/>
      <c r="J28919" s="2"/>
      <c r="N28919" s="2"/>
    </row>
    <row r="28920" spans="1:14" x14ac:dyDescent="0.2">
      <c r="A28920" s="2"/>
      <c r="J28920" s="2"/>
      <c r="N28920" s="2"/>
    </row>
    <row r="28921" spans="1:14" x14ac:dyDescent="0.2">
      <c r="A28921" s="2"/>
      <c r="J28921" s="2"/>
      <c r="N28921" s="2"/>
    </row>
    <row r="28922" spans="1:14" x14ac:dyDescent="0.2">
      <c r="A28922" s="2"/>
      <c r="J28922" s="2"/>
      <c r="N28922" s="2"/>
    </row>
    <row r="28923" spans="1:14" x14ac:dyDescent="0.2">
      <c r="A28923" s="2"/>
      <c r="J28923" s="2"/>
      <c r="N28923" s="2"/>
    </row>
    <row r="28924" spans="1:14" x14ac:dyDescent="0.2">
      <c r="A28924" s="2"/>
      <c r="J28924" s="2"/>
      <c r="N28924" s="2"/>
    </row>
    <row r="28925" spans="1:14" x14ac:dyDescent="0.2">
      <c r="A28925" s="2"/>
      <c r="J28925" s="2"/>
      <c r="N28925" s="2"/>
    </row>
    <row r="28926" spans="1:14" x14ac:dyDescent="0.2">
      <c r="A28926" s="2"/>
      <c r="J28926" s="2"/>
      <c r="N28926" s="2"/>
    </row>
    <row r="28927" spans="1:14" x14ac:dyDescent="0.2">
      <c r="A28927" s="2"/>
      <c r="J28927" s="2"/>
      <c r="N28927" s="2"/>
    </row>
    <row r="28928" spans="1:14" x14ac:dyDescent="0.2">
      <c r="A28928" s="2"/>
      <c r="J28928" s="2"/>
      <c r="N28928" s="2"/>
    </row>
    <row r="28929" spans="1:14" x14ac:dyDescent="0.2">
      <c r="A28929" s="2"/>
      <c r="J28929" s="2"/>
      <c r="N28929" s="2"/>
    </row>
    <row r="28930" spans="1:14" x14ac:dyDescent="0.2">
      <c r="A28930" s="2"/>
      <c r="J28930" s="2"/>
      <c r="N28930" s="2"/>
    </row>
    <row r="28931" spans="1:14" x14ac:dyDescent="0.2">
      <c r="A28931" s="2"/>
      <c r="J28931" s="2"/>
      <c r="N28931" s="2"/>
    </row>
    <row r="28932" spans="1:14" x14ac:dyDescent="0.2">
      <c r="A28932" s="2"/>
      <c r="J28932" s="2"/>
      <c r="N28932" s="2"/>
    </row>
    <row r="28933" spans="1:14" x14ac:dyDescent="0.2">
      <c r="A28933" s="2"/>
      <c r="J28933" s="2"/>
      <c r="N28933" s="2"/>
    </row>
    <row r="28934" spans="1:14" x14ac:dyDescent="0.2">
      <c r="A28934" s="2"/>
      <c r="J28934" s="2"/>
      <c r="N28934" s="2"/>
    </row>
    <row r="28935" spans="1:14" x14ac:dyDescent="0.2">
      <c r="A28935" s="2"/>
      <c r="J28935" s="2"/>
      <c r="N28935" s="2"/>
    </row>
    <row r="28936" spans="1:14" x14ac:dyDescent="0.2">
      <c r="A28936" s="2"/>
      <c r="J28936" s="2"/>
      <c r="N28936" s="2"/>
    </row>
    <row r="28937" spans="1:14" x14ac:dyDescent="0.2">
      <c r="A28937" s="2"/>
      <c r="J28937" s="2"/>
      <c r="N28937" s="2"/>
    </row>
    <row r="28938" spans="1:14" x14ac:dyDescent="0.2">
      <c r="A28938" s="2"/>
      <c r="J28938" s="2"/>
      <c r="N28938" s="2"/>
    </row>
    <row r="28939" spans="1:14" x14ac:dyDescent="0.2">
      <c r="A28939" s="2"/>
      <c r="J28939" s="2"/>
      <c r="N28939" s="2"/>
    </row>
    <row r="28940" spans="1:14" x14ac:dyDescent="0.2">
      <c r="A28940" s="2"/>
      <c r="J28940" s="2"/>
      <c r="N28940" s="2"/>
    </row>
    <row r="28941" spans="1:14" x14ac:dyDescent="0.2">
      <c r="A28941" s="2"/>
      <c r="J28941" s="2"/>
      <c r="N28941" s="2"/>
    </row>
    <row r="28942" spans="1:14" x14ac:dyDescent="0.2">
      <c r="A28942" s="2"/>
      <c r="J28942" s="2"/>
      <c r="N28942" s="2"/>
    </row>
    <row r="28943" spans="1:14" x14ac:dyDescent="0.2">
      <c r="A28943" s="2"/>
      <c r="J28943" s="2"/>
      <c r="N28943" s="2"/>
    </row>
    <row r="28944" spans="1:14" x14ac:dyDescent="0.2">
      <c r="A28944" s="2"/>
      <c r="J28944" s="2"/>
      <c r="N28944" s="2"/>
    </row>
    <row r="28945" spans="1:14" x14ac:dyDescent="0.2">
      <c r="A28945" s="2"/>
      <c r="J28945" s="2"/>
      <c r="N28945" s="2"/>
    </row>
    <row r="28946" spans="1:14" x14ac:dyDescent="0.2">
      <c r="A28946" s="2"/>
      <c r="J28946" s="2"/>
      <c r="N28946" s="2"/>
    </row>
    <row r="28947" spans="1:14" x14ac:dyDescent="0.2">
      <c r="A28947" s="2"/>
      <c r="J28947" s="2"/>
      <c r="N28947" s="2"/>
    </row>
    <row r="28948" spans="1:14" x14ac:dyDescent="0.2">
      <c r="A28948" s="2"/>
      <c r="J28948" s="2"/>
      <c r="N28948" s="2"/>
    </row>
    <row r="28949" spans="1:14" x14ac:dyDescent="0.2">
      <c r="A28949" s="2"/>
      <c r="J28949" s="2"/>
      <c r="N28949" s="2"/>
    </row>
    <row r="28950" spans="1:14" x14ac:dyDescent="0.2">
      <c r="A28950" s="2"/>
      <c r="J28950" s="2"/>
      <c r="N28950" s="2"/>
    </row>
    <row r="28951" spans="1:14" x14ac:dyDescent="0.2">
      <c r="A28951" s="2"/>
      <c r="J28951" s="2"/>
      <c r="N28951" s="2"/>
    </row>
    <row r="28952" spans="1:14" x14ac:dyDescent="0.2">
      <c r="A28952" s="2"/>
      <c r="J28952" s="2"/>
      <c r="N28952" s="2"/>
    </row>
    <row r="28953" spans="1:14" x14ac:dyDescent="0.2">
      <c r="A28953" s="2"/>
      <c r="J28953" s="2"/>
      <c r="N28953" s="2"/>
    </row>
    <row r="28954" spans="1:14" x14ac:dyDescent="0.2">
      <c r="A28954" s="2"/>
      <c r="J28954" s="2"/>
      <c r="N28954" s="2"/>
    </row>
    <row r="28955" spans="1:14" x14ac:dyDescent="0.2">
      <c r="A28955" s="2"/>
      <c r="J28955" s="2"/>
      <c r="N28955" s="2"/>
    </row>
    <row r="28956" spans="1:14" x14ac:dyDescent="0.2">
      <c r="A28956" s="2"/>
      <c r="J28956" s="2"/>
      <c r="N28956" s="2"/>
    </row>
    <row r="28957" spans="1:14" x14ac:dyDescent="0.2">
      <c r="A28957" s="2"/>
      <c r="J28957" s="2"/>
      <c r="N28957" s="2"/>
    </row>
    <row r="28958" spans="1:14" x14ac:dyDescent="0.2">
      <c r="A28958" s="2"/>
      <c r="J28958" s="2"/>
      <c r="N28958" s="2"/>
    </row>
    <row r="28959" spans="1:14" x14ac:dyDescent="0.2">
      <c r="A28959" s="2"/>
      <c r="J28959" s="2"/>
      <c r="N28959" s="2"/>
    </row>
    <row r="28960" spans="1:14" x14ac:dyDescent="0.2">
      <c r="A28960" s="2"/>
      <c r="J28960" s="2"/>
      <c r="N28960" s="2"/>
    </row>
    <row r="28961" spans="1:14" x14ac:dyDescent="0.2">
      <c r="A28961" s="2"/>
      <c r="J28961" s="2"/>
      <c r="N28961" s="2"/>
    </row>
    <row r="28962" spans="1:14" x14ac:dyDescent="0.2">
      <c r="A28962" s="2"/>
      <c r="J28962" s="2"/>
      <c r="N28962" s="2"/>
    </row>
    <row r="28963" spans="1:14" x14ac:dyDescent="0.2">
      <c r="A28963" s="2"/>
      <c r="J28963" s="2"/>
      <c r="N28963" s="2"/>
    </row>
    <row r="28964" spans="1:14" x14ac:dyDescent="0.2">
      <c r="A28964" s="2"/>
      <c r="J28964" s="2"/>
      <c r="N28964" s="2"/>
    </row>
    <row r="28965" spans="1:14" x14ac:dyDescent="0.2">
      <c r="A28965" s="2"/>
      <c r="J28965" s="2"/>
      <c r="N28965" s="2"/>
    </row>
    <row r="28966" spans="1:14" x14ac:dyDescent="0.2">
      <c r="A28966" s="2"/>
      <c r="J28966" s="2"/>
      <c r="N28966" s="2"/>
    </row>
    <row r="28967" spans="1:14" x14ac:dyDescent="0.2">
      <c r="A28967" s="2"/>
      <c r="J28967" s="2"/>
      <c r="N28967" s="2"/>
    </row>
    <row r="28968" spans="1:14" x14ac:dyDescent="0.2">
      <c r="A28968" s="2"/>
      <c r="J28968" s="2"/>
      <c r="N28968" s="2"/>
    </row>
    <row r="28969" spans="1:14" x14ac:dyDescent="0.2">
      <c r="A28969" s="2"/>
      <c r="J28969" s="2"/>
      <c r="N28969" s="2"/>
    </row>
    <row r="28970" spans="1:14" x14ac:dyDescent="0.2">
      <c r="A28970" s="2"/>
      <c r="J28970" s="2"/>
      <c r="N28970" s="2"/>
    </row>
    <row r="28971" spans="1:14" x14ac:dyDescent="0.2">
      <c r="A28971" s="2"/>
      <c r="J28971" s="2"/>
      <c r="N28971" s="2"/>
    </row>
    <row r="28972" spans="1:14" x14ac:dyDescent="0.2">
      <c r="A28972" s="2"/>
      <c r="J28972" s="2"/>
      <c r="N28972" s="2"/>
    </row>
    <row r="28973" spans="1:14" x14ac:dyDescent="0.2">
      <c r="A28973" s="2"/>
      <c r="J28973" s="2"/>
      <c r="N28973" s="2"/>
    </row>
    <row r="28974" spans="1:14" x14ac:dyDescent="0.2">
      <c r="A28974" s="2"/>
      <c r="J28974" s="2"/>
      <c r="N28974" s="2"/>
    </row>
    <row r="28975" spans="1:14" x14ac:dyDescent="0.2">
      <c r="A28975" s="2"/>
      <c r="J28975" s="2"/>
      <c r="N28975" s="2"/>
    </row>
    <row r="28976" spans="1:14" x14ac:dyDescent="0.2">
      <c r="A28976" s="2"/>
      <c r="J28976" s="2"/>
      <c r="N28976" s="2"/>
    </row>
    <row r="28977" spans="1:14" x14ac:dyDescent="0.2">
      <c r="A28977" s="2"/>
      <c r="J28977" s="2"/>
      <c r="N28977" s="2"/>
    </row>
    <row r="28978" spans="1:14" x14ac:dyDescent="0.2">
      <c r="A28978" s="2"/>
      <c r="J28978" s="2"/>
      <c r="N28978" s="2"/>
    </row>
    <row r="28979" spans="1:14" x14ac:dyDescent="0.2">
      <c r="A28979" s="2"/>
      <c r="J28979" s="2"/>
      <c r="N28979" s="2"/>
    </row>
    <row r="28980" spans="1:14" x14ac:dyDescent="0.2">
      <c r="A28980" s="2"/>
      <c r="J28980" s="2"/>
      <c r="N28980" s="2"/>
    </row>
    <row r="28981" spans="1:14" x14ac:dyDescent="0.2">
      <c r="A28981" s="2"/>
      <c r="J28981" s="2"/>
      <c r="N28981" s="2"/>
    </row>
    <row r="28982" spans="1:14" x14ac:dyDescent="0.2">
      <c r="A28982" s="2"/>
      <c r="J28982" s="2"/>
      <c r="N28982" s="2"/>
    </row>
    <row r="28983" spans="1:14" x14ac:dyDescent="0.2">
      <c r="A28983" s="2"/>
      <c r="J28983" s="2"/>
      <c r="N28983" s="2"/>
    </row>
    <row r="28984" spans="1:14" x14ac:dyDescent="0.2">
      <c r="A28984" s="2"/>
      <c r="J28984" s="2"/>
      <c r="N28984" s="2"/>
    </row>
    <row r="28985" spans="1:14" x14ac:dyDescent="0.2">
      <c r="A28985" s="2"/>
      <c r="J28985" s="2"/>
      <c r="N28985" s="2"/>
    </row>
    <row r="28986" spans="1:14" x14ac:dyDescent="0.2">
      <c r="A28986" s="2"/>
      <c r="J28986" s="2"/>
      <c r="N28986" s="2"/>
    </row>
    <row r="28987" spans="1:14" x14ac:dyDescent="0.2">
      <c r="A28987" s="2"/>
      <c r="J28987" s="2"/>
      <c r="N28987" s="2"/>
    </row>
    <row r="28988" spans="1:14" x14ac:dyDescent="0.2">
      <c r="A28988" s="2"/>
      <c r="J28988" s="2"/>
      <c r="N28988" s="2"/>
    </row>
    <row r="28989" spans="1:14" x14ac:dyDescent="0.2">
      <c r="A28989" s="2"/>
      <c r="J28989" s="2"/>
      <c r="N28989" s="2"/>
    </row>
    <row r="28990" spans="1:14" x14ac:dyDescent="0.2">
      <c r="A28990" s="2"/>
      <c r="J28990" s="2"/>
      <c r="N28990" s="2"/>
    </row>
    <row r="28991" spans="1:14" x14ac:dyDescent="0.2">
      <c r="A28991" s="2"/>
      <c r="J28991" s="2"/>
      <c r="N28991" s="2"/>
    </row>
    <row r="28992" spans="1:14" x14ac:dyDescent="0.2">
      <c r="A28992" s="2"/>
      <c r="J28992" s="2"/>
      <c r="N28992" s="2"/>
    </row>
    <row r="28993" spans="1:14" x14ac:dyDescent="0.2">
      <c r="A28993" s="2"/>
      <c r="J28993" s="2"/>
      <c r="N28993" s="2"/>
    </row>
    <row r="28994" spans="1:14" x14ac:dyDescent="0.2">
      <c r="A28994" s="2"/>
      <c r="J28994" s="2"/>
      <c r="N28994" s="2"/>
    </row>
    <row r="28995" spans="1:14" x14ac:dyDescent="0.2">
      <c r="A28995" s="2"/>
      <c r="J28995" s="2"/>
      <c r="N28995" s="2"/>
    </row>
    <row r="28996" spans="1:14" x14ac:dyDescent="0.2">
      <c r="A28996" s="2"/>
      <c r="J28996" s="2"/>
      <c r="N28996" s="2"/>
    </row>
    <row r="28997" spans="1:14" x14ac:dyDescent="0.2">
      <c r="A28997" s="2"/>
      <c r="J28997" s="2"/>
      <c r="N28997" s="2"/>
    </row>
    <row r="28998" spans="1:14" x14ac:dyDescent="0.2">
      <c r="A28998" s="2"/>
      <c r="J28998" s="2"/>
      <c r="N28998" s="2"/>
    </row>
    <row r="28999" spans="1:14" x14ac:dyDescent="0.2">
      <c r="A28999" s="2"/>
      <c r="J28999" s="2"/>
      <c r="N28999" s="2"/>
    </row>
    <row r="29000" spans="1:14" x14ac:dyDescent="0.2">
      <c r="A29000" s="2"/>
      <c r="J29000" s="2"/>
      <c r="N29000" s="2"/>
    </row>
    <row r="29001" spans="1:14" x14ac:dyDescent="0.2">
      <c r="A29001" s="2"/>
      <c r="J29001" s="2"/>
      <c r="N29001" s="2"/>
    </row>
    <row r="29002" spans="1:14" x14ac:dyDescent="0.2">
      <c r="A29002" s="2"/>
      <c r="J29002" s="2"/>
      <c r="N29002" s="2"/>
    </row>
    <row r="29003" spans="1:14" x14ac:dyDescent="0.2">
      <c r="A29003" s="2"/>
      <c r="J29003" s="2"/>
      <c r="N29003" s="2"/>
    </row>
    <row r="29004" spans="1:14" x14ac:dyDescent="0.2">
      <c r="A29004" s="2"/>
      <c r="J29004" s="2"/>
      <c r="N29004" s="2"/>
    </row>
    <row r="29005" spans="1:14" x14ac:dyDescent="0.2">
      <c r="A29005" s="2"/>
      <c r="J29005" s="2"/>
      <c r="N29005" s="2"/>
    </row>
    <row r="29006" spans="1:14" x14ac:dyDescent="0.2">
      <c r="A29006" s="2"/>
      <c r="J29006" s="2"/>
      <c r="N29006" s="2"/>
    </row>
    <row r="29007" spans="1:14" x14ac:dyDescent="0.2">
      <c r="A29007" s="2"/>
      <c r="J29007" s="2"/>
      <c r="N29007" s="2"/>
    </row>
    <row r="29008" spans="1:14" x14ac:dyDescent="0.2">
      <c r="A29008" s="2"/>
      <c r="J29008" s="2"/>
      <c r="N29008" s="2"/>
    </row>
    <row r="29009" spans="1:14" x14ac:dyDescent="0.2">
      <c r="A29009" s="2"/>
      <c r="J29009" s="2"/>
      <c r="N29009" s="2"/>
    </row>
    <row r="29010" spans="1:14" x14ac:dyDescent="0.2">
      <c r="A29010" s="2"/>
      <c r="J29010" s="2"/>
      <c r="N29010" s="2"/>
    </row>
    <row r="29011" spans="1:14" x14ac:dyDescent="0.2">
      <c r="A29011" s="2"/>
      <c r="J29011" s="2"/>
      <c r="N29011" s="2"/>
    </row>
    <row r="29012" spans="1:14" x14ac:dyDescent="0.2">
      <c r="A29012" s="2"/>
      <c r="J29012" s="2"/>
      <c r="N29012" s="2"/>
    </row>
    <row r="29013" spans="1:14" x14ac:dyDescent="0.2">
      <c r="A29013" s="2"/>
      <c r="J29013" s="2"/>
      <c r="N29013" s="2"/>
    </row>
    <row r="29014" spans="1:14" x14ac:dyDescent="0.2">
      <c r="A29014" s="2"/>
      <c r="J29014" s="2"/>
      <c r="N29014" s="2"/>
    </row>
    <row r="29015" spans="1:14" x14ac:dyDescent="0.2">
      <c r="A29015" s="2"/>
      <c r="J29015" s="2"/>
      <c r="N29015" s="2"/>
    </row>
    <row r="29016" spans="1:14" x14ac:dyDescent="0.2">
      <c r="A29016" s="2"/>
      <c r="J29016" s="2"/>
      <c r="N29016" s="2"/>
    </row>
    <row r="29017" spans="1:14" x14ac:dyDescent="0.2">
      <c r="A29017" s="2"/>
      <c r="J29017" s="2"/>
      <c r="N29017" s="2"/>
    </row>
    <row r="29018" spans="1:14" x14ac:dyDescent="0.2">
      <c r="A29018" s="2"/>
      <c r="J29018" s="2"/>
      <c r="N29018" s="2"/>
    </row>
    <row r="29019" spans="1:14" x14ac:dyDescent="0.2">
      <c r="A29019" s="2"/>
      <c r="J29019" s="2"/>
      <c r="N29019" s="2"/>
    </row>
    <row r="29020" spans="1:14" x14ac:dyDescent="0.2">
      <c r="A29020" s="2"/>
      <c r="J29020" s="2"/>
      <c r="N29020" s="2"/>
    </row>
    <row r="29021" spans="1:14" x14ac:dyDescent="0.2">
      <c r="A29021" s="2"/>
      <c r="J29021" s="2"/>
      <c r="N29021" s="2"/>
    </row>
    <row r="29022" spans="1:14" x14ac:dyDescent="0.2">
      <c r="A29022" s="2"/>
      <c r="J29022" s="2"/>
      <c r="N29022" s="2"/>
    </row>
    <row r="29023" spans="1:14" x14ac:dyDescent="0.2">
      <c r="A29023" s="2"/>
      <c r="J29023" s="2"/>
      <c r="N29023" s="2"/>
    </row>
    <row r="29024" spans="1:14" x14ac:dyDescent="0.2">
      <c r="A29024" s="2"/>
      <c r="J29024" s="2"/>
      <c r="N29024" s="2"/>
    </row>
    <row r="29025" spans="1:14" x14ac:dyDescent="0.2">
      <c r="A29025" s="2"/>
      <c r="J29025" s="2"/>
      <c r="N29025" s="2"/>
    </row>
    <row r="29026" spans="1:14" x14ac:dyDescent="0.2">
      <c r="A29026" s="2"/>
      <c r="J29026" s="2"/>
      <c r="N29026" s="2"/>
    </row>
    <row r="29027" spans="1:14" x14ac:dyDescent="0.2">
      <c r="A29027" s="2"/>
      <c r="J29027" s="2"/>
      <c r="N29027" s="2"/>
    </row>
    <row r="29028" spans="1:14" x14ac:dyDescent="0.2">
      <c r="A29028" s="2"/>
      <c r="J29028" s="2"/>
      <c r="N29028" s="2"/>
    </row>
    <row r="29029" spans="1:14" x14ac:dyDescent="0.2">
      <c r="A29029" s="2"/>
      <c r="J29029" s="2"/>
      <c r="N29029" s="2"/>
    </row>
    <row r="29030" spans="1:14" x14ac:dyDescent="0.2">
      <c r="A29030" s="2"/>
      <c r="J29030" s="2"/>
      <c r="N29030" s="2"/>
    </row>
    <row r="29031" spans="1:14" x14ac:dyDescent="0.2">
      <c r="A29031" s="2"/>
      <c r="J29031" s="2"/>
      <c r="N29031" s="2"/>
    </row>
    <row r="29032" spans="1:14" x14ac:dyDescent="0.2">
      <c r="A29032" s="2"/>
      <c r="J29032" s="2"/>
      <c r="N29032" s="2"/>
    </row>
    <row r="29033" spans="1:14" x14ac:dyDescent="0.2">
      <c r="A29033" s="2"/>
      <c r="J29033" s="2"/>
      <c r="N29033" s="2"/>
    </row>
    <row r="29034" spans="1:14" x14ac:dyDescent="0.2">
      <c r="A29034" s="2"/>
      <c r="J29034" s="2"/>
      <c r="N29034" s="2"/>
    </row>
    <row r="29035" spans="1:14" x14ac:dyDescent="0.2">
      <c r="A29035" s="2"/>
      <c r="J29035" s="2"/>
      <c r="N29035" s="2"/>
    </row>
    <row r="29036" spans="1:14" x14ac:dyDescent="0.2">
      <c r="A29036" s="2"/>
      <c r="J29036" s="2"/>
      <c r="N29036" s="2"/>
    </row>
    <row r="29037" spans="1:14" x14ac:dyDescent="0.2">
      <c r="A29037" s="2"/>
      <c r="J29037" s="2"/>
      <c r="N29037" s="2"/>
    </row>
    <row r="29038" spans="1:14" x14ac:dyDescent="0.2">
      <c r="A29038" s="2"/>
      <c r="J29038" s="2"/>
      <c r="N29038" s="2"/>
    </row>
    <row r="29039" spans="1:14" x14ac:dyDescent="0.2">
      <c r="A29039" s="2"/>
      <c r="J29039" s="2"/>
      <c r="N29039" s="2"/>
    </row>
    <row r="29040" spans="1:14" x14ac:dyDescent="0.2">
      <c r="A29040" s="2"/>
      <c r="J29040" s="2"/>
      <c r="N29040" s="2"/>
    </row>
    <row r="29041" spans="1:14" x14ac:dyDescent="0.2">
      <c r="A29041" s="2"/>
      <c r="J29041" s="2"/>
      <c r="N29041" s="2"/>
    </row>
    <row r="29042" spans="1:14" x14ac:dyDescent="0.2">
      <c r="A29042" s="2"/>
      <c r="J29042" s="2"/>
      <c r="N29042" s="2"/>
    </row>
    <row r="29043" spans="1:14" x14ac:dyDescent="0.2">
      <c r="A29043" s="2"/>
      <c r="J29043" s="2"/>
      <c r="N29043" s="2"/>
    </row>
    <row r="29044" spans="1:14" x14ac:dyDescent="0.2">
      <c r="A29044" s="2"/>
      <c r="J29044" s="2"/>
      <c r="N29044" s="2"/>
    </row>
    <row r="29045" spans="1:14" x14ac:dyDescent="0.2">
      <c r="A29045" s="2"/>
      <c r="J29045" s="2"/>
      <c r="N29045" s="2"/>
    </row>
    <row r="29046" spans="1:14" x14ac:dyDescent="0.2">
      <c r="A29046" s="2"/>
      <c r="J29046" s="2"/>
      <c r="N29046" s="2"/>
    </row>
    <row r="29047" spans="1:14" x14ac:dyDescent="0.2">
      <c r="A29047" s="2"/>
      <c r="J29047" s="2"/>
      <c r="N29047" s="2"/>
    </row>
    <row r="29048" spans="1:14" x14ac:dyDescent="0.2">
      <c r="A29048" s="2"/>
      <c r="J29048" s="2"/>
      <c r="N29048" s="2"/>
    </row>
    <row r="29049" spans="1:14" x14ac:dyDescent="0.2">
      <c r="A29049" s="2"/>
      <c r="J29049" s="2"/>
      <c r="N29049" s="2"/>
    </row>
    <row r="29050" spans="1:14" x14ac:dyDescent="0.2">
      <c r="A29050" s="2"/>
      <c r="J29050" s="2"/>
      <c r="N29050" s="2"/>
    </row>
    <row r="29051" spans="1:14" x14ac:dyDescent="0.2">
      <c r="A29051" s="2"/>
      <c r="J29051" s="2"/>
      <c r="N29051" s="2"/>
    </row>
    <row r="29052" spans="1:14" x14ac:dyDescent="0.2">
      <c r="A29052" s="2"/>
      <c r="J29052" s="2"/>
      <c r="N29052" s="2"/>
    </row>
    <row r="29053" spans="1:14" x14ac:dyDescent="0.2">
      <c r="A29053" s="2"/>
      <c r="J29053" s="2"/>
      <c r="N29053" s="2"/>
    </row>
    <row r="29054" spans="1:14" x14ac:dyDescent="0.2">
      <c r="A29054" s="2"/>
      <c r="J29054" s="2"/>
      <c r="N29054" s="2"/>
    </row>
    <row r="29055" spans="1:14" x14ac:dyDescent="0.2">
      <c r="A29055" s="2"/>
      <c r="J29055" s="2"/>
      <c r="N29055" s="2"/>
    </row>
    <row r="29056" spans="1:14" x14ac:dyDescent="0.2">
      <c r="A29056" s="2"/>
      <c r="J29056" s="2"/>
      <c r="N29056" s="2"/>
    </row>
    <row r="29057" spans="1:14" x14ac:dyDescent="0.2">
      <c r="A29057" s="2"/>
      <c r="J29057" s="2"/>
      <c r="N29057" s="2"/>
    </row>
    <row r="29058" spans="1:14" x14ac:dyDescent="0.2">
      <c r="A29058" s="2"/>
      <c r="J29058" s="2"/>
      <c r="N29058" s="2"/>
    </row>
    <row r="29059" spans="1:14" x14ac:dyDescent="0.2">
      <c r="A29059" s="2"/>
      <c r="J29059" s="2"/>
      <c r="N29059" s="2"/>
    </row>
    <row r="29060" spans="1:14" x14ac:dyDescent="0.2">
      <c r="A29060" s="2"/>
      <c r="J29060" s="2"/>
      <c r="N29060" s="2"/>
    </row>
    <row r="29061" spans="1:14" x14ac:dyDescent="0.2">
      <c r="A29061" s="2"/>
      <c r="J29061" s="2"/>
      <c r="N29061" s="2"/>
    </row>
    <row r="29062" spans="1:14" x14ac:dyDescent="0.2">
      <c r="A29062" s="2"/>
      <c r="J29062" s="2"/>
      <c r="N29062" s="2"/>
    </row>
    <row r="29063" spans="1:14" x14ac:dyDescent="0.2">
      <c r="A29063" s="2"/>
      <c r="J29063" s="2"/>
      <c r="N29063" s="2"/>
    </row>
    <row r="29064" spans="1:14" x14ac:dyDescent="0.2">
      <c r="A29064" s="2"/>
      <c r="J29064" s="2"/>
      <c r="N29064" s="2"/>
    </row>
    <row r="29065" spans="1:14" x14ac:dyDescent="0.2">
      <c r="A29065" s="2"/>
      <c r="J29065" s="2"/>
      <c r="N29065" s="2"/>
    </row>
    <row r="29066" spans="1:14" x14ac:dyDescent="0.2">
      <c r="A29066" s="2"/>
      <c r="J29066" s="2"/>
      <c r="N29066" s="2"/>
    </row>
    <row r="29067" spans="1:14" x14ac:dyDescent="0.2">
      <c r="A29067" s="2"/>
      <c r="J29067" s="2"/>
      <c r="N29067" s="2"/>
    </row>
    <row r="29068" spans="1:14" x14ac:dyDescent="0.2">
      <c r="A29068" s="2"/>
      <c r="J29068" s="2"/>
      <c r="N29068" s="2"/>
    </row>
    <row r="29069" spans="1:14" x14ac:dyDescent="0.2">
      <c r="A29069" s="2"/>
      <c r="J29069" s="2"/>
      <c r="N29069" s="2"/>
    </row>
    <row r="29070" spans="1:14" x14ac:dyDescent="0.2">
      <c r="A29070" s="2"/>
      <c r="J29070" s="2"/>
      <c r="N29070" s="2"/>
    </row>
    <row r="29071" spans="1:14" x14ac:dyDescent="0.2">
      <c r="A29071" s="2"/>
      <c r="J29071" s="2"/>
      <c r="N29071" s="2"/>
    </row>
    <row r="29072" spans="1:14" x14ac:dyDescent="0.2">
      <c r="A29072" s="2"/>
      <c r="J29072" s="2"/>
      <c r="N29072" s="2"/>
    </row>
    <row r="29073" spans="1:14" x14ac:dyDescent="0.2">
      <c r="A29073" s="2"/>
      <c r="J29073" s="2"/>
      <c r="N29073" s="2"/>
    </row>
    <row r="29074" spans="1:14" x14ac:dyDescent="0.2">
      <c r="A29074" s="2"/>
      <c r="J29074" s="2"/>
      <c r="N29074" s="2"/>
    </row>
    <row r="29075" spans="1:14" x14ac:dyDescent="0.2">
      <c r="A29075" s="2"/>
      <c r="J29075" s="2"/>
      <c r="N29075" s="2"/>
    </row>
    <row r="29076" spans="1:14" x14ac:dyDescent="0.2">
      <c r="A29076" s="2"/>
      <c r="J29076" s="2"/>
      <c r="N29076" s="2"/>
    </row>
    <row r="29077" spans="1:14" x14ac:dyDescent="0.2">
      <c r="A29077" s="2"/>
      <c r="J29077" s="2"/>
      <c r="N29077" s="2"/>
    </row>
    <row r="29078" spans="1:14" x14ac:dyDescent="0.2">
      <c r="A29078" s="2"/>
      <c r="J29078" s="2"/>
      <c r="N29078" s="2"/>
    </row>
    <row r="29079" spans="1:14" x14ac:dyDescent="0.2">
      <c r="A29079" s="2"/>
      <c r="J29079" s="2"/>
      <c r="N29079" s="2"/>
    </row>
    <row r="29080" spans="1:14" x14ac:dyDescent="0.2">
      <c r="A29080" s="2"/>
      <c r="J29080" s="2"/>
      <c r="N29080" s="2"/>
    </row>
    <row r="29081" spans="1:14" x14ac:dyDescent="0.2">
      <c r="A29081" s="2"/>
      <c r="J29081" s="2"/>
      <c r="N29081" s="2"/>
    </row>
    <row r="29082" spans="1:14" x14ac:dyDescent="0.2">
      <c r="A29082" s="2"/>
      <c r="J29082" s="2"/>
      <c r="N29082" s="2"/>
    </row>
    <row r="29083" spans="1:14" x14ac:dyDescent="0.2">
      <c r="A29083" s="2"/>
      <c r="J29083" s="2"/>
      <c r="N29083" s="2"/>
    </row>
    <row r="29084" spans="1:14" x14ac:dyDescent="0.2">
      <c r="A29084" s="2"/>
      <c r="J29084" s="2"/>
      <c r="N29084" s="2"/>
    </row>
    <row r="29085" spans="1:14" x14ac:dyDescent="0.2">
      <c r="A29085" s="2"/>
      <c r="J29085" s="2"/>
      <c r="N29085" s="2"/>
    </row>
    <row r="29086" spans="1:14" x14ac:dyDescent="0.2">
      <c r="A29086" s="2"/>
      <c r="J29086" s="2"/>
      <c r="N29086" s="2"/>
    </row>
    <row r="29087" spans="1:14" x14ac:dyDescent="0.2">
      <c r="A29087" s="2"/>
      <c r="J29087" s="2"/>
      <c r="N29087" s="2"/>
    </row>
    <row r="29088" spans="1:14" x14ac:dyDescent="0.2">
      <c r="A29088" s="2"/>
      <c r="J29088" s="2"/>
      <c r="N29088" s="2"/>
    </row>
    <row r="29089" spans="1:14" x14ac:dyDescent="0.2">
      <c r="A29089" s="2"/>
      <c r="J29089" s="2"/>
      <c r="N29089" s="2"/>
    </row>
    <row r="29090" spans="1:14" x14ac:dyDescent="0.2">
      <c r="A29090" s="2"/>
      <c r="J29090" s="2"/>
      <c r="N29090" s="2"/>
    </row>
    <row r="29091" spans="1:14" x14ac:dyDescent="0.2">
      <c r="A29091" s="2"/>
      <c r="J29091" s="2"/>
      <c r="N29091" s="2"/>
    </row>
    <row r="29092" spans="1:14" x14ac:dyDescent="0.2">
      <c r="A29092" s="2"/>
      <c r="J29092" s="2"/>
      <c r="N29092" s="2"/>
    </row>
    <row r="29093" spans="1:14" x14ac:dyDescent="0.2">
      <c r="A29093" s="2"/>
      <c r="J29093" s="2"/>
      <c r="N29093" s="2"/>
    </row>
    <row r="29094" spans="1:14" x14ac:dyDescent="0.2">
      <c r="A29094" s="2"/>
      <c r="J29094" s="2"/>
      <c r="N29094" s="2"/>
    </row>
    <row r="29095" spans="1:14" x14ac:dyDescent="0.2">
      <c r="A29095" s="2"/>
      <c r="J29095" s="2"/>
      <c r="N29095" s="2"/>
    </row>
    <row r="29096" spans="1:14" x14ac:dyDescent="0.2">
      <c r="A29096" s="2"/>
      <c r="J29096" s="2"/>
      <c r="N29096" s="2"/>
    </row>
    <row r="29097" spans="1:14" x14ac:dyDescent="0.2">
      <c r="A29097" s="2"/>
      <c r="J29097" s="2"/>
      <c r="N29097" s="2"/>
    </row>
    <row r="29098" spans="1:14" x14ac:dyDescent="0.2">
      <c r="A29098" s="2"/>
      <c r="J29098" s="2"/>
      <c r="N29098" s="2"/>
    </row>
    <row r="29099" spans="1:14" x14ac:dyDescent="0.2">
      <c r="A29099" s="2"/>
      <c r="J29099" s="2"/>
      <c r="N29099" s="2"/>
    </row>
    <row r="29100" spans="1:14" x14ac:dyDescent="0.2">
      <c r="A29100" s="2"/>
      <c r="J29100" s="2"/>
      <c r="N29100" s="2"/>
    </row>
    <row r="29101" spans="1:14" x14ac:dyDescent="0.2">
      <c r="A29101" s="2"/>
      <c r="J29101" s="2"/>
      <c r="N29101" s="2"/>
    </row>
    <row r="29102" spans="1:14" x14ac:dyDescent="0.2">
      <c r="A29102" s="2"/>
      <c r="J29102" s="2"/>
      <c r="N29102" s="2"/>
    </row>
    <row r="29103" spans="1:14" x14ac:dyDescent="0.2">
      <c r="A29103" s="2"/>
      <c r="J29103" s="2"/>
      <c r="N29103" s="2"/>
    </row>
    <row r="29104" spans="1:14" x14ac:dyDescent="0.2">
      <c r="A29104" s="2"/>
      <c r="J29104" s="2"/>
      <c r="N29104" s="2"/>
    </row>
    <row r="29105" spans="1:14" x14ac:dyDescent="0.2">
      <c r="A29105" s="2"/>
      <c r="J29105" s="2"/>
      <c r="N29105" s="2"/>
    </row>
    <row r="29106" spans="1:14" x14ac:dyDescent="0.2">
      <c r="A29106" s="2"/>
      <c r="J29106" s="2"/>
      <c r="N29106" s="2"/>
    </row>
    <row r="29107" spans="1:14" x14ac:dyDescent="0.2">
      <c r="A29107" s="2"/>
      <c r="J29107" s="2"/>
      <c r="N29107" s="2"/>
    </row>
    <row r="29108" spans="1:14" x14ac:dyDescent="0.2">
      <c r="A29108" s="2"/>
      <c r="J29108" s="2"/>
      <c r="N29108" s="2"/>
    </row>
    <row r="29109" spans="1:14" x14ac:dyDescent="0.2">
      <c r="A29109" s="2"/>
      <c r="J29109" s="2"/>
      <c r="N29109" s="2"/>
    </row>
    <row r="29110" spans="1:14" x14ac:dyDescent="0.2">
      <c r="A29110" s="2"/>
      <c r="J29110" s="2"/>
      <c r="N29110" s="2"/>
    </row>
    <row r="29111" spans="1:14" x14ac:dyDescent="0.2">
      <c r="A29111" s="2"/>
      <c r="J29111" s="2"/>
      <c r="N29111" s="2"/>
    </row>
    <row r="29112" spans="1:14" x14ac:dyDescent="0.2">
      <c r="A29112" s="2"/>
      <c r="J29112" s="2"/>
      <c r="N29112" s="2"/>
    </row>
    <row r="29113" spans="1:14" x14ac:dyDescent="0.2">
      <c r="A29113" s="2"/>
      <c r="J29113" s="2"/>
      <c r="N29113" s="2"/>
    </row>
    <row r="29114" spans="1:14" x14ac:dyDescent="0.2">
      <c r="A29114" s="2"/>
      <c r="J29114" s="2"/>
      <c r="N29114" s="2"/>
    </row>
    <row r="29115" spans="1:14" x14ac:dyDescent="0.2">
      <c r="A29115" s="2"/>
      <c r="J29115" s="2"/>
      <c r="N29115" s="2"/>
    </row>
    <row r="29116" spans="1:14" x14ac:dyDescent="0.2">
      <c r="A29116" s="2"/>
      <c r="J29116" s="2"/>
      <c r="N29116" s="2"/>
    </row>
    <row r="29117" spans="1:14" x14ac:dyDescent="0.2">
      <c r="A29117" s="2"/>
      <c r="J29117" s="2"/>
      <c r="N29117" s="2"/>
    </row>
    <row r="29118" spans="1:14" x14ac:dyDescent="0.2">
      <c r="A29118" s="2"/>
      <c r="J29118" s="2"/>
      <c r="N29118" s="2"/>
    </row>
    <row r="29119" spans="1:14" x14ac:dyDescent="0.2">
      <c r="A29119" s="2"/>
      <c r="J29119" s="2"/>
      <c r="N29119" s="2"/>
    </row>
    <row r="29120" spans="1:14" x14ac:dyDescent="0.2">
      <c r="A29120" s="2"/>
      <c r="J29120" s="2"/>
      <c r="N29120" s="2"/>
    </row>
    <row r="29121" spans="1:14" x14ac:dyDescent="0.2">
      <c r="A29121" s="2"/>
      <c r="J29121" s="2"/>
      <c r="N29121" s="2"/>
    </row>
    <row r="29122" spans="1:14" x14ac:dyDescent="0.2">
      <c r="A29122" s="2"/>
      <c r="J29122" s="2"/>
      <c r="N29122" s="2"/>
    </row>
    <row r="29123" spans="1:14" x14ac:dyDescent="0.2">
      <c r="A29123" s="2"/>
      <c r="J29123" s="2"/>
      <c r="N29123" s="2"/>
    </row>
    <row r="29124" spans="1:14" x14ac:dyDescent="0.2">
      <c r="A29124" s="2"/>
      <c r="J29124" s="2"/>
      <c r="N29124" s="2"/>
    </row>
    <row r="29125" spans="1:14" x14ac:dyDescent="0.2">
      <c r="A29125" s="2"/>
      <c r="J29125" s="2"/>
      <c r="N29125" s="2"/>
    </row>
    <row r="29126" spans="1:14" x14ac:dyDescent="0.2">
      <c r="A29126" s="2"/>
      <c r="J29126" s="2"/>
      <c r="N29126" s="2"/>
    </row>
    <row r="29127" spans="1:14" x14ac:dyDescent="0.2">
      <c r="A29127" s="2"/>
      <c r="J29127" s="2"/>
      <c r="N29127" s="2"/>
    </row>
    <row r="29128" spans="1:14" x14ac:dyDescent="0.2">
      <c r="A29128" s="2"/>
      <c r="J29128" s="2"/>
      <c r="N29128" s="2"/>
    </row>
    <row r="29129" spans="1:14" x14ac:dyDescent="0.2">
      <c r="A29129" s="2"/>
      <c r="J29129" s="2"/>
      <c r="N29129" s="2"/>
    </row>
    <row r="29130" spans="1:14" x14ac:dyDescent="0.2">
      <c r="A29130" s="2"/>
      <c r="J29130" s="2"/>
      <c r="N29130" s="2"/>
    </row>
    <row r="29131" spans="1:14" x14ac:dyDescent="0.2">
      <c r="A29131" s="2"/>
      <c r="J29131" s="2"/>
      <c r="N29131" s="2"/>
    </row>
    <row r="29132" spans="1:14" x14ac:dyDescent="0.2">
      <c r="A29132" s="2"/>
      <c r="J29132" s="2"/>
      <c r="N29132" s="2"/>
    </row>
    <row r="29133" spans="1:14" x14ac:dyDescent="0.2">
      <c r="A29133" s="2"/>
      <c r="J29133" s="2"/>
      <c r="N29133" s="2"/>
    </row>
    <row r="29134" spans="1:14" x14ac:dyDescent="0.2">
      <c r="A29134" s="2"/>
      <c r="J29134" s="2"/>
      <c r="N29134" s="2"/>
    </row>
    <row r="29135" spans="1:14" x14ac:dyDescent="0.2">
      <c r="A29135" s="2"/>
      <c r="J29135" s="2"/>
      <c r="N29135" s="2"/>
    </row>
    <row r="29136" spans="1:14" x14ac:dyDescent="0.2">
      <c r="A29136" s="2"/>
      <c r="J29136" s="2"/>
      <c r="N29136" s="2"/>
    </row>
    <row r="29137" spans="1:14" x14ac:dyDescent="0.2">
      <c r="A29137" s="2"/>
      <c r="J29137" s="2"/>
      <c r="N29137" s="2"/>
    </row>
    <row r="29138" spans="1:14" x14ac:dyDescent="0.2">
      <c r="A29138" s="2"/>
      <c r="J29138" s="2"/>
      <c r="N29138" s="2"/>
    </row>
    <row r="29139" spans="1:14" x14ac:dyDescent="0.2">
      <c r="A29139" s="2"/>
      <c r="J29139" s="2"/>
      <c r="N29139" s="2"/>
    </row>
    <row r="29140" spans="1:14" x14ac:dyDescent="0.2">
      <c r="A29140" s="2"/>
      <c r="J29140" s="2"/>
      <c r="N29140" s="2"/>
    </row>
    <row r="29141" spans="1:14" x14ac:dyDescent="0.2">
      <c r="A29141" s="2"/>
      <c r="J29141" s="2"/>
      <c r="N29141" s="2"/>
    </row>
    <row r="29142" spans="1:14" x14ac:dyDescent="0.2">
      <c r="A29142" s="2"/>
      <c r="J29142" s="2"/>
      <c r="N29142" s="2"/>
    </row>
    <row r="29143" spans="1:14" x14ac:dyDescent="0.2">
      <c r="A29143" s="2"/>
      <c r="J29143" s="2"/>
      <c r="N29143" s="2"/>
    </row>
    <row r="29144" spans="1:14" x14ac:dyDescent="0.2">
      <c r="A29144" s="2"/>
      <c r="J29144" s="2"/>
      <c r="N29144" s="2"/>
    </row>
    <row r="29145" spans="1:14" x14ac:dyDescent="0.2">
      <c r="A29145" s="2"/>
      <c r="J29145" s="2"/>
      <c r="N29145" s="2"/>
    </row>
    <row r="29146" spans="1:14" x14ac:dyDescent="0.2">
      <c r="A29146" s="2"/>
      <c r="J29146" s="2"/>
      <c r="N29146" s="2"/>
    </row>
    <row r="29147" spans="1:14" x14ac:dyDescent="0.2">
      <c r="A29147" s="2"/>
      <c r="J29147" s="2"/>
      <c r="N29147" s="2"/>
    </row>
    <row r="29148" spans="1:14" x14ac:dyDescent="0.2">
      <c r="A29148" s="2"/>
      <c r="J29148" s="2"/>
      <c r="N29148" s="2"/>
    </row>
    <row r="29149" spans="1:14" x14ac:dyDescent="0.2">
      <c r="A29149" s="2"/>
      <c r="J29149" s="2"/>
      <c r="N29149" s="2"/>
    </row>
    <row r="29150" spans="1:14" x14ac:dyDescent="0.2">
      <c r="A29150" s="2"/>
      <c r="J29150" s="2"/>
      <c r="N29150" s="2"/>
    </row>
    <row r="29151" spans="1:14" x14ac:dyDescent="0.2">
      <c r="A29151" s="2"/>
      <c r="J29151" s="2"/>
      <c r="N29151" s="2"/>
    </row>
    <row r="29152" spans="1:14" x14ac:dyDescent="0.2">
      <c r="A29152" s="2"/>
      <c r="J29152" s="2"/>
      <c r="N29152" s="2"/>
    </row>
    <row r="29153" spans="1:14" x14ac:dyDescent="0.2">
      <c r="A29153" s="2"/>
      <c r="J29153" s="2"/>
      <c r="N29153" s="2"/>
    </row>
    <row r="29154" spans="1:14" x14ac:dyDescent="0.2">
      <c r="A29154" s="2"/>
      <c r="J29154" s="2"/>
      <c r="N29154" s="2"/>
    </row>
    <row r="29155" spans="1:14" x14ac:dyDescent="0.2">
      <c r="A29155" s="2"/>
      <c r="J29155" s="2"/>
      <c r="N29155" s="2"/>
    </row>
    <row r="29156" spans="1:14" x14ac:dyDescent="0.2">
      <c r="A29156" s="2"/>
      <c r="J29156" s="2"/>
      <c r="N29156" s="2"/>
    </row>
    <row r="29157" spans="1:14" x14ac:dyDescent="0.2">
      <c r="A29157" s="2"/>
      <c r="J29157" s="2"/>
      <c r="N29157" s="2"/>
    </row>
    <row r="29158" spans="1:14" x14ac:dyDescent="0.2">
      <c r="A29158" s="2"/>
      <c r="J29158" s="2"/>
      <c r="N29158" s="2"/>
    </row>
    <row r="29159" spans="1:14" x14ac:dyDescent="0.2">
      <c r="A29159" s="2"/>
      <c r="J29159" s="2"/>
      <c r="N29159" s="2"/>
    </row>
    <row r="29160" spans="1:14" x14ac:dyDescent="0.2">
      <c r="A29160" s="2"/>
      <c r="J29160" s="2"/>
      <c r="N29160" s="2"/>
    </row>
    <row r="29161" spans="1:14" x14ac:dyDescent="0.2">
      <c r="A29161" s="2"/>
      <c r="J29161" s="2"/>
      <c r="N29161" s="2"/>
    </row>
    <row r="29162" spans="1:14" x14ac:dyDescent="0.2">
      <c r="A29162" s="2"/>
      <c r="J29162" s="2"/>
      <c r="N29162" s="2"/>
    </row>
    <row r="29163" spans="1:14" x14ac:dyDescent="0.2">
      <c r="A29163" s="2"/>
      <c r="J29163" s="2"/>
      <c r="N29163" s="2"/>
    </row>
    <row r="29164" spans="1:14" x14ac:dyDescent="0.2">
      <c r="A29164" s="2"/>
      <c r="J29164" s="2"/>
      <c r="N29164" s="2"/>
    </row>
    <row r="29165" spans="1:14" x14ac:dyDescent="0.2">
      <c r="A29165" s="2"/>
      <c r="J29165" s="2"/>
      <c r="N29165" s="2"/>
    </row>
    <row r="29166" spans="1:14" x14ac:dyDescent="0.2">
      <c r="A29166" s="2"/>
      <c r="J29166" s="2"/>
      <c r="N29166" s="2"/>
    </row>
    <row r="29167" spans="1:14" x14ac:dyDescent="0.2">
      <c r="A29167" s="2"/>
      <c r="J29167" s="2"/>
      <c r="N29167" s="2"/>
    </row>
    <row r="29168" spans="1:14" x14ac:dyDescent="0.2">
      <c r="A29168" s="2"/>
      <c r="J29168" s="2"/>
      <c r="N29168" s="2"/>
    </row>
    <row r="29169" spans="1:14" x14ac:dyDescent="0.2">
      <c r="A29169" s="2"/>
      <c r="J29169" s="2"/>
      <c r="N29169" s="2"/>
    </row>
    <row r="29170" spans="1:14" x14ac:dyDescent="0.2">
      <c r="A29170" s="2"/>
      <c r="J29170" s="2"/>
      <c r="N29170" s="2"/>
    </row>
    <row r="29171" spans="1:14" x14ac:dyDescent="0.2">
      <c r="A29171" s="2"/>
      <c r="J29171" s="2"/>
      <c r="N29171" s="2"/>
    </row>
    <row r="29172" spans="1:14" x14ac:dyDescent="0.2">
      <c r="A29172" s="2"/>
      <c r="J29172" s="2"/>
      <c r="N29172" s="2"/>
    </row>
    <row r="29173" spans="1:14" x14ac:dyDescent="0.2">
      <c r="A29173" s="2"/>
      <c r="J29173" s="2"/>
      <c r="N29173" s="2"/>
    </row>
    <row r="29174" spans="1:14" x14ac:dyDescent="0.2">
      <c r="A29174" s="2"/>
      <c r="J29174" s="2"/>
      <c r="N29174" s="2"/>
    </row>
    <row r="29175" spans="1:14" x14ac:dyDescent="0.2">
      <c r="A29175" s="2"/>
      <c r="J29175" s="2"/>
      <c r="N29175" s="2"/>
    </row>
    <row r="29176" spans="1:14" x14ac:dyDescent="0.2">
      <c r="A29176" s="2"/>
      <c r="J29176" s="2"/>
      <c r="N29176" s="2"/>
    </row>
    <row r="29177" spans="1:14" x14ac:dyDescent="0.2">
      <c r="A29177" s="2"/>
      <c r="J29177" s="2"/>
      <c r="N29177" s="2"/>
    </row>
    <row r="29178" spans="1:14" x14ac:dyDescent="0.2">
      <c r="A29178" s="2"/>
      <c r="J29178" s="2"/>
      <c r="N29178" s="2"/>
    </row>
    <row r="29179" spans="1:14" x14ac:dyDescent="0.2">
      <c r="A29179" s="2"/>
      <c r="J29179" s="2"/>
      <c r="N29179" s="2"/>
    </row>
    <row r="29180" spans="1:14" x14ac:dyDescent="0.2">
      <c r="A29180" s="2"/>
      <c r="J29180" s="2"/>
      <c r="N29180" s="2"/>
    </row>
    <row r="29181" spans="1:14" x14ac:dyDescent="0.2">
      <c r="A29181" s="2"/>
      <c r="J29181" s="2"/>
      <c r="N29181" s="2"/>
    </row>
    <row r="29182" spans="1:14" x14ac:dyDescent="0.2">
      <c r="A29182" s="2"/>
      <c r="J29182" s="2"/>
      <c r="N29182" s="2"/>
    </row>
    <row r="29183" spans="1:14" x14ac:dyDescent="0.2">
      <c r="A29183" s="2"/>
      <c r="J29183" s="2"/>
      <c r="N29183" s="2"/>
    </row>
    <row r="29184" spans="1:14" x14ac:dyDescent="0.2">
      <c r="A29184" s="2"/>
      <c r="J29184" s="2"/>
      <c r="N29184" s="2"/>
    </row>
    <row r="29185" spans="1:14" x14ac:dyDescent="0.2">
      <c r="A29185" s="2"/>
      <c r="J29185" s="2"/>
      <c r="N29185" s="2"/>
    </row>
    <row r="29186" spans="1:14" x14ac:dyDescent="0.2">
      <c r="A29186" s="2"/>
      <c r="J29186" s="2"/>
      <c r="N29186" s="2"/>
    </row>
    <row r="29187" spans="1:14" x14ac:dyDescent="0.2">
      <c r="A29187" s="2"/>
      <c r="J29187" s="2"/>
      <c r="N29187" s="2"/>
    </row>
    <row r="29188" spans="1:14" x14ac:dyDescent="0.2">
      <c r="A29188" s="2"/>
      <c r="J29188" s="2"/>
      <c r="N29188" s="2"/>
    </row>
    <row r="29189" spans="1:14" x14ac:dyDescent="0.2">
      <c r="A29189" s="2"/>
      <c r="J29189" s="2"/>
      <c r="N29189" s="2"/>
    </row>
    <row r="29190" spans="1:14" x14ac:dyDescent="0.2">
      <c r="A29190" s="2"/>
      <c r="J29190" s="2"/>
      <c r="N29190" s="2"/>
    </row>
    <row r="29191" spans="1:14" x14ac:dyDescent="0.2">
      <c r="A29191" s="2"/>
      <c r="J29191" s="2"/>
      <c r="N29191" s="2"/>
    </row>
    <row r="29192" spans="1:14" x14ac:dyDescent="0.2">
      <c r="A29192" s="2"/>
      <c r="J29192" s="2"/>
      <c r="N29192" s="2"/>
    </row>
    <row r="29193" spans="1:14" x14ac:dyDescent="0.2">
      <c r="A29193" s="2"/>
      <c r="J29193" s="2"/>
      <c r="N29193" s="2"/>
    </row>
    <row r="29194" spans="1:14" x14ac:dyDescent="0.2">
      <c r="A29194" s="2"/>
      <c r="J29194" s="2"/>
      <c r="N29194" s="2"/>
    </row>
    <row r="29195" spans="1:14" x14ac:dyDescent="0.2">
      <c r="A29195" s="2"/>
      <c r="J29195" s="2"/>
      <c r="N29195" s="2"/>
    </row>
    <row r="29196" spans="1:14" x14ac:dyDescent="0.2">
      <c r="A29196" s="2"/>
      <c r="J29196" s="2"/>
      <c r="N29196" s="2"/>
    </row>
    <row r="29197" spans="1:14" x14ac:dyDescent="0.2">
      <c r="A29197" s="2"/>
      <c r="J29197" s="2"/>
      <c r="N29197" s="2"/>
    </row>
    <row r="29198" spans="1:14" x14ac:dyDescent="0.2">
      <c r="A29198" s="2"/>
      <c r="J29198" s="2"/>
      <c r="N29198" s="2"/>
    </row>
    <row r="29199" spans="1:14" x14ac:dyDescent="0.2">
      <c r="A29199" s="2"/>
      <c r="J29199" s="2"/>
      <c r="N29199" s="2"/>
    </row>
    <row r="29200" spans="1:14" x14ac:dyDescent="0.2">
      <c r="A29200" s="2"/>
      <c r="J29200" s="2"/>
      <c r="N29200" s="2"/>
    </row>
    <row r="29201" spans="1:14" x14ac:dyDescent="0.2">
      <c r="A29201" s="2"/>
      <c r="J29201" s="2"/>
      <c r="N29201" s="2"/>
    </row>
    <row r="29202" spans="1:14" x14ac:dyDescent="0.2">
      <c r="A29202" s="2"/>
      <c r="J29202" s="2"/>
      <c r="N29202" s="2"/>
    </row>
    <row r="29203" spans="1:14" x14ac:dyDescent="0.2">
      <c r="A29203" s="2"/>
      <c r="J29203" s="2"/>
      <c r="N29203" s="2"/>
    </row>
    <row r="29204" spans="1:14" x14ac:dyDescent="0.2">
      <c r="A29204" s="2"/>
      <c r="J29204" s="2"/>
      <c r="N29204" s="2"/>
    </row>
    <row r="29205" spans="1:14" x14ac:dyDescent="0.2">
      <c r="A29205" s="2"/>
      <c r="J29205" s="2"/>
      <c r="N29205" s="2"/>
    </row>
    <row r="29206" spans="1:14" x14ac:dyDescent="0.2">
      <c r="A29206" s="2"/>
      <c r="J29206" s="2"/>
      <c r="N29206" s="2"/>
    </row>
    <row r="29207" spans="1:14" x14ac:dyDescent="0.2">
      <c r="A29207" s="2"/>
      <c r="J29207" s="2"/>
      <c r="N29207" s="2"/>
    </row>
    <row r="29208" spans="1:14" x14ac:dyDescent="0.2">
      <c r="A29208" s="2"/>
      <c r="J29208" s="2"/>
      <c r="N29208" s="2"/>
    </row>
    <row r="29209" spans="1:14" x14ac:dyDescent="0.2">
      <c r="A29209" s="2"/>
      <c r="J29209" s="2"/>
      <c r="N29209" s="2"/>
    </row>
    <row r="29210" spans="1:14" x14ac:dyDescent="0.2">
      <c r="A29210" s="2"/>
      <c r="J29210" s="2"/>
      <c r="N29210" s="2"/>
    </row>
    <row r="29211" spans="1:14" x14ac:dyDescent="0.2">
      <c r="A29211" s="2"/>
      <c r="J29211" s="2"/>
      <c r="N29211" s="2"/>
    </row>
    <row r="29212" spans="1:14" x14ac:dyDescent="0.2">
      <c r="A29212" s="2"/>
      <c r="J29212" s="2"/>
      <c r="N29212" s="2"/>
    </row>
    <row r="29213" spans="1:14" x14ac:dyDescent="0.2">
      <c r="A29213" s="2"/>
      <c r="J29213" s="2"/>
      <c r="N29213" s="2"/>
    </row>
    <row r="29214" spans="1:14" x14ac:dyDescent="0.2">
      <c r="A29214" s="2"/>
      <c r="J29214" s="2"/>
      <c r="N29214" s="2"/>
    </row>
    <row r="29215" spans="1:14" x14ac:dyDescent="0.2">
      <c r="A29215" s="2"/>
      <c r="J29215" s="2"/>
      <c r="N29215" s="2"/>
    </row>
    <row r="29216" spans="1:14" x14ac:dyDescent="0.2">
      <c r="A29216" s="2"/>
      <c r="J29216" s="2"/>
      <c r="N29216" s="2"/>
    </row>
    <row r="29217" spans="1:14" x14ac:dyDescent="0.2">
      <c r="A29217" s="2"/>
      <c r="J29217" s="2"/>
      <c r="N29217" s="2"/>
    </row>
    <row r="29218" spans="1:14" x14ac:dyDescent="0.2">
      <c r="A29218" s="2"/>
      <c r="J29218" s="2"/>
      <c r="N29218" s="2"/>
    </row>
    <row r="29219" spans="1:14" x14ac:dyDescent="0.2">
      <c r="A29219" s="2"/>
      <c r="J29219" s="2"/>
      <c r="N29219" s="2"/>
    </row>
    <row r="29220" spans="1:14" x14ac:dyDescent="0.2">
      <c r="A29220" s="2"/>
      <c r="J29220" s="2"/>
      <c r="N29220" s="2"/>
    </row>
    <row r="29221" spans="1:14" x14ac:dyDescent="0.2">
      <c r="A29221" s="2"/>
      <c r="J29221" s="2"/>
      <c r="N29221" s="2"/>
    </row>
    <row r="29222" spans="1:14" x14ac:dyDescent="0.2">
      <c r="A29222" s="2"/>
      <c r="J29222" s="2"/>
      <c r="N29222" s="2"/>
    </row>
    <row r="29223" spans="1:14" x14ac:dyDescent="0.2">
      <c r="A29223" s="2"/>
      <c r="J29223" s="2"/>
      <c r="N29223" s="2"/>
    </row>
    <row r="29224" spans="1:14" x14ac:dyDescent="0.2">
      <c r="A29224" s="2"/>
      <c r="J29224" s="2"/>
      <c r="N29224" s="2"/>
    </row>
    <row r="29225" spans="1:14" x14ac:dyDescent="0.2">
      <c r="A29225" s="2"/>
      <c r="J29225" s="2"/>
      <c r="N29225" s="2"/>
    </row>
    <row r="29226" spans="1:14" x14ac:dyDescent="0.2">
      <c r="A29226" s="2"/>
      <c r="J29226" s="2"/>
      <c r="N29226" s="2"/>
    </row>
    <row r="29227" spans="1:14" x14ac:dyDescent="0.2">
      <c r="A29227" s="2"/>
      <c r="J29227" s="2"/>
      <c r="N29227" s="2"/>
    </row>
    <row r="29228" spans="1:14" x14ac:dyDescent="0.2">
      <c r="A29228" s="2"/>
      <c r="J29228" s="2"/>
      <c r="N29228" s="2"/>
    </row>
    <row r="29229" spans="1:14" x14ac:dyDescent="0.2">
      <c r="A29229" s="2"/>
      <c r="J29229" s="2"/>
      <c r="N29229" s="2"/>
    </row>
    <row r="29230" spans="1:14" x14ac:dyDescent="0.2">
      <c r="A29230" s="2"/>
      <c r="J29230" s="2"/>
      <c r="N29230" s="2"/>
    </row>
    <row r="29231" spans="1:14" x14ac:dyDescent="0.2">
      <c r="A29231" s="2"/>
      <c r="J29231" s="2"/>
      <c r="N29231" s="2"/>
    </row>
    <row r="29232" spans="1:14" x14ac:dyDescent="0.2">
      <c r="A29232" s="2"/>
      <c r="J29232" s="2"/>
      <c r="N29232" s="2"/>
    </row>
    <row r="29233" spans="1:14" x14ac:dyDescent="0.2">
      <c r="A29233" s="2"/>
      <c r="J29233" s="2"/>
      <c r="N29233" s="2"/>
    </row>
    <row r="29234" spans="1:14" x14ac:dyDescent="0.2">
      <c r="A29234" s="2"/>
      <c r="J29234" s="2"/>
      <c r="N29234" s="2"/>
    </row>
    <row r="29235" spans="1:14" x14ac:dyDescent="0.2">
      <c r="A29235" s="2"/>
      <c r="J29235" s="2"/>
      <c r="N29235" s="2"/>
    </row>
    <row r="29236" spans="1:14" x14ac:dyDescent="0.2">
      <c r="A29236" s="2"/>
      <c r="J29236" s="2"/>
      <c r="N29236" s="2"/>
    </row>
    <row r="29237" spans="1:14" x14ac:dyDescent="0.2">
      <c r="A29237" s="2"/>
      <c r="J29237" s="2"/>
      <c r="N29237" s="2"/>
    </row>
    <row r="29238" spans="1:14" x14ac:dyDescent="0.2">
      <c r="A29238" s="2"/>
      <c r="J29238" s="2"/>
      <c r="N29238" s="2"/>
    </row>
    <row r="29239" spans="1:14" x14ac:dyDescent="0.2">
      <c r="A29239" s="2"/>
      <c r="J29239" s="2"/>
      <c r="N29239" s="2"/>
    </row>
    <row r="29240" spans="1:14" x14ac:dyDescent="0.2">
      <c r="A29240" s="2"/>
      <c r="J29240" s="2"/>
      <c r="N29240" s="2"/>
    </row>
    <row r="29241" spans="1:14" x14ac:dyDescent="0.2">
      <c r="A29241" s="2"/>
      <c r="J29241" s="2"/>
      <c r="N29241" s="2"/>
    </row>
    <row r="29242" spans="1:14" x14ac:dyDescent="0.2">
      <c r="A29242" s="2"/>
      <c r="J29242" s="2"/>
      <c r="N29242" s="2"/>
    </row>
    <row r="29243" spans="1:14" x14ac:dyDescent="0.2">
      <c r="A29243" s="2"/>
      <c r="J29243" s="2"/>
      <c r="N29243" s="2"/>
    </row>
    <row r="29244" spans="1:14" x14ac:dyDescent="0.2">
      <c r="A29244" s="2"/>
      <c r="J29244" s="2"/>
      <c r="N29244" s="2"/>
    </row>
    <row r="29245" spans="1:14" x14ac:dyDescent="0.2">
      <c r="A29245" s="2"/>
      <c r="J29245" s="2"/>
      <c r="N29245" s="2"/>
    </row>
    <row r="29246" spans="1:14" x14ac:dyDescent="0.2">
      <c r="A29246" s="2"/>
      <c r="J29246" s="2"/>
      <c r="N29246" s="2"/>
    </row>
    <row r="29247" spans="1:14" x14ac:dyDescent="0.2">
      <c r="A29247" s="2"/>
      <c r="J29247" s="2"/>
      <c r="N29247" s="2"/>
    </row>
    <row r="29248" spans="1:14" x14ac:dyDescent="0.2">
      <c r="A29248" s="2"/>
      <c r="J29248" s="2"/>
      <c r="N29248" s="2"/>
    </row>
    <row r="29249" spans="1:14" x14ac:dyDescent="0.2">
      <c r="A29249" s="2"/>
      <c r="J29249" s="2"/>
      <c r="N29249" s="2"/>
    </row>
    <row r="29250" spans="1:14" x14ac:dyDescent="0.2">
      <c r="A29250" s="2"/>
      <c r="J29250" s="2"/>
      <c r="N29250" s="2"/>
    </row>
    <row r="29251" spans="1:14" x14ac:dyDescent="0.2">
      <c r="A29251" s="2"/>
      <c r="J29251" s="2"/>
      <c r="N29251" s="2"/>
    </row>
    <row r="29252" spans="1:14" x14ac:dyDescent="0.2">
      <c r="A29252" s="2"/>
      <c r="J29252" s="2"/>
      <c r="N29252" s="2"/>
    </row>
    <row r="29253" spans="1:14" x14ac:dyDescent="0.2">
      <c r="A29253" s="2"/>
      <c r="J29253" s="2"/>
      <c r="N29253" s="2"/>
    </row>
    <row r="29254" spans="1:14" x14ac:dyDescent="0.2">
      <c r="A29254" s="2"/>
      <c r="J29254" s="2"/>
      <c r="N29254" s="2"/>
    </row>
    <row r="29255" spans="1:14" x14ac:dyDescent="0.2">
      <c r="A29255" s="2"/>
      <c r="J29255" s="2"/>
      <c r="N29255" s="2"/>
    </row>
    <row r="29256" spans="1:14" x14ac:dyDescent="0.2">
      <c r="A29256" s="2"/>
      <c r="J29256" s="2"/>
      <c r="N29256" s="2"/>
    </row>
    <row r="29257" spans="1:14" x14ac:dyDescent="0.2">
      <c r="A29257" s="2"/>
      <c r="J29257" s="2"/>
      <c r="N29257" s="2"/>
    </row>
    <row r="29258" spans="1:14" x14ac:dyDescent="0.2">
      <c r="A29258" s="2"/>
      <c r="J29258" s="2"/>
      <c r="N29258" s="2"/>
    </row>
    <row r="29259" spans="1:14" x14ac:dyDescent="0.2">
      <c r="A29259" s="2"/>
      <c r="J29259" s="2"/>
      <c r="N29259" s="2"/>
    </row>
    <row r="29260" spans="1:14" x14ac:dyDescent="0.2">
      <c r="A29260" s="2"/>
      <c r="J29260" s="2"/>
      <c r="N29260" s="2"/>
    </row>
    <row r="29261" spans="1:14" x14ac:dyDescent="0.2">
      <c r="A29261" s="2"/>
      <c r="J29261" s="2"/>
      <c r="N29261" s="2"/>
    </row>
    <row r="29262" spans="1:14" x14ac:dyDescent="0.2">
      <c r="A29262" s="2"/>
      <c r="J29262" s="2"/>
      <c r="N29262" s="2"/>
    </row>
    <row r="29263" spans="1:14" x14ac:dyDescent="0.2">
      <c r="A29263" s="2"/>
      <c r="J29263" s="2"/>
      <c r="N29263" s="2"/>
    </row>
    <row r="29264" spans="1:14" x14ac:dyDescent="0.2">
      <c r="A29264" s="2"/>
      <c r="J29264" s="2"/>
      <c r="N29264" s="2"/>
    </row>
    <row r="29265" spans="1:14" x14ac:dyDescent="0.2">
      <c r="A29265" s="2"/>
      <c r="J29265" s="2"/>
      <c r="N29265" s="2"/>
    </row>
    <row r="29266" spans="1:14" x14ac:dyDescent="0.2">
      <c r="A29266" s="2"/>
      <c r="J29266" s="2"/>
      <c r="N29266" s="2"/>
    </row>
    <row r="29267" spans="1:14" x14ac:dyDescent="0.2">
      <c r="A29267" s="2"/>
      <c r="J29267" s="2"/>
      <c r="N29267" s="2"/>
    </row>
    <row r="29268" spans="1:14" x14ac:dyDescent="0.2">
      <c r="A29268" s="2"/>
      <c r="J29268" s="2"/>
      <c r="N29268" s="2"/>
    </row>
    <row r="29269" spans="1:14" x14ac:dyDescent="0.2">
      <c r="A29269" s="2"/>
      <c r="J29269" s="2"/>
      <c r="N29269" s="2"/>
    </row>
    <row r="29270" spans="1:14" x14ac:dyDescent="0.2">
      <c r="A29270" s="2"/>
      <c r="J29270" s="2"/>
      <c r="N29270" s="2"/>
    </row>
    <row r="29271" spans="1:14" x14ac:dyDescent="0.2">
      <c r="A29271" s="2"/>
      <c r="J29271" s="2"/>
      <c r="N29271" s="2"/>
    </row>
    <row r="29272" spans="1:14" x14ac:dyDescent="0.2">
      <c r="A29272" s="2"/>
      <c r="J29272" s="2"/>
      <c r="N29272" s="2"/>
    </row>
    <row r="29273" spans="1:14" x14ac:dyDescent="0.2">
      <c r="A29273" s="2"/>
      <c r="J29273" s="2"/>
      <c r="N29273" s="2"/>
    </row>
    <row r="29274" spans="1:14" x14ac:dyDescent="0.2">
      <c r="A29274" s="2"/>
      <c r="J29274" s="2"/>
      <c r="N29274" s="2"/>
    </row>
    <row r="29275" spans="1:14" x14ac:dyDescent="0.2">
      <c r="A29275" s="2"/>
      <c r="J29275" s="2"/>
      <c r="N29275" s="2"/>
    </row>
    <row r="29276" spans="1:14" x14ac:dyDescent="0.2">
      <c r="A29276" s="2"/>
      <c r="J29276" s="2"/>
      <c r="N29276" s="2"/>
    </row>
    <row r="29277" spans="1:14" x14ac:dyDescent="0.2">
      <c r="A29277" s="2"/>
      <c r="J29277" s="2"/>
      <c r="N29277" s="2"/>
    </row>
    <row r="29278" spans="1:14" x14ac:dyDescent="0.2">
      <c r="A29278" s="2"/>
      <c r="J29278" s="2"/>
      <c r="N29278" s="2"/>
    </row>
    <row r="29279" spans="1:14" x14ac:dyDescent="0.2">
      <c r="A29279" s="2"/>
      <c r="J29279" s="2"/>
      <c r="N29279" s="2"/>
    </row>
    <row r="29280" spans="1:14" x14ac:dyDescent="0.2">
      <c r="A29280" s="2"/>
      <c r="J29280" s="2"/>
      <c r="N29280" s="2"/>
    </row>
    <row r="29281" spans="1:14" x14ac:dyDescent="0.2">
      <c r="A29281" s="2"/>
      <c r="J29281" s="2"/>
      <c r="N29281" s="2"/>
    </row>
    <row r="29282" spans="1:14" x14ac:dyDescent="0.2">
      <c r="A29282" s="2"/>
      <c r="J29282" s="2"/>
      <c r="N29282" s="2"/>
    </row>
    <row r="29283" spans="1:14" x14ac:dyDescent="0.2">
      <c r="A29283" s="2"/>
      <c r="J29283" s="2"/>
      <c r="N29283" s="2"/>
    </row>
    <row r="29284" spans="1:14" x14ac:dyDescent="0.2">
      <c r="A29284" s="2"/>
      <c r="J29284" s="2"/>
      <c r="N29284" s="2"/>
    </row>
    <row r="29285" spans="1:14" x14ac:dyDescent="0.2">
      <c r="A29285" s="2"/>
      <c r="J29285" s="2"/>
      <c r="N29285" s="2"/>
    </row>
    <row r="29286" spans="1:14" x14ac:dyDescent="0.2">
      <c r="A29286" s="2"/>
      <c r="J29286" s="2"/>
      <c r="N29286" s="2"/>
    </row>
    <row r="29287" spans="1:14" x14ac:dyDescent="0.2">
      <c r="A29287" s="2"/>
      <c r="J29287" s="2"/>
      <c r="N29287" s="2"/>
    </row>
    <row r="29288" spans="1:14" x14ac:dyDescent="0.2">
      <c r="A29288" s="2"/>
      <c r="J29288" s="2"/>
      <c r="N29288" s="2"/>
    </row>
    <row r="29289" spans="1:14" x14ac:dyDescent="0.2">
      <c r="A29289" s="2"/>
      <c r="J29289" s="2"/>
      <c r="N29289" s="2"/>
    </row>
    <row r="29290" spans="1:14" x14ac:dyDescent="0.2">
      <c r="A29290" s="2"/>
      <c r="J29290" s="2"/>
      <c r="N29290" s="2"/>
    </row>
    <row r="29291" spans="1:14" x14ac:dyDescent="0.2">
      <c r="A29291" s="2"/>
      <c r="J29291" s="2"/>
      <c r="N29291" s="2"/>
    </row>
    <row r="29292" spans="1:14" x14ac:dyDescent="0.2">
      <c r="A29292" s="2"/>
      <c r="J29292" s="2"/>
      <c r="N29292" s="2"/>
    </row>
    <row r="29293" spans="1:14" x14ac:dyDescent="0.2">
      <c r="A29293" s="2"/>
      <c r="J29293" s="2"/>
      <c r="N29293" s="2"/>
    </row>
    <row r="29294" spans="1:14" x14ac:dyDescent="0.2">
      <c r="A29294" s="2"/>
      <c r="J29294" s="2"/>
      <c r="N29294" s="2"/>
    </row>
    <row r="29295" spans="1:14" x14ac:dyDescent="0.2">
      <c r="A29295" s="2"/>
      <c r="J29295" s="2"/>
      <c r="N29295" s="2"/>
    </row>
    <row r="29296" spans="1:14" x14ac:dyDescent="0.2">
      <c r="A29296" s="2"/>
      <c r="J29296" s="2"/>
      <c r="N29296" s="2"/>
    </row>
    <row r="29297" spans="1:14" x14ac:dyDescent="0.2">
      <c r="A29297" s="2"/>
      <c r="J29297" s="2"/>
      <c r="N29297" s="2"/>
    </row>
    <row r="29298" spans="1:14" x14ac:dyDescent="0.2">
      <c r="A29298" s="2"/>
      <c r="J29298" s="2"/>
      <c r="N29298" s="2"/>
    </row>
    <row r="29299" spans="1:14" x14ac:dyDescent="0.2">
      <c r="A29299" s="2"/>
      <c r="J29299" s="2"/>
      <c r="N29299" s="2"/>
    </row>
    <row r="29300" spans="1:14" x14ac:dyDescent="0.2">
      <c r="A29300" s="2"/>
      <c r="J29300" s="2"/>
      <c r="N29300" s="2"/>
    </row>
    <row r="29301" spans="1:14" x14ac:dyDescent="0.2">
      <c r="A29301" s="2"/>
      <c r="J29301" s="2"/>
      <c r="N29301" s="2"/>
    </row>
    <row r="29302" spans="1:14" x14ac:dyDescent="0.2">
      <c r="A29302" s="2"/>
      <c r="J29302" s="2"/>
      <c r="N29302" s="2"/>
    </row>
    <row r="29303" spans="1:14" x14ac:dyDescent="0.2">
      <c r="A29303" s="2"/>
      <c r="J29303" s="2"/>
      <c r="N29303" s="2"/>
    </row>
    <row r="29304" spans="1:14" x14ac:dyDescent="0.2">
      <c r="A29304" s="2"/>
      <c r="J29304" s="2"/>
      <c r="N29304" s="2"/>
    </row>
    <row r="29305" spans="1:14" x14ac:dyDescent="0.2">
      <c r="A29305" s="2"/>
      <c r="J29305" s="2"/>
      <c r="N29305" s="2"/>
    </row>
    <row r="29306" spans="1:14" x14ac:dyDescent="0.2">
      <c r="A29306" s="2"/>
      <c r="J29306" s="2"/>
      <c r="N29306" s="2"/>
    </row>
    <row r="29307" spans="1:14" x14ac:dyDescent="0.2">
      <c r="A29307" s="2"/>
      <c r="J29307" s="2"/>
      <c r="N29307" s="2"/>
    </row>
    <row r="29308" spans="1:14" x14ac:dyDescent="0.2">
      <c r="A29308" s="2"/>
      <c r="J29308" s="2"/>
      <c r="N29308" s="2"/>
    </row>
    <row r="29309" spans="1:14" x14ac:dyDescent="0.2">
      <c r="A29309" s="2"/>
      <c r="J29309" s="2"/>
      <c r="N29309" s="2"/>
    </row>
    <row r="29310" spans="1:14" x14ac:dyDescent="0.2">
      <c r="A29310" s="2"/>
      <c r="J29310" s="2"/>
      <c r="N29310" s="2"/>
    </row>
    <row r="29311" spans="1:14" x14ac:dyDescent="0.2">
      <c r="A29311" s="2"/>
      <c r="J29311" s="2"/>
      <c r="N29311" s="2"/>
    </row>
    <row r="29312" spans="1:14" x14ac:dyDescent="0.2">
      <c r="A29312" s="2"/>
      <c r="J29312" s="2"/>
      <c r="N29312" s="2"/>
    </row>
    <row r="29313" spans="1:14" x14ac:dyDescent="0.2">
      <c r="A29313" s="2"/>
      <c r="J29313" s="2"/>
      <c r="N29313" s="2"/>
    </row>
    <row r="29314" spans="1:14" x14ac:dyDescent="0.2">
      <c r="A29314" s="2"/>
      <c r="J29314" s="2"/>
      <c r="N29314" s="2"/>
    </row>
    <row r="29315" spans="1:14" x14ac:dyDescent="0.2">
      <c r="A29315" s="2"/>
      <c r="J29315" s="2"/>
      <c r="N29315" s="2"/>
    </row>
    <row r="29316" spans="1:14" x14ac:dyDescent="0.2">
      <c r="A29316" s="2"/>
      <c r="J29316" s="2"/>
      <c r="N29316" s="2"/>
    </row>
    <row r="29317" spans="1:14" x14ac:dyDescent="0.2">
      <c r="A29317" s="2"/>
      <c r="J29317" s="2"/>
      <c r="N29317" s="2"/>
    </row>
    <row r="29318" spans="1:14" x14ac:dyDescent="0.2">
      <c r="A29318" s="2"/>
      <c r="J29318" s="2"/>
      <c r="N29318" s="2"/>
    </row>
    <row r="29319" spans="1:14" x14ac:dyDescent="0.2">
      <c r="A29319" s="2"/>
      <c r="J29319" s="2"/>
      <c r="N29319" s="2"/>
    </row>
    <row r="29320" spans="1:14" x14ac:dyDescent="0.2">
      <c r="A29320" s="2"/>
      <c r="J29320" s="2"/>
      <c r="N29320" s="2"/>
    </row>
    <row r="29321" spans="1:14" x14ac:dyDescent="0.2">
      <c r="A29321" s="2"/>
      <c r="J29321" s="2"/>
      <c r="N29321" s="2"/>
    </row>
    <row r="29322" spans="1:14" x14ac:dyDescent="0.2">
      <c r="A29322" s="2"/>
      <c r="J29322" s="2"/>
      <c r="N29322" s="2"/>
    </row>
    <row r="29323" spans="1:14" x14ac:dyDescent="0.2">
      <c r="A29323" s="2"/>
      <c r="J29323" s="2"/>
      <c r="N29323" s="2"/>
    </row>
    <row r="29324" spans="1:14" x14ac:dyDescent="0.2">
      <c r="A29324" s="2"/>
      <c r="J29324" s="2"/>
      <c r="N29324" s="2"/>
    </row>
    <row r="29325" spans="1:14" x14ac:dyDescent="0.2">
      <c r="A29325" s="2"/>
      <c r="J29325" s="2"/>
      <c r="N29325" s="2"/>
    </row>
    <row r="29326" spans="1:14" x14ac:dyDescent="0.2">
      <c r="A29326" s="2"/>
      <c r="J29326" s="2"/>
      <c r="N29326" s="2"/>
    </row>
    <row r="29327" spans="1:14" x14ac:dyDescent="0.2">
      <c r="A29327" s="2"/>
      <c r="J29327" s="2"/>
      <c r="N29327" s="2"/>
    </row>
    <row r="29328" spans="1:14" x14ac:dyDescent="0.2">
      <c r="A29328" s="2"/>
      <c r="J29328" s="2"/>
      <c r="N29328" s="2"/>
    </row>
    <row r="29329" spans="1:14" x14ac:dyDescent="0.2">
      <c r="A29329" s="2"/>
      <c r="J29329" s="2"/>
      <c r="N29329" s="2"/>
    </row>
    <row r="29330" spans="1:14" x14ac:dyDescent="0.2">
      <c r="A29330" s="2"/>
      <c r="J29330" s="2"/>
      <c r="N29330" s="2"/>
    </row>
    <row r="29331" spans="1:14" x14ac:dyDescent="0.2">
      <c r="A29331" s="2"/>
      <c r="J29331" s="2"/>
      <c r="N29331" s="2"/>
    </row>
    <row r="29332" spans="1:14" x14ac:dyDescent="0.2">
      <c r="A29332" s="2"/>
      <c r="J29332" s="2"/>
      <c r="N29332" s="2"/>
    </row>
    <row r="29333" spans="1:14" x14ac:dyDescent="0.2">
      <c r="A29333" s="2"/>
      <c r="J29333" s="2"/>
      <c r="N29333" s="2"/>
    </row>
    <row r="29334" spans="1:14" x14ac:dyDescent="0.2">
      <c r="A29334" s="2"/>
      <c r="J29334" s="2"/>
      <c r="N29334" s="2"/>
    </row>
    <row r="29335" spans="1:14" x14ac:dyDescent="0.2">
      <c r="A29335" s="2"/>
      <c r="J29335" s="2"/>
      <c r="N29335" s="2"/>
    </row>
    <row r="29336" spans="1:14" x14ac:dyDescent="0.2">
      <c r="A29336" s="2"/>
      <c r="J29336" s="2"/>
      <c r="N29336" s="2"/>
    </row>
    <row r="29337" spans="1:14" x14ac:dyDescent="0.2">
      <c r="A29337" s="2"/>
      <c r="J29337" s="2"/>
      <c r="N29337" s="2"/>
    </row>
    <row r="29338" spans="1:14" x14ac:dyDescent="0.2">
      <c r="A29338" s="2"/>
      <c r="J29338" s="2"/>
      <c r="N29338" s="2"/>
    </row>
    <row r="29339" spans="1:14" x14ac:dyDescent="0.2">
      <c r="A29339" s="2"/>
      <c r="J29339" s="2"/>
      <c r="N29339" s="2"/>
    </row>
    <row r="29340" spans="1:14" x14ac:dyDescent="0.2">
      <c r="A29340" s="2"/>
      <c r="J29340" s="2"/>
      <c r="N29340" s="2"/>
    </row>
    <row r="29341" spans="1:14" x14ac:dyDescent="0.2">
      <c r="A29341" s="2"/>
      <c r="J29341" s="2"/>
      <c r="N29341" s="2"/>
    </row>
    <row r="29342" spans="1:14" x14ac:dyDescent="0.2">
      <c r="A29342" s="2"/>
      <c r="J29342" s="2"/>
      <c r="N29342" s="2"/>
    </row>
    <row r="29343" spans="1:14" x14ac:dyDescent="0.2">
      <c r="A29343" s="2"/>
      <c r="J29343" s="2"/>
      <c r="N29343" s="2"/>
    </row>
    <row r="29344" spans="1:14" x14ac:dyDescent="0.2">
      <c r="A29344" s="2"/>
      <c r="J29344" s="2"/>
      <c r="N29344" s="2"/>
    </row>
    <row r="29345" spans="1:14" x14ac:dyDescent="0.2">
      <c r="A29345" s="2"/>
      <c r="J29345" s="2"/>
      <c r="N29345" s="2"/>
    </row>
    <row r="29346" spans="1:14" x14ac:dyDescent="0.2">
      <c r="A29346" s="2"/>
      <c r="J29346" s="2"/>
      <c r="N29346" s="2"/>
    </row>
    <row r="29347" spans="1:14" x14ac:dyDescent="0.2">
      <c r="A29347" s="2"/>
      <c r="J29347" s="2"/>
      <c r="N29347" s="2"/>
    </row>
    <row r="29348" spans="1:14" x14ac:dyDescent="0.2">
      <c r="A29348" s="2"/>
      <c r="J29348" s="2"/>
      <c r="N29348" s="2"/>
    </row>
    <row r="29349" spans="1:14" x14ac:dyDescent="0.2">
      <c r="A29349" s="2"/>
      <c r="J29349" s="2"/>
      <c r="N29349" s="2"/>
    </row>
    <row r="29350" spans="1:14" x14ac:dyDescent="0.2">
      <c r="A29350" s="2"/>
      <c r="J29350" s="2"/>
      <c r="N29350" s="2"/>
    </row>
    <row r="29351" spans="1:14" x14ac:dyDescent="0.2">
      <c r="A29351" s="2"/>
      <c r="J29351" s="2"/>
      <c r="N29351" s="2"/>
    </row>
    <row r="29352" spans="1:14" x14ac:dyDescent="0.2">
      <c r="A29352" s="2"/>
      <c r="J29352" s="2"/>
      <c r="N29352" s="2"/>
    </row>
    <row r="29353" spans="1:14" x14ac:dyDescent="0.2">
      <c r="A29353" s="2"/>
      <c r="J29353" s="2"/>
      <c r="N29353" s="2"/>
    </row>
    <row r="29354" spans="1:14" x14ac:dyDescent="0.2">
      <c r="A29354" s="2"/>
      <c r="J29354" s="2"/>
      <c r="N29354" s="2"/>
    </row>
    <row r="29355" spans="1:14" x14ac:dyDescent="0.2">
      <c r="A29355" s="2"/>
      <c r="J29355" s="2"/>
      <c r="N29355" s="2"/>
    </row>
    <row r="29356" spans="1:14" x14ac:dyDescent="0.2">
      <c r="A29356" s="2"/>
      <c r="J29356" s="2"/>
      <c r="N29356" s="2"/>
    </row>
    <row r="29357" spans="1:14" x14ac:dyDescent="0.2">
      <c r="A29357" s="2"/>
      <c r="J29357" s="2"/>
      <c r="N29357" s="2"/>
    </row>
    <row r="29358" spans="1:14" x14ac:dyDescent="0.2">
      <c r="A29358" s="2"/>
      <c r="J29358" s="2"/>
      <c r="N29358" s="2"/>
    </row>
    <row r="29359" spans="1:14" x14ac:dyDescent="0.2">
      <c r="A29359" s="2"/>
      <c r="J29359" s="2"/>
      <c r="N29359" s="2"/>
    </row>
    <row r="29360" spans="1:14" x14ac:dyDescent="0.2">
      <c r="A29360" s="2"/>
      <c r="J29360" s="2"/>
      <c r="N29360" s="2"/>
    </row>
    <row r="29361" spans="1:14" x14ac:dyDescent="0.2">
      <c r="A29361" s="2"/>
      <c r="J29361" s="2"/>
      <c r="N29361" s="2"/>
    </row>
    <row r="29362" spans="1:14" x14ac:dyDescent="0.2">
      <c r="A29362" s="2"/>
      <c r="J29362" s="2"/>
      <c r="N29362" s="2"/>
    </row>
    <row r="29363" spans="1:14" x14ac:dyDescent="0.2">
      <c r="A29363" s="2"/>
      <c r="J29363" s="2"/>
      <c r="N29363" s="2"/>
    </row>
    <row r="29364" spans="1:14" x14ac:dyDescent="0.2">
      <c r="A29364" s="2"/>
      <c r="J29364" s="2"/>
      <c r="N29364" s="2"/>
    </row>
    <row r="29365" spans="1:14" x14ac:dyDescent="0.2">
      <c r="A29365" s="2"/>
      <c r="J29365" s="2"/>
      <c r="N29365" s="2"/>
    </row>
    <row r="29366" spans="1:14" x14ac:dyDescent="0.2">
      <c r="A29366" s="2"/>
      <c r="J29366" s="2"/>
      <c r="N29366" s="2"/>
    </row>
    <row r="29367" spans="1:14" x14ac:dyDescent="0.2">
      <c r="A29367" s="2"/>
      <c r="J29367" s="2"/>
      <c r="N29367" s="2"/>
    </row>
    <row r="29368" spans="1:14" x14ac:dyDescent="0.2">
      <c r="A29368" s="2"/>
      <c r="J29368" s="2"/>
      <c r="N29368" s="2"/>
    </row>
    <row r="29369" spans="1:14" x14ac:dyDescent="0.2">
      <c r="A29369" s="2"/>
      <c r="J29369" s="2"/>
      <c r="N29369" s="2"/>
    </row>
    <row r="29370" spans="1:14" x14ac:dyDescent="0.2">
      <c r="A29370" s="2"/>
      <c r="J29370" s="2"/>
      <c r="N29370" s="2"/>
    </row>
    <row r="29371" spans="1:14" x14ac:dyDescent="0.2">
      <c r="A29371" s="2"/>
      <c r="J29371" s="2"/>
      <c r="N29371" s="2"/>
    </row>
    <row r="29372" spans="1:14" x14ac:dyDescent="0.2">
      <c r="A29372" s="2"/>
      <c r="J29372" s="2"/>
      <c r="N29372" s="2"/>
    </row>
    <row r="29373" spans="1:14" x14ac:dyDescent="0.2">
      <c r="A29373" s="2"/>
      <c r="J29373" s="2"/>
      <c r="N29373" s="2"/>
    </row>
    <row r="29374" spans="1:14" x14ac:dyDescent="0.2">
      <c r="A29374" s="2"/>
      <c r="J29374" s="2"/>
      <c r="N29374" s="2"/>
    </row>
    <row r="29375" spans="1:14" x14ac:dyDescent="0.2">
      <c r="A29375" s="2"/>
      <c r="J29375" s="2"/>
      <c r="N29375" s="2"/>
    </row>
    <row r="29376" spans="1:14" x14ac:dyDescent="0.2">
      <c r="A29376" s="2"/>
      <c r="J29376" s="2"/>
      <c r="N29376" s="2"/>
    </row>
    <row r="29377" spans="1:14" x14ac:dyDescent="0.2">
      <c r="A29377" s="2"/>
      <c r="J29377" s="2"/>
      <c r="N29377" s="2"/>
    </row>
    <row r="29378" spans="1:14" x14ac:dyDescent="0.2">
      <c r="A29378" s="2"/>
      <c r="J29378" s="2"/>
      <c r="N29378" s="2"/>
    </row>
    <row r="29379" spans="1:14" x14ac:dyDescent="0.2">
      <c r="A29379" s="2"/>
      <c r="J29379" s="2"/>
      <c r="N29379" s="2"/>
    </row>
    <row r="29380" spans="1:14" x14ac:dyDescent="0.2">
      <c r="A29380" s="2"/>
      <c r="J29380" s="2"/>
      <c r="N29380" s="2"/>
    </row>
    <row r="29381" spans="1:14" x14ac:dyDescent="0.2">
      <c r="A29381" s="2"/>
      <c r="J29381" s="2"/>
      <c r="N29381" s="2"/>
    </row>
    <row r="29382" spans="1:14" x14ac:dyDescent="0.2">
      <c r="A29382" s="2"/>
      <c r="J29382" s="2"/>
      <c r="N29382" s="2"/>
    </row>
    <row r="29383" spans="1:14" x14ac:dyDescent="0.2">
      <c r="A29383" s="2"/>
      <c r="J29383" s="2"/>
      <c r="N29383" s="2"/>
    </row>
    <row r="29384" spans="1:14" x14ac:dyDescent="0.2">
      <c r="A29384" s="2"/>
      <c r="J29384" s="2"/>
      <c r="N29384" s="2"/>
    </row>
    <row r="29385" spans="1:14" x14ac:dyDescent="0.2">
      <c r="A29385" s="2"/>
      <c r="J29385" s="2"/>
      <c r="N29385" s="2"/>
    </row>
    <row r="29386" spans="1:14" x14ac:dyDescent="0.2">
      <c r="A29386" s="2"/>
      <c r="J29386" s="2"/>
      <c r="N29386" s="2"/>
    </row>
    <row r="29387" spans="1:14" x14ac:dyDescent="0.2">
      <c r="A29387" s="2"/>
      <c r="J29387" s="2"/>
      <c r="N29387" s="2"/>
    </row>
    <row r="29388" spans="1:14" x14ac:dyDescent="0.2">
      <c r="A29388" s="2"/>
      <c r="J29388" s="2"/>
      <c r="N29388" s="2"/>
    </row>
    <row r="29389" spans="1:14" x14ac:dyDescent="0.2">
      <c r="A29389" s="2"/>
      <c r="J29389" s="2"/>
      <c r="N29389" s="2"/>
    </row>
    <row r="29390" spans="1:14" x14ac:dyDescent="0.2">
      <c r="A29390" s="2"/>
      <c r="J29390" s="2"/>
      <c r="N29390" s="2"/>
    </row>
    <row r="29391" spans="1:14" x14ac:dyDescent="0.2">
      <c r="A29391" s="2"/>
      <c r="J29391" s="2"/>
      <c r="N29391" s="2"/>
    </row>
    <row r="29392" spans="1:14" x14ac:dyDescent="0.2">
      <c r="A29392" s="2"/>
      <c r="J29392" s="2"/>
      <c r="N29392" s="2"/>
    </row>
    <row r="29393" spans="1:14" x14ac:dyDescent="0.2">
      <c r="A29393" s="2"/>
      <c r="J29393" s="2"/>
      <c r="N29393" s="2"/>
    </row>
    <row r="29394" spans="1:14" x14ac:dyDescent="0.2">
      <c r="A29394" s="2"/>
      <c r="J29394" s="2"/>
      <c r="N29394" s="2"/>
    </row>
    <row r="29395" spans="1:14" x14ac:dyDescent="0.2">
      <c r="A29395" s="2"/>
      <c r="J29395" s="2"/>
      <c r="N29395" s="2"/>
    </row>
    <row r="29396" spans="1:14" x14ac:dyDescent="0.2">
      <c r="A29396" s="2"/>
      <c r="J29396" s="2"/>
      <c r="N29396" s="2"/>
    </row>
    <row r="29397" spans="1:14" x14ac:dyDescent="0.2">
      <c r="A29397" s="2"/>
      <c r="J29397" s="2"/>
      <c r="N29397" s="2"/>
    </row>
    <row r="29398" spans="1:14" x14ac:dyDescent="0.2">
      <c r="A29398" s="2"/>
      <c r="J29398" s="2"/>
      <c r="N29398" s="2"/>
    </row>
    <row r="29399" spans="1:14" x14ac:dyDescent="0.2">
      <c r="A29399" s="2"/>
      <c r="J29399" s="2"/>
      <c r="N29399" s="2"/>
    </row>
    <row r="29400" spans="1:14" x14ac:dyDescent="0.2">
      <c r="A29400" s="2"/>
      <c r="J29400" s="2"/>
      <c r="N29400" s="2"/>
    </row>
    <row r="29401" spans="1:14" x14ac:dyDescent="0.2">
      <c r="A29401" s="2"/>
      <c r="J29401" s="2"/>
      <c r="N29401" s="2"/>
    </row>
    <row r="29402" spans="1:14" x14ac:dyDescent="0.2">
      <c r="A29402" s="2"/>
      <c r="J29402" s="2"/>
      <c r="N29402" s="2"/>
    </row>
    <row r="29403" spans="1:14" x14ac:dyDescent="0.2">
      <c r="A29403" s="2"/>
      <c r="J29403" s="2"/>
      <c r="N29403" s="2"/>
    </row>
    <row r="29404" spans="1:14" x14ac:dyDescent="0.2">
      <c r="A29404" s="2"/>
      <c r="J29404" s="2"/>
      <c r="N29404" s="2"/>
    </row>
    <row r="29405" spans="1:14" x14ac:dyDescent="0.2">
      <c r="A29405" s="2"/>
      <c r="J29405" s="2"/>
      <c r="N29405" s="2"/>
    </row>
    <row r="29406" spans="1:14" x14ac:dyDescent="0.2">
      <c r="A29406" s="2"/>
      <c r="J29406" s="2"/>
      <c r="N29406" s="2"/>
    </row>
    <row r="29407" spans="1:14" x14ac:dyDescent="0.2">
      <c r="A29407" s="2"/>
      <c r="J29407" s="2"/>
      <c r="N29407" s="2"/>
    </row>
    <row r="29408" spans="1:14" x14ac:dyDescent="0.2">
      <c r="A29408" s="2"/>
      <c r="J29408" s="2"/>
      <c r="N29408" s="2"/>
    </row>
    <row r="29409" spans="1:14" x14ac:dyDescent="0.2">
      <c r="A29409" s="2"/>
      <c r="J29409" s="2"/>
      <c r="N29409" s="2"/>
    </row>
    <row r="29410" spans="1:14" x14ac:dyDescent="0.2">
      <c r="A29410" s="2"/>
      <c r="J29410" s="2"/>
      <c r="N29410" s="2"/>
    </row>
    <row r="29411" spans="1:14" x14ac:dyDescent="0.2">
      <c r="A29411" s="2"/>
      <c r="J29411" s="2"/>
      <c r="N29411" s="2"/>
    </row>
    <row r="29412" spans="1:14" x14ac:dyDescent="0.2">
      <c r="A29412" s="2"/>
      <c r="J29412" s="2"/>
      <c r="N29412" s="2"/>
    </row>
    <row r="29413" spans="1:14" x14ac:dyDescent="0.2">
      <c r="A29413" s="2"/>
      <c r="J29413" s="2"/>
      <c r="N29413" s="2"/>
    </row>
    <row r="29414" spans="1:14" x14ac:dyDescent="0.2">
      <c r="A29414" s="2"/>
      <c r="J29414" s="2"/>
      <c r="N29414" s="2"/>
    </row>
    <row r="29415" spans="1:14" x14ac:dyDescent="0.2">
      <c r="A29415" s="2"/>
      <c r="J29415" s="2"/>
      <c r="N29415" s="2"/>
    </row>
    <row r="29416" spans="1:14" x14ac:dyDescent="0.2">
      <c r="A29416" s="2"/>
      <c r="J29416" s="2"/>
      <c r="N29416" s="2"/>
    </row>
    <row r="29417" spans="1:14" x14ac:dyDescent="0.2">
      <c r="A29417" s="2"/>
      <c r="J29417" s="2"/>
      <c r="N29417" s="2"/>
    </row>
    <row r="29418" spans="1:14" x14ac:dyDescent="0.2">
      <c r="A29418" s="2"/>
      <c r="J29418" s="2"/>
      <c r="N29418" s="2"/>
    </row>
    <row r="29419" spans="1:14" x14ac:dyDescent="0.2">
      <c r="A29419" s="2"/>
      <c r="J29419" s="2"/>
      <c r="N29419" s="2"/>
    </row>
    <row r="29420" spans="1:14" x14ac:dyDescent="0.2">
      <c r="A29420" s="2"/>
      <c r="J29420" s="2"/>
      <c r="N29420" s="2"/>
    </row>
    <row r="29421" spans="1:14" x14ac:dyDescent="0.2">
      <c r="A29421" s="2"/>
      <c r="J29421" s="2"/>
      <c r="N29421" s="2"/>
    </row>
    <row r="29422" spans="1:14" x14ac:dyDescent="0.2">
      <c r="A29422" s="2"/>
      <c r="J29422" s="2"/>
      <c r="N29422" s="2"/>
    </row>
    <row r="29423" spans="1:14" x14ac:dyDescent="0.2">
      <c r="A29423" s="2"/>
      <c r="J29423" s="2"/>
      <c r="N29423" s="2"/>
    </row>
    <row r="29424" spans="1:14" x14ac:dyDescent="0.2">
      <c r="A29424" s="2"/>
      <c r="J29424" s="2"/>
      <c r="N29424" s="2"/>
    </row>
    <row r="29425" spans="1:14" x14ac:dyDescent="0.2">
      <c r="A29425" s="2"/>
      <c r="J29425" s="2"/>
      <c r="N29425" s="2"/>
    </row>
    <row r="29426" spans="1:14" x14ac:dyDescent="0.2">
      <c r="A29426" s="2"/>
      <c r="J29426" s="2"/>
      <c r="N29426" s="2"/>
    </row>
    <row r="29427" spans="1:14" x14ac:dyDescent="0.2">
      <c r="A29427" s="2"/>
      <c r="J29427" s="2"/>
      <c r="N29427" s="2"/>
    </row>
    <row r="29428" spans="1:14" x14ac:dyDescent="0.2">
      <c r="A29428" s="2"/>
      <c r="J29428" s="2"/>
      <c r="N29428" s="2"/>
    </row>
    <row r="29429" spans="1:14" x14ac:dyDescent="0.2">
      <c r="A29429" s="2"/>
      <c r="J29429" s="2"/>
      <c r="N29429" s="2"/>
    </row>
    <row r="29430" spans="1:14" x14ac:dyDescent="0.2">
      <c r="A29430" s="2"/>
      <c r="J29430" s="2"/>
      <c r="N29430" s="2"/>
    </row>
    <row r="29431" spans="1:14" x14ac:dyDescent="0.2">
      <c r="A29431" s="2"/>
      <c r="J29431" s="2"/>
      <c r="N29431" s="2"/>
    </row>
    <row r="29432" spans="1:14" x14ac:dyDescent="0.2">
      <c r="A29432" s="2"/>
      <c r="J29432" s="2"/>
      <c r="N29432" s="2"/>
    </row>
    <row r="29433" spans="1:14" x14ac:dyDescent="0.2">
      <c r="A29433" s="2"/>
      <c r="J29433" s="2"/>
      <c r="N29433" s="2"/>
    </row>
    <row r="29434" spans="1:14" x14ac:dyDescent="0.2">
      <c r="A29434" s="2"/>
      <c r="J29434" s="2"/>
      <c r="N29434" s="2"/>
    </row>
    <row r="29435" spans="1:14" x14ac:dyDescent="0.2">
      <c r="A29435" s="2"/>
      <c r="J29435" s="2"/>
      <c r="N29435" s="2"/>
    </row>
    <row r="29436" spans="1:14" x14ac:dyDescent="0.2">
      <c r="A29436" s="2"/>
      <c r="J29436" s="2"/>
      <c r="N29436" s="2"/>
    </row>
    <row r="29437" spans="1:14" x14ac:dyDescent="0.2">
      <c r="A29437" s="2"/>
      <c r="J29437" s="2"/>
      <c r="N29437" s="2"/>
    </row>
    <row r="29438" spans="1:14" x14ac:dyDescent="0.2">
      <c r="A29438" s="2"/>
      <c r="J29438" s="2"/>
      <c r="N29438" s="2"/>
    </row>
    <row r="29439" spans="1:14" x14ac:dyDescent="0.2">
      <c r="A29439" s="2"/>
      <c r="J29439" s="2"/>
      <c r="N29439" s="2"/>
    </row>
    <row r="29440" spans="1:14" x14ac:dyDescent="0.2">
      <c r="A29440" s="2"/>
      <c r="J29440" s="2"/>
      <c r="N29440" s="2"/>
    </row>
    <row r="29441" spans="1:14" x14ac:dyDescent="0.2">
      <c r="A29441" s="2"/>
      <c r="J29441" s="2"/>
      <c r="N29441" s="2"/>
    </row>
    <row r="29442" spans="1:14" x14ac:dyDescent="0.2">
      <c r="A29442" s="2"/>
      <c r="J29442" s="2"/>
      <c r="N29442" s="2"/>
    </row>
    <row r="29443" spans="1:14" x14ac:dyDescent="0.2">
      <c r="A29443" s="2"/>
      <c r="J29443" s="2"/>
      <c r="N29443" s="2"/>
    </row>
    <row r="29444" spans="1:14" x14ac:dyDescent="0.2">
      <c r="A29444" s="2"/>
      <c r="J29444" s="2"/>
      <c r="N29444" s="2"/>
    </row>
    <row r="29445" spans="1:14" x14ac:dyDescent="0.2">
      <c r="A29445" s="2"/>
      <c r="J29445" s="2"/>
      <c r="N29445" s="2"/>
    </row>
    <row r="29446" spans="1:14" x14ac:dyDescent="0.2">
      <c r="A29446" s="2"/>
      <c r="J29446" s="2"/>
      <c r="N29446" s="2"/>
    </row>
    <row r="29447" spans="1:14" x14ac:dyDescent="0.2">
      <c r="A29447" s="2"/>
      <c r="J29447" s="2"/>
      <c r="N29447" s="2"/>
    </row>
    <row r="29448" spans="1:14" x14ac:dyDescent="0.2">
      <c r="A29448" s="2"/>
      <c r="J29448" s="2"/>
      <c r="N29448" s="2"/>
    </row>
    <row r="29449" spans="1:14" x14ac:dyDescent="0.2">
      <c r="A29449" s="2"/>
      <c r="J29449" s="2"/>
      <c r="N29449" s="2"/>
    </row>
    <row r="29450" spans="1:14" x14ac:dyDescent="0.2">
      <c r="A29450" s="2"/>
      <c r="J29450" s="2"/>
      <c r="N29450" s="2"/>
    </row>
    <row r="29451" spans="1:14" x14ac:dyDescent="0.2">
      <c r="A29451" s="2"/>
      <c r="J29451" s="2"/>
      <c r="N29451" s="2"/>
    </row>
    <row r="29452" spans="1:14" x14ac:dyDescent="0.2">
      <c r="A29452" s="2"/>
      <c r="J29452" s="2"/>
      <c r="N29452" s="2"/>
    </row>
    <row r="29453" spans="1:14" x14ac:dyDescent="0.2">
      <c r="A29453" s="2"/>
      <c r="J29453" s="2"/>
      <c r="N29453" s="2"/>
    </row>
    <row r="29454" spans="1:14" x14ac:dyDescent="0.2">
      <c r="A29454" s="2"/>
      <c r="J29454" s="2"/>
      <c r="N29454" s="2"/>
    </row>
    <row r="29455" spans="1:14" x14ac:dyDescent="0.2">
      <c r="A29455" s="2"/>
      <c r="J29455" s="2"/>
      <c r="N29455" s="2"/>
    </row>
    <row r="29456" spans="1:14" x14ac:dyDescent="0.2">
      <c r="A29456" s="2"/>
      <c r="J29456" s="2"/>
      <c r="N29456" s="2"/>
    </row>
    <row r="29457" spans="1:14" x14ac:dyDescent="0.2">
      <c r="A29457" s="2"/>
      <c r="J29457" s="2"/>
      <c r="N29457" s="2"/>
    </row>
    <row r="29458" spans="1:14" x14ac:dyDescent="0.2">
      <c r="A29458" s="2"/>
      <c r="J29458" s="2"/>
      <c r="N29458" s="2"/>
    </row>
    <row r="29459" spans="1:14" x14ac:dyDescent="0.2">
      <c r="A29459" s="2"/>
      <c r="J29459" s="2"/>
      <c r="N29459" s="2"/>
    </row>
    <row r="29460" spans="1:14" x14ac:dyDescent="0.2">
      <c r="A29460" s="2"/>
      <c r="J29460" s="2"/>
      <c r="N29460" s="2"/>
    </row>
    <row r="29461" spans="1:14" x14ac:dyDescent="0.2">
      <c r="A29461" s="2"/>
      <c r="J29461" s="2"/>
      <c r="N29461" s="2"/>
    </row>
    <row r="29462" spans="1:14" x14ac:dyDescent="0.2">
      <c r="A29462" s="2"/>
      <c r="J29462" s="2"/>
      <c r="N29462" s="2"/>
    </row>
    <row r="29463" spans="1:14" x14ac:dyDescent="0.2">
      <c r="A29463" s="2"/>
      <c r="J29463" s="2"/>
      <c r="N29463" s="2"/>
    </row>
    <row r="29464" spans="1:14" x14ac:dyDescent="0.2">
      <c r="A29464" s="2"/>
      <c r="J29464" s="2"/>
      <c r="N29464" s="2"/>
    </row>
    <row r="29465" spans="1:14" x14ac:dyDescent="0.2">
      <c r="A29465" s="2"/>
      <c r="J29465" s="2"/>
      <c r="N29465" s="2"/>
    </row>
    <row r="29466" spans="1:14" x14ac:dyDescent="0.2">
      <c r="A29466" s="2"/>
      <c r="J29466" s="2"/>
      <c r="N29466" s="2"/>
    </row>
    <row r="29467" spans="1:14" x14ac:dyDescent="0.2">
      <c r="A29467" s="2"/>
      <c r="J29467" s="2"/>
      <c r="N29467" s="2"/>
    </row>
    <row r="29468" spans="1:14" x14ac:dyDescent="0.2">
      <c r="A29468" s="2"/>
      <c r="J29468" s="2"/>
      <c r="N29468" s="2"/>
    </row>
    <row r="29469" spans="1:14" x14ac:dyDescent="0.2">
      <c r="A29469" s="2"/>
      <c r="J29469" s="2"/>
      <c r="N29469" s="2"/>
    </row>
    <row r="29470" spans="1:14" x14ac:dyDescent="0.2">
      <c r="A29470" s="2"/>
      <c r="J29470" s="2"/>
      <c r="N29470" s="2"/>
    </row>
    <row r="29471" spans="1:14" x14ac:dyDescent="0.2">
      <c r="A29471" s="2"/>
      <c r="J29471" s="2"/>
      <c r="N29471" s="2"/>
    </row>
    <row r="29472" spans="1:14" x14ac:dyDescent="0.2">
      <c r="A29472" s="2"/>
      <c r="J29472" s="2"/>
      <c r="N29472" s="2"/>
    </row>
    <row r="29473" spans="1:14" x14ac:dyDescent="0.2">
      <c r="A29473" s="2"/>
      <c r="J29473" s="2"/>
      <c r="N29473" s="2"/>
    </row>
    <row r="29474" spans="1:14" x14ac:dyDescent="0.2">
      <c r="A29474" s="2"/>
      <c r="J29474" s="2"/>
      <c r="N29474" s="2"/>
    </row>
    <row r="29475" spans="1:14" x14ac:dyDescent="0.2">
      <c r="A29475" s="2"/>
      <c r="J29475" s="2"/>
      <c r="N29475" s="2"/>
    </row>
    <row r="29476" spans="1:14" x14ac:dyDescent="0.2">
      <c r="A29476" s="2"/>
      <c r="J29476" s="2"/>
      <c r="N29476" s="2"/>
    </row>
    <row r="29477" spans="1:14" x14ac:dyDescent="0.2">
      <c r="A29477" s="2"/>
      <c r="J29477" s="2"/>
      <c r="N29477" s="2"/>
    </row>
    <row r="29478" spans="1:14" x14ac:dyDescent="0.2">
      <c r="A29478" s="2"/>
      <c r="J29478" s="2"/>
      <c r="N29478" s="2"/>
    </row>
    <row r="29479" spans="1:14" x14ac:dyDescent="0.2">
      <c r="A29479" s="2"/>
      <c r="J29479" s="2"/>
      <c r="N29479" s="2"/>
    </row>
    <row r="29480" spans="1:14" x14ac:dyDescent="0.2">
      <c r="A29480" s="2"/>
      <c r="J29480" s="2"/>
      <c r="N29480" s="2"/>
    </row>
    <row r="29481" spans="1:14" x14ac:dyDescent="0.2">
      <c r="A29481" s="2"/>
      <c r="J29481" s="2"/>
      <c r="N29481" s="2"/>
    </row>
    <row r="29482" spans="1:14" x14ac:dyDescent="0.2">
      <c r="A29482" s="2"/>
      <c r="J29482" s="2"/>
      <c r="N29482" s="2"/>
    </row>
    <row r="29483" spans="1:14" x14ac:dyDescent="0.2">
      <c r="A29483" s="2"/>
      <c r="J29483" s="2"/>
      <c r="N29483" s="2"/>
    </row>
    <row r="29484" spans="1:14" x14ac:dyDescent="0.2">
      <c r="A29484" s="2"/>
      <c r="J29484" s="2"/>
      <c r="N29484" s="2"/>
    </row>
    <row r="29485" spans="1:14" x14ac:dyDescent="0.2">
      <c r="A29485" s="2"/>
      <c r="J29485" s="2"/>
      <c r="N29485" s="2"/>
    </row>
    <row r="29486" spans="1:14" x14ac:dyDescent="0.2">
      <c r="A29486" s="2"/>
      <c r="J29486" s="2"/>
      <c r="N29486" s="2"/>
    </row>
    <row r="29487" spans="1:14" x14ac:dyDescent="0.2">
      <c r="A29487" s="2"/>
      <c r="J29487" s="2"/>
      <c r="N29487" s="2"/>
    </row>
    <row r="29488" spans="1:14" x14ac:dyDescent="0.2">
      <c r="A29488" s="2"/>
      <c r="J29488" s="2"/>
      <c r="N29488" s="2"/>
    </row>
    <row r="29489" spans="1:14" x14ac:dyDescent="0.2">
      <c r="A29489" s="2"/>
      <c r="J29489" s="2"/>
      <c r="N29489" s="2"/>
    </row>
    <row r="29490" spans="1:14" x14ac:dyDescent="0.2">
      <c r="A29490" s="2"/>
      <c r="J29490" s="2"/>
      <c r="N29490" s="2"/>
    </row>
    <row r="29491" spans="1:14" x14ac:dyDescent="0.2">
      <c r="A29491" s="2"/>
      <c r="J29491" s="2"/>
      <c r="N29491" s="2"/>
    </row>
    <row r="29492" spans="1:14" x14ac:dyDescent="0.2">
      <c r="A29492" s="2"/>
      <c r="J29492" s="2"/>
      <c r="N29492" s="2"/>
    </row>
    <row r="29493" spans="1:14" x14ac:dyDescent="0.2">
      <c r="A29493" s="2"/>
      <c r="J29493" s="2"/>
      <c r="N29493" s="2"/>
    </row>
    <row r="29494" spans="1:14" x14ac:dyDescent="0.2">
      <c r="A29494" s="2"/>
      <c r="J29494" s="2"/>
      <c r="N29494" s="2"/>
    </row>
    <row r="29495" spans="1:14" x14ac:dyDescent="0.2">
      <c r="A29495" s="2"/>
      <c r="J29495" s="2"/>
      <c r="N29495" s="2"/>
    </row>
    <row r="29496" spans="1:14" x14ac:dyDescent="0.2">
      <c r="A29496" s="2"/>
      <c r="J29496" s="2"/>
      <c r="N29496" s="2"/>
    </row>
    <row r="29497" spans="1:14" x14ac:dyDescent="0.2">
      <c r="A29497" s="2"/>
      <c r="J29497" s="2"/>
      <c r="N29497" s="2"/>
    </row>
    <row r="29498" spans="1:14" x14ac:dyDescent="0.2">
      <c r="A29498" s="2"/>
      <c r="J29498" s="2"/>
      <c r="N29498" s="2"/>
    </row>
    <row r="29499" spans="1:14" x14ac:dyDescent="0.2">
      <c r="A29499" s="2"/>
      <c r="J29499" s="2"/>
      <c r="N29499" s="2"/>
    </row>
    <row r="29500" spans="1:14" x14ac:dyDescent="0.2">
      <c r="A29500" s="2"/>
      <c r="J29500" s="2"/>
      <c r="N29500" s="2"/>
    </row>
    <row r="29501" spans="1:14" x14ac:dyDescent="0.2">
      <c r="A29501" s="2"/>
      <c r="J29501" s="2"/>
      <c r="N29501" s="2"/>
    </row>
    <row r="29502" spans="1:14" x14ac:dyDescent="0.2">
      <c r="A29502" s="2"/>
      <c r="J29502" s="2"/>
      <c r="N29502" s="2"/>
    </row>
    <row r="29503" spans="1:14" x14ac:dyDescent="0.2">
      <c r="A29503" s="2"/>
      <c r="J29503" s="2"/>
      <c r="N29503" s="2"/>
    </row>
    <row r="29504" spans="1:14" x14ac:dyDescent="0.2">
      <c r="A29504" s="2"/>
      <c r="J29504" s="2"/>
      <c r="N29504" s="2"/>
    </row>
    <row r="29505" spans="1:14" x14ac:dyDescent="0.2">
      <c r="A29505" s="2"/>
      <c r="J29505" s="2"/>
      <c r="N29505" s="2"/>
    </row>
    <row r="29506" spans="1:14" x14ac:dyDescent="0.2">
      <c r="A29506" s="2"/>
      <c r="J29506" s="2"/>
      <c r="N29506" s="2"/>
    </row>
    <row r="29507" spans="1:14" x14ac:dyDescent="0.2">
      <c r="A29507" s="2"/>
      <c r="J29507" s="2"/>
      <c r="N29507" s="2"/>
    </row>
    <row r="29508" spans="1:14" x14ac:dyDescent="0.2">
      <c r="A29508" s="2"/>
      <c r="J29508" s="2"/>
      <c r="N29508" s="2"/>
    </row>
    <row r="29509" spans="1:14" x14ac:dyDescent="0.2">
      <c r="A29509" s="2"/>
      <c r="J29509" s="2"/>
      <c r="N29509" s="2"/>
    </row>
    <row r="29510" spans="1:14" x14ac:dyDescent="0.2">
      <c r="A29510" s="2"/>
      <c r="J29510" s="2"/>
      <c r="N29510" s="2"/>
    </row>
    <row r="29511" spans="1:14" x14ac:dyDescent="0.2">
      <c r="A29511" s="2"/>
      <c r="J29511" s="2"/>
      <c r="N29511" s="2"/>
    </row>
    <row r="29512" spans="1:14" x14ac:dyDescent="0.2">
      <c r="A29512" s="2"/>
      <c r="J29512" s="2"/>
      <c r="N29512" s="2"/>
    </row>
    <row r="29513" spans="1:14" x14ac:dyDescent="0.2">
      <c r="A29513" s="2"/>
      <c r="J29513" s="2"/>
      <c r="N29513" s="2"/>
    </row>
    <row r="29514" spans="1:14" x14ac:dyDescent="0.2">
      <c r="A29514" s="2"/>
      <c r="J29514" s="2"/>
      <c r="N29514" s="2"/>
    </row>
    <row r="29515" spans="1:14" x14ac:dyDescent="0.2">
      <c r="A29515" s="2"/>
      <c r="J29515" s="2"/>
      <c r="N29515" s="2"/>
    </row>
    <row r="29516" spans="1:14" x14ac:dyDescent="0.2">
      <c r="A29516" s="2"/>
      <c r="J29516" s="2"/>
      <c r="N29516" s="2"/>
    </row>
    <row r="29517" spans="1:14" x14ac:dyDescent="0.2">
      <c r="A29517" s="2"/>
      <c r="J29517" s="2"/>
      <c r="N29517" s="2"/>
    </row>
    <row r="29518" spans="1:14" x14ac:dyDescent="0.2">
      <c r="A29518" s="2"/>
      <c r="J29518" s="2"/>
      <c r="N29518" s="2"/>
    </row>
    <row r="29519" spans="1:14" x14ac:dyDescent="0.2">
      <c r="A29519" s="2"/>
      <c r="J29519" s="2"/>
      <c r="N29519" s="2"/>
    </row>
    <row r="29520" spans="1:14" x14ac:dyDescent="0.2">
      <c r="A29520" s="2"/>
      <c r="J29520" s="2"/>
      <c r="N29520" s="2"/>
    </row>
    <row r="29521" spans="1:14" x14ac:dyDescent="0.2">
      <c r="A29521" s="2"/>
      <c r="J29521" s="2"/>
      <c r="N29521" s="2"/>
    </row>
    <row r="29522" spans="1:14" x14ac:dyDescent="0.2">
      <c r="A29522" s="2"/>
      <c r="J29522" s="2"/>
      <c r="N29522" s="2"/>
    </row>
    <row r="29523" spans="1:14" x14ac:dyDescent="0.2">
      <c r="A29523" s="2"/>
      <c r="J29523" s="2"/>
      <c r="N29523" s="2"/>
    </row>
    <row r="29524" spans="1:14" x14ac:dyDescent="0.2">
      <c r="A29524" s="2"/>
      <c r="J29524" s="2"/>
      <c r="N29524" s="2"/>
    </row>
    <row r="29525" spans="1:14" x14ac:dyDescent="0.2">
      <c r="A29525" s="2"/>
      <c r="J29525" s="2"/>
      <c r="N29525" s="2"/>
    </row>
    <row r="29526" spans="1:14" x14ac:dyDescent="0.2">
      <c r="A29526" s="2"/>
      <c r="J29526" s="2"/>
      <c r="N29526" s="2"/>
    </row>
    <row r="29527" spans="1:14" x14ac:dyDescent="0.2">
      <c r="A29527" s="2"/>
      <c r="J29527" s="2"/>
      <c r="N29527" s="2"/>
    </row>
    <row r="29528" spans="1:14" x14ac:dyDescent="0.2">
      <c r="A29528" s="2"/>
      <c r="J29528" s="2"/>
      <c r="N29528" s="2"/>
    </row>
    <row r="29529" spans="1:14" x14ac:dyDescent="0.2">
      <c r="A29529" s="2"/>
      <c r="J29529" s="2"/>
      <c r="N29529" s="2"/>
    </row>
    <row r="29530" spans="1:14" x14ac:dyDescent="0.2">
      <c r="A29530" s="2"/>
      <c r="J29530" s="2"/>
      <c r="N29530" s="2"/>
    </row>
    <row r="29531" spans="1:14" x14ac:dyDescent="0.2">
      <c r="A29531" s="2"/>
      <c r="J29531" s="2"/>
      <c r="N29531" s="2"/>
    </row>
    <row r="29532" spans="1:14" x14ac:dyDescent="0.2">
      <c r="A29532" s="2"/>
      <c r="J29532" s="2"/>
      <c r="N29532" s="2"/>
    </row>
    <row r="29533" spans="1:14" x14ac:dyDescent="0.2">
      <c r="A29533" s="2"/>
      <c r="J29533" s="2"/>
      <c r="N29533" s="2"/>
    </row>
    <row r="29534" spans="1:14" x14ac:dyDescent="0.2">
      <c r="A29534" s="2"/>
      <c r="J29534" s="2"/>
      <c r="N29534" s="2"/>
    </row>
    <row r="29535" spans="1:14" x14ac:dyDescent="0.2">
      <c r="A29535" s="2"/>
      <c r="J29535" s="2"/>
      <c r="N29535" s="2"/>
    </row>
    <row r="29536" spans="1:14" x14ac:dyDescent="0.2">
      <c r="A29536" s="2"/>
      <c r="J29536" s="2"/>
      <c r="N29536" s="2"/>
    </row>
    <row r="29537" spans="1:14" x14ac:dyDescent="0.2">
      <c r="A29537" s="2"/>
      <c r="J29537" s="2"/>
      <c r="N29537" s="2"/>
    </row>
    <row r="29538" spans="1:14" x14ac:dyDescent="0.2">
      <c r="A29538" s="2"/>
      <c r="J29538" s="2"/>
      <c r="N29538" s="2"/>
    </row>
    <row r="29539" spans="1:14" x14ac:dyDescent="0.2">
      <c r="A29539" s="2"/>
      <c r="J29539" s="2"/>
      <c r="N29539" s="2"/>
    </row>
    <row r="29540" spans="1:14" x14ac:dyDescent="0.2">
      <c r="A29540" s="2"/>
      <c r="J29540" s="2"/>
      <c r="N29540" s="2"/>
    </row>
    <row r="29541" spans="1:14" x14ac:dyDescent="0.2">
      <c r="A29541" s="2"/>
      <c r="J29541" s="2"/>
      <c r="N29541" s="2"/>
    </row>
    <row r="29542" spans="1:14" x14ac:dyDescent="0.2">
      <c r="A29542" s="2"/>
      <c r="J29542" s="2"/>
      <c r="N29542" s="2"/>
    </row>
    <row r="29543" spans="1:14" x14ac:dyDescent="0.2">
      <c r="A29543" s="2"/>
      <c r="J29543" s="2"/>
      <c r="N29543" s="2"/>
    </row>
    <row r="29544" spans="1:14" x14ac:dyDescent="0.2">
      <c r="A29544" s="2"/>
      <c r="J29544" s="2"/>
      <c r="N29544" s="2"/>
    </row>
    <row r="29545" spans="1:14" x14ac:dyDescent="0.2">
      <c r="A29545" s="2"/>
      <c r="J29545" s="2"/>
      <c r="N29545" s="2"/>
    </row>
    <row r="29546" spans="1:14" x14ac:dyDescent="0.2">
      <c r="A29546" s="2"/>
      <c r="J29546" s="2"/>
      <c r="N29546" s="2"/>
    </row>
    <row r="29547" spans="1:14" x14ac:dyDescent="0.2">
      <c r="A29547" s="2"/>
      <c r="J29547" s="2"/>
      <c r="N29547" s="2"/>
    </row>
    <row r="29548" spans="1:14" x14ac:dyDescent="0.2">
      <c r="A29548" s="2"/>
      <c r="J29548" s="2"/>
      <c r="N29548" s="2"/>
    </row>
    <row r="29549" spans="1:14" x14ac:dyDescent="0.2">
      <c r="A29549" s="2"/>
      <c r="J29549" s="2"/>
      <c r="N29549" s="2"/>
    </row>
    <row r="29550" spans="1:14" x14ac:dyDescent="0.2">
      <c r="A29550" s="2"/>
      <c r="J29550" s="2"/>
      <c r="N29550" s="2"/>
    </row>
    <row r="29551" spans="1:14" x14ac:dyDescent="0.2">
      <c r="A29551" s="2"/>
      <c r="J29551" s="2"/>
      <c r="N29551" s="2"/>
    </row>
    <row r="29552" spans="1:14" x14ac:dyDescent="0.2">
      <c r="A29552" s="2"/>
      <c r="J29552" s="2"/>
      <c r="N29552" s="2"/>
    </row>
    <row r="29553" spans="1:14" x14ac:dyDescent="0.2">
      <c r="A29553" s="2"/>
      <c r="J29553" s="2"/>
      <c r="N29553" s="2"/>
    </row>
    <row r="29554" spans="1:14" x14ac:dyDescent="0.2">
      <c r="A29554" s="2"/>
      <c r="J29554" s="2"/>
      <c r="N29554" s="2"/>
    </row>
    <row r="29555" spans="1:14" x14ac:dyDescent="0.2">
      <c r="A29555" s="2"/>
      <c r="J29555" s="2"/>
      <c r="N29555" s="2"/>
    </row>
    <row r="29556" spans="1:14" x14ac:dyDescent="0.2">
      <c r="A29556" s="2"/>
      <c r="J29556" s="2"/>
      <c r="N29556" s="2"/>
    </row>
    <row r="29557" spans="1:14" x14ac:dyDescent="0.2">
      <c r="A29557" s="2"/>
      <c r="J29557" s="2"/>
      <c r="N29557" s="2"/>
    </row>
    <row r="29558" spans="1:14" x14ac:dyDescent="0.2">
      <c r="A29558" s="2"/>
      <c r="J29558" s="2"/>
      <c r="N29558" s="2"/>
    </row>
    <row r="29559" spans="1:14" x14ac:dyDescent="0.2">
      <c r="A29559" s="2"/>
      <c r="J29559" s="2"/>
      <c r="N29559" s="2"/>
    </row>
    <row r="29560" spans="1:14" x14ac:dyDescent="0.2">
      <c r="A29560" s="2"/>
      <c r="J29560" s="2"/>
      <c r="N29560" s="2"/>
    </row>
    <row r="29561" spans="1:14" x14ac:dyDescent="0.2">
      <c r="A29561" s="2"/>
      <c r="J29561" s="2"/>
      <c r="N29561" s="2"/>
    </row>
    <row r="29562" spans="1:14" x14ac:dyDescent="0.2">
      <c r="A29562" s="2"/>
      <c r="J29562" s="2"/>
      <c r="N29562" s="2"/>
    </row>
    <row r="29563" spans="1:14" x14ac:dyDescent="0.2">
      <c r="A29563" s="2"/>
      <c r="J29563" s="2"/>
      <c r="N29563" s="2"/>
    </row>
    <row r="29564" spans="1:14" x14ac:dyDescent="0.2">
      <c r="A29564" s="2"/>
      <c r="J29564" s="2"/>
      <c r="N29564" s="2"/>
    </row>
    <row r="29565" spans="1:14" x14ac:dyDescent="0.2">
      <c r="A29565" s="2"/>
      <c r="J29565" s="2"/>
      <c r="N29565" s="2"/>
    </row>
    <row r="29566" spans="1:14" x14ac:dyDescent="0.2">
      <c r="A29566" s="2"/>
      <c r="J29566" s="2"/>
      <c r="N29566" s="2"/>
    </row>
    <row r="29567" spans="1:14" x14ac:dyDescent="0.2">
      <c r="A29567" s="2"/>
      <c r="J29567" s="2"/>
      <c r="N29567" s="2"/>
    </row>
    <row r="29568" spans="1:14" x14ac:dyDescent="0.2">
      <c r="A29568" s="2"/>
      <c r="J29568" s="2"/>
      <c r="N29568" s="2"/>
    </row>
    <row r="29569" spans="1:14" x14ac:dyDescent="0.2">
      <c r="A29569" s="2"/>
      <c r="J29569" s="2"/>
      <c r="N29569" s="2"/>
    </row>
    <row r="29570" spans="1:14" x14ac:dyDescent="0.2">
      <c r="A29570" s="2"/>
      <c r="J29570" s="2"/>
      <c r="N29570" s="2"/>
    </row>
    <row r="29571" spans="1:14" x14ac:dyDescent="0.2">
      <c r="A29571" s="2"/>
      <c r="J29571" s="2"/>
      <c r="N29571" s="2"/>
    </row>
    <row r="29572" spans="1:14" x14ac:dyDescent="0.2">
      <c r="A29572" s="2"/>
      <c r="J29572" s="2"/>
      <c r="N29572" s="2"/>
    </row>
    <row r="29573" spans="1:14" x14ac:dyDescent="0.2">
      <c r="A29573" s="2"/>
      <c r="J29573" s="2"/>
      <c r="N29573" s="2"/>
    </row>
    <row r="29574" spans="1:14" x14ac:dyDescent="0.2">
      <c r="A29574" s="2"/>
      <c r="J29574" s="2"/>
      <c r="N29574" s="2"/>
    </row>
    <row r="29575" spans="1:14" x14ac:dyDescent="0.2">
      <c r="A29575" s="2"/>
      <c r="J29575" s="2"/>
      <c r="N29575" s="2"/>
    </row>
    <row r="29576" spans="1:14" x14ac:dyDescent="0.2">
      <c r="A29576" s="2"/>
      <c r="J29576" s="2"/>
      <c r="N29576" s="2"/>
    </row>
    <row r="29577" spans="1:14" x14ac:dyDescent="0.2">
      <c r="A29577" s="2"/>
      <c r="J29577" s="2"/>
      <c r="N29577" s="2"/>
    </row>
    <row r="29578" spans="1:14" x14ac:dyDescent="0.2">
      <c r="A29578" s="2"/>
      <c r="J29578" s="2"/>
      <c r="N29578" s="2"/>
    </row>
    <row r="29579" spans="1:14" x14ac:dyDescent="0.2">
      <c r="A29579" s="2"/>
      <c r="J29579" s="2"/>
      <c r="N29579" s="2"/>
    </row>
    <row r="29580" spans="1:14" x14ac:dyDescent="0.2">
      <c r="A29580" s="2"/>
      <c r="J29580" s="2"/>
      <c r="N29580" s="2"/>
    </row>
    <row r="29581" spans="1:14" x14ac:dyDescent="0.2">
      <c r="A29581" s="2"/>
      <c r="J29581" s="2"/>
      <c r="N29581" s="2"/>
    </row>
    <row r="29582" spans="1:14" x14ac:dyDescent="0.2">
      <c r="A29582" s="2"/>
      <c r="J29582" s="2"/>
      <c r="N29582" s="2"/>
    </row>
    <row r="29583" spans="1:14" x14ac:dyDescent="0.2">
      <c r="A29583" s="2"/>
      <c r="J29583" s="2"/>
      <c r="N29583" s="2"/>
    </row>
    <row r="29584" spans="1:14" x14ac:dyDescent="0.2">
      <c r="A29584" s="2"/>
      <c r="J29584" s="2"/>
      <c r="N29584" s="2"/>
    </row>
    <row r="29585" spans="1:14" x14ac:dyDescent="0.2">
      <c r="A29585" s="2"/>
      <c r="J29585" s="2"/>
      <c r="N29585" s="2"/>
    </row>
    <row r="29586" spans="1:14" x14ac:dyDescent="0.2">
      <c r="A29586" s="2"/>
      <c r="J29586" s="2"/>
      <c r="N29586" s="2"/>
    </row>
    <row r="29587" spans="1:14" x14ac:dyDescent="0.2">
      <c r="A29587" s="2"/>
      <c r="J29587" s="2"/>
      <c r="N29587" s="2"/>
    </row>
    <row r="29588" spans="1:14" x14ac:dyDescent="0.2">
      <c r="A29588" s="2"/>
      <c r="J29588" s="2"/>
      <c r="N29588" s="2"/>
    </row>
    <row r="29589" spans="1:14" x14ac:dyDescent="0.2">
      <c r="A29589" s="2"/>
      <c r="J29589" s="2"/>
      <c r="N29589" s="2"/>
    </row>
    <row r="29590" spans="1:14" x14ac:dyDescent="0.2">
      <c r="A29590" s="2"/>
      <c r="J29590" s="2"/>
      <c r="N29590" s="2"/>
    </row>
    <row r="29591" spans="1:14" x14ac:dyDescent="0.2">
      <c r="A29591" s="2"/>
      <c r="J29591" s="2"/>
      <c r="N29591" s="2"/>
    </row>
    <row r="29592" spans="1:14" x14ac:dyDescent="0.2">
      <c r="A29592" s="2"/>
      <c r="J29592" s="2"/>
      <c r="N29592" s="2"/>
    </row>
    <row r="29593" spans="1:14" x14ac:dyDescent="0.2">
      <c r="A29593" s="2"/>
      <c r="J29593" s="2"/>
      <c r="N29593" s="2"/>
    </row>
    <row r="29594" spans="1:14" x14ac:dyDescent="0.2">
      <c r="A29594" s="2"/>
      <c r="J29594" s="2"/>
      <c r="N29594" s="2"/>
    </row>
    <row r="29595" spans="1:14" x14ac:dyDescent="0.2">
      <c r="A29595" s="2"/>
      <c r="J29595" s="2"/>
      <c r="N29595" s="2"/>
    </row>
    <row r="29596" spans="1:14" x14ac:dyDescent="0.2">
      <c r="A29596" s="2"/>
      <c r="J29596" s="2"/>
      <c r="N29596" s="2"/>
    </row>
    <row r="29597" spans="1:14" x14ac:dyDescent="0.2">
      <c r="A29597" s="2"/>
      <c r="J29597" s="2"/>
      <c r="N29597" s="2"/>
    </row>
    <row r="29598" spans="1:14" x14ac:dyDescent="0.2">
      <c r="A29598" s="2"/>
      <c r="J29598" s="2"/>
      <c r="N29598" s="2"/>
    </row>
    <row r="29599" spans="1:14" x14ac:dyDescent="0.2">
      <c r="A29599" s="2"/>
      <c r="J29599" s="2"/>
      <c r="N29599" s="2"/>
    </row>
    <row r="29600" spans="1:14" x14ac:dyDescent="0.2">
      <c r="A29600" s="2"/>
      <c r="J29600" s="2"/>
      <c r="N29600" s="2"/>
    </row>
    <row r="29601" spans="1:14" x14ac:dyDescent="0.2">
      <c r="A29601" s="2"/>
      <c r="J29601" s="2"/>
      <c r="N29601" s="2"/>
    </row>
    <row r="29602" spans="1:14" x14ac:dyDescent="0.2">
      <c r="A29602" s="2"/>
      <c r="J29602" s="2"/>
      <c r="N29602" s="2"/>
    </row>
    <row r="29603" spans="1:14" x14ac:dyDescent="0.2">
      <c r="A29603" s="2"/>
      <c r="J29603" s="2"/>
      <c r="N29603" s="2"/>
    </row>
    <row r="29604" spans="1:14" x14ac:dyDescent="0.2">
      <c r="A29604" s="2"/>
      <c r="J29604" s="2"/>
      <c r="N29604" s="2"/>
    </row>
    <row r="29605" spans="1:14" x14ac:dyDescent="0.2">
      <c r="A29605" s="2"/>
      <c r="J29605" s="2"/>
      <c r="N29605" s="2"/>
    </row>
    <row r="29606" spans="1:14" x14ac:dyDescent="0.2">
      <c r="A29606" s="2"/>
      <c r="J29606" s="2"/>
      <c r="N29606" s="2"/>
    </row>
    <row r="29607" spans="1:14" x14ac:dyDescent="0.2">
      <c r="A29607" s="2"/>
      <c r="J29607" s="2"/>
      <c r="N29607" s="2"/>
    </row>
    <row r="29608" spans="1:14" x14ac:dyDescent="0.2">
      <c r="A29608" s="2"/>
      <c r="J29608" s="2"/>
      <c r="N29608" s="2"/>
    </row>
    <row r="29609" spans="1:14" x14ac:dyDescent="0.2">
      <c r="A29609" s="2"/>
      <c r="J29609" s="2"/>
      <c r="N29609" s="2"/>
    </row>
    <row r="29610" spans="1:14" x14ac:dyDescent="0.2">
      <c r="A29610" s="2"/>
      <c r="J29610" s="2"/>
      <c r="N29610" s="2"/>
    </row>
    <row r="29611" spans="1:14" x14ac:dyDescent="0.2">
      <c r="A29611" s="2"/>
      <c r="J29611" s="2"/>
      <c r="N29611" s="2"/>
    </row>
    <row r="29612" spans="1:14" x14ac:dyDescent="0.2">
      <c r="A29612" s="2"/>
      <c r="J29612" s="2"/>
      <c r="N29612" s="2"/>
    </row>
    <row r="29613" spans="1:14" x14ac:dyDescent="0.2">
      <c r="A29613" s="2"/>
      <c r="J29613" s="2"/>
      <c r="N29613" s="2"/>
    </row>
    <row r="29614" spans="1:14" x14ac:dyDescent="0.2">
      <c r="A29614" s="2"/>
      <c r="J29614" s="2"/>
      <c r="N29614" s="2"/>
    </row>
    <row r="29615" spans="1:14" x14ac:dyDescent="0.2">
      <c r="A29615" s="2"/>
      <c r="J29615" s="2"/>
      <c r="N29615" s="2"/>
    </row>
    <row r="29616" spans="1:14" x14ac:dyDescent="0.2">
      <c r="A29616" s="2"/>
      <c r="J29616" s="2"/>
      <c r="N29616" s="2"/>
    </row>
    <row r="29617" spans="1:14" x14ac:dyDescent="0.2">
      <c r="A29617" s="2"/>
      <c r="J29617" s="2"/>
      <c r="N29617" s="2"/>
    </row>
    <row r="29618" spans="1:14" x14ac:dyDescent="0.2">
      <c r="A29618" s="2"/>
      <c r="J29618" s="2"/>
      <c r="N29618" s="2"/>
    </row>
    <row r="29619" spans="1:14" x14ac:dyDescent="0.2">
      <c r="A29619" s="2"/>
      <c r="J29619" s="2"/>
      <c r="N29619" s="2"/>
    </row>
    <row r="29620" spans="1:14" x14ac:dyDescent="0.2">
      <c r="A29620" s="2"/>
      <c r="J29620" s="2"/>
      <c r="N29620" s="2"/>
    </row>
    <row r="29621" spans="1:14" x14ac:dyDescent="0.2">
      <c r="A29621" s="2"/>
      <c r="J29621" s="2"/>
      <c r="N29621" s="2"/>
    </row>
    <row r="29622" spans="1:14" x14ac:dyDescent="0.2">
      <c r="A29622" s="2"/>
      <c r="J29622" s="2"/>
      <c r="N29622" s="2"/>
    </row>
    <row r="29623" spans="1:14" x14ac:dyDescent="0.2">
      <c r="A29623" s="2"/>
      <c r="J29623" s="2"/>
      <c r="N29623" s="2"/>
    </row>
    <row r="29624" spans="1:14" x14ac:dyDescent="0.2">
      <c r="A29624" s="2"/>
      <c r="J29624" s="2"/>
      <c r="N29624" s="2"/>
    </row>
    <row r="29625" spans="1:14" x14ac:dyDescent="0.2">
      <c r="A29625" s="2"/>
      <c r="J29625" s="2"/>
      <c r="N29625" s="2"/>
    </row>
    <row r="29626" spans="1:14" x14ac:dyDescent="0.2">
      <c r="A29626" s="2"/>
      <c r="J29626" s="2"/>
      <c r="N29626" s="2"/>
    </row>
    <row r="29627" spans="1:14" x14ac:dyDescent="0.2">
      <c r="A29627" s="2"/>
      <c r="J29627" s="2"/>
      <c r="N29627" s="2"/>
    </row>
    <row r="29628" spans="1:14" x14ac:dyDescent="0.2">
      <c r="A29628" s="2"/>
      <c r="J29628" s="2"/>
      <c r="N29628" s="2"/>
    </row>
    <row r="29629" spans="1:14" x14ac:dyDescent="0.2">
      <c r="A29629" s="2"/>
      <c r="J29629" s="2"/>
      <c r="N29629" s="2"/>
    </row>
    <row r="29630" spans="1:14" x14ac:dyDescent="0.2">
      <c r="A29630" s="2"/>
      <c r="J29630" s="2"/>
      <c r="N29630" s="2"/>
    </row>
    <row r="29631" spans="1:14" x14ac:dyDescent="0.2">
      <c r="A29631" s="2"/>
      <c r="J29631" s="2"/>
      <c r="N29631" s="2"/>
    </row>
    <row r="29632" spans="1:14" x14ac:dyDescent="0.2">
      <c r="A29632" s="2"/>
      <c r="J29632" s="2"/>
      <c r="N29632" s="2"/>
    </row>
    <row r="29633" spans="1:14" x14ac:dyDescent="0.2">
      <c r="A29633" s="2"/>
      <c r="J29633" s="2"/>
      <c r="N29633" s="2"/>
    </row>
    <row r="29634" spans="1:14" x14ac:dyDescent="0.2">
      <c r="A29634" s="2"/>
      <c r="J29634" s="2"/>
      <c r="N29634" s="2"/>
    </row>
    <row r="29635" spans="1:14" x14ac:dyDescent="0.2">
      <c r="A29635" s="2"/>
      <c r="J29635" s="2"/>
      <c r="N29635" s="2"/>
    </row>
    <row r="29636" spans="1:14" x14ac:dyDescent="0.2">
      <c r="A29636" s="2"/>
      <c r="J29636" s="2"/>
      <c r="N29636" s="2"/>
    </row>
    <row r="29637" spans="1:14" x14ac:dyDescent="0.2">
      <c r="A29637" s="2"/>
      <c r="J29637" s="2"/>
      <c r="N29637" s="2"/>
    </row>
    <row r="29638" spans="1:14" x14ac:dyDescent="0.2">
      <c r="A29638" s="2"/>
      <c r="J29638" s="2"/>
      <c r="N29638" s="2"/>
    </row>
    <row r="29639" spans="1:14" x14ac:dyDescent="0.2">
      <c r="A29639" s="2"/>
      <c r="J29639" s="2"/>
      <c r="N29639" s="2"/>
    </row>
    <row r="29640" spans="1:14" x14ac:dyDescent="0.2">
      <c r="A29640" s="2"/>
      <c r="J29640" s="2"/>
      <c r="N29640" s="2"/>
    </row>
    <row r="29641" spans="1:14" x14ac:dyDescent="0.2">
      <c r="A29641" s="2"/>
      <c r="J29641" s="2"/>
      <c r="N29641" s="2"/>
    </row>
    <row r="29642" spans="1:14" x14ac:dyDescent="0.2">
      <c r="A29642" s="2"/>
      <c r="J29642" s="2"/>
      <c r="N29642" s="2"/>
    </row>
    <row r="29643" spans="1:14" x14ac:dyDescent="0.2">
      <c r="A29643" s="2"/>
      <c r="J29643" s="2"/>
      <c r="N29643" s="2"/>
    </row>
    <row r="29644" spans="1:14" x14ac:dyDescent="0.2">
      <c r="A29644" s="2"/>
      <c r="J29644" s="2"/>
      <c r="N29644" s="2"/>
    </row>
    <row r="29645" spans="1:14" x14ac:dyDescent="0.2">
      <c r="A29645" s="2"/>
      <c r="J29645" s="2"/>
      <c r="N29645" s="2"/>
    </row>
    <row r="29646" spans="1:14" x14ac:dyDescent="0.2">
      <c r="A29646" s="2"/>
      <c r="J29646" s="2"/>
      <c r="N29646" s="2"/>
    </row>
    <row r="29647" spans="1:14" x14ac:dyDescent="0.2">
      <c r="A29647" s="2"/>
      <c r="J29647" s="2"/>
      <c r="N29647" s="2"/>
    </row>
    <row r="29648" spans="1:14" x14ac:dyDescent="0.2">
      <c r="A29648" s="2"/>
      <c r="J29648" s="2"/>
      <c r="N29648" s="2"/>
    </row>
    <row r="29649" spans="1:14" x14ac:dyDescent="0.2">
      <c r="A29649" s="2"/>
      <c r="J29649" s="2"/>
      <c r="N29649" s="2"/>
    </row>
    <row r="29650" spans="1:14" x14ac:dyDescent="0.2">
      <c r="A29650" s="2"/>
      <c r="J29650" s="2"/>
      <c r="N29650" s="2"/>
    </row>
    <row r="29651" spans="1:14" x14ac:dyDescent="0.2">
      <c r="A29651" s="2"/>
      <c r="J29651" s="2"/>
      <c r="N29651" s="2"/>
    </row>
    <row r="29652" spans="1:14" x14ac:dyDescent="0.2">
      <c r="A29652" s="2"/>
      <c r="J29652" s="2"/>
      <c r="N29652" s="2"/>
    </row>
    <row r="29653" spans="1:14" x14ac:dyDescent="0.2">
      <c r="A29653" s="2"/>
      <c r="J29653" s="2"/>
      <c r="N29653" s="2"/>
    </row>
    <row r="29654" spans="1:14" x14ac:dyDescent="0.2">
      <c r="A29654" s="2"/>
      <c r="J29654" s="2"/>
      <c r="N29654" s="2"/>
    </row>
    <row r="29655" spans="1:14" x14ac:dyDescent="0.2">
      <c r="A29655" s="2"/>
      <c r="J29655" s="2"/>
      <c r="N29655" s="2"/>
    </row>
    <row r="29656" spans="1:14" x14ac:dyDescent="0.2">
      <c r="A29656" s="2"/>
      <c r="J29656" s="2"/>
      <c r="N29656" s="2"/>
    </row>
    <row r="29657" spans="1:14" x14ac:dyDescent="0.2">
      <c r="A29657" s="2"/>
      <c r="J29657" s="2"/>
      <c r="N29657" s="2"/>
    </row>
    <row r="29658" spans="1:14" x14ac:dyDescent="0.2">
      <c r="A29658" s="2"/>
      <c r="J29658" s="2"/>
      <c r="N29658" s="2"/>
    </row>
    <row r="29659" spans="1:14" x14ac:dyDescent="0.2">
      <c r="A29659" s="2"/>
      <c r="J29659" s="2"/>
      <c r="N29659" s="2"/>
    </row>
    <row r="29660" spans="1:14" x14ac:dyDescent="0.2">
      <c r="A29660" s="2"/>
      <c r="J29660" s="2"/>
      <c r="N29660" s="2"/>
    </row>
    <row r="29661" spans="1:14" x14ac:dyDescent="0.2">
      <c r="A29661" s="2"/>
      <c r="J29661" s="2"/>
      <c r="N29661" s="2"/>
    </row>
    <row r="29662" spans="1:14" x14ac:dyDescent="0.2">
      <c r="A29662" s="2"/>
      <c r="J29662" s="2"/>
      <c r="N29662" s="2"/>
    </row>
    <row r="29663" spans="1:14" x14ac:dyDescent="0.2">
      <c r="A29663" s="2"/>
      <c r="J29663" s="2"/>
      <c r="N29663" s="2"/>
    </row>
    <row r="29664" spans="1:14" x14ac:dyDescent="0.2">
      <c r="A29664" s="2"/>
      <c r="J29664" s="2"/>
      <c r="N29664" s="2"/>
    </row>
    <row r="29665" spans="1:14" x14ac:dyDescent="0.2">
      <c r="A29665" s="2"/>
      <c r="J29665" s="2"/>
      <c r="N29665" s="2"/>
    </row>
    <row r="29666" spans="1:14" x14ac:dyDescent="0.2">
      <c r="A29666" s="2"/>
      <c r="J29666" s="2"/>
      <c r="N29666" s="2"/>
    </row>
    <row r="29667" spans="1:14" x14ac:dyDescent="0.2">
      <c r="A29667" s="2"/>
      <c r="J29667" s="2"/>
      <c r="N29667" s="2"/>
    </row>
    <row r="29668" spans="1:14" x14ac:dyDescent="0.2">
      <c r="A29668" s="2"/>
      <c r="J29668" s="2"/>
      <c r="N29668" s="2"/>
    </row>
    <row r="29669" spans="1:14" x14ac:dyDescent="0.2">
      <c r="A29669" s="2"/>
      <c r="J29669" s="2"/>
      <c r="N29669" s="2"/>
    </row>
    <row r="29670" spans="1:14" x14ac:dyDescent="0.2">
      <c r="A29670" s="2"/>
      <c r="J29670" s="2"/>
      <c r="N29670" s="2"/>
    </row>
    <row r="29671" spans="1:14" x14ac:dyDescent="0.2">
      <c r="A29671" s="2"/>
      <c r="J29671" s="2"/>
      <c r="N29671" s="2"/>
    </row>
    <row r="29672" spans="1:14" x14ac:dyDescent="0.2">
      <c r="A29672" s="2"/>
      <c r="J29672" s="2"/>
      <c r="N29672" s="2"/>
    </row>
    <row r="29673" spans="1:14" x14ac:dyDescent="0.2">
      <c r="A29673" s="2"/>
      <c r="J29673" s="2"/>
      <c r="N29673" s="2"/>
    </row>
    <row r="29674" spans="1:14" x14ac:dyDescent="0.2">
      <c r="A29674" s="2"/>
      <c r="J29674" s="2"/>
      <c r="N29674" s="2"/>
    </row>
    <row r="29675" spans="1:14" x14ac:dyDescent="0.2">
      <c r="A29675" s="2"/>
      <c r="J29675" s="2"/>
      <c r="N29675" s="2"/>
    </row>
    <row r="29676" spans="1:14" x14ac:dyDescent="0.2">
      <c r="A29676" s="2"/>
      <c r="J29676" s="2"/>
      <c r="N29676" s="2"/>
    </row>
    <row r="29677" spans="1:14" x14ac:dyDescent="0.2">
      <c r="A29677" s="2"/>
      <c r="J29677" s="2"/>
      <c r="N29677" s="2"/>
    </row>
    <row r="29678" spans="1:14" x14ac:dyDescent="0.2">
      <c r="A29678" s="2"/>
      <c r="J29678" s="2"/>
      <c r="N29678" s="2"/>
    </row>
    <row r="29679" spans="1:14" x14ac:dyDescent="0.2">
      <c r="A29679" s="2"/>
      <c r="J29679" s="2"/>
      <c r="N29679" s="2"/>
    </row>
    <row r="29680" spans="1:14" x14ac:dyDescent="0.2">
      <c r="A29680" s="2"/>
      <c r="J29680" s="2"/>
      <c r="N29680" s="2"/>
    </row>
    <row r="29681" spans="1:14" x14ac:dyDescent="0.2">
      <c r="A29681" s="2"/>
      <c r="J29681" s="2"/>
      <c r="N29681" s="2"/>
    </row>
    <row r="29682" spans="1:14" x14ac:dyDescent="0.2">
      <c r="A29682" s="2"/>
      <c r="J29682" s="2"/>
      <c r="N29682" s="2"/>
    </row>
    <row r="29683" spans="1:14" x14ac:dyDescent="0.2">
      <c r="A29683" s="2"/>
      <c r="J29683" s="2"/>
      <c r="N29683" s="2"/>
    </row>
    <row r="29684" spans="1:14" x14ac:dyDescent="0.2">
      <c r="A29684" s="2"/>
      <c r="J29684" s="2"/>
      <c r="N29684" s="2"/>
    </row>
    <row r="29685" spans="1:14" x14ac:dyDescent="0.2">
      <c r="A29685" s="2"/>
      <c r="J29685" s="2"/>
      <c r="N29685" s="2"/>
    </row>
    <row r="29686" spans="1:14" x14ac:dyDescent="0.2">
      <c r="A29686" s="2"/>
      <c r="J29686" s="2"/>
      <c r="N29686" s="2"/>
    </row>
    <row r="29687" spans="1:14" x14ac:dyDescent="0.2">
      <c r="A29687" s="2"/>
      <c r="J29687" s="2"/>
      <c r="N29687" s="2"/>
    </row>
    <row r="29688" spans="1:14" x14ac:dyDescent="0.2">
      <c r="A29688" s="2"/>
      <c r="J29688" s="2"/>
      <c r="N29688" s="2"/>
    </row>
    <row r="29689" spans="1:14" x14ac:dyDescent="0.2">
      <c r="A29689" s="2"/>
      <c r="J29689" s="2"/>
      <c r="N29689" s="2"/>
    </row>
    <row r="29690" spans="1:14" x14ac:dyDescent="0.2">
      <c r="A29690" s="2"/>
      <c r="J29690" s="2"/>
      <c r="N29690" s="2"/>
    </row>
    <row r="29691" spans="1:14" x14ac:dyDescent="0.2">
      <c r="A29691" s="2"/>
      <c r="J29691" s="2"/>
      <c r="N29691" s="2"/>
    </row>
    <row r="29692" spans="1:14" x14ac:dyDescent="0.2">
      <c r="A29692" s="2"/>
      <c r="J29692" s="2"/>
      <c r="N29692" s="2"/>
    </row>
    <row r="29693" spans="1:14" x14ac:dyDescent="0.2">
      <c r="A29693" s="2"/>
      <c r="J29693" s="2"/>
      <c r="N29693" s="2"/>
    </row>
    <row r="29694" spans="1:14" x14ac:dyDescent="0.2">
      <c r="A29694" s="2"/>
      <c r="J29694" s="2"/>
      <c r="N29694" s="2"/>
    </row>
    <row r="29695" spans="1:14" x14ac:dyDescent="0.2">
      <c r="A29695" s="2"/>
      <c r="J29695" s="2"/>
      <c r="N29695" s="2"/>
    </row>
    <row r="29696" spans="1:14" x14ac:dyDescent="0.2">
      <c r="A29696" s="2"/>
      <c r="J29696" s="2"/>
      <c r="N29696" s="2"/>
    </row>
    <row r="29697" spans="1:14" x14ac:dyDescent="0.2">
      <c r="A29697" s="2"/>
      <c r="J29697" s="2"/>
      <c r="N29697" s="2"/>
    </row>
    <row r="29698" spans="1:14" x14ac:dyDescent="0.2">
      <c r="A29698" s="2"/>
      <c r="J29698" s="2"/>
      <c r="N29698" s="2"/>
    </row>
    <row r="29699" spans="1:14" x14ac:dyDescent="0.2">
      <c r="A29699" s="2"/>
      <c r="J29699" s="2"/>
      <c r="N29699" s="2"/>
    </row>
    <row r="29700" spans="1:14" x14ac:dyDescent="0.2">
      <c r="A29700" s="2"/>
      <c r="J29700" s="2"/>
      <c r="N29700" s="2"/>
    </row>
    <row r="29701" spans="1:14" x14ac:dyDescent="0.2">
      <c r="A29701" s="2"/>
      <c r="J29701" s="2"/>
      <c r="N29701" s="2"/>
    </row>
    <row r="29702" spans="1:14" x14ac:dyDescent="0.2">
      <c r="A29702" s="2"/>
      <c r="J29702" s="2"/>
      <c r="N29702" s="2"/>
    </row>
    <row r="29703" spans="1:14" x14ac:dyDescent="0.2">
      <c r="A29703" s="2"/>
      <c r="J29703" s="2"/>
      <c r="N29703" s="2"/>
    </row>
    <row r="29704" spans="1:14" x14ac:dyDescent="0.2">
      <c r="A29704" s="2"/>
      <c r="J29704" s="2"/>
      <c r="N29704" s="2"/>
    </row>
    <row r="29705" spans="1:14" x14ac:dyDescent="0.2">
      <c r="A29705" s="2"/>
      <c r="J29705" s="2"/>
      <c r="N29705" s="2"/>
    </row>
    <row r="29706" spans="1:14" x14ac:dyDescent="0.2">
      <c r="A29706" s="2"/>
      <c r="J29706" s="2"/>
      <c r="N29706" s="2"/>
    </row>
    <row r="29707" spans="1:14" x14ac:dyDescent="0.2">
      <c r="A29707" s="2"/>
      <c r="J29707" s="2"/>
      <c r="N29707" s="2"/>
    </row>
    <row r="29708" spans="1:14" x14ac:dyDescent="0.2">
      <c r="A29708" s="2"/>
      <c r="J29708" s="2"/>
      <c r="N29708" s="2"/>
    </row>
    <row r="29709" spans="1:14" x14ac:dyDescent="0.2">
      <c r="A29709" s="2"/>
      <c r="J29709" s="2"/>
      <c r="N29709" s="2"/>
    </row>
    <row r="29710" spans="1:14" x14ac:dyDescent="0.2">
      <c r="A29710" s="2"/>
      <c r="J29710" s="2"/>
      <c r="N29710" s="2"/>
    </row>
    <row r="29711" spans="1:14" x14ac:dyDescent="0.2">
      <c r="A29711" s="2"/>
      <c r="J29711" s="2"/>
      <c r="N29711" s="2"/>
    </row>
    <row r="29712" spans="1:14" x14ac:dyDescent="0.2">
      <c r="A29712" s="2"/>
      <c r="J29712" s="2"/>
      <c r="N29712" s="2"/>
    </row>
    <row r="29713" spans="1:14" x14ac:dyDescent="0.2">
      <c r="A29713" s="2"/>
      <c r="J29713" s="2"/>
      <c r="N29713" s="2"/>
    </row>
    <row r="29714" spans="1:14" x14ac:dyDescent="0.2">
      <c r="A29714" s="2"/>
      <c r="J29714" s="2"/>
      <c r="N29714" s="2"/>
    </row>
    <row r="29715" spans="1:14" x14ac:dyDescent="0.2">
      <c r="A29715" s="2"/>
      <c r="J29715" s="2"/>
      <c r="N29715" s="2"/>
    </row>
    <row r="29716" spans="1:14" x14ac:dyDescent="0.2">
      <c r="A29716" s="2"/>
      <c r="J29716" s="2"/>
      <c r="N29716" s="2"/>
    </row>
    <row r="29717" spans="1:14" x14ac:dyDescent="0.2">
      <c r="A29717" s="2"/>
      <c r="J29717" s="2"/>
      <c r="N29717" s="2"/>
    </row>
    <row r="29718" spans="1:14" x14ac:dyDescent="0.2">
      <c r="A29718" s="2"/>
      <c r="J29718" s="2"/>
      <c r="N29718" s="2"/>
    </row>
    <row r="29719" spans="1:14" x14ac:dyDescent="0.2">
      <c r="A29719" s="2"/>
      <c r="J29719" s="2"/>
      <c r="N29719" s="2"/>
    </row>
    <row r="29720" spans="1:14" x14ac:dyDescent="0.2">
      <c r="A29720" s="2"/>
      <c r="J29720" s="2"/>
      <c r="N29720" s="2"/>
    </row>
    <row r="29721" spans="1:14" x14ac:dyDescent="0.2">
      <c r="A29721" s="2"/>
      <c r="J29721" s="2"/>
      <c r="N29721" s="2"/>
    </row>
    <row r="29722" spans="1:14" x14ac:dyDescent="0.2">
      <c r="A29722" s="2"/>
      <c r="J29722" s="2"/>
      <c r="N29722" s="2"/>
    </row>
    <row r="29723" spans="1:14" x14ac:dyDescent="0.2">
      <c r="A29723" s="2"/>
      <c r="J29723" s="2"/>
      <c r="N29723" s="2"/>
    </row>
    <row r="29724" spans="1:14" x14ac:dyDescent="0.2">
      <c r="A29724" s="2"/>
      <c r="J29724" s="2"/>
      <c r="N29724" s="2"/>
    </row>
    <row r="29725" spans="1:14" x14ac:dyDescent="0.2">
      <c r="A29725" s="2"/>
      <c r="J29725" s="2"/>
      <c r="N29725" s="2"/>
    </row>
    <row r="29726" spans="1:14" x14ac:dyDescent="0.2">
      <c r="A29726" s="2"/>
      <c r="J29726" s="2"/>
      <c r="N29726" s="2"/>
    </row>
    <row r="29727" spans="1:14" x14ac:dyDescent="0.2">
      <c r="A29727" s="2"/>
      <c r="J29727" s="2"/>
      <c r="N29727" s="2"/>
    </row>
    <row r="29728" spans="1:14" x14ac:dyDescent="0.2">
      <c r="A29728" s="2"/>
      <c r="J29728" s="2"/>
      <c r="N29728" s="2"/>
    </row>
    <row r="29729" spans="1:14" x14ac:dyDescent="0.2">
      <c r="A29729" s="2"/>
      <c r="J29729" s="2"/>
      <c r="N29729" s="2"/>
    </row>
    <row r="29730" spans="1:14" x14ac:dyDescent="0.2">
      <c r="A29730" s="2"/>
      <c r="J29730" s="2"/>
      <c r="N29730" s="2"/>
    </row>
    <row r="29731" spans="1:14" x14ac:dyDescent="0.2">
      <c r="A29731" s="2"/>
      <c r="J29731" s="2"/>
      <c r="N29731" s="2"/>
    </row>
    <row r="29732" spans="1:14" x14ac:dyDescent="0.2">
      <c r="A29732" s="2"/>
      <c r="J29732" s="2"/>
      <c r="N29732" s="2"/>
    </row>
    <row r="29733" spans="1:14" x14ac:dyDescent="0.2">
      <c r="A29733" s="2"/>
      <c r="J29733" s="2"/>
      <c r="N29733" s="2"/>
    </row>
    <row r="29734" spans="1:14" x14ac:dyDescent="0.2">
      <c r="A29734" s="2"/>
      <c r="J29734" s="2"/>
      <c r="N29734" s="2"/>
    </row>
    <row r="29735" spans="1:14" x14ac:dyDescent="0.2">
      <c r="A29735" s="2"/>
      <c r="J29735" s="2"/>
      <c r="N29735" s="2"/>
    </row>
    <row r="29736" spans="1:14" x14ac:dyDescent="0.2">
      <c r="A29736" s="2"/>
      <c r="J29736" s="2"/>
      <c r="N29736" s="2"/>
    </row>
    <row r="29737" spans="1:14" x14ac:dyDescent="0.2">
      <c r="A29737" s="2"/>
      <c r="J29737" s="2"/>
      <c r="N29737" s="2"/>
    </row>
    <row r="29738" spans="1:14" x14ac:dyDescent="0.2">
      <c r="A29738" s="2"/>
      <c r="J29738" s="2"/>
      <c r="N29738" s="2"/>
    </row>
    <row r="29739" spans="1:14" x14ac:dyDescent="0.2">
      <c r="A29739" s="2"/>
      <c r="J29739" s="2"/>
      <c r="N29739" s="2"/>
    </row>
    <row r="29740" spans="1:14" x14ac:dyDescent="0.2">
      <c r="A29740" s="2"/>
      <c r="J29740" s="2"/>
      <c r="N29740" s="2"/>
    </row>
    <row r="29741" spans="1:14" x14ac:dyDescent="0.2">
      <c r="A29741" s="2"/>
      <c r="J29741" s="2"/>
      <c r="N29741" s="2"/>
    </row>
    <row r="29742" spans="1:14" x14ac:dyDescent="0.2">
      <c r="A29742" s="2"/>
      <c r="J29742" s="2"/>
      <c r="N29742" s="2"/>
    </row>
    <row r="29743" spans="1:14" x14ac:dyDescent="0.2">
      <c r="A29743" s="2"/>
      <c r="J29743" s="2"/>
      <c r="N29743" s="2"/>
    </row>
    <row r="29744" spans="1:14" x14ac:dyDescent="0.2">
      <c r="A29744" s="2"/>
      <c r="J29744" s="2"/>
      <c r="N29744" s="2"/>
    </row>
    <row r="29745" spans="1:14" x14ac:dyDescent="0.2">
      <c r="A29745" s="2"/>
      <c r="J29745" s="2"/>
      <c r="N29745" s="2"/>
    </row>
    <row r="29746" spans="1:14" x14ac:dyDescent="0.2">
      <c r="A29746" s="2"/>
      <c r="J29746" s="2"/>
      <c r="N29746" s="2"/>
    </row>
    <row r="29747" spans="1:14" x14ac:dyDescent="0.2">
      <c r="A29747" s="2"/>
      <c r="J29747" s="2"/>
      <c r="N29747" s="2"/>
    </row>
    <row r="29748" spans="1:14" x14ac:dyDescent="0.2">
      <c r="A29748" s="2"/>
      <c r="J29748" s="2"/>
      <c r="N29748" s="2"/>
    </row>
    <row r="29749" spans="1:14" x14ac:dyDescent="0.2">
      <c r="A29749" s="2"/>
      <c r="J29749" s="2"/>
      <c r="N29749" s="2"/>
    </row>
    <row r="29750" spans="1:14" x14ac:dyDescent="0.2">
      <c r="A29750" s="2"/>
      <c r="J29750" s="2"/>
      <c r="N29750" s="2"/>
    </row>
    <row r="29751" spans="1:14" x14ac:dyDescent="0.2">
      <c r="A29751" s="2"/>
      <c r="J29751" s="2"/>
      <c r="N29751" s="2"/>
    </row>
    <row r="29752" spans="1:14" x14ac:dyDescent="0.2">
      <c r="A29752" s="2"/>
      <c r="J29752" s="2"/>
      <c r="N29752" s="2"/>
    </row>
    <row r="29753" spans="1:14" x14ac:dyDescent="0.2">
      <c r="A29753" s="2"/>
      <c r="J29753" s="2"/>
      <c r="N29753" s="2"/>
    </row>
    <row r="29754" spans="1:14" x14ac:dyDescent="0.2">
      <c r="A29754" s="2"/>
      <c r="J29754" s="2"/>
      <c r="N29754" s="2"/>
    </row>
    <row r="29755" spans="1:14" x14ac:dyDescent="0.2">
      <c r="A29755" s="2"/>
      <c r="J29755" s="2"/>
      <c r="N29755" s="2"/>
    </row>
    <row r="29756" spans="1:14" x14ac:dyDescent="0.2">
      <c r="A29756" s="2"/>
      <c r="J29756" s="2"/>
      <c r="N29756" s="2"/>
    </row>
    <row r="29757" spans="1:14" x14ac:dyDescent="0.2">
      <c r="A29757" s="2"/>
      <c r="J29757" s="2"/>
      <c r="N29757" s="2"/>
    </row>
    <row r="29758" spans="1:14" x14ac:dyDescent="0.2">
      <c r="A29758" s="2"/>
      <c r="J29758" s="2"/>
      <c r="N29758" s="2"/>
    </row>
    <row r="29759" spans="1:14" x14ac:dyDescent="0.2">
      <c r="A29759" s="2"/>
      <c r="J29759" s="2"/>
      <c r="N29759" s="2"/>
    </row>
    <row r="29760" spans="1:14" x14ac:dyDescent="0.2">
      <c r="A29760" s="2"/>
      <c r="J29760" s="2"/>
      <c r="N29760" s="2"/>
    </row>
    <row r="29761" spans="1:14" x14ac:dyDescent="0.2">
      <c r="A29761" s="2"/>
      <c r="J29761" s="2"/>
      <c r="N29761" s="2"/>
    </row>
    <row r="29762" spans="1:14" x14ac:dyDescent="0.2">
      <c r="A29762" s="2"/>
      <c r="J29762" s="2"/>
      <c r="N29762" s="2"/>
    </row>
    <row r="29763" spans="1:14" x14ac:dyDescent="0.2">
      <c r="A29763" s="2"/>
      <c r="J29763" s="2"/>
      <c r="N29763" s="2"/>
    </row>
    <row r="29764" spans="1:14" x14ac:dyDescent="0.2">
      <c r="A29764" s="2"/>
      <c r="J29764" s="2"/>
      <c r="N29764" s="2"/>
    </row>
    <row r="29765" spans="1:14" x14ac:dyDescent="0.2">
      <c r="A29765" s="2"/>
      <c r="J29765" s="2"/>
      <c r="N29765" s="2"/>
    </row>
    <row r="29766" spans="1:14" x14ac:dyDescent="0.2">
      <c r="A29766" s="2"/>
      <c r="J29766" s="2"/>
      <c r="N29766" s="2"/>
    </row>
    <row r="29767" spans="1:14" x14ac:dyDescent="0.2">
      <c r="A29767" s="2"/>
      <c r="J29767" s="2"/>
      <c r="N29767" s="2"/>
    </row>
    <row r="29768" spans="1:14" x14ac:dyDescent="0.2">
      <c r="A29768" s="2"/>
      <c r="J29768" s="2"/>
      <c r="N29768" s="2"/>
    </row>
    <row r="29769" spans="1:14" x14ac:dyDescent="0.2">
      <c r="A29769" s="2"/>
      <c r="J29769" s="2"/>
      <c r="N29769" s="2"/>
    </row>
    <row r="29770" spans="1:14" x14ac:dyDescent="0.2">
      <c r="A29770" s="2"/>
      <c r="J29770" s="2"/>
      <c r="N29770" s="2"/>
    </row>
    <row r="29771" spans="1:14" x14ac:dyDescent="0.2">
      <c r="A29771" s="2"/>
      <c r="J29771" s="2"/>
      <c r="N29771" s="2"/>
    </row>
    <row r="29772" spans="1:14" x14ac:dyDescent="0.2">
      <c r="A29772" s="2"/>
      <c r="J29772" s="2"/>
      <c r="N29772" s="2"/>
    </row>
    <row r="29773" spans="1:14" x14ac:dyDescent="0.2">
      <c r="A29773" s="2"/>
      <c r="J29773" s="2"/>
      <c r="N29773" s="2"/>
    </row>
    <row r="29774" spans="1:14" x14ac:dyDescent="0.2">
      <c r="A29774" s="2"/>
      <c r="J29774" s="2"/>
      <c r="N29774" s="2"/>
    </row>
    <row r="29775" spans="1:14" x14ac:dyDescent="0.2">
      <c r="A29775" s="2"/>
      <c r="J29775" s="2"/>
      <c r="N29775" s="2"/>
    </row>
    <row r="29776" spans="1:14" x14ac:dyDescent="0.2">
      <c r="A29776" s="2"/>
      <c r="J29776" s="2"/>
      <c r="N29776" s="2"/>
    </row>
    <row r="29777" spans="1:14" x14ac:dyDescent="0.2">
      <c r="A29777" s="2"/>
      <c r="J29777" s="2"/>
      <c r="N29777" s="2"/>
    </row>
    <row r="29778" spans="1:14" x14ac:dyDescent="0.2">
      <c r="A29778" s="2"/>
      <c r="J29778" s="2"/>
      <c r="N29778" s="2"/>
    </row>
    <row r="29779" spans="1:14" x14ac:dyDescent="0.2">
      <c r="A29779" s="2"/>
      <c r="J29779" s="2"/>
      <c r="N29779" s="2"/>
    </row>
    <row r="29780" spans="1:14" x14ac:dyDescent="0.2">
      <c r="A29780" s="2"/>
      <c r="J29780" s="2"/>
      <c r="N29780" s="2"/>
    </row>
    <row r="29781" spans="1:14" x14ac:dyDescent="0.2">
      <c r="A29781" s="2"/>
      <c r="J29781" s="2"/>
      <c r="N29781" s="2"/>
    </row>
    <row r="29782" spans="1:14" x14ac:dyDescent="0.2">
      <c r="A29782" s="2"/>
      <c r="J29782" s="2"/>
      <c r="N29782" s="2"/>
    </row>
    <row r="29783" spans="1:14" x14ac:dyDescent="0.2">
      <c r="A29783" s="2"/>
      <c r="J29783" s="2"/>
      <c r="N29783" s="2"/>
    </row>
    <row r="29784" spans="1:14" x14ac:dyDescent="0.2">
      <c r="A29784" s="2"/>
      <c r="J29784" s="2"/>
      <c r="N29784" s="2"/>
    </row>
    <row r="29785" spans="1:14" x14ac:dyDescent="0.2">
      <c r="A29785" s="2"/>
      <c r="J29785" s="2"/>
      <c r="N29785" s="2"/>
    </row>
    <row r="29786" spans="1:14" x14ac:dyDescent="0.2">
      <c r="A29786" s="2"/>
      <c r="J29786" s="2"/>
      <c r="N29786" s="2"/>
    </row>
    <row r="29787" spans="1:14" x14ac:dyDescent="0.2">
      <c r="A29787" s="2"/>
      <c r="J29787" s="2"/>
      <c r="N29787" s="2"/>
    </row>
    <row r="29788" spans="1:14" x14ac:dyDescent="0.2">
      <c r="A29788" s="2"/>
      <c r="J29788" s="2"/>
      <c r="N29788" s="2"/>
    </row>
    <row r="29789" spans="1:14" x14ac:dyDescent="0.2">
      <c r="A29789" s="2"/>
      <c r="J29789" s="2"/>
      <c r="N29789" s="2"/>
    </row>
    <row r="29790" spans="1:14" x14ac:dyDescent="0.2">
      <c r="A29790" s="2"/>
      <c r="J29790" s="2"/>
      <c r="N29790" s="2"/>
    </row>
    <row r="29791" spans="1:14" x14ac:dyDescent="0.2">
      <c r="A29791" s="2"/>
      <c r="J29791" s="2"/>
      <c r="N29791" s="2"/>
    </row>
    <row r="29792" spans="1:14" x14ac:dyDescent="0.2">
      <c r="A29792" s="2"/>
      <c r="J29792" s="2"/>
      <c r="N29792" s="2"/>
    </row>
    <row r="29793" spans="1:14" x14ac:dyDescent="0.2">
      <c r="A29793" s="2"/>
      <c r="J29793" s="2"/>
      <c r="N29793" s="2"/>
    </row>
    <row r="29794" spans="1:14" x14ac:dyDescent="0.2">
      <c r="A29794" s="2"/>
      <c r="J29794" s="2"/>
      <c r="N29794" s="2"/>
    </row>
    <row r="29795" spans="1:14" x14ac:dyDescent="0.2">
      <c r="A29795" s="2"/>
      <c r="J29795" s="2"/>
      <c r="N29795" s="2"/>
    </row>
    <row r="29796" spans="1:14" x14ac:dyDescent="0.2">
      <c r="A29796" s="2"/>
      <c r="J29796" s="2"/>
      <c r="N29796" s="2"/>
    </row>
    <row r="29797" spans="1:14" x14ac:dyDescent="0.2">
      <c r="A29797" s="2"/>
      <c r="J29797" s="2"/>
      <c r="N29797" s="2"/>
    </row>
    <row r="29798" spans="1:14" x14ac:dyDescent="0.2">
      <c r="A29798" s="2"/>
      <c r="J29798" s="2"/>
      <c r="N29798" s="2"/>
    </row>
    <row r="29799" spans="1:14" x14ac:dyDescent="0.2">
      <c r="A29799" s="2"/>
      <c r="J29799" s="2"/>
      <c r="N29799" s="2"/>
    </row>
    <row r="29800" spans="1:14" x14ac:dyDescent="0.2">
      <c r="A29800" s="2"/>
      <c r="J29800" s="2"/>
      <c r="N29800" s="2"/>
    </row>
    <row r="29801" spans="1:14" x14ac:dyDescent="0.2">
      <c r="A29801" s="2"/>
      <c r="J29801" s="2"/>
      <c r="N29801" s="2"/>
    </row>
    <row r="29802" spans="1:14" x14ac:dyDescent="0.2">
      <c r="A29802" s="2"/>
      <c r="J29802" s="2"/>
      <c r="N29802" s="2"/>
    </row>
    <row r="29803" spans="1:14" x14ac:dyDescent="0.2">
      <c r="A29803" s="2"/>
      <c r="J29803" s="2"/>
      <c r="N29803" s="2"/>
    </row>
    <row r="29804" spans="1:14" x14ac:dyDescent="0.2">
      <c r="A29804" s="2"/>
      <c r="J29804" s="2"/>
      <c r="N29804" s="2"/>
    </row>
    <row r="29805" spans="1:14" x14ac:dyDescent="0.2">
      <c r="A29805" s="2"/>
      <c r="J29805" s="2"/>
      <c r="N29805" s="2"/>
    </row>
    <row r="29806" spans="1:14" x14ac:dyDescent="0.2">
      <c r="A29806" s="2"/>
      <c r="J29806" s="2"/>
      <c r="N29806" s="2"/>
    </row>
    <row r="29807" spans="1:14" x14ac:dyDescent="0.2">
      <c r="A29807" s="2"/>
      <c r="J29807" s="2"/>
      <c r="N29807" s="2"/>
    </row>
    <row r="29808" spans="1:14" x14ac:dyDescent="0.2">
      <c r="A29808" s="2"/>
      <c r="J29808" s="2"/>
      <c r="N29808" s="2"/>
    </row>
    <row r="29809" spans="1:14" x14ac:dyDescent="0.2">
      <c r="A29809" s="2"/>
      <c r="J29809" s="2"/>
      <c r="N29809" s="2"/>
    </row>
    <row r="29810" spans="1:14" x14ac:dyDescent="0.2">
      <c r="A29810" s="2"/>
      <c r="J29810" s="2"/>
      <c r="N29810" s="2"/>
    </row>
    <row r="29811" spans="1:14" x14ac:dyDescent="0.2">
      <c r="A29811" s="2"/>
      <c r="J29811" s="2"/>
      <c r="N29811" s="2"/>
    </row>
    <row r="29812" spans="1:14" x14ac:dyDescent="0.2">
      <c r="A29812" s="2"/>
      <c r="J29812" s="2"/>
      <c r="N29812" s="2"/>
    </row>
    <row r="29813" spans="1:14" x14ac:dyDescent="0.2">
      <c r="A29813" s="2"/>
      <c r="J29813" s="2"/>
      <c r="N29813" s="2"/>
    </row>
    <row r="29814" spans="1:14" x14ac:dyDescent="0.2">
      <c r="A29814" s="2"/>
      <c r="J29814" s="2"/>
      <c r="N29814" s="2"/>
    </row>
    <row r="29815" spans="1:14" x14ac:dyDescent="0.2">
      <c r="A29815" s="2"/>
      <c r="J29815" s="2"/>
      <c r="N29815" s="2"/>
    </row>
    <row r="29816" spans="1:14" x14ac:dyDescent="0.2">
      <c r="A29816" s="2"/>
      <c r="J29816" s="2"/>
      <c r="N29816" s="2"/>
    </row>
    <row r="29817" spans="1:14" x14ac:dyDescent="0.2">
      <c r="A29817" s="2"/>
      <c r="J29817" s="2"/>
      <c r="N29817" s="2"/>
    </row>
    <row r="29818" spans="1:14" x14ac:dyDescent="0.2">
      <c r="A29818" s="2"/>
      <c r="J29818" s="2"/>
      <c r="N29818" s="2"/>
    </row>
    <row r="29819" spans="1:14" x14ac:dyDescent="0.2">
      <c r="A29819" s="2"/>
      <c r="J29819" s="2"/>
      <c r="N29819" s="2"/>
    </row>
    <row r="29820" spans="1:14" x14ac:dyDescent="0.2">
      <c r="A29820" s="2"/>
      <c r="J29820" s="2"/>
      <c r="N29820" s="2"/>
    </row>
    <row r="29821" spans="1:14" x14ac:dyDescent="0.2">
      <c r="A29821" s="2"/>
      <c r="J29821" s="2"/>
      <c r="N29821" s="2"/>
    </row>
    <row r="29822" spans="1:14" x14ac:dyDescent="0.2">
      <c r="A29822" s="2"/>
      <c r="J29822" s="2"/>
      <c r="N29822" s="2"/>
    </row>
    <row r="29823" spans="1:14" x14ac:dyDescent="0.2">
      <c r="A29823" s="2"/>
      <c r="J29823" s="2"/>
      <c r="N29823" s="2"/>
    </row>
    <row r="29824" spans="1:14" x14ac:dyDescent="0.2">
      <c r="A29824" s="2"/>
      <c r="J29824" s="2"/>
      <c r="N29824" s="2"/>
    </row>
    <row r="29825" spans="1:14" x14ac:dyDescent="0.2">
      <c r="A29825" s="2"/>
      <c r="J29825" s="2"/>
      <c r="N29825" s="2"/>
    </row>
    <row r="29826" spans="1:14" x14ac:dyDescent="0.2">
      <c r="A29826" s="2"/>
      <c r="J29826" s="2"/>
      <c r="N29826" s="2"/>
    </row>
    <row r="29827" spans="1:14" x14ac:dyDescent="0.2">
      <c r="A29827" s="2"/>
      <c r="J29827" s="2"/>
      <c r="N29827" s="2"/>
    </row>
    <row r="29828" spans="1:14" x14ac:dyDescent="0.2">
      <c r="A29828" s="2"/>
      <c r="J29828" s="2"/>
      <c r="N29828" s="2"/>
    </row>
    <row r="29829" spans="1:14" x14ac:dyDescent="0.2">
      <c r="A29829" s="2"/>
      <c r="J29829" s="2"/>
      <c r="N29829" s="2"/>
    </row>
    <row r="29830" spans="1:14" x14ac:dyDescent="0.2">
      <c r="A29830" s="2"/>
      <c r="J29830" s="2"/>
      <c r="N29830" s="2"/>
    </row>
    <row r="29831" spans="1:14" x14ac:dyDescent="0.2">
      <c r="A29831" s="2"/>
      <c r="J29831" s="2"/>
      <c r="N29831" s="2"/>
    </row>
    <row r="29832" spans="1:14" x14ac:dyDescent="0.2">
      <c r="A29832" s="2"/>
      <c r="J29832" s="2"/>
      <c r="N29832" s="2"/>
    </row>
    <row r="29833" spans="1:14" x14ac:dyDescent="0.2">
      <c r="A29833" s="2"/>
      <c r="J29833" s="2"/>
      <c r="N29833" s="2"/>
    </row>
    <row r="29834" spans="1:14" x14ac:dyDescent="0.2">
      <c r="A29834" s="2"/>
      <c r="J29834" s="2"/>
      <c r="N29834" s="2"/>
    </row>
    <row r="29835" spans="1:14" x14ac:dyDescent="0.2">
      <c r="A29835" s="2"/>
      <c r="J29835" s="2"/>
      <c r="N29835" s="2"/>
    </row>
    <row r="29836" spans="1:14" x14ac:dyDescent="0.2">
      <c r="A29836" s="2"/>
      <c r="J29836" s="2"/>
      <c r="N29836" s="2"/>
    </row>
    <row r="29837" spans="1:14" x14ac:dyDescent="0.2">
      <c r="A29837" s="2"/>
      <c r="J29837" s="2"/>
      <c r="N29837" s="2"/>
    </row>
    <row r="29838" spans="1:14" x14ac:dyDescent="0.2">
      <c r="A29838" s="2"/>
      <c r="J29838" s="2"/>
      <c r="N29838" s="2"/>
    </row>
    <row r="29839" spans="1:14" x14ac:dyDescent="0.2">
      <c r="A29839" s="2"/>
      <c r="J29839" s="2"/>
      <c r="N29839" s="2"/>
    </row>
    <row r="29840" spans="1:14" x14ac:dyDescent="0.2">
      <c r="A29840" s="2"/>
      <c r="J29840" s="2"/>
      <c r="N29840" s="2"/>
    </row>
    <row r="29841" spans="1:14" x14ac:dyDescent="0.2">
      <c r="A29841" s="2"/>
      <c r="J29841" s="2"/>
      <c r="N29841" s="2"/>
    </row>
    <row r="29842" spans="1:14" x14ac:dyDescent="0.2">
      <c r="A29842" s="2"/>
      <c r="J29842" s="2"/>
      <c r="N29842" s="2"/>
    </row>
    <row r="29843" spans="1:14" x14ac:dyDescent="0.2">
      <c r="A29843" s="2"/>
      <c r="J29843" s="2"/>
      <c r="N29843" s="2"/>
    </row>
    <row r="29844" spans="1:14" x14ac:dyDescent="0.2">
      <c r="A29844" s="2"/>
      <c r="J29844" s="2"/>
      <c r="N29844" s="2"/>
    </row>
    <row r="29845" spans="1:14" x14ac:dyDescent="0.2">
      <c r="A29845" s="2"/>
      <c r="J29845" s="2"/>
      <c r="N29845" s="2"/>
    </row>
    <row r="29846" spans="1:14" x14ac:dyDescent="0.2">
      <c r="A29846" s="2"/>
      <c r="J29846" s="2"/>
      <c r="N29846" s="2"/>
    </row>
    <row r="29847" spans="1:14" x14ac:dyDescent="0.2">
      <c r="A29847" s="2"/>
      <c r="J29847" s="2"/>
      <c r="N29847" s="2"/>
    </row>
    <row r="29848" spans="1:14" x14ac:dyDescent="0.2">
      <c r="A29848" s="2"/>
      <c r="J29848" s="2"/>
      <c r="N29848" s="2"/>
    </row>
    <row r="29849" spans="1:14" x14ac:dyDescent="0.2">
      <c r="A29849" s="2"/>
      <c r="J29849" s="2"/>
      <c r="N29849" s="2"/>
    </row>
    <row r="29850" spans="1:14" x14ac:dyDescent="0.2">
      <c r="A29850" s="2"/>
      <c r="J29850" s="2"/>
      <c r="N29850" s="2"/>
    </row>
    <row r="29851" spans="1:14" x14ac:dyDescent="0.2">
      <c r="A29851" s="2"/>
      <c r="J29851" s="2"/>
      <c r="N29851" s="2"/>
    </row>
    <row r="29852" spans="1:14" x14ac:dyDescent="0.2">
      <c r="A29852" s="2"/>
      <c r="J29852" s="2"/>
      <c r="N29852" s="2"/>
    </row>
    <row r="29853" spans="1:14" x14ac:dyDescent="0.2">
      <c r="A29853" s="2"/>
      <c r="J29853" s="2"/>
      <c r="N29853" s="2"/>
    </row>
    <row r="29854" spans="1:14" x14ac:dyDescent="0.2">
      <c r="A29854" s="2"/>
      <c r="J29854" s="2"/>
      <c r="N29854" s="2"/>
    </row>
    <row r="29855" spans="1:14" x14ac:dyDescent="0.2">
      <c r="A29855" s="2"/>
      <c r="J29855" s="2"/>
      <c r="N29855" s="2"/>
    </row>
    <row r="29856" spans="1:14" x14ac:dyDescent="0.2">
      <c r="A29856" s="2"/>
      <c r="J29856" s="2"/>
      <c r="N29856" s="2"/>
    </row>
    <row r="29857" spans="1:14" x14ac:dyDescent="0.2">
      <c r="A29857" s="2"/>
      <c r="J29857" s="2"/>
      <c r="N29857" s="2"/>
    </row>
    <row r="29858" spans="1:14" x14ac:dyDescent="0.2">
      <c r="A29858" s="2"/>
      <c r="J29858" s="2"/>
      <c r="N29858" s="2"/>
    </row>
    <row r="29859" spans="1:14" x14ac:dyDescent="0.2">
      <c r="A29859" s="2"/>
      <c r="J29859" s="2"/>
      <c r="N29859" s="2"/>
    </row>
    <row r="29860" spans="1:14" x14ac:dyDescent="0.2">
      <c r="A29860" s="2"/>
      <c r="J29860" s="2"/>
      <c r="N29860" s="2"/>
    </row>
    <row r="29861" spans="1:14" x14ac:dyDescent="0.2">
      <c r="A29861" s="2"/>
      <c r="J29861" s="2"/>
      <c r="N29861" s="2"/>
    </row>
    <row r="29862" spans="1:14" x14ac:dyDescent="0.2">
      <c r="A29862" s="2"/>
      <c r="J29862" s="2"/>
      <c r="N29862" s="2"/>
    </row>
    <row r="29863" spans="1:14" x14ac:dyDescent="0.2">
      <c r="A29863" s="2"/>
      <c r="J29863" s="2"/>
      <c r="N29863" s="2"/>
    </row>
    <row r="29864" spans="1:14" x14ac:dyDescent="0.2">
      <c r="A29864" s="2"/>
      <c r="J29864" s="2"/>
      <c r="N29864" s="2"/>
    </row>
    <row r="29865" spans="1:14" x14ac:dyDescent="0.2">
      <c r="A29865" s="2"/>
      <c r="J29865" s="2"/>
      <c r="N29865" s="2"/>
    </row>
    <row r="29866" spans="1:14" x14ac:dyDescent="0.2">
      <c r="A29866" s="2"/>
      <c r="J29866" s="2"/>
      <c r="N29866" s="2"/>
    </row>
    <row r="29867" spans="1:14" x14ac:dyDescent="0.2">
      <c r="A29867" s="2"/>
      <c r="J29867" s="2"/>
      <c r="N29867" s="2"/>
    </row>
    <row r="29868" spans="1:14" x14ac:dyDescent="0.2">
      <c r="A29868" s="2"/>
      <c r="J29868" s="2"/>
      <c r="N29868" s="2"/>
    </row>
    <row r="29869" spans="1:14" x14ac:dyDescent="0.2">
      <c r="A29869" s="2"/>
      <c r="J29869" s="2"/>
      <c r="N29869" s="2"/>
    </row>
    <row r="29870" spans="1:14" x14ac:dyDescent="0.2">
      <c r="A29870" s="2"/>
      <c r="J29870" s="2"/>
      <c r="N29870" s="2"/>
    </row>
    <row r="29871" spans="1:14" x14ac:dyDescent="0.2">
      <c r="A29871" s="2"/>
      <c r="J29871" s="2"/>
      <c r="N29871" s="2"/>
    </row>
    <row r="29872" spans="1:14" x14ac:dyDescent="0.2">
      <c r="A29872" s="2"/>
      <c r="J29872" s="2"/>
      <c r="N29872" s="2"/>
    </row>
    <row r="29873" spans="1:14" x14ac:dyDescent="0.2">
      <c r="A29873" s="2"/>
      <c r="J29873" s="2"/>
      <c r="N29873" s="2"/>
    </row>
    <row r="29874" spans="1:14" x14ac:dyDescent="0.2">
      <c r="A29874" s="2"/>
      <c r="J29874" s="2"/>
      <c r="N29874" s="2"/>
    </row>
    <row r="29875" spans="1:14" x14ac:dyDescent="0.2">
      <c r="A29875" s="2"/>
      <c r="J29875" s="2"/>
      <c r="N29875" s="2"/>
    </row>
    <row r="29876" spans="1:14" x14ac:dyDescent="0.2">
      <c r="A29876" s="2"/>
      <c r="J29876" s="2"/>
      <c r="N29876" s="2"/>
    </row>
    <row r="29877" spans="1:14" x14ac:dyDescent="0.2">
      <c r="A29877" s="2"/>
      <c r="J29877" s="2"/>
      <c r="N29877" s="2"/>
    </row>
    <row r="29878" spans="1:14" x14ac:dyDescent="0.2">
      <c r="A29878" s="2"/>
      <c r="J29878" s="2"/>
      <c r="N29878" s="2"/>
    </row>
    <row r="29879" spans="1:14" x14ac:dyDescent="0.2">
      <c r="A29879" s="2"/>
      <c r="J29879" s="2"/>
      <c r="N29879" s="2"/>
    </row>
    <row r="29880" spans="1:14" x14ac:dyDescent="0.2">
      <c r="A29880" s="2"/>
      <c r="J29880" s="2"/>
      <c r="N29880" s="2"/>
    </row>
    <row r="29881" spans="1:14" x14ac:dyDescent="0.2">
      <c r="A29881" s="2"/>
      <c r="J29881" s="2"/>
      <c r="N29881" s="2"/>
    </row>
    <row r="29882" spans="1:14" x14ac:dyDescent="0.2">
      <c r="A29882" s="2"/>
      <c r="J29882" s="2"/>
      <c r="N29882" s="2"/>
    </row>
    <row r="29883" spans="1:14" x14ac:dyDescent="0.2">
      <c r="A29883" s="2"/>
      <c r="J29883" s="2"/>
      <c r="N29883" s="2"/>
    </row>
    <row r="29884" spans="1:14" x14ac:dyDescent="0.2">
      <c r="A29884" s="2"/>
      <c r="J29884" s="2"/>
      <c r="N29884" s="2"/>
    </row>
    <row r="29885" spans="1:14" x14ac:dyDescent="0.2">
      <c r="A29885" s="2"/>
      <c r="J29885" s="2"/>
      <c r="N29885" s="2"/>
    </row>
    <row r="29886" spans="1:14" x14ac:dyDescent="0.2">
      <c r="A29886" s="2"/>
      <c r="J29886" s="2"/>
      <c r="N29886" s="2"/>
    </row>
    <row r="29887" spans="1:14" x14ac:dyDescent="0.2">
      <c r="A29887" s="2"/>
      <c r="J29887" s="2"/>
      <c r="N29887" s="2"/>
    </row>
    <row r="29888" spans="1:14" x14ac:dyDescent="0.2">
      <c r="A29888" s="2"/>
      <c r="J29888" s="2"/>
      <c r="N29888" s="2"/>
    </row>
    <row r="29889" spans="1:14" x14ac:dyDescent="0.2">
      <c r="A29889" s="2"/>
      <c r="J29889" s="2"/>
      <c r="N29889" s="2"/>
    </row>
    <row r="29890" spans="1:14" x14ac:dyDescent="0.2">
      <c r="A29890" s="2"/>
      <c r="J29890" s="2"/>
      <c r="N29890" s="2"/>
    </row>
    <row r="29891" spans="1:14" x14ac:dyDescent="0.2">
      <c r="A29891" s="2"/>
      <c r="J29891" s="2"/>
      <c r="N29891" s="2"/>
    </row>
    <row r="29892" spans="1:14" x14ac:dyDescent="0.2">
      <c r="A29892" s="2"/>
      <c r="J29892" s="2"/>
      <c r="N29892" s="2"/>
    </row>
    <row r="29893" spans="1:14" x14ac:dyDescent="0.2">
      <c r="A29893" s="2"/>
      <c r="J29893" s="2"/>
      <c r="N29893" s="2"/>
    </row>
    <row r="29894" spans="1:14" x14ac:dyDescent="0.2">
      <c r="A29894" s="2"/>
      <c r="J29894" s="2"/>
      <c r="N29894" s="2"/>
    </row>
    <row r="29895" spans="1:14" x14ac:dyDescent="0.2">
      <c r="A29895" s="2"/>
      <c r="J29895" s="2"/>
      <c r="N29895" s="2"/>
    </row>
    <row r="29896" spans="1:14" x14ac:dyDescent="0.2">
      <c r="A29896" s="2"/>
      <c r="J29896" s="2"/>
      <c r="N29896" s="2"/>
    </row>
    <row r="29897" spans="1:14" x14ac:dyDescent="0.2">
      <c r="A29897" s="2"/>
      <c r="J29897" s="2"/>
      <c r="N29897" s="2"/>
    </row>
    <row r="29898" spans="1:14" x14ac:dyDescent="0.2">
      <c r="A29898" s="2"/>
      <c r="J29898" s="2"/>
      <c r="N29898" s="2"/>
    </row>
    <row r="29899" spans="1:14" x14ac:dyDescent="0.2">
      <c r="A29899" s="2"/>
      <c r="J29899" s="2"/>
      <c r="N29899" s="2"/>
    </row>
    <row r="29900" spans="1:14" x14ac:dyDescent="0.2">
      <c r="A29900" s="2"/>
      <c r="J29900" s="2"/>
      <c r="N29900" s="2"/>
    </row>
    <row r="29901" spans="1:14" x14ac:dyDescent="0.2">
      <c r="A29901" s="2"/>
      <c r="J29901" s="2"/>
      <c r="N29901" s="2"/>
    </row>
    <row r="29902" spans="1:14" x14ac:dyDescent="0.2">
      <c r="A29902" s="2"/>
      <c r="J29902" s="2"/>
      <c r="N29902" s="2"/>
    </row>
    <row r="29903" spans="1:14" x14ac:dyDescent="0.2">
      <c r="A29903" s="2"/>
      <c r="J29903" s="2"/>
      <c r="N29903" s="2"/>
    </row>
    <row r="29904" spans="1:14" x14ac:dyDescent="0.2">
      <c r="A29904" s="2"/>
      <c r="J29904" s="2"/>
      <c r="N29904" s="2"/>
    </row>
    <row r="29905" spans="1:14" x14ac:dyDescent="0.2">
      <c r="A29905" s="2"/>
      <c r="J29905" s="2"/>
      <c r="N29905" s="2"/>
    </row>
    <row r="29906" spans="1:14" x14ac:dyDescent="0.2">
      <c r="A29906" s="2"/>
      <c r="J29906" s="2"/>
      <c r="N29906" s="2"/>
    </row>
    <row r="29907" spans="1:14" x14ac:dyDescent="0.2">
      <c r="A29907" s="2"/>
      <c r="J29907" s="2"/>
      <c r="N29907" s="2"/>
    </row>
    <row r="29908" spans="1:14" x14ac:dyDescent="0.2">
      <c r="A29908" s="2"/>
      <c r="J29908" s="2"/>
      <c r="N29908" s="2"/>
    </row>
    <row r="29909" spans="1:14" x14ac:dyDescent="0.2">
      <c r="A29909" s="2"/>
      <c r="J29909" s="2"/>
      <c r="N29909" s="2"/>
    </row>
    <row r="29910" spans="1:14" x14ac:dyDescent="0.2">
      <c r="A29910" s="2"/>
      <c r="J29910" s="2"/>
      <c r="N29910" s="2"/>
    </row>
    <row r="29911" spans="1:14" x14ac:dyDescent="0.2">
      <c r="A29911" s="2"/>
      <c r="J29911" s="2"/>
      <c r="N29911" s="2"/>
    </row>
    <row r="29912" spans="1:14" x14ac:dyDescent="0.2">
      <c r="A29912" s="2"/>
      <c r="J29912" s="2"/>
      <c r="N29912" s="2"/>
    </row>
    <row r="29913" spans="1:14" x14ac:dyDescent="0.2">
      <c r="A29913" s="2"/>
      <c r="J29913" s="2"/>
      <c r="N29913" s="2"/>
    </row>
    <row r="29914" spans="1:14" x14ac:dyDescent="0.2">
      <c r="A29914" s="2"/>
      <c r="J29914" s="2"/>
      <c r="N29914" s="2"/>
    </row>
    <row r="29915" spans="1:14" x14ac:dyDescent="0.2">
      <c r="A29915" s="2"/>
      <c r="J29915" s="2"/>
      <c r="N29915" s="2"/>
    </row>
    <row r="29916" spans="1:14" x14ac:dyDescent="0.2">
      <c r="A29916" s="2"/>
      <c r="J29916" s="2"/>
      <c r="N29916" s="2"/>
    </row>
    <row r="29917" spans="1:14" x14ac:dyDescent="0.2">
      <c r="A29917" s="2"/>
      <c r="J29917" s="2"/>
      <c r="N29917" s="2"/>
    </row>
    <row r="29918" spans="1:14" x14ac:dyDescent="0.2">
      <c r="A29918" s="2"/>
      <c r="J29918" s="2"/>
      <c r="N29918" s="2"/>
    </row>
    <row r="29919" spans="1:14" x14ac:dyDescent="0.2">
      <c r="A29919" s="2"/>
      <c r="J29919" s="2"/>
      <c r="N29919" s="2"/>
    </row>
    <row r="29920" spans="1:14" x14ac:dyDescent="0.2">
      <c r="A29920" s="2"/>
      <c r="J29920" s="2"/>
      <c r="N29920" s="2"/>
    </row>
    <row r="29921" spans="1:14" x14ac:dyDescent="0.2">
      <c r="A29921" s="2"/>
      <c r="J29921" s="2"/>
      <c r="N29921" s="2"/>
    </row>
    <row r="29922" spans="1:14" x14ac:dyDescent="0.2">
      <c r="A29922" s="2"/>
      <c r="J29922" s="2"/>
      <c r="N29922" s="2"/>
    </row>
    <row r="29923" spans="1:14" x14ac:dyDescent="0.2">
      <c r="A29923" s="2"/>
      <c r="J29923" s="2"/>
      <c r="N29923" s="2"/>
    </row>
    <row r="29924" spans="1:14" x14ac:dyDescent="0.2">
      <c r="A29924" s="2"/>
      <c r="J29924" s="2"/>
      <c r="N29924" s="2"/>
    </row>
    <row r="29925" spans="1:14" x14ac:dyDescent="0.2">
      <c r="A29925" s="2"/>
      <c r="J29925" s="2"/>
      <c r="N29925" s="2"/>
    </row>
    <row r="29926" spans="1:14" x14ac:dyDescent="0.2">
      <c r="A29926" s="2"/>
      <c r="J29926" s="2"/>
      <c r="N29926" s="2"/>
    </row>
    <row r="29927" spans="1:14" x14ac:dyDescent="0.2">
      <c r="A29927" s="2"/>
      <c r="J29927" s="2"/>
      <c r="N29927" s="2"/>
    </row>
    <row r="29928" spans="1:14" x14ac:dyDescent="0.2">
      <c r="A29928" s="2"/>
      <c r="J29928" s="2"/>
      <c r="N29928" s="2"/>
    </row>
    <row r="29929" spans="1:14" x14ac:dyDescent="0.2">
      <c r="A29929" s="2"/>
      <c r="J29929" s="2"/>
      <c r="N29929" s="2"/>
    </row>
    <row r="29930" spans="1:14" x14ac:dyDescent="0.2">
      <c r="A29930" s="2"/>
      <c r="J29930" s="2"/>
      <c r="N29930" s="2"/>
    </row>
    <row r="29931" spans="1:14" x14ac:dyDescent="0.2">
      <c r="A29931" s="2"/>
      <c r="J29931" s="2"/>
      <c r="N29931" s="2"/>
    </row>
    <row r="29932" spans="1:14" x14ac:dyDescent="0.2">
      <c r="A29932" s="2"/>
      <c r="J29932" s="2"/>
      <c r="N29932" s="2"/>
    </row>
    <row r="29933" spans="1:14" x14ac:dyDescent="0.2">
      <c r="A29933" s="2"/>
      <c r="J29933" s="2"/>
      <c r="N29933" s="2"/>
    </row>
    <row r="29934" spans="1:14" x14ac:dyDescent="0.2">
      <c r="A29934" s="2"/>
      <c r="J29934" s="2"/>
      <c r="N29934" s="2"/>
    </row>
    <row r="29935" spans="1:14" x14ac:dyDescent="0.2">
      <c r="A29935" s="2"/>
      <c r="J29935" s="2"/>
      <c r="N29935" s="2"/>
    </row>
    <row r="29936" spans="1:14" x14ac:dyDescent="0.2">
      <c r="A29936" s="2"/>
      <c r="J29936" s="2"/>
      <c r="N29936" s="2"/>
    </row>
    <row r="29937" spans="1:14" x14ac:dyDescent="0.2">
      <c r="A29937" s="2"/>
      <c r="J29937" s="2"/>
      <c r="N29937" s="2"/>
    </row>
    <row r="29938" spans="1:14" x14ac:dyDescent="0.2">
      <c r="A29938" s="2"/>
      <c r="J29938" s="2"/>
      <c r="N29938" s="2"/>
    </row>
    <row r="29939" spans="1:14" x14ac:dyDescent="0.2">
      <c r="A29939" s="2"/>
      <c r="J29939" s="2"/>
      <c r="N29939" s="2"/>
    </row>
    <row r="29940" spans="1:14" x14ac:dyDescent="0.2">
      <c r="A29940" s="2"/>
      <c r="J29940" s="2"/>
      <c r="N29940" s="2"/>
    </row>
    <row r="29941" spans="1:14" x14ac:dyDescent="0.2">
      <c r="A29941" s="2"/>
      <c r="J29941" s="2"/>
      <c r="N29941" s="2"/>
    </row>
    <row r="29942" spans="1:14" x14ac:dyDescent="0.2">
      <c r="A29942" s="2"/>
      <c r="J29942" s="2"/>
      <c r="N29942" s="2"/>
    </row>
    <row r="29943" spans="1:14" x14ac:dyDescent="0.2">
      <c r="A29943" s="2"/>
      <c r="J29943" s="2"/>
      <c r="N29943" s="2"/>
    </row>
    <row r="29944" spans="1:14" x14ac:dyDescent="0.2">
      <c r="A29944" s="2"/>
      <c r="J29944" s="2"/>
      <c r="N29944" s="2"/>
    </row>
    <row r="29945" spans="1:14" x14ac:dyDescent="0.2">
      <c r="A29945" s="2"/>
      <c r="J29945" s="2"/>
      <c r="N29945" s="2"/>
    </row>
    <row r="29946" spans="1:14" x14ac:dyDescent="0.2">
      <c r="A29946" s="2"/>
      <c r="J29946" s="2"/>
      <c r="N29946" s="2"/>
    </row>
    <row r="29947" spans="1:14" x14ac:dyDescent="0.2">
      <c r="A29947" s="2"/>
      <c r="J29947" s="2"/>
      <c r="N29947" s="2"/>
    </row>
    <row r="29948" spans="1:14" x14ac:dyDescent="0.2">
      <c r="A29948" s="2"/>
      <c r="J29948" s="2"/>
      <c r="N29948" s="2"/>
    </row>
    <row r="29949" spans="1:14" x14ac:dyDescent="0.2">
      <c r="A29949" s="2"/>
      <c r="J29949" s="2"/>
      <c r="N29949" s="2"/>
    </row>
    <row r="29950" spans="1:14" x14ac:dyDescent="0.2">
      <c r="A29950" s="2"/>
      <c r="J29950" s="2"/>
      <c r="N29950" s="2"/>
    </row>
    <row r="29951" spans="1:14" x14ac:dyDescent="0.2">
      <c r="A29951" s="2"/>
      <c r="J29951" s="2"/>
      <c r="N29951" s="2"/>
    </row>
    <row r="29952" spans="1:14" x14ac:dyDescent="0.2">
      <c r="A29952" s="2"/>
      <c r="J29952" s="2"/>
      <c r="N29952" s="2"/>
    </row>
    <row r="29953" spans="1:14" x14ac:dyDescent="0.2">
      <c r="A29953" s="2"/>
      <c r="J29953" s="2"/>
      <c r="N29953" s="2"/>
    </row>
    <row r="29954" spans="1:14" x14ac:dyDescent="0.2">
      <c r="A29954" s="2"/>
      <c r="J29954" s="2"/>
      <c r="N29954" s="2"/>
    </row>
    <row r="29955" spans="1:14" x14ac:dyDescent="0.2">
      <c r="A29955" s="2"/>
      <c r="J29955" s="2"/>
      <c r="N29955" s="2"/>
    </row>
    <row r="29956" spans="1:14" x14ac:dyDescent="0.2">
      <c r="A29956" s="2"/>
      <c r="J29956" s="2"/>
      <c r="N29956" s="2"/>
    </row>
    <row r="29957" spans="1:14" x14ac:dyDescent="0.2">
      <c r="A29957" s="2"/>
      <c r="J29957" s="2"/>
      <c r="N29957" s="2"/>
    </row>
    <row r="29958" spans="1:14" x14ac:dyDescent="0.2">
      <c r="A29958" s="2"/>
      <c r="J29958" s="2"/>
      <c r="N29958" s="2"/>
    </row>
    <row r="29959" spans="1:14" x14ac:dyDescent="0.2">
      <c r="A29959" s="2"/>
      <c r="J29959" s="2"/>
      <c r="N29959" s="2"/>
    </row>
    <row r="29960" spans="1:14" x14ac:dyDescent="0.2">
      <c r="A29960" s="2"/>
      <c r="J29960" s="2"/>
      <c r="N29960" s="2"/>
    </row>
    <row r="29961" spans="1:14" x14ac:dyDescent="0.2">
      <c r="A29961" s="2"/>
      <c r="J29961" s="2"/>
      <c r="N29961" s="2"/>
    </row>
    <row r="29962" spans="1:14" x14ac:dyDescent="0.2">
      <c r="A29962" s="2"/>
      <c r="J29962" s="2"/>
      <c r="N29962" s="2"/>
    </row>
    <row r="29963" spans="1:14" x14ac:dyDescent="0.2">
      <c r="A29963" s="2"/>
      <c r="J29963" s="2"/>
      <c r="N29963" s="2"/>
    </row>
    <row r="29964" spans="1:14" x14ac:dyDescent="0.2">
      <c r="A29964" s="2"/>
      <c r="J29964" s="2"/>
      <c r="N29964" s="2"/>
    </row>
    <row r="29965" spans="1:14" x14ac:dyDescent="0.2">
      <c r="A29965" s="2"/>
      <c r="J29965" s="2"/>
      <c r="N29965" s="2"/>
    </row>
    <row r="29966" spans="1:14" x14ac:dyDescent="0.2">
      <c r="A29966" s="2"/>
      <c r="J29966" s="2"/>
      <c r="N29966" s="2"/>
    </row>
    <row r="29967" spans="1:14" x14ac:dyDescent="0.2">
      <c r="A29967" s="2"/>
      <c r="J29967" s="2"/>
      <c r="N29967" s="2"/>
    </row>
    <row r="29968" spans="1:14" x14ac:dyDescent="0.2">
      <c r="A29968" s="2"/>
      <c r="J29968" s="2"/>
      <c r="N29968" s="2"/>
    </row>
    <row r="29969" spans="1:14" x14ac:dyDescent="0.2">
      <c r="A29969" s="2"/>
      <c r="J29969" s="2"/>
      <c r="N29969" s="2"/>
    </row>
    <row r="29970" spans="1:14" x14ac:dyDescent="0.2">
      <c r="A29970" s="2"/>
      <c r="J29970" s="2"/>
      <c r="N29970" s="2"/>
    </row>
    <row r="29971" spans="1:14" x14ac:dyDescent="0.2">
      <c r="A29971" s="2"/>
      <c r="J29971" s="2"/>
      <c r="N29971" s="2"/>
    </row>
    <row r="29972" spans="1:14" x14ac:dyDescent="0.2">
      <c r="A29972" s="2"/>
      <c r="J29972" s="2"/>
      <c r="N29972" s="2"/>
    </row>
    <row r="29973" spans="1:14" x14ac:dyDescent="0.2">
      <c r="A29973" s="2"/>
      <c r="J29973" s="2"/>
      <c r="N29973" s="2"/>
    </row>
    <row r="29974" spans="1:14" x14ac:dyDescent="0.2">
      <c r="A29974" s="2"/>
      <c r="J29974" s="2"/>
      <c r="N29974" s="2"/>
    </row>
    <row r="29975" spans="1:14" x14ac:dyDescent="0.2">
      <c r="A29975" s="2"/>
      <c r="J29975" s="2"/>
      <c r="N29975" s="2"/>
    </row>
    <row r="29976" spans="1:14" x14ac:dyDescent="0.2">
      <c r="A29976" s="2"/>
      <c r="J29976" s="2"/>
      <c r="N29976" s="2"/>
    </row>
    <row r="29977" spans="1:14" x14ac:dyDescent="0.2">
      <c r="A29977" s="2"/>
      <c r="J29977" s="2"/>
      <c r="N29977" s="2"/>
    </row>
    <row r="29978" spans="1:14" x14ac:dyDescent="0.2">
      <c r="A29978" s="2"/>
      <c r="J29978" s="2"/>
      <c r="N29978" s="2"/>
    </row>
    <row r="29979" spans="1:14" x14ac:dyDescent="0.2">
      <c r="A29979" s="2"/>
      <c r="J29979" s="2"/>
      <c r="N29979" s="2"/>
    </row>
    <row r="29980" spans="1:14" x14ac:dyDescent="0.2">
      <c r="A29980" s="2"/>
      <c r="J29980" s="2"/>
      <c r="N29980" s="2"/>
    </row>
    <row r="29981" spans="1:14" x14ac:dyDescent="0.2">
      <c r="A29981" s="2"/>
      <c r="J29981" s="2"/>
      <c r="N29981" s="2"/>
    </row>
    <row r="29982" spans="1:14" x14ac:dyDescent="0.2">
      <c r="A29982" s="2"/>
      <c r="J29982" s="2"/>
      <c r="N29982" s="2"/>
    </row>
    <row r="29983" spans="1:14" x14ac:dyDescent="0.2">
      <c r="A29983" s="2"/>
      <c r="J29983" s="2"/>
      <c r="N29983" s="2"/>
    </row>
    <row r="29984" spans="1:14" x14ac:dyDescent="0.2">
      <c r="A29984" s="2"/>
      <c r="J29984" s="2"/>
      <c r="N29984" s="2"/>
    </row>
    <row r="29985" spans="1:14" x14ac:dyDescent="0.2">
      <c r="A29985" s="2"/>
      <c r="J29985" s="2"/>
      <c r="N29985" s="2"/>
    </row>
    <row r="29986" spans="1:14" x14ac:dyDescent="0.2">
      <c r="A29986" s="2"/>
      <c r="J29986" s="2"/>
      <c r="N29986" s="2"/>
    </row>
    <row r="29987" spans="1:14" x14ac:dyDescent="0.2">
      <c r="A29987" s="2"/>
      <c r="J29987" s="2"/>
      <c r="N29987" s="2"/>
    </row>
    <row r="29988" spans="1:14" x14ac:dyDescent="0.2">
      <c r="A29988" s="2"/>
      <c r="J29988" s="2"/>
      <c r="N29988" s="2"/>
    </row>
    <row r="29989" spans="1:14" x14ac:dyDescent="0.2">
      <c r="A29989" s="2"/>
      <c r="J29989" s="2"/>
      <c r="N29989" s="2"/>
    </row>
    <row r="29990" spans="1:14" x14ac:dyDescent="0.2">
      <c r="A29990" s="2"/>
      <c r="J29990" s="2"/>
      <c r="N29990" s="2"/>
    </row>
    <row r="29991" spans="1:14" x14ac:dyDescent="0.2">
      <c r="A29991" s="2"/>
      <c r="J29991" s="2"/>
      <c r="N29991" s="2"/>
    </row>
    <row r="29992" spans="1:14" x14ac:dyDescent="0.2">
      <c r="A29992" s="2"/>
      <c r="J29992" s="2"/>
      <c r="N29992" s="2"/>
    </row>
    <row r="29993" spans="1:14" x14ac:dyDescent="0.2">
      <c r="A29993" s="2"/>
      <c r="J29993" s="2"/>
      <c r="N29993" s="2"/>
    </row>
    <row r="29994" spans="1:14" x14ac:dyDescent="0.2">
      <c r="A29994" s="2"/>
      <c r="J29994" s="2"/>
      <c r="N29994" s="2"/>
    </row>
    <row r="29995" spans="1:14" x14ac:dyDescent="0.2">
      <c r="A29995" s="2"/>
      <c r="J29995" s="2"/>
      <c r="N29995" s="2"/>
    </row>
    <row r="29996" spans="1:14" x14ac:dyDescent="0.2">
      <c r="A29996" s="2"/>
      <c r="J29996" s="2"/>
      <c r="N29996" s="2"/>
    </row>
    <row r="29997" spans="1:14" x14ac:dyDescent="0.2">
      <c r="A29997" s="2"/>
      <c r="J29997" s="2"/>
      <c r="N29997" s="2"/>
    </row>
    <row r="29998" spans="1:14" x14ac:dyDescent="0.2">
      <c r="A29998" s="2"/>
      <c r="J29998" s="2"/>
      <c r="N29998" s="2"/>
    </row>
    <row r="29999" spans="1:14" x14ac:dyDescent="0.2">
      <c r="A29999" s="2"/>
      <c r="J29999" s="2"/>
      <c r="N29999" s="2"/>
    </row>
    <row r="30000" spans="1:14" x14ac:dyDescent="0.2">
      <c r="A30000" s="2"/>
      <c r="J30000" s="2"/>
      <c r="N30000" s="2"/>
    </row>
    <row r="30001" spans="1:14" x14ac:dyDescent="0.2">
      <c r="A30001" s="2"/>
      <c r="J30001" s="2"/>
      <c r="N30001" s="2"/>
    </row>
    <row r="30002" spans="1:14" x14ac:dyDescent="0.2">
      <c r="A30002" s="2"/>
      <c r="J30002" s="2"/>
      <c r="N30002" s="2"/>
    </row>
    <row r="30003" spans="1:14" x14ac:dyDescent="0.2">
      <c r="A30003" s="2"/>
      <c r="J30003" s="2"/>
      <c r="N30003" s="2"/>
    </row>
    <row r="30004" spans="1:14" x14ac:dyDescent="0.2">
      <c r="A30004" s="2"/>
      <c r="J30004" s="2"/>
      <c r="N30004" s="2"/>
    </row>
    <row r="30005" spans="1:14" x14ac:dyDescent="0.2">
      <c r="A30005" s="2"/>
      <c r="J30005" s="2"/>
      <c r="N30005" s="2"/>
    </row>
    <row r="30006" spans="1:14" x14ac:dyDescent="0.2">
      <c r="A30006" s="2"/>
      <c r="J30006" s="2"/>
      <c r="N30006" s="2"/>
    </row>
    <row r="30007" spans="1:14" x14ac:dyDescent="0.2">
      <c r="A30007" s="2"/>
      <c r="J30007" s="2"/>
      <c r="N30007" s="2"/>
    </row>
    <row r="30008" spans="1:14" x14ac:dyDescent="0.2">
      <c r="A30008" s="2"/>
      <c r="J30008" s="2"/>
      <c r="N30008" s="2"/>
    </row>
    <row r="30009" spans="1:14" x14ac:dyDescent="0.2">
      <c r="A30009" s="2"/>
      <c r="J30009" s="2"/>
      <c r="N30009" s="2"/>
    </row>
    <row r="30010" spans="1:14" x14ac:dyDescent="0.2">
      <c r="A30010" s="2"/>
      <c r="J30010" s="2"/>
      <c r="N30010" s="2"/>
    </row>
    <row r="30011" spans="1:14" x14ac:dyDescent="0.2">
      <c r="A30011" s="2"/>
      <c r="J30011" s="2"/>
      <c r="N30011" s="2"/>
    </row>
    <row r="30012" spans="1:14" x14ac:dyDescent="0.2">
      <c r="A30012" s="2"/>
      <c r="J30012" s="2"/>
      <c r="N30012" s="2"/>
    </row>
    <row r="30013" spans="1:14" x14ac:dyDescent="0.2">
      <c r="A30013" s="2"/>
      <c r="J30013" s="2"/>
      <c r="N30013" s="2"/>
    </row>
    <row r="30014" spans="1:14" x14ac:dyDescent="0.2">
      <c r="A30014" s="2"/>
      <c r="J30014" s="2"/>
      <c r="N30014" s="2"/>
    </row>
    <row r="30015" spans="1:14" x14ac:dyDescent="0.2">
      <c r="A30015" s="2"/>
      <c r="J30015" s="2"/>
      <c r="N30015" s="2"/>
    </row>
    <row r="30016" spans="1:14" x14ac:dyDescent="0.2">
      <c r="A30016" s="2"/>
      <c r="J30016" s="2"/>
      <c r="N30016" s="2"/>
    </row>
    <row r="30017" spans="1:14" x14ac:dyDescent="0.2">
      <c r="A30017" s="2"/>
      <c r="J30017" s="2"/>
      <c r="N30017" s="2"/>
    </row>
    <row r="30018" spans="1:14" x14ac:dyDescent="0.2">
      <c r="A30018" s="2"/>
      <c r="J30018" s="2"/>
      <c r="N30018" s="2"/>
    </row>
    <row r="30019" spans="1:14" x14ac:dyDescent="0.2">
      <c r="A30019" s="2"/>
      <c r="J30019" s="2"/>
      <c r="N30019" s="2"/>
    </row>
    <row r="30020" spans="1:14" x14ac:dyDescent="0.2">
      <c r="A30020" s="2"/>
      <c r="J30020" s="2"/>
      <c r="N30020" s="2"/>
    </row>
    <row r="30021" spans="1:14" x14ac:dyDescent="0.2">
      <c r="A30021" s="2"/>
      <c r="J30021" s="2"/>
      <c r="N30021" s="2"/>
    </row>
    <row r="30022" spans="1:14" x14ac:dyDescent="0.2">
      <c r="A30022" s="2"/>
      <c r="J30022" s="2"/>
      <c r="N30022" s="2"/>
    </row>
    <row r="30023" spans="1:14" x14ac:dyDescent="0.2">
      <c r="A30023" s="2"/>
      <c r="J30023" s="2"/>
      <c r="N30023" s="2"/>
    </row>
    <row r="30024" spans="1:14" x14ac:dyDescent="0.2">
      <c r="A30024" s="2"/>
      <c r="J30024" s="2"/>
      <c r="N30024" s="2"/>
    </row>
    <row r="30025" spans="1:14" x14ac:dyDescent="0.2">
      <c r="A30025" s="2"/>
      <c r="J30025" s="2"/>
      <c r="N30025" s="2"/>
    </row>
    <row r="30026" spans="1:14" x14ac:dyDescent="0.2">
      <c r="A30026" s="2"/>
      <c r="J30026" s="2"/>
      <c r="N30026" s="2"/>
    </row>
    <row r="30027" spans="1:14" x14ac:dyDescent="0.2">
      <c r="A30027" s="2"/>
      <c r="J30027" s="2"/>
      <c r="N30027" s="2"/>
    </row>
    <row r="30028" spans="1:14" x14ac:dyDescent="0.2">
      <c r="A30028" s="2"/>
      <c r="J30028" s="2"/>
      <c r="N30028" s="2"/>
    </row>
    <row r="30029" spans="1:14" x14ac:dyDescent="0.2">
      <c r="A30029" s="2"/>
      <c r="J30029" s="2"/>
      <c r="N30029" s="2"/>
    </row>
    <row r="30030" spans="1:14" x14ac:dyDescent="0.2">
      <c r="A30030" s="2"/>
      <c r="J30030" s="2"/>
      <c r="N30030" s="2"/>
    </row>
    <row r="30031" spans="1:14" x14ac:dyDescent="0.2">
      <c r="A30031" s="2"/>
      <c r="J30031" s="2"/>
      <c r="N30031" s="2"/>
    </row>
    <row r="30032" spans="1:14" x14ac:dyDescent="0.2">
      <c r="A30032" s="2"/>
      <c r="J30032" s="2"/>
      <c r="N30032" s="2"/>
    </row>
    <row r="30033" spans="1:14" x14ac:dyDescent="0.2">
      <c r="A30033" s="2"/>
      <c r="J30033" s="2"/>
      <c r="N30033" s="2"/>
    </row>
    <row r="30034" spans="1:14" x14ac:dyDescent="0.2">
      <c r="A30034" s="2"/>
      <c r="J30034" s="2"/>
      <c r="N30034" s="2"/>
    </row>
    <row r="30035" spans="1:14" x14ac:dyDescent="0.2">
      <c r="A30035" s="2"/>
      <c r="J30035" s="2"/>
      <c r="N30035" s="2"/>
    </row>
    <row r="30036" spans="1:14" x14ac:dyDescent="0.2">
      <c r="A30036" s="2"/>
      <c r="J30036" s="2"/>
      <c r="N30036" s="2"/>
    </row>
    <row r="30037" spans="1:14" x14ac:dyDescent="0.2">
      <c r="A30037" s="2"/>
      <c r="J30037" s="2"/>
      <c r="N30037" s="2"/>
    </row>
    <row r="30038" spans="1:14" x14ac:dyDescent="0.2">
      <c r="A30038" s="2"/>
      <c r="J30038" s="2"/>
      <c r="N30038" s="2"/>
    </row>
    <row r="30039" spans="1:14" x14ac:dyDescent="0.2">
      <c r="A30039" s="2"/>
      <c r="J30039" s="2"/>
      <c r="N30039" s="2"/>
    </row>
    <row r="30040" spans="1:14" x14ac:dyDescent="0.2">
      <c r="A30040" s="2"/>
      <c r="J30040" s="2"/>
      <c r="N30040" s="2"/>
    </row>
    <row r="30041" spans="1:14" x14ac:dyDescent="0.2">
      <c r="A30041" s="2"/>
      <c r="J30041" s="2"/>
      <c r="N30041" s="2"/>
    </row>
    <row r="30042" spans="1:14" x14ac:dyDescent="0.2">
      <c r="A30042" s="2"/>
      <c r="J30042" s="2"/>
      <c r="N30042" s="2"/>
    </row>
    <row r="30043" spans="1:14" x14ac:dyDescent="0.2">
      <c r="A30043" s="2"/>
      <c r="J30043" s="2"/>
      <c r="N30043" s="2"/>
    </row>
    <row r="30044" spans="1:14" x14ac:dyDescent="0.2">
      <c r="A30044" s="2"/>
      <c r="J30044" s="2"/>
      <c r="N30044" s="2"/>
    </row>
    <row r="30045" spans="1:14" x14ac:dyDescent="0.2">
      <c r="A30045" s="2"/>
      <c r="J30045" s="2"/>
      <c r="N30045" s="2"/>
    </row>
    <row r="30046" spans="1:14" x14ac:dyDescent="0.2">
      <c r="A30046" s="2"/>
      <c r="J30046" s="2"/>
      <c r="N30046" s="2"/>
    </row>
    <row r="30047" spans="1:14" x14ac:dyDescent="0.2">
      <c r="A30047" s="2"/>
      <c r="J30047" s="2"/>
      <c r="N30047" s="2"/>
    </row>
    <row r="30048" spans="1:14" x14ac:dyDescent="0.2">
      <c r="A30048" s="2"/>
      <c r="J30048" s="2"/>
      <c r="N30048" s="2"/>
    </row>
    <row r="30049" spans="1:14" x14ac:dyDescent="0.2">
      <c r="A30049" s="2"/>
      <c r="J30049" s="2"/>
      <c r="N30049" s="2"/>
    </row>
    <row r="30050" spans="1:14" x14ac:dyDescent="0.2">
      <c r="A30050" s="2"/>
      <c r="J30050" s="2"/>
      <c r="N30050" s="2"/>
    </row>
    <row r="30051" spans="1:14" x14ac:dyDescent="0.2">
      <c r="A30051" s="2"/>
      <c r="J30051" s="2"/>
      <c r="N30051" s="2"/>
    </row>
    <row r="30052" spans="1:14" x14ac:dyDescent="0.2">
      <c r="A30052" s="2"/>
      <c r="J30052" s="2"/>
      <c r="N30052" s="2"/>
    </row>
    <row r="30053" spans="1:14" x14ac:dyDescent="0.2">
      <c r="A30053" s="2"/>
      <c r="J30053" s="2"/>
      <c r="N30053" s="2"/>
    </row>
    <row r="30054" spans="1:14" x14ac:dyDescent="0.2">
      <c r="A30054" s="2"/>
      <c r="J30054" s="2"/>
      <c r="N30054" s="2"/>
    </row>
    <row r="30055" spans="1:14" x14ac:dyDescent="0.2">
      <c r="A30055" s="2"/>
      <c r="J30055" s="2"/>
      <c r="N30055" s="2"/>
    </row>
    <row r="30056" spans="1:14" x14ac:dyDescent="0.2">
      <c r="A30056" s="2"/>
      <c r="J30056" s="2"/>
      <c r="N30056" s="2"/>
    </row>
    <row r="30057" spans="1:14" x14ac:dyDescent="0.2">
      <c r="A30057" s="2"/>
      <c r="J30057" s="2"/>
      <c r="N30057" s="2"/>
    </row>
    <row r="30058" spans="1:14" x14ac:dyDescent="0.2">
      <c r="A30058" s="2"/>
      <c r="J30058" s="2"/>
      <c r="N30058" s="2"/>
    </row>
    <row r="30059" spans="1:14" x14ac:dyDescent="0.2">
      <c r="A30059" s="2"/>
      <c r="J30059" s="2"/>
      <c r="N30059" s="2"/>
    </row>
    <row r="30060" spans="1:14" x14ac:dyDescent="0.2">
      <c r="A30060" s="2"/>
      <c r="J30060" s="2"/>
      <c r="N30060" s="2"/>
    </row>
    <row r="30061" spans="1:14" x14ac:dyDescent="0.2">
      <c r="A30061" s="2"/>
      <c r="J30061" s="2"/>
      <c r="N30061" s="2"/>
    </row>
    <row r="30062" spans="1:14" x14ac:dyDescent="0.2">
      <c r="A30062" s="2"/>
      <c r="J30062" s="2"/>
      <c r="N30062" s="2"/>
    </row>
    <row r="30063" spans="1:14" x14ac:dyDescent="0.2">
      <c r="A30063" s="2"/>
      <c r="J30063" s="2"/>
      <c r="N30063" s="2"/>
    </row>
    <row r="30064" spans="1:14" x14ac:dyDescent="0.2">
      <c r="A30064" s="2"/>
      <c r="J30064" s="2"/>
      <c r="N30064" s="2"/>
    </row>
    <row r="30065" spans="1:14" x14ac:dyDescent="0.2">
      <c r="A30065" s="2"/>
      <c r="J30065" s="2"/>
      <c r="N30065" s="2"/>
    </row>
    <row r="30066" spans="1:14" x14ac:dyDescent="0.2">
      <c r="A30066" s="2"/>
      <c r="J30066" s="2"/>
      <c r="N30066" s="2"/>
    </row>
    <row r="30067" spans="1:14" x14ac:dyDescent="0.2">
      <c r="A30067" s="2"/>
      <c r="J30067" s="2"/>
      <c r="N30067" s="2"/>
    </row>
    <row r="30068" spans="1:14" x14ac:dyDescent="0.2">
      <c r="A30068" s="2"/>
      <c r="J30068" s="2"/>
      <c r="N30068" s="2"/>
    </row>
    <row r="30069" spans="1:14" x14ac:dyDescent="0.2">
      <c r="A30069" s="2"/>
      <c r="J30069" s="2"/>
      <c r="N30069" s="2"/>
    </row>
    <row r="30070" spans="1:14" x14ac:dyDescent="0.2">
      <c r="A30070" s="2"/>
      <c r="J30070" s="2"/>
      <c r="N30070" s="2"/>
    </row>
    <row r="30071" spans="1:14" x14ac:dyDescent="0.2">
      <c r="A30071" s="2"/>
      <c r="J30071" s="2"/>
      <c r="N30071" s="2"/>
    </row>
    <row r="30072" spans="1:14" x14ac:dyDescent="0.2">
      <c r="A30072" s="2"/>
      <c r="J30072" s="2"/>
      <c r="N30072" s="2"/>
    </row>
    <row r="30073" spans="1:14" x14ac:dyDescent="0.2">
      <c r="A30073" s="2"/>
      <c r="J30073" s="2"/>
      <c r="N30073" s="2"/>
    </row>
    <row r="30074" spans="1:14" x14ac:dyDescent="0.2">
      <c r="A30074" s="2"/>
      <c r="J30074" s="2"/>
      <c r="N30074" s="2"/>
    </row>
    <row r="30075" spans="1:14" x14ac:dyDescent="0.2">
      <c r="A30075" s="2"/>
      <c r="J30075" s="2"/>
      <c r="N30075" s="2"/>
    </row>
    <row r="30076" spans="1:14" x14ac:dyDescent="0.2">
      <c r="A30076" s="2"/>
      <c r="J30076" s="2"/>
      <c r="N30076" s="2"/>
    </row>
    <row r="30077" spans="1:14" x14ac:dyDescent="0.2">
      <c r="A30077" s="2"/>
      <c r="J30077" s="2"/>
      <c r="N30077" s="2"/>
    </row>
    <row r="30078" spans="1:14" x14ac:dyDescent="0.2">
      <c r="A30078" s="2"/>
      <c r="J30078" s="2"/>
      <c r="N30078" s="2"/>
    </row>
    <row r="30079" spans="1:14" x14ac:dyDescent="0.2">
      <c r="A30079" s="2"/>
      <c r="J30079" s="2"/>
      <c r="N30079" s="2"/>
    </row>
    <row r="30080" spans="1:14" x14ac:dyDescent="0.2">
      <c r="A30080" s="2"/>
      <c r="J30080" s="2"/>
      <c r="N30080" s="2"/>
    </row>
    <row r="30081" spans="1:14" x14ac:dyDescent="0.2">
      <c r="A30081" s="2"/>
      <c r="J30081" s="2"/>
      <c r="N30081" s="2"/>
    </row>
    <row r="30082" spans="1:14" x14ac:dyDescent="0.2">
      <c r="A30082" s="2"/>
      <c r="J30082" s="2"/>
      <c r="N30082" s="2"/>
    </row>
    <row r="30083" spans="1:14" x14ac:dyDescent="0.2">
      <c r="A30083" s="2"/>
      <c r="J30083" s="2"/>
      <c r="N30083" s="2"/>
    </row>
    <row r="30084" spans="1:14" x14ac:dyDescent="0.2">
      <c r="A30084" s="2"/>
      <c r="J30084" s="2"/>
      <c r="N30084" s="2"/>
    </row>
    <row r="30085" spans="1:14" x14ac:dyDescent="0.2">
      <c r="A30085" s="2"/>
      <c r="J30085" s="2"/>
      <c r="N30085" s="2"/>
    </row>
    <row r="30086" spans="1:14" x14ac:dyDescent="0.2">
      <c r="A30086" s="2"/>
      <c r="J30086" s="2"/>
      <c r="N30086" s="2"/>
    </row>
    <row r="30087" spans="1:14" x14ac:dyDescent="0.2">
      <c r="A30087" s="2"/>
      <c r="J30087" s="2"/>
      <c r="N30087" s="2"/>
    </row>
    <row r="30088" spans="1:14" x14ac:dyDescent="0.2">
      <c r="A30088" s="2"/>
      <c r="J30088" s="2"/>
      <c r="N30088" s="2"/>
    </row>
    <row r="30089" spans="1:14" x14ac:dyDescent="0.2">
      <c r="A30089" s="2"/>
      <c r="J30089" s="2"/>
      <c r="N30089" s="2"/>
    </row>
    <row r="30090" spans="1:14" x14ac:dyDescent="0.2">
      <c r="A30090" s="2"/>
      <c r="J30090" s="2"/>
      <c r="N30090" s="2"/>
    </row>
    <row r="30091" spans="1:14" x14ac:dyDescent="0.2">
      <c r="A30091" s="2"/>
      <c r="J30091" s="2"/>
      <c r="N30091" s="2"/>
    </row>
    <row r="30092" spans="1:14" x14ac:dyDescent="0.2">
      <c r="A30092" s="2"/>
      <c r="J30092" s="2"/>
      <c r="N30092" s="2"/>
    </row>
    <row r="30093" spans="1:14" x14ac:dyDescent="0.2">
      <c r="A30093" s="2"/>
      <c r="J30093" s="2"/>
      <c r="N30093" s="2"/>
    </row>
    <row r="30094" spans="1:14" x14ac:dyDescent="0.2">
      <c r="A30094" s="2"/>
      <c r="J30094" s="2"/>
      <c r="N30094" s="2"/>
    </row>
    <row r="30095" spans="1:14" x14ac:dyDescent="0.2">
      <c r="A30095" s="2"/>
      <c r="J30095" s="2"/>
      <c r="N30095" s="2"/>
    </row>
    <row r="30096" spans="1:14" x14ac:dyDescent="0.2">
      <c r="A30096" s="2"/>
      <c r="J30096" s="2"/>
      <c r="N30096" s="2"/>
    </row>
    <row r="30097" spans="1:14" x14ac:dyDescent="0.2">
      <c r="A30097" s="2"/>
      <c r="J30097" s="2"/>
      <c r="N30097" s="2"/>
    </row>
    <row r="30098" spans="1:14" x14ac:dyDescent="0.2">
      <c r="A30098" s="2"/>
      <c r="J30098" s="2"/>
      <c r="N30098" s="2"/>
    </row>
    <row r="30099" spans="1:14" x14ac:dyDescent="0.2">
      <c r="A30099" s="2"/>
      <c r="J30099" s="2"/>
      <c r="N30099" s="2"/>
    </row>
    <row r="30100" spans="1:14" x14ac:dyDescent="0.2">
      <c r="A30100" s="2"/>
      <c r="J30100" s="2"/>
      <c r="N30100" s="2"/>
    </row>
    <row r="30101" spans="1:14" x14ac:dyDescent="0.2">
      <c r="A30101" s="2"/>
      <c r="J30101" s="2"/>
      <c r="N30101" s="2"/>
    </row>
    <row r="30102" spans="1:14" x14ac:dyDescent="0.2">
      <c r="A30102" s="2"/>
      <c r="J30102" s="2"/>
      <c r="N30102" s="2"/>
    </row>
    <row r="30103" spans="1:14" x14ac:dyDescent="0.2">
      <c r="A30103" s="2"/>
      <c r="J30103" s="2"/>
      <c r="N30103" s="2"/>
    </row>
    <row r="30104" spans="1:14" x14ac:dyDescent="0.2">
      <c r="A30104" s="2"/>
      <c r="J30104" s="2"/>
      <c r="N30104" s="2"/>
    </row>
    <row r="30105" spans="1:14" x14ac:dyDescent="0.2">
      <c r="A30105" s="2"/>
      <c r="J30105" s="2"/>
      <c r="N30105" s="2"/>
    </row>
    <row r="30106" spans="1:14" x14ac:dyDescent="0.2">
      <c r="A30106" s="2"/>
      <c r="J30106" s="2"/>
      <c r="N30106" s="2"/>
    </row>
    <row r="30107" spans="1:14" x14ac:dyDescent="0.2">
      <c r="A30107" s="2"/>
      <c r="J30107" s="2"/>
      <c r="N30107" s="2"/>
    </row>
    <row r="30108" spans="1:14" x14ac:dyDescent="0.2">
      <c r="A30108" s="2"/>
      <c r="J30108" s="2"/>
      <c r="N30108" s="2"/>
    </row>
    <row r="30109" spans="1:14" x14ac:dyDescent="0.2">
      <c r="A30109" s="2"/>
      <c r="J30109" s="2"/>
      <c r="N30109" s="2"/>
    </row>
    <row r="30110" spans="1:14" x14ac:dyDescent="0.2">
      <c r="A30110" s="2"/>
      <c r="J30110" s="2"/>
      <c r="N30110" s="2"/>
    </row>
    <row r="30111" spans="1:14" x14ac:dyDescent="0.2">
      <c r="A30111" s="2"/>
      <c r="J30111" s="2"/>
      <c r="N30111" s="2"/>
    </row>
    <row r="30112" spans="1:14" x14ac:dyDescent="0.2">
      <c r="A30112" s="2"/>
      <c r="J30112" s="2"/>
      <c r="N30112" s="2"/>
    </row>
    <row r="30113" spans="1:14" x14ac:dyDescent="0.2">
      <c r="A30113" s="2"/>
      <c r="J30113" s="2"/>
      <c r="N30113" s="2"/>
    </row>
    <row r="30114" spans="1:14" x14ac:dyDescent="0.2">
      <c r="A30114" s="2"/>
      <c r="J30114" s="2"/>
      <c r="N30114" s="2"/>
    </row>
    <row r="30115" spans="1:14" x14ac:dyDescent="0.2">
      <c r="A30115" s="2"/>
      <c r="J30115" s="2"/>
      <c r="N30115" s="2"/>
    </row>
    <row r="30116" spans="1:14" x14ac:dyDescent="0.2">
      <c r="A30116" s="2"/>
      <c r="J30116" s="2"/>
      <c r="N30116" s="2"/>
    </row>
    <row r="30117" spans="1:14" x14ac:dyDescent="0.2">
      <c r="A30117" s="2"/>
      <c r="J30117" s="2"/>
      <c r="N30117" s="2"/>
    </row>
    <row r="30118" spans="1:14" x14ac:dyDescent="0.2">
      <c r="A30118" s="2"/>
      <c r="J30118" s="2"/>
      <c r="N30118" s="2"/>
    </row>
    <row r="30119" spans="1:14" x14ac:dyDescent="0.2">
      <c r="A30119" s="2"/>
      <c r="J30119" s="2"/>
      <c r="N30119" s="2"/>
    </row>
    <row r="30120" spans="1:14" x14ac:dyDescent="0.2">
      <c r="A30120" s="2"/>
      <c r="J30120" s="2"/>
      <c r="N30120" s="2"/>
    </row>
    <row r="30121" spans="1:14" x14ac:dyDescent="0.2">
      <c r="A30121" s="2"/>
      <c r="J30121" s="2"/>
      <c r="N30121" s="2"/>
    </row>
    <row r="30122" spans="1:14" x14ac:dyDescent="0.2">
      <c r="A30122" s="2"/>
      <c r="J30122" s="2"/>
      <c r="N30122" s="2"/>
    </row>
    <row r="30123" spans="1:14" x14ac:dyDescent="0.2">
      <c r="A30123" s="2"/>
      <c r="J30123" s="2"/>
      <c r="N30123" s="2"/>
    </row>
    <row r="30124" spans="1:14" x14ac:dyDescent="0.2">
      <c r="A30124" s="2"/>
      <c r="J30124" s="2"/>
      <c r="N30124" s="2"/>
    </row>
    <row r="30125" spans="1:14" x14ac:dyDescent="0.2">
      <c r="A30125" s="2"/>
      <c r="J30125" s="2"/>
      <c r="N30125" s="2"/>
    </row>
    <row r="30126" spans="1:14" x14ac:dyDescent="0.2">
      <c r="A30126" s="2"/>
      <c r="J30126" s="2"/>
      <c r="N30126" s="2"/>
    </row>
    <row r="30127" spans="1:14" x14ac:dyDescent="0.2">
      <c r="A30127" s="2"/>
      <c r="J30127" s="2"/>
      <c r="N30127" s="2"/>
    </row>
    <row r="30128" spans="1:14" x14ac:dyDescent="0.2">
      <c r="A30128" s="2"/>
      <c r="J30128" s="2"/>
      <c r="N30128" s="2"/>
    </row>
    <row r="30129" spans="1:14" x14ac:dyDescent="0.2">
      <c r="A30129" s="2"/>
      <c r="J30129" s="2"/>
      <c r="N30129" s="2"/>
    </row>
    <row r="30130" spans="1:14" x14ac:dyDescent="0.2">
      <c r="A30130" s="2"/>
      <c r="J30130" s="2"/>
      <c r="N30130" s="2"/>
    </row>
    <row r="30131" spans="1:14" x14ac:dyDescent="0.2">
      <c r="A30131" s="2"/>
      <c r="J30131" s="2"/>
      <c r="N30131" s="2"/>
    </row>
    <row r="30132" spans="1:14" x14ac:dyDescent="0.2">
      <c r="A30132" s="2"/>
      <c r="J30132" s="2"/>
      <c r="N30132" s="2"/>
    </row>
    <row r="30133" spans="1:14" x14ac:dyDescent="0.2">
      <c r="A30133" s="2"/>
      <c r="J30133" s="2"/>
      <c r="N30133" s="2"/>
    </row>
    <row r="30134" spans="1:14" x14ac:dyDescent="0.2">
      <c r="A30134" s="2"/>
      <c r="J30134" s="2"/>
      <c r="N30134" s="2"/>
    </row>
    <row r="30135" spans="1:14" x14ac:dyDescent="0.2">
      <c r="A30135" s="2"/>
      <c r="J30135" s="2"/>
      <c r="N30135" s="2"/>
    </row>
    <row r="30136" spans="1:14" x14ac:dyDescent="0.2">
      <c r="A30136" s="2"/>
      <c r="J30136" s="2"/>
      <c r="N30136" s="2"/>
    </row>
    <row r="30137" spans="1:14" x14ac:dyDescent="0.2">
      <c r="A30137" s="2"/>
      <c r="J30137" s="2"/>
      <c r="N30137" s="2"/>
    </row>
    <row r="30138" spans="1:14" x14ac:dyDescent="0.2">
      <c r="A30138" s="2"/>
      <c r="J30138" s="2"/>
      <c r="N30138" s="2"/>
    </row>
    <row r="30139" spans="1:14" x14ac:dyDescent="0.2">
      <c r="A30139" s="2"/>
      <c r="J30139" s="2"/>
      <c r="N30139" s="2"/>
    </row>
    <row r="30140" spans="1:14" x14ac:dyDescent="0.2">
      <c r="A30140" s="2"/>
      <c r="J30140" s="2"/>
      <c r="N30140" s="2"/>
    </row>
    <row r="30141" spans="1:14" x14ac:dyDescent="0.2">
      <c r="A30141" s="2"/>
      <c r="J30141" s="2"/>
      <c r="N30141" s="2"/>
    </row>
    <row r="30142" spans="1:14" x14ac:dyDescent="0.2">
      <c r="A30142" s="2"/>
      <c r="J30142" s="2"/>
      <c r="N30142" s="2"/>
    </row>
    <row r="30143" spans="1:14" x14ac:dyDescent="0.2">
      <c r="A30143" s="2"/>
      <c r="J30143" s="2"/>
      <c r="N30143" s="2"/>
    </row>
    <row r="30144" spans="1:14" x14ac:dyDescent="0.2">
      <c r="A30144" s="2"/>
      <c r="J30144" s="2"/>
      <c r="N30144" s="2"/>
    </row>
    <row r="30145" spans="1:14" x14ac:dyDescent="0.2">
      <c r="A30145" s="2"/>
      <c r="J30145" s="2"/>
      <c r="N30145" s="2"/>
    </row>
    <row r="30146" spans="1:14" x14ac:dyDescent="0.2">
      <c r="A30146" s="2"/>
      <c r="J30146" s="2"/>
      <c r="N30146" s="2"/>
    </row>
    <row r="30147" spans="1:14" x14ac:dyDescent="0.2">
      <c r="A30147" s="2"/>
      <c r="J30147" s="2"/>
      <c r="N30147" s="2"/>
    </row>
    <row r="30148" spans="1:14" x14ac:dyDescent="0.2">
      <c r="A30148" s="2"/>
      <c r="J30148" s="2"/>
      <c r="N30148" s="2"/>
    </row>
    <row r="30149" spans="1:14" x14ac:dyDescent="0.2">
      <c r="A30149" s="2"/>
      <c r="J30149" s="2"/>
      <c r="N30149" s="2"/>
    </row>
    <row r="30150" spans="1:14" x14ac:dyDescent="0.2">
      <c r="A30150" s="2"/>
      <c r="J30150" s="2"/>
      <c r="N30150" s="2"/>
    </row>
    <row r="30151" spans="1:14" x14ac:dyDescent="0.2">
      <c r="A30151" s="2"/>
      <c r="J30151" s="2"/>
      <c r="N30151" s="2"/>
    </row>
    <row r="30152" spans="1:14" x14ac:dyDescent="0.2">
      <c r="A30152" s="2"/>
      <c r="J30152" s="2"/>
      <c r="N30152" s="2"/>
    </row>
    <row r="30153" spans="1:14" x14ac:dyDescent="0.2">
      <c r="A30153" s="2"/>
      <c r="J30153" s="2"/>
      <c r="N30153" s="2"/>
    </row>
    <row r="30154" spans="1:14" x14ac:dyDescent="0.2">
      <c r="A30154" s="2"/>
      <c r="J30154" s="2"/>
      <c r="N30154" s="2"/>
    </row>
    <row r="30155" spans="1:14" x14ac:dyDescent="0.2">
      <c r="A30155" s="2"/>
      <c r="J30155" s="2"/>
      <c r="N30155" s="2"/>
    </row>
    <row r="30156" spans="1:14" x14ac:dyDescent="0.2">
      <c r="A30156" s="2"/>
      <c r="J30156" s="2"/>
      <c r="N30156" s="2"/>
    </row>
    <row r="30157" spans="1:14" x14ac:dyDescent="0.2">
      <c r="A30157" s="2"/>
      <c r="J30157" s="2"/>
      <c r="N30157" s="2"/>
    </row>
    <row r="30158" spans="1:14" x14ac:dyDescent="0.2">
      <c r="A30158" s="2"/>
      <c r="J30158" s="2"/>
      <c r="N30158" s="2"/>
    </row>
    <row r="30159" spans="1:14" x14ac:dyDescent="0.2">
      <c r="A30159" s="2"/>
      <c r="J30159" s="2"/>
      <c r="N30159" s="2"/>
    </row>
    <row r="30160" spans="1:14" x14ac:dyDescent="0.2">
      <c r="A30160" s="2"/>
      <c r="J30160" s="2"/>
      <c r="N30160" s="2"/>
    </row>
    <row r="30161" spans="1:14" x14ac:dyDescent="0.2">
      <c r="A30161" s="2"/>
      <c r="J30161" s="2"/>
      <c r="N30161" s="2"/>
    </row>
    <row r="30162" spans="1:14" x14ac:dyDescent="0.2">
      <c r="A30162" s="2"/>
      <c r="J30162" s="2"/>
      <c r="N30162" s="2"/>
    </row>
    <row r="30163" spans="1:14" x14ac:dyDescent="0.2">
      <c r="A30163" s="2"/>
      <c r="J30163" s="2"/>
      <c r="N30163" s="2"/>
    </row>
    <row r="30164" spans="1:14" x14ac:dyDescent="0.2">
      <c r="A30164" s="2"/>
      <c r="J30164" s="2"/>
      <c r="N30164" s="2"/>
    </row>
    <row r="30165" spans="1:14" x14ac:dyDescent="0.2">
      <c r="A30165" s="2"/>
      <c r="J30165" s="2"/>
      <c r="N30165" s="2"/>
    </row>
    <row r="30166" spans="1:14" x14ac:dyDescent="0.2">
      <c r="A30166" s="2"/>
      <c r="J30166" s="2"/>
      <c r="N30166" s="2"/>
    </row>
    <row r="30167" spans="1:14" x14ac:dyDescent="0.2">
      <c r="A30167" s="2"/>
      <c r="J30167" s="2"/>
      <c r="N30167" s="2"/>
    </row>
    <row r="30168" spans="1:14" x14ac:dyDescent="0.2">
      <c r="A30168" s="2"/>
      <c r="J30168" s="2"/>
      <c r="N30168" s="2"/>
    </row>
    <row r="30169" spans="1:14" x14ac:dyDescent="0.2">
      <c r="A30169" s="2"/>
      <c r="J30169" s="2"/>
      <c r="N30169" s="2"/>
    </row>
    <row r="30170" spans="1:14" x14ac:dyDescent="0.2">
      <c r="A30170" s="2"/>
      <c r="J30170" s="2"/>
      <c r="N30170" s="2"/>
    </row>
    <row r="30171" spans="1:14" x14ac:dyDescent="0.2">
      <c r="A30171" s="2"/>
      <c r="J30171" s="2"/>
      <c r="N30171" s="2"/>
    </row>
    <row r="30172" spans="1:14" x14ac:dyDescent="0.2">
      <c r="A30172" s="2"/>
      <c r="J30172" s="2"/>
      <c r="N30172" s="2"/>
    </row>
    <row r="30173" spans="1:14" x14ac:dyDescent="0.2">
      <c r="A30173" s="2"/>
      <c r="J30173" s="2"/>
      <c r="N30173" s="2"/>
    </row>
    <row r="30174" spans="1:14" x14ac:dyDescent="0.2">
      <c r="A30174" s="2"/>
      <c r="J30174" s="2"/>
      <c r="N30174" s="2"/>
    </row>
    <row r="30175" spans="1:14" x14ac:dyDescent="0.2">
      <c r="A30175" s="2"/>
      <c r="J30175" s="2"/>
      <c r="N30175" s="2"/>
    </row>
    <row r="30176" spans="1:14" x14ac:dyDescent="0.2">
      <c r="A30176" s="2"/>
      <c r="J30176" s="2"/>
      <c r="N30176" s="2"/>
    </row>
    <row r="30177" spans="1:14" x14ac:dyDescent="0.2">
      <c r="A30177" s="2"/>
      <c r="J30177" s="2"/>
      <c r="N30177" s="2"/>
    </row>
    <row r="30178" spans="1:14" x14ac:dyDescent="0.2">
      <c r="A30178" s="2"/>
      <c r="J30178" s="2"/>
      <c r="N30178" s="2"/>
    </row>
    <row r="30179" spans="1:14" x14ac:dyDescent="0.2">
      <c r="A30179" s="2"/>
      <c r="J30179" s="2"/>
      <c r="N30179" s="2"/>
    </row>
    <row r="30180" spans="1:14" x14ac:dyDescent="0.2">
      <c r="A30180" s="2"/>
      <c r="J30180" s="2"/>
      <c r="N30180" s="2"/>
    </row>
    <row r="30181" spans="1:14" x14ac:dyDescent="0.2">
      <c r="A30181" s="2"/>
      <c r="J30181" s="2"/>
      <c r="N30181" s="2"/>
    </row>
    <row r="30182" spans="1:14" x14ac:dyDescent="0.2">
      <c r="A30182" s="2"/>
      <c r="J30182" s="2"/>
      <c r="N30182" s="2"/>
    </row>
    <row r="30183" spans="1:14" x14ac:dyDescent="0.2">
      <c r="A30183" s="2"/>
      <c r="J30183" s="2"/>
      <c r="N30183" s="2"/>
    </row>
    <row r="30184" spans="1:14" x14ac:dyDescent="0.2">
      <c r="A30184" s="2"/>
      <c r="J30184" s="2"/>
      <c r="N30184" s="2"/>
    </row>
    <row r="30185" spans="1:14" x14ac:dyDescent="0.2">
      <c r="A30185" s="2"/>
      <c r="J30185" s="2"/>
      <c r="N30185" s="2"/>
    </row>
    <row r="30186" spans="1:14" x14ac:dyDescent="0.2">
      <c r="A30186" s="2"/>
      <c r="J30186" s="2"/>
      <c r="N30186" s="2"/>
    </row>
    <row r="30187" spans="1:14" x14ac:dyDescent="0.2">
      <c r="A30187" s="2"/>
      <c r="J30187" s="2"/>
      <c r="N30187" s="2"/>
    </row>
    <row r="30188" spans="1:14" x14ac:dyDescent="0.2">
      <c r="A30188" s="2"/>
      <c r="J30188" s="2"/>
      <c r="N30188" s="2"/>
    </row>
    <row r="30189" spans="1:14" x14ac:dyDescent="0.2">
      <c r="A30189" s="2"/>
      <c r="J30189" s="2"/>
      <c r="N30189" s="2"/>
    </row>
    <row r="30190" spans="1:14" x14ac:dyDescent="0.2">
      <c r="A30190" s="2"/>
      <c r="J30190" s="2"/>
      <c r="N30190" s="2"/>
    </row>
    <row r="30191" spans="1:14" x14ac:dyDescent="0.2">
      <c r="A30191" s="2"/>
      <c r="J30191" s="2"/>
      <c r="N30191" s="2"/>
    </row>
    <row r="30192" spans="1:14" x14ac:dyDescent="0.2">
      <c r="A30192" s="2"/>
      <c r="J30192" s="2"/>
      <c r="N30192" s="2"/>
    </row>
    <row r="30193" spans="1:14" x14ac:dyDescent="0.2">
      <c r="A30193" s="2"/>
      <c r="J30193" s="2"/>
      <c r="N30193" s="2"/>
    </row>
    <row r="30194" spans="1:14" x14ac:dyDescent="0.2">
      <c r="A30194" s="2"/>
      <c r="J30194" s="2"/>
      <c r="N30194" s="2"/>
    </row>
    <row r="30195" spans="1:14" x14ac:dyDescent="0.2">
      <c r="A30195" s="2"/>
      <c r="J30195" s="2"/>
      <c r="N30195" s="2"/>
    </row>
    <row r="30196" spans="1:14" x14ac:dyDescent="0.2">
      <c r="A30196" s="2"/>
      <c r="J30196" s="2"/>
      <c r="N30196" s="2"/>
    </row>
    <row r="30197" spans="1:14" x14ac:dyDescent="0.2">
      <c r="A30197" s="2"/>
      <c r="J30197" s="2"/>
      <c r="N30197" s="2"/>
    </row>
    <row r="30198" spans="1:14" x14ac:dyDescent="0.2">
      <c r="A30198" s="2"/>
      <c r="J30198" s="2"/>
      <c r="N30198" s="2"/>
    </row>
    <row r="30199" spans="1:14" x14ac:dyDescent="0.2">
      <c r="A30199" s="2"/>
      <c r="J30199" s="2"/>
      <c r="N30199" s="2"/>
    </row>
    <row r="30200" spans="1:14" x14ac:dyDescent="0.2">
      <c r="A30200" s="2"/>
      <c r="J30200" s="2"/>
      <c r="N30200" s="2"/>
    </row>
    <row r="30201" spans="1:14" x14ac:dyDescent="0.2">
      <c r="A30201" s="2"/>
      <c r="J30201" s="2"/>
      <c r="N30201" s="2"/>
    </row>
    <row r="30202" spans="1:14" x14ac:dyDescent="0.2">
      <c r="A30202" s="2"/>
      <c r="J30202" s="2"/>
      <c r="N30202" s="2"/>
    </row>
    <row r="30203" spans="1:14" x14ac:dyDescent="0.2">
      <c r="A30203" s="2"/>
      <c r="J30203" s="2"/>
      <c r="N30203" s="2"/>
    </row>
    <row r="30204" spans="1:14" x14ac:dyDescent="0.2">
      <c r="A30204" s="2"/>
      <c r="J30204" s="2"/>
      <c r="N30204" s="2"/>
    </row>
    <row r="30205" spans="1:14" x14ac:dyDescent="0.2">
      <c r="A30205" s="2"/>
      <c r="J30205" s="2"/>
      <c r="N30205" s="2"/>
    </row>
    <row r="30206" spans="1:14" x14ac:dyDescent="0.2">
      <c r="A30206" s="2"/>
      <c r="J30206" s="2"/>
      <c r="N30206" s="2"/>
    </row>
    <row r="30207" spans="1:14" x14ac:dyDescent="0.2">
      <c r="A30207" s="2"/>
      <c r="J30207" s="2"/>
      <c r="N30207" s="2"/>
    </row>
    <row r="30208" spans="1:14" x14ac:dyDescent="0.2">
      <c r="A30208" s="2"/>
      <c r="J30208" s="2"/>
      <c r="N30208" s="2"/>
    </row>
    <row r="30209" spans="1:14" x14ac:dyDescent="0.2">
      <c r="A30209" s="2"/>
      <c r="J30209" s="2"/>
      <c r="N30209" s="2"/>
    </row>
    <row r="30210" spans="1:14" x14ac:dyDescent="0.2">
      <c r="A30210" s="2"/>
      <c r="J30210" s="2"/>
      <c r="N30210" s="2"/>
    </row>
    <row r="30211" spans="1:14" x14ac:dyDescent="0.2">
      <c r="A30211" s="2"/>
      <c r="J30211" s="2"/>
      <c r="N30211" s="2"/>
    </row>
    <row r="30212" spans="1:14" x14ac:dyDescent="0.2">
      <c r="A30212" s="2"/>
      <c r="J30212" s="2"/>
      <c r="N30212" s="2"/>
    </row>
    <row r="30213" spans="1:14" x14ac:dyDescent="0.2">
      <c r="A30213" s="2"/>
      <c r="J30213" s="2"/>
      <c r="N30213" s="2"/>
    </row>
    <row r="30214" spans="1:14" x14ac:dyDescent="0.2">
      <c r="A30214" s="2"/>
      <c r="J30214" s="2"/>
      <c r="N30214" s="2"/>
    </row>
    <row r="30215" spans="1:14" x14ac:dyDescent="0.2">
      <c r="A30215" s="2"/>
      <c r="J30215" s="2"/>
      <c r="N30215" s="2"/>
    </row>
    <row r="30216" spans="1:14" x14ac:dyDescent="0.2">
      <c r="A30216" s="2"/>
      <c r="J30216" s="2"/>
      <c r="N30216" s="2"/>
    </row>
    <row r="30217" spans="1:14" x14ac:dyDescent="0.2">
      <c r="A30217" s="2"/>
      <c r="J30217" s="2"/>
      <c r="N30217" s="2"/>
    </row>
    <row r="30218" spans="1:14" x14ac:dyDescent="0.2">
      <c r="A30218" s="2"/>
      <c r="J30218" s="2"/>
      <c r="N30218" s="2"/>
    </row>
    <row r="30219" spans="1:14" x14ac:dyDescent="0.2">
      <c r="A30219" s="2"/>
      <c r="J30219" s="2"/>
      <c r="N30219" s="2"/>
    </row>
    <row r="30220" spans="1:14" x14ac:dyDescent="0.2">
      <c r="A30220" s="2"/>
      <c r="J30220" s="2"/>
      <c r="N30220" s="2"/>
    </row>
    <row r="30221" spans="1:14" x14ac:dyDescent="0.2">
      <c r="A30221" s="2"/>
      <c r="J30221" s="2"/>
      <c r="N30221" s="2"/>
    </row>
    <row r="30222" spans="1:14" x14ac:dyDescent="0.2">
      <c r="A30222" s="2"/>
      <c r="J30222" s="2"/>
      <c r="N30222" s="2"/>
    </row>
    <row r="30223" spans="1:14" x14ac:dyDescent="0.2">
      <c r="A30223" s="2"/>
      <c r="J30223" s="2"/>
      <c r="N30223" s="2"/>
    </row>
    <row r="30224" spans="1:14" x14ac:dyDescent="0.2">
      <c r="A30224" s="2"/>
      <c r="J30224" s="2"/>
      <c r="N30224" s="2"/>
    </row>
    <row r="30225" spans="1:14" x14ac:dyDescent="0.2">
      <c r="A30225" s="2"/>
      <c r="J30225" s="2"/>
      <c r="N30225" s="2"/>
    </row>
    <row r="30226" spans="1:14" x14ac:dyDescent="0.2">
      <c r="A30226" s="2"/>
      <c r="J30226" s="2"/>
      <c r="N30226" s="2"/>
    </row>
    <row r="30227" spans="1:14" x14ac:dyDescent="0.2">
      <c r="A30227" s="2"/>
      <c r="J30227" s="2"/>
      <c r="N30227" s="2"/>
    </row>
    <row r="30228" spans="1:14" x14ac:dyDescent="0.2">
      <c r="A30228" s="2"/>
      <c r="J30228" s="2"/>
      <c r="N30228" s="2"/>
    </row>
    <row r="30229" spans="1:14" x14ac:dyDescent="0.2">
      <c r="A30229" s="2"/>
      <c r="J30229" s="2"/>
      <c r="N30229" s="2"/>
    </row>
    <row r="30230" spans="1:14" x14ac:dyDescent="0.2">
      <c r="A30230" s="2"/>
      <c r="J30230" s="2"/>
      <c r="N30230" s="2"/>
    </row>
    <row r="30231" spans="1:14" x14ac:dyDescent="0.2">
      <c r="A30231" s="2"/>
      <c r="J30231" s="2"/>
      <c r="N30231" s="2"/>
    </row>
    <row r="30232" spans="1:14" x14ac:dyDescent="0.2">
      <c r="A30232" s="2"/>
      <c r="J30232" s="2"/>
      <c r="N30232" s="2"/>
    </row>
    <row r="30233" spans="1:14" x14ac:dyDescent="0.2">
      <c r="A30233" s="2"/>
      <c r="J30233" s="2"/>
      <c r="N30233" s="2"/>
    </row>
    <row r="30234" spans="1:14" x14ac:dyDescent="0.2">
      <c r="A30234" s="2"/>
      <c r="J30234" s="2"/>
      <c r="N30234" s="2"/>
    </row>
    <row r="30235" spans="1:14" x14ac:dyDescent="0.2">
      <c r="A30235" s="2"/>
      <c r="J30235" s="2"/>
      <c r="N30235" s="2"/>
    </row>
    <row r="30236" spans="1:14" x14ac:dyDescent="0.2">
      <c r="A30236" s="2"/>
      <c r="J30236" s="2"/>
      <c r="N30236" s="2"/>
    </row>
    <row r="30237" spans="1:14" x14ac:dyDescent="0.2">
      <c r="A30237" s="2"/>
      <c r="J30237" s="2"/>
      <c r="N30237" s="2"/>
    </row>
    <row r="30238" spans="1:14" x14ac:dyDescent="0.2">
      <c r="A30238" s="2"/>
      <c r="J30238" s="2"/>
      <c r="N30238" s="2"/>
    </row>
    <row r="30239" spans="1:14" x14ac:dyDescent="0.2">
      <c r="A30239" s="2"/>
      <c r="J30239" s="2"/>
      <c r="N30239" s="2"/>
    </row>
    <row r="30240" spans="1:14" x14ac:dyDescent="0.2">
      <c r="A30240" s="2"/>
      <c r="J30240" s="2"/>
      <c r="N30240" s="2"/>
    </row>
    <row r="30241" spans="1:14" x14ac:dyDescent="0.2">
      <c r="A30241" s="2"/>
      <c r="J30241" s="2"/>
      <c r="N30241" s="2"/>
    </row>
    <row r="30242" spans="1:14" x14ac:dyDescent="0.2">
      <c r="A30242" s="2"/>
      <c r="J30242" s="2"/>
      <c r="N30242" s="2"/>
    </row>
    <row r="30243" spans="1:14" x14ac:dyDescent="0.2">
      <c r="A30243" s="2"/>
      <c r="J30243" s="2"/>
      <c r="N30243" s="2"/>
    </row>
    <row r="30244" spans="1:14" x14ac:dyDescent="0.2">
      <c r="A30244" s="2"/>
      <c r="J30244" s="2"/>
      <c r="N30244" s="2"/>
    </row>
    <row r="30245" spans="1:14" x14ac:dyDescent="0.2">
      <c r="A30245" s="2"/>
      <c r="J30245" s="2"/>
      <c r="N30245" s="2"/>
    </row>
    <row r="30246" spans="1:14" x14ac:dyDescent="0.2">
      <c r="A30246" s="2"/>
      <c r="J30246" s="2"/>
      <c r="N30246" s="2"/>
    </row>
    <row r="30247" spans="1:14" x14ac:dyDescent="0.2">
      <c r="A30247" s="2"/>
      <c r="J30247" s="2"/>
      <c r="N30247" s="2"/>
    </row>
    <row r="30248" spans="1:14" x14ac:dyDescent="0.2">
      <c r="A30248" s="2"/>
      <c r="J30248" s="2"/>
      <c r="N30248" s="2"/>
    </row>
    <row r="30249" spans="1:14" x14ac:dyDescent="0.2">
      <c r="A30249" s="2"/>
      <c r="J30249" s="2"/>
      <c r="N30249" s="2"/>
    </row>
    <row r="30250" spans="1:14" x14ac:dyDescent="0.2">
      <c r="A30250" s="2"/>
      <c r="J30250" s="2"/>
      <c r="N30250" s="2"/>
    </row>
    <row r="30251" spans="1:14" x14ac:dyDescent="0.2">
      <c r="A30251" s="2"/>
      <c r="J30251" s="2"/>
      <c r="N30251" s="2"/>
    </row>
    <row r="30252" spans="1:14" x14ac:dyDescent="0.2">
      <c r="A30252" s="2"/>
      <c r="J30252" s="2"/>
      <c r="N30252" s="2"/>
    </row>
    <row r="30253" spans="1:14" x14ac:dyDescent="0.2">
      <c r="A30253" s="2"/>
      <c r="J30253" s="2"/>
      <c r="N30253" s="2"/>
    </row>
    <row r="30254" spans="1:14" x14ac:dyDescent="0.2">
      <c r="A30254" s="2"/>
      <c r="J30254" s="2"/>
      <c r="N30254" s="2"/>
    </row>
    <row r="30255" spans="1:14" x14ac:dyDescent="0.2">
      <c r="A30255" s="2"/>
      <c r="J30255" s="2"/>
      <c r="N30255" s="2"/>
    </row>
    <row r="30256" spans="1:14" x14ac:dyDescent="0.2">
      <c r="A30256" s="2"/>
      <c r="J30256" s="2"/>
      <c r="N30256" s="2"/>
    </row>
    <row r="30257" spans="1:14" x14ac:dyDescent="0.2">
      <c r="A30257" s="2"/>
      <c r="J30257" s="2"/>
      <c r="N30257" s="2"/>
    </row>
    <row r="30258" spans="1:14" x14ac:dyDescent="0.2">
      <c r="A30258" s="2"/>
      <c r="J30258" s="2"/>
      <c r="N30258" s="2"/>
    </row>
    <row r="30259" spans="1:14" x14ac:dyDescent="0.2">
      <c r="A30259" s="2"/>
      <c r="J30259" s="2"/>
      <c r="N30259" s="2"/>
    </row>
    <row r="30260" spans="1:14" x14ac:dyDescent="0.2">
      <c r="A30260" s="2"/>
      <c r="J30260" s="2"/>
      <c r="N30260" s="2"/>
    </row>
    <row r="30261" spans="1:14" x14ac:dyDescent="0.2">
      <c r="A30261" s="2"/>
      <c r="J30261" s="2"/>
      <c r="N30261" s="2"/>
    </row>
    <row r="30262" spans="1:14" x14ac:dyDescent="0.2">
      <c r="A30262" s="2"/>
      <c r="J30262" s="2"/>
      <c r="N30262" s="2"/>
    </row>
    <row r="30263" spans="1:14" x14ac:dyDescent="0.2">
      <c r="A30263" s="2"/>
      <c r="J30263" s="2"/>
      <c r="N30263" s="2"/>
    </row>
    <row r="30264" spans="1:14" x14ac:dyDescent="0.2">
      <c r="A30264" s="2"/>
      <c r="J30264" s="2"/>
      <c r="N30264" s="2"/>
    </row>
    <row r="30265" spans="1:14" x14ac:dyDescent="0.2">
      <c r="A30265" s="2"/>
      <c r="J30265" s="2"/>
      <c r="N30265" s="2"/>
    </row>
    <row r="30266" spans="1:14" x14ac:dyDescent="0.2">
      <c r="A30266" s="2"/>
      <c r="J30266" s="2"/>
      <c r="N30266" s="2"/>
    </row>
    <row r="30267" spans="1:14" x14ac:dyDescent="0.2">
      <c r="A30267" s="2"/>
      <c r="J30267" s="2"/>
      <c r="N30267" s="2"/>
    </row>
    <row r="30268" spans="1:14" x14ac:dyDescent="0.2">
      <c r="A30268" s="2"/>
      <c r="J30268" s="2"/>
      <c r="N30268" s="2"/>
    </row>
    <row r="30269" spans="1:14" x14ac:dyDescent="0.2">
      <c r="A30269" s="2"/>
      <c r="J30269" s="2"/>
      <c r="N30269" s="2"/>
    </row>
    <row r="30270" spans="1:14" x14ac:dyDescent="0.2">
      <c r="A30270" s="2"/>
      <c r="J30270" s="2"/>
      <c r="N30270" s="2"/>
    </row>
    <row r="30271" spans="1:14" x14ac:dyDescent="0.2">
      <c r="A30271" s="2"/>
      <c r="J30271" s="2"/>
      <c r="N30271" s="2"/>
    </row>
    <row r="30272" spans="1:14" x14ac:dyDescent="0.2">
      <c r="A30272" s="2"/>
      <c r="J30272" s="2"/>
      <c r="N30272" s="2"/>
    </row>
    <row r="30273" spans="1:14" x14ac:dyDescent="0.2">
      <c r="A30273" s="2"/>
      <c r="J30273" s="2"/>
      <c r="N30273" s="2"/>
    </row>
    <row r="30274" spans="1:14" x14ac:dyDescent="0.2">
      <c r="A30274" s="2"/>
      <c r="J30274" s="2"/>
      <c r="N30274" s="2"/>
    </row>
    <row r="30275" spans="1:14" x14ac:dyDescent="0.2">
      <c r="A30275" s="2"/>
      <c r="J30275" s="2"/>
      <c r="N30275" s="2"/>
    </row>
    <row r="30276" spans="1:14" x14ac:dyDescent="0.2">
      <c r="A30276" s="2"/>
      <c r="J30276" s="2"/>
      <c r="N30276" s="2"/>
    </row>
    <row r="30277" spans="1:14" x14ac:dyDescent="0.2">
      <c r="A30277" s="2"/>
      <c r="J30277" s="2"/>
      <c r="N30277" s="2"/>
    </row>
    <row r="30278" spans="1:14" x14ac:dyDescent="0.2">
      <c r="A30278" s="2"/>
      <c r="J30278" s="2"/>
      <c r="N30278" s="2"/>
    </row>
    <row r="30279" spans="1:14" x14ac:dyDescent="0.2">
      <c r="A30279" s="2"/>
      <c r="J30279" s="2"/>
      <c r="N30279" s="2"/>
    </row>
    <row r="30280" spans="1:14" x14ac:dyDescent="0.2">
      <c r="A30280" s="2"/>
      <c r="J30280" s="2"/>
      <c r="N30280" s="2"/>
    </row>
    <row r="30281" spans="1:14" x14ac:dyDescent="0.2">
      <c r="A30281" s="2"/>
      <c r="J30281" s="2"/>
      <c r="N30281" s="2"/>
    </row>
    <row r="30282" spans="1:14" x14ac:dyDescent="0.2">
      <c r="A30282" s="2"/>
      <c r="J30282" s="2"/>
      <c r="N30282" s="2"/>
    </row>
    <row r="30283" spans="1:14" x14ac:dyDescent="0.2">
      <c r="A30283" s="2"/>
      <c r="J30283" s="2"/>
      <c r="N30283" s="2"/>
    </row>
    <row r="30284" spans="1:14" x14ac:dyDescent="0.2">
      <c r="A30284" s="2"/>
      <c r="J30284" s="2"/>
      <c r="N30284" s="2"/>
    </row>
    <row r="30285" spans="1:14" x14ac:dyDescent="0.2">
      <c r="A30285" s="2"/>
      <c r="J30285" s="2"/>
      <c r="N30285" s="2"/>
    </row>
    <row r="30286" spans="1:14" x14ac:dyDescent="0.2">
      <c r="A30286" s="2"/>
      <c r="J30286" s="2"/>
      <c r="N30286" s="2"/>
    </row>
    <row r="30287" spans="1:14" x14ac:dyDescent="0.2">
      <c r="A30287" s="2"/>
      <c r="J30287" s="2"/>
      <c r="N30287" s="2"/>
    </row>
    <row r="30288" spans="1:14" x14ac:dyDescent="0.2">
      <c r="A30288" s="2"/>
      <c r="J30288" s="2"/>
      <c r="N30288" s="2"/>
    </row>
    <row r="30289" spans="1:14" x14ac:dyDescent="0.2">
      <c r="A30289" s="2"/>
      <c r="J30289" s="2"/>
      <c r="N30289" s="2"/>
    </row>
    <row r="30290" spans="1:14" x14ac:dyDescent="0.2">
      <c r="A30290" s="2"/>
      <c r="J30290" s="2"/>
      <c r="N30290" s="2"/>
    </row>
    <row r="30291" spans="1:14" x14ac:dyDescent="0.2">
      <c r="A30291" s="2"/>
      <c r="J30291" s="2"/>
      <c r="N30291" s="2"/>
    </row>
    <row r="30292" spans="1:14" x14ac:dyDescent="0.2">
      <c r="A30292" s="2"/>
      <c r="J30292" s="2"/>
      <c r="N30292" s="2"/>
    </row>
    <row r="30293" spans="1:14" x14ac:dyDescent="0.2">
      <c r="A30293" s="2"/>
      <c r="J30293" s="2"/>
      <c r="N30293" s="2"/>
    </row>
    <row r="30294" spans="1:14" x14ac:dyDescent="0.2">
      <c r="A30294" s="2"/>
      <c r="J30294" s="2"/>
      <c r="N30294" s="2"/>
    </row>
    <row r="30295" spans="1:14" x14ac:dyDescent="0.2">
      <c r="A30295" s="2"/>
      <c r="J30295" s="2"/>
      <c r="N30295" s="2"/>
    </row>
    <row r="30296" spans="1:14" x14ac:dyDescent="0.2">
      <c r="A30296" s="2"/>
      <c r="J30296" s="2"/>
      <c r="N30296" s="2"/>
    </row>
    <row r="30297" spans="1:14" x14ac:dyDescent="0.2">
      <c r="A30297" s="2"/>
      <c r="J30297" s="2"/>
      <c r="N30297" s="2"/>
    </row>
    <row r="30298" spans="1:14" x14ac:dyDescent="0.2">
      <c r="A30298" s="2"/>
      <c r="J30298" s="2"/>
      <c r="N30298" s="2"/>
    </row>
    <row r="30299" spans="1:14" x14ac:dyDescent="0.2">
      <c r="A30299" s="2"/>
      <c r="J30299" s="2"/>
      <c r="N30299" s="2"/>
    </row>
    <row r="30300" spans="1:14" x14ac:dyDescent="0.2">
      <c r="A30300" s="2"/>
      <c r="J30300" s="2"/>
      <c r="N30300" s="2"/>
    </row>
    <row r="30301" spans="1:14" x14ac:dyDescent="0.2">
      <c r="A30301" s="2"/>
      <c r="J30301" s="2"/>
      <c r="N30301" s="2"/>
    </row>
    <row r="30302" spans="1:14" x14ac:dyDescent="0.2">
      <c r="A30302" s="2"/>
      <c r="J30302" s="2"/>
      <c r="N30302" s="2"/>
    </row>
    <row r="30303" spans="1:14" x14ac:dyDescent="0.2">
      <c r="A30303" s="2"/>
      <c r="J30303" s="2"/>
      <c r="N30303" s="2"/>
    </row>
    <row r="30304" spans="1:14" x14ac:dyDescent="0.2">
      <c r="A30304" s="2"/>
      <c r="J30304" s="2"/>
      <c r="N30304" s="2"/>
    </row>
    <row r="30305" spans="1:14" x14ac:dyDescent="0.2">
      <c r="A30305" s="2"/>
      <c r="J30305" s="2"/>
      <c r="N30305" s="2"/>
    </row>
    <row r="30306" spans="1:14" x14ac:dyDescent="0.2">
      <c r="A30306" s="2"/>
      <c r="J30306" s="2"/>
      <c r="N30306" s="2"/>
    </row>
    <row r="30307" spans="1:14" x14ac:dyDescent="0.2">
      <c r="A30307" s="2"/>
      <c r="J30307" s="2"/>
      <c r="N30307" s="2"/>
    </row>
    <row r="30308" spans="1:14" x14ac:dyDescent="0.2">
      <c r="A30308" s="2"/>
      <c r="J30308" s="2"/>
      <c r="N30308" s="2"/>
    </row>
    <row r="30309" spans="1:14" x14ac:dyDescent="0.2">
      <c r="A30309" s="2"/>
      <c r="J30309" s="2"/>
      <c r="N30309" s="2"/>
    </row>
    <row r="30310" spans="1:14" x14ac:dyDescent="0.2">
      <c r="A30310" s="2"/>
      <c r="J30310" s="2"/>
      <c r="N30310" s="2"/>
    </row>
    <row r="30311" spans="1:14" x14ac:dyDescent="0.2">
      <c r="A30311" s="2"/>
      <c r="J30311" s="2"/>
      <c r="N30311" s="2"/>
    </row>
    <row r="30312" spans="1:14" x14ac:dyDescent="0.2">
      <c r="A30312" s="2"/>
      <c r="J30312" s="2"/>
      <c r="N30312" s="2"/>
    </row>
    <row r="30313" spans="1:14" x14ac:dyDescent="0.2">
      <c r="A30313" s="2"/>
      <c r="J30313" s="2"/>
      <c r="N30313" s="2"/>
    </row>
    <row r="30314" spans="1:14" x14ac:dyDescent="0.2">
      <c r="A30314" s="2"/>
      <c r="J30314" s="2"/>
      <c r="N30314" s="2"/>
    </row>
    <row r="30315" spans="1:14" x14ac:dyDescent="0.2">
      <c r="A30315" s="2"/>
      <c r="J30315" s="2"/>
      <c r="N30315" s="2"/>
    </row>
    <row r="30316" spans="1:14" x14ac:dyDescent="0.2">
      <c r="A30316" s="2"/>
      <c r="J30316" s="2"/>
      <c r="N30316" s="2"/>
    </row>
    <row r="30317" spans="1:14" x14ac:dyDescent="0.2">
      <c r="A30317" s="2"/>
      <c r="J30317" s="2"/>
      <c r="N30317" s="2"/>
    </row>
    <row r="30318" spans="1:14" x14ac:dyDescent="0.2">
      <c r="A30318" s="2"/>
      <c r="J30318" s="2"/>
      <c r="N30318" s="2"/>
    </row>
    <row r="30319" spans="1:14" x14ac:dyDescent="0.2">
      <c r="A30319" s="2"/>
      <c r="J30319" s="2"/>
      <c r="N30319" s="2"/>
    </row>
    <row r="30320" spans="1:14" x14ac:dyDescent="0.2">
      <c r="A30320" s="2"/>
      <c r="J30320" s="2"/>
      <c r="N30320" s="2"/>
    </row>
    <row r="30321" spans="1:14" x14ac:dyDescent="0.2">
      <c r="A30321" s="2"/>
      <c r="J30321" s="2"/>
      <c r="N30321" s="2"/>
    </row>
    <row r="30322" spans="1:14" x14ac:dyDescent="0.2">
      <c r="A30322" s="2"/>
      <c r="J30322" s="2"/>
      <c r="N30322" s="2"/>
    </row>
    <row r="30323" spans="1:14" x14ac:dyDescent="0.2">
      <c r="A30323" s="2"/>
      <c r="J30323" s="2"/>
      <c r="N30323" s="2"/>
    </row>
    <row r="30324" spans="1:14" x14ac:dyDescent="0.2">
      <c r="A30324" s="2"/>
      <c r="J30324" s="2"/>
      <c r="N30324" s="2"/>
    </row>
    <row r="30325" spans="1:14" x14ac:dyDescent="0.2">
      <c r="A30325" s="2"/>
      <c r="J30325" s="2"/>
      <c r="N30325" s="2"/>
    </row>
    <row r="30326" spans="1:14" x14ac:dyDescent="0.2">
      <c r="A30326" s="2"/>
      <c r="J30326" s="2"/>
      <c r="N30326" s="2"/>
    </row>
    <row r="30327" spans="1:14" x14ac:dyDescent="0.2">
      <c r="A30327" s="2"/>
      <c r="J30327" s="2"/>
      <c r="N30327" s="2"/>
    </row>
    <row r="30328" spans="1:14" x14ac:dyDescent="0.2">
      <c r="A30328" s="2"/>
      <c r="J30328" s="2"/>
      <c r="N30328" s="2"/>
    </row>
    <row r="30329" spans="1:14" x14ac:dyDescent="0.2">
      <c r="A30329" s="2"/>
      <c r="J30329" s="2"/>
      <c r="N30329" s="2"/>
    </row>
    <row r="30330" spans="1:14" x14ac:dyDescent="0.2">
      <c r="A30330" s="2"/>
      <c r="J30330" s="2"/>
      <c r="N30330" s="2"/>
    </row>
    <row r="30331" spans="1:14" x14ac:dyDescent="0.2">
      <c r="A30331" s="2"/>
      <c r="J30331" s="2"/>
      <c r="N30331" s="2"/>
    </row>
    <row r="30332" spans="1:14" x14ac:dyDescent="0.2">
      <c r="A30332" s="2"/>
      <c r="J30332" s="2"/>
      <c r="N30332" s="2"/>
    </row>
    <row r="30333" spans="1:14" x14ac:dyDescent="0.2">
      <c r="A30333" s="2"/>
      <c r="J30333" s="2"/>
      <c r="N30333" s="2"/>
    </row>
    <row r="30334" spans="1:14" x14ac:dyDescent="0.2">
      <c r="A30334" s="2"/>
      <c r="J30334" s="2"/>
      <c r="N30334" s="2"/>
    </row>
    <row r="30335" spans="1:14" x14ac:dyDescent="0.2">
      <c r="A30335" s="2"/>
      <c r="J30335" s="2"/>
      <c r="N30335" s="2"/>
    </row>
    <row r="30336" spans="1:14" x14ac:dyDescent="0.2">
      <c r="A30336" s="2"/>
      <c r="J30336" s="2"/>
      <c r="N30336" s="2"/>
    </row>
    <row r="30337" spans="1:14" x14ac:dyDescent="0.2">
      <c r="A30337" s="2"/>
      <c r="J30337" s="2"/>
      <c r="N30337" s="2"/>
    </row>
    <row r="30338" spans="1:14" x14ac:dyDescent="0.2">
      <c r="A30338" s="2"/>
      <c r="J30338" s="2"/>
      <c r="N30338" s="2"/>
    </row>
    <row r="30339" spans="1:14" x14ac:dyDescent="0.2">
      <c r="A30339" s="2"/>
      <c r="J30339" s="2"/>
      <c r="N30339" s="2"/>
    </row>
    <row r="30340" spans="1:14" x14ac:dyDescent="0.2">
      <c r="A30340" s="2"/>
      <c r="J30340" s="2"/>
      <c r="N30340" s="2"/>
    </row>
    <row r="30341" spans="1:14" x14ac:dyDescent="0.2">
      <c r="A30341" s="2"/>
      <c r="J30341" s="2"/>
      <c r="N30341" s="2"/>
    </row>
    <row r="30342" spans="1:14" x14ac:dyDescent="0.2">
      <c r="A30342" s="2"/>
      <c r="J30342" s="2"/>
      <c r="N30342" s="2"/>
    </row>
    <row r="30343" spans="1:14" x14ac:dyDescent="0.2">
      <c r="A30343" s="2"/>
      <c r="J30343" s="2"/>
      <c r="N30343" s="2"/>
    </row>
    <row r="30344" spans="1:14" x14ac:dyDescent="0.2">
      <c r="A30344" s="2"/>
      <c r="J30344" s="2"/>
      <c r="N30344" s="2"/>
    </row>
    <row r="30345" spans="1:14" x14ac:dyDescent="0.2">
      <c r="A30345" s="2"/>
      <c r="J30345" s="2"/>
      <c r="N30345" s="2"/>
    </row>
    <row r="30346" spans="1:14" x14ac:dyDescent="0.2">
      <c r="A30346" s="2"/>
      <c r="J30346" s="2"/>
      <c r="N30346" s="2"/>
    </row>
    <row r="30347" spans="1:14" x14ac:dyDescent="0.2">
      <c r="A30347" s="2"/>
      <c r="J30347" s="2"/>
      <c r="N30347" s="2"/>
    </row>
    <row r="30348" spans="1:14" x14ac:dyDescent="0.2">
      <c r="A30348" s="2"/>
      <c r="J30348" s="2"/>
      <c r="N30348" s="2"/>
    </row>
    <row r="30349" spans="1:14" x14ac:dyDescent="0.2">
      <c r="A30349" s="2"/>
      <c r="J30349" s="2"/>
      <c r="N30349" s="2"/>
    </row>
    <row r="30350" spans="1:14" x14ac:dyDescent="0.2">
      <c r="A30350" s="2"/>
      <c r="J30350" s="2"/>
      <c r="N30350" s="2"/>
    </row>
    <row r="30351" spans="1:14" x14ac:dyDescent="0.2">
      <c r="A30351" s="2"/>
      <c r="J30351" s="2"/>
      <c r="N30351" s="2"/>
    </row>
    <row r="30352" spans="1:14" x14ac:dyDescent="0.2">
      <c r="A30352" s="2"/>
      <c r="J30352" s="2"/>
      <c r="N30352" s="2"/>
    </row>
    <row r="30353" spans="1:14" x14ac:dyDescent="0.2">
      <c r="A30353" s="2"/>
      <c r="J30353" s="2"/>
      <c r="N30353" s="2"/>
    </row>
    <row r="30354" spans="1:14" x14ac:dyDescent="0.2">
      <c r="A30354" s="2"/>
      <c r="J30354" s="2"/>
      <c r="N30354" s="2"/>
    </row>
    <row r="30355" spans="1:14" x14ac:dyDescent="0.2">
      <c r="A30355" s="2"/>
      <c r="J30355" s="2"/>
      <c r="N30355" s="2"/>
    </row>
    <row r="30356" spans="1:14" x14ac:dyDescent="0.2">
      <c r="A30356" s="2"/>
      <c r="J30356" s="2"/>
      <c r="N30356" s="2"/>
    </row>
    <row r="30357" spans="1:14" x14ac:dyDescent="0.2">
      <c r="A30357" s="2"/>
      <c r="J30357" s="2"/>
      <c r="N30357" s="2"/>
    </row>
    <row r="30358" spans="1:14" x14ac:dyDescent="0.2">
      <c r="A30358" s="2"/>
      <c r="J30358" s="2"/>
      <c r="N30358" s="2"/>
    </row>
    <row r="30359" spans="1:14" x14ac:dyDescent="0.2">
      <c r="A30359" s="2"/>
      <c r="J30359" s="2"/>
      <c r="N30359" s="2"/>
    </row>
    <row r="30360" spans="1:14" x14ac:dyDescent="0.2">
      <c r="A30360" s="2"/>
      <c r="J30360" s="2"/>
      <c r="N30360" s="2"/>
    </row>
    <row r="30361" spans="1:14" x14ac:dyDescent="0.2">
      <c r="A30361" s="2"/>
      <c r="J30361" s="2"/>
      <c r="N30361" s="2"/>
    </row>
    <row r="30362" spans="1:14" x14ac:dyDescent="0.2">
      <c r="A30362" s="2"/>
      <c r="J30362" s="2"/>
      <c r="N30362" s="2"/>
    </row>
    <row r="30363" spans="1:14" x14ac:dyDescent="0.2">
      <c r="A30363" s="2"/>
      <c r="J30363" s="2"/>
      <c r="N30363" s="2"/>
    </row>
    <row r="30364" spans="1:14" x14ac:dyDescent="0.2">
      <c r="A30364" s="2"/>
      <c r="J30364" s="2"/>
      <c r="N30364" s="2"/>
    </row>
    <row r="30365" spans="1:14" x14ac:dyDescent="0.2">
      <c r="A30365" s="2"/>
      <c r="J30365" s="2"/>
      <c r="N30365" s="2"/>
    </row>
    <row r="30366" spans="1:14" x14ac:dyDescent="0.2">
      <c r="A30366" s="2"/>
      <c r="J30366" s="2"/>
      <c r="N30366" s="2"/>
    </row>
    <row r="30367" spans="1:14" x14ac:dyDescent="0.2">
      <c r="A30367" s="2"/>
      <c r="J30367" s="2"/>
      <c r="N30367" s="2"/>
    </row>
    <row r="30368" spans="1:14" x14ac:dyDescent="0.2">
      <c r="A30368" s="2"/>
      <c r="J30368" s="2"/>
      <c r="N30368" s="2"/>
    </row>
    <row r="30369" spans="1:14" x14ac:dyDescent="0.2">
      <c r="A30369" s="2"/>
      <c r="J30369" s="2"/>
      <c r="N30369" s="2"/>
    </row>
    <row r="30370" spans="1:14" x14ac:dyDescent="0.2">
      <c r="A30370" s="2"/>
      <c r="J30370" s="2"/>
      <c r="N30370" s="2"/>
    </row>
    <row r="30371" spans="1:14" x14ac:dyDescent="0.2">
      <c r="A30371" s="2"/>
      <c r="J30371" s="2"/>
      <c r="N30371" s="2"/>
    </row>
    <row r="30372" spans="1:14" x14ac:dyDescent="0.2">
      <c r="A30372" s="2"/>
      <c r="J30372" s="2"/>
      <c r="N30372" s="2"/>
    </row>
    <row r="30373" spans="1:14" x14ac:dyDescent="0.2">
      <c r="A30373" s="2"/>
      <c r="J30373" s="2"/>
      <c r="N30373" s="2"/>
    </row>
    <row r="30374" spans="1:14" x14ac:dyDescent="0.2">
      <c r="A30374" s="2"/>
      <c r="J30374" s="2"/>
      <c r="N30374" s="2"/>
    </row>
    <row r="30375" spans="1:14" x14ac:dyDescent="0.2">
      <c r="A30375" s="2"/>
      <c r="J30375" s="2"/>
      <c r="N30375" s="2"/>
    </row>
    <row r="30376" spans="1:14" x14ac:dyDescent="0.2">
      <c r="A30376" s="2"/>
      <c r="J30376" s="2"/>
      <c r="N30376" s="2"/>
    </row>
    <row r="30377" spans="1:14" x14ac:dyDescent="0.2">
      <c r="A30377" s="2"/>
      <c r="J30377" s="2"/>
      <c r="N30377" s="2"/>
    </row>
    <row r="30378" spans="1:14" x14ac:dyDescent="0.2">
      <c r="A30378" s="2"/>
      <c r="J30378" s="2"/>
      <c r="N30378" s="2"/>
    </row>
    <row r="30379" spans="1:14" x14ac:dyDescent="0.2">
      <c r="A30379" s="2"/>
      <c r="J30379" s="2"/>
      <c r="N30379" s="2"/>
    </row>
    <row r="30380" spans="1:14" x14ac:dyDescent="0.2">
      <c r="A30380" s="2"/>
      <c r="J30380" s="2"/>
      <c r="N30380" s="2"/>
    </row>
    <row r="30381" spans="1:14" x14ac:dyDescent="0.2">
      <c r="A30381" s="2"/>
      <c r="J30381" s="2"/>
      <c r="N30381" s="2"/>
    </row>
    <row r="30382" spans="1:14" x14ac:dyDescent="0.2">
      <c r="A30382" s="2"/>
      <c r="J30382" s="2"/>
      <c r="N30382" s="2"/>
    </row>
    <row r="30383" spans="1:14" x14ac:dyDescent="0.2">
      <c r="A30383" s="2"/>
      <c r="J30383" s="2"/>
      <c r="N30383" s="2"/>
    </row>
    <row r="30384" spans="1:14" x14ac:dyDescent="0.2">
      <c r="A30384" s="2"/>
      <c r="J30384" s="2"/>
      <c r="N30384" s="2"/>
    </row>
    <row r="30385" spans="1:14" x14ac:dyDescent="0.2">
      <c r="A30385" s="2"/>
      <c r="J30385" s="2"/>
      <c r="N30385" s="2"/>
    </row>
    <row r="30386" spans="1:14" x14ac:dyDescent="0.2">
      <c r="A30386" s="2"/>
      <c r="J30386" s="2"/>
      <c r="N30386" s="2"/>
    </row>
    <row r="30387" spans="1:14" x14ac:dyDescent="0.2">
      <c r="A30387" s="2"/>
      <c r="J30387" s="2"/>
      <c r="N30387" s="2"/>
    </row>
    <row r="30388" spans="1:14" x14ac:dyDescent="0.2">
      <c r="A30388" s="2"/>
      <c r="J30388" s="2"/>
      <c r="N30388" s="2"/>
    </row>
    <row r="30389" spans="1:14" x14ac:dyDescent="0.2">
      <c r="A30389" s="2"/>
      <c r="J30389" s="2"/>
      <c r="N30389" s="2"/>
    </row>
    <row r="30390" spans="1:14" x14ac:dyDescent="0.2">
      <c r="A30390" s="2"/>
      <c r="J30390" s="2"/>
      <c r="N30390" s="2"/>
    </row>
    <row r="30391" spans="1:14" x14ac:dyDescent="0.2">
      <c r="A30391" s="2"/>
      <c r="J30391" s="2"/>
      <c r="N30391" s="2"/>
    </row>
    <row r="30392" spans="1:14" x14ac:dyDescent="0.2">
      <c r="A30392" s="2"/>
      <c r="J30392" s="2"/>
      <c r="N30392" s="2"/>
    </row>
    <row r="30393" spans="1:14" x14ac:dyDescent="0.2">
      <c r="A30393" s="2"/>
      <c r="J30393" s="2"/>
      <c r="N30393" s="2"/>
    </row>
    <row r="30394" spans="1:14" x14ac:dyDescent="0.2">
      <c r="A30394" s="2"/>
      <c r="J30394" s="2"/>
      <c r="N30394" s="2"/>
    </row>
    <row r="30395" spans="1:14" x14ac:dyDescent="0.2">
      <c r="A30395" s="2"/>
      <c r="J30395" s="2"/>
      <c r="N30395" s="2"/>
    </row>
    <row r="30396" spans="1:14" x14ac:dyDescent="0.2">
      <c r="A30396" s="2"/>
      <c r="J30396" s="2"/>
      <c r="N30396" s="2"/>
    </row>
    <row r="30397" spans="1:14" x14ac:dyDescent="0.2">
      <c r="A30397" s="2"/>
      <c r="J30397" s="2"/>
      <c r="N30397" s="2"/>
    </row>
    <row r="30398" spans="1:14" x14ac:dyDescent="0.2">
      <c r="A30398" s="2"/>
      <c r="J30398" s="2"/>
      <c r="N30398" s="2"/>
    </row>
    <row r="30399" spans="1:14" x14ac:dyDescent="0.2">
      <c r="A30399" s="2"/>
      <c r="J30399" s="2"/>
      <c r="N30399" s="2"/>
    </row>
    <row r="30400" spans="1:14" x14ac:dyDescent="0.2">
      <c r="A30400" s="2"/>
      <c r="J30400" s="2"/>
      <c r="N30400" s="2"/>
    </row>
    <row r="30401" spans="1:14" x14ac:dyDescent="0.2">
      <c r="A30401" s="2"/>
      <c r="J30401" s="2"/>
      <c r="N30401" s="2"/>
    </row>
    <row r="30402" spans="1:14" x14ac:dyDescent="0.2">
      <c r="A30402" s="2"/>
      <c r="J30402" s="2"/>
      <c r="N30402" s="2"/>
    </row>
    <row r="30403" spans="1:14" x14ac:dyDescent="0.2">
      <c r="A30403" s="2"/>
      <c r="J30403" s="2"/>
      <c r="N30403" s="2"/>
    </row>
    <row r="30404" spans="1:14" x14ac:dyDescent="0.2">
      <c r="A30404" s="2"/>
      <c r="J30404" s="2"/>
      <c r="N30404" s="2"/>
    </row>
    <row r="30405" spans="1:14" x14ac:dyDescent="0.2">
      <c r="A30405" s="2"/>
      <c r="J30405" s="2"/>
      <c r="N30405" s="2"/>
    </row>
    <row r="30406" spans="1:14" x14ac:dyDescent="0.2">
      <c r="A30406" s="2"/>
      <c r="J30406" s="2"/>
      <c r="N30406" s="2"/>
    </row>
    <row r="30407" spans="1:14" x14ac:dyDescent="0.2">
      <c r="A30407" s="2"/>
      <c r="J30407" s="2"/>
      <c r="N30407" s="2"/>
    </row>
    <row r="30408" spans="1:14" x14ac:dyDescent="0.2">
      <c r="A30408" s="2"/>
      <c r="J30408" s="2"/>
      <c r="N30408" s="2"/>
    </row>
    <row r="30409" spans="1:14" x14ac:dyDescent="0.2">
      <c r="A30409" s="2"/>
      <c r="J30409" s="2"/>
      <c r="N30409" s="2"/>
    </row>
    <row r="30410" spans="1:14" x14ac:dyDescent="0.2">
      <c r="A30410" s="2"/>
      <c r="J30410" s="2"/>
      <c r="N30410" s="2"/>
    </row>
    <row r="30411" spans="1:14" x14ac:dyDescent="0.2">
      <c r="A30411" s="2"/>
      <c r="J30411" s="2"/>
      <c r="N30411" s="2"/>
    </row>
    <row r="30412" spans="1:14" x14ac:dyDescent="0.2">
      <c r="A30412" s="2"/>
      <c r="J30412" s="2"/>
      <c r="N30412" s="2"/>
    </row>
    <row r="30413" spans="1:14" x14ac:dyDescent="0.2">
      <c r="A30413" s="2"/>
      <c r="J30413" s="2"/>
      <c r="N30413" s="2"/>
    </row>
    <row r="30414" spans="1:14" x14ac:dyDescent="0.2">
      <c r="A30414" s="2"/>
      <c r="J30414" s="2"/>
      <c r="N30414" s="2"/>
    </row>
    <row r="30415" spans="1:14" x14ac:dyDescent="0.2">
      <c r="A30415" s="2"/>
      <c r="J30415" s="2"/>
      <c r="N30415" s="2"/>
    </row>
    <row r="30416" spans="1:14" x14ac:dyDescent="0.2">
      <c r="A30416" s="2"/>
      <c r="J30416" s="2"/>
      <c r="N30416" s="2"/>
    </row>
    <row r="30417" spans="1:14" x14ac:dyDescent="0.2">
      <c r="A30417" s="2"/>
      <c r="J30417" s="2"/>
      <c r="N30417" s="2"/>
    </row>
    <row r="30418" spans="1:14" x14ac:dyDescent="0.2">
      <c r="A30418" s="2"/>
      <c r="J30418" s="2"/>
      <c r="N30418" s="2"/>
    </row>
    <row r="30419" spans="1:14" x14ac:dyDescent="0.2">
      <c r="A30419" s="2"/>
      <c r="J30419" s="2"/>
      <c r="N30419" s="2"/>
    </row>
    <row r="30420" spans="1:14" x14ac:dyDescent="0.2">
      <c r="A30420" s="2"/>
      <c r="J30420" s="2"/>
      <c r="N30420" s="2"/>
    </row>
    <row r="30421" spans="1:14" x14ac:dyDescent="0.2">
      <c r="A30421" s="2"/>
      <c r="J30421" s="2"/>
      <c r="N30421" s="2"/>
    </row>
    <row r="30422" spans="1:14" x14ac:dyDescent="0.2">
      <c r="A30422" s="2"/>
      <c r="J30422" s="2"/>
      <c r="N30422" s="2"/>
    </row>
    <row r="30423" spans="1:14" x14ac:dyDescent="0.2">
      <c r="A30423" s="2"/>
      <c r="J30423" s="2"/>
      <c r="N30423" s="2"/>
    </row>
    <row r="30424" spans="1:14" x14ac:dyDescent="0.2">
      <c r="A30424" s="2"/>
      <c r="J30424" s="2"/>
      <c r="N30424" s="2"/>
    </row>
    <row r="30425" spans="1:14" x14ac:dyDescent="0.2">
      <c r="A30425" s="2"/>
      <c r="J30425" s="2"/>
      <c r="N30425" s="2"/>
    </row>
    <row r="30426" spans="1:14" x14ac:dyDescent="0.2">
      <c r="A30426" s="2"/>
      <c r="J30426" s="2"/>
      <c r="N30426" s="2"/>
    </row>
    <row r="30427" spans="1:14" x14ac:dyDescent="0.2">
      <c r="A30427" s="2"/>
      <c r="J30427" s="2"/>
      <c r="N30427" s="2"/>
    </row>
    <row r="30428" spans="1:14" x14ac:dyDescent="0.2">
      <c r="A30428" s="2"/>
      <c r="J30428" s="2"/>
      <c r="N30428" s="2"/>
    </row>
    <row r="30429" spans="1:14" x14ac:dyDescent="0.2">
      <c r="A30429" s="2"/>
      <c r="J30429" s="2"/>
      <c r="N30429" s="2"/>
    </row>
    <row r="30430" spans="1:14" x14ac:dyDescent="0.2">
      <c r="A30430" s="2"/>
      <c r="J30430" s="2"/>
      <c r="N30430" s="2"/>
    </row>
    <row r="30431" spans="1:14" x14ac:dyDescent="0.2">
      <c r="A30431" s="2"/>
      <c r="J30431" s="2"/>
      <c r="N30431" s="2"/>
    </row>
    <row r="30432" spans="1:14" x14ac:dyDescent="0.2">
      <c r="A30432" s="2"/>
      <c r="J30432" s="2"/>
      <c r="N30432" s="2"/>
    </row>
    <row r="30433" spans="1:14" x14ac:dyDescent="0.2">
      <c r="A30433" s="2"/>
      <c r="J30433" s="2"/>
      <c r="N30433" s="2"/>
    </row>
    <row r="30434" spans="1:14" x14ac:dyDescent="0.2">
      <c r="A30434" s="2"/>
      <c r="J30434" s="2"/>
      <c r="N30434" s="2"/>
    </row>
    <row r="30435" spans="1:14" x14ac:dyDescent="0.2">
      <c r="A30435" s="2"/>
      <c r="J30435" s="2"/>
      <c r="N30435" s="2"/>
    </row>
    <row r="30436" spans="1:14" x14ac:dyDescent="0.2">
      <c r="A30436" s="2"/>
      <c r="J30436" s="2"/>
      <c r="N30436" s="2"/>
    </row>
    <row r="30437" spans="1:14" x14ac:dyDescent="0.2">
      <c r="A30437" s="2"/>
      <c r="J30437" s="2"/>
      <c r="N30437" s="2"/>
    </row>
    <row r="30438" spans="1:14" x14ac:dyDescent="0.2">
      <c r="A30438" s="2"/>
      <c r="J30438" s="2"/>
      <c r="N30438" s="2"/>
    </row>
    <row r="30439" spans="1:14" x14ac:dyDescent="0.2">
      <c r="A30439" s="2"/>
      <c r="J30439" s="2"/>
      <c r="N30439" s="2"/>
    </row>
    <row r="30440" spans="1:14" x14ac:dyDescent="0.2">
      <c r="A30440" s="2"/>
      <c r="J30440" s="2"/>
      <c r="N30440" s="2"/>
    </row>
    <row r="30441" spans="1:14" x14ac:dyDescent="0.2">
      <c r="A30441" s="2"/>
      <c r="J30441" s="2"/>
      <c r="N30441" s="2"/>
    </row>
    <row r="30442" spans="1:14" x14ac:dyDescent="0.2">
      <c r="A30442" s="2"/>
      <c r="J30442" s="2"/>
      <c r="N30442" s="2"/>
    </row>
    <row r="30443" spans="1:14" x14ac:dyDescent="0.2">
      <c r="A30443" s="2"/>
      <c r="J30443" s="2"/>
      <c r="N30443" s="2"/>
    </row>
    <row r="30444" spans="1:14" x14ac:dyDescent="0.2">
      <c r="A30444" s="2"/>
      <c r="J30444" s="2"/>
      <c r="N30444" s="2"/>
    </row>
    <row r="30445" spans="1:14" x14ac:dyDescent="0.2">
      <c r="A30445" s="2"/>
      <c r="J30445" s="2"/>
      <c r="N30445" s="2"/>
    </row>
    <row r="30446" spans="1:14" x14ac:dyDescent="0.2">
      <c r="A30446" s="2"/>
      <c r="J30446" s="2"/>
      <c r="N30446" s="2"/>
    </row>
    <row r="30447" spans="1:14" x14ac:dyDescent="0.2">
      <c r="A30447" s="2"/>
      <c r="J30447" s="2"/>
      <c r="N30447" s="2"/>
    </row>
    <row r="30448" spans="1:14" x14ac:dyDescent="0.2">
      <c r="A30448" s="2"/>
      <c r="J30448" s="2"/>
      <c r="N30448" s="2"/>
    </row>
    <row r="30449" spans="1:14" x14ac:dyDescent="0.2">
      <c r="A30449" s="2"/>
      <c r="J30449" s="2"/>
      <c r="N30449" s="2"/>
    </row>
    <row r="30450" spans="1:14" x14ac:dyDescent="0.2">
      <c r="A30450" s="2"/>
      <c r="J30450" s="2"/>
      <c r="N30450" s="2"/>
    </row>
    <row r="30451" spans="1:14" x14ac:dyDescent="0.2">
      <c r="A30451" s="2"/>
      <c r="J30451" s="2"/>
      <c r="N30451" s="2"/>
    </row>
    <row r="30452" spans="1:14" x14ac:dyDescent="0.2">
      <c r="A30452" s="2"/>
      <c r="J30452" s="2"/>
      <c r="N30452" s="2"/>
    </row>
    <row r="30453" spans="1:14" x14ac:dyDescent="0.2">
      <c r="A30453" s="2"/>
      <c r="J30453" s="2"/>
      <c r="N30453" s="2"/>
    </row>
    <row r="30454" spans="1:14" x14ac:dyDescent="0.2">
      <c r="A30454" s="2"/>
      <c r="J30454" s="2"/>
      <c r="N30454" s="2"/>
    </row>
    <row r="30455" spans="1:14" x14ac:dyDescent="0.2">
      <c r="A30455" s="2"/>
      <c r="J30455" s="2"/>
      <c r="N30455" s="2"/>
    </row>
    <row r="30456" spans="1:14" x14ac:dyDescent="0.2">
      <c r="A30456" s="2"/>
      <c r="J30456" s="2"/>
      <c r="N30456" s="2"/>
    </row>
    <row r="30457" spans="1:14" x14ac:dyDescent="0.2">
      <c r="A30457" s="2"/>
      <c r="J30457" s="2"/>
      <c r="N30457" s="2"/>
    </row>
    <row r="30458" spans="1:14" x14ac:dyDescent="0.2">
      <c r="A30458" s="2"/>
      <c r="J30458" s="2"/>
      <c r="N30458" s="2"/>
    </row>
    <row r="30459" spans="1:14" x14ac:dyDescent="0.2">
      <c r="A30459" s="2"/>
      <c r="J30459" s="2"/>
      <c r="N30459" s="2"/>
    </row>
    <row r="30460" spans="1:14" x14ac:dyDescent="0.2">
      <c r="A30460" s="2"/>
      <c r="J30460" s="2"/>
      <c r="N30460" s="2"/>
    </row>
    <row r="30461" spans="1:14" x14ac:dyDescent="0.2">
      <c r="A30461" s="2"/>
      <c r="J30461" s="2"/>
      <c r="N30461" s="2"/>
    </row>
    <row r="30462" spans="1:14" x14ac:dyDescent="0.2">
      <c r="A30462" s="2"/>
      <c r="J30462" s="2"/>
      <c r="N30462" s="2"/>
    </row>
    <row r="30463" spans="1:14" x14ac:dyDescent="0.2">
      <c r="A30463" s="2"/>
      <c r="J30463" s="2"/>
      <c r="N30463" s="2"/>
    </row>
    <row r="30464" spans="1:14" x14ac:dyDescent="0.2">
      <c r="A30464" s="2"/>
      <c r="J30464" s="2"/>
      <c r="N30464" s="2"/>
    </row>
    <row r="30465" spans="1:14" x14ac:dyDescent="0.2">
      <c r="A30465" s="2"/>
      <c r="J30465" s="2"/>
      <c r="N30465" s="2"/>
    </row>
    <row r="30466" spans="1:14" x14ac:dyDescent="0.2">
      <c r="A30466" s="2"/>
      <c r="J30466" s="2"/>
      <c r="N30466" s="2"/>
    </row>
    <row r="30467" spans="1:14" x14ac:dyDescent="0.2">
      <c r="A30467" s="2"/>
      <c r="J30467" s="2"/>
      <c r="N30467" s="2"/>
    </row>
    <row r="30468" spans="1:14" x14ac:dyDescent="0.2">
      <c r="A30468" s="2"/>
      <c r="J30468" s="2"/>
      <c r="N30468" s="2"/>
    </row>
    <row r="30469" spans="1:14" x14ac:dyDescent="0.2">
      <c r="A30469" s="2"/>
      <c r="J30469" s="2"/>
      <c r="N30469" s="2"/>
    </row>
    <row r="30470" spans="1:14" x14ac:dyDescent="0.2">
      <c r="A30470" s="2"/>
      <c r="J30470" s="2"/>
      <c r="N30470" s="2"/>
    </row>
    <row r="30471" spans="1:14" x14ac:dyDescent="0.2">
      <c r="A30471" s="2"/>
      <c r="J30471" s="2"/>
      <c r="N30471" s="2"/>
    </row>
    <row r="30472" spans="1:14" x14ac:dyDescent="0.2">
      <c r="A30472" s="2"/>
      <c r="J30472" s="2"/>
      <c r="N30472" s="2"/>
    </row>
    <row r="30473" spans="1:14" x14ac:dyDescent="0.2">
      <c r="A30473" s="2"/>
      <c r="J30473" s="2"/>
      <c r="N30473" s="2"/>
    </row>
    <row r="30474" spans="1:14" x14ac:dyDescent="0.2">
      <c r="A30474" s="2"/>
      <c r="J30474" s="2"/>
      <c r="N30474" s="2"/>
    </row>
    <row r="30475" spans="1:14" x14ac:dyDescent="0.2">
      <c r="A30475" s="2"/>
      <c r="J30475" s="2"/>
      <c r="N30475" s="2"/>
    </row>
    <row r="30476" spans="1:14" x14ac:dyDescent="0.2">
      <c r="A30476" s="2"/>
      <c r="J30476" s="2"/>
      <c r="N30476" s="2"/>
    </row>
    <row r="30477" spans="1:14" x14ac:dyDescent="0.2">
      <c r="A30477" s="2"/>
      <c r="J30477" s="2"/>
      <c r="N30477" s="2"/>
    </row>
    <row r="30478" spans="1:14" x14ac:dyDescent="0.2">
      <c r="A30478" s="2"/>
      <c r="J30478" s="2"/>
      <c r="N30478" s="2"/>
    </row>
    <row r="30479" spans="1:14" x14ac:dyDescent="0.2">
      <c r="A30479" s="2"/>
      <c r="J30479" s="2"/>
      <c r="N30479" s="2"/>
    </row>
    <row r="30480" spans="1:14" x14ac:dyDescent="0.2">
      <c r="A30480" s="2"/>
      <c r="J30480" s="2"/>
      <c r="N30480" s="2"/>
    </row>
    <row r="30481" spans="1:14" x14ac:dyDescent="0.2">
      <c r="A30481" s="2"/>
      <c r="J30481" s="2"/>
      <c r="N30481" s="2"/>
    </row>
    <row r="30482" spans="1:14" x14ac:dyDescent="0.2">
      <c r="A30482" s="2"/>
      <c r="J30482" s="2"/>
      <c r="N30482" s="2"/>
    </row>
    <row r="30483" spans="1:14" x14ac:dyDescent="0.2">
      <c r="A30483" s="2"/>
      <c r="J30483" s="2"/>
      <c r="N30483" s="2"/>
    </row>
    <row r="30484" spans="1:14" x14ac:dyDescent="0.2">
      <c r="A30484" s="2"/>
      <c r="J30484" s="2"/>
      <c r="N30484" s="2"/>
    </row>
    <row r="30485" spans="1:14" x14ac:dyDescent="0.2">
      <c r="A30485" s="2"/>
      <c r="J30485" s="2"/>
      <c r="N30485" s="2"/>
    </row>
    <row r="30486" spans="1:14" x14ac:dyDescent="0.2">
      <c r="A30486" s="2"/>
      <c r="J30486" s="2"/>
      <c r="N30486" s="2"/>
    </row>
    <row r="30487" spans="1:14" x14ac:dyDescent="0.2">
      <c r="A30487" s="2"/>
      <c r="J30487" s="2"/>
      <c r="N30487" s="2"/>
    </row>
    <row r="30488" spans="1:14" x14ac:dyDescent="0.2">
      <c r="A30488" s="2"/>
      <c r="J30488" s="2"/>
      <c r="N30488" s="2"/>
    </row>
    <row r="30489" spans="1:14" x14ac:dyDescent="0.2">
      <c r="A30489" s="2"/>
      <c r="J30489" s="2"/>
      <c r="N30489" s="2"/>
    </row>
    <row r="30490" spans="1:14" x14ac:dyDescent="0.2">
      <c r="A30490" s="2"/>
      <c r="J30490" s="2"/>
      <c r="N30490" s="2"/>
    </row>
    <row r="30491" spans="1:14" x14ac:dyDescent="0.2">
      <c r="A30491" s="2"/>
      <c r="J30491" s="2"/>
      <c r="N30491" s="2"/>
    </row>
    <row r="30492" spans="1:14" x14ac:dyDescent="0.2">
      <c r="A30492" s="2"/>
      <c r="J30492" s="2"/>
      <c r="N30492" s="2"/>
    </row>
    <row r="30493" spans="1:14" x14ac:dyDescent="0.2">
      <c r="A30493" s="2"/>
      <c r="J30493" s="2"/>
      <c r="N30493" s="2"/>
    </row>
    <row r="30494" spans="1:14" x14ac:dyDescent="0.2">
      <c r="A30494" s="2"/>
      <c r="J30494" s="2"/>
      <c r="N30494" s="2"/>
    </row>
    <row r="30495" spans="1:14" x14ac:dyDescent="0.2">
      <c r="A30495" s="2"/>
      <c r="J30495" s="2"/>
      <c r="N30495" s="2"/>
    </row>
    <row r="30496" spans="1:14" x14ac:dyDescent="0.2">
      <c r="A30496" s="2"/>
      <c r="J30496" s="2"/>
      <c r="N30496" s="2"/>
    </row>
    <row r="30497" spans="1:14" x14ac:dyDescent="0.2">
      <c r="A30497" s="2"/>
      <c r="J30497" s="2"/>
      <c r="N30497" s="2"/>
    </row>
    <row r="30498" spans="1:14" x14ac:dyDescent="0.2">
      <c r="A30498" s="2"/>
      <c r="J30498" s="2"/>
      <c r="N30498" s="2"/>
    </row>
    <row r="30499" spans="1:14" x14ac:dyDescent="0.2">
      <c r="A30499" s="2"/>
      <c r="J30499" s="2"/>
      <c r="N30499" s="2"/>
    </row>
    <row r="30500" spans="1:14" x14ac:dyDescent="0.2">
      <c r="A30500" s="2"/>
      <c r="J30500" s="2"/>
      <c r="N30500" s="2"/>
    </row>
    <row r="30501" spans="1:14" x14ac:dyDescent="0.2">
      <c r="A30501" s="2"/>
      <c r="J30501" s="2"/>
      <c r="N30501" s="2"/>
    </row>
    <row r="30502" spans="1:14" x14ac:dyDescent="0.2">
      <c r="A30502" s="2"/>
      <c r="J30502" s="2"/>
      <c r="N30502" s="2"/>
    </row>
    <row r="30503" spans="1:14" x14ac:dyDescent="0.2">
      <c r="A30503" s="2"/>
      <c r="J30503" s="2"/>
      <c r="N30503" s="2"/>
    </row>
    <row r="30504" spans="1:14" x14ac:dyDescent="0.2">
      <c r="A30504" s="2"/>
      <c r="J30504" s="2"/>
      <c r="N30504" s="2"/>
    </row>
    <row r="30505" spans="1:14" x14ac:dyDescent="0.2">
      <c r="A30505" s="2"/>
      <c r="J30505" s="2"/>
      <c r="N30505" s="2"/>
    </row>
    <row r="30506" spans="1:14" x14ac:dyDescent="0.2">
      <c r="A30506" s="2"/>
      <c r="J30506" s="2"/>
      <c r="N30506" s="2"/>
    </row>
    <row r="30507" spans="1:14" x14ac:dyDescent="0.2">
      <c r="A30507" s="2"/>
      <c r="J30507" s="2"/>
      <c r="N30507" s="2"/>
    </row>
    <row r="30508" spans="1:14" x14ac:dyDescent="0.2">
      <c r="A30508" s="2"/>
      <c r="J30508" s="2"/>
      <c r="N30508" s="2"/>
    </row>
    <row r="30509" spans="1:14" x14ac:dyDescent="0.2">
      <c r="A30509" s="2"/>
      <c r="J30509" s="2"/>
      <c r="N30509" s="2"/>
    </row>
    <row r="30510" spans="1:14" x14ac:dyDescent="0.2">
      <c r="A30510" s="2"/>
      <c r="J30510" s="2"/>
      <c r="N30510" s="2"/>
    </row>
    <row r="30511" spans="1:14" x14ac:dyDescent="0.2">
      <c r="A30511" s="2"/>
      <c r="J30511" s="2"/>
      <c r="N30511" s="2"/>
    </row>
    <row r="30512" spans="1:14" x14ac:dyDescent="0.2">
      <c r="A30512" s="2"/>
      <c r="J30512" s="2"/>
      <c r="N30512" s="2"/>
    </row>
    <row r="30513" spans="1:14" x14ac:dyDescent="0.2">
      <c r="A30513" s="2"/>
      <c r="J30513" s="2"/>
      <c r="N30513" s="2"/>
    </row>
    <row r="30514" spans="1:14" x14ac:dyDescent="0.2">
      <c r="A30514" s="2"/>
      <c r="J30514" s="2"/>
      <c r="N30514" s="2"/>
    </row>
    <row r="30515" spans="1:14" x14ac:dyDescent="0.2">
      <c r="A30515" s="2"/>
      <c r="J30515" s="2"/>
      <c r="N30515" s="2"/>
    </row>
    <row r="30516" spans="1:14" x14ac:dyDescent="0.2">
      <c r="A30516" s="2"/>
      <c r="J30516" s="2"/>
      <c r="N30516" s="2"/>
    </row>
    <row r="30517" spans="1:14" x14ac:dyDescent="0.2">
      <c r="A30517" s="2"/>
      <c r="J30517" s="2"/>
      <c r="N30517" s="2"/>
    </row>
    <row r="30518" spans="1:14" x14ac:dyDescent="0.2">
      <c r="A30518" s="2"/>
      <c r="J30518" s="2"/>
      <c r="N30518" s="2"/>
    </row>
    <row r="30519" spans="1:14" x14ac:dyDescent="0.2">
      <c r="A30519" s="2"/>
      <c r="J30519" s="2"/>
      <c r="N30519" s="2"/>
    </row>
    <row r="30520" spans="1:14" x14ac:dyDescent="0.2">
      <c r="A30520" s="2"/>
      <c r="J30520" s="2"/>
      <c r="N30520" s="2"/>
    </row>
    <row r="30521" spans="1:14" x14ac:dyDescent="0.2">
      <c r="A30521" s="2"/>
      <c r="J30521" s="2"/>
      <c r="N30521" s="2"/>
    </row>
    <row r="30522" spans="1:14" x14ac:dyDescent="0.2">
      <c r="A30522" s="2"/>
      <c r="J30522" s="2"/>
      <c r="N30522" s="2"/>
    </row>
    <row r="30523" spans="1:14" x14ac:dyDescent="0.2">
      <c r="A30523" s="2"/>
      <c r="J30523" s="2"/>
      <c r="N30523" s="2"/>
    </row>
    <row r="30524" spans="1:14" x14ac:dyDescent="0.2">
      <c r="A30524" s="2"/>
      <c r="J30524" s="2"/>
      <c r="N30524" s="2"/>
    </row>
    <row r="30525" spans="1:14" x14ac:dyDescent="0.2">
      <c r="A30525" s="2"/>
      <c r="J30525" s="2"/>
      <c r="N30525" s="2"/>
    </row>
    <row r="30526" spans="1:14" x14ac:dyDescent="0.2">
      <c r="A30526" s="2"/>
      <c r="J30526" s="2"/>
      <c r="N30526" s="2"/>
    </row>
    <row r="30527" spans="1:14" x14ac:dyDescent="0.2">
      <c r="A30527" s="2"/>
      <c r="J30527" s="2"/>
      <c r="N30527" s="2"/>
    </row>
    <row r="30528" spans="1:14" x14ac:dyDescent="0.2">
      <c r="A30528" s="2"/>
      <c r="J30528" s="2"/>
      <c r="N30528" s="2"/>
    </row>
    <row r="30529" spans="1:14" x14ac:dyDescent="0.2">
      <c r="A30529" s="2"/>
      <c r="J30529" s="2"/>
      <c r="N30529" s="2"/>
    </row>
    <row r="30530" spans="1:14" x14ac:dyDescent="0.2">
      <c r="A30530" s="2"/>
      <c r="J30530" s="2"/>
      <c r="N30530" s="2"/>
    </row>
    <row r="30531" spans="1:14" x14ac:dyDescent="0.2">
      <c r="A30531" s="2"/>
      <c r="J30531" s="2"/>
      <c r="N30531" s="2"/>
    </row>
    <row r="30532" spans="1:14" x14ac:dyDescent="0.2">
      <c r="A30532" s="2"/>
      <c r="J30532" s="2"/>
      <c r="N30532" s="2"/>
    </row>
    <row r="30533" spans="1:14" x14ac:dyDescent="0.2">
      <c r="A30533" s="2"/>
      <c r="J30533" s="2"/>
      <c r="N30533" s="2"/>
    </row>
    <row r="30534" spans="1:14" x14ac:dyDescent="0.2">
      <c r="A30534" s="2"/>
      <c r="J30534" s="2"/>
      <c r="N30534" s="2"/>
    </row>
    <row r="30535" spans="1:14" x14ac:dyDescent="0.2">
      <c r="A30535" s="2"/>
      <c r="J30535" s="2"/>
      <c r="N30535" s="2"/>
    </row>
    <row r="30536" spans="1:14" x14ac:dyDescent="0.2">
      <c r="A30536" s="2"/>
      <c r="J30536" s="2"/>
      <c r="N30536" s="2"/>
    </row>
    <row r="30537" spans="1:14" x14ac:dyDescent="0.2">
      <c r="A30537" s="2"/>
      <c r="J30537" s="2"/>
      <c r="N30537" s="2"/>
    </row>
    <row r="30538" spans="1:14" x14ac:dyDescent="0.2">
      <c r="A30538" s="2"/>
      <c r="J30538" s="2"/>
      <c r="N30538" s="2"/>
    </row>
    <row r="30539" spans="1:14" x14ac:dyDescent="0.2">
      <c r="A30539" s="2"/>
      <c r="J30539" s="2"/>
      <c r="N30539" s="2"/>
    </row>
    <row r="30540" spans="1:14" x14ac:dyDescent="0.2">
      <c r="A30540" s="2"/>
      <c r="J30540" s="2"/>
      <c r="N30540" s="2"/>
    </row>
    <row r="30541" spans="1:14" x14ac:dyDescent="0.2">
      <c r="A30541" s="2"/>
      <c r="J30541" s="2"/>
      <c r="N30541" s="2"/>
    </row>
    <row r="30542" spans="1:14" x14ac:dyDescent="0.2">
      <c r="A30542" s="2"/>
      <c r="J30542" s="2"/>
      <c r="N30542" s="2"/>
    </row>
    <row r="30543" spans="1:14" x14ac:dyDescent="0.2">
      <c r="A30543" s="2"/>
      <c r="J30543" s="2"/>
      <c r="N30543" s="2"/>
    </row>
    <row r="30544" spans="1:14" x14ac:dyDescent="0.2">
      <c r="A30544" s="2"/>
      <c r="J30544" s="2"/>
      <c r="N30544" s="2"/>
    </row>
    <row r="30545" spans="1:14" x14ac:dyDescent="0.2">
      <c r="A30545" s="2"/>
      <c r="J30545" s="2"/>
      <c r="N30545" s="2"/>
    </row>
    <row r="30546" spans="1:14" x14ac:dyDescent="0.2">
      <c r="A30546" s="2"/>
      <c r="J30546" s="2"/>
      <c r="N30546" s="2"/>
    </row>
    <row r="30547" spans="1:14" x14ac:dyDescent="0.2">
      <c r="A30547" s="2"/>
      <c r="J30547" s="2"/>
      <c r="N30547" s="2"/>
    </row>
    <row r="30548" spans="1:14" x14ac:dyDescent="0.2">
      <c r="A30548" s="2"/>
      <c r="J30548" s="2"/>
      <c r="N30548" s="2"/>
    </row>
    <row r="30549" spans="1:14" x14ac:dyDescent="0.2">
      <c r="A30549" s="2"/>
      <c r="J30549" s="2"/>
      <c r="N30549" s="2"/>
    </row>
    <row r="30550" spans="1:14" x14ac:dyDescent="0.2">
      <c r="A30550" s="2"/>
      <c r="J30550" s="2"/>
      <c r="N30550" s="2"/>
    </row>
    <row r="30551" spans="1:14" x14ac:dyDescent="0.2">
      <c r="A30551" s="2"/>
      <c r="J30551" s="2"/>
      <c r="N30551" s="2"/>
    </row>
    <row r="30552" spans="1:14" x14ac:dyDescent="0.2">
      <c r="A30552" s="2"/>
      <c r="J30552" s="2"/>
      <c r="N30552" s="2"/>
    </row>
    <row r="30553" spans="1:14" x14ac:dyDescent="0.2">
      <c r="A30553" s="2"/>
      <c r="J30553" s="2"/>
      <c r="N30553" s="2"/>
    </row>
    <row r="30554" spans="1:14" x14ac:dyDescent="0.2">
      <c r="A30554" s="2"/>
      <c r="J30554" s="2"/>
      <c r="N30554" s="2"/>
    </row>
    <row r="30555" spans="1:14" x14ac:dyDescent="0.2">
      <c r="A30555" s="2"/>
      <c r="J30555" s="2"/>
      <c r="N30555" s="2"/>
    </row>
    <row r="30556" spans="1:14" x14ac:dyDescent="0.2">
      <c r="A30556" s="2"/>
      <c r="J30556" s="2"/>
      <c r="N30556" s="2"/>
    </row>
    <row r="30557" spans="1:14" x14ac:dyDescent="0.2">
      <c r="A30557" s="2"/>
      <c r="J30557" s="2"/>
      <c r="N30557" s="2"/>
    </row>
    <row r="30558" spans="1:14" x14ac:dyDescent="0.2">
      <c r="A30558" s="2"/>
      <c r="J30558" s="2"/>
      <c r="N30558" s="2"/>
    </row>
    <row r="30559" spans="1:14" x14ac:dyDescent="0.2">
      <c r="A30559" s="2"/>
      <c r="J30559" s="2"/>
      <c r="N30559" s="2"/>
    </row>
    <row r="30560" spans="1:14" x14ac:dyDescent="0.2">
      <c r="A30560" s="2"/>
      <c r="J30560" s="2"/>
      <c r="N30560" s="2"/>
    </row>
    <row r="30561" spans="1:14" x14ac:dyDescent="0.2">
      <c r="A30561" s="2"/>
      <c r="J30561" s="2"/>
      <c r="N30561" s="2"/>
    </row>
    <row r="30562" spans="1:14" x14ac:dyDescent="0.2">
      <c r="A30562" s="2"/>
      <c r="J30562" s="2"/>
      <c r="N30562" s="2"/>
    </row>
    <row r="30563" spans="1:14" x14ac:dyDescent="0.2">
      <c r="A30563" s="2"/>
      <c r="J30563" s="2"/>
      <c r="N30563" s="2"/>
    </row>
    <row r="30564" spans="1:14" x14ac:dyDescent="0.2">
      <c r="A30564" s="2"/>
      <c r="J30564" s="2"/>
      <c r="N30564" s="2"/>
    </row>
    <row r="30565" spans="1:14" x14ac:dyDescent="0.2">
      <c r="A30565" s="2"/>
      <c r="J30565" s="2"/>
      <c r="N30565" s="2"/>
    </row>
    <row r="30566" spans="1:14" x14ac:dyDescent="0.2">
      <c r="A30566" s="2"/>
      <c r="J30566" s="2"/>
      <c r="N30566" s="2"/>
    </row>
    <row r="30567" spans="1:14" x14ac:dyDescent="0.2">
      <c r="A30567" s="2"/>
      <c r="J30567" s="2"/>
      <c r="N30567" s="2"/>
    </row>
    <row r="30568" spans="1:14" x14ac:dyDescent="0.2">
      <c r="A30568" s="2"/>
      <c r="J30568" s="2"/>
      <c r="N30568" s="2"/>
    </row>
    <row r="30569" spans="1:14" x14ac:dyDescent="0.2">
      <c r="A30569" s="2"/>
      <c r="J30569" s="2"/>
      <c r="N30569" s="2"/>
    </row>
    <row r="30570" spans="1:14" x14ac:dyDescent="0.2">
      <c r="A30570" s="2"/>
      <c r="J30570" s="2"/>
      <c r="N30570" s="2"/>
    </row>
    <row r="30571" spans="1:14" x14ac:dyDescent="0.2">
      <c r="A30571" s="2"/>
      <c r="J30571" s="2"/>
      <c r="N30571" s="2"/>
    </row>
    <row r="30572" spans="1:14" x14ac:dyDescent="0.2">
      <c r="A30572" s="2"/>
      <c r="J30572" s="2"/>
      <c r="N30572" s="2"/>
    </row>
    <row r="30573" spans="1:14" x14ac:dyDescent="0.2">
      <c r="A30573" s="2"/>
      <c r="J30573" s="2"/>
      <c r="N30573" s="2"/>
    </row>
    <row r="30574" spans="1:14" x14ac:dyDescent="0.2">
      <c r="A30574" s="2"/>
      <c r="J30574" s="2"/>
      <c r="N30574" s="2"/>
    </row>
    <row r="30575" spans="1:14" x14ac:dyDescent="0.2">
      <c r="A30575" s="2"/>
      <c r="J30575" s="2"/>
      <c r="N30575" s="2"/>
    </row>
    <row r="30576" spans="1:14" x14ac:dyDescent="0.2">
      <c r="A30576" s="2"/>
      <c r="J30576" s="2"/>
      <c r="N30576" s="2"/>
    </row>
    <row r="30577" spans="1:14" x14ac:dyDescent="0.2">
      <c r="A30577" s="2"/>
      <c r="J30577" s="2"/>
      <c r="N30577" s="2"/>
    </row>
    <row r="30578" spans="1:14" x14ac:dyDescent="0.2">
      <c r="A30578" s="2"/>
      <c r="J30578" s="2"/>
      <c r="N30578" s="2"/>
    </row>
    <row r="30579" spans="1:14" x14ac:dyDescent="0.2">
      <c r="A30579" s="2"/>
      <c r="J30579" s="2"/>
      <c r="N30579" s="2"/>
    </row>
    <row r="30580" spans="1:14" x14ac:dyDescent="0.2">
      <c r="A30580" s="2"/>
      <c r="J30580" s="2"/>
      <c r="N30580" s="2"/>
    </row>
    <row r="30581" spans="1:14" x14ac:dyDescent="0.2">
      <c r="A30581" s="2"/>
      <c r="J30581" s="2"/>
      <c r="N30581" s="2"/>
    </row>
    <row r="30582" spans="1:14" x14ac:dyDescent="0.2">
      <c r="A30582" s="2"/>
      <c r="J30582" s="2"/>
      <c r="N30582" s="2"/>
    </row>
    <row r="30583" spans="1:14" x14ac:dyDescent="0.2">
      <c r="A30583" s="2"/>
      <c r="J30583" s="2"/>
      <c r="N30583" s="2"/>
    </row>
    <row r="30584" spans="1:14" x14ac:dyDescent="0.2">
      <c r="A30584" s="2"/>
      <c r="J30584" s="2"/>
      <c r="N30584" s="2"/>
    </row>
    <row r="30585" spans="1:14" x14ac:dyDescent="0.2">
      <c r="A30585" s="2"/>
      <c r="J30585" s="2"/>
      <c r="N30585" s="2"/>
    </row>
    <row r="30586" spans="1:14" x14ac:dyDescent="0.2">
      <c r="A30586" s="2"/>
      <c r="J30586" s="2"/>
      <c r="N30586" s="2"/>
    </row>
    <row r="30587" spans="1:14" x14ac:dyDescent="0.2">
      <c r="A30587" s="2"/>
      <c r="J30587" s="2"/>
      <c r="N30587" s="2"/>
    </row>
    <row r="30588" spans="1:14" x14ac:dyDescent="0.2">
      <c r="A30588" s="2"/>
      <c r="J30588" s="2"/>
      <c r="N30588" s="2"/>
    </row>
    <row r="30589" spans="1:14" x14ac:dyDescent="0.2">
      <c r="A30589" s="2"/>
      <c r="J30589" s="2"/>
      <c r="N30589" s="2"/>
    </row>
    <row r="30590" spans="1:14" x14ac:dyDescent="0.2">
      <c r="A30590" s="2"/>
      <c r="J30590" s="2"/>
      <c r="N30590" s="2"/>
    </row>
    <row r="30591" spans="1:14" x14ac:dyDescent="0.2">
      <c r="A30591" s="2"/>
      <c r="J30591" s="2"/>
      <c r="N30591" s="2"/>
    </row>
    <row r="30592" spans="1:14" x14ac:dyDescent="0.2">
      <c r="A30592" s="2"/>
      <c r="J30592" s="2"/>
      <c r="N30592" s="2"/>
    </row>
    <row r="30593" spans="1:14" x14ac:dyDescent="0.2">
      <c r="A30593" s="2"/>
      <c r="J30593" s="2"/>
      <c r="N30593" s="2"/>
    </row>
    <row r="30594" spans="1:14" x14ac:dyDescent="0.2">
      <c r="A30594" s="2"/>
      <c r="J30594" s="2"/>
      <c r="N30594" s="2"/>
    </row>
    <row r="30595" spans="1:14" x14ac:dyDescent="0.2">
      <c r="A30595" s="2"/>
      <c r="J30595" s="2"/>
      <c r="N30595" s="2"/>
    </row>
    <row r="30596" spans="1:14" x14ac:dyDescent="0.2">
      <c r="A30596" s="2"/>
      <c r="J30596" s="2"/>
      <c r="N30596" s="2"/>
    </row>
    <row r="30597" spans="1:14" x14ac:dyDescent="0.2">
      <c r="A30597" s="2"/>
      <c r="J30597" s="2"/>
      <c r="N30597" s="2"/>
    </row>
    <row r="30598" spans="1:14" x14ac:dyDescent="0.2">
      <c r="A30598" s="2"/>
      <c r="J30598" s="2"/>
      <c r="N30598" s="2"/>
    </row>
    <row r="30599" spans="1:14" x14ac:dyDescent="0.2">
      <c r="A30599" s="2"/>
      <c r="J30599" s="2"/>
      <c r="N30599" s="2"/>
    </row>
    <row r="30600" spans="1:14" x14ac:dyDescent="0.2">
      <c r="A30600" s="2"/>
      <c r="J30600" s="2"/>
      <c r="N30600" s="2"/>
    </row>
    <row r="30601" spans="1:14" x14ac:dyDescent="0.2">
      <c r="A30601" s="2"/>
      <c r="J30601" s="2"/>
      <c r="N30601" s="2"/>
    </row>
    <row r="30602" spans="1:14" x14ac:dyDescent="0.2">
      <c r="A30602" s="2"/>
      <c r="J30602" s="2"/>
      <c r="N30602" s="2"/>
    </row>
    <row r="30603" spans="1:14" x14ac:dyDescent="0.2">
      <c r="A30603" s="2"/>
      <c r="J30603" s="2"/>
      <c r="N30603" s="2"/>
    </row>
    <row r="30604" spans="1:14" x14ac:dyDescent="0.2">
      <c r="A30604" s="2"/>
      <c r="J30604" s="2"/>
      <c r="N30604" s="2"/>
    </row>
    <row r="30605" spans="1:14" x14ac:dyDescent="0.2">
      <c r="A30605" s="2"/>
      <c r="J30605" s="2"/>
      <c r="N30605" s="2"/>
    </row>
    <row r="30606" spans="1:14" x14ac:dyDescent="0.2">
      <c r="A30606" s="2"/>
      <c r="J30606" s="2"/>
      <c r="N30606" s="2"/>
    </row>
    <row r="30607" spans="1:14" x14ac:dyDescent="0.2">
      <c r="A30607" s="2"/>
      <c r="J30607" s="2"/>
      <c r="N30607" s="2"/>
    </row>
    <row r="30608" spans="1:14" x14ac:dyDescent="0.2">
      <c r="A30608" s="2"/>
      <c r="J30608" s="2"/>
      <c r="N30608" s="2"/>
    </row>
    <row r="30609" spans="1:14" x14ac:dyDescent="0.2">
      <c r="A30609" s="2"/>
      <c r="J30609" s="2"/>
      <c r="N30609" s="2"/>
    </row>
    <row r="30610" spans="1:14" x14ac:dyDescent="0.2">
      <c r="A30610" s="2"/>
      <c r="J30610" s="2"/>
      <c r="N30610" s="2"/>
    </row>
    <row r="30611" spans="1:14" x14ac:dyDescent="0.2">
      <c r="A30611" s="2"/>
      <c r="J30611" s="2"/>
      <c r="N30611" s="2"/>
    </row>
    <row r="30612" spans="1:14" x14ac:dyDescent="0.2">
      <c r="A30612" s="2"/>
      <c r="J30612" s="2"/>
      <c r="N30612" s="2"/>
    </row>
    <row r="30613" spans="1:14" x14ac:dyDescent="0.2">
      <c r="A30613" s="2"/>
      <c r="J30613" s="2"/>
      <c r="N30613" s="2"/>
    </row>
    <row r="30614" spans="1:14" x14ac:dyDescent="0.2">
      <c r="A30614" s="2"/>
      <c r="J30614" s="2"/>
      <c r="N30614" s="2"/>
    </row>
    <row r="30615" spans="1:14" x14ac:dyDescent="0.2">
      <c r="A30615" s="2"/>
      <c r="J30615" s="2"/>
      <c r="N30615" s="2"/>
    </row>
    <row r="30616" spans="1:14" x14ac:dyDescent="0.2">
      <c r="A30616" s="2"/>
      <c r="J30616" s="2"/>
      <c r="N30616" s="2"/>
    </row>
    <row r="30617" spans="1:14" x14ac:dyDescent="0.2">
      <c r="A30617" s="2"/>
      <c r="J30617" s="2"/>
      <c r="N30617" s="2"/>
    </row>
    <row r="30618" spans="1:14" x14ac:dyDescent="0.2">
      <c r="A30618" s="2"/>
      <c r="J30618" s="2"/>
      <c r="N30618" s="2"/>
    </row>
    <row r="30619" spans="1:14" x14ac:dyDescent="0.2">
      <c r="A30619" s="2"/>
      <c r="J30619" s="2"/>
      <c r="N30619" s="2"/>
    </row>
    <row r="30620" spans="1:14" x14ac:dyDescent="0.2">
      <c r="A30620" s="2"/>
      <c r="J30620" s="2"/>
      <c r="N30620" s="2"/>
    </row>
    <row r="30621" spans="1:14" x14ac:dyDescent="0.2">
      <c r="A30621" s="2"/>
      <c r="J30621" s="2"/>
      <c r="N30621" s="2"/>
    </row>
    <row r="30622" spans="1:14" x14ac:dyDescent="0.2">
      <c r="A30622" s="2"/>
      <c r="J30622" s="2"/>
      <c r="N30622" s="2"/>
    </row>
    <row r="30623" spans="1:14" x14ac:dyDescent="0.2">
      <c r="A30623" s="2"/>
      <c r="J30623" s="2"/>
      <c r="N30623" s="2"/>
    </row>
    <row r="30624" spans="1:14" x14ac:dyDescent="0.2">
      <c r="A30624" s="2"/>
      <c r="J30624" s="2"/>
      <c r="N30624" s="2"/>
    </row>
    <row r="30625" spans="1:14" x14ac:dyDescent="0.2">
      <c r="A30625" s="2"/>
      <c r="J30625" s="2"/>
      <c r="N30625" s="2"/>
    </row>
    <row r="30626" spans="1:14" x14ac:dyDescent="0.2">
      <c r="A30626" s="2"/>
      <c r="J30626" s="2"/>
      <c r="N30626" s="2"/>
    </row>
    <row r="30627" spans="1:14" x14ac:dyDescent="0.2">
      <c r="A30627" s="2"/>
      <c r="J30627" s="2"/>
      <c r="N30627" s="2"/>
    </row>
    <row r="30628" spans="1:14" x14ac:dyDescent="0.2">
      <c r="A30628" s="2"/>
      <c r="J30628" s="2"/>
      <c r="N30628" s="2"/>
    </row>
    <row r="30629" spans="1:14" x14ac:dyDescent="0.2">
      <c r="A30629" s="2"/>
      <c r="J30629" s="2"/>
      <c r="N30629" s="2"/>
    </row>
    <row r="30630" spans="1:14" x14ac:dyDescent="0.2">
      <c r="A30630" s="2"/>
      <c r="J30630" s="2"/>
      <c r="N30630" s="2"/>
    </row>
    <row r="30631" spans="1:14" x14ac:dyDescent="0.2">
      <c r="A30631" s="2"/>
      <c r="J30631" s="2"/>
      <c r="N30631" s="2"/>
    </row>
    <row r="30632" spans="1:14" x14ac:dyDescent="0.2">
      <c r="A30632" s="2"/>
      <c r="J30632" s="2"/>
      <c r="N30632" s="2"/>
    </row>
    <row r="30633" spans="1:14" x14ac:dyDescent="0.2">
      <c r="A30633" s="2"/>
      <c r="J30633" s="2"/>
      <c r="N30633" s="2"/>
    </row>
    <row r="30634" spans="1:14" x14ac:dyDescent="0.2">
      <c r="A30634" s="2"/>
      <c r="J30634" s="2"/>
      <c r="N30634" s="2"/>
    </row>
    <row r="30635" spans="1:14" x14ac:dyDescent="0.2">
      <c r="A30635" s="2"/>
      <c r="J30635" s="2"/>
      <c r="N30635" s="2"/>
    </row>
    <row r="30636" spans="1:14" x14ac:dyDescent="0.2">
      <c r="A30636" s="2"/>
      <c r="J30636" s="2"/>
      <c r="N30636" s="2"/>
    </row>
    <row r="30637" spans="1:14" x14ac:dyDescent="0.2">
      <c r="A30637" s="2"/>
      <c r="J30637" s="2"/>
      <c r="N30637" s="2"/>
    </row>
    <row r="30638" spans="1:14" x14ac:dyDescent="0.2">
      <c r="A30638" s="2"/>
      <c r="J30638" s="2"/>
      <c r="N30638" s="2"/>
    </row>
    <row r="30639" spans="1:14" x14ac:dyDescent="0.2">
      <c r="A30639" s="2"/>
      <c r="J30639" s="2"/>
      <c r="N30639" s="2"/>
    </row>
    <row r="30640" spans="1:14" x14ac:dyDescent="0.2">
      <c r="A30640" s="2"/>
      <c r="J30640" s="2"/>
      <c r="N30640" s="2"/>
    </row>
    <row r="30641" spans="1:14" x14ac:dyDescent="0.2">
      <c r="A30641" s="2"/>
      <c r="J30641" s="2"/>
      <c r="N30641" s="2"/>
    </row>
    <row r="30642" spans="1:14" x14ac:dyDescent="0.2">
      <c r="A30642" s="2"/>
      <c r="J30642" s="2"/>
      <c r="N30642" s="2"/>
    </row>
    <row r="30643" spans="1:14" x14ac:dyDescent="0.2">
      <c r="A30643" s="2"/>
      <c r="J30643" s="2"/>
      <c r="N30643" s="2"/>
    </row>
    <row r="30644" spans="1:14" x14ac:dyDescent="0.2">
      <c r="A30644" s="2"/>
      <c r="J30644" s="2"/>
      <c r="N30644" s="2"/>
    </row>
    <row r="30645" spans="1:14" x14ac:dyDescent="0.2">
      <c r="A30645" s="2"/>
      <c r="J30645" s="2"/>
      <c r="N30645" s="2"/>
    </row>
    <row r="30646" spans="1:14" x14ac:dyDescent="0.2">
      <c r="A30646" s="2"/>
      <c r="J30646" s="2"/>
      <c r="N30646" s="2"/>
    </row>
    <row r="30647" spans="1:14" x14ac:dyDescent="0.2">
      <c r="A30647" s="2"/>
      <c r="J30647" s="2"/>
      <c r="N30647" s="2"/>
    </row>
    <row r="30648" spans="1:14" x14ac:dyDescent="0.2">
      <c r="A30648" s="2"/>
      <c r="J30648" s="2"/>
      <c r="N30648" s="2"/>
    </row>
    <row r="30649" spans="1:14" x14ac:dyDescent="0.2">
      <c r="A30649" s="2"/>
      <c r="J30649" s="2"/>
      <c r="N30649" s="2"/>
    </row>
    <row r="30650" spans="1:14" x14ac:dyDescent="0.2">
      <c r="A30650" s="2"/>
      <c r="J30650" s="2"/>
      <c r="N30650" s="2"/>
    </row>
    <row r="30651" spans="1:14" x14ac:dyDescent="0.2">
      <c r="A30651" s="2"/>
      <c r="J30651" s="2"/>
      <c r="N30651" s="2"/>
    </row>
    <row r="30652" spans="1:14" x14ac:dyDescent="0.2">
      <c r="A30652" s="2"/>
      <c r="J30652" s="2"/>
      <c r="N30652" s="2"/>
    </row>
    <row r="30653" spans="1:14" x14ac:dyDescent="0.2">
      <c r="A30653" s="2"/>
      <c r="J30653" s="2"/>
      <c r="N30653" s="2"/>
    </row>
    <row r="30654" spans="1:14" x14ac:dyDescent="0.2">
      <c r="A30654" s="2"/>
      <c r="J30654" s="2"/>
      <c r="N30654" s="2"/>
    </row>
    <row r="30655" spans="1:14" x14ac:dyDescent="0.2">
      <c r="A30655" s="2"/>
      <c r="J30655" s="2"/>
      <c r="N30655" s="2"/>
    </row>
    <row r="30656" spans="1:14" x14ac:dyDescent="0.2">
      <c r="A30656" s="2"/>
      <c r="J30656" s="2"/>
      <c r="N30656" s="2"/>
    </row>
    <row r="30657" spans="1:14" x14ac:dyDescent="0.2">
      <c r="A30657" s="2"/>
      <c r="J30657" s="2"/>
      <c r="N30657" s="2"/>
    </row>
    <row r="30658" spans="1:14" x14ac:dyDescent="0.2">
      <c r="A30658" s="2"/>
      <c r="J30658" s="2"/>
      <c r="N30658" s="2"/>
    </row>
    <row r="30659" spans="1:14" x14ac:dyDescent="0.2">
      <c r="A30659" s="2"/>
      <c r="J30659" s="2"/>
      <c r="N30659" s="2"/>
    </row>
    <row r="30660" spans="1:14" x14ac:dyDescent="0.2">
      <c r="A30660" s="2"/>
      <c r="J30660" s="2"/>
      <c r="N30660" s="2"/>
    </row>
    <row r="30661" spans="1:14" x14ac:dyDescent="0.2">
      <c r="A30661" s="2"/>
      <c r="J30661" s="2"/>
      <c r="N30661" s="2"/>
    </row>
    <row r="30662" spans="1:14" x14ac:dyDescent="0.2">
      <c r="A30662" s="2"/>
      <c r="J30662" s="2"/>
      <c r="N30662" s="2"/>
    </row>
    <row r="30663" spans="1:14" x14ac:dyDescent="0.2">
      <c r="A30663" s="2"/>
      <c r="J30663" s="2"/>
      <c r="N30663" s="2"/>
    </row>
    <row r="30664" spans="1:14" x14ac:dyDescent="0.2">
      <c r="A30664" s="2"/>
      <c r="J30664" s="2"/>
      <c r="N30664" s="2"/>
    </row>
    <row r="30665" spans="1:14" x14ac:dyDescent="0.2">
      <c r="A30665" s="2"/>
      <c r="J30665" s="2"/>
      <c r="N30665" s="2"/>
    </row>
    <row r="30666" spans="1:14" x14ac:dyDescent="0.2">
      <c r="A30666" s="2"/>
      <c r="J30666" s="2"/>
      <c r="N30666" s="2"/>
    </row>
    <row r="30667" spans="1:14" x14ac:dyDescent="0.2">
      <c r="A30667" s="2"/>
      <c r="J30667" s="2"/>
      <c r="N30667" s="2"/>
    </row>
    <row r="30668" spans="1:14" x14ac:dyDescent="0.2">
      <c r="A30668" s="2"/>
      <c r="J30668" s="2"/>
      <c r="N30668" s="2"/>
    </row>
    <row r="30669" spans="1:14" x14ac:dyDescent="0.2">
      <c r="A30669" s="2"/>
      <c r="J30669" s="2"/>
      <c r="N30669" s="2"/>
    </row>
    <row r="30670" spans="1:14" x14ac:dyDescent="0.2">
      <c r="A30670" s="2"/>
      <c r="J30670" s="2"/>
      <c r="N30670" s="2"/>
    </row>
    <row r="30671" spans="1:14" x14ac:dyDescent="0.2">
      <c r="A30671" s="2"/>
      <c r="J30671" s="2"/>
      <c r="N30671" s="2"/>
    </row>
    <row r="30672" spans="1:14" x14ac:dyDescent="0.2">
      <c r="A30672" s="2"/>
      <c r="J30672" s="2"/>
      <c r="N30672" s="2"/>
    </row>
    <row r="30673" spans="1:14" x14ac:dyDescent="0.2">
      <c r="A30673" s="2"/>
      <c r="J30673" s="2"/>
      <c r="N30673" s="2"/>
    </row>
    <row r="30674" spans="1:14" x14ac:dyDescent="0.2">
      <c r="A30674" s="2"/>
      <c r="J30674" s="2"/>
      <c r="N30674" s="2"/>
    </row>
    <row r="30675" spans="1:14" x14ac:dyDescent="0.2">
      <c r="A30675" s="2"/>
      <c r="J30675" s="2"/>
      <c r="N30675" s="2"/>
    </row>
    <row r="30676" spans="1:14" x14ac:dyDescent="0.2">
      <c r="A30676" s="2"/>
      <c r="J30676" s="2"/>
      <c r="N30676" s="2"/>
    </row>
    <row r="30677" spans="1:14" x14ac:dyDescent="0.2">
      <c r="A30677" s="2"/>
      <c r="J30677" s="2"/>
      <c r="N30677" s="2"/>
    </row>
    <row r="30678" spans="1:14" x14ac:dyDescent="0.2">
      <c r="A30678" s="2"/>
      <c r="J30678" s="2"/>
      <c r="N30678" s="2"/>
    </row>
    <row r="30679" spans="1:14" x14ac:dyDescent="0.2">
      <c r="A30679" s="2"/>
      <c r="J30679" s="2"/>
      <c r="N30679" s="2"/>
    </row>
    <row r="30680" spans="1:14" x14ac:dyDescent="0.2">
      <c r="A30680" s="2"/>
      <c r="J30680" s="2"/>
      <c r="N30680" s="2"/>
    </row>
    <row r="30681" spans="1:14" x14ac:dyDescent="0.2">
      <c r="A30681" s="2"/>
      <c r="J30681" s="2"/>
      <c r="N30681" s="2"/>
    </row>
    <row r="30682" spans="1:14" x14ac:dyDescent="0.2">
      <c r="A30682" s="2"/>
      <c r="J30682" s="2"/>
      <c r="N30682" s="2"/>
    </row>
    <row r="30683" spans="1:14" x14ac:dyDescent="0.2">
      <c r="A30683" s="2"/>
      <c r="J30683" s="2"/>
      <c r="N30683" s="2"/>
    </row>
    <row r="30684" spans="1:14" x14ac:dyDescent="0.2">
      <c r="A30684" s="2"/>
      <c r="J30684" s="2"/>
      <c r="N30684" s="2"/>
    </row>
    <row r="30685" spans="1:14" x14ac:dyDescent="0.2">
      <c r="A30685" s="2"/>
      <c r="J30685" s="2"/>
      <c r="N30685" s="2"/>
    </row>
    <row r="30686" spans="1:14" x14ac:dyDescent="0.2">
      <c r="A30686" s="2"/>
      <c r="J30686" s="2"/>
      <c r="N30686" s="2"/>
    </row>
    <row r="30687" spans="1:14" x14ac:dyDescent="0.2">
      <c r="A30687" s="2"/>
      <c r="J30687" s="2"/>
      <c r="N30687" s="2"/>
    </row>
    <row r="30688" spans="1:14" x14ac:dyDescent="0.2">
      <c r="A30688" s="2"/>
      <c r="J30688" s="2"/>
      <c r="N30688" s="2"/>
    </row>
    <row r="30689" spans="1:14" x14ac:dyDescent="0.2">
      <c r="A30689" s="2"/>
      <c r="J30689" s="2"/>
      <c r="N30689" s="2"/>
    </row>
    <row r="30690" spans="1:14" x14ac:dyDescent="0.2">
      <c r="A30690" s="2"/>
      <c r="J30690" s="2"/>
      <c r="N30690" s="2"/>
    </row>
    <row r="30691" spans="1:14" x14ac:dyDescent="0.2">
      <c r="A30691" s="2"/>
      <c r="J30691" s="2"/>
      <c r="N30691" s="2"/>
    </row>
    <row r="30692" spans="1:14" x14ac:dyDescent="0.2">
      <c r="A30692" s="2"/>
      <c r="J30692" s="2"/>
      <c r="N30692" s="2"/>
    </row>
    <row r="30693" spans="1:14" x14ac:dyDescent="0.2">
      <c r="A30693" s="2"/>
      <c r="J30693" s="2"/>
      <c r="N30693" s="2"/>
    </row>
    <row r="30694" spans="1:14" x14ac:dyDescent="0.2">
      <c r="A30694" s="2"/>
      <c r="J30694" s="2"/>
      <c r="N30694" s="2"/>
    </row>
    <row r="30695" spans="1:14" x14ac:dyDescent="0.2">
      <c r="A30695" s="2"/>
      <c r="J30695" s="2"/>
      <c r="N30695" s="2"/>
    </row>
    <row r="30696" spans="1:14" x14ac:dyDescent="0.2">
      <c r="A30696" s="2"/>
      <c r="J30696" s="2"/>
      <c r="N30696" s="2"/>
    </row>
    <row r="30697" spans="1:14" x14ac:dyDescent="0.2">
      <c r="A30697" s="2"/>
      <c r="J30697" s="2"/>
      <c r="N30697" s="2"/>
    </row>
    <row r="30698" spans="1:14" x14ac:dyDescent="0.2">
      <c r="A30698" s="2"/>
      <c r="J30698" s="2"/>
      <c r="N30698" s="2"/>
    </row>
    <row r="30699" spans="1:14" x14ac:dyDescent="0.2">
      <c r="A30699" s="2"/>
      <c r="J30699" s="2"/>
      <c r="N30699" s="2"/>
    </row>
    <row r="30700" spans="1:14" x14ac:dyDescent="0.2">
      <c r="A30700" s="2"/>
      <c r="J30700" s="2"/>
      <c r="N30700" s="2"/>
    </row>
    <row r="30701" spans="1:14" x14ac:dyDescent="0.2">
      <c r="A30701" s="2"/>
      <c r="J30701" s="2"/>
      <c r="N30701" s="2"/>
    </row>
    <row r="30702" spans="1:14" x14ac:dyDescent="0.2">
      <c r="A30702" s="2"/>
      <c r="J30702" s="2"/>
      <c r="N30702" s="2"/>
    </row>
    <row r="30703" spans="1:14" x14ac:dyDescent="0.2">
      <c r="A30703" s="2"/>
      <c r="J30703" s="2"/>
      <c r="N30703" s="2"/>
    </row>
    <row r="30704" spans="1:14" x14ac:dyDescent="0.2">
      <c r="A30704" s="2"/>
      <c r="J30704" s="2"/>
      <c r="N30704" s="2"/>
    </row>
    <row r="30705" spans="1:14" x14ac:dyDescent="0.2">
      <c r="A30705" s="2"/>
      <c r="J30705" s="2"/>
      <c r="N30705" s="2"/>
    </row>
    <row r="30706" spans="1:14" x14ac:dyDescent="0.2">
      <c r="A30706" s="2"/>
      <c r="J30706" s="2"/>
      <c r="N30706" s="2"/>
    </row>
    <row r="30707" spans="1:14" x14ac:dyDescent="0.2">
      <c r="A30707" s="2"/>
      <c r="J30707" s="2"/>
      <c r="N30707" s="2"/>
    </row>
    <row r="30708" spans="1:14" x14ac:dyDescent="0.2">
      <c r="A30708" s="2"/>
      <c r="J30708" s="2"/>
      <c r="N30708" s="2"/>
    </row>
    <row r="30709" spans="1:14" x14ac:dyDescent="0.2">
      <c r="A30709" s="2"/>
      <c r="J30709" s="2"/>
      <c r="N30709" s="2"/>
    </row>
    <row r="30710" spans="1:14" x14ac:dyDescent="0.2">
      <c r="A30710" s="2"/>
      <c r="J30710" s="2"/>
      <c r="N30710" s="2"/>
    </row>
    <row r="30711" spans="1:14" x14ac:dyDescent="0.2">
      <c r="A30711" s="2"/>
      <c r="J30711" s="2"/>
      <c r="N30711" s="2"/>
    </row>
    <row r="30712" spans="1:14" x14ac:dyDescent="0.2">
      <c r="A30712" s="2"/>
      <c r="J30712" s="2"/>
      <c r="N30712" s="2"/>
    </row>
    <row r="30713" spans="1:14" x14ac:dyDescent="0.2">
      <c r="A30713" s="2"/>
      <c r="J30713" s="2"/>
      <c r="N30713" s="2"/>
    </row>
    <row r="30714" spans="1:14" x14ac:dyDescent="0.2">
      <c r="A30714" s="2"/>
      <c r="J30714" s="2"/>
      <c r="N30714" s="2"/>
    </row>
    <row r="30715" spans="1:14" x14ac:dyDescent="0.2">
      <c r="A30715" s="2"/>
      <c r="J30715" s="2"/>
      <c r="N30715" s="2"/>
    </row>
    <row r="30716" spans="1:14" x14ac:dyDescent="0.2">
      <c r="A30716" s="2"/>
      <c r="J30716" s="2"/>
      <c r="N30716" s="2"/>
    </row>
    <row r="30717" spans="1:14" x14ac:dyDescent="0.2">
      <c r="A30717" s="2"/>
      <c r="J30717" s="2"/>
      <c r="N30717" s="2"/>
    </row>
    <row r="30718" spans="1:14" x14ac:dyDescent="0.2">
      <c r="A30718" s="2"/>
      <c r="J30718" s="2"/>
      <c r="N30718" s="2"/>
    </row>
    <row r="30719" spans="1:14" x14ac:dyDescent="0.2">
      <c r="A30719" s="2"/>
      <c r="J30719" s="2"/>
      <c r="N30719" s="2"/>
    </row>
    <row r="30720" spans="1:14" x14ac:dyDescent="0.2">
      <c r="A30720" s="2"/>
      <c r="J30720" s="2"/>
      <c r="N30720" s="2"/>
    </row>
    <row r="30721" spans="1:14" x14ac:dyDescent="0.2">
      <c r="A30721" s="2"/>
      <c r="J30721" s="2"/>
      <c r="N30721" s="2"/>
    </row>
    <row r="30722" spans="1:14" x14ac:dyDescent="0.2">
      <c r="A30722" s="2"/>
      <c r="J30722" s="2"/>
      <c r="N30722" s="2"/>
    </row>
    <row r="30723" spans="1:14" x14ac:dyDescent="0.2">
      <c r="A30723" s="2"/>
      <c r="J30723" s="2"/>
      <c r="N30723" s="2"/>
    </row>
    <row r="30724" spans="1:14" x14ac:dyDescent="0.2">
      <c r="A30724" s="2"/>
      <c r="J30724" s="2"/>
      <c r="N30724" s="2"/>
    </row>
    <row r="30725" spans="1:14" x14ac:dyDescent="0.2">
      <c r="A30725" s="2"/>
      <c r="J30725" s="2"/>
      <c r="N30725" s="2"/>
    </row>
    <row r="30726" spans="1:14" x14ac:dyDescent="0.2">
      <c r="A30726" s="2"/>
      <c r="J30726" s="2"/>
      <c r="N30726" s="2"/>
    </row>
    <row r="30727" spans="1:14" x14ac:dyDescent="0.2">
      <c r="A30727" s="2"/>
      <c r="J30727" s="2"/>
      <c r="N30727" s="2"/>
    </row>
    <row r="30728" spans="1:14" x14ac:dyDescent="0.2">
      <c r="A30728" s="2"/>
      <c r="J30728" s="2"/>
      <c r="N30728" s="2"/>
    </row>
    <row r="30729" spans="1:14" x14ac:dyDescent="0.2">
      <c r="A30729" s="2"/>
      <c r="J30729" s="2"/>
      <c r="N30729" s="2"/>
    </row>
    <row r="30730" spans="1:14" x14ac:dyDescent="0.2">
      <c r="A30730" s="2"/>
      <c r="J30730" s="2"/>
      <c r="N30730" s="2"/>
    </row>
    <row r="30731" spans="1:14" x14ac:dyDescent="0.2">
      <c r="A30731" s="2"/>
      <c r="J30731" s="2"/>
      <c r="N30731" s="2"/>
    </row>
    <row r="30732" spans="1:14" x14ac:dyDescent="0.2">
      <c r="A30732" s="2"/>
      <c r="J30732" s="2"/>
      <c r="N30732" s="2"/>
    </row>
    <row r="30733" spans="1:14" x14ac:dyDescent="0.2">
      <c r="A30733" s="2"/>
      <c r="J30733" s="2"/>
      <c r="N30733" s="2"/>
    </row>
    <row r="30734" spans="1:14" x14ac:dyDescent="0.2">
      <c r="A30734" s="2"/>
      <c r="J30734" s="2"/>
      <c r="N30734" s="2"/>
    </row>
    <row r="30735" spans="1:14" x14ac:dyDescent="0.2">
      <c r="A30735" s="2"/>
      <c r="J30735" s="2"/>
      <c r="N30735" s="2"/>
    </row>
    <row r="30736" spans="1:14" x14ac:dyDescent="0.2">
      <c r="A30736" s="2"/>
      <c r="J30736" s="2"/>
      <c r="N30736" s="2"/>
    </row>
    <row r="30737" spans="1:14" x14ac:dyDescent="0.2">
      <c r="A30737" s="2"/>
      <c r="J30737" s="2"/>
      <c r="N30737" s="2"/>
    </row>
    <row r="30738" spans="1:14" x14ac:dyDescent="0.2">
      <c r="A30738" s="2"/>
      <c r="J30738" s="2"/>
      <c r="N30738" s="2"/>
    </row>
    <row r="30739" spans="1:14" x14ac:dyDescent="0.2">
      <c r="A30739" s="2"/>
      <c r="J30739" s="2"/>
      <c r="N30739" s="2"/>
    </row>
    <row r="30740" spans="1:14" x14ac:dyDescent="0.2">
      <c r="A30740" s="2"/>
      <c r="J30740" s="2"/>
      <c r="N30740" s="2"/>
    </row>
    <row r="30741" spans="1:14" x14ac:dyDescent="0.2">
      <c r="A30741" s="2"/>
      <c r="J30741" s="2"/>
      <c r="N30741" s="2"/>
    </row>
    <row r="30742" spans="1:14" x14ac:dyDescent="0.2">
      <c r="A30742" s="2"/>
      <c r="J30742" s="2"/>
      <c r="N30742" s="2"/>
    </row>
    <row r="30743" spans="1:14" x14ac:dyDescent="0.2">
      <c r="A30743" s="2"/>
      <c r="J30743" s="2"/>
      <c r="N30743" s="2"/>
    </row>
    <row r="30744" spans="1:14" x14ac:dyDescent="0.2">
      <c r="A30744" s="2"/>
      <c r="J30744" s="2"/>
      <c r="N30744" s="2"/>
    </row>
    <row r="30745" spans="1:14" x14ac:dyDescent="0.2">
      <c r="A30745" s="2"/>
      <c r="J30745" s="2"/>
      <c r="N30745" s="2"/>
    </row>
    <row r="30746" spans="1:14" x14ac:dyDescent="0.2">
      <c r="A30746" s="2"/>
      <c r="J30746" s="2"/>
      <c r="N30746" s="2"/>
    </row>
    <row r="30747" spans="1:14" x14ac:dyDescent="0.2">
      <c r="A30747" s="2"/>
      <c r="J30747" s="2"/>
      <c r="N30747" s="2"/>
    </row>
    <row r="30748" spans="1:14" x14ac:dyDescent="0.2">
      <c r="A30748" s="2"/>
      <c r="J30748" s="2"/>
      <c r="N30748" s="2"/>
    </row>
    <row r="30749" spans="1:14" x14ac:dyDescent="0.2">
      <c r="A30749" s="2"/>
      <c r="J30749" s="2"/>
      <c r="N30749" s="2"/>
    </row>
    <row r="30750" spans="1:14" x14ac:dyDescent="0.2">
      <c r="A30750" s="2"/>
      <c r="J30750" s="2"/>
      <c r="N30750" s="2"/>
    </row>
    <row r="30751" spans="1:14" x14ac:dyDescent="0.2">
      <c r="A30751" s="2"/>
      <c r="J30751" s="2"/>
      <c r="N30751" s="2"/>
    </row>
    <row r="30752" spans="1:14" x14ac:dyDescent="0.2">
      <c r="A30752" s="2"/>
      <c r="J30752" s="2"/>
      <c r="N30752" s="2"/>
    </row>
    <row r="30753" spans="1:14" x14ac:dyDescent="0.2">
      <c r="A30753" s="2"/>
      <c r="J30753" s="2"/>
      <c r="N30753" s="2"/>
    </row>
    <row r="30754" spans="1:14" x14ac:dyDescent="0.2">
      <c r="A30754" s="2"/>
      <c r="J30754" s="2"/>
      <c r="N30754" s="2"/>
    </row>
    <row r="30755" spans="1:14" x14ac:dyDescent="0.2">
      <c r="A30755" s="2"/>
      <c r="J30755" s="2"/>
      <c r="N30755" s="2"/>
    </row>
    <row r="30756" spans="1:14" x14ac:dyDescent="0.2">
      <c r="A30756" s="2"/>
      <c r="J30756" s="2"/>
      <c r="N30756" s="2"/>
    </row>
    <row r="30757" spans="1:14" x14ac:dyDescent="0.2">
      <c r="A30757" s="2"/>
      <c r="J30757" s="2"/>
      <c r="N30757" s="2"/>
    </row>
    <row r="30758" spans="1:14" x14ac:dyDescent="0.2">
      <c r="A30758" s="2"/>
      <c r="J30758" s="2"/>
      <c r="N30758" s="2"/>
    </row>
    <row r="30759" spans="1:14" x14ac:dyDescent="0.2">
      <c r="A30759" s="2"/>
      <c r="J30759" s="2"/>
      <c r="N30759" s="2"/>
    </row>
    <row r="30760" spans="1:14" x14ac:dyDescent="0.2">
      <c r="A30760" s="2"/>
      <c r="J30760" s="2"/>
      <c r="N30760" s="2"/>
    </row>
    <row r="30761" spans="1:14" x14ac:dyDescent="0.2">
      <c r="A30761" s="2"/>
      <c r="J30761" s="2"/>
      <c r="N30761" s="2"/>
    </row>
    <row r="30762" spans="1:14" x14ac:dyDescent="0.2">
      <c r="A30762" s="2"/>
      <c r="J30762" s="2"/>
      <c r="N30762" s="2"/>
    </row>
    <row r="30763" spans="1:14" x14ac:dyDescent="0.2">
      <c r="A30763" s="2"/>
      <c r="J30763" s="2"/>
      <c r="N30763" s="2"/>
    </row>
    <row r="30764" spans="1:14" x14ac:dyDescent="0.2">
      <c r="A30764" s="2"/>
      <c r="J30764" s="2"/>
      <c r="N30764" s="2"/>
    </row>
    <row r="30765" spans="1:14" x14ac:dyDescent="0.2">
      <c r="A30765" s="2"/>
      <c r="J30765" s="2"/>
      <c r="N30765" s="2"/>
    </row>
    <row r="30766" spans="1:14" x14ac:dyDescent="0.2">
      <c r="A30766" s="2"/>
      <c r="J30766" s="2"/>
      <c r="N30766" s="2"/>
    </row>
    <row r="30767" spans="1:14" x14ac:dyDescent="0.2">
      <c r="A30767" s="2"/>
      <c r="J30767" s="2"/>
      <c r="N30767" s="2"/>
    </row>
    <row r="30768" spans="1:14" x14ac:dyDescent="0.2">
      <c r="A30768" s="2"/>
      <c r="J30768" s="2"/>
      <c r="N30768" s="2"/>
    </row>
    <row r="30769" spans="1:14" x14ac:dyDescent="0.2">
      <c r="A30769" s="2"/>
      <c r="J30769" s="2"/>
      <c r="N30769" s="2"/>
    </row>
    <row r="30770" spans="1:14" x14ac:dyDescent="0.2">
      <c r="A30770" s="2"/>
      <c r="J30770" s="2"/>
      <c r="N30770" s="2"/>
    </row>
    <row r="30771" spans="1:14" x14ac:dyDescent="0.2">
      <c r="A30771" s="2"/>
      <c r="J30771" s="2"/>
      <c r="N30771" s="2"/>
    </row>
    <row r="30772" spans="1:14" x14ac:dyDescent="0.2">
      <c r="A30772" s="2"/>
      <c r="J30772" s="2"/>
      <c r="N30772" s="2"/>
    </row>
    <row r="30773" spans="1:14" x14ac:dyDescent="0.2">
      <c r="A30773" s="2"/>
      <c r="J30773" s="2"/>
      <c r="N30773" s="2"/>
    </row>
    <row r="30774" spans="1:14" x14ac:dyDescent="0.2">
      <c r="A30774" s="2"/>
      <c r="J30774" s="2"/>
      <c r="N30774" s="2"/>
    </row>
    <row r="30775" spans="1:14" x14ac:dyDescent="0.2">
      <c r="A30775" s="2"/>
      <c r="J30775" s="2"/>
      <c r="N30775" s="2"/>
    </row>
    <row r="30776" spans="1:14" x14ac:dyDescent="0.2">
      <c r="A30776" s="2"/>
      <c r="J30776" s="2"/>
      <c r="N30776" s="2"/>
    </row>
    <row r="30777" spans="1:14" x14ac:dyDescent="0.2">
      <c r="A30777" s="2"/>
      <c r="J30777" s="2"/>
      <c r="N30777" s="2"/>
    </row>
    <row r="30778" spans="1:14" x14ac:dyDescent="0.2">
      <c r="A30778" s="2"/>
      <c r="J30778" s="2"/>
      <c r="N30778" s="2"/>
    </row>
    <row r="30779" spans="1:14" x14ac:dyDescent="0.2">
      <c r="A30779" s="2"/>
      <c r="J30779" s="2"/>
      <c r="N30779" s="2"/>
    </row>
    <row r="30780" spans="1:14" x14ac:dyDescent="0.2">
      <c r="A30780" s="2"/>
      <c r="J30780" s="2"/>
      <c r="N30780" s="2"/>
    </row>
    <row r="30781" spans="1:14" x14ac:dyDescent="0.2">
      <c r="A30781" s="2"/>
      <c r="J30781" s="2"/>
      <c r="N30781" s="2"/>
    </row>
    <row r="30782" spans="1:14" x14ac:dyDescent="0.2">
      <c r="A30782" s="2"/>
      <c r="J30782" s="2"/>
      <c r="N30782" s="2"/>
    </row>
    <row r="30783" spans="1:14" x14ac:dyDescent="0.2">
      <c r="A30783" s="2"/>
      <c r="J30783" s="2"/>
      <c r="N30783" s="2"/>
    </row>
    <row r="30784" spans="1:14" x14ac:dyDescent="0.2">
      <c r="A30784" s="2"/>
      <c r="J30784" s="2"/>
      <c r="N30784" s="2"/>
    </row>
    <row r="30785" spans="1:14" x14ac:dyDescent="0.2">
      <c r="A30785" s="2"/>
      <c r="J30785" s="2"/>
      <c r="N30785" s="2"/>
    </row>
    <row r="30786" spans="1:14" x14ac:dyDescent="0.2">
      <c r="A30786" s="2"/>
      <c r="J30786" s="2"/>
      <c r="N30786" s="2"/>
    </row>
    <row r="30787" spans="1:14" x14ac:dyDescent="0.2">
      <c r="A30787" s="2"/>
      <c r="J30787" s="2"/>
      <c r="N30787" s="2"/>
    </row>
    <row r="30788" spans="1:14" x14ac:dyDescent="0.2">
      <c r="A30788" s="2"/>
      <c r="J30788" s="2"/>
      <c r="N30788" s="2"/>
    </row>
    <row r="30789" spans="1:14" x14ac:dyDescent="0.2">
      <c r="A30789" s="2"/>
      <c r="J30789" s="2"/>
      <c r="N30789" s="2"/>
    </row>
    <row r="30790" spans="1:14" x14ac:dyDescent="0.2">
      <c r="A30790" s="2"/>
      <c r="J30790" s="2"/>
      <c r="N30790" s="2"/>
    </row>
    <row r="30791" spans="1:14" x14ac:dyDescent="0.2">
      <c r="A30791" s="2"/>
      <c r="J30791" s="2"/>
      <c r="N30791" s="2"/>
    </row>
    <row r="30792" spans="1:14" x14ac:dyDescent="0.2">
      <c r="A30792" s="2"/>
      <c r="J30792" s="2"/>
      <c r="N30792" s="2"/>
    </row>
    <row r="30793" spans="1:14" x14ac:dyDescent="0.2">
      <c r="A30793" s="2"/>
      <c r="J30793" s="2"/>
      <c r="N30793" s="2"/>
    </row>
    <row r="30794" spans="1:14" x14ac:dyDescent="0.2">
      <c r="A30794" s="2"/>
      <c r="J30794" s="2"/>
      <c r="N30794" s="2"/>
    </row>
    <row r="30795" spans="1:14" x14ac:dyDescent="0.2">
      <c r="A30795" s="2"/>
      <c r="J30795" s="2"/>
      <c r="N30795" s="2"/>
    </row>
    <row r="30796" spans="1:14" x14ac:dyDescent="0.2">
      <c r="A30796" s="2"/>
      <c r="J30796" s="2"/>
      <c r="N30796" s="2"/>
    </row>
    <row r="30797" spans="1:14" x14ac:dyDescent="0.2">
      <c r="A30797" s="2"/>
      <c r="J30797" s="2"/>
      <c r="N30797" s="2"/>
    </row>
    <row r="30798" spans="1:14" x14ac:dyDescent="0.2">
      <c r="A30798" s="2"/>
      <c r="J30798" s="2"/>
      <c r="N30798" s="2"/>
    </row>
    <row r="30799" spans="1:14" x14ac:dyDescent="0.2">
      <c r="A30799" s="2"/>
      <c r="J30799" s="2"/>
      <c r="N30799" s="2"/>
    </row>
    <row r="30800" spans="1:14" x14ac:dyDescent="0.2">
      <c r="A30800" s="2"/>
      <c r="J30800" s="2"/>
      <c r="N30800" s="2"/>
    </row>
    <row r="30801" spans="1:14" x14ac:dyDescent="0.2">
      <c r="A30801" s="2"/>
      <c r="J30801" s="2"/>
      <c r="N30801" s="2"/>
    </row>
    <row r="30802" spans="1:14" x14ac:dyDescent="0.2">
      <c r="A30802" s="2"/>
      <c r="J30802" s="2"/>
      <c r="N30802" s="2"/>
    </row>
    <row r="30803" spans="1:14" x14ac:dyDescent="0.2">
      <c r="A30803" s="2"/>
      <c r="J30803" s="2"/>
      <c r="N30803" s="2"/>
    </row>
    <row r="30804" spans="1:14" x14ac:dyDescent="0.2">
      <c r="A30804" s="2"/>
      <c r="J30804" s="2"/>
      <c r="N30804" s="2"/>
    </row>
    <row r="30805" spans="1:14" x14ac:dyDescent="0.2">
      <c r="A30805" s="2"/>
      <c r="J30805" s="2"/>
      <c r="N30805" s="2"/>
    </row>
    <row r="30806" spans="1:14" x14ac:dyDescent="0.2">
      <c r="A30806" s="2"/>
      <c r="J30806" s="2"/>
      <c r="N30806" s="2"/>
    </row>
    <row r="30807" spans="1:14" x14ac:dyDescent="0.2">
      <c r="A30807" s="2"/>
      <c r="J30807" s="2"/>
      <c r="N30807" s="2"/>
    </row>
    <row r="30808" spans="1:14" x14ac:dyDescent="0.2">
      <c r="A30808" s="2"/>
      <c r="J30808" s="2"/>
      <c r="N30808" s="2"/>
    </row>
    <row r="30809" spans="1:14" x14ac:dyDescent="0.2">
      <c r="A30809" s="2"/>
      <c r="J30809" s="2"/>
      <c r="N30809" s="2"/>
    </row>
    <row r="30810" spans="1:14" x14ac:dyDescent="0.2">
      <c r="A30810" s="2"/>
      <c r="J30810" s="2"/>
      <c r="N30810" s="2"/>
    </row>
    <row r="30811" spans="1:14" x14ac:dyDescent="0.2">
      <c r="A30811" s="2"/>
      <c r="J30811" s="2"/>
      <c r="N30811" s="2"/>
    </row>
    <row r="30812" spans="1:14" x14ac:dyDescent="0.2">
      <c r="A30812" s="2"/>
      <c r="J30812" s="2"/>
      <c r="N30812" s="2"/>
    </row>
    <row r="30813" spans="1:14" x14ac:dyDescent="0.2">
      <c r="A30813" s="2"/>
      <c r="J30813" s="2"/>
      <c r="N30813" s="2"/>
    </row>
    <row r="30814" spans="1:14" x14ac:dyDescent="0.2">
      <c r="A30814" s="2"/>
      <c r="J30814" s="2"/>
      <c r="N30814" s="2"/>
    </row>
    <row r="30815" spans="1:14" x14ac:dyDescent="0.2">
      <c r="A30815" s="2"/>
      <c r="J30815" s="2"/>
      <c r="N30815" s="2"/>
    </row>
    <row r="30816" spans="1:14" x14ac:dyDescent="0.2">
      <c r="A30816" s="2"/>
      <c r="J30816" s="2"/>
      <c r="N30816" s="2"/>
    </row>
    <row r="30817" spans="1:14" x14ac:dyDescent="0.2">
      <c r="A30817" s="2"/>
      <c r="J30817" s="2"/>
      <c r="N30817" s="2"/>
    </row>
    <row r="30818" spans="1:14" x14ac:dyDescent="0.2">
      <c r="A30818" s="2"/>
      <c r="J30818" s="2"/>
      <c r="N30818" s="2"/>
    </row>
    <row r="30819" spans="1:14" x14ac:dyDescent="0.2">
      <c r="A30819" s="2"/>
      <c r="J30819" s="2"/>
      <c r="N30819" s="2"/>
    </row>
    <row r="30820" spans="1:14" x14ac:dyDescent="0.2">
      <c r="A30820" s="2"/>
      <c r="J30820" s="2"/>
      <c r="N30820" s="2"/>
    </row>
    <row r="30821" spans="1:14" x14ac:dyDescent="0.2">
      <c r="A30821" s="2"/>
      <c r="J30821" s="2"/>
      <c r="N30821" s="2"/>
    </row>
    <row r="30822" spans="1:14" x14ac:dyDescent="0.2">
      <c r="A30822" s="2"/>
      <c r="J30822" s="2"/>
      <c r="N30822" s="2"/>
    </row>
    <row r="30823" spans="1:14" x14ac:dyDescent="0.2">
      <c r="A30823" s="2"/>
      <c r="J30823" s="2"/>
      <c r="N30823" s="2"/>
    </row>
    <row r="30824" spans="1:14" x14ac:dyDescent="0.2">
      <c r="A30824" s="2"/>
      <c r="J30824" s="2"/>
      <c r="N30824" s="2"/>
    </row>
    <row r="30825" spans="1:14" x14ac:dyDescent="0.2">
      <c r="A30825" s="2"/>
      <c r="J30825" s="2"/>
      <c r="N30825" s="2"/>
    </row>
    <row r="30826" spans="1:14" x14ac:dyDescent="0.2">
      <c r="A30826" s="2"/>
      <c r="J30826" s="2"/>
      <c r="N30826" s="2"/>
    </row>
    <row r="30827" spans="1:14" x14ac:dyDescent="0.2">
      <c r="A30827" s="2"/>
      <c r="J30827" s="2"/>
      <c r="N30827" s="2"/>
    </row>
    <row r="30828" spans="1:14" x14ac:dyDescent="0.2">
      <c r="A30828" s="2"/>
      <c r="J30828" s="2"/>
      <c r="N30828" s="2"/>
    </row>
    <row r="30829" spans="1:14" x14ac:dyDescent="0.2">
      <c r="A30829" s="2"/>
      <c r="J30829" s="2"/>
      <c r="N30829" s="2"/>
    </row>
    <row r="30830" spans="1:14" x14ac:dyDescent="0.2">
      <c r="A30830" s="2"/>
      <c r="J30830" s="2"/>
      <c r="N30830" s="2"/>
    </row>
    <row r="30831" spans="1:14" x14ac:dyDescent="0.2">
      <c r="A30831" s="2"/>
      <c r="J30831" s="2"/>
      <c r="N30831" s="2"/>
    </row>
    <row r="30832" spans="1:14" x14ac:dyDescent="0.2">
      <c r="A30832" s="2"/>
      <c r="J30832" s="2"/>
      <c r="N30832" s="2"/>
    </row>
    <row r="30833" spans="1:14" x14ac:dyDescent="0.2">
      <c r="A30833" s="2"/>
      <c r="J30833" s="2"/>
      <c r="N30833" s="2"/>
    </row>
    <row r="30834" spans="1:14" x14ac:dyDescent="0.2">
      <c r="A30834" s="2"/>
      <c r="J30834" s="2"/>
      <c r="N30834" s="2"/>
    </row>
    <row r="30835" spans="1:14" x14ac:dyDescent="0.2">
      <c r="A30835" s="2"/>
      <c r="J30835" s="2"/>
      <c r="N30835" s="2"/>
    </row>
    <row r="30836" spans="1:14" x14ac:dyDescent="0.2">
      <c r="A30836" s="2"/>
      <c r="J30836" s="2"/>
      <c r="N30836" s="2"/>
    </row>
    <row r="30837" spans="1:14" x14ac:dyDescent="0.2">
      <c r="A30837" s="2"/>
      <c r="J30837" s="2"/>
      <c r="N30837" s="2"/>
    </row>
    <row r="30838" spans="1:14" x14ac:dyDescent="0.2">
      <c r="A30838" s="2"/>
      <c r="J30838" s="2"/>
      <c r="N30838" s="2"/>
    </row>
    <row r="30839" spans="1:14" x14ac:dyDescent="0.2">
      <c r="A30839" s="2"/>
      <c r="J30839" s="2"/>
      <c r="N30839" s="2"/>
    </row>
    <row r="30840" spans="1:14" x14ac:dyDescent="0.2">
      <c r="A30840" s="2"/>
      <c r="J30840" s="2"/>
      <c r="N30840" s="2"/>
    </row>
    <row r="30841" spans="1:14" x14ac:dyDescent="0.2">
      <c r="A30841" s="2"/>
      <c r="J30841" s="2"/>
      <c r="N30841" s="2"/>
    </row>
    <row r="30842" spans="1:14" x14ac:dyDescent="0.2">
      <c r="A30842" s="2"/>
      <c r="J30842" s="2"/>
      <c r="N30842" s="2"/>
    </row>
    <row r="30843" spans="1:14" x14ac:dyDescent="0.2">
      <c r="A30843" s="2"/>
      <c r="J30843" s="2"/>
      <c r="N30843" s="2"/>
    </row>
    <row r="30844" spans="1:14" x14ac:dyDescent="0.2">
      <c r="A30844" s="2"/>
      <c r="J30844" s="2"/>
      <c r="N30844" s="2"/>
    </row>
    <row r="30845" spans="1:14" x14ac:dyDescent="0.2">
      <c r="A30845" s="2"/>
      <c r="J30845" s="2"/>
      <c r="N30845" s="2"/>
    </row>
    <row r="30846" spans="1:14" x14ac:dyDescent="0.2">
      <c r="A30846" s="2"/>
      <c r="J30846" s="2"/>
      <c r="N30846" s="2"/>
    </row>
    <row r="30847" spans="1:14" x14ac:dyDescent="0.2">
      <c r="A30847" s="2"/>
      <c r="J30847" s="2"/>
      <c r="N30847" s="2"/>
    </row>
    <row r="30848" spans="1:14" x14ac:dyDescent="0.2">
      <c r="A30848" s="2"/>
      <c r="J30848" s="2"/>
      <c r="N30848" s="2"/>
    </row>
    <row r="30849" spans="1:14" x14ac:dyDescent="0.2">
      <c r="A30849" s="2"/>
      <c r="J30849" s="2"/>
      <c r="N30849" s="2"/>
    </row>
    <row r="30850" spans="1:14" x14ac:dyDescent="0.2">
      <c r="A30850" s="2"/>
      <c r="J30850" s="2"/>
      <c r="N30850" s="2"/>
    </row>
    <row r="30851" spans="1:14" x14ac:dyDescent="0.2">
      <c r="A30851" s="2"/>
      <c r="J30851" s="2"/>
      <c r="N30851" s="2"/>
    </row>
    <row r="30852" spans="1:14" x14ac:dyDescent="0.2">
      <c r="A30852" s="2"/>
      <c r="J30852" s="2"/>
      <c r="N30852" s="2"/>
    </row>
    <row r="30853" spans="1:14" x14ac:dyDescent="0.2">
      <c r="A30853" s="2"/>
      <c r="J30853" s="2"/>
      <c r="N30853" s="2"/>
    </row>
    <row r="30854" spans="1:14" x14ac:dyDescent="0.2">
      <c r="A30854" s="2"/>
      <c r="J30854" s="2"/>
      <c r="N30854" s="2"/>
    </row>
    <row r="30855" spans="1:14" x14ac:dyDescent="0.2">
      <c r="A30855" s="2"/>
      <c r="J30855" s="2"/>
      <c r="N30855" s="2"/>
    </row>
    <row r="30856" spans="1:14" x14ac:dyDescent="0.2">
      <c r="A30856" s="2"/>
      <c r="J30856" s="2"/>
      <c r="N30856" s="2"/>
    </row>
    <row r="30857" spans="1:14" x14ac:dyDescent="0.2">
      <c r="A30857" s="2"/>
      <c r="J30857" s="2"/>
      <c r="N30857" s="2"/>
    </row>
    <row r="30858" spans="1:14" x14ac:dyDescent="0.2">
      <c r="A30858" s="2"/>
      <c r="J30858" s="2"/>
      <c r="N30858" s="2"/>
    </row>
    <row r="30859" spans="1:14" x14ac:dyDescent="0.2">
      <c r="A30859" s="2"/>
      <c r="J30859" s="2"/>
      <c r="N30859" s="2"/>
    </row>
    <row r="30860" spans="1:14" x14ac:dyDescent="0.2">
      <c r="A30860" s="2"/>
      <c r="J30860" s="2"/>
      <c r="N30860" s="2"/>
    </row>
    <row r="30861" spans="1:14" x14ac:dyDescent="0.2">
      <c r="A30861" s="2"/>
      <c r="J30861" s="2"/>
      <c r="N30861" s="2"/>
    </row>
    <row r="30862" spans="1:14" x14ac:dyDescent="0.2">
      <c r="A30862" s="2"/>
      <c r="J30862" s="2"/>
      <c r="N30862" s="2"/>
    </row>
    <row r="30863" spans="1:14" x14ac:dyDescent="0.2">
      <c r="A30863" s="2"/>
      <c r="J30863" s="2"/>
      <c r="N30863" s="2"/>
    </row>
    <row r="30864" spans="1:14" x14ac:dyDescent="0.2">
      <c r="A30864" s="2"/>
      <c r="J30864" s="2"/>
      <c r="N30864" s="2"/>
    </row>
    <row r="30865" spans="1:14" x14ac:dyDescent="0.2">
      <c r="A30865" s="2"/>
      <c r="J30865" s="2"/>
      <c r="N30865" s="2"/>
    </row>
    <row r="30866" spans="1:14" x14ac:dyDescent="0.2">
      <c r="A30866" s="2"/>
      <c r="J30866" s="2"/>
      <c r="N30866" s="2"/>
    </row>
    <row r="30867" spans="1:14" x14ac:dyDescent="0.2">
      <c r="A30867" s="2"/>
      <c r="J30867" s="2"/>
      <c r="N30867" s="2"/>
    </row>
    <row r="30868" spans="1:14" x14ac:dyDescent="0.2">
      <c r="A30868" s="2"/>
      <c r="J30868" s="2"/>
      <c r="N30868" s="2"/>
    </row>
    <row r="30869" spans="1:14" x14ac:dyDescent="0.2">
      <c r="A30869" s="2"/>
      <c r="J30869" s="2"/>
      <c r="N30869" s="2"/>
    </row>
    <row r="30870" spans="1:14" x14ac:dyDescent="0.2">
      <c r="A30870" s="2"/>
      <c r="J30870" s="2"/>
      <c r="N30870" s="2"/>
    </row>
    <row r="30871" spans="1:14" x14ac:dyDescent="0.2">
      <c r="A30871" s="2"/>
      <c r="J30871" s="2"/>
      <c r="N30871" s="2"/>
    </row>
    <row r="30872" spans="1:14" x14ac:dyDescent="0.2">
      <c r="A30872" s="2"/>
      <c r="J30872" s="2"/>
      <c r="N30872" s="2"/>
    </row>
    <row r="30873" spans="1:14" x14ac:dyDescent="0.2">
      <c r="A30873" s="2"/>
      <c r="J30873" s="2"/>
      <c r="N30873" s="2"/>
    </row>
    <row r="30874" spans="1:14" x14ac:dyDescent="0.2">
      <c r="A30874" s="2"/>
      <c r="J30874" s="2"/>
      <c r="N30874" s="2"/>
    </row>
    <row r="30875" spans="1:14" x14ac:dyDescent="0.2">
      <c r="A30875" s="2"/>
      <c r="J30875" s="2"/>
      <c r="N30875" s="2"/>
    </row>
    <row r="30876" spans="1:14" x14ac:dyDescent="0.2">
      <c r="A30876" s="2"/>
      <c r="J30876" s="2"/>
      <c r="N30876" s="2"/>
    </row>
    <row r="30877" spans="1:14" x14ac:dyDescent="0.2">
      <c r="A30877" s="2"/>
      <c r="J30877" s="2"/>
      <c r="N30877" s="2"/>
    </row>
    <row r="30878" spans="1:14" x14ac:dyDescent="0.2">
      <c r="A30878" s="2"/>
      <c r="J30878" s="2"/>
      <c r="N30878" s="2"/>
    </row>
    <row r="30879" spans="1:14" x14ac:dyDescent="0.2">
      <c r="A30879" s="2"/>
      <c r="J30879" s="2"/>
      <c r="N30879" s="2"/>
    </row>
    <row r="30880" spans="1:14" x14ac:dyDescent="0.2">
      <c r="A30880" s="2"/>
      <c r="J30880" s="2"/>
      <c r="N30880" s="2"/>
    </row>
    <row r="30881" spans="1:14" x14ac:dyDescent="0.2">
      <c r="A30881" s="2"/>
      <c r="J30881" s="2"/>
      <c r="N30881" s="2"/>
    </row>
    <row r="30882" spans="1:14" x14ac:dyDescent="0.2">
      <c r="A30882" s="2"/>
      <c r="J30882" s="2"/>
      <c r="N30882" s="2"/>
    </row>
    <row r="30883" spans="1:14" x14ac:dyDescent="0.2">
      <c r="A30883" s="2"/>
      <c r="J30883" s="2"/>
      <c r="N30883" s="2"/>
    </row>
    <row r="30884" spans="1:14" x14ac:dyDescent="0.2">
      <c r="A30884" s="2"/>
      <c r="J30884" s="2"/>
      <c r="N30884" s="2"/>
    </row>
    <row r="30885" spans="1:14" x14ac:dyDescent="0.2">
      <c r="A30885" s="2"/>
      <c r="J30885" s="2"/>
      <c r="N30885" s="2"/>
    </row>
    <row r="30886" spans="1:14" x14ac:dyDescent="0.2">
      <c r="A30886" s="2"/>
      <c r="J30886" s="2"/>
      <c r="N30886" s="2"/>
    </row>
    <row r="30887" spans="1:14" x14ac:dyDescent="0.2">
      <c r="A30887" s="2"/>
      <c r="J30887" s="2"/>
      <c r="N30887" s="2"/>
    </row>
    <row r="30888" spans="1:14" x14ac:dyDescent="0.2">
      <c r="A30888" s="2"/>
      <c r="J30888" s="2"/>
      <c r="N30888" s="2"/>
    </row>
    <row r="30889" spans="1:14" x14ac:dyDescent="0.2">
      <c r="A30889" s="2"/>
      <c r="J30889" s="2"/>
      <c r="N30889" s="2"/>
    </row>
    <row r="30890" spans="1:14" x14ac:dyDescent="0.2">
      <c r="A30890" s="2"/>
      <c r="J30890" s="2"/>
      <c r="N30890" s="2"/>
    </row>
    <row r="30891" spans="1:14" x14ac:dyDescent="0.2">
      <c r="A30891" s="2"/>
      <c r="J30891" s="2"/>
      <c r="N30891" s="2"/>
    </row>
    <row r="30892" spans="1:14" x14ac:dyDescent="0.2">
      <c r="A30892" s="2"/>
      <c r="J30892" s="2"/>
      <c r="N30892" s="2"/>
    </row>
    <row r="30893" spans="1:14" x14ac:dyDescent="0.2">
      <c r="A30893" s="2"/>
      <c r="J30893" s="2"/>
      <c r="N30893" s="2"/>
    </row>
    <row r="30894" spans="1:14" x14ac:dyDescent="0.2">
      <c r="A30894" s="2"/>
      <c r="J30894" s="2"/>
      <c r="N30894" s="2"/>
    </row>
    <row r="30895" spans="1:14" x14ac:dyDescent="0.2">
      <c r="A30895" s="2"/>
      <c r="J30895" s="2"/>
      <c r="N30895" s="2"/>
    </row>
    <row r="30896" spans="1:14" x14ac:dyDescent="0.2">
      <c r="A30896" s="2"/>
      <c r="J30896" s="2"/>
      <c r="N30896" s="2"/>
    </row>
    <row r="30897" spans="1:14" x14ac:dyDescent="0.2">
      <c r="A30897" s="2"/>
      <c r="J30897" s="2"/>
      <c r="N30897" s="2"/>
    </row>
    <row r="30898" spans="1:14" x14ac:dyDescent="0.2">
      <c r="A30898" s="2"/>
      <c r="J30898" s="2"/>
      <c r="N30898" s="2"/>
    </row>
    <row r="30899" spans="1:14" x14ac:dyDescent="0.2">
      <c r="A30899" s="2"/>
      <c r="J30899" s="2"/>
      <c r="N30899" s="2"/>
    </row>
    <row r="30900" spans="1:14" x14ac:dyDescent="0.2">
      <c r="A30900" s="2"/>
      <c r="J30900" s="2"/>
      <c r="N30900" s="2"/>
    </row>
    <row r="30901" spans="1:14" x14ac:dyDescent="0.2">
      <c r="A30901" s="2"/>
      <c r="J30901" s="2"/>
      <c r="N30901" s="2"/>
    </row>
    <row r="30902" spans="1:14" x14ac:dyDescent="0.2">
      <c r="A30902" s="2"/>
      <c r="J30902" s="2"/>
      <c r="N30902" s="2"/>
    </row>
    <row r="30903" spans="1:14" x14ac:dyDescent="0.2">
      <c r="A30903" s="2"/>
      <c r="J30903" s="2"/>
      <c r="N30903" s="2"/>
    </row>
    <row r="30904" spans="1:14" x14ac:dyDescent="0.2">
      <c r="A30904" s="2"/>
      <c r="J30904" s="2"/>
      <c r="N30904" s="2"/>
    </row>
    <row r="30905" spans="1:14" x14ac:dyDescent="0.2">
      <c r="A30905" s="2"/>
      <c r="J30905" s="2"/>
      <c r="N30905" s="2"/>
    </row>
    <row r="30906" spans="1:14" x14ac:dyDescent="0.2">
      <c r="A30906" s="2"/>
      <c r="J30906" s="2"/>
      <c r="N30906" s="2"/>
    </row>
    <row r="30907" spans="1:14" x14ac:dyDescent="0.2">
      <c r="A30907" s="2"/>
      <c r="J30907" s="2"/>
      <c r="N30907" s="2"/>
    </row>
    <row r="30908" spans="1:14" x14ac:dyDescent="0.2">
      <c r="A30908" s="2"/>
      <c r="J30908" s="2"/>
      <c r="N30908" s="2"/>
    </row>
    <row r="30909" spans="1:14" x14ac:dyDescent="0.2">
      <c r="A30909" s="2"/>
      <c r="J30909" s="2"/>
      <c r="N30909" s="2"/>
    </row>
    <row r="30910" spans="1:14" x14ac:dyDescent="0.2">
      <c r="A30910" s="2"/>
      <c r="J30910" s="2"/>
      <c r="N30910" s="2"/>
    </row>
    <row r="30911" spans="1:14" x14ac:dyDescent="0.2">
      <c r="A30911" s="2"/>
      <c r="J30911" s="2"/>
      <c r="N30911" s="2"/>
    </row>
    <row r="30912" spans="1:14" x14ac:dyDescent="0.2">
      <c r="A30912" s="2"/>
      <c r="J30912" s="2"/>
      <c r="N30912" s="2"/>
    </row>
    <row r="30913" spans="1:14" x14ac:dyDescent="0.2">
      <c r="A30913" s="2"/>
      <c r="J30913" s="2"/>
      <c r="N30913" s="2"/>
    </row>
    <row r="30914" spans="1:14" x14ac:dyDescent="0.2">
      <c r="A30914" s="2"/>
      <c r="J30914" s="2"/>
      <c r="N30914" s="2"/>
    </row>
    <row r="30915" spans="1:14" x14ac:dyDescent="0.2">
      <c r="A30915" s="2"/>
      <c r="J30915" s="2"/>
      <c r="N30915" s="2"/>
    </row>
    <row r="30916" spans="1:14" x14ac:dyDescent="0.2">
      <c r="A30916" s="2"/>
      <c r="J30916" s="2"/>
      <c r="N30916" s="2"/>
    </row>
    <row r="30917" spans="1:14" x14ac:dyDescent="0.2">
      <c r="A30917" s="2"/>
      <c r="J30917" s="2"/>
      <c r="N30917" s="2"/>
    </row>
    <row r="30918" spans="1:14" x14ac:dyDescent="0.2">
      <c r="A30918" s="2"/>
      <c r="J30918" s="2"/>
      <c r="N30918" s="2"/>
    </row>
    <row r="30919" spans="1:14" x14ac:dyDescent="0.2">
      <c r="A30919" s="2"/>
      <c r="J30919" s="2"/>
      <c r="N30919" s="2"/>
    </row>
    <row r="30920" spans="1:14" x14ac:dyDescent="0.2">
      <c r="A30920" s="2"/>
      <c r="J30920" s="2"/>
      <c r="N30920" s="2"/>
    </row>
    <row r="30921" spans="1:14" x14ac:dyDescent="0.2">
      <c r="A30921" s="2"/>
      <c r="J30921" s="2"/>
      <c r="N30921" s="2"/>
    </row>
    <row r="30922" spans="1:14" x14ac:dyDescent="0.2">
      <c r="A30922" s="2"/>
      <c r="J30922" s="2"/>
      <c r="N30922" s="2"/>
    </row>
    <row r="30923" spans="1:14" x14ac:dyDescent="0.2">
      <c r="A30923" s="2"/>
      <c r="J30923" s="2"/>
      <c r="N30923" s="2"/>
    </row>
    <row r="30924" spans="1:14" x14ac:dyDescent="0.2">
      <c r="A30924" s="2"/>
      <c r="J30924" s="2"/>
      <c r="N30924" s="2"/>
    </row>
    <row r="30925" spans="1:14" x14ac:dyDescent="0.2">
      <c r="A30925" s="2"/>
      <c r="J30925" s="2"/>
      <c r="N30925" s="2"/>
    </row>
    <row r="30926" spans="1:14" x14ac:dyDescent="0.2">
      <c r="A30926" s="2"/>
      <c r="J30926" s="2"/>
      <c r="N30926" s="2"/>
    </row>
    <row r="30927" spans="1:14" x14ac:dyDescent="0.2">
      <c r="A30927" s="2"/>
      <c r="J30927" s="2"/>
      <c r="N30927" s="2"/>
    </row>
    <row r="30928" spans="1:14" x14ac:dyDescent="0.2">
      <c r="A30928" s="2"/>
      <c r="J30928" s="2"/>
      <c r="N30928" s="2"/>
    </row>
    <row r="30929" spans="1:14" x14ac:dyDescent="0.2">
      <c r="A30929" s="2"/>
      <c r="J30929" s="2"/>
      <c r="N30929" s="2"/>
    </row>
    <row r="30930" spans="1:14" x14ac:dyDescent="0.2">
      <c r="A30930" s="2"/>
      <c r="J30930" s="2"/>
      <c r="N30930" s="2"/>
    </row>
    <row r="30931" spans="1:14" x14ac:dyDescent="0.2">
      <c r="A30931" s="2"/>
      <c r="J30931" s="2"/>
      <c r="N30931" s="2"/>
    </row>
    <row r="30932" spans="1:14" x14ac:dyDescent="0.2">
      <c r="A30932" s="2"/>
      <c r="J30932" s="2"/>
      <c r="N30932" s="2"/>
    </row>
    <row r="30933" spans="1:14" x14ac:dyDescent="0.2">
      <c r="A30933" s="2"/>
      <c r="J30933" s="2"/>
      <c r="N30933" s="2"/>
    </row>
    <row r="30934" spans="1:14" x14ac:dyDescent="0.2">
      <c r="A30934" s="2"/>
      <c r="J30934" s="2"/>
      <c r="N30934" s="2"/>
    </row>
    <row r="30935" spans="1:14" x14ac:dyDescent="0.2">
      <c r="A30935" s="2"/>
      <c r="J30935" s="2"/>
      <c r="N30935" s="2"/>
    </row>
    <row r="30936" spans="1:14" x14ac:dyDescent="0.2">
      <c r="A30936" s="2"/>
      <c r="J30936" s="2"/>
      <c r="N30936" s="2"/>
    </row>
    <row r="30937" spans="1:14" x14ac:dyDescent="0.2">
      <c r="A30937" s="2"/>
      <c r="J30937" s="2"/>
      <c r="N30937" s="2"/>
    </row>
    <row r="30938" spans="1:14" x14ac:dyDescent="0.2">
      <c r="A30938" s="2"/>
      <c r="J30938" s="2"/>
      <c r="N30938" s="2"/>
    </row>
    <row r="30939" spans="1:14" x14ac:dyDescent="0.2">
      <c r="A30939" s="2"/>
      <c r="J30939" s="2"/>
      <c r="N30939" s="2"/>
    </row>
    <row r="30940" spans="1:14" x14ac:dyDescent="0.2">
      <c r="A30940" s="2"/>
      <c r="J30940" s="2"/>
      <c r="N30940" s="2"/>
    </row>
    <row r="30941" spans="1:14" x14ac:dyDescent="0.2">
      <c r="A30941" s="2"/>
      <c r="J30941" s="2"/>
      <c r="N30941" s="2"/>
    </row>
    <row r="30942" spans="1:14" x14ac:dyDescent="0.2">
      <c r="A30942" s="2"/>
      <c r="J30942" s="2"/>
      <c r="N30942" s="2"/>
    </row>
    <row r="30943" spans="1:14" x14ac:dyDescent="0.2">
      <c r="A30943" s="2"/>
      <c r="J30943" s="2"/>
      <c r="N30943" s="2"/>
    </row>
    <row r="30944" spans="1:14" x14ac:dyDescent="0.2">
      <c r="A30944" s="2"/>
      <c r="J30944" s="2"/>
      <c r="N30944" s="2"/>
    </row>
    <row r="30945" spans="1:14" x14ac:dyDescent="0.2">
      <c r="A30945" s="2"/>
      <c r="J30945" s="2"/>
      <c r="N30945" s="2"/>
    </row>
    <row r="30946" spans="1:14" x14ac:dyDescent="0.2">
      <c r="A30946" s="2"/>
      <c r="J30946" s="2"/>
      <c r="N30946" s="2"/>
    </row>
    <row r="30947" spans="1:14" x14ac:dyDescent="0.2">
      <c r="A30947" s="2"/>
      <c r="J30947" s="2"/>
      <c r="N30947" s="2"/>
    </row>
    <row r="30948" spans="1:14" x14ac:dyDescent="0.2">
      <c r="A30948" s="2"/>
      <c r="J30948" s="2"/>
      <c r="N30948" s="2"/>
    </row>
    <row r="30949" spans="1:14" x14ac:dyDescent="0.2">
      <c r="A30949" s="2"/>
      <c r="J30949" s="2"/>
      <c r="N30949" s="2"/>
    </row>
    <row r="30950" spans="1:14" x14ac:dyDescent="0.2">
      <c r="A30950" s="2"/>
      <c r="J30950" s="2"/>
      <c r="N30950" s="2"/>
    </row>
    <row r="30951" spans="1:14" x14ac:dyDescent="0.2">
      <c r="A30951" s="2"/>
      <c r="J30951" s="2"/>
      <c r="N30951" s="2"/>
    </row>
    <row r="30952" spans="1:14" x14ac:dyDescent="0.2">
      <c r="A30952" s="2"/>
      <c r="J30952" s="2"/>
      <c r="N30952" s="2"/>
    </row>
    <row r="30953" spans="1:14" x14ac:dyDescent="0.2">
      <c r="A30953" s="2"/>
      <c r="J30953" s="2"/>
      <c r="N30953" s="2"/>
    </row>
    <row r="30954" spans="1:14" x14ac:dyDescent="0.2">
      <c r="A30954" s="2"/>
      <c r="J30954" s="2"/>
      <c r="N30954" s="2"/>
    </row>
    <row r="30955" spans="1:14" x14ac:dyDescent="0.2">
      <c r="A30955" s="2"/>
      <c r="J30955" s="2"/>
      <c r="N30955" s="2"/>
    </row>
    <row r="30956" spans="1:14" x14ac:dyDescent="0.2">
      <c r="A30956" s="2"/>
      <c r="J30956" s="2"/>
      <c r="N30956" s="2"/>
    </row>
    <row r="30957" spans="1:14" x14ac:dyDescent="0.2">
      <c r="A30957" s="2"/>
      <c r="J30957" s="2"/>
      <c r="N30957" s="2"/>
    </row>
    <row r="30958" spans="1:14" x14ac:dyDescent="0.2">
      <c r="A30958" s="2"/>
      <c r="J30958" s="2"/>
      <c r="N30958" s="2"/>
    </row>
    <row r="30959" spans="1:14" x14ac:dyDescent="0.2">
      <c r="A30959" s="2"/>
      <c r="J30959" s="2"/>
      <c r="N30959" s="2"/>
    </row>
    <row r="30960" spans="1:14" x14ac:dyDescent="0.2">
      <c r="A30960" s="2"/>
      <c r="J30960" s="2"/>
      <c r="N30960" s="2"/>
    </row>
    <row r="30961" spans="1:14" x14ac:dyDescent="0.2">
      <c r="A30961" s="2"/>
      <c r="J30961" s="2"/>
      <c r="N30961" s="2"/>
    </row>
    <row r="30962" spans="1:14" x14ac:dyDescent="0.2">
      <c r="A30962" s="2"/>
      <c r="J30962" s="2"/>
      <c r="N30962" s="2"/>
    </row>
    <row r="30963" spans="1:14" x14ac:dyDescent="0.2">
      <c r="A30963" s="2"/>
      <c r="J30963" s="2"/>
      <c r="N30963" s="2"/>
    </row>
    <row r="30964" spans="1:14" x14ac:dyDescent="0.2">
      <c r="A30964" s="2"/>
      <c r="J30964" s="2"/>
      <c r="N30964" s="2"/>
    </row>
    <row r="30965" spans="1:14" x14ac:dyDescent="0.2">
      <c r="A30965" s="2"/>
      <c r="J30965" s="2"/>
      <c r="N30965" s="2"/>
    </row>
    <row r="30966" spans="1:14" x14ac:dyDescent="0.2">
      <c r="A30966" s="2"/>
      <c r="J30966" s="2"/>
      <c r="N30966" s="2"/>
    </row>
    <row r="30967" spans="1:14" x14ac:dyDescent="0.2">
      <c r="A30967" s="2"/>
      <c r="J30967" s="2"/>
      <c r="N30967" s="2"/>
    </row>
    <row r="30968" spans="1:14" x14ac:dyDescent="0.2">
      <c r="A30968" s="2"/>
      <c r="J30968" s="2"/>
      <c r="N30968" s="2"/>
    </row>
    <row r="30969" spans="1:14" x14ac:dyDescent="0.2">
      <c r="A30969" s="2"/>
      <c r="J30969" s="2"/>
      <c r="N30969" s="2"/>
    </row>
    <row r="30970" spans="1:14" x14ac:dyDescent="0.2">
      <c r="A30970" s="2"/>
      <c r="J30970" s="2"/>
      <c r="N30970" s="2"/>
    </row>
    <row r="30971" spans="1:14" x14ac:dyDescent="0.2">
      <c r="A30971" s="2"/>
      <c r="J30971" s="2"/>
      <c r="N30971" s="2"/>
    </row>
    <row r="30972" spans="1:14" x14ac:dyDescent="0.2">
      <c r="A30972" s="2"/>
      <c r="J30972" s="2"/>
      <c r="N30972" s="2"/>
    </row>
    <row r="30973" spans="1:14" x14ac:dyDescent="0.2">
      <c r="A30973" s="2"/>
      <c r="J30973" s="2"/>
      <c r="N30973" s="2"/>
    </row>
    <row r="30974" spans="1:14" x14ac:dyDescent="0.2">
      <c r="A30974" s="2"/>
      <c r="J30974" s="2"/>
      <c r="N30974" s="2"/>
    </row>
    <row r="30975" spans="1:14" x14ac:dyDescent="0.2">
      <c r="A30975" s="2"/>
      <c r="J30975" s="2"/>
      <c r="N30975" s="2"/>
    </row>
    <row r="30976" spans="1:14" x14ac:dyDescent="0.2">
      <c r="A30976" s="2"/>
      <c r="J30976" s="2"/>
      <c r="N30976" s="2"/>
    </row>
    <row r="30977" spans="1:14" x14ac:dyDescent="0.2">
      <c r="A30977" s="2"/>
      <c r="J30977" s="2"/>
      <c r="N30977" s="2"/>
    </row>
    <row r="30978" spans="1:14" x14ac:dyDescent="0.2">
      <c r="A30978" s="2"/>
      <c r="J30978" s="2"/>
      <c r="N30978" s="2"/>
    </row>
    <row r="30979" spans="1:14" x14ac:dyDescent="0.2">
      <c r="A30979" s="2"/>
      <c r="J30979" s="2"/>
      <c r="N30979" s="2"/>
    </row>
    <row r="30980" spans="1:14" x14ac:dyDescent="0.2">
      <c r="A30980" s="2"/>
      <c r="J30980" s="2"/>
      <c r="N30980" s="2"/>
    </row>
    <row r="30981" spans="1:14" x14ac:dyDescent="0.2">
      <c r="A30981" s="2"/>
      <c r="J30981" s="2"/>
      <c r="N30981" s="2"/>
    </row>
    <row r="30982" spans="1:14" x14ac:dyDescent="0.2">
      <c r="A30982" s="2"/>
      <c r="J30982" s="2"/>
      <c r="N30982" s="2"/>
    </row>
    <row r="30983" spans="1:14" x14ac:dyDescent="0.2">
      <c r="A30983" s="2"/>
      <c r="J30983" s="2"/>
      <c r="N30983" s="2"/>
    </row>
    <row r="30984" spans="1:14" x14ac:dyDescent="0.2">
      <c r="A30984" s="2"/>
      <c r="J30984" s="2"/>
      <c r="N30984" s="2"/>
    </row>
    <row r="30985" spans="1:14" x14ac:dyDescent="0.2">
      <c r="A30985" s="2"/>
      <c r="J30985" s="2"/>
      <c r="N30985" s="2"/>
    </row>
    <row r="30986" spans="1:14" x14ac:dyDescent="0.2">
      <c r="A30986" s="2"/>
      <c r="J30986" s="2"/>
      <c r="N30986" s="2"/>
    </row>
    <row r="30987" spans="1:14" x14ac:dyDescent="0.2">
      <c r="A30987" s="2"/>
      <c r="J30987" s="2"/>
      <c r="N30987" s="2"/>
    </row>
    <row r="30988" spans="1:14" x14ac:dyDescent="0.2">
      <c r="A30988" s="2"/>
      <c r="J30988" s="2"/>
      <c r="N30988" s="2"/>
    </row>
    <row r="30989" spans="1:14" x14ac:dyDescent="0.2">
      <c r="A30989" s="2"/>
      <c r="J30989" s="2"/>
      <c r="N30989" s="2"/>
    </row>
    <row r="30990" spans="1:14" x14ac:dyDescent="0.2">
      <c r="A30990" s="2"/>
      <c r="J30990" s="2"/>
      <c r="N30990" s="2"/>
    </row>
    <row r="30991" spans="1:14" x14ac:dyDescent="0.2">
      <c r="A30991" s="2"/>
      <c r="J30991" s="2"/>
      <c r="N30991" s="2"/>
    </row>
    <row r="30992" spans="1:14" x14ac:dyDescent="0.2">
      <c r="A30992" s="2"/>
      <c r="J30992" s="2"/>
      <c r="N30992" s="2"/>
    </row>
    <row r="30993" spans="1:14" x14ac:dyDescent="0.2">
      <c r="A30993" s="2"/>
      <c r="J30993" s="2"/>
      <c r="N30993" s="2"/>
    </row>
    <row r="30994" spans="1:14" x14ac:dyDescent="0.2">
      <c r="A30994" s="2"/>
      <c r="J30994" s="2"/>
      <c r="N30994" s="2"/>
    </row>
    <row r="30995" spans="1:14" x14ac:dyDescent="0.2">
      <c r="A30995" s="2"/>
      <c r="J30995" s="2"/>
      <c r="N30995" s="2"/>
    </row>
    <row r="30996" spans="1:14" x14ac:dyDescent="0.2">
      <c r="A30996" s="2"/>
      <c r="J30996" s="2"/>
      <c r="N30996" s="2"/>
    </row>
    <row r="30997" spans="1:14" x14ac:dyDescent="0.2">
      <c r="A30997" s="2"/>
      <c r="J30997" s="2"/>
      <c r="N30997" s="2"/>
    </row>
    <row r="30998" spans="1:14" x14ac:dyDescent="0.2">
      <c r="A30998" s="2"/>
      <c r="J30998" s="2"/>
      <c r="N30998" s="2"/>
    </row>
    <row r="30999" spans="1:14" x14ac:dyDescent="0.2">
      <c r="A30999" s="2"/>
      <c r="J30999" s="2"/>
      <c r="N30999" s="2"/>
    </row>
    <row r="31000" spans="1:14" x14ac:dyDescent="0.2">
      <c r="A31000" s="2"/>
      <c r="J31000" s="2"/>
      <c r="N31000" s="2"/>
    </row>
    <row r="31001" spans="1:14" x14ac:dyDescent="0.2">
      <c r="A31001" s="2"/>
      <c r="J31001" s="2"/>
      <c r="N31001" s="2"/>
    </row>
    <row r="31002" spans="1:14" x14ac:dyDescent="0.2">
      <c r="A31002" s="2"/>
      <c r="J31002" s="2"/>
      <c r="N31002" s="2"/>
    </row>
    <row r="31003" spans="1:14" x14ac:dyDescent="0.2">
      <c r="A31003" s="2"/>
      <c r="J31003" s="2"/>
      <c r="N31003" s="2"/>
    </row>
    <row r="31004" spans="1:14" x14ac:dyDescent="0.2">
      <c r="A31004" s="2"/>
      <c r="J31004" s="2"/>
      <c r="N31004" s="2"/>
    </row>
    <row r="31005" spans="1:14" x14ac:dyDescent="0.2">
      <c r="A31005" s="2"/>
      <c r="J31005" s="2"/>
      <c r="N31005" s="2"/>
    </row>
    <row r="31006" spans="1:14" x14ac:dyDescent="0.2">
      <c r="A31006" s="2"/>
      <c r="J31006" s="2"/>
      <c r="N31006" s="2"/>
    </row>
    <row r="31007" spans="1:14" x14ac:dyDescent="0.2">
      <c r="A31007" s="2"/>
      <c r="J31007" s="2"/>
      <c r="N31007" s="2"/>
    </row>
    <row r="31008" spans="1:14" x14ac:dyDescent="0.2">
      <c r="A31008" s="2"/>
      <c r="J31008" s="2"/>
      <c r="N31008" s="2"/>
    </row>
    <row r="31009" spans="1:14" x14ac:dyDescent="0.2">
      <c r="A31009" s="2"/>
      <c r="J31009" s="2"/>
      <c r="N31009" s="2"/>
    </row>
    <row r="31010" spans="1:14" x14ac:dyDescent="0.2">
      <c r="A31010" s="2"/>
      <c r="J31010" s="2"/>
      <c r="N31010" s="2"/>
    </row>
    <row r="31011" spans="1:14" x14ac:dyDescent="0.2">
      <c r="A31011" s="2"/>
      <c r="J31011" s="2"/>
      <c r="N31011" s="2"/>
    </row>
    <row r="31012" spans="1:14" x14ac:dyDescent="0.2">
      <c r="A31012" s="2"/>
      <c r="J31012" s="2"/>
      <c r="N31012" s="2"/>
    </row>
    <row r="31013" spans="1:14" x14ac:dyDescent="0.2">
      <c r="A31013" s="2"/>
      <c r="J31013" s="2"/>
      <c r="N31013" s="2"/>
    </row>
    <row r="31014" spans="1:14" x14ac:dyDescent="0.2">
      <c r="A31014" s="2"/>
      <c r="J31014" s="2"/>
      <c r="N31014" s="2"/>
    </row>
    <row r="31015" spans="1:14" x14ac:dyDescent="0.2">
      <c r="A31015" s="2"/>
      <c r="J31015" s="2"/>
      <c r="N31015" s="2"/>
    </row>
    <row r="31016" spans="1:14" x14ac:dyDescent="0.2">
      <c r="A31016" s="2"/>
      <c r="J31016" s="2"/>
      <c r="N31016" s="2"/>
    </row>
    <row r="31017" spans="1:14" x14ac:dyDescent="0.2">
      <c r="A31017" s="2"/>
      <c r="J31017" s="2"/>
      <c r="N31017" s="2"/>
    </row>
    <row r="31018" spans="1:14" x14ac:dyDescent="0.2">
      <c r="A31018" s="2"/>
      <c r="J31018" s="2"/>
      <c r="N31018" s="2"/>
    </row>
    <row r="31019" spans="1:14" x14ac:dyDescent="0.2">
      <c r="A31019" s="2"/>
      <c r="J31019" s="2"/>
      <c r="N31019" s="2"/>
    </row>
    <row r="31020" spans="1:14" x14ac:dyDescent="0.2">
      <c r="A31020" s="2"/>
      <c r="J31020" s="2"/>
      <c r="N31020" s="2"/>
    </row>
    <row r="31021" spans="1:14" x14ac:dyDescent="0.2">
      <c r="A31021" s="2"/>
      <c r="J31021" s="2"/>
      <c r="N31021" s="2"/>
    </row>
    <row r="31022" spans="1:14" x14ac:dyDescent="0.2">
      <c r="A31022" s="2"/>
      <c r="J31022" s="2"/>
      <c r="N31022" s="2"/>
    </row>
    <row r="31023" spans="1:14" x14ac:dyDescent="0.2">
      <c r="A31023" s="2"/>
      <c r="J31023" s="2"/>
      <c r="N31023" s="2"/>
    </row>
    <row r="31024" spans="1:14" x14ac:dyDescent="0.2">
      <c r="A31024" s="2"/>
      <c r="J31024" s="2"/>
      <c r="N31024" s="2"/>
    </row>
    <row r="31025" spans="1:14" x14ac:dyDescent="0.2">
      <c r="A31025" s="2"/>
      <c r="J31025" s="2"/>
      <c r="N31025" s="2"/>
    </row>
    <row r="31026" spans="1:14" x14ac:dyDescent="0.2">
      <c r="A31026" s="2"/>
      <c r="J31026" s="2"/>
      <c r="N31026" s="2"/>
    </row>
    <row r="31027" spans="1:14" x14ac:dyDescent="0.2">
      <c r="A31027" s="2"/>
      <c r="J31027" s="2"/>
      <c r="N31027" s="2"/>
    </row>
    <row r="31028" spans="1:14" x14ac:dyDescent="0.2">
      <c r="A31028" s="2"/>
      <c r="J31028" s="2"/>
      <c r="N31028" s="2"/>
    </row>
    <row r="31029" spans="1:14" x14ac:dyDescent="0.2">
      <c r="A31029" s="2"/>
      <c r="J31029" s="2"/>
      <c r="N31029" s="2"/>
    </row>
    <row r="31030" spans="1:14" x14ac:dyDescent="0.2">
      <c r="A31030" s="2"/>
      <c r="J31030" s="2"/>
      <c r="N31030" s="2"/>
    </row>
    <row r="31031" spans="1:14" x14ac:dyDescent="0.2">
      <c r="A31031" s="2"/>
      <c r="J31031" s="2"/>
      <c r="N31031" s="2"/>
    </row>
    <row r="31032" spans="1:14" x14ac:dyDescent="0.2">
      <c r="A31032" s="2"/>
      <c r="J31032" s="2"/>
      <c r="N31032" s="2"/>
    </row>
    <row r="31033" spans="1:14" x14ac:dyDescent="0.2">
      <c r="A31033" s="2"/>
      <c r="J31033" s="2"/>
      <c r="N31033" s="2"/>
    </row>
    <row r="31034" spans="1:14" x14ac:dyDescent="0.2">
      <c r="A31034" s="2"/>
      <c r="J31034" s="2"/>
      <c r="N31034" s="2"/>
    </row>
    <row r="31035" spans="1:14" x14ac:dyDescent="0.2">
      <c r="A31035" s="2"/>
      <c r="J31035" s="2"/>
      <c r="N31035" s="2"/>
    </row>
    <row r="31036" spans="1:14" x14ac:dyDescent="0.2">
      <c r="A31036" s="2"/>
      <c r="J31036" s="2"/>
      <c r="N31036" s="2"/>
    </row>
    <row r="31037" spans="1:14" x14ac:dyDescent="0.2">
      <c r="A31037" s="2"/>
      <c r="J31037" s="2"/>
      <c r="N31037" s="2"/>
    </row>
    <row r="31038" spans="1:14" x14ac:dyDescent="0.2">
      <c r="A31038" s="2"/>
      <c r="J31038" s="2"/>
      <c r="N31038" s="2"/>
    </row>
    <row r="31039" spans="1:14" x14ac:dyDescent="0.2">
      <c r="A31039" s="2"/>
      <c r="J31039" s="2"/>
      <c r="N31039" s="2"/>
    </row>
    <row r="31040" spans="1:14" x14ac:dyDescent="0.2">
      <c r="A31040" s="2"/>
      <c r="J31040" s="2"/>
      <c r="N31040" s="2"/>
    </row>
    <row r="31041" spans="1:14" x14ac:dyDescent="0.2">
      <c r="A31041" s="2"/>
      <c r="J31041" s="2"/>
      <c r="N31041" s="2"/>
    </row>
    <row r="31042" spans="1:14" x14ac:dyDescent="0.2">
      <c r="A31042" s="2"/>
      <c r="J31042" s="2"/>
      <c r="N31042" s="2"/>
    </row>
    <row r="31043" spans="1:14" x14ac:dyDescent="0.2">
      <c r="A31043" s="2"/>
      <c r="J31043" s="2"/>
      <c r="N31043" s="2"/>
    </row>
    <row r="31044" spans="1:14" x14ac:dyDescent="0.2">
      <c r="A31044" s="2"/>
      <c r="J31044" s="2"/>
      <c r="N31044" s="2"/>
    </row>
    <row r="31045" spans="1:14" x14ac:dyDescent="0.2">
      <c r="A31045" s="2"/>
      <c r="J31045" s="2"/>
      <c r="N31045" s="2"/>
    </row>
    <row r="31046" spans="1:14" x14ac:dyDescent="0.2">
      <c r="A31046" s="2"/>
      <c r="J31046" s="2"/>
      <c r="N31046" s="2"/>
    </row>
    <row r="31047" spans="1:14" x14ac:dyDescent="0.2">
      <c r="A31047" s="2"/>
      <c r="J31047" s="2"/>
      <c r="N31047" s="2"/>
    </row>
    <row r="31048" spans="1:14" x14ac:dyDescent="0.2">
      <c r="A31048" s="2"/>
      <c r="J31048" s="2"/>
      <c r="N31048" s="2"/>
    </row>
    <row r="31049" spans="1:14" x14ac:dyDescent="0.2">
      <c r="A31049" s="2"/>
      <c r="J31049" s="2"/>
      <c r="N31049" s="2"/>
    </row>
    <row r="31050" spans="1:14" x14ac:dyDescent="0.2">
      <c r="A31050" s="2"/>
      <c r="J31050" s="2"/>
      <c r="N31050" s="2"/>
    </row>
    <row r="31051" spans="1:14" x14ac:dyDescent="0.2">
      <c r="A31051" s="2"/>
      <c r="J31051" s="2"/>
      <c r="N31051" s="2"/>
    </row>
    <row r="31052" spans="1:14" x14ac:dyDescent="0.2">
      <c r="A31052" s="2"/>
      <c r="J31052" s="2"/>
      <c r="N31052" s="2"/>
    </row>
    <row r="31053" spans="1:14" x14ac:dyDescent="0.2">
      <c r="A31053" s="2"/>
      <c r="J31053" s="2"/>
      <c r="N31053" s="2"/>
    </row>
    <row r="31054" spans="1:14" x14ac:dyDescent="0.2">
      <c r="A31054" s="2"/>
      <c r="J31054" s="2"/>
      <c r="N31054" s="2"/>
    </row>
    <row r="31055" spans="1:14" x14ac:dyDescent="0.2">
      <c r="A31055" s="2"/>
      <c r="J31055" s="2"/>
      <c r="N31055" s="2"/>
    </row>
    <row r="31056" spans="1:14" x14ac:dyDescent="0.2">
      <c r="A31056" s="2"/>
      <c r="J31056" s="2"/>
      <c r="N31056" s="2"/>
    </row>
    <row r="31057" spans="1:14" x14ac:dyDescent="0.2">
      <c r="A31057" s="2"/>
      <c r="J31057" s="2"/>
      <c r="N31057" s="2"/>
    </row>
    <row r="31058" spans="1:14" x14ac:dyDescent="0.2">
      <c r="A31058" s="2"/>
      <c r="J31058" s="2"/>
      <c r="N31058" s="2"/>
    </row>
    <row r="31059" spans="1:14" x14ac:dyDescent="0.2">
      <c r="A31059" s="2"/>
      <c r="J31059" s="2"/>
      <c r="N31059" s="2"/>
    </row>
    <row r="31060" spans="1:14" x14ac:dyDescent="0.2">
      <c r="A31060" s="2"/>
      <c r="J31060" s="2"/>
      <c r="N31060" s="2"/>
    </row>
    <row r="31061" spans="1:14" x14ac:dyDescent="0.2">
      <c r="A31061" s="2"/>
      <c r="J31061" s="2"/>
      <c r="N31061" s="2"/>
    </row>
    <row r="31062" spans="1:14" x14ac:dyDescent="0.2">
      <c r="A31062" s="2"/>
      <c r="J31062" s="2"/>
      <c r="N31062" s="2"/>
    </row>
    <row r="31063" spans="1:14" x14ac:dyDescent="0.2">
      <c r="A31063" s="2"/>
      <c r="J31063" s="2"/>
      <c r="N31063" s="2"/>
    </row>
    <row r="31064" spans="1:14" x14ac:dyDescent="0.2">
      <c r="A31064" s="2"/>
      <c r="J31064" s="2"/>
      <c r="N31064" s="2"/>
    </row>
    <row r="31065" spans="1:14" x14ac:dyDescent="0.2">
      <c r="A31065" s="2"/>
      <c r="J31065" s="2"/>
      <c r="N31065" s="2"/>
    </row>
    <row r="31066" spans="1:14" x14ac:dyDescent="0.2">
      <c r="A31066" s="2"/>
      <c r="J31066" s="2"/>
      <c r="N31066" s="2"/>
    </row>
    <row r="31067" spans="1:14" x14ac:dyDescent="0.2">
      <c r="A31067" s="2"/>
      <c r="J31067" s="2"/>
      <c r="N31067" s="2"/>
    </row>
    <row r="31068" spans="1:14" x14ac:dyDescent="0.2">
      <c r="A31068" s="2"/>
      <c r="J31068" s="2"/>
      <c r="N31068" s="2"/>
    </row>
    <row r="31069" spans="1:14" x14ac:dyDescent="0.2">
      <c r="A31069" s="2"/>
      <c r="J31069" s="2"/>
      <c r="N31069" s="2"/>
    </row>
    <row r="31070" spans="1:14" x14ac:dyDescent="0.2">
      <c r="A31070" s="2"/>
      <c r="J31070" s="2"/>
      <c r="N31070" s="2"/>
    </row>
    <row r="31071" spans="1:14" x14ac:dyDescent="0.2">
      <c r="A31071" s="2"/>
      <c r="J31071" s="2"/>
      <c r="N31071" s="2"/>
    </row>
    <row r="31072" spans="1:14" x14ac:dyDescent="0.2">
      <c r="A31072" s="2"/>
      <c r="J31072" s="2"/>
      <c r="N31072" s="2"/>
    </row>
    <row r="31073" spans="1:14" x14ac:dyDescent="0.2">
      <c r="A31073" s="2"/>
      <c r="J31073" s="2"/>
      <c r="N31073" s="2"/>
    </row>
    <row r="31074" spans="1:14" x14ac:dyDescent="0.2">
      <c r="A31074" s="2"/>
      <c r="J31074" s="2"/>
      <c r="N31074" s="2"/>
    </row>
    <row r="31075" spans="1:14" x14ac:dyDescent="0.2">
      <c r="A31075" s="2"/>
      <c r="J31075" s="2"/>
      <c r="N31075" s="2"/>
    </row>
    <row r="31076" spans="1:14" x14ac:dyDescent="0.2">
      <c r="A31076" s="2"/>
      <c r="J31076" s="2"/>
      <c r="N31076" s="2"/>
    </row>
    <row r="31077" spans="1:14" x14ac:dyDescent="0.2">
      <c r="A31077" s="2"/>
      <c r="J31077" s="2"/>
      <c r="N31077" s="2"/>
    </row>
    <row r="31078" spans="1:14" x14ac:dyDescent="0.2">
      <c r="A31078" s="2"/>
      <c r="J31078" s="2"/>
      <c r="N31078" s="2"/>
    </row>
    <row r="31079" spans="1:14" x14ac:dyDescent="0.2">
      <c r="A31079" s="2"/>
      <c r="J31079" s="2"/>
      <c r="N31079" s="2"/>
    </row>
    <row r="31080" spans="1:14" x14ac:dyDescent="0.2">
      <c r="A31080" s="2"/>
      <c r="J31080" s="2"/>
      <c r="N31080" s="2"/>
    </row>
    <row r="31081" spans="1:14" x14ac:dyDescent="0.2">
      <c r="A31081" s="2"/>
      <c r="J31081" s="2"/>
      <c r="N31081" s="2"/>
    </row>
    <row r="31082" spans="1:14" x14ac:dyDescent="0.2">
      <c r="A31082" s="2"/>
      <c r="J31082" s="2"/>
      <c r="N31082" s="2"/>
    </row>
    <row r="31083" spans="1:14" x14ac:dyDescent="0.2">
      <c r="A31083" s="2"/>
      <c r="J31083" s="2"/>
      <c r="N31083" s="2"/>
    </row>
    <row r="31084" spans="1:14" x14ac:dyDescent="0.2">
      <c r="A31084" s="2"/>
      <c r="J31084" s="2"/>
      <c r="N31084" s="2"/>
    </row>
    <row r="31085" spans="1:14" x14ac:dyDescent="0.2">
      <c r="A31085" s="2"/>
      <c r="J31085" s="2"/>
      <c r="N31085" s="2"/>
    </row>
    <row r="31086" spans="1:14" x14ac:dyDescent="0.2">
      <c r="A31086" s="2"/>
      <c r="J31086" s="2"/>
      <c r="N31086" s="2"/>
    </row>
    <row r="31087" spans="1:14" x14ac:dyDescent="0.2">
      <c r="A31087" s="2"/>
      <c r="J31087" s="2"/>
      <c r="N31087" s="2"/>
    </row>
    <row r="31088" spans="1:14" x14ac:dyDescent="0.2">
      <c r="A31088" s="2"/>
      <c r="J31088" s="2"/>
      <c r="N31088" s="2"/>
    </row>
    <row r="31089" spans="1:14" x14ac:dyDescent="0.2">
      <c r="A31089" s="2"/>
      <c r="J31089" s="2"/>
      <c r="N31089" s="2"/>
    </row>
    <row r="31090" spans="1:14" x14ac:dyDescent="0.2">
      <c r="A31090" s="2"/>
      <c r="J31090" s="2"/>
      <c r="N31090" s="2"/>
    </row>
    <row r="31091" spans="1:14" x14ac:dyDescent="0.2">
      <c r="A31091" s="2"/>
      <c r="J31091" s="2"/>
      <c r="N31091" s="2"/>
    </row>
    <row r="31092" spans="1:14" x14ac:dyDescent="0.2">
      <c r="A31092" s="2"/>
      <c r="J31092" s="2"/>
      <c r="N31092" s="2"/>
    </row>
    <row r="31093" spans="1:14" x14ac:dyDescent="0.2">
      <c r="A31093" s="2"/>
      <c r="J31093" s="2"/>
      <c r="N31093" s="2"/>
    </row>
    <row r="31094" spans="1:14" x14ac:dyDescent="0.2">
      <c r="A31094" s="2"/>
      <c r="J31094" s="2"/>
      <c r="N31094" s="2"/>
    </row>
    <row r="31095" spans="1:14" x14ac:dyDescent="0.2">
      <c r="A31095" s="2"/>
      <c r="J31095" s="2"/>
      <c r="N31095" s="2"/>
    </row>
    <row r="31096" spans="1:14" x14ac:dyDescent="0.2">
      <c r="A31096" s="2"/>
      <c r="J31096" s="2"/>
      <c r="N31096" s="2"/>
    </row>
    <row r="31097" spans="1:14" x14ac:dyDescent="0.2">
      <c r="A31097" s="2"/>
      <c r="J31097" s="2"/>
      <c r="N31097" s="2"/>
    </row>
    <row r="31098" spans="1:14" x14ac:dyDescent="0.2">
      <c r="A31098" s="2"/>
      <c r="J31098" s="2"/>
      <c r="N31098" s="2"/>
    </row>
    <row r="31099" spans="1:14" x14ac:dyDescent="0.2">
      <c r="A31099" s="2"/>
      <c r="J31099" s="2"/>
      <c r="N31099" s="2"/>
    </row>
    <row r="31100" spans="1:14" x14ac:dyDescent="0.2">
      <c r="A31100" s="2"/>
      <c r="J31100" s="2"/>
      <c r="N31100" s="2"/>
    </row>
    <row r="31101" spans="1:14" x14ac:dyDescent="0.2">
      <c r="A31101" s="2"/>
      <c r="J31101" s="2"/>
      <c r="N31101" s="2"/>
    </row>
    <row r="31102" spans="1:14" x14ac:dyDescent="0.2">
      <c r="A31102" s="2"/>
      <c r="J31102" s="2"/>
      <c r="N31102" s="2"/>
    </row>
    <row r="31103" spans="1:14" x14ac:dyDescent="0.2">
      <c r="A31103" s="2"/>
      <c r="J31103" s="2"/>
      <c r="N31103" s="2"/>
    </row>
    <row r="31104" spans="1:14" x14ac:dyDescent="0.2">
      <c r="A31104" s="2"/>
      <c r="J31104" s="2"/>
      <c r="N31104" s="2"/>
    </row>
    <row r="31105" spans="1:14" x14ac:dyDescent="0.2">
      <c r="A31105" s="2"/>
      <c r="J31105" s="2"/>
      <c r="N31105" s="2"/>
    </row>
    <row r="31106" spans="1:14" x14ac:dyDescent="0.2">
      <c r="A31106" s="2"/>
      <c r="J31106" s="2"/>
      <c r="N31106" s="2"/>
    </row>
    <row r="31107" spans="1:14" x14ac:dyDescent="0.2">
      <c r="A31107" s="2"/>
      <c r="J31107" s="2"/>
      <c r="N31107" s="2"/>
    </row>
    <row r="31108" spans="1:14" x14ac:dyDescent="0.2">
      <c r="A31108" s="2"/>
      <c r="J31108" s="2"/>
      <c r="N31108" s="2"/>
    </row>
    <row r="31109" spans="1:14" x14ac:dyDescent="0.2">
      <c r="A31109" s="2"/>
      <c r="J31109" s="2"/>
      <c r="N31109" s="2"/>
    </row>
    <row r="31110" spans="1:14" x14ac:dyDescent="0.2">
      <c r="A31110" s="2"/>
      <c r="J31110" s="2"/>
      <c r="N31110" s="2"/>
    </row>
    <row r="31111" spans="1:14" x14ac:dyDescent="0.2">
      <c r="A31111" s="2"/>
      <c r="J31111" s="2"/>
      <c r="N31111" s="2"/>
    </row>
    <row r="31112" spans="1:14" x14ac:dyDescent="0.2">
      <c r="A31112" s="2"/>
      <c r="J31112" s="2"/>
      <c r="N31112" s="2"/>
    </row>
    <row r="31113" spans="1:14" x14ac:dyDescent="0.2">
      <c r="A31113" s="2"/>
      <c r="J31113" s="2"/>
      <c r="N31113" s="2"/>
    </row>
    <row r="31114" spans="1:14" x14ac:dyDescent="0.2">
      <c r="A31114" s="2"/>
      <c r="J31114" s="2"/>
      <c r="N31114" s="2"/>
    </row>
    <row r="31115" spans="1:14" x14ac:dyDescent="0.2">
      <c r="A31115" s="2"/>
      <c r="J31115" s="2"/>
      <c r="N31115" s="2"/>
    </row>
    <row r="31116" spans="1:14" x14ac:dyDescent="0.2">
      <c r="A31116" s="2"/>
      <c r="J31116" s="2"/>
      <c r="N31116" s="2"/>
    </row>
    <row r="31117" spans="1:14" x14ac:dyDescent="0.2">
      <c r="A31117" s="2"/>
      <c r="J31117" s="2"/>
      <c r="N31117" s="2"/>
    </row>
    <row r="31118" spans="1:14" x14ac:dyDescent="0.2">
      <c r="A31118" s="2"/>
      <c r="J31118" s="2"/>
      <c r="N31118" s="2"/>
    </row>
    <row r="31119" spans="1:14" x14ac:dyDescent="0.2">
      <c r="A31119" s="2"/>
      <c r="J31119" s="2"/>
      <c r="N31119" s="2"/>
    </row>
    <row r="31120" spans="1:14" x14ac:dyDescent="0.2">
      <c r="A31120" s="2"/>
      <c r="J31120" s="2"/>
      <c r="N31120" s="2"/>
    </row>
    <row r="31121" spans="1:14" x14ac:dyDescent="0.2">
      <c r="A31121" s="2"/>
      <c r="J31121" s="2"/>
      <c r="N31121" s="2"/>
    </row>
    <row r="31122" spans="1:14" x14ac:dyDescent="0.2">
      <c r="A31122" s="2"/>
      <c r="J31122" s="2"/>
      <c r="N31122" s="2"/>
    </row>
    <row r="31123" spans="1:14" x14ac:dyDescent="0.2">
      <c r="A31123" s="2"/>
      <c r="J31123" s="2"/>
      <c r="N31123" s="2"/>
    </row>
    <row r="31124" spans="1:14" x14ac:dyDescent="0.2">
      <c r="A31124" s="2"/>
      <c r="J31124" s="2"/>
      <c r="N31124" s="2"/>
    </row>
    <row r="31125" spans="1:14" x14ac:dyDescent="0.2">
      <c r="A31125" s="2"/>
      <c r="J31125" s="2"/>
      <c r="N31125" s="2"/>
    </row>
    <row r="31126" spans="1:14" x14ac:dyDescent="0.2">
      <c r="A31126" s="2"/>
      <c r="J31126" s="2"/>
      <c r="N31126" s="2"/>
    </row>
    <row r="31127" spans="1:14" x14ac:dyDescent="0.2">
      <c r="A31127" s="2"/>
      <c r="J31127" s="2"/>
      <c r="N31127" s="2"/>
    </row>
    <row r="31128" spans="1:14" x14ac:dyDescent="0.2">
      <c r="A31128" s="2"/>
      <c r="J31128" s="2"/>
      <c r="N31128" s="2"/>
    </row>
    <row r="31129" spans="1:14" x14ac:dyDescent="0.2">
      <c r="A31129" s="2"/>
      <c r="J31129" s="2"/>
      <c r="N31129" s="2"/>
    </row>
    <row r="31130" spans="1:14" x14ac:dyDescent="0.2">
      <c r="A31130" s="2"/>
      <c r="J31130" s="2"/>
      <c r="N31130" s="2"/>
    </row>
    <row r="31131" spans="1:14" x14ac:dyDescent="0.2">
      <c r="A31131" s="2"/>
      <c r="J31131" s="2"/>
      <c r="N31131" s="2"/>
    </row>
    <row r="31132" spans="1:14" x14ac:dyDescent="0.2">
      <c r="A31132" s="2"/>
      <c r="J31132" s="2"/>
      <c r="N31132" s="2"/>
    </row>
    <row r="31133" spans="1:14" x14ac:dyDescent="0.2">
      <c r="A31133" s="2"/>
      <c r="J31133" s="2"/>
      <c r="N31133" s="2"/>
    </row>
    <row r="31134" spans="1:14" x14ac:dyDescent="0.2">
      <c r="A31134" s="2"/>
      <c r="J31134" s="2"/>
      <c r="N31134" s="2"/>
    </row>
    <row r="31135" spans="1:14" x14ac:dyDescent="0.2">
      <c r="A31135" s="2"/>
      <c r="J31135" s="2"/>
      <c r="N31135" s="2"/>
    </row>
    <row r="31136" spans="1:14" x14ac:dyDescent="0.2">
      <c r="A31136" s="2"/>
      <c r="J31136" s="2"/>
      <c r="N31136" s="2"/>
    </row>
    <row r="31137" spans="1:14" x14ac:dyDescent="0.2">
      <c r="A31137" s="2"/>
      <c r="J31137" s="2"/>
      <c r="N31137" s="2"/>
    </row>
    <row r="31138" spans="1:14" x14ac:dyDescent="0.2">
      <c r="A31138" s="2"/>
      <c r="J31138" s="2"/>
      <c r="N31138" s="2"/>
    </row>
    <row r="31139" spans="1:14" x14ac:dyDescent="0.2">
      <c r="A31139" s="2"/>
      <c r="J31139" s="2"/>
      <c r="N31139" s="2"/>
    </row>
    <row r="31140" spans="1:14" x14ac:dyDescent="0.2">
      <c r="A31140" s="2"/>
      <c r="J31140" s="2"/>
      <c r="N31140" s="2"/>
    </row>
    <row r="31141" spans="1:14" x14ac:dyDescent="0.2">
      <c r="A31141" s="2"/>
      <c r="J31141" s="2"/>
      <c r="N31141" s="2"/>
    </row>
    <row r="31142" spans="1:14" x14ac:dyDescent="0.2">
      <c r="A31142" s="2"/>
      <c r="J31142" s="2"/>
      <c r="N31142" s="2"/>
    </row>
    <row r="31143" spans="1:14" x14ac:dyDescent="0.2">
      <c r="A31143" s="2"/>
      <c r="J31143" s="2"/>
      <c r="N31143" s="2"/>
    </row>
    <row r="31144" spans="1:14" x14ac:dyDescent="0.2">
      <c r="A31144" s="2"/>
      <c r="J31144" s="2"/>
      <c r="N31144" s="2"/>
    </row>
    <row r="31145" spans="1:14" x14ac:dyDescent="0.2">
      <c r="A31145" s="2"/>
      <c r="J31145" s="2"/>
      <c r="N31145" s="2"/>
    </row>
    <row r="31146" spans="1:14" x14ac:dyDescent="0.2">
      <c r="A31146" s="2"/>
      <c r="J31146" s="2"/>
      <c r="N31146" s="2"/>
    </row>
    <row r="31147" spans="1:14" x14ac:dyDescent="0.2">
      <c r="A31147" s="2"/>
      <c r="J31147" s="2"/>
      <c r="N31147" s="2"/>
    </row>
    <row r="31148" spans="1:14" x14ac:dyDescent="0.2">
      <c r="A31148" s="2"/>
      <c r="J31148" s="2"/>
      <c r="N31148" s="2"/>
    </row>
    <row r="31149" spans="1:14" x14ac:dyDescent="0.2">
      <c r="A31149" s="2"/>
      <c r="J31149" s="2"/>
      <c r="N31149" s="2"/>
    </row>
    <row r="31150" spans="1:14" x14ac:dyDescent="0.2">
      <c r="A31150" s="2"/>
      <c r="J31150" s="2"/>
      <c r="N31150" s="2"/>
    </row>
    <row r="31151" spans="1:14" x14ac:dyDescent="0.2">
      <c r="A31151" s="2"/>
      <c r="J31151" s="2"/>
      <c r="N31151" s="2"/>
    </row>
    <row r="31152" spans="1:14" x14ac:dyDescent="0.2">
      <c r="A31152" s="2"/>
      <c r="J31152" s="2"/>
      <c r="N31152" s="2"/>
    </row>
    <row r="31153" spans="1:14" x14ac:dyDescent="0.2">
      <c r="A31153" s="2"/>
      <c r="J31153" s="2"/>
      <c r="N31153" s="2"/>
    </row>
    <row r="31154" spans="1:14" x14ac:dyDescent="0.2">
      <c r="A31154" s="2"/>
      <c r="J31154" s="2"/>
      <c r="N31154" s="2"/>
    </row>
    <row r="31155" spans="1:14" x14ac:dyDescent="0.2">
      <c r="A31155" s="2"/>
      <c r="J31155" s="2"/>
      <c r="N31155" s="2"/>
    </row>
    <row r="31156" spans="1:14" x14ac:dyDescent="0.2">
      <c r="A31156" s="2"/>
      <c r="J31156" s="2"/>
      <c r="N31156" s="2"/>
    </row>
    <row r="31157" spans="1:14" x14ac:dyDescent="0.2">
      <c r="A31157" s="2"/>
      <c r="J31157" s="2"/>
      <c r="N31157" s="2"/>
    </row>
    <row r="31158" spans="1:14" x14ac:dyDescent="0.2">
      <c r="A31158" s="2"/>
      <c r="J31158" s="2"/>
      <c r="N31158" s="2"/>
    </row>
    <row r="31159" spans="1:14" x14ac:dyDescent="0.2">
      <c r="A31159" s="2"/>
      <c r="J31159" s="2"/>
      <c r="N31159" s="2"/>
    </row>
    <row r="31160" spans="1:14" x14ac:dyDescent="0.2">
      <c r="A31160" s="2"/>
      <c r="J31160" s="2"/>
      <c r="N31160" s="2"/>
    </row>
    <row r="31161" spans="1:14" x14ac:dyDescent="0.2">
      <c r="A31161" s="2"/>
      <c r="J31161" s="2"/>
      <c r="N31161" s="2"/>
    </row>
    <row r="31162" spans="1:14" x14ac:dyDescent="0.2">
      <c r="A31162" s="2"/>
      <c r="J31162" s="2"/>
      <c r="N31162" s="2"/>
    </row>
    <row r="31163" spans="1:14" x14ac:dyDescent="0.2">
      <c r="A31163" s="2"/>
      <c r="J31163" s="2"/>
      <c r="N31163" s="2"/>
    </row>
    <row r="31164" spans="1:14" x14ac:dyDescent="0.2">
      <c r="A31164" s="2"/>
      <c r="J31164" s="2"/>
      <c r="N31164" s="2"/>
    </row>
    <row r="31165" spans="1:14" x14ac:dyDescent="0.2">
      <c r="A31165" s="2"/>
      <c r="J31165" s="2"/>
      <c r="N31165" s="2"/>
    </row>
    <row r="31166" spans="1:14" x14ac:dyDescent="0.2">
      <c r="A31166" s="2"/>
      <c r="J31166" s="2"/>
      <c r="N31166" s="2"/>
    </row>
    <row r="31167" spans="1:14" x14ac:dyDescent="0.2">
      <c r="A31167" s="2"/>
      <c r="J31167" s="2"/>
      <c r="N31167" s="2"/>
    </row>
    <row r="31168" spans="1:14" x14ac:dyDescent="0.2">
      <c r="A31168" s="2"/>
      <c r="J31168" s="2"/>
      <c r="N31168" s="2"/>
    </row>
    <row r="31169" spans="1:14" x14ac:dyDescent="0.2">
      <c r="A31169" s="2"/>
      <c r="J31169" s="2"/>
      <c r="N31169" s="2"/>
    </row>
    <row r="31170" spans="1:14" x14ac:dyDescent="0.2">
      <c r="A31170" s="2"/>
      <c r="J31170" s="2"/>
      <c r="N31170" s="2"/>
    </row>
    <row r="31171" spans="1:14" x14ac:dyDescent="0.2">
      <c r="A31171" s="2"/>
      <c r="J31171" s="2"/>
      <c r="N31171" s="2"/>
    </row>
    <row r="31172" spans="1:14" x14ac:dyDescent="0.2">
      <c r="A31172" s="2"/>
      <c r="J31172" s="2"/>
      <c r="N31172" s="2"/>
    </row>
    <row r="31173" spans="1:14" x14ac:dyDescent="0.2">
      <c r="A31173" s="2"/>
      <c r="J31173" s="2"/>
      <c r="N31173" s="2"/>
    </row>
    <row r="31174" spans="1:14" x14ac:dyDescent="0.2">
      <c r="A31174" s="2"/>
      <c r="J31174" s="2"/>
      <c r="N31174" s="2"/>
    </row>
    <row r="31175" spans="1:14" x14ac:dyDescent="0.2">
      <c r="A31175" s="2"/>
      <c r="J31175" s="2"/>
      <c r="N31175" s="2"/>
    </row>
    <row r="31176" spans="1:14" x14ac:dyDescent="0.2">
      <c r="A31176" s="2"/>
      <c r="J31176" s="2"/>
      <c r="N31176" s="2"/>
    </row>
    <row r="31177" spans="1:14" x14ac:dyDescent="0.2">
      <c r="A31177" s="2"/>
      <c r="J31177" s="2"/>
      <c r="N31177" s="2"/>
    </row>
    <row r="31178" spans="1:14" x14ac:dyDescent="0.2">
      <c r="A31178" s="2"/>
      <c r="J31178" s="2"/>
      <c r="N31178" s="2"/>
    </row>
    <row r="31179" spans="1:14" x14ac:dyDescent="0.2">
      <c r="A31179" s="2"/>
      <c r="J31179" s="2"/>
      <c r="N31179" s="2"/>
    </row>
    <row r="31180" spans="1:14" x14ac:dyDescent="0.2">
      <c r="A31180" s="2"/>
      <c r="J31180" s="2"/>
      <c r="N31180" s="2"/>
    </row>
    <row r="31181" spans="1:14" x14ac:dyDescent="0.2">
      <c r="A31181" s="2"/>
      <c r="J31181" s="2"/>
      <c r="N31181" s="2"/>
    </row>
    <row r="31182" spans="1:14" x14ac:dyDescent="0.2">
      <c r="A31182" s="2"/>
      <c r="J31182" s="2"/>
      <c r="N31182" s="2"/>
    </row>
    <row r="31183" spans="1:14" x14ac:dyDescent="0.2">
      <c r="A31183" s="2"/>
      <c r="J31183" s="2"/>
      <c r="N31183" s="2"/>
    </row>
    <row r="31184" spans="1:14" x14ac:dyDescent="0.2">
      <c r="A31184" s="2"/>
      <c r="J31184" s="2"/>
      <c r="N31184" s="2"/>
    </row>
    <row r="31185" spans="1:14" x14ac:dyDescent="0.2">
      <c r="A31185" s="2"/>
      <c r="J31185" s="2"/>
      <c r="N31185" s="2"/>
    </row>
    <row r="31186" spans="1:14" x14ac:dyDescent="0.2">
      <c r="A31186" s="2"/>
      <c r="J31186" s="2"/>
      <c r="N31186" s="2"/>
    </row>
    <row r="31187" spans="1:14" x14ac:dyDescent="0.2">
      <c r="A31187" s="2"/>
      <c r="J31187" s="2"/>
      <c r="N31187" s="2"/>
    </row>
    <row r="31188" spans="1:14" x14ac:dyDescent="0.2">
      <c r="A31188" s="2"/>
      <c r="J31188" s="2"/>
      <c r="N31188" s="2"/>
    </row>
    <row r="31189" spans="1:14" x14ac:dyDescent="0.2">
      <c r="A31189" s="2"/>
      <c r="J31189" s="2"/>
      <c r="N31189" s="2"/>
    </row>
    <row r="31190" spans="1:14" x14ac:dyDescent="0.2">
      <c r="A31190" s="2"/>
      <c r="J31190" s="2"/>
      <c r="N31190" s="2"/>
    </row>
    <row r="31191" spans="1:14" x14ac:dyDescent="0.2">
      <c r="A31191" s="2"/>
      <c r="J31191" s="2"/>
      <c r="N31191" s="2"/>
    </row>
    <row r="31192" spans="1:14" x14ac:dyDescent="0.2">
      <c r="A31192" s="2"/>
      <c r="J31192" s="2"/>
      <c r="N31192" s="2"/>
    </row>
    <row r="31193" spans="1:14" x14ac:dyDescent="0.2">
      <c r="A31193" s="2"/>
      <c r="J31193" s="2"/>
      <c r="N31193" s="2"/>
    </row>
    <row r="31194" spans="1:14" x14ac:dyDescent="0.2">
      <c r="A31194" s="2"/>
      <c r="J31194" s="2"/>
      <c r="N31194" s="2"/>
    </row>
    <row r="31195" spans="1:14" x14ac:dyDescent="0.2">
      <c r="A31195" s="2"/>
      <c r="J31195" s="2"/>
      <c r="N31195" s="2"/>
    </row>
    <row r="31196" spans="1:14" x14ac:dyDescent="0.2">
      <c r="A31196" s="2"/>
      <c r="J31196" s="2"/>
      <c r="N31196" s="2"/>
    </row>
    <row r="31197" spans="1:14" x14ac:dyDescent="0.2">
      <c r="A31197" s="2"/>
      <c r="J31197" s="2"/>
      <c r="N31197" s="2"/>
    </row>
    <row r="31198" spans="1:14" x14ac:dyDescent="0.2">
      <c r="A31198" s="2"/>
      <c r="J31198" s="2"/>
      <c r="N31198" s="2"/>
    </row>
    <row r="31199" spans="1:14" x14ac:dyDescent="0.2">
      <c r="A31199" s="2"/>
      <c r="J31199" s="2"/>
      <c r="N31199" s="2"/>
    </row>
    <row r="31200" spans="1:14" x14ac:dyDescent="0.2">
      <c r="A31200" s="2"/>
      <c r="J31200" s="2"/>
      <c r="N31200" s="2"/>
    </row>
    <row r="31201" spans="1:14" x14ac:dyDescent="0.2">
      <c r="A31201" s="2"/>
      <c r="J31201" s="2"/>
      <c r="N31201" s="2"/>
    </row>
    <row r="31202" spans="1:14" x14ac:dyDescent="0.2">
      <c r="A31202" s="2"/>
      <c r="J31202" s="2"/>
      <c r="N31202" s="2"/>
    </row>
    <row r="31203" spans="1:14" x14ac:dyDescent="0.2">
      <c r="A31203" s="2"/>
      <c r="J31203" s="2"/>
      <c r="N31203" s="2"/>
    </row>
    <row r="31204" spans="1:14" x14ac:dyDescent="0.2">
      <c r="A31204" s="2"/>
      <c r="J31204" s="2"/>
      <c r="N31204" s="2"/>
    </row>
    <row r="31205" spans="1:14" x14ac:dyDescent="0.2">
      <c r="A31205" s="2"/>
      <c r="J31205" s="2"/>
      <c r="N31205" s="2"/>
    </row>
    <row r="31206" spans="1:14" x14ac:dyDescent="0.2">
      <c r="A31206" s="2"/>
      <c r="J31206" s="2"/>
      <c r="N31206" s="2"/>
    </row>
    <row r="31207" spans="1:14" x14ac:dyDescent="0.2">
      <c r="A31207" s="2"/>
      <c r="J31207" s="2"/>
      <c r="N31207" s="2"/>
    </row>
    <row r="31208" spans="1:14" x14ac:dyDescent="0.2">
      <c r="A31208" s="2"/>
      <c r="J31208" s="2"/>
      <c r="N31208" s="2"/>
    </row>
    <row r="31209" spans="1:14" x14ac:dyDescent="0.2">
      <c r="A31209" s="2"/>
      <c r="J31209" s="2"/>
      <c r="N31209" s="2"/>
    </row>
    <row r="31210" spans="1:14" x14ac:dyDescent="0.2">
      <c r="A31210" s="2"/>
      <c r="J31210" s="2"/>
      <c r="N31210" s="2"/>
    </row>
    <row r="31211" spans="1:14" x14ac:dyDescent="0.2">
      <c r="A31211" s="2"/>
      <c r="J31211" s="2"/>
      <c r="N31211" s="2"/>
    </row>
    <row r="31212" spans="1:14" x14ac:dyDescent="0.2">
      <c r="A31212" s="2"/>
      <c r="J31212" s="2"/>
      <c r="N31212" s="2"/>
    </row>
    <row r="31213" spans="1:14" x14ac:dyDescent="0.2">
      <c r="A31213" s="2"/>
      <c r="J31213" s="2"/>
      <c r="N31213" s="2"/>
    </row>
    <row r="31214" spans="1:14" x14ac:dyDescent="0.2">
      <c r="A31214" s="2"/>
      <c r="J31214" s="2"/>
      <c r="N31214" s="2"/>
    </row>
    <row r="31215" spans="1:14" x14ac:dyDescent="0.2">
      <c r="A31215" s="2"/>
      <c r="J31215" s="2"/>
      <c r="N31215" s="2"/>
    </row>
    <row r="31216" spans="1:14" x14ac:dyDescent="0.2">
      <c r="A31216" s="2"/>
      <c r="J31216" s="2"/>
      <c r="N31216" s="2"/>
    </row>
    <row r="31217" spans="1:14" x14ac:dyDescent="0.2">
      <c r="A31217" s="2"/>
      <c r="J31217" s="2"/>
      <c r="N31217" s="2"/>
    </row>
    <row r="31218" spans="1:14" x14ac:dyDescent="0.2">
      <c r="A31218" s="2"/>
      <c r="J31218" s="2"/>
      <c r="N31218" s="2"/>
    </row>
    <row r="31219" spans="1:14" x14ac:dyDescent="0.2">
      <c r="A31219" s="2"/>
      <c r="J31219" s="2"/>
      <c r="N31219" s="2"/>
    </row>
    <row r="31220" spans="1:14" x14ac:dyDescent="0.2">
      <c r="A31220" s="2"/>
      <c r="J31220" s="2"/>
      <c r="N31220" s="2"/>
    </row>
    <row r="31221" spans="1:14" x14ac:dyDescent="0.2">
      <c r="A31221" s="2"/>
      <c r="J31221" s="2"/>
      <c r="N31221" s="2"/>
    </row>
    <row r="31222" spans="1:14" x14ac:dyDescent="0.2">
      <c r="A31222" s="2"/>
      <c r="J31222" s="2"/>
      <c r="N31222" s="2"/>
    </row>
    <row r="31223" spans="1:14" x14ac:dyDescent="0.2">
      <c r="A31223" s="2"/>
      <c r="J31223" s="2"/>
      <c r="N31223" s="2"/>
    </row>
    <row r="31224" spans="1:14" x14ac:dyDescent="0.2">
      <c r="A31224" s="2"/>
      <c r="J31224" s="2"/>
      <c r="N31224" s="2"/>
    </row>
    <row r="31225" spans="1:14" x14ac:dyDescent="0.2">
      <c r="A31225" s="2"/>
      <c r="J31225" s="2"/>
      <c r="N31225" s="2"/>
    </row>
    <row r="31226" spans="1:14" x14ac:dyDescent="0.2">
      <c r="A31226" s="2"/>
      <c r="J31226" s="2"/>
      <c r="N31226" s="2"/>
    </row>
    <row r="31227" spans="1:14" x14ac:dyDescent="0.2">
      <c r="A31227" s="2"/>
      <c r="J31227" s="2"/>
      <c r="N31227" s="2"/>
    </row>
    <row r="31228" spans="1:14" x14ac:dyDescent="0.2">
      <c r="A31228" s="2"/>
      <c r="J31228" s="2"/>
      <c r="N31228" s="2"/>
    </row>
    <row r="31229" spans="1:14" x14ac:dyDescent="0.2">
      <c r="A31229" s="2"/>
      <c r="J31229" s="2"/>
      <c r="N31229" s="2"/>
    </row>
    <row r="31230" spans="1:14" x14ac:dyDescent="0.2">
      <c r="A31230" s="2"/>
      <c r="J31230" s="2"/>
      <c r="N31230" s="2"/>
    </row>
    <row r="31231" spans="1:14" x14ac:dyDescent="0.2">
      <c r="A31231" s="2"/>
      <c r="J31231" s="2"/>
      <c r="N31231" s="2"/>
    </row>
    <row r="31232" spans="1:14" x14ac:dyDescent="0.2">
      <c r="A31232" s="2"/>
      <c r="J31232" s="2"/>
      <c r="N31232" s="2"/>
    </row>
    <row r="31233" spans="1:14" x14ac:dyDescent="0.2">
      <c r="A31233" s="2"/>
      <c r="J31233" s="2"/>
      <c r="N31233" s="2"/>
    </row>
    <row r="31234" spans="1:14" x14ac:dyDescent="0.2">
      <c r="A31234" s="2"/>
      <c r="J31234" s="2"/>
      <c r="N31234" s="2"/>
    </row>
    <row r="31235" spans="1:14" x14ac:dyDescent="0.2">
      <c r="A31235" s="2"/>
      <c r="J31235" s="2"/>
      <c r="N31235" s="2"/>
    </row>
    <row r="31236" spans="1:14" x14ac:dyDescent="0.2">
      <c r="A31236" s="2"/>
      <c r="J31236" s="2"/>
      <c r="N31236" s="2"/>
    </row>
    <row r="31237" spans="1:14" x14ac:dyDescent="0.2">
      <c r="A31237" s="2"/>
      <c r="J31237" s="2"/>
      <c r="N31237" s="2"/>
    </row>
    <row r="31238" spans="1:14" x14ac:dyDescent="0.2">
      <c r="A31238" s="2"/>
      <c r="J31238" s="2"/>
      <c r="N31238" s="2"/>
    </row>
    <row r="31239" spans="1:14" x14ac:dyDescent="0.2">
      <c r="A31239" s="2"/>
      <c r="J31239" s="2"/>
      <c r="N31239" s="2"/>
    </row>
    <row r="31240" spans="1:14" x14ac:dyDescent="0.2">
      <c r="A31240" s="2"/>
      <c r="J31240" s="2"/>
      <c r="N31240" s="2"/>
    </row>
    <row r="31241" spans="1:14" x14ac:dyDescent="0.2">
      <c r="A31241" s="2"/>
      <c r="J31241" s="2"/>
      <c r="N31241" s="2"/>
    </row>
    <row r="31242" spans="1:14" x14ac:dyDescent="0.2">
      <c r="A31242" s="2"/>
      <c r="J31242" s="2"/>
      <c r="N31242" s="2"/>
    </row>
    <row r="31243" spans="1:14" x14ac:dyDescent="0.2">
      <c r="A31243" s="2"/>
      <c r="J31243" s="2"/>
      <c r="N31243" s="2"/>
    </row>
    <row r="31244" spans="1:14" x14ac:dyDescent="0.2">
      <c r="A31244" s="2"/>
      <c r="J31244" s="2"/>
      <c r="N31244" s="2"/>
    </row>
    <row r="31245" spans="1:14" x14ac:dyDescent="0.2">
      <c r="A31245" s="2"/>
      <c r="J31245" s="2"/>
      <c r="N31245" s="2"/>
    </row>
    <row r="31246" spans="1:14" x14ac:dyDescent="0.2">
      <c r="A31246" s="2"/>
      <c r="J31246" s="2"/>
      <c r="N31246" s="2"/>
    </row>
    <row r="31247" spans="1:14" x14ac:dyDescent="0.2">
      <c r="A31247" s="2"/>
      <c r="J31247" s="2"/>
      <c r="N31247" s="2"/>
    </row>
    <row r="31248" spans="1:14" x14ac:dyDescent="0.2">
      <c r="A31248" s="2"/>
      <c r="J31248" s="2"/>
      <c r="N31248" s="2"/>
    </row>
    <row r="31249" spans="1:14" x14ac:dyDescent="0.2">
      <c r="A31249" s="2"/>
      <c r="J31249" s="2"/>
      <c r="N31249" s="2"/>
    </row>
    <row r="31250" spans="1:14" x14ac:dyDescent="0.2">
      <c r="A31250" s="2"/>
      <c r="J31250" s="2"/>
      <c r="N31250" s="2"/>
    </row>
    <row r="31251" spans="1:14" x14ac:dyDescent="0.2">
      <c r="A31251" s="2"/>
      <c r="J31251" s="2"/>
      <c r="N31251" s="2"/>
    </row>
    <row r="31252" spans="1:14" x14ac:dyDescent="0.2">
      <c r="A31252" s="2"/>
      <c r="J31252" s="2"/>
      <c r="N31252" s="2"/>
    </row>
    <row r="31253" spans="1:14" x14ac:dyDescent="0.2">
      <c r="A31253" s="2"/>
      <c r="J31253" s="2"/>
      <c r="N31253" s="2"/>
    </row>
    <row r="31254" spans="1:14" x14ac:dyDescent="0.2">
      <c r="A31254" s="2"/>
      <c r="J31254" s="2"/>
      <c r="N31254" s="2"/>
    </row>
    <row r="31255" spans="1:14" x14ac:dyDescent="0.2">
      <c r="A31255" s="2"/>
      <c r="J31255" s="2"/>
      <c r="N31255" s="2"/>
    </row>
    <row r="31256" spans="1:14" x14ac:dyDescent="0.2">
      <c r="A31256" s="2"/>
      <c r="J31256" s="2"/>
      <c r="N31256" s="2"/>
    </row>
    <row r="31257" spans="1:14" x14ac:dyDescent="0.2">
      <c r="A31257" s="2"/>
      <c r="J31257" s="2"/>
      <c r="N31257" s="2"/>
    </row>
    <row r="31258" spans="1:14" x14ac:dyDescent="0.2">
      <c r="A31258" s="2"/>
      <c r="J31258" s="2"/>
      <c r="N31258" s="2"/>
    </row>
    <row r="31259" spans="1:14" x14ac:dyDescent="0.2">
      <c r="A31259" s="2"/>
      <c r="J31259" s="2"/>
      <c r="N31259" s="2"/>
    </row>
    <row r="31260" spans="1:14" x14ac:dyDescent="0.2">
      <c r="A31260" s="2"/>
      <c r="J31260" s="2"/>
      <c r="N31260" s="2"/>
    </row>
    <row r="31261" spans="1:14" x14ac:dyDescent="0.2">
      <c r="A31261" s="2"/>
      <c r="J31261" s="2"/>
      <c r="N31261" s="2"/>
    </row>
    <row r="31262" spans="1:14" x14ac:dyDescent="0.2">
      <c r="A31262" s="2"/>
      <c r="J31262" s="2"/>
      <c r="N31262" s="2"/>
    </row>
    <row r="31263" spans="1:14" x14ac:dyDescent="0.2">
      <c r="A31263" s="2"/>
      <c r="J31263" s="2"/>
      <c r="N31263" s="2"/>
    </row>
    <row r="31264" spans="1:14" x14ac:dyDescent="0.2">
      <c r="A31264" s="2"/>
      <c r="J31264" s="2"/>
      <c r="N31264" s="2"/>
    </row>
    <row r="31265" spans="1:14" x14ac:dyDescent="0.2">
      <c r="A31265" s="2"/>
      <c r="J31265" s="2"/>
      <c r="N31265" s="2"/>
    </row>
    <row r="31266" spans="1:14" x14ac:dyDescent="0.2">
      <c r="A31266" s="2"/>
      <c r="J31266" s="2"/>
      <c r="N31266" s="2"/>
    </row>
    <row r="31267" spans="1:14" x14ac:dyDescent="0.2">
      <c r="A31267" s="2"/>
      <c r="J31267" s="2"/>
      <c r="N31267" s="2"/>
    </row>
    <row r="31268" spans="1:14" x14ac:dyDescent="0.2">
      <c r="A31268" s="2"/>
      <c r="J31268" s="2"/>
      <c r="N31268" s="2"/>
    </row>
    <row r="31269" spans="1:14" x14ac:dyDescent="0.2">
      <c r="A31269" s="2"/>
      <c r="J31269" s="2"/>
      <c r="N31269" s="2"/>
    </row>
    <row r="31270" spans="1:14" x14ac:dyDescent="0.2">
      <c r="A31270" s="2"/>
      <c r="J31270" s="2"/>
      <c r="N31270" s="2"/>
    </row>
    <row r="31271" spans="1:14" x14ac:dyDescent="0.2">
      <c r="A31271" s="2"/>
      <c r="J31271" s="2"/>
      <c r="N31271" s="2"/>
    </row>
    <row r="31272" spans="1:14" x14ac:dyDescent="0.2">
      <c r="A31272" s="2"/>
      <c r="J31272" s="2"/>
      <c r="N31272" s="2"/>
    </row>
    <row r="31273" spans="1:14" x14ac:dyDescent="0.2">
      <c r="A31273" s="2"/>
      <c r="J31273" s="2"/>
      <c r="N31273" s="2"/>
    </row>
    <row r="31274" spans="1:14" x14ac:dyDescent="0.2">
      <c r="A31274" s="2"/>
      <c r="J31274" s="2"/>
      <c r="N31274" s="2"/>
    </row>
    <row r="31275" spans="1:14" x14ac:dyDescent="0.2">
      <c r="A31275" s="2"/>
      <c r="J31275" s="2"/>
      <c r="N31275" s="2"/>
    </row>
    <row r="31276" spans="1:14" x14ac:dyDescent="0.2">
      <c r="A31276" s="2"/>
      <c r="J31276" s="2"/>
      <c r="N31276" s="2"/>
    </row>
    <row r="31277" spans="1:14" x14ac:dyDescent="0.2">
      <c r="A31277" s="2"/>
      <c r="J31277" s="2"/>
      <c r="N31277" s="2"/>
    </row>
    <row r="31278" spans="1:14" x14ac:dyDescent="0.2">
      <c r="A31278" s="2"/>
      <c r="J31278" s="2"/>
      <c r="N31278" s="2"/>
    </row>
    <row r="31279" spans="1:14" x14ac:dyDescent="0.2">
      <c r="A31279" s="2"/>
      <c r="J31279" s="2"/>
      <c r="N31279" s="2"/>
    </row>
    <row r="31280" spans="1:14" x14ac:dyDescent="0.2">
      <c r="A31280" s="2"/>
      <c r="J31280" s="2"/>
      <c r="N31280" s="2"/>
    </row>
    <row r="31281" spans="1:14" x14ac:dyDescent="0.2">
      <c r="A31281" s="2"/>
      <c r="J31281" s="2"/>
      <c r="N31281" s="2"/>
    </row>
    <row r="31282" spans="1:14" x14ac:dyDescent="0.2">
      <c r="A31282" s="2"/>
      <c r="J31282" s="2"/>
      <c r="N31282" s="2"/>
    </row>
    <row r="31283" spans="1:14" x14ac:dyDescent="0.2">
      <c r="A31283" s="2"/>
      <c r="J31283" s="2"/>
      <c r="N31283" s="2"/>
    </row>
    <row r="31284" spans="1:14" x14ac:dyDescent="0.2">
      <c r="A31284" s="2"/>
      <c r="J31284" s="2"/>
      <c r="N31284" s="2"/>
    </row>
    <row r="31285" spans="1:14" x14ac:dyDescent="0.2">
      <c r="A31285" s="2"/>
      <c r="J31285" s="2"/>
      <c r="N31285" s="2"/>
    </row>
    <row r="31286" spans="1:14" x14ac:dyDescent="0.2">
      <c r="A31286" s="2"/>
      <c r="J31286" s="2"/>
      <c r="N31286" s="2"/>
    </row>
    <row r="31287" spans="1:14" x14ac:dyDescent="0.2">
      <c r="A31287" s="2"/>
      <c r="J31287" s="2"/>
      <c r="N31287" s="2"/>
    </row>
    <row r="31288" spans="1:14" x14ac:dyDescent="0.2">
      <c r="A31288" s="2"/>
      <c r="J31288" s="2"/>
      <c r="N31288" s="2"/>
    </row>
    <row r="31289" spans="1:14" x14ac:dyDescent="0.2">
      <c r="A31289" s="2"/>
      <c r="J31289" s="2"/>
      <c r="N31289" s="2"/>
    </row>
    <row r="31290" spans="1:14" x14ac:dyDescent="0.2">
      <c r="A31290" s="2"/>
      <c r="J31290" s="2"/>
      <c r="N31290" s="2"/>
    </row>
    <row r="31291" spans="1:14" x14ac:dyDescent="0.2">
      <c r="A31291" s="2"/>
      <c r="J31291" s="2"/>
      <c r="N31291" s="2"/>
    </row>
    <row r="31292" spans="1:14" x14ac:dyDescent="0.2">
      <c r="A31292" s="2"/>
      <c r="J31292" s="2"/>
      <c r="N31292" s="2"/>
    </row>
    <row r="31293" spans="1:14" x14ac:dyDescent="0.2">
      <c r="A31293" s="2"/>
      <c r="J31293" s="2"/>
      <c r="N31293" s="2"/>
    </row>
    <row r="31294" spans="1:14" x14ac:dyDescent="0.2">
      <c r="A31294" s="2"/>
      <c r="J31294" s="2"/>
      <c r="N31294" s="2"/>
    </row>
    <row r="31295" spans="1:14" x14ac:dyDescent="0.2">
      <c r="A31295" s="2"/>
      <c r="J31295" s="2"/>
      <c r="N31295" s="2"/>
    </row>
    <row r="31296" spans="1:14" x14ac:dyDescent="0.2">
      <c r="A31296" s="2"/>
      <c r="J31296" s="2"/>
      <c r="N31296" s="2"/>
    </row>
    <row r="31297" spans="1:14" x14ac:dyDescent="0.2">
      <c r="A31297" s="2"/>
      <c r="J31297" s="2"/>
      <c r="N31297" s="2"/>
    </row>
    <row r="31298" spans="1:14" x14ac:dyDescent="0.2">
      <c r="A31298" s="2"/>
      <c r="J31298" s="2"/>
      <c r="N31298" s="2"/>
    </row>
    <row r="31299" spans="1:14" x14ac:dyDescent="0.2">
      <c r="A31299" s="2"/>
      <c r="J31299" s="2"/>
      <c r="N31299" s="2"/>
    </row>
    <row r="31300" spans="1:14" x14ac:dyDescent="0.2">
      <c r="A31300" s="2"/>
      <c r="J31300" s="2"/>
      <c r="N31300" s="2"/>
    </row>
    <row r="31301" spans="1:14" x14ac:dyDescent="0.2">
      <c r="A31301" s="2"/>
      <c r="J31301" s="2"/>
      <c r="N31301" s="2"/>
    </row>
    <row r="31302" spans="1:14" x14ac:dyDescent="0.2">
      <c r="A31302" s="2"/>
      <c r="J31302" s="2"/>
      <c r="N31302" s="2"/>
    </row>
    <row r="31303" spans="1:14" x14ac:dyDescent="0.2">
      <c r="A31303" s="2"/>
      <c r="J31303" s="2"/>
      <c r="N31303" s="2"/>
    </row>
    <row r="31304" spans="1:14" x14ac:dyDescent="0.2">
      <c r="A31304" s="2"/>
      <c r="J31304" s="2"/>
      <c r="N31304" s="2"/>
    </row>
    <row r="31305" spans="1:14" x14ac:dyDescent="0.2">
      <c r="A31305" s="2"/>
      <c r="J31305" s="2"/>
      <c r="N31305" s="2"/>
    </row>
    <row r="31306" spans="1:14" x14ac:dyDescent="0.2">
      <c r="A31306" s="2"/>
      <c r="J31306" s="2"/>
      <c r="N31306" s="2"/>
    </row>
    <row r="31307" spans="1:14" x14ac:dyDescent="0.2">
      <c r="A31307" s="2"/>
      <c r="J31307" s="2"/>
      <c r="N31307" s="2"/>
    </row>
    <row r="31308" spans="1:14" x14ac:dyDescent="0.2">
      <c r="A31308" s="2"/>
      <c r="J31308" s="2"/>
      <c r="N31308" s="2"/>
    </row>
    <row r="31309" spans="1:14" x14ac:dyDescent="0.2">
      <c r="A31309" s="2"/>
      <c r="J31309" s="2"/>
      <c r="N31309" s="2"/>
    </row>
    <row r="31310" spans="1:14" x14ac:dyDescent="0.2">
      <c r="A31310" s="2"/>
      <c r="J31310" s="2"/>
      <c r="N31310" s="2"/>
    </row>
    <row r="31311" spans="1:14" x14ac:dyDescent="0.2">
      <c r="A31311" s="2"/>
      <c r="J31311" s="2"/>
      <c r="N31311" s="2"/>
    </row>
    <row r="31312" spans="1:14" x14ac:dyDescent="0.2">
      <c r="A31312" s="2"/>
      <c r="J31312" s="2"/>
      <c r="N31312" s="2"/>
    </row>
    <row r="31313" spans="1:14" x14ac:dyDescent="0.2">
      <c r="A31313" s="2"/>
      <c r="J31313" s="2"/>
      <c r="N31313" s="2"/>
    </row>
    <row r="31314" spans="1:14" x14ac:dyDescent="0.2">
      <c r="A31314" s="2"/>
      <c r="J31314" s="2"/>
      <c r="N31314" s="2"/>
    </row>
    <row r="31315" spans="1:14" x14ac:dyDescent="0.2">
      <c r="A31315" s="2"/>
      <c r="J31315" s="2"/>
      <c r="N31315" s="2"/>
    </row>
    <row r="31316" spans="1:14" x14ac:dyDescent="0.2">
      <c r="A31316" s="2"/>
      <c r="J31316" s="2"/>
      <c r="N31316" s="2"/>
    </row>
    <row r="31317" spans="1:14" x14ac:dyDescent="0.2">
      <c r="A31317" s="2"/>
      <c r="J31317" s="2"/>
      <c r="N31317" s="2"/>
    </row>
    <row r="31318" spans="1:14" x14ac:dyDescent="0.2">
      <c r="A31318" s="2"/>
      <c r="J31318" s="2"/>
      <c r="N31318" s="2"/>
    </row>
    <row r="31319" spans="1:14" x14ac:dyDescent="0.2">
      <c r="A31319" s="2"/>
      <c r="J31319" s="2"/>
      <c r="N31319" s="2"/>
    </row>
    <row r="31320" spans="1:14" x14ac:dyDescent="0.2">
      <c r="A31320" s="2"/>
      <c r="J31320" s="2"/>
      <c r="N31320" s="2"/>
    </row>
    <row r="31321" spans="1:14" x14ac:dyDescent="0.2">
      <c r="A31321" s="2"/>
      <c r="J31321" s="2"/>
      <c r="N31321" s="2"/>
    </row>
    <row r="31322" spans="1:14" x14ac:dyDescent="0.2">
      <c r="A31322" s="2"/>
      <c r="J31322" s="2"/>
      <c r="N31322" s="2"/>
    </row>
    <row r="31323" spans="1:14" x14ac:dyDescent="0.2">
      <c r="A31323" s="2"/>
      <c r="J31323" s="2"/>
      <c r="N31323" s="2"/>
    </row>
    <row r="31324" spans="1:14" x14ac:dyDescent="0.2">
      <c r="A31324" s="2"/>
      <c r="J31324" s="2"/>
      <c r="N31324" s="2"/>
    </row>
    <row r="31325" spans="1:14" x14ac:dyDescent="0.2">
      <c r="A31325" s="2"/>
      <c r="J31325" s="2"/>
      <c r="N31325" s="2"/>
    </row>
    <row r="31326" spans="1:14" x14ac:dyDescent="0.2">
      <c r="A31326" s="2"/>
      <c r="J31326" s="2"/>
      <c r="N31326" s="2"/>
    </row>
    <row r="31327" spans="1:14" x14ac:dyDescent="0.2">
      <c r="A31327" s="2"/>
      <c r="J31327" s="2"/>
      <c r="N31327" s="2"/>
    </row>
    <row r="31328" spans="1:14" x14ac:dyDescent="0.2">
      <c r="A31328" s="2"/>
      <c r="J31328" s="2"/>
      <c r="N31328" s="2"/>
    </row>
    <row r="31329" spans="1:14" x14ac:dyDescent="0.2">
      <c r="A31329" s="2"/>
      <c r="J31329" s="2"/>
      <c r="N31329" s="2"/>
    </row>
    <row r="31330" spans="1:14" x14ac:dyDescent="0.2">
      <c r="A31330" s="2"/>
      <c r="J31330" s="2"/>
      <c r="N31330" s="2"/>
    </row>
    <row r="31331" spans="1:14" x14ac:dyDescent="0.2">
      <c r="A31331" s="2"/>
      <c r="J31331" s="2"/>
      <c r="N31331" s="2"/>
    </row>
    <row r="31332" spans="1:14" x14ac:dyDescent="0.2">
      <c r="A31332" s="2"/>
      <c r="J31332" s="2"/>
      <c r="N31332" s="2"/>
    </row>
    <row r="31333" spans="1:14" x14ac:dyDescent="0.2">
      <c r="A31333" s="2"/>
      <c r="J31333" s="2"/>
      <c r="N31333" s="2"/>
    </row>
    <row r="31334" spans="1:14" x14ac:dyDescent="0.2">
      <c r="A31334" s="2"/>
      <c r="J31334" s="2"/>
      <c r="N31334" s="2"/>
    </row>
    <row r="31335" spans="1:14" x14ac:dyDescent="0.2">
      <c r="A31335" s="2"/>
      <c r="J31335" s="2"/>
      <c r="N31335" s="2"/>
    </row>
    <row r="31336" spans="1:14" x14ac:dyDescent="0.2">
      <c r="A31336" s="2"/>
      <c r="J31336" s="2"/>
      <c r="N31336" s="2"/>
    </row>
    <row r="31337" spans="1:14" x14ac:dyDescent="0.2">
      <c r="A31337" s="2"/>
      <c r="J31337" s="2"/>
      <c r="N31337" s="2"/>
    </row>
    <row r="31338" spans="1:14" x14ac:dyDescent="0.2">
      <c r="A31338" s="2"/>
      <c r="J31338" s="2"/>
      <c r="N31338" s="2"/>
    </row>
    <row r="31339" spans="1:14" x14ac:dyDescent="0.2">
      <c r="A31339" s="2"/>
      <c r="J31339" s="2"/>
      <c r="N31339" s="2"/>
    </row>
    <row r="31340" spans="1:14" x14ac:dyDescent="0.2">
      <c r="A31340" s="2"/>
      <c r="J31340" s="2"/>
      <c r="N31340" s="2"/>
    </row>
    <row r="31341" spans="1:14" x14ac:dyDescent="0.2">
      <c r="A31341" s="2"/>
      <c r="J31341" s="2"/>
      <c r="N31341" s="2"/>
    </row>
    <row r="31342" spans="1:14" x14ac:dyDescent="0.2">
      <c r="A31342" s="2"/>
      <c r="J31342" s="2"/>
      <c r="N31342" s="2"/>
    </row>
    <row r="31343" spans="1:14" x14ac:dyDescent="0.2">
      <c r="A31343" s="2"/>
      <c r="J31343" s="2"/>
      <c r="N31343" s="2"/>
    </row>
    <row r="31344" spans="1:14" x14ac:dyDescent="0.2">
      <c r="A31344" s="2"/>
      <c r="J31344" s="2"/>
      <c r="N31344" s="2"/>
    </row>
    <row r="31345" spans="1:14" x14ac:dyDescent="0.2">
      <c r="A31345" s="2"/>
      <c r="J31345" s="2"/>
      <c r="N31345" s="2"/>
    </row>
    <row r="31346" spans="1:14" x14ac:dyDescent="0.2">
      <c r="A31346" s="2"/>
      <c r="J31346" s="2"/>
      <c r="N31346" s="2"/>
    </row>
    <row r="31347" spans="1:14" x14ac:dyDescent="0.2">
      <c r="A31347" s="2"/>
      <c r="J31347" s="2"/>
      <c r="N31347" s="2"/>
    </row>
    <row r="31348" spans="1:14" x14ac:dyDescent="0.2">
      <c r="A31348" s="2"/>
      <c r="J31348" s="2"/>
      <c r="N31348" s="2"/>
    </row>
    <row r="31349" spans="1:14" x14ac:dyDescent="0.2">
      <c r="A31349" s="2"/>
      <c r="J31349" s="2"/>
      <c r="N31349" s="2"/>
    </row>
    <row r="31350" spans="1:14" x14ac:dyDescent="0.2">
      <c r="A31350" s="2"/>
      <c r="J31350" s="2"/>
      <c r="N31350" s="2"/>
    </row>
    <row r="31351" spans="1:14" x14ac:dyDescent="0.2">
      <c r="A31351" s="2"/>
      <c r="J31351" s="2"/>
      <c r="N31351" s="2"/>
    </row>
    <row r="31352" spans="1:14" x14ac:dyDescent="0.2">
      <c r="A31352" s="2"/>
      <c r="J31352" s="2"/>
      <c r="N31352" s="2"/>
    </row>
    <row r="31353" spans="1:14" x14ac:dyDescent="0.2">
      <c r="A31353" s="2"/>
      <c r="J31353" s="2"/>
      <c r="N31353" s="2"/>
    </row>
    <row r="31354" spans="1:14" x14ac:dyDescent="0.2">
      <c r="A31354" s="2"/>
      <c r="J31354" s="2"/>
      <c r="N31354" s="2"/>
    </row>
    <row r="31355" spans="1:14" x14ac:dyDescent="0.2">
      <c r="A31355" s="2"/>
      <c r="J31355" s="2"/>
      <c r="N31355" s="2"/>
    </row>
    <row r="31356" spans="1:14" x14ac:dyDescent="0.2">
      <c r="A31356" s="2"/>
      <c r="J31356" s="2"/>
      <c r="N31356" s="2"/>
    </row>
    <row r="31357" spans="1:14" x14ac:dyDescent="0.2">
      <c r="A31357" s="2"/>
      <c r="J31357" s="2"/>
      <c r="N31357" s="2"/>
    </row>
    <row r="31358" spans="1:14" x14ac:dyDescent="0.2">
      <c r="A31358" s="2"/>
      <c r="J31358" s="2"/>
      <c r="N31358" s="2"/>
    </row>
    <row r="31359" spans="1:14" x14ac:dyDescent="0.2">
      <c r="A31359" s="2"/>
      <c r="J31359" s="2"/>
      <c r="N31359" s="2"/>
    </row>
    <row r="31360" spans="1:14" x14ac:dyDescent="0.2">
      <c r="A31360" s="2"/>
      <c r="J31360" s="2"/>
      <c r="N31360" s="2"/>
    </row>
    <row r="31361" spans="1:14" x14ac:dyDescent="0.2">
      <c r="A31361" s="2"/>
      <c r="J31361" s="2"/>
      <c r="N31361" s="2"/>
    </row>
    <row r="31362" spans="1:14" x14ac:dyDescent="0.2">
      <c r="A31362" s="2"/>
      <c r="J31362" s="2"/>
      <c r="N31362" s="2"/>
    </row>
    <row r="31363" spans="1:14" x14ac:dyDescent="0.2">
      <c r="A31363" s="2"/>
      <c r="J31363" s="2"/>
      <c r="N31363" s="2"/>
    </row>
    <row r="31364" spans="1:14" x14ac:dyDescent="0.2">
      <c r="A31364" s="2"/>
      <c r="J31364" s="2"/>
      <c r="N31364" s="2"/>
    </row>
    <row r="31365" spans="1:14" x14ac:dyDescent="0.2">
      <c r="A31365" s="2"/>
      <c r="J31365" s="2"/>
      <c r="N31365" s="2"/>
    </row>
    <row r="31366" spans="1:14" x14ac:dyDescent="0.2">
      <c r="A31366" s="2"/>
      <c r="J31366" s="2"/>
      <c r="N31366" s="2"/>
    </row>
    <row r="31367" spans="1:14" x14ac:dyDescent="0.2">
      <c r="A31367" s="2"/>
      <c r="J31367" s="2"/>
      <c r="N31367" s="2"/>
    </row>
    <row r="31368" spans="1:14" x14ac:dyDescent="0.2">
      <c r="A31368" s="2"/>
      <c r="J31368" s="2"/>
      <c r="N31368" s="2"/>
    </row>
    <row r="31369" spans="1:14" x14ac:dyDescent="0.2">
      <c r="A31369" s="2"/>
      <c r="J31369" s="2"/>
      <c r="N31369" s="2"/>
    </row>
    <row r="31370" spans="1:14" x14ac:dyDescent="0.2">
      <c r="A31370" s="2"/>
      <c r="J31370" s="2"/>
      <c r="N31370" s="2"/>
    </row>
    <row r="31371" spans="1:14" x14ac:dyDescent="0.2">
      <c r="A31371" s="2"/>
      <c r="J31371" s="2"/>
      <c r="N31371" s="2"/>
    </row>
    <row r="31372" spans="1:14" x14ac:dyDescent="0.2">
      <c r="A31372" s="2"/>
      <c r="J31372" s="2"/>
      <c r="N31372" s="2"/>
    </row>
    <row r="31373" spans="1:14" x14ac:dyDescent="0.2">
      <c r="A31373" s="2"/>
      <c r="J31373" s="2"/>
      <c r="N31373" s="2"/>
    </row>
    <row r="31374" spans="1:14" x14ac:dyDescent="0.2">
      <c r="A31374" s="2"/>
      <c r="J31374" s="2"/>
      <c r="N31374" s="2"/>
    </row>
    <row r="31375" spans="1:14" x14ac:dyDescent="0.2">
      <c r="A31375" s="2"/>
      <c r="J31375" s="2"/>
      <c r="N31375" s="2"/>
    </row>
    <row r="31376" spans="1:14" x14ac:dyDescent="0.2">
      <c r="A31376" s="2"/>
      <c r="J31376" s="2"/>
      <c r="N31376" s="2"/>
    </row>
    <row r="31377" spans="1:14" x14ac:dyDescent="0.2">
      <c r="A31377" s="2"/>
      <c r="J31377" s="2"/>
      <c r="N31377" s="2"/>
    </row>
    <row r="31378" spans="1:14" x14ac:dyDescent="0.2">
      <c r="A31378" s="2"/>
      <c r="J31378" s="2"/>
      <c r="N31378" s="2"/>
    </row>
    <row r="31379" spans="1:14" x14ac:dyDescent="0.2">
      <c r="A31379" s="2"/>
      <c r="J31379" s="2"/>
      <c r="N31379" s="2"/>
    </row>
    <row r="31380" spans="1:14" x14ac:dyDescent="0.2">
      <c r="A31380" s="2"/>
      <c r="J31380" s="2"/>
      <c r="N31380" s="2"/>
    </row>
    <row r="31381" spans="1:14" x14ac:dyDescent="0.2">
      <c r="A31381" s="2"/>
      <c r="J31381" s="2"/>
      <c r="N31381" s="2"/>
    </row>
    <row r="31382" spans="1:14" x14ac:dyDescent="0.2">
      <c r="A31382" s="2"/>
      <c r="J31382" s="2"/>
      <c r="N31382" s="2"/>
    </row>
    <row r="31383" spans="1:14" x14ac:dyDescent="0.2">
      <c r="A31383" s="2"/>
      <c r="J31383" s="2"/>
      <c r="N31383" s="2"/>
    </row>
    <row r="31384" spans="1:14" x14ac:dyDescent="0.2">
      <c r="A31384" s="2"/>
      <c r="J31384" s="2"/>
      <c r="N31384" s="2"/>
    </row>
    <row r="31385" spans="1:14" x14ac:dyDescent="0.2">
      <c r="A31385" s="2"/>
      <c r="J31385" s="2"/>
      <c r="N31385" s="2"/>
    </row>
    <row r="31386" spans="1:14" x14ac:dyDescent="0.2">
      <c r="A31386" s="2"/>
      <c r="J31386" s="2"/>
      <c r="N31386" s="2"/>
    </row>
    <row r="31387" spans="1:14" x14ac:dyDescent="0.2">
      <c r="A31387" s="2"/>
      <c r="J31387" s="2"/>
      <c r="N31387" s="2"/>
    </row>
    <row r="31388" spans="1:14" x14ac:dyDescent="0.2">
      <c r="A31388" s="2"/>
      <c r="J31388" s="2"/>
      <c r="N31388" s="2"/>
    </row>
    <row r="31389" spans="1:14" x14ac:dyDescent="0.2">
      <c r="A31389" s="2"/>
      <c r="J31389" s="2"/>
      <c r="N31389" s="2"/>
    </row>
    <row r="31390" spans="1:14" x14ac:dyDescent="0.2">
      <c r="A31390" s="2"/>
      <c r="J31390" s="2"/>
      <c r="N31390" s="2"/>
    </row>
    <row r="31391" spans="1:14" x14ac:dyDescent="0.2">
      <c r="A31391" s="2"/>
      <c r="J31391" s="2"/>
      <c r="N31391" s="2"/>
    </row>
    <row r="31392" spans="1:14" x14ac:dyDescent="0.2">
      <c r="A31392" s="2"/>
      <c r="J31392" s="2"/>
      <c r="N31392" s="2"/>
    </row>
    <row r="31393" spans="1:14" x14ac:dyDescent="0.2">
      <c r="A31393" s="2"/>
      <c r="J31393" s="2"/>
      <c r="N31393" s="2"/>
    </row>
    <row r="31394" spans="1:14" x14ac:dyDescent="0.2">
      <c r="A31394" s="2"/>
      <c r="J31394" s="2"/>
      <c r="N31394" s="2"/>
    </row>
    <row r="31395" spans="1:14" x14ac:dyDescent="0.2">
      <c r="A31395" s="2"/>
      <c r="J31395" s="2"/>
      <c r="N31395" s="2"/>
    </row>
    <row r="31396" spans="1:14" x14ac:dyDescent="0.2">
      <c r="A31396" s="2"/>
      <c r="J31396" s="2"/>
      <c r="N31396" s="2"/>
    </row>
    <row r="31397" spans="1:14" x14ac:dyDescent="0.2">
      <c r="A31397" s="2"/>
      <c r="J31397" s="2"/>
      <c r="N31397" s="2"/>
    </row>
    <row r="31398" spans="1:14" x14ac:dyDescent="0.2">
      <c r="A31398" s="2"/>
      <c r="J31398" s="2"/>
      <c r="N31398" s="2"/>
    </row>
    <row r="31399" spans="1:14" x14ac:dyDescent="0.2">
      <c r="A31399" s="2"/>
      <c r="J31399" s="2"/>
      <c r="N31399" s="2"/>
    </row>
    <row r="31400" spans="1:14" x14ac:dyDescent="0.2">
      <c r="A31400" s="2"/>
      <c r="J31400" s="2"/>
      <c r="N31400" s="2"/>
    </row>
    <row r="31401" spans="1:14" x14ac:dyDescent="0.2">
      <c r="A31401" s="2"/>
      <c r="J31401" s="2"/>
      <c r="N31401" s="2"/>
    </row>
    <row r="31402" spans="1:14" x14ac:dyDescent="0.2">
      <c r="A31402" s="2"/>
      <c r="J31402" s="2"/>
      <c r="N31402" s="2"/>
    </row>
    <row r="31403" spans="1:14" x14ac:dyDescent="0.2">
      <c r="A31403" s="2"/>
      <c r="J31403" s="2"/>
      <c r="N31403" s="2"/>
    </row>
    <row r="31404" spans="1:14" x14ac:dyDescent="0.2">
      <c r="A31404" s="2"/>
      <c r="J31404" s="2"/>
      <c r="N31404" s="2"/>
    </row>
    <row r="31405" spans="1:14" x14ac:dyDescent="0.2">
      <c r="A31405" s="2"/>
      <c r="J31405" s="2"/>
      <c r="N31405" s="2"/>
    </row>
    <row r="31406" spans="1:14" x14ac:dyDescent="0.2">
      <c r="A31406" s="2"/>
      <c r="J31406" s="2"/>
      <c r="N31406" s="2"/>
    </row>
    <row r="31407" spans="1:14" x14ac:dyDescent="0.2">
      <c r="A31407" s="2"/>
      <c r="J31407" s="2"/>
      <c r="N31407" s="2"/>
    </row>
    <row r="31408" spans="1:14" x14ac:dyDescent="0.2">
      <c r="A31408" s="2"/>
      <c r="J31408" s="2"/>
      <c r="N31408" s="2"/>
    </row>
    <row r="31409" spans="1:14" x14ac:dyDescent="0.2">
      <c r="A31409" s="2"/>
      <c r="J31409" s="2"/>
      <c r="N31409" s="2"/>
    </row>
    <row r="31410" spans="1:14" x14ac:dyDescent="0.2">
      <c r="A31410" s="2"/>
      <c r="J31410" s="2"/>
      <c r="N31410" s="2"/>
    </row>
    <row r="31411" spans="1:14" x14ac:dyDescent="0.2">
      <c r="A31411" s="2"/>
      <c r="J31411" s="2"/>
      <c r="N31411" s="2"/>
    </row>
    <row r="31412" spans="1:14" x14ac:dyDescent="0.2">
      <c r="A31412" s="2"/>
      <c r="J31412" s="2"/>
      <c r="N31412" s="2"/>
    </row>
    <row r="31413" spans="1:14" x14ac:dyDescent="0.2">
      <c r="A31413" s="2"/>
      <c r="J31413" s="2"/>
      <c r="N31413" s="2"/>
    </row>
    <row r="31414" spans="1:14" x14ac:dyDescent="0.2">
      <c r="A31414" s="2"/>
      <c r="J31414" s="2"/>
      <c r="N31414" s="2"/>
    </row>
    <row r="31415" spans="1:14" x14ac:dyDescent="0.2">
      <c r="A31415" s="2"/>
      <c r="J31415" s="2"/>
      <c r="N31415" s="2"/>
    </row>
    <row r="31416" spans="1:14" x14ac:dyDescent="0.2">
      <c r="A31416" s="2"/>
      <c r="J31416" s="2"/>
      <c r="N31416" s="2"/>
    </row>
    <row r="31417" spans="1:14" x14ac:dyDescent="0.2">
      <c r="A31417" s="2"/>
      <c r="J31417" s="2"/>
      <c r="N31417" s="2"/>
    </row>
    <row r="31418" spans="1:14" x14ac:dyDescent="0.2">
      <c r="A31418" s="2"/>
      <c r="J31418" s="2"/>
      <c r="N31418" s="2"/>
    </row>
    <row r="31419" spans="1:14" x14ac:dyDescent="0.2">
      <c r="A31419" s="2"/>
      <c r="J31419" s="2"/>
      <c r="N31419" s="2"/>
    </row>
    <row r="31420" spans="1:14" x14ac:dyDescent="0.2">
      <c r="A31420" s="2"/>
      <c r="J31420" s="2"/>
      <c r="N31420" s="2"/>
    </row>
    <row r="31421" spans="1:14" x14ac:dyDescent="0.2">
      <c r="A31421" s="2"/>
      <c r="J31421" s="2"/>
      <c r="N31421" s="2"/>
    </row>
    <row r="31422" spans="1:14" x14ac:dyDescent="0.2">
      <c r="A31422" s="2"/>
      <c r="J31422" s="2"/>
      <c r="N31422" s="2"/>
    </row>
    <row r="31423" spans="1:14" x14ac:dyDescent="0.2">
      <c r="A31423" s="2"/>
      <c r="J31423" s="2"/>
      <c r="N31423" s="2"/>
    </row>
    <row r="31424" spans="1:14" x14ac:dyDescent="0.2">
      <c r="A31424" s="2"/>
      <c r="J31424" s="2"/>
      <c r="N31424" s="2"/>
    </row>
    <row r="31425" spans="1:14" x14ac:dyDescent="0.2">
      <c r="A31425" s="2"/>
      <c r="J31425" s="2"/>
      <c r="N31425" s="2"/>
    </row>
    <row r="31426" spans="1:14" x14ac:dyDescent="0.2">
      <c r="A31426" s="2"/>
      <c r="J31426" s="2"/>
      <c r="N31426" s="2"/>
    </row>
    <row r="31427" spans="1:14" x14ac:dyDescent="0.2">
      <c r="A31427" s="2"/>
      <c r="J31427" s="2"/>
      <c r="N31427" s="2"/>
    </row>
    <row r="31428" spans="1:14" x14ac:dyDescent="0.2">
      <c r="A31428" s="2"/>
      <c r="J31428" s="2"/>
      <c r="N31428" s="2"/>
    </row>
    <row r="31429" spans="1:14" x14ac:dyDescent="0.2">
      <c r="A31429" s="2"/>
      <c r="J31429" s="2"/>
      <c r="N31429" s="2"/>
    </row>
    <row r="31430" spans="1:14" x14ac:dyDescent="0.2">
      <c r="A31430" s="2"/>
      <c r="J31430" s="2"/>
      <c r="N31430" s="2"/>
    </row>
    <row r="31431" spans="1:14" x14ac:dyDescent="0.2">
      <c r="A31431" s="2"/>
      <c r="J31431" s="2"/>
      <c r="N31431" s="2"/>
    </row>
    <row r="31432" spans="1:14" x14ac:dyDescent="0.2">
      <c r="A31432" s="2"/>
      <c r="J31432" s="2"/>
      <c r="N31432" s="2"/>
    </row>
    <row r="31433" spans="1:14" x14ac:dyDescent="0.2">
      <c r="A31433" s="2"/>
      <c r="J31433" s="2"/>
      <c r="N31433" s="2"/>
    </row>
    <row r="31434" spans="1:14" x14ac:dyDescent="0.2">
      <c r="A31434" s="2"/>
      <c r="J31434" s="2"/>
      <c r="N31434" s="2"/>
    </row>
    <row r="31435" spans="1:14" x14ac:dyDescent="0.2">
      <c r="A31435" s="2"/>
      <c r="J31435" s="2"/>
      <c r="N31435" s="2"/>
    </row>
    <row r="31436" spans="1:14" x14ac:dyDescent="0.2">
      <c r="A31436" s="2"/>
      <c r="J31436" s="2"/>
      <c r="N31436" s="2"/>
    </row>
    <row r="31437" spans="1:14" x14ac:dyDescent="0.2">
      <c r="A31437" s="2"/>
      <c r="J31437" s="2"/>
      <c r="N31437" s="2"/>
    </row>
    <row r="31438" spans="1:14" x14ac:dyDescent="0.2">
      <c r="A31438" s="2"/>
      <c r="J31438" s="2"/>
      <c r="N31438" s="2"/>
    </row>
    <row r="31439" spans="1:14" x14ac:dyDescent="0.2">
      <c r="A31439" s="2"/>
      <c r="J31439" s="2"/>
      <c r="N31439" s="2"/>
    </row>
    <row r="31440" spans="1:14" x14ac:dyDescent="0.2">
      <c r="A31440" s="2"/>
      <c r="J31440" s="2"/>
      <c r="N31440" s="2"/>
    </row>
    <row r="31441" spans="1:14" x14ac:dyDescent="0.2">
      <c r="A31441" s="2"/>
      <c r="J31441" s="2"/>
      <c r="N31441" s="2"/>
    </row>
    <row r="31442" spans="1:14" x14ac:dyDescent="0.2">
      <c r="A31442" s="2"/>
      <c r="J31442" s="2"/>
      <c r="N31442" s="2"/>
    </row>
    <row r="31443" spans="1:14" x14ac:dyDescent="0.2">
      <c r="A31443" s="2"/>
      <c r="J31443" s="2"/>
      <c r="N31443" s="2"/>
    </row>
    <row r="31444" spans="1:14" x14ac:dyDescent="0.2">
      <c r="A31444" s="2"/>
      <c r="J31444" s="2"/>
      <c r="N31444" s="2"/>
    </row>
    <row r="31445" spans="1:14" x14ac:dyDescent="0.2">
      <c r="A31445" s="2"/>
      <c r="J31445" s="2"/>
      <c r="N31445" s="2"/>
    </row>
    <row r="31446" spans="1:14" x14ac:dyDescent="0.2">
      <c r="A31446" s="2"/>
      <c r="J31446" s="2"/>
      <c r="N31446" s="2"/>
    </row>
    <row r="31447" spans="1:14" x14ac:dyDescent="0.2">
      <c r="A31447" s="2"/>
      <c r="J31447" s="2"/>
      <c r="N31447" s="2"/>
    </row>
    <row r="31448" spans="1:14" x14ac:dyDescent="0.2">
      <c r="A31448" s="2"/>
      <c r="J31448" s="2"/>
      <c r="N31448" s="2"/>
    </row>
    <row r="31449" spans="1:14" x14ac:dyDescent="0.2">
      <c r="A31449" s="2"/>
      <c r="J31449" s="2"/>
      <c r="N31449" s="2"/>
    </row>
    <row r="31450" spans="1:14" x14ac:dyDescent="0.2">
      <c r="A31450" s="2"/>
      <c r="J31450" s="2"/>
      <c r="N31450" s="2"/>
    </row>
    <row r="31451" spans="1:14" x14ac:dyDescent="0.2">
      <c r="A31451" s="2"/>
      <c r="J31451" s="2"/>
      <c r="N31451" s="2"/>
    </row>
    <row r="31452" spans="1:14" x14ac:dyDescent="0.2">
      <c r="A31452" s="2"/>
      <c r="J31452" s="2"/>
      <c r="N31452" s="2"/>
    </row>
    <row r="31453" spans="1:14" x14ac:dyDescent="0.2">
      <c r="A31453" s="2"/>
      <c r="J31453" s="2"/>
      <c r="N31453" s="2"/>
    </row>
    <row r="31454" spans="1:14" x14ac:dyDescent="0.2">
      <c r="A31454" s="2"/>
      <c r="J31454" s="2"/>
      <c r="N31454" s="2"/>
    </row>
    <row r="31455" spans="1:14" x14ac:dyDescent="0.2">
      <c r="A31455" s="2"/>
      <c r="J31455" s="2"/>
      <c r="N31455" s="2"/>
    </row>
    <row r="31456" spans="1:14" x14ac:dyDescent="0.2">
      <c r="A31456" s="2"/>
      <c r="J31456" s="2"/>
      <c r="N31456" s="2"/>
    </row>
    <row r="31457" spans="1:14" x14ac:dyDescent="0.2">
      <c r="A31457" s="2"/>
      <c r="J31457" s="2"/>
      <c r="N31457" s="2"/>
    </row>
    <row r="31458" spans="1:14" x14ac:dyDescent="0.2">
      <c r="A31458" s="2"/>
      <c r="J31458" s="2"/>
      <c r="N31458" s="2"/>
    </row>
    <row r="31459" spans="1:14" x14ac:dyDescent="0.2">
      <c r="A31459" s="2"/>
      <c r="J31459" s="2"/>
      <c r="N31459" s="2"/>
    </row>
    <row r="31460" spans="1:14" x14ac:dyDescent="0.2">
      <c r="A31460" s="2"/>
      <c r="J31460" s="2"/>
      <c r="N31460" s="2"/>
    </row>
    <row r="31461" spans="1:14" x14ac:dyDescent="0.2">
      <c r="A31461" s="2"/>
      <c r="J31461" s="2"/>
      <c r="N31461" s="2"/>
    </row>
    <row r="31462" spans="1:14" x14ac:dyDescent="0.2">
      <c r="A31462" s="2"/>
      <c r="J31462" s="2"/>
      <c r="N31462" s="2"/>
    </row>
    <row r="31463" spans="1:14" x14ac:dyDescent="0.2">
      <c r="A31463" s="2"/>
      <c r="J31463" s="2"/>
      <c r="N31463" s="2"/>
    </row>
    <row r="31464" spans="1:14" x14ac:dyDescent="0.2">
      <c r="A31464" s="2"/>
      <c r="J31464" s="2"/>
      <c r="N31464" s="2"/>
    </row>
    <row r="31465" spans="1:14" x14ac:dyDescent="0.2">
      <c r="A31465" s="2"/>
      <c r="J31465" s="2"/>
      <c r="N31465" s="2"/>
    </row>
    <row r="31466" spans="1:14" x14ac:dyDescent="0.2">
      <c r="A31466" s="2"/>
      <c r="J31466" s="2"/>
      <c r="N31466" s="2"/>
    </row>
    <row r="31467" spans="1:14" x14ac:dyDescent="0.2">
      <c r="A31467" s="2"/>
      <c r="J31467" s="2"/>
      <c r="N31467" s="2"/>
    </row>
    <row r="31468" spans="1:14" x14ac:dyDescent="0.2">
      <c r="A31468" s="2"/>
      <c r="J31468" s="2"/>
      <c r="N31468" s="2"/>
    </row>
    <row r="31469" spans="1:14" x14ac:dyDescent="0.2">
      <c r="A31469" s="2"/>
      <c r="J31469" s="2"/>
      <c r="N31469" s="2"/>
    </row>
    <row r="31470" spans="1:14" x14ac:dyDescent="0.2">
      <c r="A31470" s="2"/>
      <c r="J31470" s="2"/>
      <c r="N31470" s="2"/>
    </row>
    <row r="31471" spans="1:14" x14ac:dyDescent="0.2">
      <c r="A31471" s="2"/>
      <c r="J31471" s="2"/>
      <c r="N31471" s="2"/>
    </row>
    <row r="31472" spans="1:14" x14ac:dyDescent="0.2">
      <c r="A31472" s="2"/>
      <c r="J31472" s="2"/>
      <c r="N31472" s="2"/>
    </row>
    <row r="31473" spans="1:14" x14ac:dyDescent="0.2">
      <c r="A31473" s="2"/>
      <c r="J31473" s="2"/>
      <c r="N31473" s="2"/>
    </row>
    <row r="31474" spans="1:14" x14ac:dyDescent="0.2">
      <c r="A31474" s="2"/>
      <c r="J31474" s="2"/>
      <c r="N31474" s="2"/>
    </row>
    <row r="31475" spans="1:14" x14ac:dyDescent="0.2">
      <c r="A31475" s="2"/>
      <c r="J31475" s="2"/>
      <c r="N31475" s="2"/>
    </row>
    <row r="31476" spans="1:14" x14ac:dyDescent="0.2">
      <c r="A31476" s="2"/>
      <c r="J31476" s="2"/>
      <c r="N31476" s="2"/>
    </row>
    <row r="31477" spans="1:14" x14ac:dyDescent="0.2">
      <c r="A31477" s="2"/>
      <c r="J31477" s="2"/>
      <c r="N31477" s="2"/>
    </row>
    <row r="31478" spans="1:14" x14ac:dyDescent="0.2">
      <c r="A31478" s="2"/>
      <c r="J31478" s="2"/>
      <c r="N31478" s="2"/>
    </row>
    <row r="31479" spans="1:14" x14ac:dyDescent="0.2">
      <c r="A31479" s="2"/>
      <c r="J31479" s="2"/>
      <c r="N31479" s="2"/>
    </row>
    <row r="31480" spans="1:14" x14ac:dyDescent="0.2">
      <c r="A31480" s="2"/>
      <c r="J31480" s="2"/>
      <c r="N31480" s="2"/>
    </row>
    <row r="31481" spans="1:14" x14ac:dyDescent="0.2">
      <c r="A31481" s="2"/>
      <c r="J31481" s="2"/>
      <c r="N31481" s="2"/>
    </row>
    <row r="31482" spans="1:14" x14ac:dyDescent="0.2">
      <c r="A31482" s="2"/>
      <c r="J31482" s="2"/>
      <c r="N31482" s="2"/>
    </row>
    <row r="31483" spans="1:14" x14ac:dyDescent="0.2">
      <c r="A31483" s="2"/>
      <c r="J31483" s="2"/>
      <c r="N31483" s="2"/>
    </row>
    <row r="31484" spans="1:14" x14ac:dyDescent="0.2">
      <c r="A31484" s="2"/>
      <c r="J31484" s="2"/>
      <c r="N31484" s="2"/>
    </row>
    <row r="31485" spans="1:14" x14ac:dyDescent="0.2">
      <c r="A31485" s="2"/>
      <c r="J31485" s="2"/>
      <c r="N31485" s="2"/>
    </row>
    <row r="31486" spans="1:14" x14ac:dyDescent="0.2">
      <c r="A31486" s="2"/>
      <c r="J31486" s="2"/>
      <c r="N31486" s="2"/>
    </row>
    <row r="31487" spans="1:14" x14ac:dyDescent="0.2">
      <c r="A31487" s="2"/>
      <c r="J31487" s="2"/>
      <c r="N31487" s="2"/>
    </row>
    <row r="31488" spans="1:14" x14ac:dyDescent="0.2">
      <c r="A31488" s="2"/>
      <c r="J31488" s="2"/>
      <c r="N31488" s="2"/>
    </row>
    <row r="31489" spans="1:14" x14ac:dyDescent="0.2">
      <c r="A31489" s="2"/>
      <c r="J31489" s="2"/>
      <c r="N31489" s="2"/>
    </row>
    <row r="31490" spans="1:14" x14ac:dyDescent="0.2">
      <c r="A31490" s="2"/>
      <c r="J31490" s="2"/>
      <c r="N31490" s="2"/>
    </row>
    <row r="31491" spans="1:14" x14ac:dyDescent="0.2">
      <c r="A31491" s="2"/>
      <c r="J31491" s="2"/>
      <c r="N31491" s="2"/>
    </row>
    <row r="31492" spans="1:14" x14ac:dyDescent="0.2">
      <c r="A31492" s="2"/>
      <c r="J31492" s="2"/>
      <c r="N31492" s="2"/>
    </row>
    <row r="31493" spans="1:14" x14ac:dyDescent="0.2">
      <c r="A31493" s="2"/>
      <c r="J31493" s="2"/>
      <c r="N31493" s="2"/>
    </row>
    <row r="31494" spans="1:14" x14ac:dyDescent="0.2">
      <c r="A31494" s="2"/>
      <c r="J31494" s="2"/>
      <c r="N31494" s="2"/>
    </row>
    <row r="31495" spans="1:14" x14ac:dyDescent="0.2">
      <c r="A31495" s="2"/>
      <c r="J31495" s="2"/>
      <c r="N31495" s="2"/>
    </row>
    <row r="31496" spans="1:14" x14ac:dyDescent="0.2">
      <c r="A31496" s="2"/>
      <c r="J31496" s="2"/>
      <c r="N31496" s="2"/>
    </row>
    <row r="31497" spans="1:14" x14ac:dyDescent="0.2">
      <c r="A31497" s="2"/>
      <c r="J31497" s="2"/>
      <c r="N31497" s="2"/>
    </row>
    <row r="31498" spans="1:14" x14ac:dyDescent="0.2">
      <c r="A31498" s="2"/>
      <c r="J31498" s="2"/>
      <c r="N31498" s="2"/>
    </row>
    <row r="31499" spans="1:14" x14ac:dyDescent="0.2">
      <c r="A31499" s="2"/>
      <c r="J31499" s="2"/>
      <c r="N31499" s="2"/>
    </row>
    <row r="31500" spans="1:14" x14ac:dyDescent="0.2">
      <c r="A31500" s="2"/>
      <c r="J31500" s="2"/>
      <c r="N31500" s="2"/>
    </row>
    <row r="31501" spans="1:14" x14ac:dyDescent="0.2">
      <c r="A31501" s="2"/>
      <c r="J31501" s="2"/>
      <c r="N31501" s="2"/>
    </row>
    <row r="31502" spans="1:14" x14ac:dyDescent="0.2">
      <c r="A31502" s="2"/>
      <c r="J31502" s="2"/>
      <c r="N31502" s="2"/>
    </row>
    <row r="31503" spans="1:14" x14ac:dyDescent="0.2">
      <c r="A31503" s="2"/>
      <c r="J31503" s="2"/>
      <c r="N31503" s="2"/>
    </row>
    <row r="31504" spans="1:14" x14ac:dyDescent="0.2">
      <c r="A31504" s="2"/>
      <c r="J31504" s="2"/>
      <c r="N31504" s="2"/>
    </row>
    <row r="31505" spans="1:14" x14ac:dyDescent="0.2">
      <c r="A31505" s="2"/>
      <c r="J31505" s="2"/>
      <c r="N31505" s="2"/>
    </row>
    <row r="31506" spans="1:14" x14ac:dyDescent="0.2">
      <c r="A31506" s="2"/>
      <c r="J31506" s="2"/>
      <c r="N31506" s="2"/>
    </row>
    <row r="31507" spans="1:14" x14ac:dyDescent="0.2">
      <c r="A31507" s="2"/>
      <c r="J31507" s="2"/>
      <c r="N31507" s="2"/>
    </row>
    <row r="31508" spans="1:14" x14ac:dyDescent="0.2">
      <c r="A31508" s="2"/>
      <c r="J31508" s="2"/>
      <c r="N31508" s="2"/>
    </row>
    <row r="31509" spans="1:14" x14ac:dyDescent="0.2">
      <c r="A31509" s="2"/>
      <c r="J31509" s="2"/>
      <c r="N31509" s="2"/>
    </row>
    <row r="31510" spans="1:14" x14ac:dyDescent="0.2">
      <c r="A31510" s="2"/>
      <c r="J31510" s="2"/>
      <c r="N31510" s="2"/>
    </row>
    <row r="31511" spans="1:14" x14ac:dyDescent="0.2">
      <c r="A31511" s="2"/>
      <c r="J31511" s="2"/>
      <c r="N31511" s="2"/>
    </row>
    <row r="31512" spans="1:14" x14ac:dyDescent="0.2">
      <c r="A31512" s="2"/>
      <c r="J31512" s="2"/>
      <c r="N31512" s="2"/>
    </row>
    <row r="31513" spans="1:14" x14ac:dyDescent="0.2">
      <c r="A31513" s="2"/>
      <c r="J31513" s="2"/>
      <c r="N31513" s="2"/>
    </row>
    <row r="31514" spans="1:14" x14ac:dyDescent="0.2">
      <c r="A31514" s="2"/>
      <c r="J31514" s="2"/>
      <c r="N31514" s="2"/>
    </row>
    <row r="31515" spans="1:14" x14ac:dyDescent="0.2">
      <c r="A31515" s="2"/>
      <c r="J31515" s="2"/>
      <c r="N31515" s="2"/>
    </row>
    <row r="31516" spans="1:14" x14ac:dyDescent="0.2">
      <c r="A31516" s="2"/>
      <c r="J31516" s="2"/>
      <c r="N31516" s="2"/>
    </row>
    <row r="31517" spans="1:14" x14ac:dyDescent="0.2">
      <c r="A31517" s="2"/>
      <c r="J31517" s="2"/>
      <c r="N31517" s="2"/>
    </row>
    <row r="31518" spans="1:14" x14ac:dyDescent="0.2">
      <c r="A31518" s="2"/>
      <c r="J31518" s="2"/>
      <c r="N31518" s="2"/>
    </row>
    <row r="31519" spans="1:14" x14ac:dyDescent="0.2">
      <c r="A31519" s="2"/>
      <c r="J31519" s="2"/>
      <c r="N31519" s="2"/>
    </row>
    <row r="31520" spans="1:14" x14ac:dyDescent="0.2">
      <c r="A31520" s="2"/>
      <c r="J31520" s="2"/>
      <c r="N31520" s="2"/>
    </row>
    <row r="31521" spans="1:14" x14ac:dyDescent="0.2">
      <c r="A31521" s="2"/>
      <c r="J31521" s="2"/>
      <c r="N31521" s="2"/>
    </row>
    <row r="31522" spans="1:14" x14ac:dyDescent="0.2">
      <c r="A31522" s="2"/>
      <c r="J31522" s="2"/>
      <c r="N31522" s="2"/>
    </row>
    <row r="31523" spans="1:14" x14ac:dyDescent="0.2">
      <c r="A31523" s="2"/>
      <c r="J31523" s="2"/>
      <c r="N31523" s="2"/>
    </row>
    <row r="31524" spans="1:14" x14ac:dyDescent="0.2">
      <c r="A31524" s="2"/>
      <c r="J31524" s="2"/>
      <c r="N31524" s="2"/>
    </row>
    <row r="31525" spans="1:14" x14ac:dyDescent="0.2">
      <c r="A31525" s="2"/>
      <c r="J31525" s="2"/>
      <c r="N31525" s="2"/>
    </row>
    <row r="31526" spans="1:14" x14ac:dyDescent="0.2">
      <c r="A31526" s="2"/>
      <c r="J31526" s="2"/>
      <c r="N31526" s="2"/>
    </row>
    <row r="31527" spans="1:14" x14ac:dyDescent="0.2">
      <c r="A31527" s="2"/>
      <c r="J31527" s="2"/>
      <c r="N31527" s="2"/>
    </row>
    <row r="31528" spans="1:14" x14ac:dyDescent="0.2">
      <c r="A31528" s="2"/>
      <c r="J31528" s="2"/>
      <c r="N31528" s="2"/>
    </row>
    <row r="31529" spans="1:14" x14ac:dyDescent="0.2">
      <c r="A31529" s="2"/>
      <c r="J31529" s="2"/>
      <c r="N31529" s="2"/>
    </row>
    <row r="31530" spans="1:14" x14ac:dyDescent="0.2">
      <c r="A31530" s="2"/>
      <c r="J31530" s="2"/>
      <c r="N31530" s="2"/>
    </row>
    <row r="31531" spans="1:14" x14ac:dyDescent="0.2">
      <c r="A31531" s="2"/>
      <c r="J31531" s="2"/>
      <c r="N31531" s="2"/>
    </row>
    <row r="31532" spans="1:14" x14ac:dyDescent="0.2">
      <c r="A31532" s="2"/>
      <c r="J31532" s="2"/>
      <c r="N31532" s="2"/>
    </row>
    <row r="31533" spans="1:14" x14ac:dyDescent="0.2">
      <c r="A31533" s="2"/>
      <c r="J31533" s="2"/>
      <c r="N31533" s="2"/>
    </row>
    <row r="31534" spans="1:14" x14ac:dyDescent="0.2">
      <c r="A31534" s="2"/>
      <c r="J31534" s="2"/>
      <c r="N31534" s="2"/>
    </row>
    <row r="31535" spans="1:14" x14ac:dyDescent="0.2">
      <c r="A31535" s="2"/>
      <c r="J31535" s="2"/>
      <c r="N31535" s="2"/>
    </row>
    <row r="31536" spans="1:14" x14ac:dyDescent="0.2">
      <c r="A31536" s="2"/>
      <c r="J31536" s="2"/>
      <c r="N31536" s="2"/>
    </row>
    <row r="31537" spans="1:14" x14ac:dyDescent="0.2">
      <c r="A31537" s="2"/>
      <c r="J31537" s="2"/>
      <c r="N31537" s="2"/>
    </row>
    <row r="31538" spans="1:14" x14ac:dyDescent="0.2">
      <c r="A31538" s="2"/>
      <c r="J31538" s="2"/>
      <c r="N31538" s="2"/>
    </row>
    <row r="31539" spans="1:14" x14ac:dyDescent="0.2">
      <c r="A31539" s="2"/>
      <c r="J31539" s="2"/>
      <c r="N31539" s="2"/>
    </row>
    <row r="31540" spans="1:14" x14ac:dyDescent="0.2">
      <c r="A31540" s="2"/>
      <c r="J31540" s="2"/>
      <c r="N31540" s="2"/>
    </row>
    <row r="31541" spans="1:14" x14ac:dyDescent="0.2">
      <c r="A31541" s="2"/>
      <c r="J31541" s="2"/>
      <c r="N31541" s="2"/>
    </row>
    <row r="31542" spans="1:14" x14ac:dyDescent="0.2">
      <c r="A31542" s="2"/>
      <c r="J31542" s="2"/>
      <c r="N31542" s="2"/>
    </row>
    <row r="31543" spans="1:14" x14ac:dyDescent="0.2">
      <c r="A31543" s="2"/>
      <c r="J31543" s="2"/>
      <c r="N31543" s="2"/>
    </row>
    <row r="31544" spans="1:14" x14ac:dyDescent="0.2">
      <c r="A31544" s="2"/>
      <c r="J31544" s="2"/>
      <c r="N31544" s="2"/>
    </row>
    <row r="31545" spans="1:14" x14ac:dyDescent="0.2">
      <c r="A31545" s="2"/>
      <c r="J31545" s="2"/>
      <c r="N31545" s="2"/>
    </row>
    <row r="31546" spans="1:14" x14ac:dyDescent="0.2">
      <c r="A31546" s="2"/>
      <c r="J31546" s="2"/>
      <c r="N31546" s="2"/>
    </row>
    <row r="31547" spans="1:14" x14ac:dyDescent="0.2">
      <c r="A31547" s="2"/>
      <c r="J31547" s="2"/>
      <c r="N31547" s="2"/>
    </row>
    <row r="31548" spans="1:14" x14ac:dyDescent="0.2">
      <c r="A31548" s="2"/>
      <c r="J31548" s="2"/>
      <c r="N31548" s="2"/>
    </row>
    <row r="31549" spans="1:14" x14ac:dyDescent="0.2">
      <c r="A31549" s="2"/>
      <c r="J31549" s="2"/>
      <c r="N31549" s="2"/>
    </row>
    <row r="31550" spans="1:14" x14ac:dyDescent="0.2">
      <c r="A31550" s="2"/>
      <c r="J31550" s="2"/>
      <c r="N31550" s="2"/>
    </row>
    <row r="31551" spans="1:14" x14ac:dyDescent="0.2">
      <c r="A31551" s="2"/>
      <c r="J31551" s="2"/>
      <c r="N31551" s="2"/>
    </row>
    <row r="31552" spans="1:14" x14ac:dyDescent="0.2">
      <c r="A31552" s="2"/>
      <c r="J31552" s="2"/>
      <c r="N31552" s="2"/>
    </row>
    <row r="31553" spans="1:14" x14ac:dyDescent="0.2">
      <c r="A31553" s="2"/>
      <c r="J31553" s="2"/>
      <c r="N31553" s="2"/>
    </row>
    <row r="31554" spans="1:14" x14ac:dyDescent="0.2">
      <c r="A31554" s="2"/>
      <c r="J31554" s="2"/>
      <c r="N31554" s="2"/>
    </row>
    <row r="31555" spans="1:14" x14ac:dyDescent="0.2">
      <c r="A31555" s="2"/>
      <c r="J31555" s="2"/>
      <c r="N31555" s="2"/>
    </row>
    <row r="31556" spans="1:14" x14ac:dyDescent="0.2">
      <c r="A31556" s="2"/>
      <c r="J31556" s="2"/>
      <c r="N31556" s="2"/>
    </row>
    <row r="31557" spans="1:14" x14ac:dyDescent="0.2">
      <c r="A31557" s="2"/>
      <c r="J31557" s="2"/>
      <c r="N31557" s="2"/>
    </row>
    <row r="31558" spans="1:14" x14ac:dyDescent="0.2">
      <c r="A31558" s="2"/>
      <c r="J31558" s="2"/>
      <c r="N31558" s="2"/>
    </row>
    <row r="31559" spans="1:14" x14ac:dyDescent="0.2">
      <c r="A31559" s="2"/>
      <c r="J31559" s="2"/>
      <c r="N31559" s="2"/>
    </row>
    <row r="31560" spans="1:14" x14ac:dyDescent="0.2">
      <c r="A31560" s="2"/>
      <c r="J31560" s="2"/>
      <c r="N31560" s="2"/>
    </row>
    <row r="31561" spans="1:14" x14ac:dyDescent="0.2">
      <c r="A31561" s="2"/>
      <c r="J31561" s="2"/>
      <c r="N31561" s="2"/>
    </row>
    <row r="31562" spans="1:14" x14ac:dyDescent="0.2">
      <c r="A31562" s="2"/>
      <c r="J31562" s="2"/>
      <c r="N31562" s="2"/>
    </row>
    <row r="31563" spans="1:14" x14ac:dyDescent="0.2">
      <c r="A31563" s="2"/>
      <c r="J31563" s="2"/>
      <c r="N31563" s="2"/>
    </row>
    <row r="31564" spans="1:14" x14ac:dyDescent="0.2">
      <c r="A31564" s="2"/>
      <c r="J31564" s="2"/>
      <c r="N31564" s="2"/>
    </row>
    <row r="31565" spans="1:14" x14ac:dyDescent="0.2">
      <c r="A31565" s="2"/>
      <c r="J31565" s="2"/>
      <c r="N31565" s="2"/>
    </row>
    <row r="31566" spans="1:14" x14ac:dyDescent="0.2">
      <c r="A31566" s="2"/>
      <c r="J31566" s="2"/>
      <c r="N31566" s="2"/>
    </row>
    <row r="31567" spans="1:14" x14ac:dyDescent="0.2">
      <c r="A31567" s="2"/>
      <c r="J31567" s="2"/>
      <c r="N31567" s="2"/>
    </row>
    <row r="31568" spans="1:14" x14ac:dyDescent="0.2">
      <c r="A31568" s="2"/>
      <c r="J31568" s="2"/>
      <c r="N31568" s="2"/>
    </row>
    <row r="31569" spans="1:14" x14ac:dyDescent="0.2">
      <c r="A31569" s="2"/>
      <c r="J31569" s="2"/>
      <c r="N31569" s="2"/>
    </row>
    <row r="31570" spans="1:14" x14ac:dyDescent="0.2">
      <c r="A31570" s="2"/>
      <c r="J31570" s="2"/>
      <c r="N31570" s="2"/>
    </row>
    <row r="31571" spans="1:14" x14ac:dyDescent="0.2">
      <c r="A31571" s="2"/>
      <c r="J31571" s="2"/>
      <c r="N31571" s="2"/>
    </row>
    <row r="31572" spans="1:14" x14ac:dyDescent="0.2">
      <c r="A31572" s="2"/>
      <c r="J31572" s="2"/>
      <c r="N31572" s="2"/>
    </row>
    <row r="31573" spans="1:14" x14ac:dyDescent="0.2">
      <c r="A31573" s="2"/>
      <c r="J31573" s="2"/>
      <c r="N31573" s="2"/>
    </row>
    <row r="31574" spans="1:14" x14ac:dyDescent="0.2">
      <c r="A31574" s="2"/>
      <c r="J31574" s="2"/>
      <c r="N31574" s="2"/>
    </row>
    <row r="31575" spans="1:14" x14ac:dyDescent="0.2">
      <c r="A31575" s="2"/>
      <c r="J31575" s="2"/>
      <c r="N31575" s="2"/>
    </row>
    <row r="31576" spans="1:14" x14ac:dyDescent="0.2">
      <c r="A31576" s="2"/>
      <c r="J31576" s="2"/>
      <c r="N31576" s="2"/>
    </row>
    <row r="31577" spans="1:14" x14ac:dyDescent="0.2">
      <c r="A31577" s="2"/>
      <c r="J31577" s="2"/>
      <c r="N31577" s="2"/>
    </row>
    <row r="31578" spans="1:14" x14ac:dyDescent="0.2">
      <c r="A31578" s="2"/>
      <c r="J31578" s="2"/>
      <c r="N31578" s="2"/>
    </row>
    <row r="31579" spans="1:14" x14ac:dyDescent="0.2">
      <c r="A31579" s="2"/>
      <c r="J31579" s="2"/>
      <c r="N31579" s="2"/>
    </row>
    <row r="31580" spans="1:14" x14ac:dyDescent="0.2">
      <c r="A31580" s="2"/>
      <c r="J31580" s="2"/>
      <c r="N31580" s="2"/>
    </row>
    <row r="31581" spans="1:14" x14ac:dyDescent="0.2">
      <c r="A31581" s="2"/>
      <c r="J31581" s="2"/>
      <c r="N31581" s="2"/>
    </row>
    <row r="31582" spans="1:14" x14ac:dyDescent="0.2">
      <c r="A31582" s="2"/>
      <c r="J31582" s="2"/>
      <c r="N31582" s="2"/>
    </row>
    <row r="31583" spans="1:14" x14ac:dyDescent="0.2">
      <c r="A31583" s="2"/>
      <c r="J31583" s="2"/>
      <c r="N31583" s="2"/>
    </row>
    <row r="31584" spans="1:14" x14ac:dyDescent="0.2">
      <c r="A31584" s="2"/>
      <c r="J31584" s="2"/>
      <c r="N31584" s="2"/>
    </row>
    <row r="31585" spans="1:14" x14ac:dyDescent="0.2">
      <c r="A31585" s="2"/>
      <c r="J31585" s="2"/>
      <c r="N31585" s="2"/>
    </row>
    <row r="31586" spans="1:14" x14ac:dyDescent="0.2">
      <c r="A31586" s="2"/>
      <c r="J31586" s="2"/>
      <c r="N31586" s="2"/>
    </row>
    <row r="31587" spans="1:14" x14ac:dyDescent="0.2">
      <c r="A31587" s="2"/>
      <c r="J31587" s="2"/>
      <c r="N31587" s="2"/>
    </row>
    <row r="31588" spans="1:14" x14ac:dyDescent="0.2">
      <c r="A31588" s="2"/>
      <c r="J31588" s="2"/>
      <c r="N31588" s="2"/>
    </row>
    <row r="31589" spans="1:14" x14ac:dyDescent="0.2">
      <c r="A31589" s="2"/>
      <c r="J31589" s="2"/>
      <c r="N31589" s="2"/>
    </row>
    <row r="31590" spans="1:14" x14ac:dyDescent="0.2">
      <c r="A31590" s="2"/>
      <c r="J31590" s="2"/>
      <c r="N31590" s="2"/>
    </row>
    <row r="31591" spans="1:14" x14ac:dyDescent="0.2">
      <c r="A31591" s="2"/>
      <c r="J31591" s="2"/>
      <c r="N31591" s="2"/>
    </row>
    <row r="31592" spans="1:14" x14ac:dyDescent="0.2">
      <c r="A31592" s="2"/>
      <c r="J31592" s="2"/>
      <c r="N31592" s="2"/>
    </row>
    <row r="31593" spans="1:14" x14ac:dyDescent="0.2">
      <c r="A31593" s="2"/>
      <c r="J31593" s="2"/>
      <c r="N31593" s="2"/>
    </row>
    <row r="31594" spans="1:14" x14ac:dyDescent="0.2">
      <c r="A31594" s="2"/>
      <c r="J31594" s="2"/>
      <c r="N31594" s="2"/>
    </row>
    <row r="31595" spans="1:14" x14ac:dyDescent="0.2">
      <c r="A31595" s="2"/>
      <c r="J31595" s="2"/>
      <c r="N31595" s="2"/>
    </row>
    <row r="31596" spans="1:14" x14ac:dyDescent="0.2">
      <c r="A31596" s="2"/>
      <c r="J31596" s="2"/>
      <c r="N31596" s="2"/>
    </row>
    <row r="31597" spans="1:14" x14ac:dyDescent="0.2">
      <c r="A31597" s="2"/>
      <c r="J31597" s="2"/>
      <c r="N31597" s="2"/>
    </row>
    <row r="31598" spans="1:14" x14ac:dyDescent="0.2">
      <c r="A31598" s="2"/>
      <c r="J31598" s="2"/>
      <c r="N31598" s="2"/>
    </row>
    <row r="31599" spans="1:14" x14ac:dyDescent="0.2">
      <c r="A31599" s="2"/>
      <c r="J31599" s="2"/>
      <c r="N31599" s="2"/>
    </row>
    <row r="31600" spans="1:14" x14ac:dyDescent="0.2">
      <c r="A31600" s="2"/>
      <c r="J31600" s="2"/>
      <c r="N31600" s="2"/>
    </row>
    <row r="31601" spans="1:14" x14ac:dyDescent="0.2">
      <c r="A31601" s="2"/>
      <c r="J31601" s="2"/>
      <c r="N31601" s="2"/>
    </row>
    <row r="31602" spans="1:14" x14ac:dyDescent="0.2">
      <c r="A31602" s="2"/>
      <c r="J31602" s="2"/>
      <c r="N31602" s="2"/>
    </row>
    <row r="31603" spans="1:14" x14ac:dyDescent="0.2">
      <c r="A31603" s="2"/>
      <c r="J31603" s="2"/>
      <c r="N31603" s="2"/>
    </row>
    <row r="31604" spans="1:14" x14ac:dyDescent="0.2">
      <c r="A31604" s="2"/>
      <c r="J31604" s="2"/>
      <c r="N31604" s="2"/>
    </row>
    <row r="31605" spans="1:14" x14ac:dyDescent="0.2">
      <c r="A31605" s="2"/>
      <c r="J31605" s="2"/>
      <c r="N31605" s="2"/>
    </row>
    <row r="31606" spans="1:14" x14ac:dyDescent="0.2">
      <c r="A31606" s="2"/>
      <c r="J31606" s="2"/>
      <c r="N31606" s="2"/>
    </row>
    <row r="31607" spans="1:14" x14ac:dyDescent="0.2">
      <c r="A31607" s="2"/>
      <c r="J31607" s="2"/>
      <c r="N31607" s="2"/>
    </row>
    <row r="31608" spans="1:14" x14ac:dyDescent="0.2">
      <c r="A31608" s="2"/>
      <c r="J31608" s="2"/>
      <c r="N31608" s="2"/>
    </row>
    <row r="31609" spans="1:14" x14ac:dyDescent="0.2">
      <c r="A31609" s="2"/>
      <c r="J31609" s="2"/>
      <c r="N31609" s="2"/>
    </row>
    <row r="31610" spans="1:14" x14ac:dyDescent="0.2">
      <c r="A31610" s="2"/>
      <c r="J31610" s="2"/>
      <c r="N31610" s="2"/>
    </row>
    <row r="31611" spans="1:14" x14ac:dyDescent="0.2">
      <c r="A31611" s="2"/>
      <c r="J31611" s="2"/>
      <c r="N31611" s="2"/>
    </row>
    <row r="31612" spans="1:14" x14ac:dyDescent="0.2">
      <c r="A31612" s="2"/>
      <c r="J31612" s="2"/>
      <c r="N31612" s="2"/>
    </row>
    <row r="31613" spans="1:14" x14ac:dyDescent="0.2">
      <c r="A31613" s="2"/>
      <c r="J31613" s="2"/>
      <c r="N31613" s="2"/>
    </row>
    <row r="31614" spans="1:14" x14ac:dyDescent="0.2">
      <c r="A31614" s="2"/>
      <c r="J31614" s="2"/>
      <c r="N31614" s="2"/>
    </row>
    <row r="31615" spans="1:14" x14ac:dyDescent="0.2">
      <c r="A31615" s="2"/>
      <c r="J31615" s="2"/>
      <c r="N31615" s="2"/>
    </row>
    <row r="31616" spans="1:14" x14ac:dyDescent="0.2">
      <c r="A31616" s="2"/>
      <c r="J31616" s="2"/>
      <c r="N31616" s="2"/>
    </row>
    <row r="31617" spans="1:14" x14ac:dyDescent="0.2">
      <c r="A31617" s="2"/>
      <c r="J31617" s="2"/>
      <c r="N31617" s="2"/>
    </row>
    <row r="31618" spans="1:14" x14ac:dyDescent="0.2">
      <c r="A31618" s="2"/>
      <c r="J31618" s="2"/>
      <c r="N31618" s="2"/>
    </row>
    <row r="31619" spans="1:14" x14ac:dyDescent="0.2">
      <c r="A31619" s="2"/>
      <c r="J31619" s="2"/>
      <c r="N31619" s="2"/>
    </row>
    <row r="31620" spans="1:14" x14ac:dyDescent="0.2">
      <c r="A31620" s="2"/>
      <c r="J31620" s="2"/>
      <c r="N31620" s="2"/>
    </row>
    <row r="31621" spans="1:14" x14ac:dyDescent="0.2">
      <c r="A31621" s="2"/>
      <c r="J31621" s="2"/>
      <c r="N31621" s="2"/>
    </row>
    <row r="31622" spans="1:14" x14ac:dyDescent="0.2">
      <c r="A31622" s="2"/>
      <c r="J31622" s="2"/>
      <c r="N31622" s="2"/>
    </row>
    <row r="31623" spans="1:14" x14ac:dyDescent="0.2">
      <c r="A31623" s="2"/>
      <c r="J31623" s="2"/>
      <c r="N31623" s="2"/>
    </row>
    <row r="31624" spans="1:14" x14ac:dyDescent="0.2">
      <c r="A31624" s="2"/>
      <c r="J31624" s="2"/>
      <c r="N31624" s="2"/>
    </row>
    <row r="31625" spans="1:14" x14ac:dyDescent="0.2">
      <c r="A31625" s="2"/>
      <c r="J31625" s="2"/>
      <c r="N31625" s="2"/>
    </row>
    <row r="31626" spans="1:14" x14ac:dyDescent="0.2">
      <c r="A31626" s="2"/>
      <c r="J31626" s="2"/>
      <c r="N31626" s="2"/>
    </row>
    <row r="31627" spans="1:14" x14ac:dyDescent="0.2">
      <c r="A31627" s="2"/>
      <c r="J31627" s="2"/>
      <c r="N31627" s="2"/>
    </row>
    <row r="31628" spans="1:14" x14ac:dyDescent="0.2">
      <c r="A31628" s="2"/>
      <c r="J31628" s="2"/>
      <c r="N31628" s="2"/>
    </row>
    <row r="31629" spans="1:14" x14ac:dyDescent="0.2">
      <c r="A31629" s="2"/>
      <c r="J31629" s="2"/>
      <c r="N31629" s="2"/>
    </row>
    <row r="31630" spans="1:14" x14ac:dyDescent="0.2">
      <c r="A31630" s="2"/>
      <c r="J31630" s="2"/>
      <c r="N31630" s="2"/>
    </row>
    <row r="31631" spans="1:14" x14ac:dyDescent="0.2">
      <c r="A31631" s="2"/>
      <c r="J31631" s="2"/>
      <c r="N31631" s="2"/>
    </row>
    <row r="31632" spans="1:14" x14ac:dyDescent="0.2">
      <c r="A31632" s="2"/>
      <c r="J31632" s="2"/>
      <c r="N31632" s="2"/>
    </row>
    <row r="31633" spans="1:14" x14ac:dyDescent="0.2">
      <c r="A31633" s="2"/>
      <c r="J31633" s="2"/>
      <c r="N31633" s="2"/>
    </row>
    <row r="31634" spans="1:14" x14ac:dyDescent="0.2">
      <c r="A31634" s="2"/>
      <c r="J31634" s="2"/>
      <c r="N31634" s="2"/>
    </row>
    <row r="31635" spans="1:14" x14ac:dyDescent="0.2">
      <c r="A31635" s="2"/>
      <c r="J31635" s="2"/>
      <c r="N31635" s="2"/>
    </row>
    <row r="31636" spans="1:14" x14ac:dyDescent="0.2">
      <c r="A31636" s="2"/>
      <c r="J31636" s="2"/>
      <c r="N31636" s="2"/>
    </row>
    <row r="31637" spans="1:14" x14ac:dyDescent="0.2">
      <c r="A31637" s="2"/>
      <c r="J31637" s="2"/>
      <c r="N31637" s="2"/>
    </row>
    <row r="31638" spans="1:14" x14ac:dyDescent="0.2">
      <c r="A31638" s="2"/>
      <c r="J31638" s="2"/>
      <c r="N31638" s="2"/>
    </row>
    <row r="31639" spans="1:14" x14ac:dyDescent="0.2">
      <c r="A31639" s="2"/>
      <c r="J31639" s="2"/>
      <c r="N31639" s="2"/>
    </row>
    <row r="31640" spans="1:14" x14ac:dyDescent="0.2">
      <c r="A31640" s="2"/>
      <c r="J31640" s="2"/>
      <c r="N31640" s="2"/>
    </row>
    <row r="31641" spans="1:14" x14ac:dyDescent="0.2">
      <c r="A31641" s="2"/>
      <c r="J31641" s="2"/>
      <c r="N31641" s="2"/>
    </row>
    <row r="31642" spans="1:14" x14ac:dyDescent="0.2">
      <c r="A31642" s="2"/>
      <c r="J31642" s="2"/>
      <c r="N31642" s="2"/>
    </row>
    <row r="31643" spans="1:14" x14ac:dyDescent="0.2">
      <c r="A31643" s="2"/>
      <c r="J31643" s="2"/>
      <c r="N31643" s="2"/>
    </row>
    <row r="31644" spans="1:14" x14ac:dyDescent="0.2">
      <c r="A31644" s="2"/>
      <c r="J31644" s="2"/>
      <c r="N31644" s="2"/>
    </row>
    <row r="31645" spans="1:14" x14ac:dyDescent="0.2">
      <c r="A31645" s="2"/>
      <c r="J31645" s="2"/>
      <c r="N31645" s="2"/>
    </row>
    <row r="31646" spans="1:14" x14ac:dyDescent="0.2">
      <c r="A31646" s="2"/>
      <c r="J31646" s="2"/>
      <c r="N31646" s="2"/>
    </row>
    <row r="31647" spans="1:14" x14ac:dyDescent="0.2">
      <c r="A31647" s="2"/>
      <c r="J31647" s="2"/>
      <c r="N31647" s="2"/>
    </row>
    <row r="31648" spans="1:14" x14ac:dyDescent="0.2">
      <c r="A31648" s="2"/>
      <c r="J31648" s="2"/>
      <c r="N31648" s="2"/>
    </row>
    <row r="31649" spans="1:14" x14ac:dyDescent="0.2">
      <c r="A31649" s="2"/>
      <c r="J31649" s="2"/>
      <c r="N31649" s="2"/>
    </row>
    <row r="31650" spans="1:14" x14ac:dyDescent="0.2">
      <c r="A31650" s="2"/>
      <c r="J31650" s="2"/>
      <c r="N31650" s="2"/>
    </row>
    <row r="31651" spans="1:14" x14ac:dyDescent="0.2">
      <c r="A31651" s="2"/>
      <c r="J31651" s="2"/>
      <c r="N31651" s="2"/>
    </row>
    <row r="31652" spans="1:14" x14ac:dyDescent="0.2">
      <c r="A31652" s="2"/>
      <c r="J31652" s="2"/>
      <c r="N31652" s="2"/>
    </row>
    <row r="31653" spans="1:14" x14ac:dyDescent="0.2">
      <c r="A31653" s="2"/>
      <c r="J31653" s="2"/>
      <c r="N31653" s="2"/>
    </row>
    <row r="31654" spans="1:14" x14ac:dyDescent="0.2">
      <c r="A31654" s="2"/>
      <c r="J31654" s="2"/>
      <c r="N31654" s="2"/>
    </row>
    <row r="31655" spans="1:14" x14ac:dyDescent="0.2">
      <c r="A31655" s="2"/>
      <c r="J31655" s="2"/>
      <c r="N31655" s="2"/>
    </row>
    <row r="31656" spans="1:14" x14ac:dyDescent="0.2">
      <c r="A31656" s="2"/>
      <c r="J31656" s="2"/>
      <c r="N31656" s="2"/>
    </row>
    <row r="31657" spans="1:14" x14ac:dyDescent="0.2">
      <c r="A31657" s="2"/>
      <c r="J31657" s="2"/>
      <c r="N31657" s="2"/>
    </row>
    <row r="31658" spans="1:14" x14ac:dyDescent="0.2">
      <c r="A31658" s="2"/>
      <c r="J31658" s="2"/>
      <c r="N31658" s="2"/>
    </row>
    <row r="31659" spans="1:14" x14ac:dyDescent="0.2">
      <c r="A31659" s="2"/>
      <c r="J31659" s="2"/>
      <c r="N31659" s="2"/>
    </row>
    <row r="31660" spans="1:14" x14ac:dyDescent="0.2">
      <c r="A31660" s="2"/>
      <c r="J31660" s="2"/>
      <c r="N31660" s="2"/>
    </row>
    <row r="31661" spans="1:14" x14ac:dyDescent="0.2">
      <c r="A31661" s="2"/>
      <c r="J31661" s="2"/>
      <c r="N31661" s="2"/>
    </row>
    <row r="31662" spans="1:14" x14ac:dyDescent="0.2">
      <c r="A31662" s="2"/>
      <c r="J31662" s="2"/>
      <c r="N31662" s="2"/>
    </row>
    <row r="31663" spans="1:14" x14ac:dyDescent="0.2">
      <c r="A31663" s="2"/>
      <c r="J31663" s="2"/>
      <c r="N31663" s="2"/>
    </row>
    <row r="31664" spans="1:14" x14ac:dyDescent="0.2">
      <c r="A31664" s="2"/>
      <c r="J31664" s="2"/>
      <c r="N31664" s="2"/>
    </row>
    <row r="31665" spans="1:14" x14ac:dyDescent="0.2">
      <c r="A31665" s="2"/>
      <c r="J31665" s="2"/>
      <c r="N31665" s="2"/>
    </row>
    <row r="31666" spans="1:14" x14ac:dyDescent="0.2">
      <c r="A31666" s="2"/>
      <c r="J31666" s="2"/>
      <c r="N31666" s="2"/>
    </row>
    <row r="31667" spans="1:14" x14ac:dyDescent="0.2">
      <c r="A31667" s="2"/>
      <c r="J31667" s="2"/>
      <c r="N31667" s="2"/>
    </row>
    <row r="31668" spans="1:14" x14ac:dyDescent="0.2">
      <c r="A31668" s="2"/>
      <c r="J31668" s="2"/>
      <c r="N31668" s="2"/>
    </row>
    <row r="31669" spans="1:14" x14ac:dyDescent="0.2">
      <c r="A31669" s="2"/>
      <c r="J31669" s="2"/>
      <c r="N31669" s="2"/>
    </row>
    <row r="31670" spans="1:14" x14ac:dyDescent="0.2">
      <c r="A31670" s="2"/>
      <c r="J31670" s="2"/>
      <c r="N31670" s="2"/>
    </row>
    <row r="31671" spans="1:14" x14ac:dyDescent="0.2">
      <c r="A31671" s="2"/>
      <c r="J31671" s="2"/>
      <c r="N31671" s="2"/>
    </row>
    <row r="31672" spans="1:14" x14ac:dyDescent="0.2">
      <c r="A31672" s="2"/>
      <c r="J31672" s="2"/>
      <c r="N31672" s="2"/>
    </row>
    <row r="31673" spans="1:14" x14ac:dyDescent="0.2">
      <c r="A31673" s="2"/>
      <c r="J31673" s="2"/>
      <c r="N31673" s="2"/>
    </row>
    <row r="31674" spans="1:14" x14ac:dyDescent="0.2">
      <c r="A31674" s="2"/>
      <c r="J31674" s="2"/>
      <c r="N31674" s="2"/>
    </row>
    <row r="31675" spans="1:14" x14ac:dyDescent="0.2">
      <c r="A31675" s="2"/>
      <c r="J31675" s="2"/>
      <c r="N31675" s="2"/>
    </row>
    <row r="31676" spans="1:14" x14ac:dyDescent="0.2">
      <c r="A31676" s="2"/>
      <c r="J31676" s="2"/>
      <c r="N31676" s="2"/>
    </row>
    <row r="31677" spans="1:14" x14ac:dyDescent="0.2">
      <c r="A31677" s="2"/>
      <c r="J31677" s="2"/>
      <c r="N31677" s="2"/>
    </row>
    <row r="31678" spans="1:14" x14ac:dyDescent="0.2">
      <c r="A31678" s="2"/>
      <c r="J31678" s="2"/>
      <c r="N31678" s="2"/>
    </row>
    <row r="31679" spans="1:14" x14ac:dyDescent="0.2">
      <c r="A31679" s="2"/>
      <c r="J31679" s="2"/>
      <c r="N31679" s="2"/>
    </row>
    <row r="31680" spans="1:14" x14ac:dyDescent="0.2">
      <c r="A31680" s="2"/>
      <c r="J31680" s="2"/>
      <c r="N31680" s="2"/>
    </row>
    <row r="31681" spans="1:14" x14ac:dyDescent="0.2">
      <c r="A31681" s="2"/>
      <c r="J31681" s="2"/>
      <c r="N31681" s="2"/>
    </row>
    <row r="31682" spans="1:14" x14ac:dyDescent="0.2">
      <c r="A31682" s="2"/>
      <c r="J31682" s="2"/>
      <c r="N31682" s="2"/>
    </row>
    <row r="31683" spans="1:14" x14ac:dyDescent="0.2">
      <c r="A31683" s="2"/>
      <c r="J31683" s="2"/>
      <c r="N31683" s="2"/>
    </row>
    <row r="31684" spans="1:14" x14ac:dyDescent="0.2">
      <c r="A31684" s="2"/>
      <c r="J31684" s="2"/>
      <c r="N31684" s="2"/>
    </row>
    <row r="31685" spans="1:14" x14ac:dyDescent="0.2">
      <c r="A31685" s="2"/>
      <c r="J31685" s="2"/>
      <c r="N31685" s="2"/>
    </row>
    <row r="31686" spans="1:14" x14ac:dyDescent="0.2">
      <c r="A31686" s="2"/>
      <c r="J31686" s="2"/>
      <c r="N31686" s="2"/>
    </row>
    <row r="31687" spans="1:14" x14ac:dyDescent="0.2">
      <c r="A31687" s="2"/>
      <c r="J31687" s="2"/>
      <c r="N31687" s="2"/>
    </row>
    <row r="31688" spans="1:14" x14ac:dyDescent="0.2">
      <c r="A31688" s="2"/>
      <c r="J31688" s="2"/>
      <c r="N31688" s="2"/>
    </row>
    <row r="31689" spans="1:14" x14ac:dyDescent="0.2">
      <c r="A31689" s="2"/>
      <c r="J31689" s="2"/>
      <c r="N31689" s="2"/>
    </row>
    <row r="31690" spans="1:14" x14ac:dyDescent="0.2">
      <c r="A31690" s="2"/>
      <c r="J31690" s="2"/>
      <c r="N31690" s="2"/>
    </row>
    <row r="31691" spans="1:14" x14ac:dyDescent="0.2">
      <c r="A31691" s="2"/>
      <c r="J31691" s="2"/>
      <c r="N31691" s="2"/>
    </row>
    <row r="31692" spans="1:14" x14ac:dyDescent="0.2">
      <c r="A31692" s="2"/>
      <c r="J31692" s="2"/>
      <c r="N31692" s="2"/>
    </row>
    <row r="31693" spans="1:14" x14ac:dyDescent="0.2">
      <c r="A31693" s="2"/>
      <c r="J31693" s="2"/>
      <c r="N31693" s="2"/>
    </row>
    <row r="31694" spans="1:14" x14ac:dyDescent="0.2">
      <c r="A31694" s="2"/>
      <c r="J31694" s="2"/>
      <c r="N31694" s="2"/>
    </row>
    <row r="31695" spans="1:14" x14ac:dyDescent="0.2">
      <c r="A31695" s="2"/>
      <c r="J31695" s="2"/>
      <c r="N31695" s="2"/>
    </row>
    <row r="31696" spans="1:14" x14ac:dyDescent="0.2">
      <c r="A31696" s="2"/>
      <c r="J31696" s="2"/>
      <c r="N31696" s="2"/>
    </row>
    <row r="31697" spans="1:14" x14ac:dyDescent="0.2">
      <c r="A31697" s="2"/>
      <c r="J31697" s="2"/>
      <c r="N31697" s="2"/>
    </row>
    <row r="31698" spans="1:14" x14ac:dyDescent="0.2">
      <c r="A31698" s="2"/>
      <c r="J31698" s="2"/>
      <c r="N31698" s="2"/>
    </row>
    <row r="31699" spans="1:14" x14ac:dyDescent="0.2">
      <c r="A31699" s="2"/>
      <c r="J31699" s="2"/>
      <c r="N31699" s="2"/>
    </row>
    <row r="31700" spans="1:14" x14ac:dyDescent="0.2">
      <c r="A31700" s="2"/>
      <c r="J31700" s="2"/>
      <c r="N31700" s="2"/>
    </row>
    <row r="31701" spans="1:14" x14ac:dyDescent="0.2">
      <c r="A31701" s="2"/>
      <c r="J31701" s="2"/>
      <c r="N31701" s="2"/>
    </row>
    <row r="31702" spans="1:14" x14ac:dyDescent="0.2">
      <c r="A31702" s="2"/>
      <c r="J31702" s="2"/>
      <c r="N31702" s="2"/>
    </row>
    <row r="31703" spans="1:14" x14ac:dyDescent="0.2">
      <c r="A31703" s="2"/>
      <c r="J31703" s="2"/>
      <c r="N31703" s="2"/>
    </row>
    <row r="31704" spans="1:14" x14ac:dyDescent="0.2">
      <c r="A31704" s="2"/>
      <c r="J31704" s="2"/>
      <c r="N31704" s="2"/>
    </row>
    <row r="31705" spans="1:14" x14ac:dyDescent="0.2">
      <c r="A31705" s="2"/>
      <c r="J31705" s="2"/>
      <c r="N31705" s="2"/>
    </row>
    <row r="31706" spans="1:14" x14ac:dyDescent="0.2">
      <c r="A31706" s="2"/>
      <c r="J31706" s="2"/>
      <c r="N31706" s="2"/>
    </row>
    <row r="31707" spans="1:14" x14ac:dyDescent="0.2">
      <c r="A31707" s="2"/>
      <c r="J31707" s="2"/>
      <c r="N31707" s="2"/>
    </row>
    <row r="31708" spans="1:14" x14ac:dyDescent="0.2">
      <c r="A31708" s="2"/>
      <c r="J31708" s="2"/>
      <c r="N31708" s="2"/>
    </row>
    <row r="31709" spans="1:14" x14ac:dyDescent="0.2">
      <c r="A31709" s="2"/>
      <c r="J31709" s="2"/>
      <c r="N31709" s="2"/>
    </row>
    <row r="31710" spans="1:14" x14ac:dyDescent="0.2">
      <c r="A31710" s="2"/>
      <c r="J31710" s="2"/>
      <c r="N31710" s="2"/>
    </row>
    <row r="31711" spans="1:14" x14ac:dyDescent="0.2">
      <c r="A31711" s="2"/>
      <c r="J31711" s="2"/>
      <c r="N31711" s="2"/>
    </row>
    <row r="31712" spans="1:14" x14ac:dyDescent="0.2">
      <c r="A31712" s="2"/>
      <c r="J31712" s="2"/>
      <c r="N31712" s="2"/>
    </row>
    <row r="31713" spans="1:14" x14ac:dyDescent="0.2">
      <c r="A31713" s="2"/>
      <c r="J31713" s="2"/>
      <c r="N31713" s="2"/>
    </row>
    <row r="31714" spans="1:14" x14ac:dyDescent="0.2">
      <c r="A31714" s="2"/>
      <c r="J31714" s="2"/>
      <c r="N31714" s="2"/>
    </row>
    <row r="31715" spans="1:14" x14ac:dyDescent="0.2">
      <c r="A31715" s="2"/>
      <c r="J31715" s="2"/>
      <c r="N31715" s="2"/>
    </row>
    <row r="31716" spans="1:14" x14ac:dyDescent="0.2">
      <c r="A31716" s="2"/>
      <c r="J31716" s="2"/>
      <c r="N31716" s="2"/>
    </row>
    <row r="31717" spans="1:14" x14ac:dyDescent="0.2">
      <c r="A31717" s="2"/>
      <c r="J31717" s="2"/>
      <c r="N31717" s="2"/>
    </row>
    <row r="31718" spans="1:14" x14ac:dyDescent="0.2">
      <c r="A31718" s="2"/>
      <c r="J31718" s="2"/>
      <c r="N31718" s="2"/>
    </row>
    <row r="31719" spans="1:14" x14ac:dyDescent="0.2">
      <c r="A31719" s="2"/>
      <c r="J31719" s="2"/>
      <c r="N31719" s="2"/>
    </row>
    <row r="31720" spans="1:14" x14ac:dyDescent="0.2">
      <c r="A31720" s="2"/>
      <c r="J31720" s="2"/>
      <c r="N31720" s="2"/>
    </row>
    <row r="31721" spans="1:14" x14ac:dyDescent="0.2">
      <c r="A31721" s="2"/>
      <c r="J31721" s="2"/>
      <c r="N31721" s="2"/>
    </row>
    <row r="31722" spans="1:14" x14ac:dyDescent="0.2">
      <c r="A31722" s="2"/>
      <c r="J31722" s="2"/>
      <c r="N31722" s="2"/>
    </row>
    <row r="31723" spans="1:14" x14ac:dyDescent="0.2">
      <c r="A31723" s="2"/>
      <c r="J31723" s="2"/>
      <c r="N31723" s="2"/>
    </row>
    <row r="31724" spans="1:14" x14ac:dyDescent="0.2">
      <c r="A31724" s="2"/>
      <c r="J31724" s="2"/>
      <c r="N31724" s="2"/>
    </row>
    <row r="31725" spans="1:14" x14ac:dyDescent="0.2">
      <c r="A31725" s="2"/>
      <c r="J31725" s="2"/>
      <c r="N31725" s="2"/>
    </row>
    <row r="31726" spans="1:14" x14ac:dyDescent="0.2">
      <c r="A31726" s="2"/>
      <c r="J31726" s="2"/>
      <c r="N31726" s="2"/>
    </row>
    <row r="31727" spans="1:14" x14ac:dyDescent="0.2">
      <c r="A31727" s="2"/>
      <c r="J31727" s="2"/>
      <c r="N31727" s="2"/>
    </row>
    <row r="31728" spans="1:14" x14ac:dyDescent="0.2">
      <c r="A31728" s="2"/>
      <c r="J31728" s="2"/>
      <c r="N31728" s="2"/>
    </row>
    <row r="31729" spans="1:14" x14ac:dyDescent="0.2">
      <c r="A31729" s="2"/>
      <c r="J31729" s="2"/>
      <c r="N31729" s="2"/>
    </row>
    <row r="31730" spans="1:14" x14ac:dyDescent="0.2">
      <c r="A31730" s="2"/>
      <c r="J31730" s="2"/>
      <c r="N31730" s="2"/>
    </row>
    <row r="31731" spans="1:14" x14ac:dyDescent="0.2">
      <c r="A31731" s="2"/>
      <c r="J31731" s="2"/>
      <c r="N31731" s="2"/>
    </row>
    <row r="31732" spans="1:14" x14ac:dyDescent="0.2">
      <c r="A31732" s="2"/>
      <c r="J31732" s="2"/>
      <c r="N31732" s="2"/>
    </row>
    <row r="31733" spans="1:14" x14ac:dyDescent="0.2">
      <c r="A31733" s="2"/>
      <c r="J31733" s="2"/>
      <c r="N31733" s="2"/>
    </row>
    <row r="31734" spans="1:14" x14ac:dyDescent="0.2">
      <c r="A31734" s="2"/>
      <c r="J31734" s="2"/>
      <c r="N31734" s="2"/>
    </row>
    <row r="31735" spans="1:14" x14ac:dyDescent="0.2">
      <c r="A31735" s="2"/>
      <c r="J31735" s="2"/>
      <c r="N31735" s="2"/>
    </row>
    <row r="31736" spans="1:14" x14ac:dyDescent="0.2">
      <c r="A31736" s="2"/>
      <c r="J31736" s="2"/>
      <c r="N31736" s="2"/>
    </row>
    <row r="31737" spans="1:14" x14ac:dyDescent="0.2">
      <c r="A31737" s="2"/>
      <c r="J31737" s="2"/>
      <c r="N31737" s="2"/>
    </row>
    <row r="31738" spans="1:14" x14ac:dyDescent="0.2">
      <c r="A31738" s="2"/>
      <c r="J31738" s="2"/>
      <c r="N31738" s="2"/>
    </row>
    <row r="31739" spans="1:14" x14ac:dyDescent="0.2">
      <c r="A31739" s="2"/>
      <c r="J31739" s="2"/>
      <c r="N31739" s="2"/>
    </row>
    <row r="31740" spans="1:14" x14ac:dyDescent="0.2">
      <c r="A31740" s="2"/>
      <c r="J31740" s="2"/>
      <c r="N31740" s="2"/>
    </row>
    <row r="31741" spans="1:14" x14ac:dyDescent="0.2">
      <c r="A31741" s="2"/>
      <c r="J31741" s="2"/>
      <c r="N31741" s="2"/>
    </row>
    <row r="31742" spans="1:14" x14ac:dyDescent="0.2">
      <c r="A31742" s="2"/>
      <c r="J31742" s="2"/>
      <c r="N31742" s="2"/>
    </row>
    <row r="31743" spans="1:14" x14ac:dyDescent="0.2">
      <c r="A31743" s="2"/>
      <c r="J31743" s="2"/>
      <c r="N31743" s="2"/>
    </row>
    <row r="31744" spans="1:14" x14ac:dyDescent="0.2">
      <c r="A31744" s="2"/>
      <c r="J31744" s="2"/>
      <c r="N31744" s="2"/>
    </row>
    <row r="31745" spans="1:14" x14ac:dyDescent="0.2">
      <c r="A31745" s="2"/>
      <c r="J31745" s="2"/>
      <c r="N31745" s="2"/>
    </row>
    <row r="31746" spans="1:14" x14ac:dyDescent="0.2">
      <c r="A31746" s="2"/>
      <c r="J31746" s="2"/>
      <c r="N31746" s="2"/>
    </row>
    <row r="31747" spans="1:14" x14ac:dyDescent="0.2">
      <c r="A31747" s="2"/>
      <c r="J31747" s="2"/>
      <c r="N31747" s="2"/>
    </row>
    <row r="31748" spans="1:14" x14ac:dyDescent="0.2">
      <c r="A31748" s="2"/>
      <c r="J31748" s="2"/>
      <c r="N31748" s="2"/>
    </row>
    <row r="31749" spans="1:14" x14ac:dyDescent="0.2">
      <c r="A31749" s="2"/>
      <c r="J31749" s="2"/>
      <c r="N31749" s="2"/>
    </row>
    <row r="31750" spans="1:14" x14ac:dyDescent="0.2">
      <c r="A31750" s="2"/>
      <c r="J31750" s="2"/>
      <c r="N31750" s="2"/>
    </row>
    <row r="31751" spans="1:14" x14ac:dyDescent="0.2">
      <c r="A31751" s="2"/>
      <c r="J31751" s="2"/>
      <c r="N31751" s="2"/>
    </row>
    <row r="31752" spans="1:14" x14ac:dyDescent="0.2">
      <c r="A31752" s="2"/>
      <c r="J31752" s="2"/>
      <c r="N31752" s="2"/>
    </row>
    <row r="31753" spans="1:14" x14ac:dyDescent="0.2">
      <c r="A31753" s="2"/>
      <c r="J31753" s="2"/>
      <c r="N31753" s="2"/>
    </row>
    <row r="31754" spans="1:14" x14ac:dyDescent="0.2">
      <c r="A31754" s="2"/>
      <c r="J31754" s="2"/>
      <c r="N31754" s="2"/>
    </row>
    <row r="31755" spans="1:14" x14ac:dyDescent="0.2">
      <c r="A31755" s="2"/>
      <c r="J31755" s="2"/>
      <c r="N31755" s="2"/>
    </row>
    <row r="31756" spans="1:14" x14ac:dyDescent="0.2">
      <c r="A31756" s="2"/>
      <c r="J31756" s="2"/>
      <c r="N31756" s="2"/>
    </row>
    <row r="31757" spans="1:14" x14ac:dyDescent="0.2">
      <c r="A31757" s="2"/>
      <c r="J31757" s="2"/>
      <c r="N31757" s="2"/>
    </row>
    <row r="31758" spans="1:14" x14ac:dyDescent="0.2">
      <c r="A31758" s="2"/>
      <c r="J31758" s="2"/>
      <c r="N31758" s="2"/>
    </row>
    <row r="31759" spans="1:14" x14ac:dyDescent="0.2">
      <c r="A31759" s="2"/>
      <c r="J31759" s="2"/>
      <c r="N31759" s="2"/>
    </row>
    <row r="31760" spans="1:14" x14ac:dyDescent="0.2">
      <c r="A31760" s="2"/>
      <c r="J31760" s="2"/>
      <c r="N31760" s="2"/>
    </row>
    <row r="31761" spans="1:14" x14ac:dyDescent="0.2">
      <c r="A31761" s="2"/>
      <c r="J31761" s="2"/>
      <c r="N31761" s="2"/>
    </row>
    <row r="31762" spans="1:14" x14ac:dyDescent="0.2">
      <c r="A31762" s="2"/>
      <c r="J31762" s="2"/>
      <c r="N31762" s="2"/>
    </row>
    <row r="31763" spans="1:14" x14ac:dyDescent="0.2">
      <c r="A31763" s="2"/>
      <c r="J31763" s="2"/>
      <c r="N31763" s="2"/>
    </row>
    <row r="31764" spans="1:14" x14ac:dyDescent="0.2">
      <c r="A31764" s="2"/>
      <c r="J31764" s="2"/>
      <c r="N31764" s="2"/>
    </row>
    <row r="31765" spans="1:14" x14ac:dyDescent="0.2">
      <c r="A31765" s="2"/>
      <c r="J31765" s="2"/>
      <c r="N31765" s="2"/>
    </row>
    <row r="31766" spans="1:14" x14ac:dyDescent="0.2">
      <c r="A31766" s="2"/>
      <c r="J31766" s="2"/>
      <c r="N31766" s="2"/>
    </row>
    <row r="31767" spans="1:14" x14ac:dyDescent="0.2">
      <c r="A31767" s="2"/>
      <c r="J31767" s="2"/>
      <c r="N31767" s="2"/>
    </row>
    <row r="31768" spans="1:14" x14ac:dyDescent="0.2">
      <c r="A31768" s="2"/>
      <c r="J31768" s="2"/>
      <c r="N31768" s="2"/>
    </row>
    <row r="31769" spans="1:14" x14ac:dyDescent="0.2">
      <c r="A31769" s="2"/>
      <c r="J31769" s="2"/>
      <c r="N31769" s="2"/>
    </row>
    <row r="31770" spans="1:14" x14ac:dyDescent="0.2">
      <c r="A31770" s="2"/>
      <c r="J31770" s="2"/>
      <c r="N31770" s="2"/>
    </row>
    <row r="31771" spans="1:14" x14ac:dyDescent="0.2">
      <c r="A31771" s="2"/>
      <c r="J31771" s="2"/>
      <c r="N31771" s="2"/>
    </row>
    <row r="31772" spans="1:14" x14ac:dyDescent="0.2">
      <c r="A31772" s="2"/>
      <c r="J31772" s="2"/>
      <c r="N31772" s="2"/>
    </row>
    <row r="31773" spans="1:14" x14ac:dyDescent="0.2">
      <c r="A31773" s="2"/>
      <c r="J31773" s="2"/>
      <c r="N31773" s="2"/>
    </row>
    <row r="31774" spans="1:14" x14ac:dyDescent="0.2">
      <c r="A31774" s="2"/>
      <c r="J31774" s="2"/>
      <c r="N31774" s="2"/>
    </row>
    <row r="31775" spans="1:14" x14ac:dyDescent="0.2">
      <c r="A31775" s="2"/>
      <c r="J31775" s="2"/>
      <c r="N31775" s="2"/>
    </row>
    <row r="31776" spans="1:14" x14ac:dyDescent="0.2">
      <c r="A31776" s="2"/>
      <c r="J31776" s="2"/>
      <c r="N31776" s="2"/>
    </row>
    <row r="31777" spans="1:14" x14ac:dyDescent="0.2">
      <c r="A31777" s="2"/>
      <c r="J31777" s="2"/>
      <c r="N31777" s="2"/>
    </row>
    <row r="31778" spans="1:14" x14ac:dyDescent="0.2">
      <c r="A31778" s="2"/>
      <c r="J31778" s="2"/>
      <c r="N31778" s="2"/>
    </row>
    <row r="31779" spans="1:14" x14ac:dyDescent="0.2">
      <c r="A31779" s="2"/>
      <c r="J31779" s="2"/>
      <c r="N31779" s="2"/>
    </row>
    <row r="31780" spans="1:14" x14ac:dyDescent="0.2">
      <c r="A31780" s="2"/>
      <c r="J31780" s="2"/>
      <c r="N31780" s="2"/>
    </row>
    <row r="31781" spans="1:14" x14ac:dyDescent="0.2">
      <c r="A31781" s="2"/>
      <c r="J31781" s="2"/>
      <c r="N31781" s="2"/>
    </row>
    <row r="31782" spans="1:14" x14ac:dyDescent="0.2">
      <c r="A31782" s="2"/>
      <c r="J31782" s="2"/>
      <c r="N31782" s="2"/>
    </row>
    <row r="31783" spans="1:14" x14ac:dyDescent="0.2">
      <c r="A31783" s="2"/>
      <c r="J31783" s="2"/>
      <c r="N31783" s="2"/>
    </row>
    <row r="31784" spans="1:14" x14ac:dyDescent="0.2">
      <c r="A31784" s="2"/>
      <c r="J31784" s="2"/>
      <c r="N31784" s="2"/>
    </row>
    <row r="31785" spans="1:14" x14ac:dyDescent="0.2">
      <c r="A31785" s="2"/>
      <c r="J31785" s="2"/>
      <c r="N31785" s="2"/>
    </row>
    <row r="31786" spans="1:14" x14ac:dyDescent="0.2">
      <c r="A31786" s="2"/>
      <c r="J31786" s="2"/>
      <c r="N31786" s="2"/>
    </row>
    <row r="31787" spans="1:14" x14ac:dyDescent="0.2">
      <c r="A31787" s="2"/>
      <c r="J31787" s="2"/>
      <c r="N31787" s="2"/>
    </row>
    <row r="31788" spans="1:14" x14ac:dyDescent="0.2">
      <c r="A31788" s="2"/>
      <c r="J31788" s="2"/>
      <c r="N31788" s="2"/>
    </row>
    <row r="31789" spans="1:14" x14ac:dyDescent="0.2">
      <c r="A31789" s="2"/>
      <c r="J31789" s="2"/>
      <c r="N31789" s="2"/>
    </row>
    <row r="31790" spans="1:14" x14ac:dyDescent="0.2">
      <c r="A31790" s="2"/>
      <c r="J31790" s="2"/>
      <c r="N31790" s="2"/>
    </row>
    <row r="31791" spans="1:14" x14ac:dyDescent="0.2">
      <c r="A31791" s="2"/>
      <c r="J31791" s="2"/>
      <c r="N31791" s="2"/>
    </row>
    <row r="31792" spans="1:14" x14ac:dyDescent="0.2">
      <c r="A31792" s="2"/>
      <c r="J31792" s="2"/>
      <c r="N31792" s="2"/>
    </row>
    <row r="31793" spans="1:14" x14ac:dyDescent="0.2">
      <c r="A31793" s="2"/>
      <c r="J31793" s="2"/>
      <c r="N31793" s="2"/>
    </row>
    <row r="31794" spans="1:14" x14ac:dyDescent="0.2">
      <c r="A31794" s="2"/>
      <c r="J31794" s="2"/>
      <c r="N31794" s="2"/>
    </row>
    <row r="31795" spans="1:14" x14ac:dyDescent="0.2">
      <c r="A31795" s="2"/>
      <c r="J31795" s="2"/>
      <c r="N31795" s="2"/>
    </row>
    <row r="31796" spans="1:14" x14ac:dyDescent="0.2">
      <c r="A31796" s="2"/>
      <c r="J31796" s="2"/>
      <c r="N31796" s="2"/>
    </row>
    <row r="31797" spans="1:14" x14ac:dyDescent="0.2">
      <c r="A31797" s="2"/>
      <c r="J31797" s="2"/>
      <c r="N31797" s="2"/>
    </row>
    <row r="31798" spans="1:14" x14ac:dyDescent="0.2">
      <c r="A31798" s="2"/>
      <c r="J31798" s="2"/>
      <c r="N31798" s="2"/>
    </row>
    <row r="31799" spans="1:14" x14ac:dyDescent="0.2">
      <c r="A31799" s="2"/>
      <c r="J31799" s="2"/>
      <c r="N31799" s="2"/>
    </row>
    <row r="31800" spans="1:14" x14ac:dyDescent="0.2">
      <c r="A31800" s="2"/>
      <c r="J31800" s="2"/>
      <c r="N31800" s="2"/>
    </row>
    <row r="31801" spans="1:14" x14ac:dyDescent="0.2">
      <c r="A31801" s="2"/>
      <c r="J31801" s="2"/>
      <c r="N31801" s="2"/>
    </row>
    <row r="31802" spans="1:14" x14ac:dyDescent="0.2">
      <c r="A31802" s="2"/>
      <c r="J31802" s="2"/>
      <c r="N31802" s="2"/>
    </row>
    <row r="31803" spans="1:14" x14ac:dyDescent="0.2">
      <c r="A31803" s="2"/>
      <c r="J31803" s="2"/>
      <c r="N31803" s="2"/>
    </row>
    <row r="31804" spans="1:14" x14ac:dyDescent="0.2">
      <c r="A31804" s="2"/>
      <c r="J31804" s="2"/>
      <c r="N31804" s="2"/>
    </row>
    <row r="31805" spans="1:14" x14ac:dyDescent="0.2">
      <c r="A31805" s="2"/>
      <c r="J31805" s="2"/>
      <c r="N31805" s="2"/>
    </row>
    <row r="31806" spans="1:14" x14ac:dyDescent="0.2">
      <c r="A31806" s="2"/>
      <c r="J31806" s="2"/>
      <c r="N31806" s="2"/>
    </row>
    <row r="31807" spans="1:14" x14ac:dyDescent="0.2">
      <c r="A31807" s="2"/>
      <c r="J31807" s="2"/>
      <c r="N31807" s="2"/>
    </row>
    <row r="31808" spans="1:14" x14ac:dyDescent="0.2">
      <c r="A31808" s="2"/>
      <c r="J31808" s="2"/>
      <c r="N31808" s="2"/>
    </row>
    <row r="31809" spans="1:14" x14ac:dyDescent="0.2">
      <c r="A31809" s="2"/>
      <c r="J31809" s="2"/>
      <c r="N31809" s="2"/>
    </row>
    <row r="31810" spans="1:14" x14ac:dyDescent="0.2">
      <c r="A31810" s="2"/>
      <c r="J31810" s="2"/>
      <c r="N31810" s="2"/>
    </row>
    <row r="31811" spans="1:14" x14ac:dyDescent="0.2">
      <c r="A31811" s="2"/>
      <c r="J31811" s="2"/>
      <c r="N31811" s="2"/>
    </row>
    <row r="31812" spans="1:14" x14ac:dyDescent="0.2">
      <c r="A31812" s="2"/>
      <c r="J31812" s="2"/>
      <c r="N31812" s="2"/>
    </row>
    <row r="31813" spans="1:14" x14ac:dyDescent="0.2">
      <c r="A31813" s="2"/>
      <c r="J31813" s="2"/>
      <c r="N31813" s="2"/>
    </row>
    <row r="31814" spans="1:14" x14ac:dyDescent="0.2">
      <c r="A31814" s="2"/>
      <c r="J31814" s="2"/>
      <c r="N31814" s="2"/>
    </row>
    <row r="31815" spans="1:14" x14ac:dyDescent="0.2">
      <c r="A31815" s="2"/>
      <c r="J31815" s="2"/>
      <c r="N31815" s="2"/>
    </row>
    <row r="31816" spans="1:14" x14ac:dyDescent="0.2">
      <c r="A31816" s="2"/>
      <c r="J31816" s="2"/>
      <c r="N31816" s="2"/>
    </row>
    <row r="31817" spans="1:14" x14ac:dyDescent="0.2">
      <c r="A31817" s="2"/>
      <c r="J31817" s="2"/>
      <c r="N31817" s="2"/>
    </row>
    <row r="31818" spans="1:14" x14ac:dyDescent="0.2">
      <c r="A31818" s="2"/>
      <c r="J31818" s="2"/>
      <c r="N31818" s="2"/>
    </row>
    <row r="31819" spans="1:14" x14ac:dyDescent="0.2">
      <c r="A31819" s="2"/>
      <c r="J31819" s="2"/>
      <c r="N31819" s="2"/>
    </row>
    <row r="31820" spans="1:14" x14ac:dyDescent="0.2">
      <c r="A31820" s="2"/>
      <c r="J31820" s="2"/>
      <c r="N31820" s="2"/>
    </row>
    <row r="31821" spans="1:14" x14ac:dyDescent="0.2">
      <c r="A31821" s="2"/>
      <c r="J31821" s="2"/>
      <c r="N31821" s="2"/>
    </row>
    <row r="31822" spans="1:14" x14ac:dyDescent="0.2">
      <c r="A31822" s="2"/>
      <c r="J31822" s="2"/>
      <c r="N31822" s="2"/>
    </row>
    <row r="31823" spans="1:14" x14ac:dyDescent="0.2">
      <c r="A31823" s="2"/>
      <c r="J31823" s="2"/>
      <c r="N31823" s="2"/>
    </row>
    <row r="31824" spans="1:14" x14ac:dyDescent="0.2">
      <c r="A31824" s="2"/>
      <c r="J31824" s="2"/>
      <c r="N31824" s="2"/>
    </row>
    <row r="31825" spans="1:14" x14ac:dyDescent="0.2">
      <c r="A31825" s="2"/>
      <c r="J31825" s="2"/>
      <c r="N31825" s="2"/>
    </row>
    <row r="31826" spans="1:14" x14ac:dyDescent="0.2">
      <c r="A31826" s="2"/>
      <c r="J31826" s="2"/>
      <c r="N31826" s="2"/>
    </row>
    <row r="31827" spans="1:14" x14ac:dyDescent="0.2">
      <c r="A31827" s="2"/>
      <c r="J31827" s="2"/>
      <c r="N31827" s="2"/>
    </row>
    <row r="31828" spans="1:14" x14ac:dyDescent="0.2">
      <c r="A31828" s="2"/>
      <c r="J31828" s="2"/>
      <c r="N31828" s="2"/>
    </row>
    <row r="31829" spans="1:14" x14ac:dyDescent="0.2">
      <c r="A31829" s="2"/>
      <c r="J31829" s="2"/>
      <c r="N31829" s="2"/>
    </row>
    <row r="31830" spans="1:14" x14ac:dyDescent="0.2">
      <c r="A31830" s="2"/>
      <c r="J31830" s="2"/>
      <c r="N31830" s="2"/>
    </row>
    <row r="31831" spans="1:14" x14ac:dyDescent="0.2">
      <c r="A31831" s="2"/>
      <c r="J31831" s="2"/>
      <c r="N31831" s="2"/>
    </row>
    <row r="31832" spans="1:14" x14ac:dyDescent="0.2">
      <c r="A31832" s="2"/>
      <c r="J31832" s="2"/>
      <c r="N31832" s="2"/>
    </row>
    <row r="31833" spans="1:14" x14ac:dyDescent="0.2">
      <c r="A31833" s="2"/>
      <c r="J31833" s="2"/>
      <c r="N31833" s="2"/>
    </row>
    <row r="31834" spans="1:14" x14ac:dyDescent="0.2">
      <c r="A31834" s="2"/>
      <c r="J31834" s="2"/>
      <c r="N31834" s="2"/>
    </row>
    <row r="31835" spans="1:14" x14ac:dyDescent="0.2">
      <c r="A31835" s="2"/>
      <c r="J31835" s="2"/>
      <c r="N31835" s="2"/>
    </row>
    <row r="31836" spans="1:14" x14ac:dyDescent="0.2">
      <c r="A31836" s="2"/>
      <c r="J31836" s="2"/>
      <c r="N31836" s="2"/>
    </row>
    <row r="31837" spans="1:14" x14ac:dyDescent="0.2">
      <c r="A31837" s="2"/>
      <c r="J31837" s="2"/>
      <c r="N31837" s="2"/>
    </row>
    <row r="31838" spans="1:14" x14ac:dyDescent="0.2">
      <c r="A31838" s="2"/>
      <c r="J31838" s="2"/>
      <c r="N31838" s="2"/>
    </row>
    <row r="31839" spans="1:14" x14ac:dyDescent="0.2">
      <c r="A31839" s="2"/>
      <c r="J31839" s="2"/>
      <c r="N31839" s="2"/>
    </row>
    <row r="31840" spans="1:14" x14ac:dyDescent="0.2">
      <c r="A31840" s="2"/>
      <c r="J31840" s="2"/>
      <c r="N31840" s="2"/>
    </row>
    <row r="31841" spans="1:14" x14ac:dyDescent="0.2">
      <c r="A31841" s="2"/>
      <c r="J31841" s="2"/>
      <c r="N31841" s="2"/>
    </row>
    <row r="31842" spans="1:14" x14ac:dyDescent="0.2">
      <c r="A31842" s="2"/>
      <c r="J31842" s="2"/>
      <c r="N31842" s="2"/>
    </row>
    <row r="31843" spans="1:14" x14ac:dyDescent="0.2">
      <c r="A31843" s="2"/>
      <c r="J31843" s="2"/>
      <c r="N31843" s="2"/>
    </row>
    <row r="31844" spans="1:14" x14ac:dyDescent="0.2">
      <c r="A31844" s="2"/>
      <c r="J31844" s="2"/>
      <c r="N31844" s="2"/>
    </row>
    <row r="31845" spans="1:14" x14ac:dyDescent="0.2">
      <c r="A31845" s="2"/>
      <c r="J31845" s="2"/>
      <c r="N31845" s="2"/>
    </row>
    <row r="31846" spans="1:14" x14ac:dyDescent="0.2">
      <c r="A31846" s="2"/>
      <c r="J31846" s="2"/>
      <c r="N31846" s="2"/>
    </row>
    <row r="31847" spans="1:14" x14ac:dyDescent="0.2">
      <c r="A31847" s="2"/>
      <c r="J31847" s="2"/>
      <c r="N31847" s="2"/>
    </row>
    <row r="31848" spans="1:14" x14ac:dyDescent="0.2">
      <c r="A31848" s="2"/>
      <c r="J31848" s="2"/>
      <c r="N31848" s="2"/>
    </row>
    <row r="31849" spans="1:14" x14ac:dyDescent="0.2">
      <c r="A31849" s="2"/>
      <c r="J31849" s="2"/>
      <c r="N31849" s="2"/>
    </row>
    <row r="31850" spans="1:14" x14ac:dyDescent="0.2">
      <c r="A31850" s="2"/>
      <c r="J31850" s="2"/>
      <c r="N31850" s="2"/>
    </row>
    <row r="31851" spans="1:14" x14ac:dyDescent="0.2">
      <c r="A31851" s="2"/>
      <c r="J31851" s="2"/>
      <c r="N31851" s="2"/>
    </row>
    <row r="31852" spans="1:14" x14ac:dyDescent="0.2">
      <c r="A31852" s="2"/>
      <c r="J31852" s="2"/>
      <c r="N31852" s="2"/>
    </row>
    <row r="31853" spans="1:14" x14ac:dyDescent="0.2">
      <c r="A31853" s="2"/>
      <c r="J31853" s="2"/>
      <c r="N31853" s="2"/>
    </row>
    <row r="31854" spans="1:14" x14ac:dyDescent="0.2">
      <c r="A31854" s="2"/>
      <c r="J31854" s="2"/>
      <c r="N31854" s="2"/>
    </row>
    <row r="31855" spans="1:14" x14ac:dyDescent="0.2">
      <c r="A31855" s="2"/>
      <c r="J31855" s="2"/>
      <c r="N31855" s="2"/>
    </row>
    <row r="31856" spans="1:14" x14ac:dyDescent="0.2">
      <c r="A31856" s="2"/>
      <c r="J31856" s="2"/>
      <c r="N31856" s="2"/>
    </row>
    <row r="31857" spans="1:14" x14ac:dyDescent="0.2">
      <c r="A31857" s="2"/>
      <c r="J31857" s="2"/>
      <c r="N31857" s="2"/>
    </row>
    <row r="31858" spans="1:14" x14ac:dyDescent="0.2">
      <c r="A31858" s="2"/>
      <c r="J31858" s="2"/>
      <c r="N31858" s="2"/>
    </row>
    <row r="31859" spans="1:14" x14ac:dyDescent="0.2">
      <c r="A31859" s="2"/>
      <c r="J31859" s="2"/>
      <c r="N31859" s="2"/>
    </row>
    <row r="31860" spans="1:14" x14ac:dyDescent="0.2">
      <c r="A31860" s="2"/>
      <c r="J31860" s="2"/>
      <c r="N31860" s="2"/>
    </row>
    <row r="31861" spans="1:14" x14ac:dyDescent="0.2">
      <c r="A31861" s="2"/>
      <c r="J31861" s="2"/>
      <c r="N31861" s="2"/>
    </row>
    <row r="31862" spans="1:14" x14ac:dyDescent="0.2">
      <c r="A31862" s="2"/>
      <c r="J31862" s="2"/>
      <c r="N31862" s="2"/>
    </row>
    <row r="31863" spans="1:14" x14ac:dyDescent="0.2">
      <c r="A31863" s="2"/>
      <c r="J31863" s="2"/>
      <c r="N31863" s="2"/>
    </row>
    <row r="31864" spans="1:14" x14ac:dyDescent="0.2">
      <c r="A31864" s="2"/>
      <c r="J31864" s="2"/>
      <c r="N31864" s="2"/>
    </row>
    <row r="31865" spans="1:14" x14ac:dyDescent="0.2">
      <c r="A31865" s="2"/>
      <c r="J31865" s="2"/>
      <c r="N31865" s="2"/>
    </row>
    <row r="31866" spans="1:14" x14ac:dyDescent="0.2">
      <c r="A31866" s="2"/>
      <c r="J31866" s="2"/>
      <c r="N31866" s="2"/>
    </row>
    <row r="31867" spans="1:14" x14ac:dyDescent="0.2">
      <c r="A31867" s="2"/>
      <c r="J31867" s="2"/>
      <c r="N31867" s="2"/>
    </row>
    <row r="31868" spans="1:14" x14ac:dyDescent="0.2">
      <c r="A31868" s="2"/>
      <c r="J31868" s="2"/>
      <c r="N31868" s="2"/>
    </row>
    <row r="31869" spans="1:14" x14ac:dyDescent="0.2">
      <c r="A31869" s="2"/>
      <c r="J31869" s="2"/>
      <c r="N31869" s="2"/>
    </row>
    <row r="31870" spans="1:14" x14ac:dyDescent="0.2">
      <c r="A31870" s="2"/>
      <c r="J31870" s="2"/>
      <c r="N31870" s="2"/>
    </row>
    <row r="31871" spans="1:14" x14ac:dyDescent="0.2">
      <c r="A31871" s="2"/>
      <c r="J31871" s="2"/>
      <c r="N31871" s="2"/>
    </row>
    <row r="31872" spans="1:14" x14ac:dyDescent="0.2">
      <c r="A31872" s="2"/>
      <c r="J31872" s="2"/>
      <c r="N31872" s="2"/>
    </row>
    <row r="31873" spans="1:14" x14ac:dyDescent="0.2">
      <c r="A31873" s="2"/>
      <c r="J31873" s="2"/>
      <c r="N31873" s="2"/>
    </row>
    <row r="31874" spans="1:14" x14ac:dyDescent="0.2">
      <c r="A31874" s="2"/>
      <c r="J31874" s="2"/>
      <c r="N31874" s="2"/>
    </row>
    <row r="31875" spans="1:14" x14ac:dyDescent="0.2">
      <c r="A31875" s="2"/>
      <c r="J31875" s="2"/>
      <c r="N31875" s="2"/>
    </row>
    <row r="31876" spans="1:14" x14ac:dyDescent="0.2">
      <c r="A31876" s="2"/>
      <c r="J31876" s="2"/>
      <c r="N31876" s="2"/>
    </row>
    <row r="31877" spans="1:14" x14ac:dyDescent="0.2">
      <c r="A31877" s="2"/>
      <c r="J31877" s="2"/>
      <c r="N31877" s="2"/>
    </row>
    <row r="31878" spans="1:14" x14ac:dyDescent="0.2">
      <c r="A31878" s="2"/>
      <c r="J31878" s="2"/>
      <c r="N31878" s="2"/>
    </row>
    <row r="31879" spans="1:14" x14ac:dyDescent="0.2">
      <c r="A31879" s="2"/>
      <c r="J31879" s="2"/>
      <c r="N31879" s="2"/>
    </row>
    <row r="31880" spans="1:14" x14ac:dyDescent="0.2">
      <c r="A31880" s="2"/>
      <c r="J31880" s="2"/>
      <c r="N31880" s="2"/>
    </row>
    <row r="31881" spans="1:14" x14ac:dyDescent="0.2">
      <c r="A31881" s="2"/>
      <c r="J31881" s="2"/>
      <c r="N31881" s="2"/>
    </row>
    <row r="31882" spans="1:14" x14ac:dyDescent="0.2">
      <c r="A31882" s="2"/>
      <c r="J31882" s="2"/>
      <c r="N31882" s="2"/>
    </row>
    <row r="31883" spans="1:14" x14ac:dyDescent="0.2">
      <c r="A31883" s="2"/>
      <c r="J31883" s="2"/>
      <c r="N31883" s="2"/>
    </row>
    <row r="31884" spans="1:14" x14ac:dyDescent="0.2">
      <c r="A31884" s="2"/>
      <c r="J31884" s="2"/>
      <c r="N31884" s="2"/>
    </row>
    <row r="31885" spans="1:14" x14ac:dyDescent="0.2">
      <c r="A31885" s="2"/>
      <c r="J31885" s="2"/>
      <c r="N31885" s="2"/>
    </row>
    <row r="31886" spans="1:14" x14ac:dyDescent="0.2">
      <c r="A31886" s="2"/>
      <c r="J31886" s="2"/>
      <c r="N31886" s="2"/>
    </row>
    <row r="31887" spans="1:14" x14ac:dyDescent="0.2">
      <c r="A31887" s="2"/>
      <c r="J31887" s="2"/>
      <c r="N31887" s="2"/>
    </row>
    <row r="31888" spans="1:14" x14ac:dyDescent="0.2">
      <c r="A31888" s="2"/>
      <c r="J31888" s="2"/>
      <c r="N31888" s="2"/>
    </row>
    <row r="31889" spans="1:14" x14ac:dyDescent="0.2">
      <c r="A31889" s="2"/>
      <c r="J31889" s="2"/>
      <c r="N31889" s="2"/>
    </row>
    <row r="31890" spans="1:14" x14ac:dyDescent="0.2">
      <c r="A31890" s="2"/>
      <c r="J31890" s="2"/>
      <c r="N31890" s="2"/>
    </row>
    <row r="31891" spans="1:14" x14ac:dyDescent="0.2">
      <c r="A31891" s="2"/>
      <c r="J31891" s="2"/>
      <c r="N31891" s="2"/>
    </row>
    <row r="31892" spans="1:14" x14ac:dyDescent="0.2">
      <c r="A31892" s="2"/>
      <c r="J31892" s="2"/>
      <c r="N31892" s="2"/>
    </row>
    <row r="31893" spans="1:14" x14ac:dyDescent="0.2">
      <c r="A31893" s="2"/>
      <c r="J31893" s="2"/>
      <c r="N31893" s="2"/>
    </row>
    <row r="31894" spans="1:14" x14ac:dyDescent="0.2">
      <c r="A31894" s="2"/>
      <c r="J31894" s="2"/>
      <c r="N31894" s="2"/>
    </row>
    <row r="31895" spans="1:14" x14ac:dyDescent="0.2">
      <c r="A31895" s="2"/>
      <c r="J31895" s="2"/>
      <c r="N31895" s="2"/>
    </row>
    <row r="31896" spans="1:14" x14ac:dyDescent="0.2">
      <c r="A31896" s="2"/>
      <c r="J31896" s="2"/>
      <c r="N31896" s="2"/>
    </row>
    <row r="31897" spans="1:14" x14ac:dyDescent="0.2">
      <c r="A31897" s="2"/>
      <c r="J31897" s="2"/>
      <c r="N31897" s="2"/>
    </row>
    <row r="31898" spans="1:14" x14ac:dyDescent="0.2">
      <c r="A31898" s="2"/>
      <c r="J31898" s="2"/>
      <c r="N31898" s="2"/>
    </row>
    <row r="31899" spans="1:14" x14ac:dyDescent="0.2">
      <c r="A31899" s="2"/>
      <c r="J31899" s="2"/>
      <c r="N31899" s="2"/>
    </row>
    <row r="31900" spans="1:14" x14ac:dyDescent="0.2">
      <c r="A31900" s="2"/>
      <c r="J31900" s="2"/>
      <c r="N31900" s="2"/>
    </row>
    <row r="31901" spans="1:14" x14ac:dyDescent="0.2">
      <c r="A31901" s="2"/>
      <c r="J31901" s="2"/>
      <c r="N31901" s="2"/>
    </row>
    <row r="31902" spans="1:14" x14ac:dyDescent="0.2">
      <c r="A31902" s="2"/>
      <c r="J31902" s="2"/>
      <c r="N31902" s="2"/>
    </row>
    <row r="31903" spans="1:14" x14ac:dyDescent="0.2">
      <c r="A31903" s="2"/>
      <c r="J31903" s="2"/>
      <c r="N31903" s="2"/>
    </row>
    <row r="31904" spans="1:14" x14ac:dyDescent="0.2">
      <c r="A31904" s="2"/>
      <c r="J31904" s="2"/>
      <c r="N31904" s="2"/>
    </row>
    <row r="31905" spans="1:14" x14ac:dyDescent="0.2">
      <c r="A31905" s="2"/>
      <c r="J31905" s="2"/>
      <c r="N31905" s="2"/>
    </row>
    <row r="31906" spans="1:14" x14ac:dyDescent="0.2">
      <c r="A31906" s="2"/>
      <c r="J31906" s="2"/>
      <c r="N31906" s="2"/>
    </row>
    <row r="31907" spans="1:14" x14ac:dyDescent="0.2">
      <c r="A31907" s="2"/>
      <c r="J31907" s="2"/>
      <c r="N31907" s="2"/>
    </row>
    <row r="31908" spans="1:14" x14ac:dyDescent="0.2">
      <c r="A31908" s="2"/>
      <c r="J31908" s="2"/>
      <c r="N31908" s="2"/>
    </row>
    <row r="31909" spans="1:14" x14ac:dyDescent="0.2">
      <c r="A31909" s="2"/>
      <c r="J31909" s="2"/>
      <c r="N31909" s="2"/>
    </row>
    <row r="31910" spans="1:14" x14ac:dyDescent="0.2">
      <c r="A31910" s="2"/>
      <c r="J31910" s="2"/>
      <c r="N31910" s="2"/>
    </row>
    <row r="31911" spans="1:14" x14ac:dyDescent="0.2">
      <c r="A31911" s="2"/>
      <c r="J31911" s="2"/>
      <c r="N31911" s="2"/>
    </row>
    <row r="31912" spans="1:14" x14ac:dyDescent="0.2">
      <c r="A31912" s="2"/>
      <c r="J31912" s="2"/>
      <c r="N31912" s="2"/>
    </row>
    <row r="31913" spans="1:14" x14ac:dyDescent="0.2">
      <c r="A31913" s="2"/>
      <c r="J31913" s="2"/>
      <c r="N31913" s="2"/>
    </row>
    <row r="31914" spans="1:14" x14ac:dyDescent="0.2">
      <c r="A31914" s="2"/>
      <c r="J31914" s="2"/>
      <c r="N31914" s="2"/>
    </row>
    <row r="31915" spans="1:14" x14ac:dyDescent="0.2">
      <c r="A31915" s="2"/>
      <c r="J31915" s="2"/>
      <c r="N31915" s="2"/>
    </row>
    <row r="31916" spans="1:14" x14ac:dyDescent="0.2">
      <c r="A31916" s="2"/>
      <c r="J31916" s="2"/>
      <c r="N31916" s="2"/>
    </row>
    <row r="31917" spans="1:14" x14ac:dyDescent="0.2">
      <c r="A31917" s="2"/>
      <c r="J31917" s="2"/>
      <c r="N31917" s="2"/>
    </row>
    <row r="31918" spans="1:14" x14ac:dyDescent="0.2">
      <c r="A31918" s="2"/>
      <c r="J31918" s="2"/>
      <c r="N31918" s="2"/>
    </row>
    <row r="31919" spans="1:14" x14ac:dyDescent="0.2">
      <c r="A31919" s="2"/>
      <c r="J31919" s="2"/>
      <c r="N31919" s="2"/>
    </row>
    <row r="31920" spans="1:14" x14ac:dyDescent="0.2">
      <c r="A31920" s="2"/>
      <c r="J31920" s="2"/>
      <c r="N31920" s="2"/>
    </row>
    <row r="31921" spans="1:14" x14ac:dyDescent="0.2">
      <c r="A31921" s="2"/>
      <c r="J31921" s="2"/>
      <c r="N31921" s="2"/>
    </row>
    <row r="31922" spans="1:14" x14ac:dyDescent="0.2">
      <c r="A31922" s="2"/>
      <c r="J31922" s="2"/>
      <c r="N31922" s="2"/>
    </row>
    <row r="31923" spans="1:14" x14ac:dyDescent="0.2">
      <c r="A31923" s="2"/>
      <c r="J31923" s="2"/>
      <c r="N31923" s="2"/>
    </row>
    <row r="31924" spans="1:14" x14ac:dyDescent="0.2">
      <c r="A31924" s="2"/>
      <c r="J31924" s="2"/>
      <c r="N31924" s="2"/>
    </row>
    <row r="31925" spans="1:14" x14ac:dyDescent="0.2">
      <c r="A31925" s="2"/>
      <c r="J31925" s="2"/>
      <c r="N31925" s="2"/>
    </row>
    <row r="31926" spans="1:14" x14ac:dyDescent="0.2">
      <c r="A31926" s="2"/>
      <c r="J31926" s="2"/>
      <c r="N31926" s="2"/>
    </row>
    <row r="31927" spans="1:14" x14ac:dyDescent="0.2">
      <c r="A31927" s="2"/>
      <c r="J31927" s="2"/>
      <c r="N31927" s="2"/>
    </row>
    <row r="31928" spans="1:14" x14ac:dyDescent="0.2">
      <c r="A31928" s="2"/>
      <c r="J31928" s="2"/>
      <c r="N31928" s="2"/>
    </row>
    <row r="31929" spans="1:14" x14ac:dyDescent="0.2">
      <c r="A31929" s="2"/>
      <c r="J31929" s="2"/>
      <c r="N31929" s="2"/>
    </row>
    <row r="31930" spans="1:14" x14ac:dyDescent="0.2">
      <c r="A31930" s="2"/>
      <c r="J31930" s="2"/>
      <c r="N31930" s="2"/>
    </row>
    <row r="31931" spans="1:14" x14ac:dyDescent="0.2">
      <c r="A31931" s="2"/>
      <c r="J31931" s="2"/>
      <c r="N31931" s="2"/>
    </row>
    <row r="31932" spans="1:14" x14ac:dyDescent="0.2">
      <c r="A31932" s="2"/>
      <c r="J31932" s="2"/>
      <c r="N31932" s="2"/>
    </row>
    <row r="31933" spans="1:14" x14ac:dyDescent="0.2">
      <c r="A31933" s="2"/>
      <c r="J31933" s="2"/>
      <c r="N31933" s="2"/>
    </row>
    <row r="31934" spans="1:14" x14ac:dyDescent="0.2">
      <c r="A31934" s="2"/>
      <c r="J31934" s="2"/>
      <c r="N31934" s="2"/>
    </row>
    <row r="31935" spans="1:14" x14ac:dyDescent="0.2">
      <c r="A31935" s="2"/>
      <c r="J31935" s="2"/>
      <c r="N31935" s="2"/>
    </row>
    <row r="31936" spans="1:14" x14ac:dyDescent="0.2">
      <c r="A31936" s="2"/>
      <c r="J31936" s="2"/>
      <c r="N31936" s="2"/>
    </row>
    <row r="31937" spans="1:14" x14ac:dyDescent="0.2">
      <c r="A31937" s="2"/>
      <c r="J31937" s="2"/>
      <c r="N31937" s="2"/>
    </row>
    <row r="31938" spans="1:14" x14ac:dyDescent="0.2">
      <c r="A31938" s="2"/>
      <c r="J31938" s="2"/>
      <c r="N31938" s="2"/>
    </row>
    <row r="31939" spans="1:14" x14ac:dyDescent="0.2">
      <c r="A31939" s="2"/>
      <c r="J31939" s="2"/>
      <c r="N31939" s="2"/>
    </row>
    <row r="31940" spans="1:14" x14ac:dyDescent="0.2">
      <c r="A31940" s="2"/>
      <c r="J31940" s="2"/>
      <c r="N31940" s="2"/>
    </row>
    <row r="31941" spans="1:14" x14ac:dyDescent="0.2">
      <c r="A31941" s="2"/>
      <c r="J31941" s="2"/>
      <c r="N31941" s="2"/>
    </row>
    <row r="31942" spans="1:14" x14ac:dyDescent="0.2">
      <c r="A31942" s="2"/>
      <c r="J31942" s="2"/>
      <c r="N31942" s="2"/>
    </row>
    <row r="31943" spans="1:14" x14ac:dyDescent="0.2">
      <c r="A31943" s="2"/>
      <c r="J31943" s="2"/>
      <c r="N31943" s="2"/>
    </row>
    <row r="31944" spans="1:14" x14ac:dyDescent="0.2">
      <c r="A31944" s="2"/>
      <c r="J31944" s="2"/>
      <c r="N31944" s="2"/>
    </row>
    <row r="31945" spans="1:14" x14ac:dyDescent="0.2">
      <c r="A31945" s="2"/>
      <c r="J31945" s="2"/>
      <c r="N31945" s="2"/>
    </row>
    <row r="31946" spans="1:14" x14ac:dyDescent="0.2">
      <c r="A31946" s="2"/>
      <c r="J31946" s="2"/>
      <c r="N31946" s="2"/>
    </row>
    <row r="31947" spans="1:14" x14ac:dyDescent="0.2">
      <c r="A31947" s="2"/>
      <c r="J31947" s="2"/>
      <c r="N31947" s="2"/>
    </row>
    <row r="31948" spans="1:14" x14ac:dyDescent="0.2">
      <c r="A31948" s="2"/>
      <c r="J31948" s="2"/>
      <c r="N31948" s="2"/>
    </row>
    <row r="31949" spans="1:14" x14ac:dyDescent="0.2">
      <c r="A31949" s="2"/>
      <c r="J31949" s="2"/>
      <c r="N31949" s="2"/>
    </row>
    <row r="31950" spans="1:14" x14ac:dyDescent="0.2">
      <c r="A31950" s="2"/>
      <c r="J31950" s="2"/>
      <c r="N31950" s="2"/>
    </row>
    <row r="31951" spans="1:14" x14ac:dyDescent="0.2">
      <c r="A31951" s="2"/>
      <c r="J31951" s="2"/>
      <c r="N31951" s="2"/>
    </row>
    <row r="31952" spans="1:14" x14ac:dyDescent="0.2">
      <c r="A31952" s="2"/>
      <c r="J31952" s="2"/>
      <c r="N31952" s="2"/>
    </row>
    <row r="31953" spans="1:14" x14ac:dyDescent="0.2">
      <c r="A31953" s="2"/>
      <c r="J31953" s="2"/>
      <c r="N31953" s="2"/>
    </row>
    <row r="31954" spans="1:14" x14ac:dyDescent="0.2">
      <c r="A31954" s="2"/>
      <c r="J31954" s="2"/>
      <c r="N31954" s="2"/>
    </row>
    <row r="31955" spans="1:14" x14ac:dyDescent="0.2">
      <c r="A31955" s="2"/>
      <c r="J31955" s="2"/>
      <c r="N31955" s="2"/>
    </row>
    <row r="31956" spans="1:14" x14ac:dyDescent="0.2">
      <c r="A31956" s="2"/>
      <c r="J31956" s="2"/>
      <c r="N31956" s="2"/>
    </row>
    <row r="31957" spans="1:14" x14ac:dyDescent="0.2">
      <c r="A31957" s="2"/>
      <c r="J31957" s="2"/>
      <c r="N31957" s="2"/>
    </row>
    <row r="31958" spans="1:14" x14ac:dyDescent="0.2">
      <c r="A31958" s="2"/>
      <c r="J31958" s="2"/>
      <c r="N31958" s="2"/>
    </row>
    <row r="31959" spans="1:14" x14ac:dyDescent="0.2">
      <c r="A31959" s="2"/>
      <c r="J31959" s="2"/>
      <c r="N31959" s="2"/>
    </row>
    <row r="31960" spans="1:14" x14ac:dyDescent="0.2">
      <c r="A31960" s="2"/>
      <c r="J31960" s="2"/>
      <c r="N31960" s="2"/>
    </row>
    <row r="31961" spans="1:14" x14ac:dyDescent="0.2">
      <c r="A31961" s="2"/>
      <c r="J31961" s="2"/>
      <c r="N31961" s="2"/>
    </row>
    <row r="31962" spans="1:14" x14ac:dyDescent="0.2">
      <c r="A31962" s="2"/>
      <c r="J31962" s="2"/>
      <c r="N31962" s="2"/>
    </row>
    <row r="31963" spans="1:14" x14ac:dyDescent="0.2">
      <c r="A31963" s="2"/>
      <c r="J31963" s="2"/>
      <c r="N31963" s="2"/>
    </row>
    <row r="31964" spans="1:14" x14ac:dyDescent="0.2">
      <c r="A31964" s="2"/>
      <c r="J31964" s="2"/>
      <c r="N31964" s="2"/>
    </row>
    <row r="31965" spans="1:14" x14ac:dyDescent="0.2">
      <c r="A31965" s="2"/>
      <c r="J31965" s="2"/>
      <c r="N31965" s="2"/>
    </row>
    <row r="31966" spans="1:14" x14ac:dyDescent="0.2">
      <c r="A31966" s="2"/>
      <c r="J31966" s="2"/>
      <c r="N31966" s="2"/>
    </row>
    <row r="31967" spans="1:14" x14ac:dyDescent="0.2">
      <c r="A31967" s="2"/>
      <c r="J31967" s="2"/>
      <c r="N31967" s="2"/>
    </row>
    <row r="31968" spans="1:14" x14ac:dyDescent="0.2">
      <c r="A31968" s="2"/>
      <c r="J31968" s="2"/>
      <c r="N31968" s="2"/>
    </row>
    <row r="31969" spans="1:14" x14ac:dyDescent="0.2">
      <c r="A31969" s="2"/>
      <c r="J31969" s="2"/>
      <c r="N31969" s="2"/>
    </row>
    <row r="31970" spans="1:14" x14ac:dyDescent="0.2">
      <c r="A31970" s="2"/>
      <c r="J31970" s="2"/>
      <c r="N31970" s="2"/>
    </row>
    <row r="31971" spans="1:14" x14ac:dyDescent="0.2">
      <c r="A31971" s="2"/>
      <c r="J31971" s="2"/>
      <c r="N31971" s="2"/>
    </row>
    <row r="31972" spans="1:14" x14ac:dyDescent="0.2">
      <c r="A31972" s="2"/>
      <c r="J31972" s="2"/>
      <c r="N31972" s="2"/>
    </row>
    <row r="31973" spans="1:14" x14ac:dyDescent="0.2">
      <c r="A31973" s="2"/>
      <c r="J31973" s="2"/>
      <c r="N31973" s="2"/>
    </row>
    <row r="31974" spans="1:14" x14ac:dyDescent="0.2">
      <c r="A31974" s="2"/>
      <c r="J31974" s="2"/>
      <c r="N31974" s="2"/>
    </row>
    <row r="31975" spans="1:14" x14ac:dyDescent="0.2">
      <c r="A31975" s="2"/>
      <c r="J31975" s="2"/>
      <c r="N31975" s="2"/>
    </row>
    <row r="31976" spans="1:14" x14ac:dyDescent="0.2">
      <c r="A31976" s="2"/>
      <c r="J31976" s="2"/>
      <c r="N31976" s="2"/>
    </row>
    <row r="31977" spans="1:14" x14ac:dyDescent="0.2">
      <c r="A31977" s="2"/>
      <c r="J31977" s="2"/>
      <c r="N31977" s="2"/>
    </row>
    <row r="31978" spans="1:14" x14ac:dyDescent="0.2">
      <c r="A31978" s="2"/>
      <c r="J31978" s="2"/>
      <c r="N31978" s="2"/>
    </row>
    <row r="31979" spans="1:14" x14ac:dyDescent="0.2">
      <c r="A31979" s="2"/>
      <c r="J31979" s="2"/>
      <c r="N31979" s="2"/>
    </row>
    <row r="31980" spans="1:14" x14ac:dyDescent="0.2">
      <c r="A31980" s="2"/>
      <c r="J31980" s="2"/>
      <c r="N31980" s="2"/>
    </row>
    <row r="31981" spans="1:14" x14ac:dyDescent="0.2">
      <c r="A31981" s="2"/>
      <c r="J31981" s="2"/>
      <c r="N31981" s="2"/>
    </row>
    <row r="31982" spans="1:14" x14ac:dyDescent="0.2">
      <c r="A31982" s="2"/>
      <c r="J31982" s="2"/>
      <c r="N31982" s="2"/>
    </row>
    <row r="31983" spans="1:14" x14ac:dyDescent="0.2">
      <c r="A31983" s="2"/>
      <c r="J31983" s="2"/>
      <c r="N31983" s="2"/>
    </row>
    <row r="31984" spans="1:14" x14ac:dyDescent="0.2">
      <c r="A31984" s="2"/>
      <c r="J31984" s="2"/>
      <c r="N31984" s="2"/>
    </row>
    <row r="31985" spans="1:14" x14ac:dyDescent="0.2">
      <c r="A31985" s="2"/>
      <c r="J31985" s="2"/>
      <c r="N31985" s="2"/>
    </row>
    <row r="31986" spans="1:14" x14ac:dyDescent="0.2">
      <c r="A31986" s="2"/>
      <c r="J31986" s="2"/>
      <c r="N31986" s="2"/>
    </row>
    <row r="31987" spans="1:14" x14ac:dyDescent="0.2">
      <c r="A31987" s="2"/>
      <c r="J31987" s="2"/>
      <c r="N31987" s="2"/>
    </row>
    <row r="31988" spans="1:14" x14ac:dyDescent="0.2">
      <c r="A31988" s="2"/>
      <c r="J31988" s="2"/>
      <c r="N31988" s="2"/>
    </row>
    <row r="31989" spans="1:14" x14ac:dyDescent="0.2">
      <c r="A31989" s="2"/>
      <c r="J31989" s="2"/>
      <c r="N31989" s="2"/>
    </row>
    <row r="31990" spans="1:14" x14ac:dyDescent="0.2">
      <c r="A31990" s="2"/>
      <c r="J31990" s="2"/>
      <c r="N31990" s="2"/>
    </row>
    <row r="31991" spans="1:14" x14ac:dyDescent="0.2">
      <c r="A31991" s="2"/>
      <c r="J31991" s="2"/>
      <c r="N31991" s="2"/>
    </row>
    <row r="31992" spans="1:14" x14ac:dyDescent="0.2">
      <c r="A31992" s="2"/>
      <c r="J31992" s="2"/>
      <c r="N31992" s="2"/>
    </row>
    <row r="31993" spans="1:14" x14ac:dyDescent="0.2">
      <c r="A31993" s="2"/>
      <c r="J31993" s="2"/>
      <c r="N31993" s="2"/>
    </row>
    <row r="31994" spans="1:14" x14ac:dyDescent="0.2">
      <c r="A31994" s="2"/>
      <c r="J31994" s="2"/>
      <c r="N31994" s="2"/>
    </row>
    <row r="31995" spans="1:14" x14ac:dyDescent="0.2">
      <c r="A31995" s="2"/>
      <c r="J31995" s="2"/>
      <c r="N31995" s="2"/>
    </row>
    <row r="31996" spans="1:14" x14ac:dyDescent="0.2">
      <c r="A31996" s="2"/>
      <c r="J31996" s="2"/>
      <c r="N31996" s="2"/>
    </row>
    <row r="31997" spans="1:14" x14ac:dyDescent="0.2">
      <c r="A31997" s="2"/>
      <c r="J31997" s="2"/>
      <c r="N31997" s="2"/>
    </row>
    <row r="31998" spans="1:14" x14ac:dyDescent="0.2">
      <c r="A31998" s="2"/>
      <c r="J31998" s="2"/>
      <c r="N31998" s="2"/>
    </row>
    <row r="31999" spans="1:14" x14ac:dyDescent="0.2">
      <c r="A31999" s="2"/>
      <c r="J31999" s="2"/>
      <c r="N31999" s="2"/>
    </row>
    <row r="32000" spans="1:14" x14ac:dyDescent="0.2">
      <c r="A32000" s="2"/>
      <c r="J32000" s="2"/>
      <c r="N32000" s="2"/>
    </row>
    <row r="32001" spans="1:14" x14ac:dyDescent="0.2">
      <c r="A32001" s="2"/>
      <c r="J32001" s="2"/>
      <c r="N32001" s="2"/>
    </row>
    <row r="32002" spans="1:14" x14ac:dyDescent="0.2">
      <c r="A32002" s="2"/>
      <c r="J32002" s="2"/>
      <c r="N32002" s="2"/>
    </row>
    <row r="32003" spans="1:14" x14ac:dyDescent="0.2">
      <c r="A32003" s="2"/>
      <c r="J32003" s="2"/>
      <c r="N32003" s="2"/>
    </row>
    <row r="32004" spans="1:14" x14ac:dyDescent="0.2">
      <c r="A32004" s="2"/>
      <c r="J32004" s="2"/>
      <c r="N32004" s="2"/>
    </row>
    <row r="32005" spans="1:14" x14ac:dyDescent="0.2">
      <c r="A32005" s="2"/>
      <c r="J32005" s="2"/>
      <c r="N32005" s="2"/>
    </row>
    <row r="32006" spans="1:14" x14ac:dyDescent="0.2">
      <c r="A32006" s="2"/>
      <c r="J32006" s="2"/>
      <c r="N32006" s="2"/>
    </row>
    <row r="32007" spans="1:14" x14ac:dyDescent="0.2">
      <c r="A32007" s="2"/>
      <c r="J32007" s="2"/>
      <c r="N32007" s="2"/>
    </row>
    <row r="32008" spans="1:14" x14ac:dyDescent="0.2">
      <c r="A32008" s="2"/>
      <c r="J32008" s="2"/>
      <c r="N32008" s="2"/>
    </row>
    <row r="32009" spans="1:14" x14ac:dyDescent="0.2">
      <c r="A32009" s="2"/>
      <c r="J32009" s="2"/>
      <c r="N32009" s="2"/>
    </row>
    <row r="32010" spans="1:14" x14ac:dyDescent="0.2">
      <c r="A32010" s="2"/>
      <c r="J32010" s="2"/>
      <c r="N32010" s="2"/>
    </row>
    <row r="32011" spans="1:14" x14ac:dyDescent="0.2">
      <c r="A32011" s="2"/>
      <c r="J32011" s="2"/>
      <c r="N32011" s="2"/>
    </row>
    <row r="32012" spans="1:14" x14ac:dyDescent="0.2">
      <c r="A32012" s="2"/>
      <c r="J32012" s="2"/>
      <c r="N32012" s="2"/>
    </row>
    <row r="32013" spans="1:14" x14ac:dyDescent="0.2">
      <c r="A32013" s="2"/>
      <c r="J32013" s="2"/>
      <c r="N32013" s="2"/>
    </row>
    <row r="32014" spans="1:14" x14ac:dyDescent="0.2">
      <c r="A32014" s="2"/>
      <c r="J32014" s="2"/>
      <c r="N32014" s="2"/>
    </row>
    <row r="32015" spans="1:14" x14ac:dyDescent="0.2">
      <c r="A32015" s="2"/>
      <c r="J32015" s="2"/>
      <c r="N32015" s="2"/>
    </row>
    <row r="32016" spans="1:14" x14ac:dyDescent="0.2">
      <c r="A32016" s="2"/>
      <c r="J32016" s="2"/>
      <c r="N32016" s="2"/>
    </row>
    <row r="32017" spans="1:14" x14ac:dyDescent="0.2">
      <c r="A32017" s="2"/>
      <c r="J32017" s="2"/>
      <c r="N32017" s="2"/>
    </row>
    <row r="32018" spans="1:14" x14ac:dyDescent="0.2">
      <c r="A32018" s="2"/>
      <c r="J32018" s="2"/>
      <c r="N32018" s="2"/>
    </row>
    <row r="32019" spans="1:14" x14ac:dyDescent="0.2">
      <c r="A32019" s="2"/>
      <c r="J32019" s="2"/>
      <c r="N32019" s="2"/>
    </row>
    <row r="32020" spans="1:14" x14ac:dyDescent="0.2">
      <c r="A32020" s="2"/>
      <c r="J32020" s="2"/>
      <c r="N32020" s="2"/>
    </row>
    <row r="32021" spans="1:14" x14ac:dyDescent="0.2">
      <c r="A32021" s="2"/>
      <c r="J32021" s="2"/>
      <c r="N32021" s="2"/>
    </row>
    <row r="32022" spans="1:14" x14ac:dyDescent="0.2">
      <c r="A32022" s="2"/>
      <c r="J32022" s="2"/>
      <c r="N32022" s="2"/>
    </row>
    <row r="32023" spans="1:14" x14ac:dyDescent="0.2">
      <c r="A32023" s="2"/>
      <c r="J32023" s="2"/>
      <c r="N32023" s="2"/>
    </row>
    <row r="32024" spans="1:14" x14ac:dyDescent="0.2">
      <c r="A32024" s="2"/>
      <c r="J32024" s="2"/>
      <c r="N32024" s="2"/>
    </row>
    <row r="32025" spans="1:14" x14ac:dyDescent="0.2">
      <c r="A32025" s="2"/>
      <c r="J32025" s="2"/>
      <c r="N32025" s="2"/>
    </row>
    <row r="32026" spans="1:14" x14ac:dyDescent="0.2">
      <c r="A32026" s="2"/>
      <c r="J32026" s="2"/>
      <c r="N32026" s="2"/>
    </row>
    <row r="32027" spans="1:14" x14ac:dyDescent="0.2">
      <c r="A32027" s="2"/>
      <c r="J32027" s="2"/>
      <c r="N32027" s="2"/>
    </row>
    <row r="32028" spans="1:14" x14ac:dyDescent="0.2">
      <c r="A32028" s="2"/>
      <c r="J32028" s="2"/>
      <c r="N32028" s="2"/>
    </row>
    <row r="32029" spans="1:14" x14ac:dyDescent="0.2">
      <c r="A32029" s="2"/>
      <c r="J32029" s="2"/>
      <c r="N32029" s="2"/>
    </row>
    <row r="32030" spans="1:14" x14ac:dyDescent="0.2">
      <c r="A32030" s="2"/>
      <c r="J32030" s="2"/>
      <c r="N32030" s="2"/>
    </row>
    <row r="32031" spans="1:14" x14ac:dyDescent="0.2">
      <c r="A32031" s="2"/>
      <c r="J32031" s="2"/>
      <c r="N32031" s="2"/>
    </row>
    <row r="32032" spans="1:14" x14ac:dyDescent="0.2">
      <c r="A32032" s="2"/>
      <c r="J32032" s="2"/>
      <c r="N32032" s="2"/>
    </row>
    <row r="32033" spans="1:14" x14ac:dyDescent="0.2">
      <c r="A32033" s="2"/>
      <c r="J32033" s="2"/>
      <c r="N32033" s="2"/>
    </row>
    <row r="32034" spans="1:14" x14ac:dyDescent="0.2">
      <c r="A32034" s="2"/>
      <c r="J32034" s="2"/>
      <c r="N32034" s="2"/>
    </row>
    <row r="32035" spans="1:14" x14ac:dyDescent="0.2">
      <c r="A32035" s="2"/>
      <c r="J32035" s="2"/>
      <c r="N32035" s="2"/>
    </row>
    <row r="32036" spans="1:14" x14ac:dyDescent="0.2">
      <c r="A32036" s="2"/>
      <c r="J32036" s="2"/>
      <c r="N32036" s="2"/>
    </row>
    <row r="32037" spans="1:14" x14ac:dyDescent="0.2">
      <c r="A32037" s="2"/>
      <c r="J32037" s="2"/>
      <c r="N32037" s="2"/>
    </row>
    <row r="32038" spans="1:14" x14ac:dyDescent="0.2">
      <c r="A32038" s="2"/>
      <c r="J32038" s="2"/>
      <c r="N32038" s="2"/>
    </row>
    <row r="32039" spans="1:14" x14ac:dyDescent="0.2">
      <c r="A32039" s="2"/>
      <c r="J32039" s="2"/>
      <c r="N32039" s="2"/>
    </row>
    <row r="32040" spans="1:14" x14ac:dyDescent="0.2">
      <c r="A32040" s="2"/>
      <c r="J32040" s="2"/>
      <c r="N32040" s="2"/>
    </row>
    <row r="32041" spans="1:14" x14ac:dyDescent="0.2">
      <c r="A32041" s="2"/>
      <c r="J32041" s="2"/>
      <c r="N32041" s="2"/>
    </row>
    <row r="32042" spans="1:14" x14ac:dyDescent="0.2">
      <c r="A32042" s="2"/>
      <c r="J32042" s="2"/>
      <c r="N32042" s="2"/>
    </row>
    <row r="32043" spans="1:14" x14ac:dyDescent="0.2">
      <c r="A32043" s="2"/>
      <c r="J32043" s="2"/>
      <c r="N32043" s="2"/>
    </row>
    <row r="32044" spans="1:14" x14ac:dyDescent="0.2">
      <c r="A32044" s="2"/>
      <c r="J32044" s="2"/>
      <c r="N32044" s="2"/>
    </row>
    <row r="32045" spans="1:14" x14ac:dyDescent="0.2">
      <c r="A32045" s="2"/>
      <c r="J32045" s="2"/>
      <c r="N32045" s="2"/>
    </row>
    <row r="32046" spans="1:14" x14ac:dyDescent="0.2">
      <c r="A32046" s="2"/>
      <c r="J32046" s="2"/>
      <c r="N32046" s="2"/>
    </row>
    <row r="32047" spans="1:14" x14ac:dyDescent="0.2">
      <c r="A32047" s="2"/>
      <c r="J32047" s="2"/>
      <c r="N32047" s="2"/>
    </row>
    <row r="32048" spans="1:14" x14ac:dyDescent="0.2">
      <c r="A32048" s="2"/>
      <c r="J32048" s="2"/>
      <c r="N32048" s="2"/>
    </row>
    <row r="32049" spans="1:14" x14ac:dyDescent="0.2">
      <c r="A32049" s="2"/>
      <c r="J32049" s="2"/>
      <c r="N32049" s="2"/>
    </row>
    <row r="32050" spans="1:14" x14ac:dyDescent="0.2">
      <c r="A32050" s="2"/>
      <c r="J32050" s="2"/>
      <c r="N32050" s="2"/>
    </row>
    <row r="32051" spans="1:14" x14ac:dyDescent="0.2">
      <c r="A32051" s="2"/>
      <c r="J32051" s="2"/>
      <c r="N32051" s="2"/>
    </row>
    <row r="32052" spans="1:14" x14ac:dyDescent="0.2">
      <c r="A32052" s="2"/>
      <c r="J32052" s="2"/>
      <c r="N32052" s="2"/>
    </row>
    <row r="32053" spans="1:14" x14ac:dyDescent="0.2">
      <c r="A32053" s="2"/>
      <c r="J32053" s="2"/>
      <c r="N32053" s="2"/>
    </row>
    <row r="32054" spans="1:14" x14ac:dyDescent="0.2">
      <c r="A32054" s="2"/>
      <c r="J32054" s="2"/>
      <c r="N32054" s="2"/>
    </row>
    <row r="32055" spans="1:14" x14ac:dyDescent="0.2">
      <c r="A32055" s="2"/>
      <c r="J32055" s="2"/>
      <c r="N32055" s="2"/>
    </row>
    <row r="32056" spans="1:14" x14ac:dyDescent="0.2">
      <c r="A32056" s="2"/>
      <c r="J32056" s="2"/>
      <c r="N32056" s="2"/>
    </row>
    <row r="32057" spans="1:14" x14ac:dyDescent="0.2">
      <c r="A32057" s="2"/>
      <c r="J32057" s="2"/>
      <c r="N32057" s="2"/>
    </row>
    <row r="32058" spans="1:14" x14ac:dyDescent="0.2">
      <c r="A32058" s="2"/>
      <c r="J32058" s="2"/>
      <c r="N32058" s="2"/>
    </row>
    <row r="32059" spans="1:14" x14ac:dyDescent="0.2">
      <c r="A32059" s="2"/>
      <c r="J32059" s="2"/>
      <c r="N32059" s="2"/>
    </row>
    <row r="32060" spans="1:14" x14ac:dyDescent="0.2">
      <c r="A32060" s="2"/>
      <c r="J32060" s="2"/>
      <c r="N32060" s="2"/>
    </row>
    <row r="32061" spans="1:14" x14ac:dyDescent="0.2">
      <c r="A32061" s="2"/>
      <c r="J32061" s="2"/>
      <c r="N32061" s="2"/>
    </row>
    <row r="32062" spans="1:14" x14ac:dyDescent="0.2">
      <c r="A32062" s="2"/>
      <c r="J32062" s="2"/>
      <c r="N32062" s="2"/>
    </row>
    <row r="32063" spans="1:14" x14ac:dyDescent="0.2">
      <c r="A32063" s="2"/>
      <c r="J32063" s="2"/>
      <c r="N32063" s="2"/>
    </row>
    <row r="32064" spans="1:14" x14ac:dyDescent="0.2">
      <c r="A32064" s="2"/>
      <c r="J32064" s="2"/>
      <c r="N32064" s="2"/>
    </row>
    <row r="32065" spans="1:14" x14ac:dyDescent="0.2">
      <c r="A32065" s="2"/>
      <c r="J32065" s="2"/>
      <c r="N32065" s="2"/>
    </row>
    <row r="32066" spans="1:14" x14ac:dyDescent="0.2">
      <c r="A32066" s="2"/>
      <c r="J32066" s="2"/>
      <c r="N32066" s="2"/>
    </row>
    <row r="32067" spans="1:14" x14ac:dyDescent="0.2">
      <c r="A32067" s="2"/>
      <c r="J32067" s="2"/>
      <c r="N32067" s="2"/>
    </row>
    <row r="32068" spans="1:14" x14ac:dyDescent="0.2">
      <c r="A32068" s="2"/>
      <c r="J32068" s="2"/>
      <c r="N32068" s="2"/>
    </row>
    <row r="32069" spans="1:14" x14ac:dyDescent="0.2">
      <c r="A32069" s="2"/>
      <c r="J32069" s="2"/>
      <c r="N32069" s="2"/>
    </row>
    <row r="32070" spans="1:14" x14ac:dyDescent="0.2">
      <c r="A32070" s="2"/>
      <c r="J32070" s="2"/>
      <c r="N32070" s="2"/>
    </row>
    <row r="32071" spans="1:14" x14ac:dyDescent="0.2">
      <c r="A32071" s="2"/>
      <c r="J32071" s="2"/>
      <c r="N32071" s="2"/>
    </row>
    <row r="32072" spans="1:14" x14ac:dyDescent="0.2">
      <c r="A32072" s="2"/>
      <c r="J32072" s="2"/>
      <c r="N32072" s="2"/>
    </row>
    <row r="32073" spans="1:14" x14ac:dyDescent="0.2">
      <c r="A32073" s="2"/>
      <c r="J32073" s="2"/>
      <c r="N32073" s="2"/>
    </row>
    <row r="32074" spans="1:14" x14ac:dyDescent="0.2">
      <c r="A32074" s="2"/>
      <c r="J32074" s="2"/>
      <c r="N32074" s="2"/>
    </row>
    <row r="32075" spans="1:14" x14ac:dyDescent="0.2">
      <c r="A32075" s="2"/>
      <c r="J32075" s="2"/>
      <c r="N32075" s="2"/>
    </row>
    <row r="32076" spans="1:14" x14ac:dyDescent="0.2">
      <c r="A32076" s="2"/>
      <c r="J32076" s="2"/>
      <c r="N32076" s="2"/>
    </row>
    <row r="32077" spans="1:14" x14ac:dyDescent="0.2">
      <c r="A32077" s="2"/>
      <c r="J32077" s="2"/>
      <c r="N32077" s="2"/>
    </row>
    <row r="32078" spans="1:14" x14ac:dyDescent="0.2">
      <c r="A32078" s="2"/>
      <c r="J32078" s="2"/>
      <c r="N32078" s="2"/>
    </row>
    <row r="32079" spans="1:14" x14ac:dyDescent="0.2">
      <c r="A32079" s="2"/>
      <c r="J32079" s="2"/>
      <c r="N32079" s="2"/>
    </row>
    <row r="32080" spans="1:14" x14ac:dyDescent="0.2">
      <c r="A32080" s="2"/>
      <c r="J32080" s="2"/>
      <c r="N32080" s="2"/>
    </row>
    <row r="32081" spans="1:14" x14ac:dyDescent="0.2">
      <c r="A32081" s="2"/>
      <c r="J32081" s="2"/>
      <c r="N32081" s="2"/>
    </row>
    <row r="32082" spans="1:14" x14ac:dyDescent="0.2">
      <c r="A32082" s="2"/>
      <c r="J32082" s="2"/>
      <c r="N32082" s="2"/>
    </row>
    <row r="32083" spans="1:14" x14ac:dyDescent="0.2">
      <c r="A32083" s="2"/>
      <c r="J32083" s="2"/>
      <c r="N32083" s="2"/>
    </row>
    <row r="32084" spans="1:14" x14ac:dyDescent="0.2">
      <c r="A32084" s="2"/>
      <c r="J32084" s="2"/>
      <c r="N32084" s="2"/>
    </row>
    <row r="32085" spans="1:14" x14ac:dyDescent="0.2">
      <c r="A32085" s="2"/>
      <c r="J32085" s="2"/>
      <c r="N32085" s="2"/>
    </row>
    <row r="32086" spans="1:14" x14ac:dyDescent="0.2">
      <c r="A32086" s="2"/>
      <c r="J32086" s="2"/>
      <c r="N32086" s="2"/>
    </row>
    <row r="32087" spans="1:14" x14ac:dyDescent="0.2">
      <c r="A32087" s="2"/>
      <c r="J32087" s="2"/>
      <c r="N32087" s="2"/>
    </row>
    <row r="32088" spans="1:14" x14ac:dyDescent="0.2">
      <c r="A32088" s="2"/>
      <c r="J32088" s="2"/>
      <c r="N32088" s="2"/>
    </row>
    <row r="32089" spans="1:14" x14ac:dyDescent="0.2">
      <c r="A32089" s="2"/>
      <c r="J32089" s="2"/>
      <c r="N32089" s="2"/>
    </row>
    <row r="32090" spans="1:14" x14ac:dyDescent="0.2">
      <c r="A32090" s="2"/>
      <c r="J32090" s="2"/>
      <c r="N32090" s="2"/>
    </row>
    <row r="32091" spans="1:14" x14ac:dyDescent="0.2">
      <c r="A32091" s="2"/>
      <c r="J32091" s="2"/>
      <c r="N32091" s="2"/>
    </row>
    <row r="32092" spans="1:14" x14ac:dyDescent="0.2">
      <c r="A32092" s="2"/>
      <c r="J32092" s="2"/>
      <c r="N32092" s="2"/>
    </row>
    <row r="32093" spans="1:14" x14ac:dyDescent="0.2">
      <c r="A32093" s="2"/>
      <c r="J32093" s="2"/>
      <c r="N32093" s="2"/>
    </row>
    <row r="32094" spans="1:14" x14ac:dyDescent="0.2">
      <c r="A32094" s="2"/>
      <c r="J32094" s="2"/>
      <c r="N32094" s="2"/>
    </row>
    <row r="32095" spans="1:14" x14ac:dyDescent="0.2">
      <c r="A32095" s="2"/>
      <c r="J32095" s="2"/>
      <c r="N32095" s="2"/>
    </row>
    <row r="32096" spans="1:14" x14ac:dyDescent="0.2">
      <c r="A32096" s="2"/>
      <c r="J32096" s="2"/>
      <c r="N32096" s="2"/>
    </row>
    <row r="32097" spans="1:14" x14ac:dyDescent="0.2">
      <c r="A32097" s="2"/>
      <c r="J32097" s="2"/>
      <c r="N32097" s="2"/>
    </row>
    <row r="32098" spans="1:14" x14ac:dyDescent="0.2">
      <c r="A32098" s="2"/>
      <c r="J32098" s="2"/>
      <c r="N32098" s="2"/>
    </row>
    <row r="32099" spans="1:14" x14ac:dyDescent="0.2">
      <c r="A32099" s="2"/>
      <c r="J32099" s="2"/>
      <c r="N32099" s="2"/>
    </row>
    <row r="32100" spans="1:14" x14ac:dyDescent="0.2">
      <c r="A32100" s="2"/>
      <c r="J32100" s="2"/>
      <c r="N32100" s="2"/>
    </row>
    <row r="32101" spans="1:14" x14ac:dyDescent="0.2">
      <c r="A32101" s="2"/>
      <c r="J32101" s="2"/>
      <c r="N32101" s="2"/>
    </row>
    <row r="32102" spans="1:14" x14ac:dyDescent="0.2">
      <c r="A32102" s="2"/>
      <c r="J32102" s="2"/>
      <c r="N32102" s="2"/>
    </row>
    <row r="32103" spans="1:14" x14ac:dyDescent="0.2">
      <c r="A32103" s="2"/>
      <c r="J32103" s="2"/>
      <c r="N32103" s="2"/>
    </row>
    <row r="32104" spans="1:14" x14ac:dyDescent="0.2">
      <c r="A32104" s="2"/>
      <c r="J32104" s="2"/>
      <c r="N32104" s="2"/>
    </row>
    <row r="32105" spans="1:14" x14ac:dyDescent="0.2">
      <c r="A32105" s="2"/>
      <c r="J32105" s="2"/>
      <c r="N32105" s="2"/>
    </row>
    <row r="32106" spans="1:14" x14ac:dyDescent="0.2">
      <c r="A32106" s="2"/>
      <c r="J32106" s="2"/>
      <c r="N32106" s="2"/>
    </row>
    <row r="32107" spans="1:14" x14ac:dyDescent="0.2">
      <c r="A32107" s="2"/>
      <c r="J32107" s="2"/>
      <c r="N32107" s="2"/>
    </row>
    <row r="32108" spans="1:14" x14ac:dyDescent="0.2">
      <c r="A32108" s="2"/>
      <c r="J32108" s="2"/>
      <c r="N32108" s="2"/>
    </row>
    <row r="32109" spans="1:14" x14ac:dyDescent="0.2">
      <c r="A32109" s="2"/>
      <c r="J32109" s="2"/>
      <c r="N32109" s="2"/>
    </row>
    <row r="32110" spans="1:14" x14ac:dyDescent="0.2">
      <c r="A32110" s="2"/>
      <c r="J32110" s="2"/>
      <c r="N32110" s="2"/>
    </row>
    <row r="32111" spans="1:14" x14ac:dyDescent="0.2">
      <c r="A32111" s="2"/>
      <c r="J32111" s="2"/>
      <c r="N32111" s="2"/>
    </row>
    <row r="32112" spans="1:14" x14ac:dyDescent="0.2">
      <c r="A32112" s="2"/>
      <c r="J32112" s="2"/>
      <c r="N32112" s="2"/>
    </row>
    <row r="32113" spans="1:14" x14ac:dyDescent="0.2">
      <c r="A32113" s="2"/>
      <c r="J32113" s="2"/>
      <c r="N32113" s="2"/>
    </row>
    <row r="32114" spans="1:14" x14ac:dyDescent="0.2">
      <c r="A32114" s="2"/>
      <c r="J32114" s="2"/>
      <c r="N32114" s="2"/>
    </row>
    <row r="32115" spans="1:14" x14ac:dyDescent="0.2">
      <c r="A32115" s="2"/>
      <c r="J32115" s="2"/>
      <c r="N32115" s="2"/>
    </row>
    <row r="32116" spans="1:14" x14ac:dyDescent="0.2">
      <c r="A32116" s="2"/>
      <c r="J32116" s="2"/>
      <c r="N32116" s="2"/>
    </row>
    <row r="32117" spans="1:14" x14ac:dyDescent="0.2">
      <c r="A32117" s="2"/>
      <c r="J32117" s="2"/>
      <c r="N32117" s="2"/>
    </row>
    <row r="32118" spans="1:14" x14ac:dyDescent="0.2">
      <c r="A32118" s="2"/>
      <c r="J32118" s="2"/>
      <c r="N32118" s="2"/>
    </row>
    <row r="32119" spans="1:14" x14ac:dyDescent="0.2">
      <c r="A32119" s="2"/>
      <c r="J32119" s="2"/>
      <c r="N32119" s="2"/>
    </row>
    <row r="32120" spans="1:14" x14ac:dyDescent="0.2">
      <c r="A32120" s="2"/>
      <c r="J32120" s="2"/>
      <c r="N32120" s="2"/>
    </row>
    <row r="32121" spans="1:14" x14ac:dyDescent="0.2">
      <c r="A32121" s="2"/>
      <c r="J32121" s="2"/>
      <c r="N32121" s="2"/>
    </row>
    <row r="32122" spans="1:14" x14ac:dyDescent="0.2">
      <c r="A32122" s="2"/>
      <c r="J32122" s="2"/>
      <c r="N32122" s="2"/>
    </row>
    <row r="32123" spans="1:14" x14ac:dyDescent="0.2">
      <c r="A32123" s="2"/>
      <c r="J32123" s="2"/>
      <c r="N32123" s="2"/>
    </row>
    <row r="32124" spans="1:14" x14ac:dyDescent="0.2">
      <c r="A32124" s="2"/>
      <c r="J32124" s="2"/>
      <c r="N32124" s="2"/>
    </row>
    <row r="32125" spans="1:14" x14ac:dyDescent="0.2">
      <c r="A32125" s="2"/>
      <c r="J32125" s="2"/>
      <c r="N32125" s="2"/>
    </row>
    <row r="32126" spans="1:14" x14ac:dyDescent="0.2">
      <c r="A32126" s="2"/>
      <c r="J32126" s="2"/>
      <c r="N32126" s="2"/>
    </row>
    <row r="32127" spans="1:14" x14ac:dyDescent="0.2">
      <c r="A32127" s="2"/>
      <c r="J32127" s="2"/>
      <c r="N32127" s="2"/>
    </row>
    <row r="32128" spans="1:14" x14ac:dyDescent="0.2">
      <c r="A32128" s="2"/>
      <c r="J32128" s="2"/>
      <c r="N32128" s="2"/>
    </row>
    <row r="32129" spans="1:14" x14ac:dyDescent="0.2">
      <c r="A32129" s="2"/>
      <c r="J32129" s="2"/>
      <c r="N32129" s="2"/>
    </row>
    <row r="32130" spans="1:14" x14ac:dyDescent="0.2">
      <c r="A32130" s="2"/>
      <c r="J32130" s="2"/>
      <c r="N32130" s="2"/>
    </row>
    <row r="32131" spans="1:14" x14ac:dyDescent="0.2">
      <c r="A32131" s="2"/>
      <c r="J32131" s="2"/>
      <c r="N32131" s="2"/>
    </row>
    <row r="32132" spans="1:14" x14ac:dyDescent="0.2">
      <c r="A32132" s="2"/>
      <c r="J32132" s="2"/>
      <c r="N32132" s="2"/>
    </row>
    <row r="32133" spans="1:14" x14ac:dyDescent="0.2">
      <c r="A32133" s="2"/>
      <c r="J32133" s="2"/>
      <c r="N32133" s="2"/>
    </row>
    <row r="32134" spans="1:14" x14ac:dyDescent="0.2">
      <c r="A32134" s="2"/>
      <c r="J32134" s="2"/>
      <c r="N32134" s="2"/>
    </row>
    <row r="32135" spans="1:14" x14ac:dyDescent="0.2">
      <c r="A32135" s="2"/>
      <c r="J32135" s="2"/>
      <c r="N32135" s="2"/>
    </row>
    <row r="32136" spans="1:14" x14ac:dyDescent="0.2">
      <c r="A32136" s="2"/>
      <c r="J32136" s="2"/>
      <c r="N32136" s="2"/>
    </row>
    <row r="32137" spans="1:14" x14ac:dyDescent="0.2">
      <c r="A32137" s="2"/>
      <c r="J32137" s="2"/>
      <c r="N32137" s="2"/>
    </row>
    <row r="32138" spans="1:14" x14ac:dyDescent="0.2">
      <c r="A32138" s="2"/>
      <c r="J32138" s="2"/>
      <c r="N32138" s="2"/>
    </row>
    <row r="32139" spans="1:14" x14ac:dyDescent="0.2">
      <c r="A32139" s="2"/>
      <c r="J32139" s="2"/>
      <c r="N32139" s="2"/>
    </row>
    <row r="32140" spans="1:14" x14ac:dyDescent="0.2">
      <c r="A32140" s="2"/>
      <c r="J32140" s="2"/>
      <c r="N32140" s="2"/>
    </row>
    <row r="32141" spans="1:14" x14ac:dyDescent="0.2">
      <c r="A32141" s="2"/>
      <c r="J32141" s="2"/>
      <c r="N32141" s="2"/>
    </row>
    <row r="32142" spans="1:14" x14ac:dyDescent="0.2">
      <c r="A32142" s="2"/>
      <c r="J32142" s="2"/>
      <c r="N32142" s="2"/>
    </row>
    <row r="32143" spans="1:14" x14ac:dyDescent="0.2">
      <c r="A32143" s="2"/>
      <c r="J32143" s="2"/>
      <c r="N32143" s="2"/>
    </row>
    <row r="32144" spans="1:14" x14ac:dyDescent="0.2">
      <c r="A32144" s="2"/>
      <c r="J32144" s="2"/>
      <c r="N32144" s="2"/>
    </row>
    <row r="32145" spans="1:14" x14ac:dyDescent="0.2">
      <c r="A32145" s="2"/>
      <c r="J32145" s="2"/>
      <c r="N32145" s="2"/>
    </row>
    <row r="32146" spans="1:14" x14ac:dyDescent="0.2">
      <c r="A32146" s="2"/>
      <c r="J32146" s="2"/>
      <c r="N32146" s="2"/>
    </row>
    <row r="32147" spans="1:14" x14ac:dyDescent="0.2">
      <c r="A32147" s="2"/>
      <c r="J32147" s="2"/>
      <c r="N32147" s="2"/>
    </row>
    <row r="32148" spans="1:14" x14ac:dyDescent="0.2">
      <c r="A32148" s="2"/>
      <c r="J32148" s="2"/>
      <c r="N32148" s="2"/>
    </row>
    <row r="32149" spans="1:14" x14ac:dyDescent="0.2">
      <c r="A32149" s="2"/>
      <c r="J32149" s="2"/>
      <c r="N32149" s="2"/>
    </row>
    <row r="32150" spans="1:14" x14ac:dyDescent="0.2">
      <c r="A32150" s="2"/>
      <c r="J32150" s="2"/>
      <c r="N32150" s="2"/>
    </row>
    <row r="32151" spans="1:14" x14ac:dyDescent="0.2">
      <c r="A32151" s="2"/>
      <c r="J32151" s="2"/>
      <c r="N32151" s="2"/>
    </row>
    <row r="32152" spans="1:14" x14ac:dyDescent="0.2">
      <c r="A32152" s="2"/>
      <c r="J32152" s="2"/>
      <c r="N32152" s="2"/>
    </row>
    <row r="32153" spans="1:14" x14ac:dyDescent="0.2">
      <c r="A32153" s="2"/>
      <c r="J32153" s="2"/>
      <c r="N32153" s="2"/>
    </row>
    <row r="32154" spans="1:14" x14ac:dyDescent="0.2">
      <c r="A32154" s="2"/>
      <c r="J32154" s="2"/>
      <c r="N32154" s="2"/>
    </row>
    <row r="32155" spans="1:14" x14ac:dyDescent="0.2">
      <c r="A32155" s="2"/>
      <c r="J32155" s="2"/>
      <c r="N32155" s="2"/>
    </row>
    <row r="32156" spans="1:14" x14ac:dyDescent="0.2">
      <c r="A32156" s="2"/>
      <c r="J32156" s="2"/>
      <c r="N32156" s="2"/>
    </row>
    <row r="32157" spans="1:14" x14ac:dyDescent="0.2">
      <c r="A32157" s="2"/>
      <c r="J32157" s="2"/>
      <c r="N32157" s="2"/>
    </row>
    <row r="32158" spans="1:14" x14ac:dyDescent="0.2">
      <c r="A32158" s="2"/>
      <c r="J32158" s="2"/>
      <c r="N32158" s="2"/>
    </row>
    <row r="32159" spans="1:14" x14ac:dyDescent="0.2">
      <c r="A32159" s="2"/>
      <c r="J32159" s="2"/>
      <c r="N32159" s="2"/>
    </row>
    <row r="32160" spans="1:14" x14ac:dyDescent="0.2">
      <c r="A32160" s="2"/>
      <c r="J32160" s="2"/>
      <c r="N32160" s="2"/>
    </row>
    <row r="32161" spans="1:14" x14ac:dyDescent="0.2">
      <c r="A32161" s="2"/>
      <c r="J32161" s="2"/>
      <c r="N32161" s="2"/>
    </row>
    <row r="32162" spans="1:14" x14ac:dyDescent="0.2">
      <c r="A32162" s="2"/>
      <c r="J32162" s="2"/>
      <c r="N32162" s="2"/>
    </row>
    <row r="32163" spans="1:14" x14ac:dyDescent="0.2">
      <c r="A32163" s="2"/>
      <c r="J32163" s="2"/>
      <c r="N32163" s="2"/>
    </row>
    <row r="32164" spans="1:14" x14ac:dyDescent="0.2">
      <c r="A32164" s="2"/>
      <c r="J32164" s="2"/>
      <c r="N32164" s="2"/>
    </row>
    <row r="32165" spans="1:14" x14ac:dyDescent="0.2">
      <c r="A32165" s="2"/>
      <c r="J32165" s="2"/>
      <c r="N32165" s="2"/>
    </row>
    <row r="32166" spans="1:14" x14ac:dyDescent="0.2">
      <c r="A32166" s="2"/>
      <c r="J32166" s="2"/>
      <c r="N32166" s="2"/>
    </row>
    <row r="32167" spans="1:14" x14ac:dyDescent="0.2">
      <c r="A32167" s="2"/>
      <c r="J32167" s="2"/>
      <c r="N32167" s="2"/>
    </row>
    <row r="32168" spans="1:14" x14ac:dyDescent="0.2">
      <c r="A32168" s="2"/>
      <c r="J32168" s="2"/>
      <c r="N32168" s="2"/>
    </row>
    <row r="32169" spans="1:14" x14ac:dyDescent="0.2">
      <c r="A32169" s="2"/>
      <c r="J32169" s="2"/>
      <c r="N32169" s="2"/>
    </row>
    <row r="32170" spans="1:14" x14ac:dyDescent="0.2">
      <c r="A32170" s="2"/>
      <c r="J32170" s="2"/>
      <c r="N32170" s="2"/>
    </row>
    <row r="32171" spans="1:14" x14ac:dyDescent="0.2">
      <c r="A32171" s="2"/>
      <c r="J32171" s="2"/>
      <c r="N32171" s="2"/>
    </row>
    <row r="32172" spans="1:14" x14ac:dyDescent="0.2">
      <c r="A32172" s="2"/>
      <c r="J32172" s="2"/>
      <c r="N32172" s="2"/>
    </row>
    <row r="32173" spans="1:14" x14ac:dyDescent="0.2">
      <c r="A32173" s="2"/>
      <c r="J32173" s="2"/>
      <c r="N32173" s="2"/>
    </row>
    <row r="32174" spans="1:14" x14ac:dyDescent="0.2">
      <c r="A32174" s="2"/>
      <c r="J32174" s="2"/>
      <c r="N32174" s="2"/>
    </row>
    <row r="32175" spans="1:14" x14ac:dyDescent="0.2">
      <c r="A32175" s="2"/>
      <c r="J32175" s="2"/>
      <c r="N32175" s="2"/>
    </row>
    <row r="32176" spans="1:14" x14ac:dyDescent="0.2">
      <c r="A32176" s="2"/>
      <c r="J32176" s="2"/>
      <c r="N32176" s="2"/>
    </row>
    <row r="32177" spans="1:14" x14ac:dyDescent="0.2">
      <c r="A32177" s="2"/>
      <c r="J32177" s="2"/>
      <c r="N32177" s="2"/>
    </row>
    <row r="32178" spans="1:14" x14ac:dyDescent="0.2">
      <c r="A32178" s="2"/>
      <c r="J32178" s="2"/>
      <c r="N32178" s="2"/>
    </row>
    <row r="32179" spans="1:14" x14ac:dyDescent="0.2">
      <c r="A32179" s="2"/>
      <c r="J32179" s="2"/>
      <c r="N32179" s="2"/>
    </row>
    <row r="32180" spans="1:14" x14ac:dyDescent="0.2">
      <c r="A32180" s="2"/>
      <c r="J32180" s="2"/>
      <c r="N32180" s="2"/>
    </row>
    <row r="32181" spans="1:14" x14ac:dyDescent="0.2">
      <c r="A32181" s="2"/>
      <c r="J32181" s="2"/>
      <c r="N32181" s="2"/>
    </row>
    <row r="32182" spans="1:14" x14ac:dyDescent="0.2">
      <c r="A32182" s="2"/>
      <c r="J32182" s="2"/>
      <c r="N32182" s="2"/>
    </row>
    <row r="32183" spans="1:14" x14ac:dyDescent="0.2">
      <c r="A32183" s="2"/>
      <c r="J32183" s="2"/>
      <c r="N32183" s="2"/>
    </row>
    <row r="32184" spans="1:14" x14ac:dyDescent="0.2">
      <c r="A32184" s="2"/>
      <c r="J32184" s="2"/>
      <c r="N32184" s="2"/>
    </row>
    <row r="32185" spans="1:14" x14ac:dyDescent="0.2">
      <c r="A32185" s="2"/>
      <c r="J32185" s="2"/>
      <c r="N32185" s="2"/>
    </row>
    <row r="32186" spans="1:14" x14ac:dyDescent="0.2">
      <c r="A32186" s="2"/>
      <c r="J32186" s="2"/>
      <c r="N32186" s="2"/>
    </row>
    <row r="32187" spans="1:14" x14ac:dyDescent="0.2">
      <c r="A32187" s="2"/>
      <c r="J32187" s="2"/>
      <c r="N32187" s="2"/>
    </row>
    <row r="32188" spans="1:14" x14ac:dyDescent="0.2">
      <c r="A32188" s="2"/>
      <c r="J32188" s="2"/>
      <c r="N32188" s="2"/>
    </row>
    <row r="32189" spans="1:14" x14ac:dyDescent="0.2">
      <c r="A32189" s="2"/>
      <c r="J32189" s="2"/>
      <c r="N32189" s="2"/>
    </row>
    <row r="32190" spans="1:14" x14ac:dyDescent="0.2">
      <c r="A32190" s="2"/>
      <c r="J32190" s="2"/>
      <c r="N32190" s="2"/>
    </row>
    <row r="32191" spans="1:14" x14ac:dyDescent="0.2">
      <c r="A32191" s="2"/>
      <c r="J32191" s="2"/>
      <c r="N32191" s="2"/>
    </row>
    <row r="32192" spans="1:14" x14ac:dyDescent="0.2">
      <c r="A32192" s="2"/>
      <c r="J32192" s="2"/>
      <c r="N32192" s="2"/>
    </row>
    <row r="32193" spans="1:14" x14ac:dyDescent="0.2">
      <c r="A32193" s="2"/>
      <c r="J32193" s="2"/>
      <c r="N32193" s="2"/>
    </row>
    <row r="32194" spans="1:14" x14ac:dyDescent="0.2">
      <c r="A32194" s="2"/>
      <c r="J32194" s="2"/>
      <c r="N32194" s="2"/>
    </row>
    <row r="32195" spans="1:14" x14ac:dyDescent="0.2">
      <c r="A32195" s="2"/>
      <c r="J32195" s="2"/>
      <c r="N32195" s="2"/>
    </row>
    <row r="32196" spans="1:14" x14ac:dyDescent="0.2">
      <c r="A32196" s="2"/>
      <c r="J32196" s="2"/>
      <c r="N32196" s="2"/>
    </row>
    <row r="32197" spans="1:14" x14ac:dyDescent="0.2">
      <c r="A32197" s="2"/>
      <c r="J32197" s="2"/>
      <c r="N32197" s="2"/>
    </row>
    <row r="32198" spans="1:14" x14ac:dyDescent="0.2">
      <c r="A32198" s="2"/>
      <c r="J32198" s="2"/>
      <c r="N32198" s="2"/>
    </row>
    <row r="32199" spans="1:14" x14ac:dyDescent="0.2">
      <c r="A32199" s="2"/>
      <c r="J32199" s="2"/>
      <c r="N32199" s="2"/>
    </row>
    <row r="32200" spans="1:14" x14ac:dyDescent="0.2">
      <c r="A32200" s="2"/>
      <c r="J32200" s="2"/>
      <c r="N32200" s="2"/>
    </row>
    <row r="32201" spans="1:14" x14ac:dyDescent="0.2">
      <c r="A32201" s="2"/>
      <c r="J32201" s="2"/>
      <c r="N32201" s="2"/>
    </row>
    <row r="32202" spans="1:14" x14ac:dyDescent="0.2">
      <c r="A32202" s="2"/>
      <c r="J32202" s="2"/>
      <c r="N32202" s="2"/>
    </row>
    <row r="32203" spans="1:14" x14ac:dyDescent="0.2">
      <c r="A32203" s="2"/>
      <c r="J32203" s="2"/>
      <c r="N32203" s="2"/>
    </row>
    <row r="32204" spans="1:14" x14ac:dyDescent="0.2">
      <c r="A32204" s="2"/>
      <c r="J32204" s="2"/>
      <c r="N32204" s="2"/>
    </row>
    <row r="32205" spans="1:14" x14ac:dyDescent="0.2">
      <c r="A32205" s="2"/>
      <c r="J32205" s="2"/>
      <c r="N32205" s="2"/>
    </row>
    <row r="32206" spans="1:14" x14ac:dyDescent="0.2">
      <c r="A32206" s="2"/>
      <c r="J32206" s="2"/>
      <c r="N32206" s="2"/>
    </row>
    <row r="32207" spans="1:14" x14ac:dyDescent="0.2">
      <c r="A32207" s="2"/>
      <c r="J32207" s="2"/>
      <c r="N32207" s="2"/>
    </row>
    <row r="32208" spans="1:14" x14ac:dyDescent="0.2">
      <c r="A32208" s="2"/>
      <c r="J32208" s="2"/>
      <c r="N32208" s="2"/>
    </row>
    <row r="32209" spans="1:14" x14ac:dyDescent="0.2">
      <c r="A32209" s="2"/>
      <c r="J32209" s="2"/>
      <c r="N32209" s="2"/>
    </row>
    <row r="32210" spans="1:14" x14ac:dyDescent="0.2">
      <c r="A32210" s="2"/>
      <c r="J32210" s="2"/>
      <c r="N32210" s="2"/>
    </row>
    <row r="32211" spans="1:14" x14ac:dyDescent="0.2">
      <c r="A32211" s="2"/>
      <c r="J32211" s="2"/>
      <c r="N32211" s="2"/>
    </row>
    <row r="32212" spans="1:14" x14ac:dyDescent="0.2">
      <c r="A32212" s="2"/>
      <c r="J32212" s="2"/>
      <c r="N32212" s="2"/>
    </row>
    <row r="32213" spans="1:14" x14ac:dyDescent="0.2">
      <c r="A32213" s="2"/>
      <c r="J32213" s="2"/>
      <c r="N32213" s="2"/>
    </row>
    <row r="32214" spans="1:14" x14ac:dyDescent="0.2">
      <c r="A32214" s="2"/>
      <c r="J32214" s="2"/>
      <c r="N32214" s="2"/>
    </row>
    <row r="32215" spans="1:14" x14ac:dyDescent="0.2">
      <c r="A32215" s="2"/>
      <c r="J32215" s="2"/>
      <c r="N32215" s="2"/>
    </row>
    <row r="32216" spans="1:14" x14ac:dyDescent="0.2">
      <c r="A32216" s="2"/>
      <c r="J32216" s="2"/>
      <c r="N32216" s="2"/>
    </row>
    <row r="32217" spans="1:14" x14ac:dyDescent="0.2">
      <c r="A32217" s="2"/>
      <c r="J32217" s="2"/>
      <c r="N32217" s="2"/>
    </row>
    <row r="32218" spans="1:14" x14ac:dyDescent="0.2">
      <c r="A32218" s="2"/>
      <c r="J32218" s="2"/>
      <c r="N32218" s="2"/>
    </row>
    <row r="32219" spans="1:14" x14ac:dyDescent="0.2">
      <c r="A32219" s="2"/>
      <c r="J32219" s="2"/>
      <c r="N32219" s="2"/>
    </row>
    <row r="32220" spans="1:14" x14ac:dyDescent="0.2">
      <c r="A32220" s="2"/>
      <c r="J32220" s="2"/>
      <c r="N32220" s="2"/>
    </row>
    <row r="32221" spans="1:14" x14ac:dyDescent="0.2">
      <c r="A32221" s="2"/>
      <c r="J32221" s="2"/>
      <c r="N32221" s="2"/>
    </row>
    <row r="32222" spans="1:14" x14ac:dyDescent="0.2">
      <c r="A32222" s="2"/>
      <c r="J32222" s="2"/>
      <c r="N32222" s="2"/>
    </row>
    <row r="32223" spans="1:14" x14ac:dyDescent="0.2">
      <c r="A32223" s="2"/>
      <c r="J32223" s="2"/>
      <c r="N32223" s="2"/>
    </row>
    <row r="32224" spans="1:14" x14ac:dyDescent="0.2">
      <c r="A32224" s="2"/>
      <c r="J32224" s="2"/>
      <c r="N32224" s="2"/>
    </row>
    <row r="32225" spans="1:14" x14ac:dyDescent="0.2">
      <c r="A32225" s="2"/>
      <c r="J32225" s="2"/>
      <c r="N32225" s="2"/>
    </row>
    <row r="32226" spans="1:14" x14ac:dyDescent="0.2">
      <c r="A32226" s="2"/>
      <c r="J32226" s="2"/>
      <c r="N32226" s="2"/>
    </row>
    <row r="32227" spans="1:14" x14ac:dyDescent="0.2">
      <c r="A32227" s="2"/>
      <c r="J32227" s="2"/>
      <c r="N32227" s="2"/>
    </row>
    <row r="32228" spans="1:14" x14ac:dyDescent="0.2">
      <c r="A32228" s="2"/>
      <c r="J32228" s="2"/>
      <c r="N32228" s="2"/>
    </row>
    <row r="32229" spans="1:14" x14ac:dyDescent="0.2">
      <c r="A32229" s="2"/>
      <c r="J32229" s="2"/>
      <c r="N32229" s="2"/>
    </row>
    <row r="32230" spans="1:14" x14ac:dyDescent="0.2">
      <c r="A32230" s="2"/>
      <c r="J32230" s="2"/>
      <c r="N32230" s="2"/>
    </row>
    <row r="32231" spans="1:14" x14ac:dyDescent="0.2">
      <c r="A32231" s="2"/>
      <c r="J32231" s="2"/>
      <c r="N32231" s="2"/>
    </row>
    <row r="32232" spans="1:14" x14ac:dyDescent="0.2">
      <c r="A32232" s="2"/>
      <c r="J32232" s="2"/>
      <c r="N32232" s="2"/>
    </row>
    <row r="32233" spans="1:14" x14ac:dyDescent="0.2">
      <c r="A32233" s="2"/>
      <c r="J32233" s="2"/>
      <c r="N32233" s="2"/>
    </row>
    <row r="32234" spans="1:14" x14ac:dyDescent="0.2">
      <c r="A32234" s="2"/>
      <c r="J32234" s="2"/>
      <c r="N32234" s="2"/>
    </row>
    <row r="32235" spans="1:14" x14ac:dyDescent="0.2">
      <c r="A32235" s="2"/>
      <c r="J32235" s="2"/>
      <c r="N32235" s="2"/>
    </row>
    <row r="32236" spans="1:14" x14ac:dyDescent="0.2">
      <c r="A32236" s="2"/>
      <c r="J32236" s="2"/>
      <c r="N32236" s="2"/>
    </row>
    <row r="32237" spans="1:14" x14ac:dyDescent="0.2">
      <c r="A32237" s="2"/>
      <c r="J32237" s="2"/>
      <c r="N32237" s="2"/>
    </row>
    <row r="32238" spans="1:14" x14ac:dyDescent="0.2">
      <c r="A32238" s="2"/>
      <c r="J32238" s="2"/>
      <c r="N32238" s="2"/>
    </row>
    <row r="32239" spans="1:14" x14ac:dyDescent="0.2">
      <c r="A32239" s="2"/>
      <c r="J32239" s="2"/>
      <c r="N32239" s="2"/>
    </row>
    <row r="32240" spans="1:14" x14ac:dyDescent="0.2">
      <c r="A32240" s="2"/>
      <c r="J32240" s="2"/>
      <c r="N32240" s="2"/>
    </row>
    <row r="32241" spans="1:14" x14ac:dyDescent="0.2">
      <c r="A32241" s="2"/>
      <c r="J32241" s="2"/>
      <c r="N32241" s="2"/>
    </row>
    <row r="32242" spans="1:14" x14ac:dyDescent="0.2">
      <c r="A32242" s="2"/>
      <c r="J32242" s="2"/>
      <c r="N32242" s="2"/>
    </row>
    <row r="32243" spans="1:14" x14ac:dyDescent="0.2">
      <c r="A32243" s="2"/>
      <c r="J32243" s="2"/>
      <c r="N32243" s="2"/>
    </row>
    <row r="32244" spans="1:14" x14ac:dyDescent="0.2">
      <c r="A32244" s="2"/>
      <c r="J32244" s="2"/>
      <c r="N32244" s="2"/>
    </row>
    <row r="32245" spans="1:14" x14ac:dyDescent="0.2">
      <c r="A32245" s="2"/>
      <c r="J32245" s="2"/>
      <c r="N32245" s="2"/>
    </row>
    <row r="32246" spans="1:14" x14ac:dyDescent="0.2">
      <c r="A32246" s="2"/>
      <c r="J32246" s="2"/>
      <c r="N32246" s="2"/>
    </row>
    <row r="32247" spans="1:14" x14ac:dyDescent="0.2">
      <c r="A32247" s="2"/>
      <c r="J32247" s="2"/>
      <c r="N32247" s="2"/>
    </row>
    <row r="32248" spans="1:14" x14ac:dyDescent="0.2">
      <c r="A32248" s="2"/>
      <c r="J32248" s="2"/>
      <c r="N32248" s="2"/>
    </row>
    <row r="32249" spans="1:14" x14ac:dyDescent="0.2">
      <c r="A32249" s="2"/>
      <c r="J32249" s="2"/>
      <c r="N32249" s="2"/>
    </row>
    <row r="32250" spans="1:14" x14ac:dyDescent="0.2">
      <c r="A32250" s="2"/>
      <c r="J32250" s="2"/>
      <c r="N32250" s="2"/>
    </row>
    <row r="32251" spans="1:14" x14ac:dyDescent="0.2">
      <c r="A32251" s="2"/>
      <c r="J32251" s="2"/>
      <c r="N32251" s="2"/>
    </row>
    <row r="32252" spans="1:14" x14ac:dyDescent="0.2">
      <c r="A32252" s="2"/>
      <c r="J32252" s="2"/>
      <c r="N32252" s="2"/>
    </row>
    <row r="32253" spans="1:14" x14ac:dyDescent="0.2">
      <c r="A32253" s="2"/>
      <c r="J32253" s="2"/>
      <c r="N32253" s="2"/>
    </row>
    <row r="32254" spans="1:14" x14ac:dyDescent="0.2">
      <c r="A32254" s="2"/>
      <c r="J32254" s="2"/>
      <c r="N32254" s="2"/>
    </row>
    <row r="32255" spans="1:14" x14ac:dyDescent="0.2">
      <c r="A32255" s="2"/>
      <c r="J32255" s="2"/>
      <c r="N32255" s="2"/>
    </row>
    <row r="32256" spans="1:14" x14ac:dyDescent="0.2">
      <c r="A32256" s="2"/>
      <c r="J32256" s="2"/>
      <c r="N32256" s="2"/>
    </row>
    <row r="32257" spans="1:14" x14ac:dyDescent="0.2">
      <c r="A32257" s="2"/>
      <c r="J32257" s="2"/>
      <c r="N32257" s="2"/>
    </row>
    <row r="32258" spans="1:14" x14ac:dyDescent="0.2">
      <c r="A32258" s="2"/>
      <c r="J32258" s="2"/>
      <c r="N32258" s="2"/>
    </row>
    <row r="32259" spans="1:14" x14ac:dyDescent="0.2">
      <c r="A32259" s="2"/>
      <c r="J32259" s="2"/>
      <c r="N32259" s="2"/>
    </row>
    <row r="32260" spans="1:14" x14ac:dyDescent="0.2">
      <c r="A32260" s="2"/>
      <c r="J32260" s="2"/>
      <c r="N32260" s="2"/>
    </row>
    <row r="32261" spans="1:14" x14ac:dyDescent="0.2">
      <c r="A32261" s="2"/>
      <c r="J32261" s="2"/>
      <c r="N32261" s="2"/>
    </row>
    <row r="32262" spans="1:14" x14ac:dyDescent="0.2">
      <c r="A32262" s="2"/>
      <c r="J32262" s="2"/>
      <c r="N32262" s="2"/>
    </row>
    <row r="32263" spans="1:14" x14ac:dyDescent="0.2">
      <c r="A32263" s="2"/>
      <c r="J32263" s="2"/>
      <c r="N32263" s="2"/>
    </row>
    <row r="32264" spans="1:14" x14ac:dyDescent="0.2">
      <c r="A32264" s="2"/>
      <c r="J32264" s="2"/>
      <c r="N32264" s="2"/>
    </row>
    <row r="32265" spans="1:14" x14ac:dyDescent="0.2">
      <c r="A32265" s="2"/>
      <c r="J32265" s="2"/>
      <c r="N32265" s="2"/>
    </row>
    <row r="32266" spans="1:14" x14ac:dyDescent="0.2">
      <c r="A32266" s="2"/>
      <c r="J32266" s="2"/>
      <c r="N32266" s="2"/>
    </row>
    <row r="32267" spans="1:14" x14ac:dyDescent="0.2">
      <c r="A32267" s="2"/>
      <c r="J32267" s="2"/>
      <c r="N32267" s="2"/>
    </row>
    <row r="32268" spans="1:14" x14ac:dyDescent="0.2">
      <c r="A32268" s="2"/>
      <c r="J32268" s="2"/>
      <c r="N32268" s="2"/>
    </row>
    <row r="32269" spans="1:14" x14ac:dyDescent="0.2">
      <c r="A32269" s="2"/>
      <c r="J32269" s="2"/>
      <c r="N32269" s="2"/>
    </row>
    <row r="32270" spans="1:14" x14ac:dyDescent="0.2">
      <c r="A32270" s="2"/>
      <c r="J32270" s="2"/>
      <c r="N32270" s="2"/>
    </row>
    <row r="32271" spans="1:14" x14ac:dyDescent="0.2">
      <c r="A32271" s="2"/>
      <c r="J32271" s="2"/>
      <c r="N32271" s="2"/>
    </row>
    <row r="32272" spans="1:14" x14ac:dyDescent="0.2">
      <c r="A32272" s="2"/>
      <c r="J32272" s="2"/>
      <c r="N32272" s="2"/>
    </row>
    <row r="32273" spans="1:14" x14ac:dyDescent="0.2">
      <c r="A32273" s="2"/>
      <c r="J32273" s="2"/>
      <c r="N32273" s="2"/>
    </row>
    <row r="32274" spans="1:14" x14ac:dyDescent="0.2">
      <c r="A32274" s="2"/>
      <c r="J32274" s="2"/>
      <c r="N32274" s="2"/>
    </row>
    <row r="32275" spans="1:14" x14ac:dyDescent="0.2">
      <c r="A32275" s="2"/>
      <c r="J32275" s="2"/>
      <c r="N32275" s="2"/>
    </row>
    <row r="32276" spans="1:14" x14ac:dyDescent="0.2">
      <c r="A32276" s="2"/>
      <c r="J32276" s="2"/>
      <c r="N32276" s="2"/>
    </row>
    <row r="32277" spans="1:14" x14ac:dyDescent="0.2">
      <c r="A32277" s="2"/>
      <c r="J32277" s="2"/>
      <c r="N32277" s="2"/>
    </row>
    <row r="32278" spans="1:14" x14ac:dyDescent="0.2">
      <c r="A32278" s="2"/>
      <c r="J32278" s="2"/>
      <c r="N32278" s="2"/>
    </row>
    <row r="32279" spans="1:14" x14ac:dyDescent="0.2">
      <c r="A32279" s="2"/>
      <c r="J32279" s="2"/>
      <c r="N32279" s="2"/>
    </row>
    <row r="32280" spans="1:14" x14ac:dyDescent="0.2">
      <c r="A32280" s="2"/>
      <c r="J32280" s="2"/>
      <c r="N32280" s="2"/>
    </row>
    <row r="32281" spans="1:14" x14ac:dyDescent="0.2">
      <c r="A32281" s="2"/>
      <c r="J32281" s="2"/>
      <c r="N32281" s="2"/>
    </row>
    <row r="32282" spans="1:14" x14ac:dyDescent="0.2">
      <c r="A32282" s="2"/>
      <c r="J32282" s="2"/>
      <c r="N32282" s="2"/>
    </row>
    <row r="32283" spans="1:14" x14ac:dyDescent="0.2">
      <c r="A32283" s="2"/>
      <c r="J32283" s="2"/>
      <c r="N32283" s="2"/>
    </row>
    <row r="32284" spans="1:14" x14ac:dyDescent="0.2">
      <c r="A32284" s="2"/>
      <c r="J32284" s="2"/>
      <c r="N32284" s="2"/>
    </row>
    <row r="32285" spans="1:14" x14ac:dyDescent="0.2">
      <c r="A32285" s="2"/>
      <c r="J32285" s="2"/>
      <c r="N32285" s="2"/>
    </row>
    <row r="32286" spans="1:14" x14ac:dyDescent="0.2">
      <c r="A32286" s="2"/>
      <c r="J32286" s="2"/>
      <c r="N32286" s="2"/>
    </row>
    <row r="32287" spans="1:14" x14ac:dyDescent="0.2">
      <c r="A32287" s="2"/>
      <c r="J32287" s="2"/>
      <c r="N32287" s="2"/>
    </row>
    <row r="32288" spans="1:14" x14ac:dyDescent="0.2">
      <c r="A32288" s="2"/>
      <c r="J32288" s="2"/>
      <c r="N32288" s="2"/>
    </row>
    <row r="32289" spans="1:14" x14ac:dyDescent="0.2">
      <c r="A32289" s="2"/>
      <c r="J32289" s="2"/>
      <c r="N32289" s="2"/>
    </row>
    <row r="32290" spans="1:14" x14ac:dyDescent="0.2">
      <c r="A32290" s="2"/>
      <c r="J32290" s="2"/>
      <c r="N32290" s="2"/>
    </row>
    <row r="32291" spans="1:14" x14ac:dyDescent="0.2">
      <c r="A32291" s="2"/>
      <c r="J32291" s="2"/>
      <c r="N32291" s="2"/>
    </row>
    <row r="32292" spans="1:14" x14ac:dyDescent="0.2">
      <c r="A32292" s="2"/>
      <c r="J32292" s="2"/>
      <c r="N32292" s="2"/>
    </row>
    <row r="32293" spans="1:14" x14ac:dyDescent="0.2">
      <c r="A32293" s="2"/>
      <c r="J32293" s="2"/>
      <c r="N32293" s="2"/>
    </row>
    <row r="32294" spans="1:14" x14ac:dyDescent="0.2">
      <c r="A32294" s="2"/>
      <c r="J32294" s="2"/>
      <c r="N32294" s="2"/>
    </row>
    <row r="32295" spans="1:14" x14ac:dyDescent="0.2">
      <c r="A32295" s="2"/>
      <c r="J32295" s="2"/>
      <c r="N32295" s="2"/>
    </row>
    <row r="32296" spans="1:14" x14ac:dyDescent="0.2">
      <c r="A32296" s="2"/>
      <c r="J32296" s="2"/>
      <c r="N32296" s="2"/>
    </row>
    <row r="32297" spans="1:14" x14ac:dyDescent="0.2">
      <c r="A32297" s="2"/>
      <c r="J32297" s="2"/>
      <c r="N32297" s="2"/>
    </row>
    <row r="32298" spans="1:14" x14ac:dyDescent="0.2">
      <c r="A32298" s="2"/>
      <c r="J32298" s="2"/>
      <c r="N32298" s="2"/>
    </row>
    <row r="32299" spans="1:14" x14ac:dyDescent="0.2">
      <c r="A32299" s="2"/>
      <c r="J32299" s="2"/>
      <c r="N32299" s="2"/>
    </row>
    <row r="32300" spans="1:14" x14ac:dyDescent="0.2">
      <c r="A32300" s="2"/>
      <c r="J32300" s="2"/>
      <c r="N32300" s="2"/>
    </row>
    <row r="32301" spans="1:14" x14ac:dyDescent="0.2">
      <c r="A32301" s="2"/>
      <c r="J32301" s="2"/>
      <c r="N32301" s="2"/>
    </row>
    <row r="32302" spans="1:14" x14ac:dyDescent="0.2">
      <c r="A32302" s="2"/>
      <c r="J32302" s="2"/>
      <c r="N32302" s="2"/>
    </row>
    <row r="32303" spans="1:14" x14ac:dyDescent="0.2">
      <c r="A32303" s="2"/>
      <c r="J32303" s="2"/>
      <c r="N32303" s="2"/>
    </row>
    <row r="32304" spans="1:14" x14ac:dyDescent="0.2">
      <c r="A32304" s="2"/>
      <c r="J32304" s="2"/>
      <c r="N32304" s="2"/>
    </row>
    <row r="32305" spans="1:14" x14ac:dyDescent="0.2">
      <c r="A32305" s="2"/>
      <c r="J32305" s="2"/>
      <c r="N32305" s="2"/>
    </row>
    <row r="32306" spans="1:14" x14ac:dyDescent="0.2">
      <c r="A32306" s="2"/>
      <c r="J32306" s="2"/>
      <c r="N32306" s="2"/>
    </row>
    <row r="32307" spans="1:14" x14ac:dyDescent="0.2">
      <c r="A32307" s="2"/>
      <c r="J32307" s="2"/>
      <c r="N32307" s="2"/>
    </row>
    <row r="32308" spans="1:14" x14ac:dyDescent="0.2">
      <c r="A32308" s="2"/>
      <c r="J32308" s="2"/>
      <c r="N32308" s="2"/>
    </row>
    <row r="32309" spans="1:14" x14ac:dyDescent="0.2">
      <c r="A32309" s="2"/>
      <c r="J32309" s="2"/>
      <c r="N32309" s="2"/>
    </row>
    <row r="32310" spans="1:14" x14ac:dyDescent="0.2">
      <c r="A32310" s="2"/>
      <c r="J32310" s="2"/>
      <c r="N32310" s="2"/>
    </row>
    <row r="32311" spans="1:14" x14ac:dyDescent="0.2">
      <c r="A32311" s="2"/>
      <c r="J32311" s="2"/>
      <c r="N32311" s="2"/>
    </row>
    <row r="32312" spans="1:14" x14ac:dyDescent="0.2">
      <c r="A32312" s="2"/>
      <c r="J32312" s="2"/>
      <c r="N32312" s="2"/>
    </row>
    <row r="32313" spans="1:14" x14ac:dyDescent="0.2">
      <c r="A32313" s="2"/>
      <c r="J32313" s="2"/>
      <c r="N32313" s="2"/>
    </row>
    <row r="32314" spans="1:14" x14ac:dyDescent="0.2">
      <c r="A32314" s="2"/>
      <c r="J32314" s="2"/>
      <c r="N32314" s="2"/>
    </row>
    <row r="32315" spans="1:14" x14ac:dyDescent="0.2">
      <c r="A32315" s="2"/>
      <c r="J32315" s="2"/>
      <c r="N32315" s="2"/>
    </row>
    <row r="32316" spans="1:14" x14ac:dyDescent="0.2">
      <c r="A32316" s="2"/>
      <c r="J32316" s="2"/>
      <c r="N32316" s="2"/>
    </row>
    <row r="32317" spans="1:14" x14ac:dyDescent="0.2">
      <c r="A32317" s="2"/>
      <c r="J32317" s="2"/>
      <c r="N32317" s="2"/>
    </row>
    <row r="32318" spans="1:14" x14ac:dyDescent="0.2">
      <c r="A32318" s="2"/>
      <c r="J32318" s="2"/>
      <c r="N32318" s="2"/>
    </row>
    <row r="32319" spans="1:14" x14ac:dyDescent="0.2">
      <c r="A32319" s="2"/>
      <c r="J32319" s="2"/>
      <c r="N32319" s="2"/>
    </row>
    <row r="32320" spans="1:14" x14ac:dyDescent="0.2">
      <c r="A32320" s="2"/>
      <c r="J32320" s="2"/>
      <c r="N32320" s="2"/>
    </row>
    <row r="32321" spans="1:14" x14ac:dyDescent="0.2">
      <c r="A32321" s="2"/>
      <c r="J32321" s="2"/>
      <c r="N32321" s="2"/>
    </row>
    <row r="32322" spans="1:14" x14ac:dyDescent="0.2">
      <c r="A32322" s="2"/>
      <c r="J32322" s="2"/>
      <c r="N32322" s="2"/>
    </row>
    <row r="32323" spans="1:14" x14ac:dyDescent="0.2">
      <c r="A32323" s="2"/>
      <c r="J32323" s="2"/>
      <c r="N32323" s="2"/>
    </row>
    <row r="32324" spans="1:14" x14ac:dyDescent="0.2">
      <c r="A32324" s="2"/>
      <c r="J32324" s="2"/>
      <c r="N32324" s="2"/>
    </row>
    <row r="32325" spans="1:14" x14ac:dyDescent="0.2">
      <c r="A32325" s="2"/>
      <c r="J32325" s="2"/>
      <c r="N32325" s="2"/>
    </row>
    <row r="32326" spans="1:14" x14ac:dyDescent="0.2">
      <c r="A32326" s="2"/>
      <c r="J32326" s="2"/>
      <c r="N32326" s="2"/>
    </row>
    <row r="32327" spans="1:14" x14ac:dyDescent="0.2">
      <c r="A32327" s="2"/>
      <c r="J32327" s="2"/>
      <c r="N32327" s="2"/>
    </row>
    <row r="32328" spans="1:14" x14ac:dyDescent="0.2">
      <c r="A32328" s="2"/>
      <c r="J32328" s="2"/>
      <c r="N32328" s="2"/>
    </row>
    <row r="32329" spans="1:14" x14ac:dyDescent="0.2">
      <c r="A32329" s="2"/>
      <c r="J32329" s="2"/>
      <c r="N32329" s="2"/>
    </row>
    <row r="32330" spans="1:14" x14ac:dyDescent="0.2">
      <c r="A32330" s="2"/>
      <c r="J32330" s="2"/>
      <c r="N32330" s="2"/>
    </row>
    <row r="32331" spans="1:14" x14ac:dyDescent="0.2">
      <c r="A32331" s="2"/>
      <c r="J32331" s="2"/>
      <c r="N32331" s="2"/>
    </row>
    <row r="32332" spans="1:14" x14ac:dyDescent="0.2">
      <c r="A32332" s="2"/>
      <c r="J32332" s="2"/>
      <c r="N32332" s="2"/>
    </row>
    <row r="32333" spans="1:14" x14ac:dyDescent="0.2">
      <c r="A32333" s="2"/>
      <c r="J32333" s="2"/>
      <c r="N32333" s="2"/>
    </row>
    <row r="32334" spans="1:14" x14ac:dyDescent="0.2">
      <c r="A32334" s="2"/>
      <c r="J32334" s="2"/>
      <c r="N32334" s="2"/>
    </row>
    <row r="32335" spans="1:14" x14ac:dyDescent="0.2">
      <c r="A32335" s="2"/>
      <c r="J32335" s="2"/>
      <c r="N32335" s="2"/>
    </row>
    <row r="32336" spans="1:14" x14ac:dyDescent="0.2">
      <c r="A32336" s="2"/>
      <c r="J32336" s="2"/>
      <c r="N32336" s="2"/>
    </row>
    <row r="32337" spans="1:14" x14ac:dyDescent="0.2">
      <c r="A32337" s="2"/>
      <c r="J32337" s="2"/>
      <c r="N32337" s="2"/>
    </row>
    <row r="32338" spans="1:14" x14ac:dyDescent="0.2">
      <c r="A32338" s="2"/>
      <c r="J32338" s="2"/>
      <c r="N32338" s="2"/>
    </row>
    <row r="32339" spans="1:14" x14ac:dyDescent="0.2">
      <c r="A32339" s="2"/>
      <c r="J32339" s="2"/>
      <c r="N32339" s="2"/>
    </row>
    <row r="32340" spans="1:14" x14ac:dyDescent="0.2">
      <c r="A32340" s="2"/>
      <c r="J32340" s="2"/>
      <c r="N32340" s="2"/>
    </row>
    <row r="32341" spans="1:14" x14ac:dyDescent="0.2">
      <c r="A32341" s="2"/>
      <c r="J32341" s="2"/>
      <c r="N32341" s="2"/>
    </row>
    <row r="32342" spans="1:14" x14ac:dyDescent="0.2">
      <c r="A32342" s="2"/>
      <c r="J32342" s="2"/>
      <c r="N32342" s="2"/>
    </row>
    <row r="32343" spans="1:14" x14ac:dyDescent="0.2">
      <c r="A32343" s="2"/>
      <c r="J32343" s="2"/>
      <c r="N32343" s="2"/>
    </row>
    <row r="32344" spans="1:14" x14ac:dyDescent="0.2">
      <c r="A32344" s="2"/>
      <c r="J32344" s="2"/>
      <c r="N32344" s="2"/>
    </row>
    <row r="32345" spans="1:14" x14ac:dyDescent="0.2">
      <c r="A32345" s="2"/>
      <c r="J32345" s="2"/>
      <c r="N32345" s="2"/>
    </row>
    <row r="32346" spans="1:14" x14ac:dyDescent="0.2">
      <c r="A32346" s="2"/>
      <c r="J32346" s="2"/>
      <c r="N32346" s="2"/>
    </row>
    <row r="32347" spans="1:14" x14ac:dyDescent="0.2">
      <c r="A32347" s="2"/>
      <c r="J32347" s="2"/>
      <c r="N32347" s="2"/>
    </row>
    <row r="32348" spans="1:14" x14ac:dyDescent="0.2">
      <c r="A32348" s="2"/>
      <c r="J32348" s="2"/>
      <c r="N32348" s="2"/>
    </row>
    <row r="32349" spans="1:14" x14ac:dyDescent="0.2">
      <c r="A32349" s="2"/>
      <c r="J32349" s="2"/>
      <c r="N32349" s="2"/>
    </row>
    <row r="32350" spans="1:14" x14ac:dyDescent="0.2">
      <c r="A32350" s="2"/>
      <c r="J32350" s="2"/>
      <c r="N32350" s="2"/>
    </row>
    <row r="32351" spans="1:14" x14ac:dyDescent="0.2">
      <c r="A32351" s="2"/>
      <c r="J32351" s="2"/>
      <c r="N32351" s="2"/>
    </row>
    <row r="32352" spans="1:14" x14ac:dyDescent="0.2">
      <c r="A32352" s="2"/>
      <c r="J32352" s="2"/>
      <c r="N32352" s="2"/>
    </row>
    <row r="32353" spans="1:14" x14ac:dyDescent="0.2">
      <c r="A32353" s="2"/>
      <c r="J32353" s="2"/>
      <c r="N32353" s="2"/>
    </row>
    <row r="32354" spans="1:14" x14ac:dyDescent="0.2">
      <c r="A32354" s="2"/>
      <c r="J32354" s="2"/>
      <c r="N32354" s="2"/>
    </row>
    <row r="32355" spans="1:14" x14ac:dyDescent="0.2">
      <c r="A32355" s="2"/>
      <c r="J32355" s="2"/>
      <c r="N32355" s="2"/>
    </row>
    <row r="32356" spans="1:14" x14ac:dyDescent="0.2">
      <c r="A32356" s="2"/>
      <c r="J32356" s="2"/>
      <c r="N32356" s="2"/>
    </row>
    <row r="32357" spans="1:14" x14ac:dyDescent="0.2">
      <c r="A32357" s="2"/>
      <c r="J32357" s="2"/>
      <c r="N32357" s="2"/>
    </row>
    <row r="32358" spans="1:14" x14ac:dyDescent="0.2">
      <c r="A32358" s="2"/>
      <c r="J32358" s="2"/>
      <c r="N32358" s="2"/>
    </row>
    <row r="32359" spans="1:14" x14ac:dyDescent="0.2">
      <c r="A32359" s="2"/>
      <c r="J32359" s="2"/>
      <c r="N32359" s="2"/>
    </row>
    <row r="32360" spans="1:14" x14ac:dyDescent="0.2">
      <c r="A32360" s="2"/>
      <c r="J32360" s="2"/>
      <c r="N32360" s="2"/>
    </row>
    <row r="32361" spans="1:14" x14ac:dyDescent="0.2">
      <c r="A32361" s="2"/>
      <c r="J32361" s="2"/>
      <c r="N32361" s="2"/>
    </row>
    <row r="32362" spans="1:14" x14ac:dyDescent="0.2">
      <c r="A32362" s="2"/>
      <c r="J32362" s="2"/>
      <c r="N32362" s="2"/>
    </row>
    <row r="32363" spans="1:14" x14ac:dyDescent="0.2">
      <c r="A32363" s="2"/>
      <c r="J32363" s="2"/>
      <c r="N32363" s="2"/>
    </row>
    <row r="32364" spans="1:14" x14ac:dyDescent="0.2">
      <c r="A32364" s="2"/>
      <c r="J32364" s="2"/>
      <c r="N32364" s="2"/>
    </row>
    <row r="32365" spans="1:14" x14ac:dyDescent="0.2">
      <c r="A32365" s="2"/>
      <c r="J32365" s="2"/>
      <c r="N32365" s="2"/>
    </row>
    <row r="32366" spans="1:14" x14ac:dyDescent="0.2">
      <c r="A32366" s="2"/>
      <c r="J32366" s="2"/>
      <c r="N32366" s="2"/>
    </row>
    <row r="32367" spans="1:14" x14ac:dyDescent="0.2">
      <c r="A32367" s="2"/>
      <c r="J32367" s="2"/>
      <c r="N32367" s="2"/>
    </row>
    <row r="32368" spans="1:14" x14ac:dyDescent="0.2">
      <c r="A32368" s="2"/>
      <c r="J32368" s="2"/>
      <c r="N32368" s="2"/>
    </row>
    <row r="32369" spans="1:14" x14ac:dyDescent="0.2">
      <c r="A32369" s="2"/>
      <c r="J32369" s="2"/>
      <c r="N32369" s="2"/>
    </row>
    <row r="32370" spans="1:14" x14ac:dyDescent="0.2">
      <c r="A32370" s="2"/>
      <c r="J32370" s="2"/>
      <c r="N32370" s="2"/>
    </row>
    <row r="32371" spans="1:14" x14ac:dyDescent="0.2">
      <c r="A32371" s="2"/>
      <c r="J32371" s="2"/>
      <c r="N32371" s="2"/>
    </row>
    <row r="32372" spans="1:14" x14ac:dyDescent="0.2">
      <c r="A32372" s="2"/>
      <c r="J32372" s="2"/>
      <c r="N32372" s="2"/>
    </row>
    <row r="32373" spans="1:14" x14ac:dyDescent="0.2">
      <c r="A32373" s="2"/>
      <c r="J32373" s="2"/>
      <c r="N32373" s="2"/>
    </row>
    <row r="32374" spans="1:14" x14ac:dyDescent="0.2">
      <c r="A32374" s="2"/>
      <c r="J32374" s="2"/>
      <c r="N32374" s="2"/>
    </row>
    <row r="32375" spans="1:14" x14ac:dyDescent="0.2">
      <c r="A32375" s="2"/>
      <c r="J32375" s="2"/>
      <c r="N32375" s="2"/>
    </row>
    <row r="32376" spans="1:14" x14ac:dyDescent="0.2">
      <c r="A32376" s="2"/>
      <c r="J32376" s="2"/>
      <c r="N32376" s="2"/>
    </row>
    <row r="32377" spans="1:14" x14ac:dyDescent="0.2">
      <c r="A32377" s="2"/>
      <c r="J32377" s="2"/>
      <c r="N32377" s="2"/>
    </row>
    <row r="32378" spans="1:14" x14ac:dyDescent="0.2">
      <c r="A32378" s="2"/>
      <c r="J32378" s="2"/>
      <c r="N32378" s="2"/>
    </row>
    <row r="32379" spans="1:14" x14ac:dyDescent="0.2">
      <c r="A32379" s="2"/>
      <c r="J32379" s="2"/>
      <c r="N32379" s="2"/>
    </row>
    <row r="32380" spans="1:14" x14ac:dyDescent="0.2">
      <c r="A32380" s="2"/>
      <c r="J32380" s="2"/>
      <c r="N32380" s="2"/>
    </row>
    <row r="32381" spans="1:14" x14ac:dyDescent="0.2">
      <c r="A32381" s="2"/>
      <c r="J32381" s="2"/>
      <c r="N32381" s="2"/>
    </row>
    <row r="32382" spans="1:14" x14ac:dyDescent="0.2">
      <c r="A32382" s="2"/>
      <c r="J32382" s="2"/>
      <c r="N32382" s="2"/>
    </row>
    <row r="32383" spans="1:14" x14ac:dyDescent="0.2">
      <c r="A32383" s="2"/>
      <c r="J32383" s="2"/>
      <c r="N32383" s="2"/>
    </row>
    <row r="32384" spans="1:14" x14ac:dyDescent="0.2">
      <c r="A32384" s="2"/>
      <c r="J32384" s="2"/>
      <c r="N32384" s="2"/>
    </row>
    <row r="32385" spans="1:14" x14ac:dyDescent="0.2">
      <c r="A32385" s="2"/>
      <c r="J32385" s="2"/>
      <c r="N32385" s="2"/>
    </row>
    <row r="32386" spans="1:14" x14ac:dyDescent="0.2">
      <c r="A32386" s="2"/>
      <c r="J32386" s="2"/>
      <c r="N32386" s="2"/>
    </row>
    <row r="32387" spans="1:14" x14ac:dyDescent="0.2">
      <c r="A32387" s="2"/>
      <c r="J32387" s="2"/>
      <c r="N32387" s="2"/>
    </row>
    <row r="32388" spans="1:14" x14ac:dyDescent="0.2">
      <c r="A32388" s="2"/>
      <c r="J32388" s="2"/>
      <c r="N32388" s="2"/>
    </row>
    <row r="32389" spans="1:14" x14ac:dyDescent="0.2">
      <c r="A32389" s="2"/>
      <c r="J32389" s="2"/>
      <c r="N32389" s="2"/>
    </row>
    <row r="32390" spans="1:14" x14ac:dyDescent="0.2">
      <c r="A32390" s="2"/>
      <c r="J32390" s="2"/>
      <c r="N32390" s="2"/>
    </row>
    <row r="32391" spans="1:14" x14ac:dyDescent="0.2">
      <c r="A32391" s="2"/>
      <c r="J32391" s="2"/>
      <c r="N32391" s="2"/>
    </row>
    <row r="32392" spans="1:14" x14ac:dyDescent="0.2">
      <c r="A32392" s="2"/>
      <c r="J32392" s="2"/>
      <c r="N32392" s="2"/>
    </row>
    <row r="32393" spans="1:14" x14ac:dyDescent="0.2">
      <c r="A32393" s="2"/>
      <c r="J32393" s="2"/>
      <c r="N32393" s="2"/>
    </row>
    <row r="32394" spans="1:14" x14ac:dyDescent="0.2">
      <c r="A32394" s="2"/>
      <c r="J32394" s="2"/>
      <c r="N32394" s="2"/>
    </row>
    <row r="32395" spans="1:14" x14ac:dyDescent="0.2">
      <c r="A32395" s="2"/>
      <c r="J32395" s="2"/>
      <c r="N32395" s="2"/>
    </row>
    <row r="32396" spans="1:14" x14ac:dyDescent="0.2">
      <c r="A32396" s="2"/>
      <c r="J32396" s="2"/>
      <c r="N32396" s="2"/>
    </row>
    <row r="32397" spans="1:14" x14ac:dyDescent="0.2">
      <c r="A32397" s="2"/>
      <c r="J32397" s="2"/>
      <c r="N32397" s="2"/>
    </row>
    <row r="32398" spans="1:14" x14ac:dyDescent="0.2">
      <c r="A32398" s="2"/>
      <c r="J32398" s="2"/>
      <c r="N32398" s="2"/>
    </row>
    <row r="32399" spans="1:14" x14ac:dyDescent="0.2">
      <c r="A32399" s="2"/>
      <c r="J32399" s="2"/>
      <c r="N32399" s="2"/>
    </row>
    <row r="32400" spans="1:14" x14ac:dyDescent="0.2">
      <c r="A32400" s="2"/>
      <c r="J32400" s="2"/>
      <c r="N32400" s="2"/>
    </row>
    <row r="32401" spans="1:14" x14ac:dyDescent="0.2">
      <c r="A32401" s="2"/>
      <c r="J32401" s="2"/>
      <c r="N32401" s="2"/>
    </row>
    <row r="32402" spans="1:14" x14ac:dyDescent="0.2">
      <c r="A32402" s="2"/>
      <c r="J32402" s="2"/>
      <c r="N32402" s="2"/>
    </row>
    <row r="32403" spans="1:14" x14ac:dyDescent="0.2">
      <c r="A32403" s="2"/>
      <c r="J32403" s="2"/>
      <c r="N32403" s="2"/>
    </row>
    <row r="32404" spans="1:14" x14ac:dyDescent="0.2">
      <c r="A32404" s="2"/>
      <c r="J32404" s="2"/>
      <c r="N32404" s="2"/>
    </row>
    <row r="32405" spans="1:14" x14ac:dyDescent="0.2">
      <c r="A32405" s="2"/>
      <c r="J32405" s="2"/>
      <c r="N32405" s="2"/>
    </row>
    <row r="32406" spans="1:14" x14ac:dyDescent="0.2">
      <c r="A32406" s="2"/>
      <c r="J32406" s="2"/>
      <c r="N32406" s="2"/>
    </row>
    <row r="32407" spans="1:14" x14ac:dyDescent="0.2">
      <c r="A32407" s="2"/>
      <c r="J32407" s="2"/>
      <c r="N32407" s="2"/>
    </row>
    <row r="32408" spans="1:14" x14ac:dyDescent="0.2">
      <c r="A32408" s="2"/>
      <c r="J32408" s="2"/>
      <c r="N32408" s="2"/>
    </row>
    <row r="32409" spans="1:14" x14ac:dyDescent="0.2">
      <c r="A32409" s="2"/>
      <c r="J32409" s="2"/>
      <c r="N32409" s="2"/>
    </row>
    <row r="32410" spans="1:14" x14ac:dyDescent="0.2">
      <c r="A32410" s="2"/>
      <c r="J32410" s="2"/>
      <c r="N32410" s="2"/>
    </row>
    <row r="32411" spans="1:14" x14ac:dyDescent="0.2">
      <c r="A32411" s="2"/>
      <c r="J32411" s="2"/>
      <c r="N32411" s="2"/>
    </row>
    <row r="32412" spans="1:14" x14ac:dyDescent="0.2">
      <c r="A32412" s="2"/>
      <c r="J32412" s="2"/>
      <c r="N32412" s="2"/>
    </row>
    <row r="32413" spans="1:14" x14ac:dyDescent="0.2">
      <c r="A32413" s="2"/>
      <c r="J32413" s="2"/>
      <c r="N32413" s="2"/>
    </row>
    <row r="32414" spans="1:14" x14ac:dyDescent="0.2">
      <c r="A32414" s="2"/>
      <c r="J32414" s="2"/>
      <c r="N32414" s="2"/>
    </row>
    <row r="32415" spans="1:14" x14ac:dyDescent="0.2">
      <c r="A32415" s="2"/>
      <c r="J32415" s="2"/>
      <c r="N32415" s="2"/>
    </row>
    <row r="32416" spans="1:14" x14ac:dyDescent="0.2">
      <c r="A32416" s="2"/>
      <c r="J32416" s="2"/>
      <c r="N32416" s="2"/>
    </row>
    <row r="32417" spans="1:14" x14ac:dyDescent="0.2">
      <c r="A32417" s="2"/>
      <c r="J32417" s="2"/>
      <c r="N32417" s="2"/>
    </row>
    <row r="32418" spans="1:14" x14ac:dyDescent="0.2">
      <c r="A32418" s="2"/>
      <c r="J32418" s="2"/>
      <c r="N32418" s="2"/>
    </row>
    <row r="32419" spans="1:14" x14ac:dyDescent="0.2">
      <c r="A32419" s="2"/>
      <c r="J32419" s="2"/>
      <c r="N32419" s="2"/>
    </row>
    <row r="32420" spans="1:14" x14ac:dyDescent="0.2">
      <c r="A32420" s="2"/>
      <c r="J32420" s="2"/>
      <c r="N32420" s="2"/>
    </row>
    <row r="32421" spans="1:14" x14ac:dyDescent="0.2">
      <c r="A32421" s="2"/>
      <c r="J32421" s="2"/>
      <c r="N32421" s="2"/>
    </row>
    <row r="32422" spans="1:14" x14ac:dyDescent="0.2">
      <c r="A32422" s="2"/>
      <c r="J32422" s="2"/>
      <c r="N32422" s="2"/>
    </row>
    <row r="32423" spans="1:14" x14ac:dyDescent="0.2">
      <c r="A32423" s="2"/>
      <c r="J32423" s="2"/>
      <c r="N32423" s="2"/>
    </row>
    <row r="32424" spans="1:14" x14ac:dyDescent="0.2">
      <c r="A32424" s="2"/>
      <c r="J32424" s="2"/>
      <c r="N32424" s="2"/>
    </row>
    <row r="32425" spans="1:14" x14ac:dyDescent="0.2">
      <c r="A32425" s="2"/>
      <c r="J32425" s="2"/>
      <c r="N32425" s="2"/>
    </row>
    <row r="32426" spans="1:14" x14ac:dyDescent="0.2">
      <c r="A32426" s="2"/>
      <c r="J32426" s="2"/>
      <c r="N32426" s="2"/>
    </row>
    <row r="32427" spans="1:14" x14ac:dyDescent="0.2">
      <c r="A32427" s="2"/>
      <c r="J32427" s="2"/>
      <c r="N32427" s="2"/>
    </row>
    <row r="32428" spans="1:14" x14ac:dyDescent="0.2">
      <c r="A32428" s="2"/>
      <c r="J32428" s="2"/>
      <c r="N32428" s="2"/>
    </row>
    <row r="32429" spans="1:14" x14ac:dyDescent="0.2">
      <c r="A32429" s="2"/>
      <c r="J32429" s="2"/>
      <c r="N32429" s="2"/>
    </row>
    <row r="32430" spans="1:14" x14ac:dyDescent="0.2">
      <c r="A32430" s="2"/>
      <c r="J32430" s="2"/>
      <c r="N32430" s="2"/>
    </row>
    <row r="32431" spans="1:14" x14ac:dyDescent="0.2">
      <c r="A32431" s="2"/>
      <c r="J32431" s="2"/>
      <c r="N32431" s="2"/>
    </row>
    <row r="32432" spans="1:14" x14ac:dyDescent="0.2">
      <c r="A32432" s="2"/>
      <c r="J32432" s="2"/>
      <c r="N32432" s="2"/>
    </row>
    <row r="32433" spans="1:14" x14ac:dyDescent="0.2">
      <c r="A32433" s="2"/>
      <c r="J32433" s="2"/>
      <c r="N32433" s="2"/>
    </row>
    <row r="32434" spans="1:14" x14ac:dyDescent="0.2">
      <c r="A32434" s="2"/>
      <c r="J32434" s="2"/>
      <c r="N32434" s="2"/>
    </row>
    <row r="32435" spans="1:14" x14ac:dyDescent="0.2">
      <c r="A32435" s="2"/>
      <c r="J32435" s="2"/>
      <c r="N32435" s="2"/>
    </row>
    <row r="32436" spans="1:14" x14ac:dyDescent="0.2">
      <c r="A32436" s="2"/>
      <c r="J32436" s="2"/>
      <c r="N32436" s="2"/>
    </row>
    <row r="32437" spans="1:14" x14ac:dyDescent="0.2">
      <c r="A32437" s="2"/>
      <c r="J32437" s="2"/>
      <c r="N32437" s="2"/>
    </row>
    <row r="32438" spans="1:14" x14ac:dyDescent="0.2">
      <c r="A32438" s="2"/>
      <c r="J32438" s="2"/>
      <c r="N32438" s="2"/>
    </row>
    <row r="32439" spans="1:14" x14ac:dyDescent="0.2">
      <c r="A32439" s="2"/>
      <c r="J32439" s="2"/>
      <c r="N32439" s="2"/>
    </row>
    <row r="32440" spans="1:14" x14ac:dyDescent="0.2">
      <c r="A32440" s="2"/>
      <c r="J32440" s="2"/>
      <c r="N32440" s="2"/>
    </row>
    <row r="32441" spans="1:14" x14ac:dyDescent="0.2">
      <c r="A32441" s="2"/>
      <c r="J32441" s="2"/>
      <c r="N32441" s="2"/>
    </row>
    <row r="32442" spans="1:14" x14ac:dyDescent="0.2">
      <c r="A32442" s="2"/>
      <c r="J32442" s="2"/>
      <c r="N32442" s="2"/>
    </row>
    <row r="32443" spans="1:14" x14ac:dyDescent="0.2">
      <c r="A32443" s="2"/>
      <c r="J32443" s="2"/>
      <c r="N32443" s="2"/>
    </row>
    <row r="32444" spans="1:14" x14ac:dyDescent="0.2">
      <c r="A32444" s="2"/>
      <c r="J32444" s="2"/>
      <c r="N32444" s="2"/>
    </row>
    <row r="32445" spans="1:14" x14ac:dyDescent="0.2">
      <c r="A32445" s="2"/>
      <c r="J32445" s="2"/>
      <c r="N32445" s="2"/>
    </row>
    <row r="32446" spans="1:14" x14ac:dyDescent="0.2">
      <c r="A32446" s="2"/>
      <c r="J32446" s="2"/>
      <c r="N32446" s="2"/>
    </row>
    <row r="32447" spans="1:14" x14ac:dyDescent="0.2">
      <c r="A32447" s="2"/>
      <c r="J32447" s="2"/>
      <c r="N32447" s="2"/>
    </row>
    <row r="32448" spans="1:14" x14ac:dyDescent="0.2">
      <c r="A32448" s="2"/>
      <c r="J32448" s="2"/>
      <c r="N32448" s="2"/>
    </row>
    <row r="32449" spans="1:14" x14ac:dyDescent="0.2">
      <c r="A32449" s="2"/>
      <c r="J32449" s="2"/>
      <c r="N32449" s="2"/>
    </row>
    <row r="32450" spans="1:14" x14ac:dyDescent="0.2">
      <c r="A32450" s="2"/>
      <c r="J32450" s="2"/>
      <c r="N32450" s="2"/>
    </row>
    <row r="32451" spans="1:14" x14ac:dyDescent="0.2">
      <c r="A32451" s="2"/>
      <c r="J32451" s="2"/>
      <c r="N32451" s="2"/>
    </row>
    <row r="32452" spans="1:14" x14ac:dyDescent="0.2">
      <c r="A32452" s="2"/>
      <c r="J32452" s="2"/>
      <c r="N32452" s="2"/>
    </row>
    <row r="32453" spans="1:14" x14ac:dyDescent="0.2">
      <c r="A32453" s="2"/>
      <c r="J32453" s="2"/>
      <c r="N32453" s="2"/>
    </row>
    <row r="32454" spans="1:14" x14ac:dyDescent="0.2">
      <c r="A32454" s="2"/>
      <c r="J32454" s="2"/>
      <c r="N32454" s="2"/>
    </row>
    <row r="32455" spans="1:14" x14ac:dyDescent="0.2">
      <c r="A32455" s="2"/>
      <c r="J32455" s="2"/>
      <c r="N32455" s="2"/>
    </row>
    <row r="32456" spans="1:14" x14ac:dyDescent="0.2">
      <c r="A32456" s="2"/>
      <c r="J32456" s="2"/>
      <c r="N32456" s="2"/>
    </row>
    <row r="32457" spans="1:14" x14ac:dyDescent="0.2">
      <c r="A32457" s="2"/>
      <c r="J32457" s="2"/>
      <c r="N32457" s="2"/>
    </row>
    <row r="32458" spans="1:14" x14ac:dyDescent="0.2">
      <c r="A32458" s="2"/>
      <c r="J32458" s="2"/>
      <c r="N32458" s="2"/>
    </row>
    <row r="32459" spans="1:14" x14ac:dyDescent="0.2">
      <c r="A32459" s="2"/>
      <c r="J32459" s="2"/>
      <c r="N32459" s="2"/>
    </row>
    <row r="32460" spans="1:14" x14ac:dyDescent="0.2">
      <c r="A32460" s="2"/>
      <c r="J32460" s="2"/>
      <c r="N32460" s="2"/>
    </row>
    <row r="32461" spans="1:14" x14ac:dyDescent="0.2">
      <c r="A32461" s="2"/>
      <c r="J32461" s="2"/>
      <c r="N32461" s="2"/>
    </row>
    <row r="32462" spans="1:14" x14ac:dyDescent="0.2">
      <c r="A32462" s="2"/>
      <c r="J32462" s="2"/>
      <c r="N32462" s="2"/>
    </row>
    <row r="32463" spans="1:14" x14ac:dyDescent="0.2">
      <c r="A32463" s="2"/>
      <c r="J32463" s="2"/>
      <c r="N32463" s="2"/>
    </row>
    <row r="32464" spans="1:14" x14ac:dyDescent="0.2">
      <c r="A32464" s="2"/>
      <c r="J32464" s="2"/>
      <c r="N32464" s="2"/>
    </row>
    <row r="32465" spans="1:14" x14ac:dyDescent="0.2">
      <c r="A32465" s="2"/>
      <c r="J32465" s="2"/>
      <c r="N32465" s="2"/>
    </row>
    <row r="32466" spans="1:14" x14ac:dyDescent="0.2">
      <c r="A32466" s="2"/>
      <c r="J32466" s="2"/>
      <c r="N32466" s="2"/>
    </row>
    <row r="32467" spans="1:14" x14ac:dyDescent="0.2">
      <c r="A32467" s="2"/>
      <c r="J32467" s="2"/>
      <c r="N32467" s="2"/>
    </row>
    <row r="32468" spans="1:14" x14ac:dyDescent="0.2">
      <c r="A32468" s="2"/>
      <c r="J32468" s="2"/>
      <c r="N32468" s="2"/>
    </row>
    <row r="32469" spans="1:14" x14ac:dyDescent="0.2">
      <c r="A32469" s="2"/>
      <c r="J32469" s="2"/>
      <c r="N32469" s="2"/>
    </row>
    <row r="32470" spans="1:14" x14ac:dyDescent="0.2">
      <c r="A32470" s="2"/>
      <c r="J32470" s="2"/>
      <c r="N32470" s="2"/>
    </row>
    <row r="32471" spans="1:14" x14ac:dyDescent="0.2">
      <c r="A32471" s="2"/>
      <c r="J32471" s="2"/>
      <c r="N32471" s="2"/>
    </row>
    <row r="32472" spans="1:14" x14ac:dyDescent="0.2">
      <c r="A32472" s="2"/>
      <c r="J32472" s="2"/>
      <c r="N32472" s="2"/>
    </row>
    <row r="32473" spans="1:14" x14ac:dyDescent="0.2">
      <c r="A32473" s="2"/>
      <c r="J32473" s="2"/>
      <c r="N32473" s="2"/>
    </row>
    <row r="32474" spans="1:14" x14ac:dyDescent="0.2">
      <c r="A32474" s="2"/>
      <c r="J32474" s="2"/>
      <c r="N32474" s="2"/>
    </row>
    <row r="32475" spans="1:14" x14ac:dyDescent="0.2">
      <c r="A32475" s="2"/>
      <c r="J32475" s="2"/>
      <c r="N32475" s="2"/>
    </row>
    <row r="32476" spans="1:14" x14ac:dyDescent="0.2">
      <c r="A32476" s="2"/>
      <c r="J32476" s="2"/>
      <c r="N32476" s="2"/>
    </row>
    <row r="32477" spans="1:14" x14ac:dyDescent="0.2">
      <c r="A32477" s="2"/>
      <c r="J32477" s="2"/>
      <c r="N32477" s="2"/>
    </row>
    <row r="32478" spans="1:14" x14ac:dyDescent="0.2">
      <c r="A32478" s="2"/>
      <c r="J32478" s="2"/>
      <c r="N32478" s="2"/>
    </row>
    <row r="32479" spans="1:14" x14ac:dyDescent="0.2">
      <c r="A32479" s="2"/>
      <c r="J32479" s="2"/>
      <c r="N32479" s="2"/>
    </row>
    <row r="32480" spans="1:14" x14ac:dyDescent="0.2">
      <c r="A32480" s="2"/>
      <c r="J32480" s="2"/>
      <c r="N32480" s="2"/>
    </row>
    <row r="32481" spans="1:14" x14ac:dyDescent="0.2">
      <c r="A32481" s="2"/>
      <c r="J32481" s="2"/>
      <c r="N32481" s="2"/>
    </row>
    <row r="32482" spans="1:14" x14ac:dyDescent="0.2">
      <c r="A32482" s="2"/>
      <c r="J32482" s="2"/>
      <c r="N32482" s="2"/>
    </row>
    <row r="32483" spans="1:14" x14ac:dyDescent="0.2">
      <c r="A32483" s="2"/>
      <c r="J32483" s="2"/>
      <c r="N32483" s="2"/>
    </row>
    <row r="32484" spans="1:14" x14ac:dyDescent="0.2">
      <c r="A32484" s="2"/>
      <c r="J32484" s="2"/>
      <c r="N32484" s="2"/>
    </row>
    <row r="32485" spans="1:14" x14ac:dyDescent="0.2">
      <c r="A32485" s="2"/>
      <c r="J32485" s="2"/>
      <c r="N32485" s="2"/>
    </row>
    <row r="32486" spans="1:14" x14ac:dyDescent="0.2">
      <c r="A32486" s="2"/>
      <c r="J32486" s="2"/>
      <c r="N32486" s="2"/>
    </row>
    <row r="32487" spans="1:14" x14ac:dyDescent="0.2">
      <c r="A32487" s="2"/>
      <c r="J32487" s="2"/>
      <c r="N32487" s="2"/>
    </row>
    <row r="32488" spans="1:14" x14ac:dyDescent="0.2">
      <c r="A32488" s="2"/>
      <c r="J32488" s="2"/>
      <c r="N32488" s="2"/>
    </row>
    <row r="32489" spans="1:14" x14ac:dyDescent="0.2">
      <c r="A32489" s="2"/>
      <c r="J32489" s="2"/>
      <c r="N32489" s="2"/>
    </row>
    <row r="32490" spans="1:14" x14ac:dyDescent="0.2">
      <c r="A32490" s="2"/>
      <c r="J32490" s="2"/>
      <c r="N32490" s="2"/>
    </row>
    <row r="32491" spans="1:14" x14ac:dyDescent="0.2">
      <c r="A32491" s="2"/>
      <c r="J32491" s="2"/>
      <c r="N32491" s="2"/>
    </row>
    <row r="32492" spans="1:14" x14ac:dyDescent="0.2">
      <c r="A32492" s="2"/>
      <c r="J32492" s="2"/>
      <c r="N32492" s="2"/>
    </row>
    <row r="32493" spans="1:14" x14ac:dyDescent="0.2">
      <c r="A32493" s="2"/>
      <c r="J32493" s="2"/>
      <c r="N32493" s="2"/>
    </row>
    <row r="32494" spans="1:14" x14ac:dyDescent="0.2">
      <c r="A32494" s="2"/>
      <c r="J32494" s="2"/>
      <c r="N32494" s="2"/>
    </row>
    <row r="32495" spans="1:14" x14ac:dyDescent="0.2">
      <c r="A32495" s="2"/>
      <c r="J32495" s="2"/>
      <c r="N32495" s="2"/>
    </row>
    <row r="32496" spans="1:14" x14ac:dyDescent="0.2">
      <c r="A32496" s="2"/>
      <c r="J32496" s="2"/>
      <c r="N32496" s="2"/>
    </row>
    <row r="32497" spans="1:14" x14ac:dyDescent="0.2">
      <c r="A32497" s="2"/>
      <c r="J32497" s="2"/>
      <c r="N32497" s="2"/>
    </row>
    <row r="32498" spans="1:14" x14ac:dyDescent="0.2">
      <c r="A32498" s="2"/>
      <c r="J32498" s="2"/>
      <c r="N32498" s="2"/>
    </row>
    <row r="32499" spans="1:14" x14ac:dyDescent="0.2">
      <c r="A32499" s="2"/>
      <c r="J32499" s="2"/>
      <c r="N32499" s="2"/>
    </row>
    <row r="32500" spans="1:14" x14ac:dyDescent="0.2">
      <c r="A32500" s="2"/>
      <c r="J32500" s="2"/>
      <c r="N32500" s="2"/>
    </row>
    <row r="32501" spans="1:14" x14ac:dyDescent="0.2">
      <c r="A32501" s="2"/>
      <c r="J32501" s="2"/>
      <c r="N32501" s="2"/>
    </row>
    <row r="32502" spans="1:14" x14ac:dyDescent="0.2">
      <c r="A32502" s="2"/>
      <c r="J32502" s="2"/>
      <c r="N32502" s="2"/>
    </row>
    <row r="32503" spans="1:14" x14ac:dyDescent="0.2">
      <c r="A32503" s="2"/>
      <c r="J32503" s="2"/>
      <c r="N32503" s="2"/>
    </row>
    <row r="32504" spans="1:14" x14ac:dyDescent="0.2">
      <c r="A32504" s="2"/>
      <c r="J32504" s="2"/>
      <c r="N32504" s="2"/>
    </row>
    <row r="32505" spans="1:14" x14ac:dyDescent="0.2">
      <c r="A32505" s="2"/>
      <c r="J32505" s="2"/>
      <c r="N32505" s="2"/>
    </row>
    <row r="32506" spans="1:14" x14ac:dyDescent="0.2">
      <c r="A32506" s="2"/>
      <c r="J32506" s="2"/>
      <c r="N32506" s="2"/>
    </row>
    <row r="32507" spans="1:14" x14ac:dyDescent="0.2">
      <c r="A32507" s="2"/>
      <c r="J32507" s="2"/>
      <c r="N32507" s="2"/>
    </row>
    <row r="32508" spans="1:14" x14ac:dyDescent="0.2">
      <c r="A32508" s="2"/>
      <c r="J32508" s="2"/>
      <c r="N32508" s="2"/>
    </row>
    <row r="32509" spans="1:14" x14ac:dyDescent="0.2">
      <c r="A32509" s="2"/>
      <c r="J32509" s="2"/>
      <c r="N32509" s="2"/>
    </row>
    <row r="32510" spans="1:14" x14ac:dyDescent="0.2">
      <c r="A32510" s="2"/>
      <c r="J32510" s="2"/>
      <c r="N32510" s="2"/>
    </row>
    <row r="32511" spans="1:14" x14ac:dyDescent="0.2">
      <c r="A32511" s="2"/>
      <c r="J32511" s="2"/>
      <c r="N32511" s="2"/>
    </row>
    <row r="32512" spans="1:14" x14ac:dyDescent="0.2">
      <c r="A32512" s="2"/>
      <c r="J32512" s="2"/>
      <c r="N32512" s="2"/>
    </row>
    <row r="32513" spans="1:14" x14ac:dyDescent="0.2">
      <c r="A32513" s="2"/>
      <c r="J32513" s="2"/>
      <c r="N32513" s="2"/>
    </row>
    <row r="32514" spans="1:14" x14ac:dyDescent="0.2">
      <c r="A32514" s="2"/>
      <c r="J32514" s="2"/>
      <c r="N32514" s="2"/>
    </row>
    <row r="32515" spans="1:14" x14ac:dyDescent="0.2">
      <c r="A32515" s="2"/>
      <c r="J32515" s="2"/>
      <c r="N32515" s="2"/>
    </row>
    <row r="32516" spans="1:14" x14ac:dyDescent="0.2">
      <c r="A32516" s="2"/>
      <c r="J32516" s="2"/>
      <c r="N32516" s="2"/>
    </row>
    <row r="32517" spans="1:14" x14ac:dyDescent="0.2">
      <c r="A32517" s="2"/>
      <c r="J32517" s="2"/>
      <c r="N32517" s="2"/>
    </row>
    <row r="32518" spans="1:14" x14ac:dyDescent="0.2">
      <c r="A32518" s="2"/>
      <c r="J32518" s="2"/>
      <c r="N32518" s="2"/>
    </row>
    <row r="32519" spans="1:14" x14ac:dyDescent="0.2">
      <c r="A32519" s="2"/>
      <c r="J32519" s="2"/>
      <c r="N32519" s="2"/>
    </row>
    <row r="32520" spans="1:14" x14ac:dyDescent="0.2">
      <c r="A32520" s="2"/>
      <c r="J32520" s="2"/>
      <c r="N32520" s="2"/>
    </row>
    <row r="32521" spans="1:14" x14ac:dyDescent="0.2">
      <c r="A32521" s="2"/>
      <c r="J32521" s="2"/>
      <c r="N32521" s="2"/>
    </row>
    <row r="32522" spans="1:14" x14ac:dyDescent="0.2">
      <c r="A32522" s="2"/>
      <c r="J32522" s="2"/>
      <c r="N32522" s="2"/>
    </row>
    <row r="32523" spans="1:14" x14ac:dyDescent="0.2">
      <c r="A32523" s="2"/>
      <c r="J32523" s="2"/>
      <c r="N32523" s="2"/>
    </row>
    <row r="32524" spans="1:14" x14ac:dyDescent="0.2">
      <c r="A32524" s="2"/>
      <c r="J32524" s="2"/>
      <c r="N32524" s="2"/>
    </row>
    <row r="32525" spans="1:14" x14ac:dyDescent="0.2">
      <c r="A32525" s="2"/>
      <c r="J32525" s="2"/>
      <c r="N32525" s="2"/>
    </row>
    <row r="32526" spans="1:14" x14ac:dyDescent="0.2">
      <c r="A32526" s="2"/>
      <c r="J32526" s="2"/>
      <c r="N32526" s="2"/>
    </row>
    <row r="32527" spans="1:14" x14ac:dyDescent="0.2">
      <c r="A32527" s="2"/>
      <c r="J32527" s="2"/>
      <c r="N32527" s="2"/>
    </row>
    <row r="32528" spans="1:14" x14ac:dyDescent="0.2">
      <c r="A32528" s="2"/>
      <c r="J32528" s="2"/>
      <c r="N32528" s="2"/>
    </row>
    <row r="32529" spans="1:14" x14ac:dyDescent="0.2">
      <c r="A32529" s="2"/>
      <c r="J32529" s="2"/>
      <c r="N32529" s="2"/>
    </row>
    <row r="32530" spans="1:14" x14ac:dyDescent="0.2">
      <c r="A32530" s="2"/>
      <c r="J32530" s="2"/>
      <c r="N32530" s="2"/>
    </row>
    <row r="32531" spans="1:14" x14ac:dyDescent="0.2">
      <c r="A32531" s="2"/>
      <c r="J32531" s="2"/>
      <c r="N32531" s="2"/>
    </row>
    <row r="32532" spans="1:14" x14ac:dyDescent="0.2">
      <c r="A32532" s="2"/>
      <c r="J32532" s="2"/>
      <c r="N32532" s="2"/>
    </row>
    <row r="32533" spans="1:14" x14ac:dyDescent="0.2">
      <c r="A32533" s="2"/>
      <c r="J32533" s="2"/>
      <c r="N32533" s="2"/>
    </row>
    <row r="32534" spans="1:14" x14ac:dyDescent="0.2">
      <c r="A32534" s="2"/>
      <c r="J32534" s="2"/>
      <c r="N32534" s="2"/>
    </row>
    <row r="32535" spans="1:14" x14ac:dyDescent="0.2">
      <c r="A32535" s="2"/>
      <c r="J32535" s="2"/>
      <c r="N32535" s="2"/>
    </row>
    <row r="32536" spans="1:14" x14ac:dyDescent="0.2">
      <c r="A32536" s="2"/>
      <c r="J32536" s="2"/>
      <c r="N32536" s="2"/>
    </row>
    <row r="32537" spans="1:14" x14ac:dyDescent="0.2">
      <c r="A32537" s="2"/>
      <c r="J32537" s="2"/>
      <c r="N32537" s="2"/>
    </row>
    <row r="32538" spans="1:14" x14ac:dyDescent="0.2">
      <c r="A32538" s="2"/>
      <c r="J32538" s="2"/>
      <c r="N32538" s="2"/>
    </row>
    <row r="32539" spans="1:14" x14ac:dyDescent="0.2">
      <c r="A32539" s="2"/>
      <c r="J32539" s="2"/>
      <c r="N32539" s="2"/>
    </row>
    <row r="32540" spans="1:14" x14ac:dyDescent="0.2">
      <c r="A32540" s="2"/>
      <c r="J32540" s="2"/>
      <c r="N32540" s="2"/>
    </row>
    <row r="32541" spans="1:14" x14ac:dyDescent="0.2">
      <c r="A32541" s="2"/>
      <c r="J32541" s="2"/>
      <c r="N32541" s="2"/>
    </row>
    <row r="32542" spans="1:14" x14ac:dyDescent="0.2">
      <c r="A32542" s="2"/>
      <c r="J32542" s="2"/>
      <c r="N32542" s="2"/>
    </row>
    <row r="32543" spans="1:14" x14ac:dyDescent="0.2">
      <c r="A32543" s="2"/>
      <c r="J32543" s="2"/>
      <c r="N32543" s="2"/>
    </row>
    <row r="32544" spans="1:14" x14ac:dyDescent="0.2">
      <c r="A32544" s="2"/>
      <c r="J32544" s="2"/>
      <c r="N32544" s="2"/>
    </row>
    <row r="32545" spans="1:14" x14ac:dyDescent="0.2">
      <c r="A32545" s="2"/>
      <c r="J32545" s="2"/>
      <c r="N32545" s="2"/>
    </row>
    <row r="32546" spans="1:14" x14ac:dyDescent="0.2">
      <c r="A32546" s="2"/>
      <c r="J32546" s="2"/>
      <c r="N32546" s="2"/>
    </row>
    <row r="32547" spans="1:14" x14ac:dyDescent="0.2">
      <c r="A32547" s="2"/>
      <c r="J32547" s="2"/>
      <c r="N32547" s="2"/>
    </row>
    <row r="32548" spans="1:14" x14ac:dyDescent="0.2">
      <c r="A32548" s="2"/>
      <c r="J32548" s="2"/>
      <c r="N32548" s="2"/>
    </row>
    <row r="32549" spans="1:14" x14ac:dyDescent="0.2">
      <c r="A32549" s="2"/>
      <c r="J32549" s="2"/>
      <c r="N32549" s="2"/>
    </row>
    <row r="32550" spans="1:14" x14ac:dyDescent="0.2">
      <c r="A32550" s="2"/>
      <c r="J32550" s="2"/>
      <c r="N32550" s="2"/>
    </row>
    <row r="32551" spans="1:14" x14ac:dyDescent="0.2">
      <c r="A32551" s="2"/>
      <c r="J32551" s="2"/>
      <c r="N32551" s="2"/>
    </row>
    <row r="32552" spans="1:14" x14ac:dyDescent="0.2">
      <c r="A32552" s="2"/>
      <c r="J32552" s="2"/>
      <c r="N32552" s="2"/>
    </row>
    <row r="32553" spans="1:14" x14ac:dyDescent="0.2">
      <c r="A32553" s="2"/>
      <c r="J32553" s="2"/>
      <c r="N32553" s="2"/>
    </row>
    <row r="32554" spans="1:14" x14ac:dyDescent="0.2">
      <c r="A32554" s="2"/>
      <c r="J32554" s="2"/>
      <c r="N32554" s="2"/>
    </row>
    <row r="32555" spans="1:14" x14ac:dyDescent="0.2">
      <c r="A32555" s="2"/>
      <c r="J32555" s="2"/>
      <c r="N32555" s="2"/>
    </row>
    <row r="32556" spans="1:14" x14ac:dyDescent="0.2">
      <c r="A32556" s="2"/>
      <c r="J32556" s="2"/>
      <c r="N32556" s="2"/>
    </row>
    <row r="32557" spans="1:14" x14ac:dyDescent="0.2">
      <c r="A32557" s="2"/>
      <c r="J32557" s="2"/>
      <c r="N32557" s="2"/>
    </row>
    <row r="32558" spans="1:14" x14ac:dyDescent="0.2">
      <c r="A32558" s="2"/>
      <c r="J32558" s="2"/>
      <c r="N32558" s="2"/>
    </row>
    <row r="32559" spans="1:14" x14ac:dyDescent="0.2">
      <c r="A32559" s="2"/>
      <c r="J32559" s="2"/>
      <c r="N32559" s="2"/>
    </row>
    <row r="32560" spans="1:14" x14ac:dyDescent="0.2">
      <c r="A32560" s="2"/>
      <c r="J32560" s="2"/>
      <c r="N32560" s="2"/>
    </row>
    <row r="32561" spans="1:14" x14ac:dyDescent="0.2">
      <c r="A32561" s="2"/>
      <c r="J32561" s="2"/>
      <c r="N32561" s="2"/>
    </row>
    <row r="32562" spans="1:14" x14ac:dyDescent="0.2">
      <c r="A32562" s="2"/>
      <c r="J32562" s="2"/>
      <c r="N32562" s="2"/>
    </row>
    <row r="32563" spans="1:14" x14ac:dyDescent="0.2">
      <c r="A32563" s="2"/>
      <c r="J32563" s="2"/>
      <c r="N32563" s="2"/>
    </row>
    <row r="32564" spans="1:14" x14ac:dyDescent="0.2">
      <c r="A32564" s="2"/>
      <c r="J32564" s="2"/>
      <c r="N32564" s="2"/>
    </row>
    <row r="32565" spans="1:14" x14ac:dyDescent="0.2">
      <c r="A32565" s="2"/>
      <c r="J32565" s="2"/>
      <c r="N32565" s="2"/>
    </row>
    <row r="32566" spans="1:14" x14ac:dyDescent="0.2">
      <c r="A32566" s="2"/>
      <c r="J32566" s="2"/>
      <c r="N32566" s="2"/>
    </row>
    <row r="32567" spans="1:14" x14ac:dyDescent="0.2">
      <c r="A32567" s="2"/>
      <c r="J32567" s="2"/>
      <c r="N32567" s="2"/>
    </row>
    <row r="32568" spans="1:14" x14ac:dyDescent="0.2">
      <c r="A32568" s="2"/>
      <c r="J32568" s="2"/>
      <c r="N32568" s="2"/>
    </row>
    <row r="32569" spans="1:14" x14ac:dyDescent="0.2">
      <c r="A32569" s="2"/>
      <c r="J32569" s="2"/>
      <c r="N32569" s="2"/>
    </row>
    <row r="32570" spans="1:14" x14ac:dyDescent="0.2">
      <c r="A32570" s="2"/>
      <c r="J32570" s="2"/>
      <c r="N32570" s="2"/>
    </row>
    <row r="32571" spans="1:14" x14ac:dyDescent="0.2">
      <c r="A32571" s="2"/>
      <c r="J32571" s="2"/>
      <c r="N32571" s="2"/>
    </row>
    <row r="32572" spans="1:14" x14ac:dyDescent="0.2">
      <c r="A32572" s="2"/>
      <c r="J32572" s="2"/>
      <c r="N32572" s="2"/>
    </row>
    <row r="32573" spans="1:14" x14ac:dyDescent="0.2">
      <c r="A32573" s="2"/>
      <c r="J32573" s="2"/>
      <c r="N32573" s="2"/>
    </row>
    <row r="32574" spans="1:14" x14ac:dyDescent="0.2">
      <c r="A32574" s="2"/>
      <c r="J32574" s="2"/>
      <c r="N32574" s="2"/>
    </row>
    <row r="32575" spans="1:14" x14ac:dyDescent="0.2">
      <c r="A32575" s="2"/>
      <c r="J32575" s="2"/>
      <c r="N32575" s="2"/>
    </row>
    <row r="32576" spans="1:14" x14ac:dyDescent="0.2">
      <c r="A32576" s="2"/>
      <c r="J32576" s="2"/>
      <c r="N32576" s="2"/>
    </row>
    <row r="32577" spans="1:14" x14ac:dyDescent="0.2">
      <c r="A32577" s="2"/>
      <c r="J32577" s="2"/>
      <c r="N32577" s="2"/>
    </row>
    <row r="32578" spans="1:14" x14ac:dyDescent="0.2">
      <c r="A32578" s="2"/>
      <c r="J32578" s="2"/>
      <c r="N32578" s="2"/>
    </row>
    <row r="32579" spans="1:14" x14ac:dyDescent="0.2">
      <c r="A32579" s="2"/>
      <c r="J32579" s="2"/>
      <c r="N32579" s="2"/>
    </row>
    <row r="32580" spans="1:14" x14ac:dyDescent="0.2">
      <c r="A32580" s="2"/>
      <c r="J32580" s="2"/>
      <c r="N32580" s="2"/>
    </row>
    <row r="32581" spans="1:14" x14ac:dyDescent="0.2">
      <c r="A32581" s="2"/>
      <c r="J32581" s="2"/>
      <c r="N32581" s="2"/>
    </row>
    <row r="32582" spans="1:14" x14ac:dyDescent="0.2">
      <c r="A32582" s="2"/>
      <c r="J32582" s="2"/>
      <c r="N32582" s="2"/>
    </row>
    <row r="32583" spans="1:14" x14ac:dyDescent="0.2">
      <c r="A32583" s="2"/>
      <c r="J32583" s="2"/>
      <c r="N32583" s="2"/>
    </row>
    <row r="32584" spans="1:14" x14ac:dyDescent="0.2">
      <c r="A32584" s="2"/>
      <c r="J32584" s="2"/>
      <c r="N32584" s="2"/>
    </row>
    <row r="32585" spans="1:14" x14ac:dyDescent="0.2">
      <c r="A32585" s="2"/>
      <c r="J32585" s="2"/>
      <c r="N32585" s="2"/>
    </row>
    <row r="32586" spans="1:14" x14ac:dyDescent="0.2">
      <c r="A32586" s="2"/>
      <c r="J32586" s="2"/>
      <c r="N32586" s="2"/>
    </row>
    <row r="32587" spans="1:14" x14ac:dyDescent="0.2">
      <c r="A32587" s="2"/>
      <c r="J32587" s="2"/>
      <c r="N32587" s="2"/>
    </row>
    <row r="32588" spans="1:14" x14ac:dyDescent="0.2">
      <c r="A32588" s="2"/>
      <c r="J32588" s="2"/>
      <c r="N32588" s="2"/>
    </row>
    <row r="32589" spans="1:14" x14ac:dyDescent="0.2">
      <c r="A32589" s="2"/>
      <c r="J32589" s="2"/>
      <c r="N32589" s="2"/>
    </row>
    <row r="32590" spans="1:14" x14ac:dyDescent="0.2">
      <c r="A32590" s="2"/>
      <c r="J32590" s="2"/>
      <c r="N32590" s="2"/>
    </row>
    <row r="32591" spans="1:14" x14ac:dyDescent="0.2">
      <c r="A32591" s="2"/>
      <c r="J32591" s="2"/>
      <c r="N32591" s="2"/>
    </row>
    <row r="32592" spans="1:14" x14ac:dyDescent="0.2">
      <c r="A32592" s="2"/>
      <c r="J32592" s="2"/>
      <c r="N32592" s="2"/>
    </row>
    <row r="32593" spans="1:14" x14ac:dyDescent="0.2">
      <c r="A32593" s="2"/>
      <c r="J32593" s="2"/>
      <c r="N32593" s="2"/>
    </row>
    <row r="32594" spans="1:14" x14ac:dyDescent="0.2">
      <c r="A32594" s="2"/>
      <c r="J32594" s="2"/>
      <c r="N32594" s="2"/>
    </row>
    <row r="32595" spans="1:14" x14ac:dyDescent="0.2">
      <c r="A32595" s="2"/>
      <c r="J32595" s="2"/>
      <c r="N32595" s="2"/>
    </row>
    <row r="32596" spans="1:14" x14ac:dyDescent="0.2">
      <c r="A32596" s="2"/>
      <c r="J32596" s="2"/>
      <c r="N32596" s="2"/>
    </row>
    <row r="32597" spans="1:14" x14ac:dyDescent="0.2">
      <c r="A32597" s="2"/>
      <c r="J32597" s="2"/>
      <c r="N32597" s="2"/>
    </row>
    <row r="32598" spans="1:14" x14ac:dyDescent="0.2">
      <c r="A32598" s="2"/>
      <c r="J32598" s="2"/>
      <c r="N32598" s="2"/>
    </row>
    <row r="32599" spans="1:14" x14ac:dyDescent="0.2">
      <c r="A32599" s="2"/>
      <c r="J32599" s="2"/>
      <c r="N32599" s="2"/>
    </row>
    <row r="32600" spans="1:14" x14ac:dyDescent="0.2">
      <c r="A32600" s="2"/>
      <c r="J32600" s="2"/>
      <c r="N32600" s="2"/>
    </row>
    <row r="32601" spans="1:14" x14ac:dyDescent="0.2">
      <c r="A32601" s="2"/>
      <c r="J32601" s="2"/>
      <c r="N32601" s="2"/>
    </row>
    <row r="32602" spans="1:14" x14ac:dyDescent="0.2">
      <c r="A32602" s="2"/>
      <c r="J32602" s="2"/>
      <c r="N32602" s="2"/>
    </row>
    <row r="32603" spans="1:14" x14ac:dyDescent="0.2">
      <c r="A32603" s="2"/>
      <c r="J32603" s="2"/>
      <c r="N32603" s="2"/>
    </row>
    <row r="32604" spans="1:14" x14ac:dyDescent="0.2">
      <c r="A32604" s="2"/>
      <c r="J32604" s="2"/>
      <c r="N32604" s="2"/>
    </row>
    <row r="32605" spans="1:14" x14ac:dyDescent="0.2">
      <c r="A32605" s="2"/>
      <c r="J32605" s="2"/>
      <c r="N32605" s="2"/>
    </row>
    <row r="32606" spans="1:14" x14ac:dyDescent="0.2">
      <c r="A32606" s="2"/>
      <c r="J32606" s="2"/>
      <c r="N32606" s="2"/>
    </row>
    <row r="32607" spans="1:14" x14ac:dyDescent="0.2">
      <c r="A32607" s="2"/>
      <c r="J32607" s="2"/>
      <c r="N32607" s="2"/>
    </row>
    <row r="32608" spans="1:14" x14ac:dyDescent="0.2">
      <c r="A32608" s="2"/>
      <c r="J32608" s="2"/>
      <c r="N32608" s="2"/>
    </row>
    <row r="32609" spans="1:14" x14ac:dyDescent="0.2">
      <c r="A32609" s="2"/>
      <c r="J32609" s="2"/>
      <c r="N32609" s="2"/>
    </row>
    <row r="32610" spans="1:14" x14ac:dyDescent="0.2">
      <c r="A32610" s="2"/>
      <c r="J32610" s="2"/>
      <c r="N32610" s="2"/>
    </row>
    <row r="32611" spans="1:14" x14ac:dyDescent="0.2">
      <c r="A32611" s="2"/>
      <c r="J32611" s="2"/>
      <c r="N32611" s="2"/>
    </row>
    <row r="32612" spans="1:14" x14ac:dyDescent="0.2">
      <c r="A32612" s="2"/>
      <c r="J32612" s="2"/>
      <c r="N32612" s="2"/>
    </row>
    <row r="32613" spans="1:14" x14ac:dyDescent="0.2">
      <c r="A32613" s="2"/>
      <c r="J32613" s="2"/>
      <c r="N32613" s="2"/>
    </row>
    <row r="32614" spans="1:14" x14ac:dyDescent="0.2">
      <c r="A32614" s="2"/>
      <c r="J32614" s="2"/>
      <c r="N32614" s="2"/>
    </row>
    <row r="32615" spans="1:14" x14ac:dyDescent="0.2">
      <c r="A32615" s="2"/>
      <c r="J32615" s="2"/>
      <c r="N32615" s="2"/>
    </row>
    <row r="32616" spans="1:14" x14ac:dyDescent="0.2">
      <c r="A32616" s="2"/>
      <c r="J32616" s="2"/>
      <c r="N32616" s="2"/>
    </row>
    <row r="32617" spans="1:14" x14ac:dyDescent="0.2">
      <c r="A32617" s="2"/>
      <c r="J32617" s="2"/>
      <c r="N32617" s="2"/>
    </row>
    <row r="32618" spans="1:14" x14ac:dyDescent="0.2">
      <c r="A32618" s="2"/>
      <c r="J32618" s="2"/>
      <c r="N32618" s="2"/>
    </row>
    <row r="32619" spans="1:14" x14ac:dyDescent="0.2">
      <c r="A32619" s="2"/>
      <c r="J32619" s="2"/>
      <c r="N32619" s="2"/>
    </row>
    <row r="32620" spans="1:14" x14ac:dyDescent="0.2">
      <c r="A32620" s="2"/>
      <c r="J32620" s="2"/>
      <c r="N32620" s="2"/>
    </row>
    <row r="32621" spans="1:14" x14ac:dyDescent="0.2">
      <c r="A32621" s="2"/>
      <c r="J32621" s="2"/>
      <c r="N32621" s="2"/>
    </row>
    <row r="32622" spans="1:14" x14ac:dyDescent="0.2">
      <c r="A32622" s="2"/>
      <c r="J32622" s="2"/>
      <c r="N32622" s="2"/>
    </row>
    <row r="32623" spans="1:14" x14ac:dyDescent="0.2">
      <c r="A32623" s="2"/>
      <c r="J32623" s="2"/>
      <c r="N32623" s="2"/>
    </row>
    <row r="32624" spans="1:14" x14ac:dyDescent="0.2">
      <c r="A32624" s="2"/>
      <c r="J32624" s="2"/>
      <c r="N32624" s="2"/>
    </row>
    <row r="32625" spans="1:14" x14ac:dyDescent="0.2">
      <c r="A32625" s="2"/>
      <c r="J32625" s="2"/>
      <c r="N32625" s="2"/>
    </row>
    <row r="32626" spans="1:14" x14ac:dyDescent="0.2">
      <c r="A32626" s="2"/>
      <c r="J32626" s="2"/>
      <c r="N32626" s="2"/>
    </row>
    <row r="32627" spans="1:14" x14ac:dyDescent="0.2">
      <c r="A32627" s="2"/>
      <c r="J32627" s="2"/>
      <c r="N32627" s="2"/>
    </row>
    <row r="32628" spans="1:14" x14ac:dyDescent="0.2">
      <c r="A32628" s="2"/>
      <c r="J32628" s="2"/>
      <c r="N32628" s="2"/>
    </row>
    <row r="32629" spans="1:14" x14ac:dyDescent="0.2">
      <c r="A32629" s="2"/>
      <c r="J32629" s="2"/>
      <c r="N32629" s="2"/>
    </row>
    <row r="32630" spans="1:14" x14ac:dyDescent="0.2">
      <c r="A32630" s="2"/>
      <c r="J32630" s="2"/>
      <c r="N32630" s="2"/>
    </row>
    <row r="32631" spans="1:14" x14ac:dyDescent="0.2">
      <c r="A32631" s="2"/>
      <c r="J32631" s="2"/>
      <c r="N32631" s="2"/>
    </row>
    <row r="32632" spans="1:14" x14ac:dyDescent="0.2">
      <c r="A32632" s="2"/>
      <c r="J32632" s="2"/>
      <c r="N32632" s="2"/>
    </row>
    <row r="32633" spans="1:14" x14ac:dyDescent="0.2">
      <c r="A32633" s="2"/>
      <c r="J32633" s="2"/>
      <c r="N32633" s="2"/>
    </row>
    <row r="32634" spans="1:14" x14ac:dyDescent="0.2">
      <c r="A32634" s="2"/>
      <c r="J32634" s="2"/>
      <c r="N32634" s="2"/>
    </row>
    <row r="32635" spans="1:14" x14ac:dyDescent="0.2">
      <c r="A32635" s="2"/>
      <c r="J32635" s="2"/>
      <c r="N32635" s="2"/>
    </row>
    <row r="32636" spans="1:14" x14ac:dyDescent="0.2">
      <c r="A32636" s="2"/>
      <c r="J32636" s="2"/>
      <c r="N32636" s="2"/>
    </row>
    <row r="32637" spans="1:14" x14ac:dyDescent="0.2">
      <c r="A32637" s="2"/>
      <c r="J32637" s="2"/>
      <c r="N32637" s="2"/>
    </row>
    <row r="32638" spans="1:14" x14ac:dyDescent="0.2">
      <c r="A32638" s="2"/>
      <c r="J32638" s="2"/>
      <c r="N32638" s="2"/>
    </row>
    <row r="32639" spans="1:14" x14ac:dyDescent="0.2">
      <c r="A32639" s="2"/>
      <c r="J32639" s="2"/>
      <c r="N32639" s="2"/>
    </row>
    <row r="32640" spans="1:14" x14ac:dyDescent="0.2">
      <c r="A32640" s="2"/>
      <c r="J32640" s="2"/>
      <c r="N32640" s="2"/>
    </row>
    <row r="32641" spans="1:14" x14ac:dyDescent="0.2">
      <c r="A32641" s="2"/>
      <c r="J32641" s="2"/>
      <c r="N32641" s="2"/>
    </row>
    <row r="32642" spans="1:14" x14ac:dyDescent="0.2">
      <c r="A32642" s="2"/>
      <c r="J32642" s="2"/>
      <c r="N32642" s="2"/>
    </row>
    <row r="32643" spans="1:14" x14ac:dyDescent="0.2">
      <c r="A32643" s="2"/>
      <c r="J32643" s="2"/>
      <c r="N32643" s="2"/>
    </row>
    <row r="32644" spans="1:14" x14ac:dyDescent="0.2">
      <c r="A32644" s="2"/>
      <c r="J32644" s="2"/>
      <c r="N32644" s="2"/>
    </row>
    <row r="32645" spans="1:14" x14ac:dyDescent="0.2">
      <c r="A32645" s="2"/>
      <c r="J32645" s="2"/>
      <c r="N32645" s="2"/>
    </row>
    <row r="32646" spans="1:14" x14ac:dyDescent="0.2">
      <c r="A32646" s="2"/>
      <c r="J32646" s="2"/>
      <c r="N32646" s="2"/>
    </row>
    <row r="32647" spans="1:14" x14ac:dyDescent="0.2">
      <c r="A32647" s="2"/>
      <c r="J32647" s="2"/>
      <c r="N32647" s="2"/>
    </row>
    <row r="32648" spans="1:14" x14ac:dyDescent="0.2">
      <c r="A32648" s="2"/>
      <c r="J32648" s="2"/>
      <c r="N32648" s="2"/>
    </row>
    <row r="32649" spans="1:14" x14ac:dyDescent="0.2">
      <c r="A32649" s="2"/>
      <c r="J32649" s="2"/>
      <c r="N32649" s="2"/>
    </row>
    <row r="32650" spans="1:14" x14ac:dyDescent="0.2">
      <c r="A32650" s="2"/>
      <c r="J32650" s="2"/>
      <c r="N32650" s="2"/>
    </row>
    <row r="32651" spans="1:14" x14ac:dyDescent="0.2">
      <c r="A32651" s="2"/>
      <c r="J32651" s="2"/>
      <c r="N32651" s="2"/>
    </row>
    <row r="32652" spans="1:14" x14ac:dyDescent="0.2">
      <c r="A32652" s="2"/>
      <c r="J32652" s="2"/>
      <c r="N32652" s="2"/>
    </row>
    <row r="32653" spans="1:14" x14ac:dyDescent="0.2">
      <c r="A32653" s="2"/>
      <c r="J32653" s="2"/>
      <c r="N32653" s="2"/>
    </row>
    <row r="32654" spans="1:14" x14ac:dyDescent="0.2">
      <c r="A32654" s="2"/>
      <c r="J32654" s="2"/>
      <c r="N32654" s="2"/>
    </row>
    <row r="32655" spans="1:14" x14ac:dyDescent="0.2">
      <c r="A32655" s="2"/>
      <c r="J32655" s="2"/>
      <c r="N32655" s="2"/>
    </row>
    <row r="32656" spans="1:14" x14ac:dyDescent="0.2">
      <c r="A32656" s="2"/>
      <c r="J32656" s="2"/>
      <c r="N32656" s="2"/>
    </row>
    <row r="32657" spans="1:14" x14ac:dyDescent="0.2">
      <c r="A32657" s="2"/>
      <c r="J32657" s="2"/>
      <c r="N32657" s="2"/>
    </row>
    <row r="32658" spans="1:14" x14ac:dyDescent="0.2">
      <c r="A32658" s="2"/>
      <c r="J32658" s="2"/>
      <c r="N32658" s="2"/>
    </row>
    <row r="32659" spans="1:14" x14ac:dyDescent="0.2">
      <c r="A32659" s="2"/>
      <c r="J32659" s="2"/>
      <c r="N32659" s="2"/>
    </row>
    <row r="32660" spans="1:14" x14ac:dyDescent="0.2">
      <c r="A32660" s="2"/>
      <c r="J32660" s="2"/>
      <c r="N32660" s="2"/>
    </row>
    <row r="32661" spans="1:14" x14ac:dyDescent="0.2">
      <c r="A32661" s="2"/>
      <c r="J32661" s="2"/>
      <c r="N32661" s="2"/>
    </row>
    <row r="32662" spans="1:14" x14ac:dyDescent="0.2">
      <c r="A32662" s="2"/>
      <c r="J32662" s="2"/>
      <c r="N32662" s="2"/>
    </row>
    <row r="32663" spans="1:14" x14ac:dyDescent="0.2">
      <c r="A32663" s="2"/>
      <c r="J32663" s="2"/>
      <c r="N32663" s="2"/>
    </row>
    <row r="32664" spans="1:14" x14ac:dyDescent="0.2">
      <c r="A32664" s="2"/>
      <c r="J32664" s="2"/>
      <c r="N32664" s="2"/>
    </row>
    <row r="32665" spans="1:14" x14ac:dyDescent="0.2">
      <c r="A32665" s="2"/>
      <c r="J32665" s="2"/>
      <c r="N32665" s="2"/>
    </row>
    <row r="32666" spans="1:14" x14ac:dyDescent="0.2">
      <c r="A32666" s="2"/>
      <c r="J32666" s="2"/>
      <c r="N32666" s="2"/>
    </row>
    <row r="32667" spans="1:14" x14ac:dyDescent="0.2">
      <c r="A32667" s="2"/>
      <c r="J32667" s="2"/>
      <c r="N32667" s="2"/>
    </row>
    <row r="32668" spans="1:14" x14ac:dyDescent="0.2">
      <c r="A32668" s="2"/>
      <c r="J32668" s="2"/>
      <c r="N32668" s="2"/>
    </row>
    <row r="32669" spans="1:14" x14ac:dyDescent="0.2">
      <c r="A32669" s="2"/>
      <c r="J32669" s="2"/>
      <c r="N32669" s="2"/>
    </row>
    <row r="32670" spans="1:14" x14ac:dyDescent="0.2">
      <c r="A32670" s="2"/>
      <c r="J32670" s="2"/>
      <c r="N32670" s="2"/>
    </row>
    <row r="32671" spans="1:14" x14ac:dyDescent="0.2">
      <c r="A32671" s="2"/>
      <c r="J32671" s="2"/>
      <c r="N32671" s="2"/>
    </row>
    <row r="32672" spans="1:14" x14ac:dyDescent="0.2">
      <c r="A32672" s="2"/>
      <c r="J32672" s="2"/>
      <c r="N32672" s="2"/>
    </row>
    <row r="32673" spans="1:14" x14ac:dyDescent="0.2">
      <c r="A32673" s="2"/>
      <c r="J32673" s="2"/>
      <c r="N32673" s="2"/>
    </row>
    <row r="32674" spans="1:14" x14ac:dyDescent="0.2">
      <c r="A32674" s="2"/>
      <c r="J32674" s="2"/>
      <c r="N32674" s="2"/>
    </row>
    <row r="32675" spans="1:14" x14ac:dyDescent="0.2">
      <c r="A32675" s="2"/>
      <c r="J32675" s="2"/>
      <c r="N32675" s="2"/>
    </row>
    <row r="32676" spans="1:14" x14ac:dyDescent="0.2">
      <c r="A32676" s="2"/>
      <c r="J32676" s="2"/>
      <c r="N32676" s="2"/>
    </row>
    <row r="32677" spans="1:14" x14ac:dyDescent="0.2">
      <c r="A32677" s="2"/>
      <c r="J32677" s="2"/>
      <c r="N32677" s="2"/>
    </row>
    <row r="32678" spans="1:14" x14ac:dyDescent="0.2">
      <c r="A32678" s="2"/>
      <c r="J32678" s="2"/>
      <c r="N32678" s="2"/>
    </row>
    <row r="32679" spans="1:14" x14ac:dyDescent="0.2">
      <c r="A32679" s="2"/>
      <c r="J32679" s="2"/>
      <c r="N32679" s="2"/>
    </row>
    <row r="32680" spans="1:14" x14ac:dyDescent="0.2">
      <c r="A32680" s="2"/>
      <c r="J32680" s="2"/>
      <c r="N32680" s="2"/>
    </row>
    <row r="32681" spans="1:14" x14ac:dyDescent="0.2">
      <c r="A32681" s="2"/>
      <c r="J32681" s="2"/>
      <c r="N32681" s="2"/>
    </row>
    <row r="32682" spans="1:14" x14ac:dyDescent="0.2">
      <c r="A32682" s="2"/>
      <c r="J32682" s="2"/>
      <c r="N32682" s="2"/>
    </row>
    <row r="32683" spans="1:14" x14ac:dyDescent="0.2">
      <c r="A32683" s="2"/>
      <c r="J32683" s="2"/>
      <c r="N32683" s="2"/>
    </row>
    <row r="32684" spans="1:14" x14ac:dyDescent="0.2">
      <c r="A32684" s="2"/>
      <c r="J32684" s="2"/>
      <c r="N32684" s="2"/>
    </row>
    <row r="32685" spans="1:14" x14ac:dyDescent="0.2">
      <c r="A32685" s="2"/>
      <c r="J32685" s="2"/>
      <c r="N32685" s="2"/>
    </row>
    <row r="32686" spans="1:14" x14ac:dyDescent="0.2">
      <c r="A32686" s="2"/>
      <c r="J32686" s="2"/>
      <c r="N32686" s="2"/>
    </row>
    <row r="32687" spans="1:14" x14ac:dyDescent="0.2">
      <c r="A32687" s="2"/>
      <c r="J32687" s="2"/>
      <c r="N32687" s="2"/>
    </row>
    <row r="32688" spans="1:14" x14ac:dyDescent="0.2">
      <c r="A32688" s="2"/>
      <c r="J32688" s="2"/>
      <c r="N32688" s="2"/>
    </row>
    <row r="32689" spans="1:14" x14ac:dyDescent="0.2">
      <c r="A32689" s="2"/>
      <c r="J32689" s="2"/>
      <c r="N32689" s="2"/>
    </row>
    <row r="32690" spans="1:14" x14ac:dyDescent="0.2">
      <c r="A32690" s="2"/>
      <c r="J32690" s="2"/>
      <c r="N32690" s="2"/>
    </row>
    <row r="32691" spans="1:14" x14ac:dyDescent="0.2">
      <c r="A32691" s="2"/>
      <c r="J32691" s="2"/>
      <c r="N32691" s="2"/>
    </row>
    <row r="32692" spans="1:14" x14ac:dyDescent="0.2">
      <c r="A32692" s="2"/>
      <c r="J32692" s="2"/>
      <c r="N32692" s="2"/>
    </row>
    <row r="32693" spans="1:14" x14ac:dyDescent="0.2">
      <c r="A32693" s="2"/>
      <c r="J32693" s="2"/>
      <c r="N32693" s="2"/>
    </row>
    <row r="32694" spans="1:14" x14ac:dyDescent="0.2">
      <c r="A32694" s="2"/>
      <c r="J32694" s="2"/>
      <c r="N32694" s="2"/>
    </row>
    <row r="32695" spans="1:14" x14ac:dyDescent="0.2">
      <c r="A32695" s="2"/>
      <c r="J32695" s="2"/>
      <c r="N32695" s="2"/>
    </row>
    <row r="32696" spans="1:14" x14ac:dyDescent="0.2">
      <c r="A32696" s="2"/>
      <c r="J32696" s="2"/>
      <c r="N32696" s="2"/>
    </row>
    <row r="32697" spans="1:14" x14ac:dyDescent="0.2">
      <c r="A32697" s="2"/>
      <c r="J32697" s="2"/>
      <c r="N32697" s="2"/>
    </row>
    <row r="32698" spans="1:14" x14ac:dyDescent="0.2">
      <c r="A32698" s="2"/>
      <c r="J32698" s="2"/>
      <c r="N32698" s="2"/>
    </row>
    <row r="32699" spans="1:14" x14ac:dyDescent="0.2">
      <c r="A32699" s="2"/>
      <c r="J32699" s="2"/>
      <c r="N32699" s="2"/>
    </row>
    <row r="32700" spans="1:14" x14ac:dyDescent="0.2">
      <c r="A32700" s="2"/>
      <c r="J32700" s="2"/>
      <c r="N32700" s="2"/>
    </row>
    <row r="32701" spans="1:14" x14ac:dyDescent="0.2">
      <c r="A32701" s="2"/>
      <c r="J32701" s="2"/>
      <c r="N32701" s="2"/>
    </row>
    <row r="32702" spans="1:14" x14ac:dyDescent="0.2">
      <c r="A32702" s="2"/>
      <c r="J32702" s="2"/>
      <c r="N32702" s="2"/>
    </row>
    <row r="32703" spans="1:14" x14ac:dyDescent="0.2">
      <c r="A32703" s="2"/>
      <c r="J32703" s="2"/>
      <c r="N32703" s="2"/>
    </row>
    <row r="32704" spans="1:14" x14ac:dyDescent="0.2">
      <c r="A32704" s="2"/>
      <c r="J32704" s="2"/>
      <c r="N32704" s="2"/>
    </row>
    <row r="32705" spans="1:14" x14ac:dyDescent="0.2">
      <c r="A32705" s="2"/>
      <c r="J32705" s="2"/>
      <c r="N32705" s="2"/>
    </row>
    <row r="32706" spans="1:14" x14ac:dyDescent="0.2">
      <c r="A32706" s="2"/>
      <c r="J32706" s="2"/>
      <c r="N32706" s="2"/>
    </row>
    <row r="32707" spans="1:14" x14ac:dyDescent="0.2">
      <c r="A32707" s="2"/>
      <c r="J32707" s="2"/>
      <c r="N32707" s="2"/>
    </row>
    <row r="32708" spans="1:14" x14ac:dyDescent="0.2">
      <c r="A32708" s="2"/>
      <c r="J32708" s="2"/>
      <c r="N32708" s="2"/>
    </row>
    <row r="32709" spans="1:14" x14ac:dyDescent="0.2">
      <c r="A32709" s="2"/>
      <c r="J32709" s="2"/>
      <c r="N32709" s="2"/>
    </row>
    <row r="32710" spans="1:14" x14ac:dyDescent="0.2">
      <c r="A32710" s="2"/>
      <c r="J32710" s="2"/>
      <c r="N32710" s="2"/>
    </row>
    <row r="32711" spans="1:14" x14ac:dyDescent="0.2">
      <c r="A32711" s="2"/>
      <c r="J32711" s="2"/>
      <c r="N32711" s="2"/>
    </row>
    <row r="32712" spans="1:14" x14ac:dyDescent="0.2">
      <c r="A32712" s="2"/>
      <c r="J32712" s="2"/>
      <c r="N32712" s="2"/>
    </row>
    <row r="32713" spans="1:14" x14ac:dyDescent="0.2">
      <c r="A32713" s="2"/>
      <c r="J32713" s="2"/>
      <c r="N32713" s="2"/>
    </row>
    <row r="32714" spans="1:14" x14ac:dyDescent="0.2">
      <c r="A32714" s="2"/>
      <c r="J32714" s="2"/>
      <c r="N32714" s="2"/>
    </row>
    <row r="32715" spans="1:14" x14ac:dyDescent="0.2">
      <c r="A32715" s="2"/>
      <c r="J32715" s="2"/>
      <c r="N32715" s="2"/>
    </row>
    <row r="32716" spans="1:14" x14ac:dyDescent="0.2">
      <c r="A32716" s="2"/>
      <c r="J32716" s="2"/>
      <c r="N32716" s="2"/>
    </row>
    <row r="32717" spans="1:14" x14ac:dyDescent="0.2">
      <c r="A32717" s="2"/>
      <c r="J32717" s="2"/>
      <c r="N32717" s="2"/>
    </row>
    <row r="32718" spans="1:14" x14ac:dyDescent="0.2">
      <c r="A32718" s="2"/>
      <c r="J32718" s="2"/>
      <c r="N32718" s="2"/>
    </row>
    <row r="32719" spans="1:14" x14ac:dyDescent="0.2">
      <c r="A32719" s="2"/>
      <c r="J32719" s="2"/>
      <c r="N32719" s="2"/>
    </row>
    <row r="32720" spans="1:14" x14ac:dyDescent="0.2">
      <c r="A32720" s="2"/>
      <c r="J32720" s="2"/>
      <c r="N32720" s="2"/>
    </row>
    <row r="32721" spans="1:14" x14ac:dyDescent="0.2">
      <c r="A32721" s="2"/>
      <c r="J32721" s="2"/>
      <c r="N32721" s="2"/>
    </row>
    <row r="32722" spans="1:14" x14ac:dyDescent="0.2">
      <c r="A32722" s="2"/>
      <c r="J32722" s="2"/>
      <c r="N32722" s="2"/>
    </row>
    <row r="32723" spans="1:14" x14ac:dyDescent="0.2">
      <c r="A32723" s="2"/>
      <c r="J32723" s="2"/>
      <c r="N32723" s="2"/>
    </row>
    <row r="32724" spans="1:14" x14ac:dyDescent="0.2">
      <c r="A32724" s="2"/>
      <c r="J32724" s="2"/>
      <c r="N32724" s="2"/>
    </row>
    <row r="32725" spans="1:14" x14ac:dyDescent="0.2">
      <c r="A32725" s="2"/>
      <c r="J32725" s="2"/>
      <c r="N32725" s="2"/>
    </row>
    <row r="32726" spans="1:14" x14ac:dyDescent="0.2">
      <c r="A32726" s="2"/>
      <c r="J32726" s="2"/>
      <c r="N32726" s="2"/>
    </row>
    <row r="32727" spans="1:14" x14ac:dyDescent="0.2">
      <c r="A32727" s="2"/>
      <c r="J32727" s="2"/>
      <c r="N32727" s="2"/>
    </row>
    <row r="32728" spans="1:14" x14ac:dyDescent="0.2">
      <c r="A32728" s="2"/>
      <c r="J32728" s="2"/>
      <c r="N32728" s="2"/>
    </row>
    <row r="32729" spans="1:14" x14ac:dyDescent="0.2">
      <c r="A32729" s="2"/>
      <c r="J32729" s="2"/>
      <c r="N32729" s="2"/>
    </row>
    <row r="32730" spans="1:14" x14ac:dyDescent="0.2">
      <c r="A32730" s="2"/>
      <c r="J32730" s="2"/>
      <c r="N32730" s="2"/>
    </row>
    <row r="32731" spans="1:14" x14ac:dyDescent="0.2">
      <c r="A32731" s="2"/>
      <c r="J32731" s="2"/>
      <c r="N32731" s="2"/>
    </row>
    <row r="32732" spans="1:14" x14ac:dyDescent="0.2">
      <c r="A32732" s="2"/>
      <c r="J32732" s="2"/>
      <c r="N32732" s="2"/>
    </row>
    <row r="32733" spans="1:14" x14ac:dyDescent="0.2">
      <c r="A32733" s="2"/>
      <c r="J32733" s="2"/>
      <c r="N32733" s="2"/>
    </row>
    <row r="32734" spans="1:14" x14ac:dyDescent="0.2">
      <c r="A32734" s="2"/>
      <c r="J32734" s="2"/>
      <c r="N32734" s="2"/>
    </row>
    <row r="32735" spans="1:14" x14ac:dyDescent="0.2">
      <c r="A32735" s="2"/>
      <c r="J32735" s="2"/>
      <c r="N32735" s="2"/>
    </row>
    <row r="32736" spans="1:14" x14ac:dyDescent="0.2">
      <c r="A32736" s="2"/>
      <c r="J32736" s="2"/>
      <c r="N32736" s="2"/>
    </row>
    <row r="32737" spans="1:14" x14ac:dyDescent="0.2">
      <c r="A32737" s="2"/>
      <c r="J32737" s="2"/>
      <c r="N32737" s="2"/>
    </row>
    <row r="32738" spans="1:14" x14ac:dyDescent="0.2">
      <c r="A32738" s="2"/>
      <c r="J32738" s="2"/>
      <c r="N32738" s="2"/>
    </row>
    <row r="32739" spans="1:14" x14ac:dyDescent="0.2">
      <c r="A32739" s="2"/>
      <c r="J32739" s="2"/>
      <c r="N32739" s="2"/>
    </row>
    <row r="32740" spans="1:14" x14ac:dyDescent="0.2">
      <c r="A32740" s="2"/>
      <c r="J32740" s="2"/>
      <c r="N32740" s="2"/>
    </row>
    <row r="32741" spans="1:14" x14ac:dyDescent="0.2">
      <c r="A32741" s="2"/>
      <c r="J32741" s="2"/>
      <c r="N32741" s="2"/>
    </row>
    <row r="32742" spans="1:14" x14ac:dyDescent="0.2">
      <c r="A32742" s="2"/>
      <c r="J32742" s="2"/>
      <c r="N32742" s="2"/>
    </row>
    <row r="32743" spans="1:14" x14ac:dyDescent="0.2">
      <c r="A32743" s="2"/>
      <c r="J32743" s="2"/>
      <c r="N32743" s="2"/>
    </row>
    <row r="32744" spans="1:14" x14ac:dyDescent="0.2">
      <c r="A32744" s="2"/>
      <c r="J32744" s="2"/>
      <c r="N32744" s="2"/>
    </row>
    <row r="32745" spans="1:14" x14ac:dyDescent="0.2">
      <c r="A32745" s="2"/>
      <c r="J32745" s="2"/>
      <c r="N32745" s="2"/>
    </row>
    <row r="32746" spans="1:14" x14ac:dyDescent="0.2">
      <c r="A32746" s="2"/>
      <c r="J32746" s="2"/>
      <c r="N32746" s="2"/>
    </row>
    <row r="32747" spans="1:14" x14ac:dyDescent="0.2">
      <c r="A32747" s="2"/>
      <c r="J32747" s="2"/>
      <c r="N32747" s="2"/>
    </row>
    <row r="32748" spans="1:14" x14ac:dyDescent="0.2">
      <c r="A32748" s="2"/>
      <c r="J32748" s="2"/>
      <c r="N32748" s="2"/>
    </row>
    <row r="32749" spans="1:14" x14ac:dyDescent="0.2">
      <c r="A32749" s="2"/>
      <c r="J32749" s="2"/>
      <c r="N32749" s="2"/>
    </row>
    <row r="32750" spans="1:14" x14ac:dyDescent="0.2">
      <c r="A32750" s="2"/>
      <c r="J32750" s="2"/>
      <c r="N32750" s="2"/>
    </row>
    <row r="32751" spans="1:14" x14ac:dyDescent="0.2">
      <c r="A32751" s="2"/>
      <c r="J32751" s="2"/>
      <c r="N32751" s="2"/>
    </row>
    <row r="32752" spans="1:14" x14ac:dyDescent="0.2">
      <c r="A32752" s="2"/>
      <c r="J32752" s="2"/>
      <c r="N32752" s="2"/>
    </row>
    <row r="32753" spans="1:14" x14ac:dyDescent="0.2">
      <c r="A32753" s="2"/>
      <c r="J32753" s="2"/>
      <c r="N32753" s="2"/>
    </row>
    <row r="32754" spans="1:14" x14ac:dyDescent="0.2">
      <c r="A32754" s="2"/>
      <c r="J32754" s="2"/>
      <c r="N32754" s="2"/>
    </row>
    <row r="32755" spans="1:14" x14ac:dyDescent="0.2">
      <c r="A32755" s="2"/>
      <c r="J32755" s="2"/>
      <c r="N32755" s="2"/>
    </row>
    <row r="32756" spans="1:14" x14ac:dyDescent="0.2">
      <c r="A32756" s="2"/>
      <c r="J32756" s="2"/>
      <c r="N32756" s="2"/>
    </row>
    <row r="32757" spans="1:14" x14ac:dyDescent="0.2">
      <c r="A32757" s="2"/>
      <c r="J32757" s="2"/>
      <c r="N32757" s="2"/>
    </row>
    <row r="32758" spans="1:14" x14ac:dyDescent="0.2">
      <c r="A32758" s="2"/>
      <c r="J32758" s="2"/>
      <c r="N32758" s="2"/>
    </row>
    <row r="32759" spans="1:14" x14ac:dyDescent="0.2">
      <c r="A32759" s="2"/>
      <c r="J32759" s="2"/>
      <c r="N32759" s="2"/>
    </row>
    <row r="32760" spans="1:14" x14ac:dyDescent="0.2">
      <c r="A32760" s="2"/>
      <c r="J32760" s="2"/>
      <c r="N32760" s="2"/>
    </row>
    <row r="32761" spans="1:14" x14ac:dyDescent="0.2">
      <c r="A32761" s="2"/>
      <c r="J32761" s="2"/>
      <c r="N32761" s="2"/>
    </row>
    <row r="32762" spans="1:14" x14ac:dyDescent="0.2">
      <c r="A32762" s="2"/>
      <c r="J32762" s="2"/>
      <c r="N32762" s="2"/>
    </row>
    <row r="32763" spans="1:14" x14ac:dyDescent="0.2">
      <c r="A32763" s="2"/>
      <c r="J32763" s="2"/>
      <c r="N32763" s="2"/>
    </row>
    <row r="32764" spans="1:14" x14ac:dyDescent="0.2">
      <c r="A32764" s="2"/>
      <c r="J32764" s="2"/>
      <c r="N32764" s="2"/>
    </row>
    <row r="32765" spans="1:14" x14ac:dyDescent="0.2">
      <c r="A32765" s="2"/>
      <c r="J32765" s="2"/>
      <c r="N32765" s="2"/>
    </row>
    <row r="32766" spans="1:14" x14ac:dyDescent="0.2">
      <c r="A32766" s="2"/>
      <c r="J32766" s="2"/>
      <c r="N32766" s="2"/>
    </row>
    <row r="32767" spans="1:14" x14ac:dyDescent="0.2">
      <c r="A32767" s="2"/>
      <c r="J32767" s="2"/>
      <c r="N32767" s="2"/>
    </row>
    <row r="32768" spans="1:14" x14ac:dyDescent="0.2">
      <c r="A32768" s="2"/>
      <c r="J32768" s="2"/>
      <c r="N32768" s="2"/>
    </row>
    <row r="32769" spans="1:14" x14ac:dyDescent="0.2">
      <c r="A32769" s="2"/>
      <c r="J32769" s="2"/>
      <c r="N32769" s="2"/>
    </row>
    <row r="32770" spans="1:14" x14ac:dyDescent="0.2">
      <c r="A32770" s="2"/>
      <c r="J32770" s="2"/>
      <c r="N32770" s="2"/>
    </row>
    <row r="32771" spans="1:14" x14ac:dyDescent="0.2">
      <c r="A32771" s="2"/>
      <c r="J32771" s="2"/>
      <c r="N32771" s="2"/>
    </row>
    <row r="32772" spans="1:14" x14ac:dyDescent="0.2">
      <c r="A32772" s="2"/>
      <c r="J32772" s="2"/>
      <c r="N32772" s="2"/>
    </row>
    <row r="32773" spans="1:14" x14ac:dyDescent="0.2">
      <c r="A32773" s="2"/>
      <c r="J32773" s="2"/>
      <c r="N32773" s="2"/>
    </row>
    <row r="32774" spans="1:14" x14ac:dyDescent="0.2">
      <c r="A32774" s="2"/>
      <c r="J32774" s="2"/>
      <c r="N32774" s="2"/>
    </row>
    <row r="32775" spans="1:14" x14ac:dyDescent="0.2">
      <c r="A32775" s="2"/>
      <c r="J32775" s="2"/>
      <c r="N32775" s="2"/>
    </row>
    <row r="32776" spans="1:14" x14ac:dyDescent="0.2">
      <c r="A32776" s="2"/>
      <c r="J32776" s="2"/>
      <c r="N32776" s="2"/>
    </row>
    <row r="32777" spans="1:14" x14ac:dyDescent="0.2">
      <c r="A32777" s="2"/>
      <c r="J32777" s="2"/>
      <c r="N32777" s="2"/>
    </row>
    <row r="32778" spans="1:14" x14ac:dyDescent="0.2">
      <c r="A32778" s="2"/>
      <c r="J32778" s="2"/>
      <c r="N32778" s="2"/>
    </row>
    <row r="32779" spans="1:14" x14ac:dyDescent="0.2">
      <c r="A32779" s="2"/>
      <c r="J32779" s="2"/>
      <c r="N32779" s="2"/>
    </row>
    <row r="32780" spans="1:14" x14ac:dyDescent="0.2">
      <c r="A32780" s="2"/>
      <c r="J32780" s="2"/>
      <c r="N32780" s="2"/>
    </row>
    <row r="32781" spans="1:14" x14ac:dyDescent="0.2">
      <c r="A32781" s="2"/>
      <c r="J32781" s="2"/>
      <c r="N32781" s="2"/>
    </row>
    <row r="32782" spans="1:14" x14ac:dyDescent="0.2">
      <c r="A32782" s="2"/>
      <c r="J32782" s="2"/>
      <c r="N32782" s="2"/>
    </row>
    <row r="32783" spans="1:14" x14ac:dyDescent="0.2">
      <c r="A32783" s="2"/>
      <c r="J32783" s="2"/>
      <c r="N32783" s="2"/>
    </row>
    <row r="32784" spans="1:14" x14ac:dyDescent="0.2">
      <c r="A32784" s="2"/>
      <c r="J32784" s="2"/>
      <c r="N32784" s="2"/>
    </row>
    <row r="32785" spans="1:14" x14ac:dyDescent="0.2">
      <c r="A32785" s="2"/>
      <c r="J32785" s="2"/>
      <c r="N32785" s="2"/>
    </row>
    <row r="32786" spans="1:14" x14ac:dyDescent="0.2">
      <c r="A32786" s="2"/>
      <c r="J32786" s="2"/>
      <c r="N32786" s="2"/>
    </row>
    <row r="32787" spans="1:14" x14ac:dyDescent="0.2">
      <c r="A32787" s="2"/>
      <c r="J32787" s="2"/>
      <c r="N32787" s="2"/>
    </row>
    <row r="32788" spans="1:14" x14ac:dyDescent="0.2">
      <c r="A32788" s="2"/>
      <c r="J32788" s="2"/>
      <c r="N32788" s="2"/>
    </row>
    <row r="32789" spans="1:14" x14ac:dyDescent="0.2">
      <c r="A32789" s="2"/>
      <c r="J32789" s="2"/>
      <c r="N32789" s="2"/>
    </row>
    <row r="32790" spans="1:14" x14ac:dyDescent="0.2">
      <c r="A32790" s="2"/>
      <c r="J32790" s="2"/>
      <c r="N32790" s="2"/>
    </row>
    <row r="32791" spans="1:14" x14ac:dyDescent="0.2">
      <c r="A32791" s="2"/>
      <c r="J32791" s="2"/>
      <c r="N32791" s="2"/>
    </row>
    <row r="32792" spans="1:14" x14ac:dyDescent="0.2">
      <c r="A32792" s="2"/>
      <c r="J32792" s="2"/>
      <c r="N32792" s="2"/>
    </row>
    <row r="32793" spans="1:14" x14ac:dyDescent="0.2">
      <c r="A32793" s="2"/>
      <c r="J32793" s="2"/>
      <c r="N32793" s="2"/>
    </row>
    <row r="32794" spans="1:14" x14ac:dyDescent="0.2">
      <c r="A32794" s="2"/>
      <c r="J32794" s="2"/>
      <c r="N32794" s="2"/>
    </row>
    <row r="32795" spans="1:14" x14ac:dyDescent="0.2">
      <c r="A32795" s="2"/>
      <c r="J32795" s="2"/>
      <c r="N32795" s="2"/>
    </row>
    <row r="32796" spans="1:14" x14ac:dyDescent="0.2">
      <c r="A32796" s="2"/>
      <c r="J32796" s="2"/>
      <c r="N32796" s="2"/>
    </row>
    <row r="32797" spans="1:14" x14ac:dyDescent="0.2">
      <c r="A32797" s="2"/>
      <c r="J32797" s="2"/>
      <c r="N32797" s="2"/>
    </row>
    <row r="32798" spans="1:14" x14ac:dyDescent="0.2">
      <c r="A32798" s="2"/>
      <c r="J32798" s="2"/>
      <c r="N32798" s="2"/>
    </row>
    <row r="32799" spans="1:14" x14ac:dyDescent="0.2">
      <c r="A32799" s="2"/>
      <c r="J32799" s="2"/>
      <c r="N32799" s="2"/>
    </row>
    <row r="32800" spans="1:14" x14ac:dyDescent="0.2">
      <c r="A32800" s="2"/>
      <c r="J32800" s="2"/>
      <c r="N32800" s="2"/>
    </row>
    <row r="32801" spans="1:14" x14ac:dyDescent="0.2">
      <c r="A32801" s="2"/>
      <c r="J32801" s="2"/>
      <c r="N32801" s="2"/>
    </row>
    <row r="32802" spans="1:14" x14ac:dyDescent="0.2">
      <c r="A32802" s="2"/>
      <c r="J32802" s="2"/>
      <c r="N32802" s="2"/>
    </row>
    <row r="32803" spans="1:14" x14ac:dyDescent="0.2">
      <c r="A32803" s="2"/>
      <c r="J32803" s="2"/>
      <c r="N32803" s="2"/>
    </row>
    <row r="32804" spans="1:14" x14ac:dyDescent="0.2">
      <c r="A32804" s="2"/>
      <c r="J32804" s="2"/>
      <c r="N32804" s="2"/>
    </row>
    <row r="32805" spans="1:14" x14ac:dyDescent="0.2">
      <c r="A32805" s="2"/>
      <c r="J32805" s="2"/>
      <c r="N32805" s="2"/>
    </row>
    <row r="32806" spans="1:14" x14ac:dyDescent="0.2">
      <c r="A32806" s="2"/>
      <c r="J32806" s="2"/>
      <c r="N32806" s="2"/>
    </row>
    <row r="32807" spans="1:14" x14ac:dyDescent="0.2">
      <c r="A32807" s="2"/>
      <c r="J32807" s="2"/>
      <c r="N32807" s="2"/>
    </row>
    <row r="32808" spans="1:14" x14ac:dyDescent="0.2">
      <c r="A32808" s="2"/>
      <c r="J32808" s="2"/>
      <c r="N32808" s="2"/>
    </row>
    <row r="32809" spans="1:14" x14ac:dyDescent="0.2">
      <c r="A32809" s="2"/>
      <c r="J32809" s="2"/>
      <c r="N32809" s="2"/>
    </row>
    <row r="32810" spans="1:14" x14ac:dyDescent="0.2">
      <c r="A32810" s="2"/>
      <c r="J32810" s="2"/>
      <c r="N32810" s="2"/>
    </row>
    <row r="32811" spans="1:14" x14ac:dyDescent="0.2">
      <c r="A32811" s="2"/>
      <c r="J32811" s="2"/>
      <c r="N32811" s="2"/>
    </row>
    <row r="32812" spans="1:14" x14ac:dyDescent="0.2">
      <c r="A32812" s="2"/>
      <c r="J32812" s="2"/>
      <c r="N32812" s="2"/>
    </row>
    <row r="32813" spans="1:14" x14ac:dyDescent="0.2">
      <c r="A32813" s="2"/>
      <c r="J32813" s="2"/>
      <c r="N32813" s="2"/>
    </row>
    <row r="32814" spans="1:14" x14ac:dyDescent="0.2">
      <c r="A32814" s="2"/>
      <c r="J32814" s="2"/>
      <c r="N32814" s="2"/>
    </row>
    <row r="32815" spans="1:14" x14ac:dyDescent="0.2">
      <c r="A32815" s="2"/>
      <c r="J32815" s="2"/>
      <c r="N32815" s="2"/>
    </row>
    <row r="32816" spans="1:14" x14ac:dyDescent="0.2">
      <c r="A32816" s="2"/>
      <c r="J32816" s="2"/>
      <c r="N32816" s="2"/>
    </row>
    <row r="32817" spans="1:14" x14ac:dyDescent="0.2">
      <c r="A32817" s="2"/>
      <c r="J32817" s="2"/>
      <c r="N32817" s="2"/>
    </row>
    <row r="32818" spans="1:14" x14ac:dyDescent="0.2">
      <c r="A32818" s="2"/>
      <c r="J32818" s="2"/>
      <c r="N32818" s="2"/>
    </row>
    <row r="32819" spans="1:14" x14ac:dyDescent="0.2">
      <c r="A32819" s="2"/>
      <c r="J32819" s="2"/>
      <c r="N32819" s="2"/>
    </row>
    <row r="32820" spans="1:14" x14ac:dyDescent="0.2">
      <c r="A32820" s="2"/>
      <c r="J32820" s="2"/>
      <c r="N32820" s="2"/>
    </row>
    <row r="32821" spans="1:14" x14ac:dyDescent="0.2">
      <c r="A32821" s="2"/>
      <c r="J32821" s="2"/>
      <c r="N32821" s="2"/>
    </row>
    <row r="32822" spans="1:14" x14ac:dyDescent="0.2">
      <c r="A32822" s="2"/>
      <c r="J32822" s="2"/>
      <c r="N32822" s="2"/>
    </row>
    <row r="32823" spans="1:14" x14ac:dyDescent="0.2">
      <c r="A32823" s="2"/>
      <c r="J32823" s="2"/>
      <c r="N32823" s="2"/>
    </row>
    <row r="32824" spans="1:14" x14ac:dyDescent="0.2">
      <c r="A32824" s="2"/>
      <c r="J32824" s="2"/>
      <c r="N32824" s="2"/>
    </row>
    <row r="32825" spans="1:14" x14ac:dyDescent="0.2">
      <c r="A32825" s="2"/>
      <c r="J32825" s="2"/>
      <c r="N32825" s="2"/>
    </row>
    <row r="32826" spans="1:14" x14ac:dyDescent="0.2">
      <c r="A32826" s="2"/>
      <c r="J32826" s="2"/>
      <c r="N32826" s="2"/>
    </row>
    <row r="32827" spans="1:14" x14ac:dyDescent="0.2">
      <c r="A32827" s="2"/>
      <c r="J32827" s="2"/>
      <c r="N32827" s="2"/>
    </row>
    <row r="32828" spans="1:14" x14ac:dyDescent="0.2">
      <c r="A32828" s="2"/>
      <c r="J32828" s="2"/>
      <c r="N32828" s="2"/>
    </row>
    <row r="32829" spans="1:14" x14ac:dyDescent="0.2">
      <c r="A32829" s="2"/>
      <c r="J32829" s="2"/>
      <c r="N32829" s="2"/>
    </row>
    <row r="32830" spans="1:14" x14ac:dyDescent="0.2">
      <c r="A32830" s="2"/>
      <c r="J32830" s="2"/>
      <c r="N32830" s="2"/>
    </row>
    <row r="32831" spans="1:14" x14ac:dyDescent="0.2">
      <c r="A32831" s="2"/>
      <c r="J32831" s="2"/>
      <c r="N32831" s="2"/>
    </row>
    <row r="32832" spans="1:14" x14ac:dyDescent="0.2">
      <c r="A32832" s="2"/>
      <c r="J32832" s="2"/>
      <c r="N32832" s="2"/>
    </row>
    <row r="32833" spans="1:14" x14ac:dyDescent="0.2">
      <c r="A32833" s="2"/>
      <c r="J32833" s="2"/>
      <c r="N32833" s="2"/>
    </row>
    <row r="32834" spans="1:14" x14ac:dyDescent="0.2">
      <c r="A32834" s="2"/>
      <c r="J32834" s="2"/>
      <c r="N32834" s="2"/>
    </row>
    <row r="32835" spans="1:14" x14ac:dyDescent="0.2">
      <c r="A32835" s="2"/>
      <c r="J32835" s="2"/>
      <c r="N32835" s="2"/>
    </row>
    <row r="32836" spans="1:14" x14ac:dyDescent="0.2">
      <c r="A32836" s="2"/>
      <c r="J32836" s="2"/>
      <c r="N32836" s="2"/>
    </row>
    <row r="32837" spans="1:14" x14ac:dyDescent="0.2">
      <c r="A32837" s="2"/>
      <c r="J32837" s="2"/>
      <c r="N32837" s="2"/>
    </row>
    <row r="32838" spans="1:14" x14ac:dyDescent="0.2">
      <c r="A32838" s="2"/>
      <c r="J32838" s="2"/>
      <c r="N32838" s="2"/>
    </row>
    <row r="32839" spans="1:14" x14ac:dyDescent="0.2">
      <c r="A32839" s="2"/>
      <c r="J32839" s="2"/>
      <c r="N32839" s="2"/>
    </row>
    <row r="32840" spans="1:14" x14ac:dyDescent="0.2">
      <c r="A32840" s="2"/>
      <c r="J32840" s="2"/>
      <c r="N32840" s="2"/>
    </row>
    <row r="32841" spans="1:14" x14ac:dyDescent="0.2">
      <c r="A32841" s="2"/>
      <c r="J32841" s="2"/>
      <c r="N32841" s="2"/>
    </row>
    <row r="32842" spans="1:14" x14ac:dyDescent="0.2">
      <c r="A32842" s="2"/>
      <c r="J32842" s="2"/>
      <c r="N32842" s="2"/>
    </row>
    <row r="32843" spans="1:14" x14ac:dyDescent="0.2">
      <c r="A32843" s="2"/>
      <c r="J32843" s="2"/>
      <c r="N32843" s="2"/>
    </row>
    <row r="32844" spans="1:14" x14ac:dyDescent="0.2">
      <c r="A32844" s="2"/>
      <c r="J32844" s="2"/>
      <c r="N32844" s="2"/>
    </row>
    <row r="32845" spans="1:14" x14ac:dyDescent="0.2">
      <c r="A32845" s="2"/>
      <c r="J32845" s="2"/>
      <c r="N32845" s="2"/>
    </row>
    <row r="32846" spans="1:14" x14ac:dyDescent="0.2">
      <c r="A32846" s="2"/>
      <c r="J32846" s="2"/>
      <c r="N32846" s="2"/>
    </row>
    <row r="32847" spans="1:14" x14ac:dyDescent="0.2">
      <c r="A32847" s="2"/>
      <c r="J32847" s="2"/>
      <c r="N32847" s="2"/>
    </row>
    <row r="32848" spans="1:14" x14ac:dyDescent="0.2">
      <c r="A32848" s="2"/>
      <c r="J32848" s="2"/>
      <c r="N32848" s="2"/>
    </row>
    <row r="32849" spans="1:14" x14ac:dyDescent="0.2">
      <c r="A32849" s="2"/>
      <c r="J32849" s="2"/>
      <c r="N32849" s="2"/>
    </row>
    <row r="32850" spans="1:14" x14ac:dyDescent="0.2">
      <c r="A32850" s="2"/>
      <c r="J32850" s="2"/>
      <c r="N32850" s="2"/>
    </row>
    <row r="32851" spans="1:14" x14ac:dyDescent="0.2">
      <c r="A32851" s="2"/>
      <c r="J32851" s="2"/>
      <c r="N32851" s="2"/>
    </row>
    <row r="32852" spans="1:14" x14ac:dyDescent="0.2">
      <c r="A32852" s="2"/>
      <c r="J32852" s="2"/>
      <c r="N32852" s="2"/>
    </row>
    <row r="32853" spans="1:14" x14ac:dyDescent="0.2">
      <c r="A32853" s="2"/>
      <c r="J32853" s="2"/>
      <c r="N32853" s="2"/>
    </row>
    <row r="32854" spans="1:14" x14ac:dyDescent="0.2">
      <c r="A32854" s="2"/>
      <c r="J32854" s="2"/>
      <c r="N32854" s="2"/>
    </row>
    <row r="32855" spans="1:14" x14ac:dyDescent="0.2">
      <c r="A32855" s="2"/>
      <c r="J32855" s="2"/>
      <c r="N32855" s="2"/>
    </row>
    <row r="32856" spans="1:14" x14ac:dyDescent="0.2">
      <c r="A32856" s="2"/>
      <c r="J32856" s="2"/>
      <c r="N32856" s="2"/>
    </row>
    <row r="32857" spans="1:14" x14ac:dyDescent="0.2">
      <c r="A32857" s="2"/>
      <c r="J32857" s="2"/>
      <c r="N32857" s="2"/>
    </row>
    <row r="32858" spans="1:14" x14ac:dyDescent="0.2">
      <c r="A32858" s="2"/>
      <c r="J32858" s="2"/>
      <c r="N32858" s="2"/>
    </row>
    <row r="32859" spans="1:14" x14ac:dyDescent="0.2">
      <c r="A32859" s="2"/>
      <c r="J32859" s="2"/>
      <c r="N32859" s="2"/>
    </row>
    <row r="32860" spans="1:14" x14ac:dyDescent="0.2">
      <c r="A32860" s="2"/>
      <c r="J32860" s="2"/>
      <c r="N32860" s="2"/>
    </row>
    <row r="32861" spans="1:14" x14ac:dyDescent="0.2">
      <c r="A32861" s="2"/>
      <c r="J32861" s="2"/>
      <c r="N32861" s="2"/>
    </row>
    <row r="32862" spans="1:14" x14ac:dyDescent="0.2">
      <c r="A32862" s="2"/>
      <c r="J32862" s="2"/>
      <c r="N32862" s="2"/>
    </row>
    <row r="32863" spans="1:14" x14ac:dyDescent="0.2">
      <c r="A32863" s="2"/>
      <c r="J32863" s="2"/>
      <c r="N32863" s="2"/>
    </row>
    <row r="32864" spans="1:14" x14ac:dyDescent="0.2">
      <c r="A32864" s="2"/>
      <c r="J32864" s="2"/>
      <c r="N32864" s="2"/>
    </row>
    <row r="32865" spans="1:14" x14ac:dyDescent="0.2">
      <c r="A32865" s="2"/>
      <c r="J32865" s="2"/>
      <c r="N32865" s="2"/>
    </row>
    <row r="32866" spans="1:14" x14ac:dyDescent="0.2">
      <c r="A32866" s="2"/>
      <c r="J32866" s="2"/>
      <c r="N32866" s="2"/>
    </row>
    <row r="32867" spans="1:14" x14ac:dyDescent="0.2">
      <c r="A32867" s="2"/>
      <c r="J32867" s="2"/>
      <c r="N32867" s="2"/>
    </row>
    <row r="32868" spans="1:14" x14ac:dyDescent="0.2">
      <c r="A32868" s="2"/>
      <c r="J32868" s="2"/>
      <c r="N32868" s="2"/>
    </row>
    <row r="32869" spans="1:14" x14ac:dyDescent="0.2">
      <c r="A32869" s="2"/>
      <c r="J32869" s="2"/>
      <c r="N32869" s="2"/>
    </row>
    <row r="32870" spans="1:14" x14ac:dyDescent="0.2">
      <c r="A32870" s="2"/>
      <c r="J32870" s="2"/>
      <c r="N32870" s="2"/>
    </row>
    <row r="32871" spans="1:14" x14ac:dyDescent="0.2">
      <c r="A32871" s="2"/>
      <c r="J32871" s="2"/>
      <c r="N32871" s="2"/>
    </row>
    <row r="32872" spans="1:14" x14ac:dyDescent="0.2">
      <c r="A32872" s="2"/>
      <c r="J32872" s="2"/>
      <c r="N32872" s="2"/>
    </row>
    <row r="32873" spans="1:14" x14ac:dyDescent="0.2">
      <c r="A32873" s="2"/>
      <c r="J32873" s="2"/>
      <c r="N32873" s="2"/>
    </row>
    <row r="32874" spans="1:14" x14ac:dyDescent="0.2">
      <c r="A32874" s="2"/>
      <c r="J32874" s="2"/>
      <c r="N32874" s="2"/>
    </row>
    <row r="32875" spans="1:14" x14ac:dyDescent="0.2">
      <c r="A32875" s="2"/>
      <c r="J32875" s="2"/>
      <c r="N32875" s="2"/>
    </row>
    <row r="32876" spans="1:14" x14ac:dyDescent="0.2">
      <c r="A32876" s="2"/>
      <c r="J32876" s="2"/>
      <c r="N32876" s="2"/>
    </row>
    <row r="32877" spans="1:14" x14ac:dyDescent="0.2">
      <c r="A32877" s="2"/>
      <c r="J32877" s="2"/>
      <c r="N32877" s="2"/>
    </row>
    <row r="32878" spans="1:14" x14ac:dyDescent="0.2">
      <c r="A32878" s="2"/>
      <c r="J32878" s="2"/>
      <c r="N32878" s="2"/>
    </row>
    <row r="32879" spans="1:14" x14ac:dyDescent="0.2">
      <c r="A32879" s="2"/>
      <c r="J32879" s="2"/>
      <c r="N32879" s="2"/>
    </row>
    <row r="32880" spans="1:14" x14ac:dyDescent="0.2">
      <c r="A32880" s="2"/>
      <c r="J32880" s="2"/>
      <c r="N32880" s="2"/>
    </row>
    <row r="32881" spans="1:14" x14ac:dyDescent="0.2">
      <c r="A32881" s="2"/>
      <c r="J32881" s="2"/>
      <c r="N32881" s="2"/>
    </row>
    <row r="32882" spans="1:14" x14ac:dyDescent="0.2">
      <c r="A32882" s="2"/>
      <c r="J32882" s="2"/>
      <c r="N32882" s="2"/>
    </row>
    <row r="32883" spans="1:14" x14ac:dyDescent="0.2">
      <c r="A32883" s="2"/>
      <c r="J32883" s="2"/>
      <c r="N32883" s="2"/>
    </row>
    <row r="32884" spans="1:14" x14ac:dyDescent="0.2">
      <c r="A32884" s="2"/>
      <c r="J32884" s="2"/>
      <c r="N32884" s="2"/>
    </row>
    <row r="32885" spans="1:14" x14ac:dyDescent="0.2">
      <c r="A32885" s="2"/>
      <c r="J32885" s="2"/>
      <c r="N32885" s="2"/>
    </row>
    <row r="32886" spans="1:14" x14ac:dyDescent="0.2">
      <c r="A32886" s="2"/>
      <c r="J32886" s="2"/>
      <c r="N32886" s="2"/>
    </row>
    <row r="32887" spans="1:14" x14ac:dyDescent="0.2">
      <c r="A32887" s="2"/>
      <c r="J32887" s="2"/>
      <c r="N32887" s="2"/>
    </row>
    <row r="32888" spans="1:14" x14ac:dyDescent="0.2">
      <c r="A32888" s="2"/>
      <c r="J32888" s="2"/>
      <c r="N32888" s="2"/>
    </row>
    <row r="32889" spans="1:14" x14ac:dyDescent="0.2">
      <c r="A32889" s="2"/>
      <c r="J32889" s="2"/>
      <c r="N32889" s="2"/>
    </row>
    <row r="32890" spans="1:14" x14ac:dyDescent="0.2">
      <c r="A32890" s="2"/>
      <c r="J32890" s="2"/>
      <c r="N32890" s="2"/>
    </row>
    <row r="32891" spans="1:14" x14ac:dyDescent="0.2">
      <c r="A32891" s="2"/>
      <c r="J32891" s="2"/>
      <c r="N32891" s="2"/>
    </row>
    <row r="32892" spans="1:14" x14ac:dyDescent="0.2">
      <c r="A32892" s="2"/>
      <c r="J32892" s="2"/>
      <c r="N32892" s="2"/>
    </row>
    <row r="32893" spans="1:14" x14ac:dyDescent="0.2">
      <c r="A32893" s="2"/>
      <c r="J32893" s="2"/>
      <c r="N32893" s="2"/>
    </row>
    <row r="32894" spans="1:14" x14ac:dyDescent="0.2">
      <c r="A32894" s="2"/>
      <c r="J32894" s="2"/>
      <c r="N32894" s="2"/>
    </row>
    <row r="32895" spans="1:14" x14ac:dyDescent="0.2">
      <c r="A32895" s="2"/>
      <c r="J32895" s="2"/>
      <c r="N32895" s="2"/>
    </row>
    <row r="32896" spans="1:14" x14ac:dyDescent="0.2">
      <c r="A32896" s="2"/>
      <c r="J32896" s="2"/>
      <c r="N32896" s="2"/>
    </row>
    <row r="32897" spans="1:14" x14ac:dyDescent="0.2">
      <c r="A32897" s="2"/>
      <c r="J32897" s="2"/>
      <c r="N32897" s="2"/>
    </row>
    <row r="32898" spans="1:14" x14ac:dyDescent="0.2">
      <c r="A32898" s="2"/>
      <c r="J32898" s="2"/>
      <c r="N32898" s="2"/>
    </row>
    <row r="32899" spans="1:14" x14ac:dyDescent="0.2">
      <c r="A32899" s="2"/>
      <c r="J32899" s="2"/>
      <c r="N32899" s="2"/>
    </row>
    <row r="32900" spans="1:14" x14ac:dyDescent="0.2">
      <c r="A32900" s="2"/>
      <c r="J32900" s="2"/>
      <c r="N32900" s="2"/>
    </row>
    <row r="32901" spans="1:14" x14ac:dyDescent="0.2">
      <c r="A32901" s="2"/>
      <c r="J32901" s="2"/>
      <c r="N32901" s="2"/>
    </row>
    <row r="32902" spans="1:14" x14ac:dyDescent="0.2">
      <c r="A32902" s="2"/>
      <c r="J32902" s="2"/>
      <c r="N32902" s="2"/>
    </row>
    <row r="32903" spans="1:14" x14ac:dyDescent="0.2">
      <c r="A32903" s="2"/>
      <c r="J32903" s="2"/>
      <c r="N32903" s="2"/>
    </row>
    <row r="32904" spans="1:14" x14ac:dyDescent="0.2">
      <c r="A32904" s="2"/>
      <c r="J32904" s="2"/>
      <c r="N32904" s="2"/>
    </row>
    <row r="32905" spans="1:14" x14ac:dyDescent="0.2">
      <c r="A32905" s="2"/>
      <c r="J32905" s="2"/>
      <c r="N32905" s="2"/>
    </row>
    <row r="32906" spans="1:14" x14ac:dyDescent="0.2">
      <c r="A32906" s="2"/>
      <c r="J32906" s="2"/>
      <c r="N32906" s="2"/>
    </row>
    <row r="32907" spans="1:14" x14ac:dyDescent="0.2">
      <c r="A32907" s="2"/>
      <c r="J32907" s="2"/>
      <c r="N32907" s="2"/>
    </row>
    <row r="32908" spans="1:14" x14ac:dyDescent="0.2">
      <c r="A32908" s="2"/>
      <c r="J32908" s="2"/>
      <c r="N32908" s="2"/>
    </row>
    <row r="32909" spans="1:14" x14ac:dyDescent="0.2">
      <c r="A32909" s="2"/>
      <c r="J32909" s="2"/>
      <c r="N32909" s="2"/>
    </row>
    <row r="32910" spans="1:14" x14ac:dyDescent="0.2">
      <c r="A32910" s="2"/>
      <c r="J32910" s="2"/>
      <c r="N32910" s="2"/>
    </row>
    <row r="32911" spans="1:14" x14ac:dyDescent="0.2">
      <c r="A32911" s="2"/>
      <c r="J32911" s="2"/>
      <c r="N32911" s="2"/>
    </row>
    <row r="32912" spans="1:14" x14ac:dyDescent="0.2">
      <c r="A32912" s="2"/>
      <c r="J32912" s="2"/>
      <c r="N32912" s="2"/>
    </row>
    <row r="32913" spans="1:14" x14ac:dyDescent="0.2">
      <c r="A32913" s="2"/>
      <c r="J32913" s="2"/>
      <c r="N32913" s="2"/>
    </row>
    <row r="32914" spans="1:14" x14ac:dyDescent="0.2">
      <c r="A32914" s="2"/>
      <c r="J32914" s="2"/>
      <c r="N32914" s="2"/>
    </row>
    <row r="32915" spans="1:14" x14ac:dyDescent="0.2">
      <c r="A32915" s="2"/>
      <c r="J32915" s="2"/>
      <c r="N32915" s="2"/>
    </row>
    <row r="32916" spans="1:14" x14ac:dyDescent="0.2">
      <c r="A32916" s="2"/>
      <c r="J32916" s="2"/>
      <c r="N32916" s="2"/>
    </row>
    <row r="32917" spans="1:14" x14ac:dyDescent="0.2">
      <c r="A32917" s="2"/>
      <c r="J32917" s="2"/>
      <c r="N32917" s="2"/>
    </row>
    <row r="32918" spans="1:14" x14ac:dyDescent="0.2">
      <c r="A32918" s="2"/>
      <c r="J32918" s="2"/>
      <c r="N32918" s="2"/>
    </row>
    <row r="32919" spans="1:14" x14ac:dyDescent="0.2">
      <c r="A32919" s="2"/>
      <c r="J32919" s="2"/>
      <c r="N32919" s="2"/>
    </row>
    <row r="32920" spans="1:14" x14ac:dyDescent="0.2">
      <c r="A32920" s="2"/>
      <c r="J32920" s="2"/>
      <c r="N32920" s="2"/>
    </row>
    <row r="32921" spans="1:14" x14ac:dyDescent="0.2">
      <c r="A32921" s="2"/>
      <c r="J32921" s="2"/>
      <c r="N32921" s="2"/>
    </row>
    <row r="32922" spans="1:14" x14ac:dyDescent="0.2">
      <c r="A32922" s="2"/>
      <c r="J32922" s="2"/>
      <c r="N32922" s="2"/>
    </row>
    <row r="32923" spans="1:14" x14ac:dyDescent="0.2">
      <c r="A32923" s="2"/>
      <c r="J32923" s="2"/>
      <c r="N32923" s="2"/>
    </row>
    <row r="32924" spans="1:14" x14ac:dyDescent="0.2">
      <c r="A32924" s="2"/>
      <c r="J32924" s="2"/>
      <c r="N32924" s="2"/>
    </row>
    <row r="32925" spans="1:14" x14ac:dyDescent="0.2">
      <c r="A32925" s="2"/>
      <c r="J32925" s="2"/>
      <c r="N32925" s="2"/>
    </row>
    <row r="32926" spans="1:14" x14ac:dyDescent="0.2">
      <c r="A32926" s="2"/>
      <c r="J32926" s="2"/>
      <c r="N32926" s="2"/>
    </row>
    <row r="32927" spans="1:14" x14ac:dyDescent="0.2">
      <c r="A32927" s="2"/>
      <c r="J32927" s="2"/>
      <c r="N32927" s="2"/>
    </row>
    <row r="32928" spans="1:14" x14ac:dyDescent="0.2">
      <c r="A32928" s="2"/>
      <c r="J32928" s="2"/>
      <c r="N32928" s="2"/>
    </row>
    <row r="32929" spans="1:14" x14ac:dyDescent="0.2">
      <c r="A32929" s="2"/>
      <c r="J32929" s="2"/>
      <c r="N32929" s="2"/>
    </row>
    <row r="32930" spans="1:14" x14ac:dyDescent="0.2">
      <c r="A32930" s="2"/>
      <c r="J32930" s="2"/>
      <c r="N32930" s="2"/>
    </row>
    <row r="32931" spans="1:14" x14ac:dyDescent="0.2">
      <c r="A32931" s="2"/>
      <c r="J32931" s="2"/>
      <c r="N32931" s="2"/>
    </row>
    <row r="32932" spans="1:14" x14ac:dyDescent="0.2">
      <c r="A32932" s="2"/>
      <c r="J32932" s="2"/>
      <c r="N32932" s="2"/>
    </row>
    <row r="32933" spans="1:14" x14ac:dyDescent="0.2">
      <c r="A32933" s="2"/>
      <c r="J32933" s="2"/>
      <c r="N32933" s="2"/>
    </row>
    <row r="32934" spans="1:14" x14ac:dyDescent="0.2">
      <c r="A32934" s="2"/>
      <c r="J32934" s="2"/>
      <c r="N32934" s="2"/>
    </row>
    <row r="32935" spans="1:14" x14ac:dyDescent="0.2">
      <c r="A32935" s="2"/>
      <c r="J32935" s="2"/>
      <c r="N32935" s="2"/>
    </row>
    <row r="32936" spans="1:14" x14ac:dyDescent="0.2">
      <c r="A32936" s="2"/>
      <c r="J32936" s="2"/>
      <c r="N32936" s="2"/>
    </row>
    <row r="32937" spans="1:14" x14ac:dyDescent="0.2">
      <c r="A32937" s="2"/>
      <c r="J32937" s="2"/>
      <c r="N32937" s="2"/>
    </row>
    <row r="32938" spans="1:14" x14ac:dyDescent="0.2">
      <c r="A32938" s="2"/>
      <c r="J32938" s="2"/>
      <c r="N32938" s="2"/>
    </row>
    <row r="32939" spans="1:14" x14ac:dyDescent="0.2">
      <c r="A32939" s="2"/>
      <c r="J32939" s="2"/>
      <c r="N32939" s="2"/>
    </row>
    <row r="32940" spans="1:14" x14ac:dyDescent="0.2">
      <c r="A32940" s="2"/>
      <c r="J32940" s="2"/>
      <c r="N32940" s="2"/>
    </row>
    <row r="32941" spans="1:14" x14ac:dyDescent="0.2">
      <c r="A32941" s="2"/>
      <c r="J32941" s="2"/>
      <c r="N32941" s="2"/>
    </row>
    <row r="32942" spans="1:14" x14ac:dyDescent="0.2">
      <c r="A32942" s="2"/>
      <c r="J32942" s="2"/>
      <c r="N32942" s="2"/>
    </row>
    <row r="32943" spans="1:14" x14ac:dyDescent="0.2">
      <c r="A32943" s="2"/>
      <c r="J32943" s="2"/>
      <c r="N32943" s="2"/>
    </row>
    <row r="32944" spans="1:14" x14ac:dyDescent="0.2">
      <c r="A32944" s="2"/>
      <c r="J32944" s="2"/>
      <c r="N32944" s="2"/>
    </row>
    <row r="32945" spans="1:14" x14ac:dyDescent="0.2">
      <c r="A32945" s="2"/>
      <c r="J32945" s="2"/>
      <c r="N32945" s="2"/>
    </row>
    <row r="32946" spans="1:14" x14ac:dyDescent="0.2">
      <c r="A32946" s="2"/>
      <c r="J32946" s="2"/>
      <c r="N32946" s="2"/>
    </row>
    <row r="32947" spans="1:14" x14ac:dyDescent="0.2">
      <c r="A32947" s="2"/>
      <c r="J32947" s="2"/>
      <c r="N32947" s="2"/>
    </row>
    <row r="32948" spans="1:14" x14ac:dyDescent="0.2">
      <c r="A32948" s="2"/>
      <c r="J32948" s="2"/>
      <c r="N32948" s="2"/>
    </row>
    <row r="32949" spans="1:14" x14ac:dyDescent="0.2">
      <c r="A32949" s="2"/>
      <c r="J32949" s="2"/>
      <c r="N32949" s="2"/>
    </row>
    <row r="32950" spans="1:14" x14ac:dyDescent="0.2">
      <c r="A32950" s="2"/>
      <c r="J32950" s="2"/>
      <c r="N32950" s="2"/>
    </row>
    <row r="32951" spans="1:14" x14ac:dyDescent="0.2">
      <c r="A32951" s="2"/>
      <c r="J32951" s="2"/>
      <c r="N32951" s="2"/>
    </row>
    <row r="32952" spans="1:14" x14ac:dyDescent="0.2">
      <c r="A32952" s="2"/>
      <c r="J32952" s="2"/>
      <c r="N32952" s="2"/>
    </row>
    <row r="32953" spans="1:14" x14ac:dyDescent="0.2">
      <c r="A32953" s="2"/>
      <c r="J32953" s="2"/>
      <c r="N32953" s="2"/>
    </row>
    <row r="32954" spans="1:14" x14ac:dyDescent="0.2">
      <c r="A32954" s="2"/>
      <c r="J32954" s="2"/>
      <c r="N32954" s="2"/>
    </row>
    <row r="32955" spans="1:14" x14ac:dyDescent="0.2">
      <c r="A32955" s="2"/>
      <c r="J32955" s="2"/>
      <c r="N32955" s="2"/>
    </row>
    <row r="32956" spans="1:14" x14ac:dyDescent="0.2">
      <c r="A32956" s="2"/>
      <c r="J32956" s="2"/>
      <c r="N32956" s="2"/>
    </row>
    <row r="32957" spans="1:14" x14ac:dyDescent="0.2">
      <c r="A32957" s="2"/>
      <c r="J32957" s="2"/>
      <c r="N32957" s="2"/>
    </row>
    <row r="32958" spans="1:14" x14ac:dyDescent="0.2">
      <c r="A32958" s="2"/>
      <c r="J32958" s="2"/>
      <c r="N32958" s="2"/>
    </row>
    <row r="32959" spans="1:14" x14ac:dyDescent="0.2">
      <c r="A32959" s="2"/>
      <c r="J32959" s="2"/>
      <c r="N32959" s="2"/>
    </row>
    <row r="32960" spans="1:14" x14ac:dyDescent="0.2">
      <c r="A32960" s="2"/>
      <c r="J32960" s="2"/>
      <c r="N32960" s="2"/>
    </row>
    <row r="32961" spans="1:14" x14ac:dyDescent="0.2">
      <c r="A32961" s="2"/>
      <c r="J32961" s="2"/>
      <c r="N32961" s="2"/>
    </row>
    <row r="32962" spans="1:14" x14ac:dyDescent="0.2">
      <c r="A32962" s="2"/>
      <c r="J32962" s="2"/>
      <c r="N32962" s="2"/>
    </row>
    <row r="32963" spans="1:14" x14ac:dyDescent="0.2">
      <c r="A32963" s="2"/>
      <c r="J32963" s="2"/>
      <c r="N32963" s="2"/>
    </row>
    <row r="32964" spans="1:14" x14ac:dyDescent="0.2">
      <c r="A32964" s="2"/>
      <c r="J32964" s="2"/>
      <c r="N32964" s="2"/>
    </row>
    <row r="32965" spans="1:14" x14ac:dyDescent="0.2">
      <c r="A32965" s="2"/>
      <c r="J32965" s="2"/>
      <c r="N32965" s="2"/>
    </row>
    <row r="32966" spans="1:14" x14ac:dyDescent="0.2">
      <c r="A32966" s="2"/>
      <c r="J32966" s="2"/>
      <c r="N32966" s="2"/>
    </row>
    <row r="32967" spans="1:14" x14ac:dyDescent="0.2">
      <c r="A32967" s="2"/>
      <c r="J32967" s="2"/>
      <c r="N32967" s="2"/>
    </row>
    <row r="32968" spans="1:14" x14ac:dyDescent="0.2">
      <c r="A32968" s="2"/>
      <c r="J32968" s="2"/>
      <c r="N32968" s="2"/>
    </row>
    <row r="32969" spans="1:14" x14ac:dyDescent="0.2">
      <c r="A32969" s="2"/>
      <c r="J32969" s="2"/>
      <c r="N32969" s="2"/>
    </row>
    <row r="32970" spans="1:14" x14ac:dyDescent="0.2">
      <c r="A32970" s="2"/>
      <c r="J32970" s="2"/>
      <c r="N32970" s="2"/>
    </row>
    <row r="32971" spans="1:14" x14ac:dyDescent="0.2">
      <c r="A32971" s="2"/>
      <c r="J32971" s="2"/>
      <c r="N32971" s="2"/>
    </row>
    <row r="32972" spans="1:14" x14ac:dyDescent="0.2">
      <c r="A32972" s="2"/>
      <c r="J32972" s="2"/>
      <c r="N32972" s="2"/>
    </row>
    <row r="32973" spans="1:14" x14ac:dyDescent="0.2">
      <c r="A32973" s="2"/>
      <c r="J32973" s="2"/>
      <c r="N32973" s="2"/>
    </row>
    <row r="32974" spans="1:14" x14ac:dyDescent="0.2">
      <c r="A32974" s="2"/>
      <c r="J32974" s="2"/>
      <c r="N32974" s="2"/>
    </row>
    <row r="32975" spans="1:14" x14ac:dyDescent="0.2">
      <c r="A32975" s="2"/>
      <c r="J32975" s="2"/>
      <c r="N32975" s="2"/>
    </row>
    <row r="32976" spans="1:14" x14ac:dyDescent="0.2">
      <c r="A32976" s="2"/>
      <c r="J32976" s="2"/>
      <c r="N32976" s="2"/>
    </row>
    <row r="32977" spans="1:14" x14ac:dyDescent="0.2">
      <c r="A32977" s="2"/>
      <c r="J32977" s="2"/>
      <c r="N32977" s="2"/>
    </row>
    <row r="32978" spans="1:14" x14ac:dyDescent="0.2">
      <c r="A32978" s="2"/>
      <c r="J32978" s="2"/>
      <c r="N32978" s="2"/>
    </row>
    <row r="32979" spans="1:14" x14ac:dyDescent="0.2">
      <c r="A32979" s="2"/>
      <c r="J32979" s="2"/>
      <c r="N32979" s="2"/>
    </row>
    <row r="32980" spans="1:14" x14ac:dyDescent="0.2">
      <c r="A32980" s="2"/>
      <c r="J32980" s="2"/>
      <c r="N32980" s="2"/>
    </row>
    <row r="32981" spans="1:14" x14ac:dyDescent="0.2">
      <c r="A32981" s="2"/>
      <c r="J32981" s="2"/>
      <c r="N32981" s="2"/>
    </row>
    <row r="32982" spans="1:14" x14ac:dyDescent="0.2">
      <c r="A32982" s="2"/>
      <c r="J32982" s="2"/>
      <c r="N32982" s="2"/>
    </row>
    <row r="32983" spans="1:14" x14ac:dyDescent="0.2">
      <c r="A32983" s="2"/>
      <c r="J32983" s="2"/>
      <c r="N32983" s="2"/>
    </row>
    <row r="32984" spans="1:14" x14ac:dyDescent="0.2">
      <c r="A32984" s="2"/>
      <c r="J32984" s="2"/>
      <c r="N32984" s="2"/>
    </row>
    <row r="32985" spans="1:14" x14ac:dyDescent="0.2">
      <c r="A32985" s="2"/>
      <c r="J32985" s="2"/>
      <c r="N32985" s="2"/>
    </row>
    <row r="32986" spans="1:14" x14ac:dyDescent="0.2">
      <c r="A32986" s="2"/>
      <c r="J32986" s="2"/>
      <c r="N32986" s="2"/>
    </row>
    <row r="32987" spans="1:14" x14ac:dyDescent="0.2">
      <c r="A32987" s="2"/>
      <c r="J32987" s="2"/>
      <c r="N32987" s="2"/>
    </row>
    <row r="32988" spans="1:14" x14ac:dyDescent="0.2">
      <c r="A32988" s="2"/>
      <c r="J32988" s="2"/>
      <c r="N32988" s="2"/>
    </row>
    <row r="32989" spans="1:14" x14ac:dyDescent="0.2">
      <c r="A32989" s="2"/>
      <c r="J32989" s="2"/>
      <c r="N32989" s="2"/>
    </row>
    <row r="32990" spans="1:14" x14ac:dyDescent="0.2">
      <c r="A32990" s="2"/>
      <c r="J32990" s="2"/>
      <c r="N32990" s="2"/>
    </row>
    <row r="32991" spans="1:14" x14ac:dyDescent="0.2">
      <c r="A32991" s="2"/>
      <c r="J32991" s="2"/>
      <c r="N32991" s="2"/>
    </row>
    <row r="32992" spans="1:14" x14ac:dyDescent="0.2">
      <c r="A32992" s="2"/>
      <c r="J32992" s="2"/>
      <c r="N32992" s="2"/>
    </row>
    <row r="32993" spans="1:14" x14ac:dyDescent="0.2">
      <c r="A32993" s="2"/>
      <c r="J32993" s="2"/>
      <c r="N32993" s="2"/>
    </row>
    <row r="32994" spans="1:14" x14ac:dyDescent="0.2">
      <c r="A32994" s="2"/>
      <c r="J32994" s="2"/>
      <c r="N32994" s="2"/>
    </row>
    <row r="32995" spans="1:14" x14ac:dyDescent="0.2">
      <c r="A32995" s="2"/>
      <c r="J32995" s="2"/>
      <c r="N32995" s="2"/>
    </row>
    <row r="32996" spans="1:14" x14ac:dyDescent="0.2">
      <c r="A32996" s="2"/>
      <c r="J32996" s="2"/>
      <c r="N32996" s="2"/>
    </row>
    <row r="32997" spans="1:14" x14ac:dyDescent="0.2">
      <c r="A32997" s="2"/>
      <c r="J32997" s="2"/>
      <c r="N32997" s="2"/>
    </row>
    <row r="32998" spans="1:14" x14ac:dyDescent="0.2">
      <c r="A32998" s="2"/>
      <c r="J32998" s="2"/>
      <c r="N32998" s="2"/>
    </row>
    <row r="32999" spans="1:14" x14ac:dyDescent="0.2">
      <c r="A32999" s="2"/>
      <c r="J32999" s="2"/>
      <c r="N32999" s="2"/>
    </row>
    <row r="33000" spans="1:14" x14ac:dyDescent="0.2">
      <c r="A33000" s="2"/>
      <c r="J33000" s="2"/>
      <c r="N33000" s="2"/>
    </row>
    <row r="33001" spans="1:14" x14ac:dyDescent="0.2">
      <c r="A33001" s="2"/>
      <c r="J33001" s="2"/>
      <c r="N33001" s="2"/>
    </row>
    <row r="33002" spans="1:14" x14ac:dyDescent="0.2">
      <c r="A33002" s="2"/>
      <c r="J33002" s="2"/>
      <c r="N33002" s="2"/>
    </row>
    <row r="33003" spans="1:14" x14ac:dyDescent="0.2">
      <c r="A33003" s="2"/>
      <c r="J33003" s="2"/>
      <c r="N33003" s="2"/>
    </row>
    <row r="33004" spans="1:14" x14ac:dyDescent="0.2">
      <c r="A33004" s="2"/>
      <c r="J33004" s="2"/>
      <c r="N33004" s="2"/>
    </row>
    <row r="33005" spans="1:14" x14ac:dyDescent="0.2">
      <c r="A33005" s="2"/>
      <c r="J33005" s="2"/>
      <c r="N33005" s="2"/>
    </row>
    <row r="33006" spans="1:14" x14ac:dyDescent="0.2">
      <c r="A33006" s="2"/>
      <c r="J33006" s="2"/>
      <c r="N33006" s="2"/>
    </row>
    <row r="33007" spans="1:14" x14ac:dyDescent="0.2">
      <c r="A33007" s="2"/>
      <c r="J33007" s="2"/>
      <c r="N33007" s="2"/>
    </row>
    <row r="33008" spans="1:14" x14ac:dyDescent="0.2">
      <c r="A33008" s="2"/>
      <c r="J33008" s="2"/>
      <c r="N33008" s="2"/>
    </row>
    <row r="33009" spans="1:14" x14ac:dyDescent="0.2">
      <c r="A33009" s="2"/>
      <c r="J33009" s="2"/>
      <c r="N33009" s="2"/>
    </row>
    <row r="33010" spans="1:14" x14ac:dyDescent="0.2">
      <c r="A33010" s="2"/>
      <c r="J33010" s="2"/>
      <c r="N33010" s="2"/>
    </row>
    <row r="33011" spans="1:14" x14ac:dyDescent="0.2">
      <c r="A33011" s="2"/>
      <c r="J33011" s="2"/>
      <c r="N33011" s="2"/>
    </row>
    <row r="33012" spans="1:14" x14ac:dyDescent="0.2">
      <c r="A33012" s="2"/>
      <c r="J33012" s="2"/>
      <c r="N33012" s="2"/>
    </row>
    <row r="33013" spans="1:14" x14ac:dyDescent="0.2">
      <c r="A33013" s="2"/>
      <c r="J33013" s="2"/>
      <c r="N33013" s="2"/>
    </row>
    <row r="33014" spans="1:14" x14ac:dyDescent="0.2">
      <c r="A33014" s="2"/>
      <c r="J33014" s="2"/>
      <c r="N33014" s="2"/>
    </row>
    <row r="33015" spans="1:14" x14ac:dyDescent="0.2">
      <c r="A33015" s="2"/>
      <c r="J33015" s="2"/>
      <c r="N33015" s="2"/>
    </row>
    <row r="33016" spans="1:14" x14ac:dyDescent="0.2">
      <c r="A33016" s="2"/>
      <c r="J33016" s="2"/>
      <c r="N33016" s="2"/>
    </row>
    <row r="33017" spans="1:14" x14ac:dyDescent="0.2">
      <c r="A33017" s="2"/>
      <c r="J33017" s="2"/>
      <c r="N33017" s="2"/>
    </row>
    <row r="33018" spans="1:14" x14ac:dyDescent="0.2">
      <c r="A33018" s="2"/>
      <c r="J33018" s="2"/>
      <c r="N33018" s="2"/>
    </row>
    <row r="33019" spans="1:14" x14ac:dyDescent="0.2">
      <c r="A33019" s="2"/>
      <c r="J33019" s="2"/>
      <c r="N33019" s="2"/>
    </row>
    <row r="33020" spans="1:14" x14ac:dyDescent="0.2">
      <c r="A33020" s="2"/>
      <c r="J33020" s="2"/>
      <c r="N33020" s="2"/>
    </row>
    <row r="33021" spans="1:14" x14ac:dyDescent="0.2">
      <c r="A33021" s="2"/>
      <c r="J33021" s="2"/>
      <c r="N33021" s="2"/>
    </row>
    <row r="33022" spans="1:14" x14ac:dyDescent="0.2">
      <c r="A33022" s="2"/>
      <c r="J33022" s="2"/>
      <c r="N33022" s="2"/>
    </row>
    <row r="33023" spans="1:14" x14ac:dyDescent="0.2">
      <c r="A33023" s="2"/>
      <c r="J33023" s="2"/>
      <c r="N33023" s="2"/>
    </row>
    <row r="33024" spans="1:14" x14ac:dyDescent="0.2">
      <c r="A33024" s="2"/>
      <c r="J33024" s="2"/>
      <c r="N33024" s="2"/>
    </row>
    <row r="33025" spans="1:14" x14ac:dyDescent="0.2">
      <c r="A33025" s="2"/>
      <c r="J33025" s="2"/>
      <c r="N33025" s="2"/>
    </row>
    <row r="33026" spans="1:14" x14ac:dyDescent="0.2">
      <c r="A33026" s="2"/>
      <c r="J33026" s="2"/>
      <c r="N33026" s="2"/>
    </row>
    <row r="33027" spans="1:14" x14ac:dyDescent="0.2">
      <c r="A33027" s="2"/>
      <c r="J33027" s="2"/>
      <c r="N33027" s="2"/>
    </row>
    <row r="33028" spans="1:14" x14ac:dyDescent="0.2">
      <c r="A33028" s="2"/>
      <c r="J33028" s="2"/>
      <c r="N33028" s="2"/>
    </row>
    <row r="33029" spans="1:14" x14ac:dyDescent="0.2">
      <c r="A33029" s="2"/>
      <c r="J33029" s="2"/>
      <c r="N33029" s="2"/>
    </row>
    <row r="33030" spans="1:14" x14ac:dyDescent="0.2">
      <c r="A33030" s="2"/>
      <c r="J33030" s="2"/>
      <c r="N33030" s="2"/>
    </row>
    <row r="33031" spans="1:14" x14ac:dyDescent="0.2">
      <c r="A33031" s="2"/>
      <c r="J33031" s="2"/>
      <c r="N33031" s="2"/>
    </row>
    <row r="33032" spans="1:14" x14ac:dyDescent="0.2">
      <c r="A33032" s="2"/>
      <c r="J33032" s="2"/>
      <c r="N33032" s="2"/>
    </row>
    <row r="33033" spans="1:14" x14ac:dyDescent="0.2">
      <c r="A33033" s="2"/>
      <c r="J33033" s="2"/>
      <c r="N33033" s="2"/>
    </row>
    <row r="33034" spans="1:14" x14ac:dyDescent="0.2">
      <c r="A33034" s="2"/>
      <c r="J33034" s="2"/>
      <c r="N33034" s="2"/>
    </row>
    <row r="33035" spans="1:14" x14ac:dyDescent="0.2">
      <c r="A33035" s="2"/>
      <c r="J33035" s="2"/>
      <c r="N33035" s="2"/>
    </row>
    <row r="33036" spans="1:14" x14ac:dyDescent="0.2">
      <c r="A33036" s="2"/>
      <c r="J33036" s="2"/>
      <c r="N33036" s="2"/>
    </row>
    <row r="33037" spans="1:14" x14ac:dyDescent="0.2">
      <c r="A33037" s="2"/>
      <c r="J33037" s="2"/>
      <c r="N33037" s="2"/>
    </row>
    <row r="33038" spans="1:14" x14ac:dyDescent="0.2">
      <c r="A33038" s="2"/>
      <c r="J33038" s="2"/>
      <c r="N33038" s="2"/>
    </row>
    <row r="33039" spans="1:14" x14ac:dyDescent="0.2">
      <c r="A33039" s="2"/>
      <c r="J33039" s="2"/>
      <c r="N33039" s="2"/>
    </row>
    <row r="33040" spans="1:14" x14ac:dyDescent="0.2">
      <c r="A33040" s="2"/>
      <c r="J33040" s="2"/>
      <c r="N33040" s="2"/>
    </row>
    <row r="33041" spans="1:14" x14ac:dyDescent="0.2">
      <c r="A33041" s="2"/>
      <c r="J33041" s="2"/>
      <c r="N33041" s="2"/>
    </row>
    <row r="33042" spans="1:14" x14ac:dyDescent="0.2">
      <c r="A33042" s="2"/>
      <c r="J33042" s="2"/>
      <c r="N33042" s="2"/>
    </row>
    <row r="33043" spans="1:14" x14ac:dyDescent="0.2">
      <c r="A33043" s="2"/>
      <c r="J33043" s="2"/>
      <c r="N33043" s="2"/>
    </row>
    <row r="33044" spans="1:14" x14ac:dyDescent="0.2">
      <c r="A33044" s="2"/>
      <c r="J33044" s="2"/>
      <c r="N33044" s="2"/>
    </row>
    <row r="33045" spans="1:14" x14ac:dyDescent="0.2">
      <c r="A33045" s="2"/>
      <c r="J33045" s="2"/>
      <c r="N33045" s="2"/>
    </row>
    <row r="33046" spans="1:14" x14ac:dyDescent="0.2">
      <c r="A33046" s="2"/>
      <c r="J33046" s="2"/>
      <c r="N33046" s="2"/>
    </row>
    <row r="33047" spans="1:14" x14ac:dyDescent="0.2">
      <c r="A33047" s="2"/>
      <c r="J33047" s="2"/>
      <c r="N33047" s="2"/>
    </row>
    <row r="33048" spans="1:14" x14ac:dyDescent="0.2">
      <c r="A33048" s="2"/>
      <c r="J33048" s="2"/>
      <c r="N33048" s="2"/>
    </row>
    <row r="33049" spans="1:14" x14ac:dyDescent="0.2">
      <c r="A33049" s="2"/>
      <c r="J33049" s="2"/>
      <c r="N33049" s="2"/>
    </row>
    <row r="33050" spans="1:14" x14ac:dyDescent="0.2">
      <c r="A33050" s="2"/>
      <c r="J33050" s="2"/>
      <c r="N33050" s="2"/>
    </row>
    <row r="33051" spans="1:14" x14ac:dyDescent="0.2">
      <c r="A33051" s="2"/>
      <c r="J33051" s="2"/>
      <c r="N33051" s="2"/>
    </row>
    <row r="33052" spans="1:14" x14ac:dyDescent="0.2">
      <c r="A33052" s="2"/>
      <c r="J33052" s="2"/>
      <c r="N33052" s="2"/>
    </row>
    <row r="33053" spans="1:14" x14ac:dyDescent="0.2">
      <c r="A33053" s="2"/>
      <c r="J33053" s="2"/>
      <c r="N33053" s="2"/>
    </row>
    <row r="33054" spans="1:14" x14ac:dyDescent="0.2">
      <c r="A33054" s="2"/>
      <c r="J33054" s="2"/>
      <c r="N33054" s="2"/>
    </row>
    <row r="33055" spans="1:14" x14ac:dyDescent="0.2">
      <c r="A33055" s="2"/>
      <c r="J33055" s="2"/>
      <c r="N33055" s="2"/>
    </row>
    <row r="33056" spans="1:14" x14ac:dyDescent="0.2">
      <c r="A33056" s="2"/>
      <c r="J33056" s="2"/>
      <c r="N33056" s="2"/>
    </row>
    <row r="33057" spans="1:14" x14ac:dyDescent="0.2">
      <c r="A33057" s="2"/>
      <c r="J33057" s="2"/>
      <c r="N33057" s="2"/>
    </row>
    <row r="33058" spans="1:14" x14ac:dyDescent="0.2">
      <c r="A33058" s="2"/>
      <c r="J33058" s="2"/>
      <c r="N33058" s="2"/>
    </row>
    <row r="33059" spans="1:14" x14ac:dyDescent="0.2">
      <c r="A33059" s="2"/>
      <c r="J33059" s="2"/>
      <c r="N33059" s="2"/>
    </row>
    <row r="33060" spans="1:14" x14ac:dyDescent="0.2">
      <c r="A33060" s="2"/>
      <c r="J33060" s="2"/>
      <c r="N33060" s="2"/>
    </row>
    <row r="33061" spans="1:14" x14ac:dyDescent="0.2">
      <c r="A33061" s="2"/>
      <c r="J33061" s="2"/>
      <c r="N33061" s="2"/>
    </row>
    <row r="33062" spans="1:14" x14ac:dyDescent="0.2">
      <c r="A33062" s="2"/>
      <c r="J33062" s="2"/>
      <c r="N33062" s="2"/>
    </row>
    <row r="33063" spans="1:14" x14ac:dyDescent="0.2">
      <c r="A33063" s="2"/>
      <c r="J33063" s="2"/>
      <c r="N33063" s="2"/>
    </row>
    <row r="33064" spans="1:14" x14ac:dyDescent="0.2">
      <c r="A33064" s="2"/>
      <c r="J33064" s="2"/>
      <c r="N33064" s="2"/>
    </row>
    <row r="33065" spans="1:14" x14ac:dyDescent="0.2">
      <c r="A33065" s="2"/>
      <c r="J33065" s="2"/>
      <c r="N33065" s="2"/>
    </row>
    <row r="33066" spans="1:14" x14ac:dyDescent="0.2">
      <c r="A33066" s="2"/>
      <c r="J33066" s="2"/>
      <c r="N33066" s="2"/>
    </row>
    <row r="33067" spans="1:14" x14ac:dyDescent="0.2">
      <c r="A33067" s="2"/>
      <c r="J33067" s="2"/>
      <c r="N33067" s="2"/>
    </row>
    <row r="33068" spans="1:14" x14ac:dyDescent="0.2">
      <c r="A33068" s="2"/>
      <c r="J33068" s="2"/>
      <c r="N33068" s="2"/>
    </row>
    <row r="33069" spans="1:14" x14ac:dyDescent="0.2">
      <c r="A33069" s="2"/>
      <c r="J33069" s="2"/>
      <c r="N33069" s="2"/>
    </row>
    <row r="33070" spans="1:14" x14ac:dyDescent="0.2">
      <c r="A33070" s="2"/>
      <c r="J33070" s="2"/>
      <c r="N33070" s="2"/>
    </row>
    <row r="33071" spans="1:14" x14ac:dyDescent="0.2">
      <c r="A33071" s="2"/>
      <c r="J33071" s="2"/>
      <c r="N33071" s="2"/>
    </row>
    <row r="33072" spans="1:14" x14ac:dyDescent="0.2">
      <c r="A33072" s="2"/>
      <c r="J33072" s="2"/>
      <c r="N33072" s="2"/>
    </row>
    <row r="33073" spans="1:14" x14ac:dyDescent="0.2">
      <c r="A33073" s="2"/>
      <c r="J33073" s="2"/>
      <c r="N33073" s="2"/>
    </row>
    <row r="33074" spans="1:14" x14ac:dyDescent="0.2">
      <c r="A33074" s="2"/>
      <c r="J33074" s="2"/>
      <c r="N33074" s="2"/>
    </row>
    <row r="33075" spans="1:14" x14ac:dyDescent="0.2">
      <c r="A33075" s="2"/>
      <c r="J33075" s="2"/>
      <c r="N33075" s="2"/>
    </row>
    <row r="33076" spans="1:14" x14ac:dyDescent="0.2">
      <c r="A33076" s="2"/>
      <c r="J33076" s="2"/>
      <c r="N33076" s="2"/>
    </row>
    <row r="33077" spans="1:14" x14ac:dyDescent="0.2">
      <c r="A33077" s="2"/>
      <c r="J33077" s="2"/>
      <c r="N33077" s="2"/>
    </row>
    <row r="33078" spans="1:14" x14ac:dyDescent="0.2">
      <c r="A33078" s="2"/>
      <c r="J33078" s="2"/>
      <c r="N33078" s="2"/>
    </row>
    <row r="33079" spans="1:14" x14ac:dyDescent="0.2">
      <c r="A33079" s="2"/>
      <c r="J33079" s="2"/>
      <c r="N33079" s="2"/>
    </row>
    <row r="33080" spans="1:14" x14ac:dyDescent="0.2">
      <c r="A33080" s="2"/>
      <c r="J33080" s="2"/>
      <c r="N33080" s="2"/>
    </row>
    <row r="33081" spans="1:14" x14ac:dyDescent="0.2">
      <c r="A33081" s="2"/>
      <c r="J33081" s="2"/>
      <c r="N33081" s="2"/>
    </row>
    <row r="33082" spans="1:14" x14ac:dyDescent="0.2">
      <c r="A33082" s="2"/>
      <c r="J33082" s="2"/>
      <c r="N33082" s="2"/>
    </row>
    <row r="33083" spans="1:14" x14ac:dyDescent="0.2">
      <c r="A33083" s="2"/>
      <c r="J33083" s="2"/>
      <c r="N33083" s="2"/>
    </row>
    <row r="33084" spans="1:14" x14ac:dyDescent="0.2">
      <c r="A33084" s="2"/>
      <c r="J33084" s="2"/>
      <c r="N33084" s="2"/>
    </row>
    <row r="33085" spans="1:14" x14ac:dyDescent="0.2">
      <c r="A33085" s="2"/>
      <c r="J33085" s="2"/>
      <c r="N33085" s="2"/>
    </row>
    <row r="33086" spans="1:14" x14ac:dyDescent="0.2">
      <c r="A33086" s="2"/>
      <c r="J33086" s="2"/>
      <c r="N33086" s="2"/>
    </row>
    <row r="33087" spans="1:14" x14ac:dyDescent="0.2">
      <c r="A33087" s="2"/>
      <c r="J33087" s="2"/>
      <c r="N33087" s="2"/>
    </row>
    <row r="33088" spans="1:14" x14ac:dyDescent="0.2">
      <c r="A33088" s="2"/>
      <c r="J33088" s="2"/>
      <c r="N33088" s="2"/>
    </row>
    <row r="33089" spans="1:14" x14ac:dyDescent="0.2">
      <c r="A33089" s="2"/>
      <c r="J33089" s="2"/>
      <c r="N33089" s="2"/>
    </row>
    <row r="33090" spans="1:14" x14ac:dyDescent="0.2">
      <c r="A33090" s="2"/>
      <c r="J33090" s="2"/>
      <c r="N33090" s="2"/>
    </row>
    <row r="33091" spans="1:14" x14ac:dyDescent="0.2">
      <c r="A33091" s="2"/>
      <c r="J33091" s="2"/>
      <c r="N33091" s="2"/>
    </row>
    <row r="33092" spans="1:14" x14ac:dyDescent="0.2">
      <c r="A33092" s="2"/>
      <c r="J33092" s="2"/>
      <c r="N33092" s="2"/>
    </row>
    <row r="33093" spans="1:14" x14ac:dyDescent="0.2">
      <c r="A33093" s="2"/>
      <c r="J33093" s="2"/>
      <c r="N33093" s="2"/>
    </row>
    <row r="33094" spans="1:14" x14ac:dyDescent="0.2">
      <c r="A33094" s="2"/>
      <c r="J33094" s="2"/>
      <c r="N33094" s="2"/>
    </row>
    <row r="33095" spans="1:14" x14ac:dyDescent="0.2">
      <c r="A33095" s="2"/>
      <c r="J33095" s="2"/>
      <c r="N33095" s="2"/>
    </row>
    <row r="33096" spans="1:14" x14ac:dyDescent="0.2">
      <c r="A33096" s="2"/>
      <c r="J33096" s="2"/>
      <c r="N33096" s="2"/>
    </row>
    <row r="33097" spans="1:14" x14ac:dyDescent="0.2">
      <c r="A33097" s="2"/>
      <c r="J33097" s="2"/>
      <c r="N33097" s="2"/>
    </row>
    <row r="33098" spans="1:14" x14ac:dyDescent="0.2">
      <c r="A33098" s="2"/>
      <c r="J33098" s="2"/>
      <c r="N33098" s="2"/>
    </row>
    <row r="33099" spans="1:14" x14ac:dyDescent="0.2">
      <c r="A33099" s="2"/>
      <c r="J33099" s="2"/>
      <c r="N33099" s="2"/>
    </row>
    <row r="33100" spans="1:14" x14ac:dyDescent="0.2">
      <c r="A33100" s="2"/>
      <c r="J33100" s="2"/>
      <c r="N33100" s="2"/>
    </row>
    <row r="33101" spans="1:14" x14ac:dyDescent="0.2">
      <c r="A33101" s="2"/>
      <c r="J33101" s="2"/>
      <c r="N33101" s="2"/>
    </row>
    <row r="33102" spans="1:14" x14ac:dyDescent="0.2">
      <c r="A33102" s="2"/>
      <c r="J33102" s="2"/>
      <c r="N33102" s="2"/>
    </row>
    <row r="33103" spans="1:14" x14ac:dyDescent="0.2">
      <c r="A33103" s="2"/>
      <c r="J33103" s="2"/>
      <c r="N33103" s="2"/>
    </row>
    <row r="33104" spans="1:14" x14ac:dyDescent="0.2">
      <c r="A33104" s="2"/>
      <c r="J33104" s="2"/>
      <c r="N33104" s="2"/>
    </row>
    <row r="33105" spans="1:14" x14ac:dyDescent="0.2">
      <c r="A33105" s="2"/>
      <c r="J33105" s="2"/>
      <c r="N33105" s="2"/>
    </row>
    <row r="33106" spans="1:14" x14ac:dyDescent="0.2">
      <c r="A33106" s="2"/>
      <c r="J33106" s="2"/>
      <c r="N33106" s="2"/>
    </row>
    <row r="33107" spans="1:14" x14ac:dyDescent="0.2">
      <c r="A33107" s="2"/>
      <c r="J33107" s="2"/>
      <c r="N33107" s="2"/>
    </row>
    <row r="33108" spans="1:14" x14ac:dyDescent="0.2">
      <c r="A33108" s="2"/>
      <c r="J33108" s="2"/>
      <c r="N33108" s="2"/>
    </row>
    <row r="33109" spans="1:14" x14ac:dyDescent="0.2">
      <c r="A33109" s="2"/>
      <c r="J33109" s="2"/>
      <c r="N33109" s="2"/>
    </row>
    <row r="33110" spans="1:14" x14ac:dyDescent="0.2">
      <c r="A33110" s="2"/>
      <c r="J33110" s="2"/>
      <c r="N33110" s="2"/>
    </row>
    <row r="33111" spans="1:14" x14ac:dyDescent="0.2">
      <c r="A33111" s="2"/>
      <c r="J33111" s="2"/>
      <c r="N33111" s="2"/>
    </row>
    <row r="33112" spans="1:14" x14ac:dyDescent="0.2">
      <c r="A33112" s="2"/>
      <c r="J33112" s="2"/>
      <c r="N33112" s="2"/>
    </row>
    <row r="33113" spans="1:14" x14ac:dyDescent="0.2">
      <c r="A33113" s="2"/>
      <c r="J33113" s="2"/>
      <c r="N33113" s="2"/>
    </row>
    <row r="33114" spans="1:14" x14ac:dyDescent="0.2">
      <c r="A33114" s="2"/>
      <c r="J33114" s="2"/>
      <c r="N33114" s="2"/>
    </row>
    <row r="33115" spans="1:14" x14ac:dyDescent="0.2">
      <c r="A33115" s="2"/>
      <c r="J33115" s="2"/>
      <c r="N33115" s="2"/>
    </row>
    <row r="33116" spans="1:14" x14ac:dyDescent="0.2">
      <c r="A33116" s="2"/>
      <c r="J33116" s="2"/>
      <c r="N33116" s="2"/>
    </row>
    <row r="33117" spans="1:14" x14ac:dyDescent="0.2">
      <c r="A33117" s="2"/>
      <c r="J33117" s="2"/>
      <c r="N33117" s="2"/>
    </row>
    <row r="33118" spans="1:14" x14ac:dyDescent="0.2">
      <c r="A33118" s="2"/>
      <c r="J33118" s="2"/>
      <c r="N33118" s="2"/>
    </row>
    <row r="33119" spans="1:14" x14ac:dyDescent="0.2">
      <c r="A33119" s="2"/>
      <c r="J33119" s="2"/>
      <c r="N33119" s="2"/>
    </row>
    <row r="33120" spans="1:14" x14ac:dyDescent="0.2">
      <c r="A33120" s="2"/>
      <c r="J33120" s="2"/>
      <c r="N33120" s="2"/>
    </row>
    <row r="33121" spans="1:14" x14ac:dyDescent="0.2">
      <c r="A33121" s="2"/>
      <c r="J33121" s="2"/>
      <c r="N33121" s="2"/>
    </row>
    <row r="33122" spans="1:14" x14ac:dyDescent="0.2">
      <c r="A33122" s="2"/>
      <c r="J33122" s="2"/>
      <c r="N33122" s="2"/>
    </row>
    <row r="33123" spans="1:14" x14ac:dyDescent="0.2">
      <c r="A33123" s="2"/>
      <c r="J33123" s="2"/>
      <c r="N33123" s="2"/>
    </row>
    <row r="33124" spans="1:14" x14ac:dyDescent="0.2">
      <c r="A33124" s="2"/>
      <c r="J33124" s="2"/>
      <c r="N33124" s="2"/>
    </row>
    <row r="33125" spans="1:14" x14ac:dyDescent="0.2">
      <c r="A33125" s="2"/>
      <c r="J33125" s="2"/>
      <c r="N33125" s="2"/>
    </row>
    <row r="33126" spans="1:14" x14ac:dyDescent="0.2">
      <c r="A33126" s="2"/>
      <c r="J33126" s="2"/>
      <c r="N33126" s="2"/>
    </row>
    <row r="33127" spans="1:14" x14ac:dyDescent="0.2">
      <c r="A33127" s="2"/>
      <c r="J33127" s="2"/>
      <c r="N33127" s="2"/>
    </row>
    <row r="33128" spans="1:14" x14ac:dyDescent="0.2">
      <c r="A33128" s="2"/>
      <c r="J33128" s="2"/>
      <c r="N33128" s="2"/>
    </row>
    <row r="33129" spans="1:14" x14ac:dyDescent="0.2">
      <c r="A33129" s="2"/>
      <c r="J33129" s="2"/>
      <c r="N33129" s="2"/>
    </row>
    <row r="33130" spans="1:14" x14ac:dyDescent="0.2">
      <c r="A33130" s="2"/>
      <c r="J33130" s="2"/>
      <c r="N33130" s="2"/>
    </row>
    <row r="33131" spans="1:14" x14ac:dyDescent="0.2">
      <c r="A33131" s="2"/>
      <c r="J33131" s="2"/>
      <c r="N33131" s="2"/>
    </row>
    <row r="33132" spans="1:14" x14ac:dyDescent="0.2">
      <c r="A33132" s="2"/>
      <c r="J33132" s="2"/>
      <c r="N33132" s="2"/>
    </row>
    <row r="33133" spans="1:14" x14ac:dyDescent="0.2">
      <c r="A33133" s="2"/>
      <c r="J33133" s="2"/>
      <c r="N33133" s="2"/>
    </row>
    <row r="33134" spans="1:14" x14ac:dyDescent="0.2">
      <c r="A33134" s="2"/>
      <c r="J33134" s="2"/>
      <c r="N33134" s="2"/>
    </row>
    <row r="33135" spans="1:14" x14ac:dyDescent="0.2">
      <c r="A33135" s="2"/>
      <c r="J33135" s="2"/>
      <c r="N33135" s="2"/>
    </row>
    <row r="33136" spans="1:14" x14ac:dyDescent="0.2">
      <c r="A33136" s="2"/>
      <c r="J33136" s="2"/>
      <c r="N33136" s="2"/>
    </row>
    <row r="33137" spans="1:14" x14ac:dyDescent="0.2">
      <c r="A33137" s="2"/>
      <c r="J33137" s="2"/>
      <c r="N33137" s="2"/>
    </row>
    <row r="33138" spans="1:14" x14ac:dyDescent="0.2">
      <c r="A33138" s="2"/>
      <c r="J33138" s="2"/>
      <c r="N33138" s="2"/>
    </row>
    <row r="33139" spans="1:14" x14ac:dyDescent="0.2">
      <c r="A33139" s="2"/>
      <c r="J33139" s="2"/>
      <c r="N33139" s="2"/>
    </row>
    <row r="33140" spans="1:14" x14ac:dyDescent="0.2">
      <c r="A33140" s="2"/>
      <c r="J33140" s="2"/>
      <c r="N33140" s="2"/>
    </row>
    <row r="33141" spans="1:14" x14ac:dyDescent="0.2">
      <c r="A33141" s="2"/>
      <c r="J33141" s="2"/>
      <c r="N33141" s="2"/>
    </row>
    <row r="33142" spans="1:14" x14ac:dyDescent="0.2">
      <c r="A33142" s="2"/>
      <c r="J33142" s="2"/>
      <c r="N33142" s="2"/>
    </row>
    <row r="33143" spans="1:14" x14ac:dyDescent="0.2">
      <c r="A33143" s="2"/>
      <c r="J33143" s="2"/>
      <c r="N33143" s="2"/>
    </row>
    <row r="33144" spans="1:14" x14ac:dyDescent="0.2">
      <c r="A33144" s="2"/>
      <c r="J33144" s="2"/>
      <c r="N33144" s="2"/>
    </row>
    <row r="33145" spans="1:14" x14ac:dyDescent="0.2">
      <c r="A33145" s="2"/>
      <c r="J33145" s="2"/>
      <c r="N33145" s="2"/>
    </row>
    <row r="33146" spans="1:14" x14ac:dyDescent="0.2">
      <c r="A33146" s="2"/>
      <c r="J33146" s="2"/>
      <c r="N33146" s="2"/>
    </row>
    <row r="33147" spans="1:14" x14ac:dyDescent="0.2">
      <c r="A33147" s="2"/>
      <c r="J33147" s="2"/>
      <c r="N33147" s="2"/>
    </row>
    <row r="33148" spans="1:14" x14ac:dyDescent="0.2">
      <c r="A33148" s="2"/>
      <c r="J33148" s="2"/>
      <c r="N33148" s="2"/>
    </row>
    <row r="33149" spans="1:14" x14ac:dyDescent="0.2">
      <c r="A33149" s="2"/>
      <c r="J33149" s="2"/>
      <c r="N33149" s="2"/>
    </row>
    <row r="33150" spans="1:14" x14ac:dyDescent="0.2">
      <c r="A33150" s="2"/>
      <c r="J33150" s="2"/>
      <c r="N33150" s="2"/>
    </row>
    <row r="33151" spans="1:14" x14ac:dyDescent="0.2">
      <c r="A33151" s="2"/>
      <c r="J33151" s="2"/>
      <c r="N33151" s="2"/>
    </row>
    <row r="33152" spans="1:14" x14ac:dyDescent="0.2">
      <c r="A33152" s="2"/>
      <c r="J33152" s="2"/>
      <c r="N33152" s="2"/>
    </row>
    <row r="33153" spans="1:14" x14ac:dyDescent="0.2">
      <c r="A33153" s="2"/>
      <c r="J33153" s="2"/>
      <c r="N33153" s="2"/>
    </row>
    <row r="33154" spans="1:14" x14ac:dyDescent="0.2">
      <c r="A33154" s="2"/>
      <c r="J33154" s="2"/>
      <c r="N33154" s="2"/>
    </row>
    <row r="33155" spans="1:14" x14ac:dyDescent="0.2">
      <c r="A33155" s="2"/>
      <c r="J33155" s="2"/>
      <c r="N33155" s="2"/>
    </row>
    <row r="33156" spans="1:14" x14ac:dyDescent="0.2">
      <c r="A33156" s="2"/>
      <c r="J33156" s="2"/>
      <c r="N33156" s="2"/>
    </row>
    <row r="33157" spans="1:14" x14ac:dyDescent="0.2">
      <c r="A33157" s="2"/>
      <c r="J33157" s="2"/>
      <c r="N33157" s="2"/>
    </row>
    <row r="33158" spans="1:14" x14ac:dyDescent="0.2">
      <c r="A33158" s="2"/>
      <c r="J33158" s="2"/>
      <c r="N33158" s="2"/>
    </row>
    <row r="33159" spans="1:14" x14ac:dyDescent="0.2">
      <c r="A33159" s="2"/>
      <c r="J33159" s="2"/>
      <c r="N33159" s="2"/>
    </row>
    <row r="33160" spans="1:14" x14ac:dyDescent="0.2">
      <c r="A33160" s="2"/>
      <c r="J33160" s="2"/>
      <c r="N33160" s="2"/>
    </row>
    <row r="33161" spans="1:14" x14ac:dyDescent="0.2">
      <c r="A33161" s="2"/>
      <c r="J33161" s="2"/>
      <c r="N33161" s="2"/>
    </row>
    <row r="33162" spans="1:14" x14ac:dyDescent="0.2">
      <c r="A33162" s="2"/>
      <c r="J33162" s="2"/>
      <c r="N33162" s="2"/>
    </row>
    <row r="33163" spans="1:14" x14ac:dyDescent="0.2">
      <c r="A33163" s="2"/>
      <c r="J33163" s="2"/>
      <c r="N33163" s="2"/>
    </row>
    <row r="33164" spans="1:14" x14ac:dyDescent="0.2">
      <c r="A33164" s="2"/>
      <c r="J33164" s="2"/>
      <c r="N33164" s="2"/>
    </row>
    <row r="33165" spans="1:14" x14ac:dyDescent="0.2">
      <c r="A33165" s="2"/>
      <c r="J33165" s="2"/>
      <c r="N33165" s="2"/>
    </row>
    <row r="33166" spans="1:14" x14ac:dyDescent="0.2">
      <c r="A33166" s="2"/>
      <c r="J33166" s="2"/>
      <c r="N33166" s="2"/>
    </row>
    <row r="33167" spans="1:14" x14ac:dyDescent="0.2">
      <c r="A33167" s="2"/>
      <c r="J33167" s="2"/>
      <c r="N33167" s="2"/>
    </row>
    <row r="33168" spans="1:14" x14ac:dyDescent="0.2">
      <c r="A33168" s="2"/>
      <c r="J33168" s="2"/>
      <c r="N33168" s="2"/>
    </row>
    <row r="33169" spans="1:14" x14ac:dyDescent="0.2">
      <c r="A33169" s="2"/>
      <c r="J33169" s="2"/>
      <c r="N33169" s="2"/>
    </row>
    <row r="33170" spans="1:14" x14ac:dyDescent="0.2">
      <c r="A33170" s="2"/>
      <c r="J33170" s="2"/>
      <c r="N33170" s="2"/>
    </row>
    <row r="33171" spans="1:14" x14ac:dyDescent="0.2">
      <c r="A33171" s="2"/>
      <c r="J33171" s="2"/>
      <c r="N33171" s="2"/>
    </row>
    <row r="33172" spans="1:14" x14ac:dyDescent="0.2">
      <c r="A33172" s="2"/>
      <c r="J33172" s="2"/>
      <c r="N33172" s="2"/>
    </row>
    <row r="33173" spans="1:14" x14ac:dyDescent="0.2">
      <c r="A33173" s="2"/>
      <c r="J33173" s="2"/>
      <c r="N33173" s="2"/>
    </row>
    <row r="33174" spans="1:14" x14ac:dyDescent="0.2">
      <c r="A33174" s="2"/>
      <c r="J33174" s="2"/>
      <c r="N33174" s="2"/>
    </row>
    <row r="33175" spans="1:14" x14ac:dyDescent="0.2">
      <c r="A33175" s="2"/>
      <c r="J33175" s="2"/>
      <c r="N33175" s="2"/>
    </row>
    <row r="33176" spans="1:14" x14ac:dyDescent="0.2">
      <c r="A33176" s="2"/>
      <c r="J33176" s="2"/>
      <c r="N33176" s="2"/>
    </row>
    <row r="33177" spans="1:14" x14ac:dyDescent="0.2">
      <c r="A33177" s="2"/>
      <c r="J33177" s="2"/>
      <c r="N33177" s="2"/>
    </row>
    <row r="33178" spans="1:14" x14ac:dyDescent="0.2">
      <c r="A33178" s="2"/>
      <c r="J33178" s="2"/>
      <c r="N33178" s="2"/>
    </row>
    <row r="33179" spans="1:14" x14ac:dyDescent="0.2">
      <c r="A33179" s="2"/>
      <c r="J33179" s="2"/>
      <c r="N33179" s="2"/>
    </row>
    <row r="33180" spans="1:14" x14ac:dyDescent="0.2">
      <c r="A33180" s="2"/>
      <c r="J33180" s="2"/>
      <c r="N33180" s="2"/>
    </row>
    <row r="33181" spans="1:14" x14ac:dyDescent="0.2">
      <c r="A33181" s="2"/>
      <c r="J33181" s="2"/>
      <c r="N33181" s="2"/>
    </row>
    <row r="33182" spans="1:14" x14ac:dyDescent="0.2">
      <c r="A33182" s="2"/>
      <c r="J33182" s="2"/>
      <c r="N33182" s="2"/>
    </row>
    <row r="33183" spans="1:14" x14ac:dyDescent="0.2">
      <c r="A33183" s="2"/>
      <c r="J33183" s="2"/>
      <c r="N33183" s="2"/>
    </row>
    <row r="33184" spans="1:14" x14ac:dyDescent="0.2">
      <c r="A33184" s="2"/>
      <c r="J33184" s="2"/>
      <c r="N33184" s="2"/>
    </row>
    <row r="33185" spans="1:14" x14ac:dyDescent="0.2">
      <c r="A33185" s="2"/>
      <c r="J33185" s="2"/>
      <c r="N33185" s="2"/>
    </row>
    <row r="33186" spans="1:14" x14ac:dyDescent="0.2">
      <c r="A33186" s="2"/>
      <c r="J33186" s="2"/>
      <c r="N33186" s="2"/>
    </row>
    <row r="33187" spans="1:14" x14ac:dyDescent="0.2">
      <c r="A33187" s="2"/>
      <c r="J33187" s="2"/>
      <c r="N33187" s="2"/>
    </row>
    <row r="33188" spans="1:14" x14ac:dyDescent="0.2">
      <c r="A33188" s="2"/>
      <c r="J33188" s="2"/>
      <c r="N33188" s="2"/>
    </row>
    <row r="33189" spans="1:14" x14ac:dyDescent="0.2">
      <c r="A33189" s="2"/>
      <c r="J33189" s="2"/>
      <c r="N33189" s="2"/>
    </row>
    <row r="33190" spans="1:14" x14ac:dyDescent="0.2">
      <c r="A33190" s="2"/>
      <c r="J33190" s="2"/>
      <c r="N33190" s="2"/>
    </row>
    <row r="33191" spans="1:14" x14ac:dyDescent="0.2">
      <c r="A33191" s="2"/>
      <c r="J33191" s="2"/>
      <c r="N33191" s="2"/>
    </row>
    <row r="33192" spans="1:14" x14ac:dyDescent="0.2">
      <c r="A33192" s="2"/>
      <c r="J33192" s="2"/>
      <c r="N33192" s="2"/>
    </row>
    <row r="33193" spans="1:14" x14ac:dyDescent="0.2">
      <c r="A33193" s="2"/>
      <c r="J33193" s="2"/>
      <c r="N33193" s="2"/>
    </row>
    <row r="33194" spans="1:14" x14ac:dyDescent="0.2">
      <c r="A33194" s="2"/>
      <c r="J33194" s="2"/>
      <c r="N33194" s="2"/>
    </row>
    <row r="33195" spans="1:14" x14ac:dyDescent="0.2">
      <c r="A33195" s="2"/>
      <c r="J33195" s="2"/>
      <c r="N33195" s="2"/>
    </row>
    <row r="33196" spans="1:14" x14ac:dyDescent="0.2">
      <c r="A33196" s="2"/>
      <c r="J33196" s="2"/>
      <c r="N33196" s="2"/>
    </row>
    <row r="33197" spans="1:14" x14ac:dyDescent="0.2">
      <c r="A33197" s="2"/>
      <c r="J33197" s="2"/>
      <c r="N33197" s="2"/>
    </row>
    <row r="33198" spans="1:14" x14ac:dyDescent="0.2">
      <c r="A33198" s="2"/>
      <c r="J33198" s="2"/>
      <c r="N33198" s="2"/>
    </row>
    <row r="33199" spans="1:14" x14ac:dyDescent="0.2">
      <c r="A33199" s="2"/>
      <c r="J33199" s="2"/>
      <c r="N33199" s="2"/>
    </row>
    <row r="33200" spans="1:14" x14ac:dyDescent="0.2">
      <c r="A33200" s="2"/>
      <c r="J33200" s="2"/>
      <c r="N33200" s="2"/>
    </row>
    <row r="33201" spans="1:14" x14ac:dyDescent="0.2">
      <c r="A33201" s="2"/>
      <c r="J33201" s="2"/>
      <c r="N33201" s="2"/>
    </row>
    <row r="33202" spans="1:14" x14ac:dyDescent="0.2">
      <c r="A33202" s="2"/>
      <c r="J33202" s="2"/>
      <c r="N33202" s="2"/>
    </row>
    <row r="33203" spans="1:14" x14ac:dyDescent="0.2">
      <c r="A33203" s="2"/>
      <c r="J33203" s="2"/>
      <c r="N33203" s="2"/>
    </row>
    <row r="33204" spans="1:14" x14ac:dyDescent="0.2">
      <c r="A33204" s="2"/>
      <c r="J33204" s="2"/>
      <c r="N33204" s="2"/>
    </row>
    <row r="33205" spans="1:14" x14ac:dyDescent="0.2">
      <c r="A33205" s="2"/>
      <c r="J33205" s="2"/>
      <c r="N33205" s="2"/>
    </row>
    <row r="33206" spans="1:14" x14ac:dyDescent="0.2">
      <c r="A33206" s="2"/>
      <c r="J33206" s="2"/>
      <c r="N33206" s="2"/>
    </row>
    <row r="33207" spans="1:14" x14ac:dyDescent="0.2">
      <c r="A33207" s="2"/>
      <c r="J33207" s="2"/>
      <c r="N33207" s="2"/>
    </row>
    <row r="33208" spans="1:14" x14ac:dyDescent="0.2">
      <c r="A33208" s="2"/>
      <c r="J33208" s="2"/>
      <c r="N33208" s="2"/>
    </row>
    <row r="33209" spans="1:14" x14ac:dyDescent="0.2">
      <c r="A33209" s="2"/>
      <c r="J33209" s="2"/>
      <c r="N33209" s="2"/>
    </row>
    <row r="33210" spans="1:14" x14ac:dyDescent="0.2">
      <c r="A33210" s="2"/>
      <c r="J33210" s="2"/>
      <c r="N33210" s="2"/>
    </row>
    <row r="33211" spans="1:14" x14ac:dyDescent="0.2">
      <c r="A33211" s="2"/>
      <c r="J33211" s="2"/>
      <c r="N33211" s="2"/>
    </row>
    <row r="33212" spans="1:14" x14ac:dyDescent="0.2">
      <c r="A33212" s="2"/>
      <c r="J33212" s="2"/>
      <c r="N33212" s="2"/>
    </row>
    <row r="33213" spans="1:14" x14ac:dyDescent="0.2">
      <c r="A33213" s="2"/>
      <c r="J33213" s="2"/>
      <c r="N33213" s="2"/>
    </row>
    <row r="33214" spans="1:14" x14ac:dyDescent="0.2">
      <c r="A33214" s="2"/>
      <c r="J33214" s="2"/>
      <c r="N33214" s="2"/>
    </row>
    <row r="33215" spans="1:14" x14ac:dyDescent="0.2">
      <c r="A33215" s="2"/>
      <c r="J33215" s="2"/>
      <c r="N33215" s="2"/>
    </row>
    <row r="33216" spans="1:14" x14ac:dyDescent="0.2">
      <c r="A33216" s="2"/>
      <c r="J33216" s="2"/>
      <c r="N33216" s="2"/>
    </row>
    <row r="33217" spans="1:14" x14ac:dyDescent="0.2">
      <c r="A33217" s="2"/>
      <c r="J33217" s="2"/>
      <c r="N33217" s="2"/>
    </row>
    <row r="33218" spans="1:14" x14ac:dyDescent="0.2">
      <c r="A33218" s="2"/>
      <c r="J33218" s="2"/>
      <c r="N33218" s="2"/>
    </row>
    <row r="33219" spans="1:14" x14ac:dyDescent="0.2">
      <c r="A33219" s="2"/>
      <c r="J33219" s="2"/>
      <c r="N33219" s="2"/>
    </row>
    <row r="33220" spans="1:14" x14ac:dyDescent="0.2">
      <c r="A33220" s="2"/>
      <c r="J33220" s="2"/>
      <c r="N33220" s="2"/>
    </row>
    <row r="33221" spans="1:14" x14ac:dyDescent="0.2">
      <c r="A33221" s="2"/>
      <c r="J33221" s="2"/>
      <c r="N33221" s="2"/>
    </row>
    <row r="33222" spans="1:14" x14ac:dyDescent="0.2">
      <c r="A33222" s="2"/>
      <c r="J33222" s="2"/>
      <c r="N33222" s="2"/>
    </row>
    <row r="33223" spans="1:14" x14ac:dyDescent="0.2">
      <c r="A33223" s="2"/>
      <c r="J33223" s="2"/>
      <c r="N33223" s="2"/>
    </row>
    <row r="33224" spans="1:14" x14ac:dyDescent="0.2">
      <c r="A33224" s="2"/>
      <c r="J33224" s="2"/>
      <c r="N33224" s="2"/>
    </row>
    <row r="33225" spans="1:14" x14ac:dyDescent="0.2">
      <c r="A33225" s="2"/>
      <c r="J33225" s="2"/>
      <c r="N33225" s="2"/>
    </row>
    <row r="33226" spans="1:14" x14ac:dyDescent="0.2">
      <c r="A33226" s="2"/>
      <c r="J33226" s="2"/>
      <c r="N33226" s="2"/>
    </row>
    <row r="33227" spans="1:14" x14ac:dyDescent="0.2">
      <c r="A33227" s="2"/>
      <c r="J33227" s="2"/>
      <c r="N33227" s="2"/>
    </row>
    <row r="33228" spans="1:14" x14ac:dyDescent="0.2">
      <c r="A33228" s="2"/>
      <c r="J33228" s="2"/>
      <c r="N33228" s="2"/>
    </row>
    <row r="33229" spans="1:14" x14ac:dyDescent="0.2">
      <c r="A33229" s="2"/>
      <c r="J33229" s="2"/>
      <c r="N33229" s="2"/>
    </row>
    <row r="33230" spans="1:14" x14ac:dyDescent="0.2">
      <c r="A33230" s="2"/>
      <c r="J33230" s="2"/>
      <c r="N33230" s="2"/>
    </row>
    <row r="33231" spans="1:14" x14ac:dyDescent="0.2">
      <c r="A33231" s="2"/>
      <c r="J33231" s="2"/>
      <c r="N33231" s="2"/>
    </row>
    <row r="33232" spans="1:14" x14ac:dyDescent="0.2">
      <c r="A33232" s="2"/>
      <c r="J33232" s="2"/>
      <c r="N33232" s="2"/>
    </row>
    <row r="33233" spans="1:14" x14ac:dyDescent="0.2">
      <c r="A33233" s="2"/>
      <c r="J33233" s="2"/>
      <c r="N33233" s="2"/>
    </row>
    <row r="33234" spans="1:14" x14ac:dyDescent="0.2">
      <c r="A33234" s="2"/>
      <c r="J33234" s="2"/>
      <c r="N33234" s="2"/>
    </row>
    <row r="33235" spans="1:14" x14ac:dyDescent="0.2">
      <c r="A33235" s="2"/>
      <c r="J33235" s="2"/>
      <c r="N33235" s="2"/>
    </row>
    <row r="33236" spans="1:14" x14ac:dyDescent="0.2">
      <c r="A33236" s="2"/>
      <c r="J33236" s="2"/>
      <c r="N33236" s="2"/>
    </row>
    <row r="33237" spans="1:14" x14ac:dyDescent="0.2">
      <c r="A33237" s="2"/>
      <c r="J33237" s="2"/>
      <c r="N33237" s="2"/>
    </row>
    <row r="33238" spans="1:14" x14ac:dyDescent="0.2">
      <c r="A33238" s="2"/>
      <c r="J33238" s="2"/>
      <c r="N33238" s="2"/>
    </row>
    <row r="33239" spans="1:14" x14ac:dyDescent="0.2">
      <c r="A33239" s="2"/>
      <c r="J33239" s="2"/>
      <c r="N33239" s="2"/>
    </row>
    <row r="33240" spans="1:14" x14ac:dyDescent="0.2">
      <c r="A33240" s="2"/>
      <c r="J33240" s="2"/>
      <c r="N33240" s="2"/>
    </row>
    <row r="33241" spans="1:14" x14ac:dyDescent="0.2">
      <c r="A33241" s="2"/>
      <c r="J33241" s="2"/>
      <c r="N33241" s="2"/>
    </row>
    <row r="33242" spans="1:14" x14ac:dyDescent="0.2">
      <c r="A33242" s="2"/>
      <c r="J33242" s="2"/>
      <c r="N33242" s="2"/>
    </row>
    <row r="33243" spans="1:14" x14ac:dyDescent="0.2">
      <c r="A33243" s="2"/>
      <c r="J33243" s="2"/>
      <c r="N33243" s="2"/>
    </row>
    <row r="33244" spans="1:14" x14ac:dyDescent="0.2">
      <c r="A33244" s="2"/>
      <c r="J33244" s="2"/>
      <c r="N33244" s="2"/>
    </row>
    <row r="33245" spans="1:14" x14ac:dyDescent="0.2">
      <c r="A33245" s="2"/>
      <c r="J33245" s="2"/>
      <c r="N33245" s="2"/>
    </row>
    <row r="33246" spans="1:14" x14ac:dyDescent="0.2">
      <c r="A33246" s="2"/>
      <c r="J33246" s="2"/>
      <c r="N33246" s="2"/>
    </row>
    <row r="33247" spans="1:14" x14ac:dyDescent="0.2">
      <c r="A33247" s="2"/>
      <c r="J33247" s="2"/>
      <c r="N33247" s="2"/>
    </row>
    <row r="33248" spans="1:14" x14ac:dyDescent="0.2">
      <c r="A33248" s="2"/>
      <c r="J33248" s="2"/>
      <c r="N33248" s="2"/>
    </row>
    <row r="33249" spans="1:14" x14ac:dyDescent="0.2">
      <c r="A33249" s="2"/>
      <c r="J33249" s="2"/>
      <c r="N33249" s="2"/>
    </row>
    <row r="33250" spans="1:14" x14ac:dyDescent="0.2">
      <c r="A33250" s="2"/>
      <c r="J33250" s="2"/>
      <c r="N33250" s="2"/>
    </row>
    <row r="33251" spans="1:14" x14ac:dyDescent="0.2">
      <c r="A33251" s="2"/>
      <c r="J33251" s="2"/>
      <c r="N33251" s="2"/>
    </row>
    <row r="33252" spans="1:14" x14ac:dyDescent="0.2">
      <c r="A33252" s="2"/>
      <c r="J33252" s="2"/>
      <c r="N33252" s="2"/>
    </row>
    <row r="33253" spans="1:14" x14ac:dyDescent="0.2">
      <c r="A33253" s="2"/>
      <c r="J33253" s="2"/>
      <c r="N33253" s="2"/>
    </row>
    <row r="33254" spans="1:14" x14ac:dyDescent="0.2">
      <c r="A33254" s="2"/>
      <c r="J33254" s="2"/>
      <c r="N33254" s="2"/>
    </row>
    <row r="33255" spans="1:14" x14ac:dyDescent="0.2">
      <c r="A33255" s="2"/>
      <c r="J33255" s="2"/>
      <c r="N33255" s="2"/>
    </row>
    <row r="33256" spans="1:14" x14ac:dyDescent="0.2">
      <c r="A33256" s="2"/>
      <c r="J33256" s="2"/>
      <c r="N33256" s="2"/>
    </row>
    <row r="33257" spans="1:14" x14ac:dyDescent="0.2">
      <c r="A33257" s="2"/>
      <c r="J33257" s="2"/>
      <c r="N33257" s="2"/>
    </row>
    <row r="33258" spans="1:14" x14ac:dyDescent="0.2">
      <c r="A33258" s="2"/>
      <c r="J33258" s="2"/>
      <c r="N33258" s="2"/>
    </row>
    <row r="33259" spans="1:14" x14ac:dyDescent="0.2">
      <c r="A33259" s="2"/>
      <c r="J33259" s="2"/>
      <c r="N33259" s="2"/>
    </row>
    <row r="33260" spans="1:14" x14ac:dyDescent="0.2">
      <c r="A33260" s="2"/>
      <c r="J33260" s="2"/>
      <c r="N33260" s="2"/>
    </row>
    <row r="33261" spans="1:14" x14ac:dyDescent="0.2">
      <c r="A33261" s="2"/>
      <c r="J33261" s="2"/>
      <c r="N33261" s="2"/>
    </row>
    <row r="33262" spans="1:14" x14ac:dyDescent="0.2">
      <c r="A33262" s="2"/>
      <c r="J33262" s="2"/>
      <c r="N33262" s="2"/>
    </row>
    <row r="33263" spans="1:14" x14ac:dyDescent="0.2">
      <c r="A33263" s="2"/>
      <c r="J33263" s="2"/>
      <c r="N33263" s="2"/>
    </row>
    <row r="33264" spans="1:14" x14ac:dyDescent="0.2">
      <c r="A33264" s="2"/>
      <c r="J33264" s="2"/>
      <c r="N33264" s="2"/>
    </row>
    <row r="33265" spans="1:14" x14ac:dyDescent="0.2">
      <c r="A33265" s="2"/>
      <c r="J33265" s="2"/>
      <c r="N33265" s="2"/>
    </row>
    <row r="33266" spans="1:14" x14ac:dyDescent="0.2">
      <c r="A33266" s="2"/>
      <c r="J33266" s="2"/>
      <c r="N33266" s="2"/>
    </row>
    <row r="33267" spans="1:14" x14ac:dyDescent="0.2">
      <c r="A33267" s="2"/>
      <c r="J33267" s="2"/>
      <c r="N33267" s="2"/>
    </row>
    <row r="33268" spans="1:14" x14ac:dyDescent="0.2">
      <c r="A33268" s="2"/>
      <c r="J33268" s="2"/>
      <c r="N33268" s="2"/>
    </row>
    <row r="33269" spans="1:14" x14ac:dyDescent="0.2">
      <c r="A33269" s="2"/>
      <c r="J33269" s="2"/>
      <c r="N33269" s="2"/>
    </row>
    <row r="33270" spans="1:14" x14ac:dyDescent="0.2">
      <c r="A33270" s="2"/>
      <c r="J33270" s="2"/>
      <c r="N33270" s="2"/>
    </row>
    <row r="33271" spans="1:14" x14ac:dyDescent="0.2">
      <c r="A33271" s="2"/>
      <c r="J33271" s="2"/>
      <c r="N33271" s="2"/>
    </row>
    <row r="33272" spans="1:14" x14ac:dyDescent="0.2">
      <c r="A33272" s="2"/>
      <c r="J33272" s="2"/>
      <c r="N33272" s="2"/>
    </row>
    <row r="33273" spans="1:14" x14ac:dyDescent="0.2">
      <c r="A33273" s="2"/>
      <c r="J33273" s="2"/>
      <c r="N33273" s="2"/>
    </row>
    <row r="33274" spans="1:14" x14ac:dyDescent="0.2">
      <c r="A33274" s="2"/>
      <c r="J33274" s="2"/>
      <c r="N33274" s="2"/>
    </row>
    <row r="33275" spans="1:14" x14ac:dyDescent="0.2">
      <c r="A33275" s="2"/>
      <c r="J33275" s="2"/>
      <c r="N33275" s="2"/>
    </row>
    <row r="33276" spans="1:14" x14ac:dyDescent="0.2">
      <c r="A33276" s="2"/>
      <c r="J33276" s="2"/>
      <c r="N33276" s="2"/>
    </row>
    <row r="33277" spans="1:14" x14ac:dyDescent="0.2">
      <c r="A33277" s="2"/>
      <c r="J33277" s="2"/>
      <c r="N33277" s="2"/>
    </row>
    <row r="33278" spans="1:14" x14ac:dyDescent="0.2">
      <c r="A33278" s="2"/>
      <c r="J33278" s="2"/>
      <c r="N33278" s="2"/>
    </row>
    <row r="33279" spans="1:14" x14ac:dyDescent="0.2">
      <c r="A33279" s="2"/>
      <c r="J33279" s="2"/>
      <c r="N33279" s="2"/>
    </row>
    <row r="33280" spans="1:14" x14ac:dyDescent="0.2">
      <c r="A33280" s="2"/>
      <c r="J33280" s="2"/>
      <c r="N33280" s="2"/>
    </row>
    <row r="33281" spans="1:14" x14ac:dyDescent="0.2">
      <c r="A33281" s="2"/>
      <c r="J33281" s="2"/>
      <c r="N33281" s="2"/>
    </row>
    <row r="33282" spans="1:14" x14ac:dyDescent="0.2">
      <c r="A33282" s="2"/>
      <c r="J33282" s="2"/>
      <c r="N33282" s="2"/>
    </row>
    <row r="33283" spans="1:14" x14ac:dyDescent="0.2">
      <c r="A33283" s="2"/>
      <c r="J33283" s="2"/>
      <c r="N33283" s="2"/>
    </row>
    <row r="33284" spans="1:14" x14ac:dyDescent="0.2">
      <c r="A33284" s="2"/>
      <c r="J33284" s="2"/>
      <c r="N33284" s="2"/>
    </row>
    <row r="33285" spans="1:14" x14ac:dyDescent="0.2">
      <c r="A33285" s="2"/>
      <c r="J33285" s="2"/>
      <c r="N33285" s="2"/>
    </row>
    <row r="33286" spans="1:14" x14ac:dyDescent="0.2">
      <c r="A33286" s="2"/>
      <c r="J33286" s="2"/>
      <c r="N33286" s="2"/>
    </row>
    <row r="33287" spans="1:14" x14ac:dyDescent="0.2">
      <c r="A33287" s="2"/>
      <c r="J33287" s="2"/>
      <c r="N33287" s="2"/>
    </row>
    <row r="33288" spans="1:14" x14ac:dyDescent="0.2">
      <c r="A33288" s="2"/>
      <c r="J33288" s="2"/>
      <c r="N33288" s="2"/>
    </row>
    <row r="33289" spans="1:14" x14ac:dyDescent="0.2">
      <c r="A33289" s="2"/>
      <c r="J33289" s="2"/>
      <c r="N33289" s="2"/>
    </row>
    <row r="33290" spans="1:14" x14ac:dyDescent="0.2">
      <c r="A33290" s="2"/>
      <c r="J33290" s="2"/>
      <c r="N33290" s="2"/>
    </row>
    <row r="33291" spans="1:14" x14ac:dyDescent="0.2">
      <c r="A33291" s="2"/>
      <c r="J33291" s="2"/>
      <c r="N33291" s="2"/>
    </row>
    <row r="33292" spans="1:14" x14ac:dyDescent="0.2">
      <c r="A33292" s="2"/>
      <c r="J33292" s="2"/>
      <c r="N33292" s="2"/>
    </row>
    <row r="33293" spans="1:14" x14ac:dyDescent="0.2">
      <c r="A33293" s="2"/>
      <c r="J33293" s="2"/>
      <c r="N33293" s="2"/>
    </row>
    <row r="33294" spans="1:14" x14ac:dyDescent="0.2">
      <c r="A33294" s="2"/>
      <c r="J33294" s="2"/>
      <c r="N33294" s="2"/>
    </row>
    <row r="33295" spans="1:14" x14ac:dyDescent="0.2">
      <c r="A33295" s="2"/>
      <c r="J33295" s="2"/>
      <c r="N33295" s="2"/>
    </row>
    <row r="33296" spans="1:14" x14ac:dyDescent="0.2">
      <c r="A33296" s="2"/>
      <c r="J33296" s="2"/>
      <c r="N33296" s="2"/>
    </row>
    <row r="33297" spans="1:14" x14ac:dyDescent="0.2">
      <c r="A33297" s="2"/>
      <c r="J33297" s="2"/>
      <c r="N33297" s="2"/>
    </row>
    <row r="33298" spans="1:14" x14ac:dyDescent="0.2">
      <c r="A33298" s="2"/>
      <c r="J33298" s="2"/>
      <c r="N33298" s="2"/>
    </row>
    <row r="33299" spans="1:14" x14ac:dyDescent="0.2">
      <c r="A33299" s="2"/>
      <c r="J33299" s="2"/>
      <c r="N33299" s="2"/>
    </row>
    <row r="33300" spans="1:14" x14ac:dyDescent="0.2">
      <c r="A33300" s="2"/>
      <c r="J33300" s="2"/>
      <c r="N33300" s="2"/>
    </row>
    <row r="33301" spans="1:14" x14ac:dyDescent="0.2">
      <c r="A33301" s="2"/>
      <c r="J33301" s="2"/>
      <c r="N33301" s="2"/>
    </row>
    <row r="33302" spans="1:14" x14ac:dyDescent="0.2">
      <c r="A33302" s="2"/>
      <c r="J33302" s="2"/>
      <c r="N33302" s="2"/>
    </row>
    <row r="33303" spans="1:14" x14ac:dyDescent="0.2">
      <c r="A33303" s="2"/>
      <c r="J33303" s="2"/>
      <c r="N33303" s="2"/>
    </row>
    <row r="33304" spans="1:14" x14ac:dyDescent="0.2">
      <c r="A33304" s="2"/>
      <c r="J33304" s="2"/>
      <c r="N33304" s="2"/>
    </row>
    <row r="33305" spans="1:14" x14ac:dyDescent="0.2">
      <c r="A33305" s="2"/>
      <c r="J33305" s="2"/>
      <c r="N33305" s="2"/>
    </row>
    <row r="33306" spans="1:14" x14ac:dyDescent="0.2">
      <c r="A33306" s="2"/>
      <c r="J33306" s="2"/>
      <c r="N33306" s="2"/>
    </row>
    <row r="33307" spans="1:14" x14ac:dyDescent="0.2">
      <c r="A33307" s="2"/>
      <c r="J33307" s="2"/>
      <c r="N33307" s="2"/>
    </row>
    <row r="33308" spans="1:14" x14ac:dyDescent="0.2">
      <c r="A33308" s="2"/>
      <c r="J33308" s="2"/>
      <c r="N33308" s="2"/>
    </row>
    <row r="33309" spans="1:14" x14ac:dyDescent="0.2">
      <c r="A33309" s="2"/>
      <c r="J33309" s="2"/>
      <c r="N33309" s="2"/>
    </row>
    <row r="33310" spans="1:14" x14ac:dyDescent="0.2">
      <c r="A33310" s="2"/>
      <c r="J33310" s="2"/>
      <c r="N33310" s="2"/>
    </row>
    <row r="33311" spans="1:14" x14ac:dyDescent="0.2">
      <c r="A33311" s="2"/>
      <c r="J33311" s="2"/>
      <c r="N33311" s="2"/>
    </row>
    <row r="33312" spans="1:14" x14ac:dyDescent="0.2">
      <c r="A33312" s="2"/>
      <c r="J33312" s="2"/>
      <c r="N33312" s="2"/>
    </row>
    <row r="33313" spans="1:14" x14ac:dyDescent="0.2">
      <c r="A33313" s="2"/>
      <c r="J33313" s="2"/>
      <c r="N33313" s="2"/>
    </row>
    <row r="33314" spans="1:14" x14ac:dyDescent="0.2">
      <c r="A33314" s="2"/>
      <c r="J33314" s="2"/>
      <c r="N33314" s="2"/>
    </row>
    <row r="33315" spans="1:14" x14ac:dyDescent="0.2">
      <c r="A33315" s="2"/>
      <c r="J33315" s="2"/>
      <c r="N33315" s="2"/>
    </row>
    <row r="33316" spans="1:14" x14ac:dyDescent="0.2">
      <c r="A33316" s="2"/>
      <c r="J33316" s="2"/>
      <c r="N33316" s="2"/>
    </row>
    <row r="33317" spans="1:14" x14ac:dyDescent="0.2">
      <c r="A33317" s="2"/>
      <c r="J33317" s="2"/>
      <c r="N33317" s="2"/>
    </row>
    <row r="33318" spans="1:14" x14ac:dyDescent="0.2">
      <c r="A33318" s="2"/>
      <c r="J33318" s="2"/>
      <c r="N33318" s="2"/>
    </row>
    <row r="33319" spans="1:14" x14ac:dyDescent="0.2">
      <c r="A33319" s="2"/>
      <c r="J33319" s="2"/>
      <c r="N33319" s="2"/>
    </row>
    <row r="33320" spans="1:14" x14ac:dyDescent="0.2">
      <c r="A33320" s="2"/>
      <c r="J33320" s="2"/>
      <c r="N33320" s="2"/>
    </row>
    <row r="33321" spans="1:14" x14ac:dyDescent="0.2">
      <c r="A33321" s="2"/>
      <c r="J33321" s="2"/>
      <c r="N33321" s="2"/>
    </row>
    <row r="33322" spans="1:14" x14ac:dyDescent="0.2">
      <c r="A33322" s="2"/>
      <c r="J33322" s="2"/>
      <c r="N33322" s="2"/>
    </row>
    <row r="33323" spans="1:14" x14ac:dyDescent="0.2">
      <c r="A33323" s="2"/>
      <c r="J33323" s="2"/>
      <c r="N33323" s="2"/>
    </row>
    <row r="33324" spans="1:14" x14ac:dyDescent="0.2">
      <c r="A33324" s="2"/>
      <c r="J33324" s="2"/>
      <c r="N33324" s="2"/>
    </row>
    <row r="33325" spans="1:14" x14ac:dyDescent="0.2">
      <c r="A33325" s="2"/>
      <c r="J33325" s="2"/>
      <c r="N33325" s="2"/>
    </row>
    <row r="33326" spans="1:14" x14ac:dyDescent="0.2">
      <c r="A33326" s="2"/>
      <c r="J33326" s="2"/>
      <c r="N33326" s="2"/>
    </row>
    <row r="33327" spans="1:14" x14ac:dyDescent="0.2">
      <c r="A33327" s="2"/>
      <c r="J33327" s="2"/>
      <c r="N33327" s="2"/>
    </row>
    <row r="33328" spans="1:14" x14ac:dyDescent="0.2">
      <c r="A33328" s="2"/>
      <c r="J33328" s="2"/>
      <c r="N33328" s="2"/>
    </row>
    <row r="33329" spans="1:14" x14ac:dyDescent="0.2">
      <c r="A33329" s="2"/>
      <c r="J33329" s="2"/>
      <c r="N33329" s="2"/>
    </row>
    <row r="33330" spans="1:14" x14ac:dyDescent="0.2">
      <c r="A33330" s="2"/>
      <c r="J33330" s="2"/>
      <c r="N33330" s="2"/>
    </row>
    <row r="33331" spans="1:14" x14ac:dyDescent="0.2">
      <c r="A33331" s="2"/>
      <c r="J33331" s="2"/>
      <c r="N33331" s="2"/>
    </row>
    <row r="33332" spans="1:14" x14ac:dyDescent="0.2">
      <c r="A33332" s="2"/>
      <c r="J33332" s="2"/>
      <c r="N33332" s="2"/>
    </row>
    <row r="33333" spans="1:14" x14ac:dyDescent="0.2">
      <c r="A33333" s="2"/>
      <c r="J33333" s="2"/>
      <c r="N33333" s="2"/>
    </row>
    <row r="33334" spans="1:14" x14ac:dyDescent="0.2">
      <c r="A33334" s="2"/>
      <c r="J33334" s="2"/>
      <c r="N33334" s="2"/>
    </row>
    <row r="33335" spans="1:14" x14ac:dyDescent="0.2">
      <c r="A33335" s="2"/>
      <c r="J33335" s="2"/>
      <c r="N33335" s="2"/>
    </row>
    <row r="33336" spans="1:14" x14ac:dyDescent="0.2">
      <c r="A33336" s="2"/>
      <c r="J33336" s="2"/>
      <c r="N33336" s="2"/>
    </row>
    <row r="33337" spans="1:14" x14ac:dyDescent="0.2">
      <c r="A33337" s="2"/>
      <c r="J33337" s="2"/>
      <c r="N33337" s="2"/>
    </row>
    <row r="33338" spans="1:14" x14ac:dyDescent="0.2">
      <c r="A33338" s="2"/>
      <c r="J33338" s="2"/>
      <c r="N33338" s="2"/>
    </row>
    <row r="33339" spans="1:14" x14ac:dyDescent="0.2">
      <c r="A33339" s="2"/>
      <c r="J33339" s="2"/>
      <c r="N33339" s="2"/>
    </row>
    <row r="33340" spans="1:14" x14ac:dyDescent="0.2">
      <c r="A33340" s="2"/>
      <c r="J33340" s="2"/>
      <c r="N33340" s="2"/>
    </row>
    <row r="33341" spans="1:14" x14ac:dyDescent="0.2">
      <c r="A33341" s="2"/>
      <c r="J33341" s="2"/>
      <c r="N33341" s="2"/>
    </row>
    <row r="33342" spans="1:14" x14ac:dyDescent="0.2">
      <c r="A33342" s="2"/>
      <c r="J33342" s="2"/>
      <c r="N33342" s="2"/>
    </row>
    <row r="33343" spans="1:14" x14ac:dyDescent="0.2">
      <c r="A33343" s="2"/>
      <c r="J33343" s="2"/>
      <c r="N33343" s="2"/>
    </row>
    <row r="33344" spans="1:14" x14ac:dyDescent="0.2">
      <c r="A33344" s="2"/>
      <c r="J33344" s="2"/>
      <c r="N33344" s="2"/>
    </row>
    <row r="33345" spans="1:14" x14ac:dyDescent="0.2">
      <c r="A33345" s="2"/>
      <c r="J33345" s="2"/>
      <c r="N33345" s="2"/>
    </row>
    <row r="33346" spans="1:14" x14ac:dyDescent="0.2">
      <c r="A33346" s="2"/>
      <c r="J33346" s="2"/>
      <c r="N33346" s="2"/>
    </row>
    <row r="33347" spans="1:14" x14ac:dyDescent="0.2">
      <c r="A33347" s="2"/>
      <c r="J33347" s="2"/>
      <c r="N33347" s="2"/>
    </row>
    <row r="33348" spans="1:14" x14ac:dyDescent="0.2">
      <c r="A33348" s="2"/>
      <c r="J33348" s="2"/>
      <c r="N33348" s="2"/>
    </row>
    <row r="33349" spans="1:14" x14ac:dyDescent="0.2">
      <c r="A33349" s="2"/>
      <c r="J33349" s="2"/>
      <c r="N33349" s="2"/>
    </row>
    <row r="33350" spans="1:14" x14ac:dyDescent="0.2">
      <c r="A33350" s="2"/>
      <c r="J33350" s="2"/>
      <c r="N33350" s="2"/>
    </row>
    <row r="33351" spans="1:14" x14ac:dyDescent="0.2">
      <c r="A33351" s="2"/>
      <c r="J33351" s="2"/>
      <c r="N33351" s="2"/>
    </row>
    <row r="33352" spans="1:14" x14ac:dyDescent="0.2">
      <c r="A33352" s="2"/>
      <c r="J33352" s="2"/>
      <c r="N33352" s="2"/>
    </row>
    <row r="33353" spans="1:14" x14ac:dyDescent="0.2">
      <c r="A33353" s="2"/>
      <c r="J33353" s="2"/>
      <c r="N33353" s="2"/>
    </row>
    <row r="33354" spans="1:14" x14ac:dyDescent="0.2">
      <c r="A33354" s="2"/>
      <c r="J33354" s="2"/>
      <c r="N33354" s="2"/>
    </row>
    <row r="33355" spans="1:14" x14ac:dyDescent="0.2">
      <c r="A33355" s="2"/>
      <c r="J33355" s="2"/>
      <c r="N33355" s="2"/>
    </row>
    <row r="33356" spans="1:14" x14ac:dyDescent="0.2">
      <c r="A33356" s="2"/>
      <c r="J33356" s="2"/>
      <c r="N33356" s="2"/>
    </row>
    <row r="33357" spans="1:14" x14ac:dyDescent="0.2">
      <c r="A33357" s="2"/>
      <c r="J33357" s="2"/>
      <c r="N33357" s="2"/>
    </row>
    <row r="33358" spans="1:14" x14ac:dyDescent="0.2">
      <c r="A33358" s="2"/>
      <c r="J33358" s="2"/>
      <c r="N33358" s="2"/>
    </row>
    <row r="33359" spans="1:14" x14ac:dyDescent="0.2">
      <c r="A33359" s="2"/>
      <c r="J33359" s="2"/>
      <c r="N33359" s="2"/>
    </row>
    <row r="33360" spans="1:14" x14ac:dyDescent="0.2">
      <c r="A33360" s="2"/>
      <c r="J33360" s="2"/>
      <c r="N33360" s="2"/>
    </row>
    <row r="33361" spans="1:14" x14ac:dyDescent="0.2">
      <c r="A33361" s="2"/>
      <c r="J33361" s="2"/>
      <c r="N33361" s="2"/>
    </row>
    <row r="33362" spans="1:14" x14ac:dyDescent="0.2">
      <c r="A33362" s="2"/>
      <c r="J33362" s="2"/>
      <c r="N33362" s="2"/>
    </row>
    <row r="33363" spans="1:14" x14ac:dyDescent="0.2">
      <c r="A33363" s="2"/>
      <c r="J33363" s="2"/>
      <c r="N33363" s="2"/>
    </row>
    <row r="33364" spans="1:14" x14ac:dyDescent="0.2">
      <c r="A33364" s="2"/>
      <c r="J33364" s="2"/>
      <c r="N33364" s="2"/>
    </row>
    <row r="33365" spans="1:14" x14ac:dyDescent="0.2">
      <c r="A33365" s="2"/>
      <c r="J33365" s="2"/>
      <c r="N33365" s="2"/>
    </row>
    <row r="33366" spans="1:14" x14ac:dyDescent="0.2">
      <c r="A33366" s="2"/>
      <c r="J33366" s="2"/>
      <c r="N33366" s="2"/>
    </row>
    <row r="33367" spans="1:14" x14ac:dyDescent="0.2">
      <c r="A33367" s="2"/>
      <c r="J33367" s="2"/>
      <c r="N33367" s="2"/>
    </row>
    <row r="33368" spans="1:14" x14ac:dyDescent="0.2">
      <c r="A33368" s="2"/>
      <c r="J33368" s="2"/>
      <c r="N33368" s="2"/>
    </row>
    <row r="33369" spans="1:14" x14ac:dyDescent="0.2">
      <c r="A33369" s="2"/>
      <c r="J33369" s="2"/>
      <c r="N33369" s="2"/>
    </row>
    <row r="33370" spans="1:14" x14ac:dyDescent="0.2">
      <c r="A33370" s="2"/>
      <c r="J33370" s="2"/>
      <c r="N33370" s="2"/>
    </row>
    <row r="33371" spans="1:14" x14ac:dyDescent="0.2">
      <c r="A33371" s="2"/>
      <c r="J33371" s="2"/>
      <c r="N33371" s="2"/>
    </row>
    <row r="33372" spans="1:14" x14ac:dyDescent="0.2">
      <c r="A33372" s="2"/>
      <c r="J33372" s="2"/>
      <c r="N33372" s="2"/>
    </row>
    <row r="33373" spans="1:14" x14ac:dyDescent="0.2">
      <c r="A33373" s="2"/>
      <c r="J33373" s="2"/>
      <c r="N33373" s="2"/>
    </row>
    <row r="33374" spans="1:14" x14ac:dyDescent="0.2">
      <c r="A33374" s="2"/>
      <c r="J33374" s="2"/>
      <c r="N33374" s="2"/>
    </row>
    <row r="33375" spans="1:14" x14ac:dyDescent="0.2">
      <c r="A33375" s="2"/>
      <c r="J33375" s="2"/>
      <c r="N33375" s="2"/>
    </row>
    <row r="33376" spans="1:14" x14ac:dyDescent="0.2">
      <c r="A33376" s="2"/>
      <c r="J33376" s="2"/>
      <c r="N33376" s="2"/>
    </row>
    <row r="33377" spans="1:14" x14ac:dyDescent="0.2">
      <c r="A33377" s="2"/>
      <c r="J33377" s="2"/>
      <c r="N33377" s="2"/>
    </row>
    <row r="33378" spans="1:14" x14ac:dyDescent="0.2">
      <c r="A33378" s="2"/>
      <c r="J33378" s="2"/>
      <c r="N33378" s="2"/>
    </row>
    <row r="33379" spans="1:14" x14ac:dyDescent="0.2">
      <c r="A33379" s="2"/>
      <c r="J33379" s="2"/>
      <c r="N33379" s="2"/>
    </row>
    <row r="33380" spans="1:14" x14ac:dyDescent="0.2">
      <c r="A33380" s="2"/>
      <c r="J33380" s="2"/>
      <c r="N33380" s="2"/>
    </row>
    <row r="33381" spans="1:14" x14ac:dyDescent="0.2">
      <c r="A33381" s="2"/>
      <c r="J33381" s="2"/>
      <c r="N33381" s="2"/>
    </row>
    <row r="33382" spans="1:14" x14ac:dyDescent="0.2">
      <c r="A33382" s="2"/>
      <c r="J33382" s="2"/>
      <c r="N33382" s="2"/>
    </row>
    <row r="33383" spans="1:14" x14ac:dyDescent="0.2">
      <c r="A33383" s="2"/>
      <c r="J33383" s="2"/>
      <c r="N33383" s="2"/>
    </row>
    <row r="33384" spans="1:14" x14ac:dyDescent="0.2">
      <c r="A33384" s="2"/>
      <c r="J33384" s="2"/>
      <c r="N33384" s="2"/>
    </row>
    <row r="33385" spans="1:14" x14ac:dyDescent="0.2">
      <c r="A33385" s="2"/>
      <c r="J33385" s="2"/>
      <c r="N33385" s="2"/>
    </row>
    <row r="33386" spans="1:14" x14ac:dyDescent="0.2">
      <c r="A33386" s="2"/>
      <c r="J33386" s="2"/>
      <c r="N33386" s="2"/>
    </row>
    <row r="33387" spans="1:14" x14ac:dyDescent="0.2">
      <c r="A33387" s="2"/>
      <c r="J33387" s="2"/>
      <c r="N33387" s="2"/>
    </row>
    <row r="33388" spans="1:14" x14ac:dyDescent="0.2">
      <c r="A33388" s="2"/>
      <c r="J33388" s="2"/>
      <c r="N33388" s="2"/>
    </row>
    <row r="33389" spans="1:14" x14ac:dyDescent="0.2">
      <c r="A33389" s="2"/>
      <c r="J33389" s="2"/>
      <c r="N33389" s="2"/>
    </row>
    <row r="33390" spans="1:14" x14ac:dyDescent="0.2">
      <c r="A33390" s="2"/>
      <c r="J33390" s="2"/>
      <c r="N33390" s="2"/>
    </row>
    <row r="33391" spans="1:14" x14ac:dyDescent="0.2">
      <c r="A33391" s="2"/>
      <c r="J33391" s="2"/>
      <c r="N33391" s="2"/>
    </row>
    <row r="33392" spans="1:14" x14ac:dyDescent="0.2">
      <c r="A33392" s="2"/>
      <c r="J33392" s="2"/>
      <c r="N33392" s="2"/>
    </row>
    <row r="33393" spans="1:14" x14ac:dyDescent="0.2">
      <c r="A33393" s="2"/>
      <c r="J33393" s="2"/>
      <c r="N33393" s="2"/>
    </row>
    <row r="33394" spans="1:14" x14ac:dyDescent="0.2">
      <c r="A33394" s="2"/>
      <c r="J33394" s="2"/>
      <c r="N33394" s="2"/>
    </row>
    <row r="33395" spans="1:14" x14ac:dyDescent="0.2">
      <c r="A33395" s="2"/>
      <c r="J33395" s="2"/>
      <c r="N33395" s="2"/>
    </row>
    <row r="33396" spans="1:14" x14ac:dyDescent="0.2">
      <c r="A33396" s="2"/>
      <c r="J33396" s="2"/>
      <c r="N33396" s="2"/>
    </row>
    <row r="33397" spans="1:14" x14ac:dyDescent="0.2">
      <c r="A33397" s="2"/>
      <c r="J33397" s="2"/>
      <c r="N33397" s="2"/>
    </row>
    <row r="33398" spans="1:14" x14ac:dyDescent="0.2">
      <c r="A33398" s="2"/>
      <c r="J33398" s="2"/>
      <c r="N33398" s="2"/>
    </row>
    <row r="33399" spans="1:14" x14ac:dyDescent="0.2">
      <c r="A33399" s="2"/>
      <c r="J33399" s="2"/>
      <c r="N33399" s="2"/>
    </row>
    <row r="33400" spans="1:14" x14ac:dyDescent="0.2">
      <c r="A33400" s="2"/>
      <c r="J33400" s="2"/>
      <c r="N33400" s="2"/>
    </row>
    <row r="33401" spans="1:14" x14ac:dyDescent="0.2">
      <c r="A33401" s="2"/>
      <c r="J33401" s="2"/>
      <c r="N33401" s="2"/>
    </row>
    <row r="33402" spans="1:14" x14ac:dyDescent="0.2">
      <c r="A33402" s="2"/>
      <c r="J33402" s="2"/>
      <c r="N33402" s="2"/>
    </row>
    <row r="33403" spans="1:14" x14ac:dyDescent="0.2">
      <c r="A33403" s="2"/>
      <c r="J33403" s="2"/>
      <c r="N33403" s="2"/>
    </row>
    <row r="33404" spans="1:14" x14ac:dyDescent="0.2">
      <c r="A33404" s="2"/>
      <c r="J33404" s="2"/>
      <c r="N33404" s="2"/>
    </row>
    <row r="33405" spans="1:14" x14ac:dyDescent="0.2">
      <c r="A33405" s="2"/>
      <c r="J33405" s="2"/>
      <c r="N33405" s="2"/>
    </row>
    <row r="33406" spans="1:14" x14ac:dyDescent="0.2">
      <c r="A33406" s="2"/>
      <c r="J33406" s="2"/>
      <c r="N33406" s="2"/>
    </row>
    <row r="33407" spans="1:14" x14ac:dyDescent="0.2">
      <c r="A33407" s="2"/>
      <c r="J33407" s="2"/>
      <c r="N33407" s="2"/>
    </row>
    <row r="33408" spans="1:14" x14ac:dyDescent="0.2">
      <c r="A33408" s="2"/>
      <c r="J33408" s="2"/>
      <c r="N33408" s="2"/>
    </row>
    <row r="33409" spans="1:14" x14ac:dyDescent="0.2">
      <c r="A33409" s="2"/>
      <c r="J33409" s="2"/>
      <c r="N33409" s="2"/>
    </row>
    <row r="33410" spans="1:14" x14ac:dyDescent="0.2">
      <c r="A33410" s="2"/>
      <c r="J33410" s="2"/>
      <c r="N33410" s="2"/>
    </row>
    <row r="33411" spans="1:14" x14ac:dyDescent="0.2">
      <c r="A33411" s="2"/>
      <c r="J33411" s="2"/>
      <c r="N33411" s="2"/>
    </row>
    <row r="33412" spans="1:14" x14ac:dyDescent="0.2">
      <c r="A33412" s="2"/>
      <c r="J33412" s="2"/>
      <c r="N33412" s="2"/>
    </row>
    <row r="33413" spans="1:14" x14ac:dyDescent="0.2">
      <c r="A33413" s="2"/>
      <c r="J33413" s="2"/>
      <c r="N33413" s="2"/>
    </row>
    <row r="33414" spans="1:14" x14ac:dyDescent="0.2">
      <c r="A33414" s="2"/>
      <c r="J33414" s="2"/>
      <c r="N33414" s="2"/>
    </row>
    <row r="33415" spans="1:14" x14ac:dyDescent="0.2">
      <c r="A33415" s="2"/>
      <c r="J33415" s="2"/>
      <c r="N33415" s="2"/>
    </row>
    <row r="33416" spans="1:14" x14ac:dyDescent="0.2">
      <c r="A33416" s="2"/>
      <c r="J33416" s="2"/>
      <c r="N33416" s="2"/>
    </row>
    <row r="33417" spans="1:14" x14ac:dyDescent="0.2">
      <c r="A33417" s="2"/>
      <c r="J33417" s="2"/>
      <c r="N33417" s="2"/>
    </row>
    <row r="33418" spans="1:14" x14ac:dyDescent="0.2">
      <c r="A33418" s="2"/>
      <c r="J33418" s="2"/>
      <c r="N33418" s="2"/>
    </row>
    <row r="33419" spans="1:14" x14ac:dyDescent="0.2">
      <c r="A33419" s="2"/>
      <c r="J33419" s="2"/>
      <c r="N33419" s="2"/>
    </row>
    <row r="33420" spans="1:14" x14ac:dyDescent="0.2">
      <c r="A33420" s="2"/>
      <c r="J33420" s="2"/>
      <c r="N33420" s="2"/>
    </row>
    <row r="33421" spans="1:14" x14ac:dyDescent="0.2">
      <c r="A33421" s="2"/>
      <c r="J33421" s="2"/>
      <c r="N33421" s="2"/>
    </row>
    <row r="33422" spans="1:14" x14ac:dyDescent="0.2">
      <c r="A33422" s="2"/>
      <c r="J33422" s="2"/>
      <c r="N33422" s="2"/>
    </row>
    <row r="33423" spans="1:14" x14ac:dyDescent="0.2">
      <c r="A33423" s="2"/>
      <c r="J33423" s="2"/>
      <c r="N33423" s="2"/>
    </row>
    <row r="33424" spans="1:14" x14ac:dyDescent="0.2">
      <c r="A33424" s="2"/>
      <c r="J33424" s="2"/>
      <c r="N33424" s="2"/>
    </row>
    <row r="33425" spans="1:14" x14ac:dyDescent="0.2">
      <c r="A33425" s="2"/>
      <c r="J33425" s="2"/>
      <c r="N33425" s="2"/>
    </row>
    <row r="33426" spans="1:14" x14ac:dyDescent="0.2">
      <c r="A33426" s="2"/>
      <c r="J33426" s="2"/>
      <c r="N33426" s="2"/>
    </row>
    <row r="33427" spans="1:14" x14ac:dyDescent="0.2">
      <c r="A33427" s="2"/>
      <c r="J33427" s="2"/>
      <c r="N33427" s="2"/>
    </row>
    <row r="33428" spans="1:14" x14ac:dyDescent="0.2">
      <c r="A33428" s="2"/>
      <c r="J33428" s="2"/>
      <c r="N33428" s="2"/>
    </row>
    <row r="33429" spans="1:14" x14ac:dyDescent="0.2">
      <c r="A33429" s="2"/>
      <c r="J33429" s="2"/>
      <c r="N33429" s="2"/>
    </row>
    <row r="33430" spans="1:14" x14ac:dyDescent="0.2">
      <c r="A33430" s="2"/>
      <c r="J33430" s="2"/>
      <c r="N33430" s="2"/>
    </row>
    <row r="33431" spans="1:14" x14ac:dyDescent="0.2">
      <c r="A33431" s="2"/>
      <c r="J33431" s="2"/>
      <c r="N33431" s="2"/>
    </row>
    <row r="33432" spans="1:14" x14ac:dyDescent="0.2">
      <c r="A33432" s="2"/>
      <c r="J33432" s="2"/>
      <c r="N33432" s="2"/>
    </row>
    <row r="33433" spans="1:14" x14ac:dyDescent="0.2">
      <c r="A33433" s="2"/>
      <c r="J33433" s="2"/>
      <c r="N33433" s="2"/>
    </row>
    <row r="33434" spans="1:14" x14ac:dyDescent="0.2">
      <c r="A33434" s="2"/>
      <c r="J33434" s="2"/>
      <c r="N33434" s="2"/>
    </row>
    <row r="33435" spans="1:14" x14ac:dyDescent="0.2">
      <c r="A33435" s="2"/>
      <c r="J33435" s="2"/>
      <c r="N33435" s="2"/>
    </row>
    <row r="33436" spans="1:14" x14ac:dyDescent="0.2">
      <c r="A33436" s="2"/>
      <c r="J33436" s="2"/>
      <c r="N33436" s="2"/>
    </row>
    <row r="33437" spans="1:14" x14ac:dyDescent="0.2">
      <c r="A33437" s="2"/>
      <c r="J33437" s="2"/>
      <c r="N33437" s="2"/>
    </row>
    <row r="33438" spans="1:14" x14ac:dyDescent="0.2">
      <c r="A33438" s="2"/>
      <c r="J33438" s="2"/>
      <c r="N33438" s="2"/>
    </row>
    <row r="33439" spans="1:14" x14ac:dyDescent="0.2">
      <c r="A33439" s="2"/>
      <c r="J33439" s="2"/>
      <c r="N33439" s="2"/>
    </row>
    <row r="33440" spans="1:14" x14ac:dyDescent="0.2">
      <c r="A33440" s="2"/>
      <c r="J33440" s="2"/>
      <c r="N33440" s="2"/>
    </row>
    <row r="33441" spans="1:14" x14ac:dyDescent="0.2">
      <c r="A33441" s="2"/>
      <c r="J33441" s="2"/>
      <c r="N33441" s="2"/>
    </row>
    <row r="33442" spans="1:14" x14ac:dyDescent="0.2">
      <c r="A33442" s="2"/>
      <c r="J33442" s="2"/>
      <c r="N33442" s="2"/>
    </row>
    <row r="33443" spans="1:14" x14ac:dyDescent="0.2">
      <c r="A33443" s="2"/>
      <c r="J33443" s="2"/>
      <c r="N33443" s="2"/>
    </row>
    <row r="33444" spans="1:14" x14ac:dyDescent="0.2">
      <c r="A33444" s="2"/>
      <c r="J33444" s="2"/>
      <c r="N33444" s="2"/>
    </row>
    <row r="33445" spans="1:14" x14ac:dyDescent="0.2">
      <c r="A33445" s="2"/>
      <c r="J33445" s="2"/>
      <c r="N33445" s="2"/>
    </row>
    <row r="33446" spans="1:14" x14ac:dyDescent="0.2">
      <c r="A33446" s="2"/>
      <c r="J33446" s="2"/>
      <c r="N33446" s="2"/>
    </row>
    <row r="33447" spans="1:14" x14ac:dyDescent="0.2">
      <c r="A33447" s="2"/>
      <c r="J33447" s="2"/>
      <c r="N33447" s="2"/>
    </row>
    <row r="33448" spans="1:14" x14ac:dyDescent="0.2">
      <c r="A33448" s="2"/>
      <c r="J33448" s="2"/>
      <c r="N33448" s="2"/>
    </row>
    <row r="33449" spans="1:14" x14ac:dyDescent="0.2">
      <c r="A33449" s="2"/>
      <c r="J33449" s="2"/>
      <c r="N33449" s="2"/>
    </row>
    <row r="33450" spans="1:14" x14ac:dyDescent="0.2">
      <c r="A33450" s="2"/>
      <c r="J33450" s="2"/>
      <c r="N33450" s="2"/>
    </row>
    <row r="33451" spans="1:14" x14ac:dyDescent="0.2">
      <c r="A33451" s="2"/>
      <c r="J33451" s="2"/>
      <c r="N33451" s="2"/>
    </row>
    <row r="33452" spans="1:14" x14ac:dyDescent="0.2">
      <c r="A33452" s="2"/>
      <c r="J33452" s="2"/>
      <c r="N33452" s="2"/>
    </row>
    <row r="33453" spans="1:14" x14ac:dyDescent="0.2">
      <c r="A33453" s="2"/>
      <c r="J33453" s="2"/>
      <c r="N33453" s="2"/>
    </row>
    <row r="33454" spans="1:14" x14ac:dyDescent="0.2">
      <c r="A33454" s="2"/>
      <c r="J33454" s="2"/>
      <c r="N33454" s="2"/>
    </row>
    <row r="33455" spans="1:14" x14ac:dyDescent="0.2">
      <c r="A33455" s="2"/>
      <c r="J33455" s="2"/>
      <c r="N33455" s="2"/>
    </row>
    <row r="33456" spans="1:14" x14ac:dyDescent="0.2">
      <c r="A33456" s="2"/>
      <c r="J33456" s="2"/>
      <c r="N33456" s="2"/>
    </row>
    <row r="33457" spans="1:14" x14ac:dyDescent="0.2">
      <c r="A33457" s="2"/>
      <c r="J33457" s="2"/>
      <c r="N33457" s="2"/>
    </row>
    <row r="33458" spans="1:14" x14ac:dyDescent="0.2">
      <c r="A33458" s="2"/>
      <c r="J33458" s="2"/>
      <c r="N33458" s="2"/>
    </row>
    <row r="33459" spans="1:14" x14ac:dyDescent="0.2">
      <c r="A33459" s="2"/>
      <c r="J33459" s="2"/>
      <c r="N33459" s="2"/>
    </row>
    <row r="33460" spans="1:14" x14ac:dyDescent="0.2">
      <c r="A33460" s="2"/>
      <c r="J33460" s="2"/>
      <c r="N33460" s="2"/>
    </row>
    <row r="33461" spans="1:14" x14ac:dyDescent="0.2">
      <c r="A33461" s="2"/>
      <c r="J33461" s="2"/>
      <c r="N33461" s="2"/>
    </row>
    <row r="33462" spans="1:14" x14ac:dyDescent="0.2">
      <c r="A33462" s="2"/>
      <c r="J33462" s="2"/>
      <c r="N33462" s="2"/>
    </row>
    <row r="33463" spans="1:14" x14ac:dyDescent="0.2">
      <c r="A33463" s="2"/>
      <c r="J33463" s="2"/>
      <c r="N33463" s="2"/>
    </row>
    <row r="33464" spans="1:14" x14ac:dyDescent="0.2">
      <c r="A33464" s="2"/>
      <c r="J33464" s="2"/>
      <c r="N33464" s="2"/>
    </row>
    <row r="33465" spans="1:14" x14ac:dyDescent="0.2">
      <c r="A33465" s="2"/>
      <c r="J33465" s="2"/>
      <c r="N33465" s="2"/>
    </row>
    <row r="33466" spans="1:14" x14ac:dyDescent="0.2">
      <c r="A33466" s="2"/>
      <c r="J33466" s="2"/>
      <c r="N33466" s="2"/>
    </row>
    <row r="33467" spans="1:14" x14ac:dyDescent="0.2">
      <c r="A33467" s="2"/>
      <c r="J33467" s="2"/>
      <c r="N33467" s="2"/>
    </row>
    <row r="33468" spans="1:14" x14ac:dyDescent="0.2">
      <c r="A33468" s="2"/>
      <c r="J33468" s="2"/>
      <c r="N33468" s="2"/>
    </row>
    <row r="33469" spans="1:14" x14ac:dyDescent="0.2">
      <c r="A33469" s="2"/>
      <c r="J33469" s="2"/>
      <c r="N33469" s="2"/>
    </row>
    <row r="33470" spans="1:14" x14ac:dyDescent="0.2">
      <c r="A33470" s="2"/>
      <c r="J33470" s="2"/>
      <c r="N33470" s="2"/>
    </row>
    <row r="33471" spans="1:14" x14ac:dyDescent="0.2">
      <c r="A33471" s="2"/>
      <c r="J33471" s="2"/>
      <c r="N33471" s="2"/>
    </row>
    <row r="33472" spans="1:14" x14ac:dyDescent="0.2">
      <c r="A33472" s="2"/>
      <c r="J33472" s="2"/>
      <c r="N33472" s="2"/>
    </row>
    <row r="33473" spans="1:14" x14ac:dyDescent="0.2">
      <c r="A33473" s="2"/>
      <c r="J33473" s="2"/>
      <c r="N33473" s="2"/>
    </row>
    <row r="33474" spans="1:14" x14ac:dyDescent="0.2">
      <c r="A33474" s="2"/>
      <c r="J33474" s="2"/>
      <c r="N33474" s="2"/>
    </row>
    <row r="33475" spans="1:14" x14ac:dyDescent="0.2">
      <c r="A33475" s="2"/>
      <c r="J33475" s="2"/>
      <c r="N33475" s="2"/>
    </row>
    <row r="33476" spans="1:14" x14ac:dyDescent="0.2">
      <c r="A33476" s="2"/>
      <c r="J33476" s="2"/>
      <c r="N33476" s="2"/>
    </row>
    <row r="33477" spans="1:14" x14ac:dyDescent="0.2">
      <c r="A33477" s="2"/>
      <c r="J33477" s="2"/>
      <c r="N33477" s="2"/>
    </row>
    <row r="33478" spans="1:14" x14ac:dyDescent="0.2">
      <c r="A33478" s="2"/>
      <c r="J33478" s="2"/>
      <c r="N33478" s="2"/>
    </row>
    <row r="33479" spans="1:14" x14ac:dyDescent="0.2">
      <c r="A33479" s="2"/>
      <c r="J33479" s="2"/>
      <c r="N33479" s="2"/>
    </row>
    <row r="33480" spans="1:14" x14ac:dyDescent="0.2">
      <c r="A33480" s="2"/>
      <c r="J33480" s="2"/>
      <c r="N33480" s="2"/>
    </row>
    <row r="33481" spans="1:14" x14ac:dyDescent="0.2">
      <c r="A33481" s="2"/>
      <c r="J33481" s="2"/>
      <c r="N33481" s="2"/>
    </row>
    <row r="33482" spans="1:14" x14ac:dyDescent="0.2">
      <c r="A33482" s="2"/>
      <c r="J33482" s="2"/>
      <c r="N33482" s="2"/>
    </row>
    <row r="33483" spans="1:14" x14ac:dyDescent="0.2">
      <c r="A33483" s="2"/>
      <c r="J33483" s="2"/>
      <c r="N33483" s="2"/>
    </row>
    <row r="33484" spans="1:14" x14ac:dyDescent="0.2">
      <c r="A33484" s="2"/>
      <c r="J33484" s="2"/>
      <c r="N33484" s="2"/>
    </row>
    <row r="33485" spans="1:14" x14ac:dyDescent="0.2">
      <c r="A33485" s="2"/>
      <c r="J33485" s="2"/>
      <c r="N33485" s="2"/>
    </row>
    <row r="33486" spans="1:14" x14ac:dyDescent="0.2">
      <c r="A33486" s="2"/>
      <c r="J33486" s="2"/>
      <c r="N33486" s="2"/>
    </row>
    <row r="33487" spans="1:14" x14ac:dyDescent="0.2">
      <c r="A33487" s="2"/>
      <c r="J33487" s="2"/>
      <c r="N33487" s="2"/>
    </row>
    <row r="33488" spans="1:14" x14ac:dyDescent="0.2">
      <c r="A33488" s="2"/>
      <c r="J33488" s="2"/>
      <c r="N33488" s="2"/>
    </row>
    <row r="33489" spans="1:14" x14ac:dyDescent="0.2">
      <c r="A33489" s="2"/>
      <c r="J33489" s="2"/>
      <c r="N33489" s="2"/>
    </row>
    <row r="33490" spans="1:14" x14ac:dyDescent="0.2">
      <c r="A33490" s="2"/>
      <c r="J33490" s="2"/>
      <c r="N33490" s="2"/>
    </row>
    <row r="33491" spans="1:14" x14ac:dyDescent="0.2">
      <c r="A33491" s="2"/>
      <c r="J33491" s="2"/>
      <c r="N33491" s="2"/>
    </row>
    <row r="33492" spans="1:14" x14ac:dyDescent="0.2">
      <c r="A33492" s="2"/>
      <c r="J33492" s="2"/>
      <c r="N33492" s="2"/>
    </row>
    <row r="33493" spans="1:14" x14ac:dyDescent="0.2">
      <c r="A33493" s="2"/>
      <c r="J33493" s="2"/>
      <c r="N33493" s="2"/>
    </row>
    <row r="33494" spans="1:14" x14ac:dyDescent="0.2">
      <c r="A33494" s="2"/>
      <c r="J33494" s="2"/>
      <c r="N33494" s="2"/>
    </row>
    <row r="33495" spans="1:14" x14ac:dyDescent="0.2">
      <c r="A33495" s="2"/>
      <c r="J33495" s="2"/>
      <c r="N33495" s="2"/>
    </row>
    <row r="33496" spans="1:14" x14ac:dyDescent="0.2">
      <c r="A33496" s="2"/>
      <c r="J33496" s="2"/>
      <c r="N33496" s="2"/>
    </row>
    <row r="33497" spans="1:14" x14ac:dyDescent="0.2">
      <c r="A33497" s="2"/>
      <c r="J33497" s="2"/>
      <c r="N33497" s="2"/>
    </row>
    <row r="33498" spans="1:14" x14ac:dyDescent="0.2">
      <c r="A33498" s="2"/>
      <c r="J33498" s="2"/>
      <c r="N33498" s="2"/>
    </row>
    <row r="33499" spans="1:14" x14ac:dyDescent="0.2">
      <c r="A33499" s="2"/>
      <c r="J33499" s="2"/>
      <c r="N33499" s="2"/>
    </row>
    <row r="33500" spans="1:14" x14ac:dyDescent="0.2">
      <c r="A33500" s="2"/>
      <c r="J33500" s="2"/>
      <c r="N33500" s="2"/>
    </row>
    <row r="33501" spans="1:14" x14ac:dyDescent="0.2">
      <c r="A33501" s="2"/>
      <c r="J33501" s="2"/>
      <c r="N33501" s="2"/>
    </row>
    <row r="33502" spans="1:14" x14ac:dyDescent="0.2">
      <c r="A33502" s="2"/>
      <c r="J33502" s="2"/>
      <c r="N33502" s="2"/>
    </row>
    <row r="33503" spans="1:14" x14ac:dyDescent="0.2">
      <c r="A33503" s="2"/>
      <c r="J33503" s="2"/>
      <c r="N33503" s="2"/>
    </row>
    <row r="33504" spans="1:14" x14ac:dyDescent="0.2">
      <c r="A33504" s="2"/>
      <c r="J33504" s="2"/>
      <c r="N33504" s="2"/>
    </row>
    <row r="33505" spans="1:14" x14ac:dyDescent="0.2">
      <c r="A33505" s="2"/>
      <c r="J33505" s="2"/>
      <c r="N33505" s="2"/>
    </row>
    <row r="33506" spans="1:14" x14ac:dyDescent="0.2">
      <c r="A33506" s="2"/>
      <c r="J33506" s="2"/>
      <c r="N33506" s="2"/>
    </row>
    <row r="33507" spans="1:14" x14ac:dyDescent="0.2">
      <c r="A33507" s="2"/>
      <c r="J33507" s="2"/>
      <c r="N33507" s="2"/>
    </row>
    <row r="33508" spans="1:14" x14ac:dyDescent="0.2">
      <c r="A33508" s="2"/>
      <c r="J33508" s="2"/>
      <c r="N33508" s="2"/>
    </row>
    <row r="33509" spans="1:14" x14ac:dyDescent="0.2">
      <c r="A33509" s="2"/>
      <c r="J33509" s="2"/>
      <c r="N33509" s="2"/>
    </row>
    <row r="33510" spans="1:14" x14ac:dyDescent="0.2">
      <c r="A33510" s="2"/>
      <c r="J33510" s="2"/>
      <c r="N33510" s="2"/>
    </row>
    <row r="33511" spans="1:14" x14ac:dyDescent="0.2">
      <c r="A33511" s="2"/>
      <c r="J33511" s="2"/>
      <c r="N33511" s="2"/>
    </row>
    <row r="33512" spans="1:14" x14ac:dyDescent="0.2">
      <c r="A33512" s="2"/>
      <c r="J33512" s="2"/>
      <c r="N33512" s="2"/>
    </row>
    <row r="33513" spans="1:14" x14ac:dyDescent="0.2">
      <c r="A33513" s="2"/>
      <c r="J33513" s="2"/>
      <c r="N33513" s="2"/>
    </row>
    <row r="33514" spans="1:14" x14ac:dyDescent="0.2">
      <c r="A33514" s="2"/>
      <c r="J33514" s="2"/>
      <c r="N33514" s="2"/>
    </row>
    <row r="33515" spans="1:14" x14ac:dyDescent="0.2">
      <c r="A33515" s="2"/>
      <c r="J33515" s="2"/>
      <c r="N33515" s="2"/>
    </row>
    <row r="33516" spans="1:14" x14ac:dyDescent="0.2">
      <c r="A33516" s="2"/>
      <c r="J33516" s="2"/>
      <c r="N33516" s="2"/>
    </row>
    <row r="33517" spans="1:14" x14ac:dyDescent="0.2">
      <c r="A33517" s="2"/>
      <c r="J33517" s="2"/>
      <c r="N33517" s="2"/>
    </row>
    <row r="33518" spans="1:14" x14ac:dyDescent="0.2">
      <c r="A33518" s="2"/>
      <c r="J33518" s="2"/>
      <c r="N33518" s="2"/>
    </row>
    <row r="33519" spans="1:14" x14ac:dyDescent="0.2">
      <c r="A33519" s="2"/>
      <c r="J33519" s="2"/>
      <c r="N33519" s="2"/>
    </row>
    <row r="33520" spans="1:14" x14ac:dyDescent="0.2">
      <c r="A33520" s="2"/>
      <c r="J33520" s="2"/>
      <c r="N33520" s="2"/>
    </row>
    <row r="33521" spans="1:14" x14ac:dyDescent="0.2">
      <c r="A33521" s="2"/>
      <c r="J33521" s="2"/>
      <c r="N33521" s="2"/>
    </row>
    <row r="33522" spans="1:14" x14ac:dyDescent="0.2">
      <c r="A33522" s="2"/>
      <c r="J33522" s="2"/>
      <c r="N33522" s="2"/>
    </row>
    <row r="33523" spans="1:14" x14ac:dyDescent="0.2">
      <c r="A33523" s="2"/>
      <c r="J33523" s="2"/>
      <c r="N33523" s="2"/>
    </row>
    <row r="33524" spans="1:14" x14ac:dyDescent="0.2">
      <c r="A33524" s="2"/>
      <c r="J33524" s="2"/>
      <c r="N33524" s="2"/>
    </row>
    <row r="33525" spans="1:14" x14ac:dyDescent="0.2">
      <c r="A33525" s="2"/>
      <c r="J33525" s="2"/>
      <c r="N33525" s="2"/>
    </row>
    <row r="33526" spans="1:14" x14ac:dyDescent="0.2">
      <c r="A33526" s="2"/>
      <c r="J33526" s="2"/>
      <c r="N33526" s="2"/>
    </row>
    <row r="33527" spans="1:14" x14ac:dyDescent="0.2">
      <c r="A33527" s="2"/>
      <c r="J33527" s="2"/>
      <c r="N33527" s="2"/>
    </row>
    <row r="33528" spans="1:14" x14ac:dyDescent="0.2">
      <c r="A33528" s="2"/>
      <c r="J33528" s="2"/>
      <c r="N33528" s="2"/>
    </row>
    <row r="33529" spans="1:14" x14ac:dyDescent="0.2">
      <c r="A33529" s="2"/>
      <c r="J33529" s="2"/>
      <c r="N33529" s="2"/>
    </row>
    <row r="33530" spans="1:14" x14ac:dyDescent="0.2">
      <c r="A33530" s="2"/>
      <c r="J33530" s="2"/>
      <c r="N33530" s="2"/>
    </row>
    <row r="33531" spans="1:14" x14ac:dyDescent="0.2">
      <c r="A33531" s="2"/>
      <c r="J33531" s="2"/>
      <c r="N33531" s="2"/>
    </row>
    <row r="33532" spans="1:14" x14ac:dyDescent="0.2">
      <c r="A33532" s="2"/>
      <c r="J33532" s="2"/>
      <c r="N33532" s="2"/>
    </row>
    <row r="33533" spans="1:14" x14ac:dyDescent="0.2">
      <c r="A33533" s="2"/>
      <c r="J33533" s="2"/>
      <c r="N33533" s="2"/>
    </row>
    <row r="33534" spans="1:14" x14ac:dyDescent="0.2">
      <c r="A33534" s="2"/>
      <c r="J33534" s="2"/>
      <c r="N33534" s="2"/>
    </row>
    <row r="33535" spans="1:14" x14ac:dyDescent="0.2">
      <c r="A33535" s="2"/>
      <c r="J33535" s="2"/>
      <c r="N33535" s="2"/>
    </row>
    <row r="33536" spans="1:14" x14ac:dyDescent="0.2">
      <c r="A33536" s="2"/>
      <c r="J33536" s="2"/>
      <c r="N33536" s="2"/>
    </row>
    <row r="33537" spans="1:14" x14ac:dyDescent="0.2">
      <c r="A33537" s="2"/>
      <c r="J33537" s="2"/>
      <c r="N33537" s="2"/>
    </row>
    <row r="33538" spans="1:14" x14ac:dyDescent="0.2">
      <c r="A33538" s="2"/>
      <c r="J33538" s="2"/>
      <c r="N33538" s="2"/>
    </row>
    <row r="33539" spans="1:14" x14ac:dyDescent="0.2">
      <c r="A33539" s="2"/>
      <c r="J33539" s="2"/>
      <c r="N33539" s="2"/>
    </row>
    <row r="33540" spans="1:14" x14ac:dyDescent="0.2">
      <c r="A33540" s="2"/>
      <c r="J33540" s="2"/>
      <c r="N33540" s="2"/>
    </row>
    <row r="33541" spans="1:14" x14ac:dyDescent="0.2">
      <c r="A33541" s="2"/>
      <c r="J33541" s="2"/>
      <c r="N33541" s="2"/>
    </row>
    <row r="33542" spans="1:14" x14ac:dyDescent="0.2">
      <c r="A33542" s="2"/>
      <c r="J33542" s="2"/>
      <c r="N33542" s="2"/>
    </row>
    <row r="33543" spans="1:14" x14ac:dyDescent="0.2">
      <c r="A33543" s="2"/>
      <c r="J33543" s="2"/>
      <c r="N33543" s="2"/>
    </row>
    <row r="33544" spans="1:14" x14ac:dyDescent="0.2">
      <c r="A33544" s="2"/>
      <c r="J33544" s="2"/>
      <c r="N33544" s="2"/>
    </row>
    <row r="33545" spans="1:14" x14ac:dyDescent="0.2">
      <c r="A33545" s="2"/>
      <c r="J33545" s="2"/>
      <c r="N33545" s="2"/>
    </row>
    <row r="33546" spans="1:14" x14ac:dyDescent="0.2">
      <c r="A33546" s="2"/>
      <c r="J33546" s="2"/>
      <c r="N33546" s="2"/>
    </row>
    <row r="33547" spans="1:14" x14ac:dyDescent="0.2">
      <c r="A33547" s="2"/>
      <c r="J33547" s="2"/>
      <c r="N33547" s="2"/>
    </row>
    <row r="33548" spans="1:14" x14ac:dyDescent="0.2">
      <c r="A33548" s="2"/>
      <c r="J33548" s="2"/>
      <c r="N33548" s="2"/>
    </row>
    <row r="33549" spans="1:14" x14ac:dyDescent="0.2">
      <c r="A33549" s="2"/>
      <c r="J33549" s="2"/>
      <c r="N33549" s="2"/>
    </row>
    <row r="33550" spans="1:14" x14ac:dyDescent="0.2">
      <c r="A33550" s="2"/>
      <c r="J33550" s="2"/>
      <c r="N33550" s="2"/>
    </row>
    <row r="33551" spans="1:14" x14ac:dyDescent="0.2">
      <c r="A33551" s="2"/>
      <c r="J33551" s="2"/>
      <c r="N33551" s="2"/>
    </row>
    <row r="33552" spans="1:14" x14ac:dyDescent="0.2">
      <c r="A33552" s="2"/>
      <c r="J33552" s="2"/>
      <c r="N33552" s="2"/>
    </row>
    <row r="33553" spans="1:14" x14ac:dyDescent="0.2">
      <c r="A33553" s="2"/>
      <c r="J33553" s="2"/>
      <c r="N33553" s="2"/>
    </row>
    <row r="33554" spans="1:14" x14ac:dyDescent="0.2">
      <c r="A33554" s="2"/>
      <c r="J33554" s="2"/>
      <c r="N33554" s="2"/>
    </row>
    <row r="33555" spans="1:14" x14ac:dyDescent="0.2">
      <c r="A33555" s="2"/>
      <c r="J33555" s="2"/>
      <c r="N33555" s="2"/>
    </row>
    <row r="33556" spans="1:14" x14ac:dyDescent="0.2">
      <c r="A33556" s="2"/>
      <c r="J33556" s="2"/>
      <c r="N33556" s="2"/>
    </row>
    <row r="33557" spans="1:14" x14ac:dyDescent="0.2">
      <c r="A33557" s="2"/>
      <c r="J33557" s="2"/>
      <c r="N33557" s="2"/>
    </row>
    <row r="33558" spans="1:14" x14ac:dyDescent="0.2">
      <c r="A33558" s="2"/>
      <c r="J33558" s="2"/>
      <c r="N33558" s="2"/>
    </row>
    <row r="33559" spans="1:14" x14ac:dyDescent="0.2">
      <c r="A33559" s="2"/>
      <c r="J33559" s="2"/>
      <c r="N33559" s="2"/>
    </row>
    <row r="33560" spans="1:14" x14ac:dyDescent="0.2">
      <c r="A33560" s="2"/>
      <c r="J33560" s="2"/>
      <c r="N33560" s="2"/>
    </row>
    <row r="33561" spans="1:14" x14ac:dyDescent="0.2">
      <c r="A33561" s="2"/>
      <c r="J33561" s="2"/>
      <c r="N33561" s="2"/>
    </row>
    <row r="33562" spans="1:14" x14ac:dyDescent="0.2">
      <c r="A33562" s="2"/>
      <c r="J33562" s="2"/>
      <c r="N33562" s="2"/>
    </row>
    <row r="33563" spans="1:14" x14ac:dyDescent="0.2">
      <c r="A33563" s="2"/>
      <c r="J33563" s="2"/>
      <c r="N33563" s="2"/>
    </row>
    <row r="33564" spans="1:14" x14ac:dyDescent="0.2">
      <c r="A33564" s="2"/>
      <c r="J33564" s="2"/>
      <c r="N33564" s="2"/>
    </row>
    <row r="33565" spans="1:14" x14ac:dyDescent="0.2">
      <c r="A33565" s="2"/>
      <c r="J33565" s="2"/>
      <c r="N33565" s="2"/>
    </row>
    <row r="33566" spans="1:14" x14ac:dyDescent="0.2">
      <c r="A33566" s="2"/>
      <c r="J33566" s="2"/>
      <c r="N33566" s="2"/>
    </row>
    <row r="33567" spans="1:14" x14ac:dyDescent="0.2">
      <c r="A33567" s="2"/>
      <c r="J33567" s="2"/>
      <c r="N33567" s="2"/>
    </row>
    <row r="33568" spans="1:14" x14ac:dyDescent="0.2">
      <c r="A33568" s="2"/>
      <c r="J33568" s="2"/>
      <c r="N33568" s="2"/>
    </row>
    <row r="33569" spans="1:14" x14ac:dyDescent="0.2">
      <c r="A33569" s="2"/>
      <c r="J33569" s="2"/>
      <c r="N33569" s="2"/>
    </row>
    <row r="33570" spans="1:14" x14ac:dyDescent="0.2">
      <c r="A33570" s="2"/>
      <c r="J33570" s="2"/>
      <c r="N33570" s="2"/>
    </row>
    <row r="33571" spans="1:14" x14ac:dyDescent="0.2">
      <c r="A33571" s="2"/>
      <c r="J33571" s="2"/>
      <c r="N33571" s="2"/>
    </row>
    <row r="33572" spans="1:14" x14ac:dyDescent="0.2">
      <c r="A33572" s="2"/>
      <c r="J33572" s="2"/>
      <c r="N33572" s="2"/>
    </row>
    <row r="33573" spans="1:14" x14ac:dyDescent="0.2">
      <c r="A33573" s="2"/>
      <c r="J33573" s="2"/>
      <c r="N33573" s="2"/>
    </row>
    <row r="33574" spans="1:14" x14ac:dyDescent="0.2">
      <c r="A33574" s="2"/>
      <c r="J33574" s="2"/>
      <c r="N33574" s="2"/>
    </row>
    <row r="33575" spans="1:14" x14ac:dyDescent="0.2">
      <c r="A33575" s="2"/>
      <c r="J33575" s="2"/>
      <c r="N33575" s="2"/>
    </row>
    <row r="33576" spans="1:14" x14ac:dyDescent="0.2">
      <c r="A33576" s="2"/>
      <c r="J33576" s="2"/>
      <c r="N33576" s="2"/>
    </row>
    <row r="33577" spans="1:14" x14ac:dyDescent="0.2">
      <c r="A33577" s="2"/>
      <c r="J33577" s="2"/>
      <c r="N33577" s="2"/>
    </row>
    <row r="33578" spans="1:14" x14ac:dyDescent="0.2">
      <c r="A33578" s="2"/>
      <c r="J33578" s="2"/>
      <c r="N33578" s="2"/>
    </row>
    <row r="33579" spans="1:14" x14ac:dyDescent="0.2">
      <c r="A33579" s="2"/>
      <c r="J33579" s="2"/>
      <c r="N33579" s="2"/>
    </row>
    <row r="33580" spans="1:14" x14ac:dyDescent="0.2">
      <c r="A33580" s="2"/>
      <c r="J33580" s="2"/>
      <c r="N33580" s="2"/>
    </row>
    <row r="33581" spans="1:14" x14ac:dyDescent="0.2">
      <c r="A33581" s="2"/>
      <c r="J33581" s="2"/>
      <c r="N33581" s="2"/>
    </row>
    <row r="33582" spans="1:14" x14ac:dyDescent="0.2">
      <c r="A33582" s="2"/>
      <c r="J33582" s="2"/>
      <c r="N33582" s="2"/>
    </row>
    <row r="33583" spans="1:14" x14ac:dyDescent="0.2">
      <c r="A33583" s="2"/>
      <c r="J33583" s="2"/>
      <c r="N33583" s="2"/>
    </row>
    <row r="33584" spans="1:14" x14ac:dyDescent="0.2">
      <c r="A33584" s="2"/>
      <c r="J33584" s="2"/>
      <c r="N33584" s="2"/>
    </row>
    <row r="33585" spans="1:14" x14ac:dyDescent="0.2">
      <c r="A33585" s="2"/>
      <c r="J33585" s="2"/>
      <c r="N33585" s="2"/>
    </row>
    <row r="33586" spans="1:14" x14ac:dyDescent="0.2">
      <c r="A33586" s="2"/>
      <c r="J33586" s="2"/>
      <c r="N33586" s="2"/>
    </row>
    <row r="33587" spans="1:14" x14ac:dyDescent="0.2">
      <c r="A33587" s="2"/>
      <c r="J33587" s="2"/>
      <c r="N33587" s="2"/>
    </row>
    <row r="33588" spans="1:14" x14ac:dyDescent="0.2">
      <c r="A33588" s="2"/>
      <c r="J33588" s="2"/>
      <c r="N33588" s="2"/>
    </row>
    <row r="33589" spans="1:14" x14ac:dyDescent="0.2">
      <c r="A33589" s="2"/>
      <c r="J33589" s="2"/>
      <c r="N33589" s="2"/>
    </row>
    <row r="33590" spans="1:14" x14ac:dyDescent="0.2">
      <c r="A33590" s="2"/>
      <c r="J33590" s="2"/>
      <c r="N33590" s="2"/>
    </row>
    <row r="33591" spans="1:14" x14ac:dyDescent="0.2">
      <c r="A33591" s="2"/>
      <c r="J33591" s="2"/>
      <c r="N33591" s="2"/>
    </row>
    <row r="33592" spans="1:14" x14ac:dyDescent="0.2">
      <c r="A33592" s="2"/>
      <c r="J33592" s="2"/>
      <c r="N33592" s="2"/>
    </row>
    <row r="33593" spans="1:14" x14ac:dyDescent="0.2">
      <c r="A33593" s="2"/>
      <c r="J33593" s="2"/>
      <c r="N33593" s="2"/>
    </row>
    <row r="33594" spans="1:14" x14ac:dyDescent="0.2">
      <c r="A33594" s="2"/>
      <c r="J33594" s="2"/>
      <c r="N33594" s="2"/>
    </row>
    <row r="33595" spans="1:14" x14ac:dyDescent="0.2">
      <c r="A33595" s="2"/>
      <c r="J33595" s="2"/>
      <c r="N33595" s="2"/>
    </row>
    <row r="33596" spans="1:14" x14ac:dyDescent="0.2">
      <c r="A33596" s="2"/>
      <c r="J33596" s="2"/>
      <c r="N33596" s="2"/>
    </row>
    <row r="33597" spans="1:14" x14ac:dyDescent="0.2">
      <c r="A33597" s="2"/>
      <c r="J33597" s="2"/>
      <c r="N33597" s="2"/>
    </row>
    <row r="33598" spans="1:14" x14ac:dyDescent="0.2">
      <c r="A33598" s="2"/>
      <c r="J33598" s="2"/>
      <c r="N33598" s="2"/>
    </row>
    <row r="33599" spans="1:14" x14ac:dyDescent="0.2">
      <c r="A33599" s="2"/>
      <c r="J33599" s="2"/>
      <c r="N33599" s="2"/>
    </row>
    <row r="33600" spans="1:14" x14ac:dyDescent="0.2">
      <c r="A33600" s="2"/>
      <c r="J33600" s="2"/>
      <c r="N33600" s="2"/>
    </row>
    <row r="33601" spans="1:14" x14ac:dyDescent="0.2">
      <c r="A33601" s="2"/>
      <c r="J33601" s="2"/>
      <c r="N33601" s="2"/>
    </row>
    <row r="33602" spans="1:14" x14ac:dyDescent="0.2">
      <c r="A33602" s="2"/>
      <c r="J33602" s="2"/>
      <c r="N33602" s="2"/>
    </row>
    <row r="33603" spans="1:14" x14ac:dyDescent="0.2">
      <c r="A33603" s="2"/>
      <c r="J33603" s="2"/>
      <c r="N33603" s="2"/>
    </row>
    <row r="33604" spans="1:14" x14ac:dyDescent="0.2">
      <c r="A33604" s="2"/>
      <c r="J33604" s="2"/>
      <c r="N33604" s="2"/>
    </row>
    <row r="33605" spans="1:14" x14ac:dyDescent="0.2">
      <c r="A33605" s="2"/>
      <c r="J33605" s="2"/>
      <c r="N33605" s="2"/>
    </row>
    <row r="33606" spans="1:14" x14ac:dyDescent="0.2">
      <c r="A33606" s="2"/>
      <c r="J33606" s="2"/>
      <c r="N33606" s="2"/>
    </row>
    <row r="33607" spans="1:14" x14ac:dyDescent="0.2">
      <c r="A33607" s="2"/>
      <c r="J33607" s="2"/>
      <c r="N33607" s="2"/>
    </row>
    <row r="33608" spans="1:14" x14ac:dyDescent="0.2">
      <c r="A33608" s="2"/>
      <c r="J33608" s="2"/>
      <c r="N33608" s="2"/>
    </row>
    <row r="33609" spans="1:14" x14ac:dyDescent="0.2">
      <c r="A33609" s="2"/>
      <c r="J33609" s="2"/>
      <c r="N33609" s="2"/>
    </row>
    <row r="33610" spans="1:14" x14ac:dyDescent="0.2">
      <c r="A33610" s="2"/>
      <c r="J33610" s="2"/>
      <c r="N33610" s="2"/>
    </row>
    <row r="33611" spans="1:14" x14ac:dyDescent="0.2">
      <c r="A33611" s="2"/>
      <c r="J33611" s="2"/>
      <c r="N33611" s="2"/>
    </row>
    <row r="33612" spans="1:14" x14ac:dyDescent="0.2">
      <c r="A33612" s="2"/>
      <c r="J33612" s="2"/>
      <c r="N33612" s="2"/>
    </row>
    <row r="33613" spans="1:14" x14ac:dyDescent="0.2">
      <c r="A33613" s="2"/>
      <c r="J33613" s="2"/>
      <c r="N33613" s="2"/>
    </row>
    <row r="33614" spans="1:14" x14ac:dyDescent="0.2">
      <c r="A33614" s="2"/>
      <c r="J33614" s="2"/>
      <c r="N33614" s="2"/>
    </row>
    <row r="33615" spans="1:14" x14ac:dyDescent="0.2">
      <c r="A33615" s="2"/>
      <c r="J33615" s="2"/>
      <c r="N33615" s="2"/>
    </row>
    <row r="33616" spans="1:14" x14ac:dyDescent="0.2">
      <c r="A33616" s="2"/>
      <c r="J33616" s="2"/>
      <c r="N33616" s="2"/>
    </row>
    <row r="33617" spans="1:14" x14ac:dyDescent="0.2">
      <c r="A33617" s="2"/>
      <c r="J33617" s="2"/>
      <c r="N33617" s="2"/>
    </row>
    <row r="33618" spans="1:14" x14ac:dyDescent="0.2">
      <c r="A33618" s="2"/>
      <c r="J33618" s="2"/>
      <c r="N33618" s="2"/>
    </row>
    <row r="33619" spans="1:14" x14ac:dyDescent="0.2">
      <c r="A33619" s="2"/>
      <c r="J33619" s="2"/>
      <c r="N33619" s="2"/>
    </row>
    <row r="33620" spans="1:14" x14ac:dyDescent="0.2">
      <c r="A33620" s="2"/>
      <c r="J33620" s="2"/>
      <c r="N33620" s="2"/>
    </row>
    <row r="33621" spans="1:14" x14ac:dyDescent="0.2">
      <c r="A33621" s="2"/>
      <c r="J33621" s="2"/>
      <c r="N33621" s="2"/>
    </row>
    <row r="33622" spans="1:14" x14ac:dyDescent="0.2">
      <c r="A33622" s="2"/>
      <c r="J33622" s="2"/>
      <c r="N33622" s="2"/>
    </row>
    <row r="33623" spans="1:14" x14ac:dyDescent="0.2">
      <c r="A33623" s="2"/>
      <c r="J33623" s="2"/>
      <c r="N33623" s="2"/>
    </row>
    <row r="33624" spans="1:14" x14ac:dyDescent="0.2">
      <c r="A33624" s="2"/>
      <c r="J33624" s="2"/>
      <c r="N33624" s="2"/>
    </row>
    <row r="33625" spans="1:14" x14ac:dyDescent="0.2">
      <c r="A33625" s="2"/>
      <c r="J33625" s="2"/>
      <c r="N33625" s="2"/>
    </row>
    <row r="33626" spans="1:14" x14ac:dyDescent="0.2">
      <c r="A33626" s="2"/>
      <c r="J33626" s="2"/>
      <c r="N33626" s="2"/>
    </row>
    <row r="33627" spans="1:14" x14ac:dyDescent="0.2">
      <c r="A33627" s="2"/>
      <c r="J33627" s="2"/>
      <c r="N33627" s="2"/>
    </row>
    <row r="33628" spans="1:14" x14ac:dyDescent="0.2">
      <c r="A33628" s="2"/>
      <c r="J33628" s="2"/>
      <c r="N33628" s="2"/>
    </row>
    <row r="33629" spans="1:14" x14ac:dyDescent="0.2">
      <c r="A33629" s="2"/>
      <c r="J33629" s="2"/>
      <c r="N33629" s="2"/>
    </row>
    <row r="33630" spans="1:14" x14ac:dyDescent="0.2">
      <c r="A33630" s="2"/>
      <c r="J33630" s="2"/>
      <c r="N33630" s="2"/>
    </row>
    <row r="33631" spans="1:14" x14ac:dyDescent="0.2">
      <c r="A33631" s="2"/>
      <c r="J33631" s="2"/>
      <c r="N33631" s="2"/>
    </row>
    <row r="33632" spans="1:14" x14ac:dyDescent="0.2">
      <c r="A33632" s="2"/>
      <c r="J33632" s="2"/>
      <c r="N33632" s="2"/>
    </row>
    <row r="33633" spans="1:14" x14ac:dyDescent="0.2">
      <c r="A33633" s="2"/>
      <c r="J33633" s="2"/>
      <c r="N33633" s="2"/>
    </row>
    <row r="33634" spans="1:14" x14ac:dyDescent="0.2">
      <c r="A33634" s="2"/>
      <c r="J33634" s="2"/>
      <c r="N33634" s="2"/>
    </row>
    <row r="33635" spans="1:14" x14ac:dyDescent="0.2">
      <c r="A33635" s="2"/>
      <c r="J33635" s="2"/>
      <c r="N33635" s="2"/>
    </row>
    <row r="33636" spans="1:14" x14ac:dyDescent="0.2">
      <c r="A33636" s="2"/>
      <c r="J33636" s="2"/>
      <c r="N33636" s="2"/>
    </row>
    <row r="33637" spans="1:14" x14ac:dyDescent="0.2">
      <c r="A33637" s="2"/>
      <c r="J33637" s="2"/>
      <c r="N33637" s="2"/>
    </row>
    <row r="33638" spans="1:14" x14ac:dyDescent="0.2">
      <c r="A33638" s="2"/>
      <c r="J33638" s="2"/>
      <c r="N33638" s="2"/>
    </row>
    <row r="33639" spans="1:14" x14ac:dyDescent="0.2">
      <c r="A33639" s="2"/>
      <c r="J33639" s="2"/>
      <c r="N33639" s="2"/>
    </row>
    <row r="33640" spans="1:14" x14ac:dyDescent="0.2">
      <c r="A33640" s="2"/>
      <c r="J33640" s="2"/>
      <c r="N33640" s="2"/>
    </row>
    <row r="33641" spans="1:14" x14ac:dyDescent="0.2">
      <c r="A33641" s="2"/>
      <c r="J33641" s="2"/>
      <c r="N33641" s="2"/>
    </row>
    <row r="33642" spans="1:14" x14ac:dyDescent="0.2">
      <c r="A33642" s="2"/>
      <c r="J33642" s="2"/>
      <c r="N33642" s="2"/>
    </row>
    <row r="33643" spans="1:14" x14ac:dyDescent="0.2">
      <c r="A33643" s="2"/>
      <c r="J33643" s="2"/>
      <c r="N33643" s="2"/>
    </row>
    <row r="33644" spans="1:14" x14ac:dyDescent="0.2">
      <c r="A33644" s="2"/>
      <c r="J33644" s="2"/>
      <c r="N33644" s="2"/>
    </row>
    <row r="33645" spans="1:14" x14ac:dyDescent="0.2">
      <c r="A33645" s="2"/>
      <c r="J33645" s="2"/>
      <c r="N33645" s="2"/>
    </row>
    <row r="33646" spans="1:14" x14ac:dyDescent="0.2">
      <c r="A33646" s="2"/>
      <c r="J33646" s="2"/>
      <c r="N33646" s="2"/>
    </row>
    <row r="33647" spans="1:14" x14ac:dyDescent="0.2">
      <c r="A33647" s="2"/>
      <c r="J33647" s="2"/>
      <c r="N33647" s="2"/>
    </row>
    <row r="33648" spans="1:14" x14ac:dyDescent="0.2">
      <c r="A33648" s="2"/>
      <c r="J33648" s="2"/>
      <c r="N33648" s="2"/>
    </row>
    <row r="33649" spans="1:14" x14ac:dyDescent="0.2">
      <c r="A33649" s="2"/>
      <c r="J33649" s="2"/>
      <c r="N33649" s="2"/>
    </row>
    <row r="33650" spans="1:14" x14ac:dyDescent="0.2">
      <c r="A33650" s="2"/>
      <c r="J33650" s="2"/>
      <c r="N33650" s="2"/>
    </row>
    <row r="33651" spans="1:14" x14ac:dyDescent="0.2">
      <c r="A33651" s="2"/>
      <c r="J33651" s="2"/>
      <c r="N33651" s="2"/>
    </row>
    <row r="33652" spans="1:14" x14ac:dyDescent="0.2">
      <c r="A33652" s="2"/>
      <c r="J33652" s="2"/>
      <c r="N33652" s="2"/>
    </row>
    <row r="33653" spans="1:14" x14ac:dyDescent="0.2">
      <c r="A33653" s="2"/>
      <c r="J33653" s="2"/>
      <c r="N33653" s="2"/>
    </row>
    <row r="33654" spans="1:14" x14ac:dyDescent="0.2">
      <c r="A33654" s="2"/>
      <c r="J33654" s="2"/>
      <c r="N33654" s="2"/>
    </row>
    <row r="33655" spans="1:14" x14ac:dyDescent="0.2">
      <c r="A33655" s="2"/>
      <c r="J33655" s="2"/>
      <c r="N33655" s="2"/>
    </row>
    <row r="33656" spans="1:14" x14ac:dyDescent="0.2">
      <c r="A33656" s="2"/>
      <c r="J33656" s="2"/>
      <c r="N33656" s="2"/>
    </row>
    <row r="33657" spans="1:14" x14ac:dyDescent="0.2">
      <c r="A33657" s="2"/>
      <c r="J33657" s="2"/>
      <c r="N33657" s="2"/>
    </row>
    <row r="33658" spans="1:14" x14ac:dyDescent="0.2">
      <c r="A33658" s="2"/>
      <c r="J33658" s="2"/>
      <c r="N33658" s="2"/>
    </row>
    <row r="33659" spans="1:14" x14ac:dyDescent="0.2">
      <c r="A33659" s="2"/>
      <c r="J33659" s="2"/>
      <c r="N33659" s="2"/>
    </row>
    <row r="33660" spans="1:14" x14ac:dyDescent="0.2">
      <c r="A33660" s="2"/>
      <c r="J33660" s="2"/>
      <c r="N33660" s="2"/>
    </row>
    <row r="33661" spans="1:14" x14ac:dyDescent="0.2">
      <c r="A33661" s="2"/>
      <c r="J33661" s="2"/>
      <c r="N33661" s="2"/>
    </row>
    <row r="33662" spans="1:14" x14ac:dyDescent="0.2">
      <c r="A33662" s="2"/>
      <c r="J33662" s="2"/>
      <c r="N33662" s="2"/>
    </row>
    <row r="33663" spans="1:14" x14ac:dyDescent="0.2">
      <c r="A33663" s="2"/>
      <c r="J33663" s="2"/>
      <c r="N33663" s="2"/>
    </row>
    <row r="33664" spans="1:14" x14ac:dyDescent="0.2">
      <c r="A33664" s="2"/>
      <c r="J33664" s="2"/>
      <c r="N33664" s="2"/>
    </row>
    <row r="33665" spans="1:14" x14ac:dyDescent="0.2">
      <c r="A33665" s="2"/>
      <c r="J33665" s="2"/>
      <c r="N33665" s="2"/>
    </row>
    <row r="33666" spans="1:14" x14ac:dyDescent="0.2">
      <c r="A33666" s="2"/>
      <c r="J33666" s="2"/>
      <c r="N33666" s="2"/>
    </row>
    <row r="33667" spans="1:14" x14ac:dyDescent="0.2">
      <c r="A33667" s="2"/>
      <c r="J33667" s="2"/>
      <c r="N33667" s="2"/>
    </row>
    <row r="33668" spans="1:14" x14ac:dyDescent="0.2">
      <c r="A33668" s="2"/>
      <c r="J33668" s="2"/>
      <c r="N33668" s="2"/>
    </row>
    <row r="33669" spans="1:14" x14ac:dyDescent="0.2">
      <c r="A33669" s="2"/>
      <c r="J33669" s="2"/>
      <c r="N33669" s="2"/>
    </row>
    <row r="33670" spans="1:14" x14ac:dyDescent="0.2">
      <c r="A33670" s="2"/>
      <c r="J33670" s="2"/>
      <c r="N33670" s="2"/>
    </row>
    <row r="33671" spans="1:14" x14ac:dyDescent="0.2">
      <c r="A33671" s="2"/>
      <c r="J33671" s="2"/>
      <c r="N33671" s="2"/>
    </row>
    <row r="33672" spans="1:14" x14ac:dyDescent="0.2">
      <c r="A33672" s="2"/>
      <c r="J33672" s="2"/>
      <c r="N33672" s="2"/>
    </row>
    <row r="33673" spans="1:14" x14ac:dyDescent="0.2">
      <c r="A33673" s="2"/>
      <c r="J33673" s="2"/>
      <c r="N33673" s="2"/>
    </row>
    <row r="33674" spans="1:14" x14ac:dyDescent="0.2">
      <c r="A33674" s="2"/>
      <c r="J33674" s="2"/>
      <c r="N33674" s="2"/>
    </row>
    <row r="33675" spans="1:14" x14ac:dyDescent="0.2">
      <c r="A33675" s="2"/>
      <c r="J33675" s="2"/>
      <c r="N33675" s="2"/>
    </row>
    <row r="33676" spans="1:14" x14ac:dyDescent="0.2">
      <c r="A33676" s="2"/>
      <c r="J33676" s="2"/>
      <c r="N33676" s="2"/>
    </row>
    <row r="33677" spans="1:14" x14ac:dyDescent="0.2">
      <c r="A33677" s="2"/>
      <c r="J33677" s="2"/>
      <c r="N33677" s="2"/>
    </row>
    <row r="33678" spans="1:14" x14ac:dyDescent="0.2">
      <c r="A33678" s="2"/>
      <c r="J33678" s="2"/>
      <c r="N33678" s="2"/>
    </row>
    <row r="33679" spans="1:14" x14ac:dyDescent="0.2">
      <c r="A33679" s="2"/>
      <c r="J33679" s="2"/>
      <c r="N33679" s="2"/>
    </row>
    <row r="33680" spans="1:14" x14ac:dyDescent="0.2">
      <c r="A33680" s="2"/>
      <c r="J33680" s="2"/>
      <c r="N33680" s="2"/>
    </row>
    <row r="33681" spans="1:14" x14ac:dyDescent="0.2">
      <c r="A33681" s="2"/>
      <c r="J33681" s="2"/>
      <c r="N33681" s="2"/>
    </row>
    <row r="33682" spans="1:14" x14ac:dyDescent="0.2">
      <c r="A33682" s="2"/>
      <c r="J33682" s="2"/>
      <c r="N33682" s="2"/>
    </row>
    <row r="33683" spans="1:14" x14ac:dyDescent="0.2">
      <c r="A33683" s="2"/>
      <c r="J33683" s="2"/>
      <c r="N33683" s="2"/>
    </row>
    <row r="33684" spans="1:14" x14ac:dyDescent="0.2">
      <c r="A33684" s="2"/>
      <c r="J33684" s="2"/>
      <c r="N33684" s="2"/>
    </row>
    <row r="33685" spans="1:14" x14ac:dyDescent="0.2">
      <c r="A33685" s="2"/>
      <c r="J33685" s="2"/>
      <c r="N33685" s="2"/>
    </row>
    <row r="33686" spans="1:14" x14ac:dyDescent="0.2">
      <c r="A33686" s="2"/>
      <c r="J33686" s="2"/>
      <c r="N33686" s="2"/>
    </row>
    <row r="33687" spans="1:14" x14ac:dyDescent="0.2">
      <c r="A33687" s="2"/>
      <c r="J33687" s="2"/>
      <c r="N33687" s="2"/>
    </row>
    <row r="33688" spans="1:14" x14ac:dyDescent="0.2">
      <c r="A33688" s="2"/>
      <c r="J33688" s="2"/>
      <c r="N33688" s="2"/>
    </row>
    <row r="33689" spans="1:14" x14ac:dyDescent="0.2">
      <c r="A33689" s="2"/>
      <c r="J33689" s="2"/>
      <c r="N33689" s="2"/>
    </row>
    <row r="33690" spans="1:14" x14ac:dyDescent="0.2">
      <c r="A33690" s="2"/>
      <c r="J33690" s="2"/>
      <c r="N33690" s="2"/>
    </row>
    <row r="33691" spans="1:14" x14ac:dyDescent="0.2">
      <c r="A33691" s="2"/>
      <c r="J33691" s="2"/>
      <c r="N33691" s="2"/>
    </row>
    <row r="33692" spans="1:14" x14ac:dyDescent="0.2">
      <c r="A33692" s="2"/>
      <c r="J33692" s="2"/>
      <c r="N33692" s="2"/>
    </row>
    <row r="33693" spans="1:14" x14ac:dyDescent="0.2">
      <c r="A33693" s="2"/>
      <c r="J33693" s="2"/>
      <c r="N33693" s="2"/>
    </row>
    <row r="33694" spans="1:14" x14ac:dyDescent="0.2">
      <c r="A33694" s="2"/>
      <c r="J33694" s="2"/>
      <c r="N33694" s="2"/>
    </row>
    <row r="33695" spans="1:14" x14ac:dyDescent="0.2">
      <c r="A33695" s="2"/>
      <c r="J33695" s="2"/>
      <c r="N33695" s="2"/>
    </row>
    <row r="33696" spans="1:14" x14ac:dyDescent="0.2">
      <c r="A33696" s="2"/>
      <c r="J33696" s="2"/>
      <c r="N33696" s="2"/>
    </row>
    <row r="33697" spans="1:14" x14ac:dyDescent="0.2">
      <c r="A33697" s="2"/>
      <c r="J33697" s="2"/>
      <c r="N33697" s="2"/>
    </row>
    <row r="33698" spans="1:14" x14ac:dyDescent="0.2">
      <c r="A33698" s="2"/>
      <c r="J33698" s="2"/>
      <c r="N33698" s="2"/>
    </row>
    <row r="33699" spans="1:14" x14ac:dyDescent="0.2">
      <c r="A33699" s="2"/>
      <c r="J33699" s="2"/>
      <c r="N33699" s="2"/>
    </row>
    <row r="33700" spans="1:14" x14ac:dyDescent="0.2">
      <c r="A33700" s="2"/>
      <c r="J33700" s="2"/>
      <c r="N33700" s="2"/>
    </row>
    <row r="33701" spans="1:14" x14ac:dyDescent="0.2">
      <c r="A33701" s="2"/>
      <c r="J33701" s="2"/>
      <c r="N33701" s="2"/>
    </row>
    <row r="33702" spans="1:14" x14ac:dyDescent="0.2">
      <c r="A33702" s="2"/>
      <c r="J33702" s="2"/>
      <c r="N33702" s="2"/>
    </row>
    <row r="33703" spans="1:14" x14ac:dyDescent="0.2">
      <c r="A33703" s="2"/>
      <c r="J33703" s="2"/>
      <c r="N33703" s="2"/>
    </row>
    <row r="33704" spans="1:14" x14ac:dyDescent="0.2">
      <c r="A33704" s="2"/>
      <c r="J33704" s="2"/>
      <c r="N33704" s="2"/>
    </row>
    <row r="33705" spans="1:14" x14ac:dyDescent="0.2">
      <c r="A33705" s="2"/>
      <c r="J33705" s="2"/>
      <c r="N33705" s="2"/>
    </row>
    <row r="33706" spans="1:14" x14ac:dyDescent="0.2">
      <c r="A33706" s="2"/>
      <c r="J33706" s="2"/>
      <c r="N33706" s="2"/>
    </row>
    <row r="33707" spans="1:14" x14ac:dyDescent="0.2">
      <c r="A33707" s="2"/>
      <c r="J33707" s="2"/>
      <c r="N33707" s="2"/>
    </row>
    <row r="33708" spans="1:14" x14ac:dyDescent="0.2">
      <c r="A33708" s="2"/>
      <c r="J33708" s="2"/>
      <c r="N33708" s="2"/>
    </row>
    <row r="33709" spans="1:14" x14ac:dyDescent="0.2">
      <c r="A33709" s="2"/>
      <c r="J33709" s="2"/>
      <c r="N33709" s="2"/>
    </row>
    <row r="33710" spans="1:14" x14ac:dyDescent="0.2">
      <c r="A33710" s="2"/>
      <c r="J33710" s="2"/>
      <c r="N33710" s="2"/>
    </row>
    <row r="33711" spans="1:14" x14ac:dyDescent="0.2">
      <c r="A33711" s="2"/>
      <c r="J33711" s="2"/>
      <c r="N33711" s="2"/>
    </row>
    <row r="33712" spans="1:14" x14ac:dyDescent="0.2">
      <c r="A33712" s="2"/>
      <c r="J33712" s="2"/>
      <c r="N33712" s="2"/>
    </row>
    <row r="33713" spans="1:14" x14ac:dyDescent="0.2">
      <c r="A33713" s="2"/>
      <c r="J33713" s="2"/>
      <c r="N33713" s="2"/>
    </row>
    <row r="33714" spans="1:14" x14ac:dyDescent="0.2">
      <c r="A33714" s="2"/>
      <c r="J33714" s="2"/>
      <c r="N33714" s="2"/>
    </row>
    <row r="33715" spans="1:14" x14ac:dyDescent="0.2">
      <c r="A33715" s="2"/>
      <c r="J33715" s="2"/>
      <c r="N33715" s="2"/>
    </row>
    <row r="33716" spans="1:14" x14ac:dyDescent="0.2">
      <c r="A33716" s="2"/>
      <c r="J33716" s="2"/>
      <c r="N33716" s="2"/>
    </row>
    <row r="33717" spans="1:14" x14ac:dyDescent="0.2">
      <c r="A33717" s="2"/>
      <c r="J33717" s="2"/>
      <c r="N33717" s="2"/>
    </row>
    <row r="33718" spans="1:14" x14ac:dyDescent="0.2">
      <c r="A33718" s="2"/>
      <c r="J33718" s="2"/>
      <c r="N33718" s="2"/>
    </row>
    <row r="33719" spans="1:14" x14ac:dyDescent="0.2">
      <c r="A33719" s="2"/>
      <c r="J33719" s="2"/>
      <c r="N33719" s="2"/>
    </row>
    <row r="33720" spans="1:14" x14ac:dyDescent="0.2">
      <c r="A33720" s="2"/>
      <c r="J33720" s="2"/>
      <c r="N33720" s="2"/>
    </row>
    <row r="33721" spans="1:14" x14ac:dyDescent="0.2">
      <c r="A33721" s="2"/>
      <c r="J33721" s="2"/>
      <c r="N33721" s="2"/>
    </row>
    <row r="33722" spans="1:14" x14ac:dyDescent="0.2">
      <c r="A33722" s="2"/>
      <c r="J33722" s="2"/>
      <c r="N33722" s="2"/>
    </row>
    <row r="33723" spans="1:14" x14ac:dyDescent="0.2">
      <c r="A33723" s="2"/>
      <c r="J33723" s="2"/>
      <c r="N33723" s="2"/>
    </row>
    <row r="33724" spans="1:14" x14ac:dyDescent="0.2">
      <c r="A33724" s="2"/>
      <c r="J33724" s="2"/>
      <c r="N33724" s="2"/>
    </row>
    <row r="33725" spans="1:14" x14ac:dyDescent="0.2">
      <c r="A33725" s="2"/>
      <c r="J33725" s="2"/>
      <c r="N33725" s="2"/>
    </row>
    <row r="33726" spans="1:14" x14ac:dyDescent="0.2">
      <c r="A33726" s="2"/>
      <c r="J33726" s="2"/>
      <c r="N33726" s="2"/>
    </row>
    <row r="33727" spans="1:14" x14ac:dyDescent="0.2">
      <c r="A33727" s="2"/>
      <c r="J33727" s="2"/>
      <c r="N33727" s="2"/>
    </row>
    <row r="33728" spans="1:14" x14ac:dyDescent="0.2">
      <c r="A33728" s="2"/>
      <c r="J33728" s="2"/>
      <c r="N33728" s="2"/>
    </row>
    <row r="33729" spans="1:14" x14ac:dyDescent="0.2">
      <c r="A33729" s="2"/>
      <c r="J33729" s="2"/>
      <c r="N33729" s="2"/>
    </row>
    <row r="33730" spans="1:14" x14ac:dyDescent="0.2">
      <c r="A33730" s="2"/>
      <c r="J33730" s="2"/>
      <c r="N33730" s="2"/>
    </row>
    <row r="33731" spans="1:14" x14ac:dyDescent="0.2">
      <c r="A33731" s="2"/>
      <c r="J33731" s="2"/>
      <c r="N33731" s="2"/>
    </row>
    <row r="33732" spans="1:14" x14ac:dyDescent="0.2">
      <c r="A33732" s="2"/>
      <c r="J33732" s="2"/>
      <c r="N33732" s="2"/>
    </row>
    <row r="33733" spans="1:14" x14ac:dyDescent="0.2">
      <c r="A33733" s="2"/>
      <c r="J33733" s="2"/>
      <c r="N33733" s="2"/>
    </row>
    <row r="33734" spans="1:14" x14ac:dyDescent="0.2">
      <c r="A33734" s="2"/>
      <c r="J33734" s="2"/>
      <c r="N33734" s="2"/>
    </row>
    <row r="33735" spans="1:14" x14ac:dyDescent="0.2">
      <c r="A33735" s="2"/>
      <c r="J33735" s="2"/>
      <c r="N33735" s="2"/>
    </row>
    <row r="33736" spans="1:14" x14ac:dyDescent="0.2">
      <c r="A33736" s="2"/>
      <c r="J33736" s="2"/>
      <c r="N33736" s="2"/>
    </row>
    <row r="33737" spans="1:14" x14ac:dyDescent="0.2">
      <c r="A33737" s="2"/>
      <c r="J33737" s="2"/>
      <c r="N33737" s="2"/>
    </row>
    <row r="33738" spans="1:14" x14ac:dyDescent="0.2">
      <c r="A33738" s="2"/>
      <c r="J33738" s="2"/>
      <c r="N33738" s="2"/>
    </row>
    <row r="33739" spans="1:14" x14ac:dyDescent="0.2">
      <c r="A33739" s="2"/>
      <c r="J33739" s="2"/>
      <c r="N33739" s="2"/>
    </row>
    <row r="33740" spans="1:14" x14ac:dyDescent="0.2">
      <c r="A33740" s="2"/>
      <c r="J33740" s="2"/>
      <c r="N33740" s="2"/>
    </row>
    <row r="33741" spans="1:14" x14ac:dyDescent="0.2">
      <c r="A33741" s="2"/>
      <c r="J33741" s="2"/>
      <c r="N33741" s="2"/>
    </row>
    <row r="33742" spans="1:14" x14ac:dyDescent="0.2">
      <c r="A33742" s="2"/>
      <c r="J33742" s="2"/>
      <c r="N33742" s="2"/>
    </row>
    <row r="33743" spans="1:14" x14ac:dyDescent="0.2">
      <c r="A33743" s="2"/>
      <c r="J33743" s="2"/>
      <c r="N33743" s="2"/>
    </row>
    <row r="33744" spans="1:14" x14ac:dyDescent="0.2">
      <c r="A33744" s="2"/>
      <c r="J33744" s="2"/>
      <c r="N33744" s="2"/>
    </row>
    <row r="33745" spans="1:14" x14ac:dyDescent="0.2">
      <c r="A33745" s="2"/>
      <c r="J33745" s="2"/>
      <c r="N33745" s="2"/>
    </row>
    <row r="33746" spans="1:14" x14ac:dyDescent="0.2">
      <c r="A33746" s="2"/>
      <c r="J33746" s="2"/>
      <c r="N33746" s="2"/>
    </row>
    <row r="33747" spans="1:14" x14ac:dyDescent="0.2">
      <c r="A33747" s="2"/>
      <c r="J33747" s="2"/>
      <c r="N33747" s="2"/>
    </row>
    <row r="33748" spans="1:14" x14ac:dyDescent="0.2">
      <c r="A33748" s="2"/>
      <c r="J33748" s="2"/>
      <c r="N33748" s="2"/>
    </row>
    <row r="33749" spans="1:14" x14ac:dyDescent="0.2">
      <c r="A33749" s="2"/>
      <c r="J33749" s="2"/>
      <c r="N33749" s="2"/>
    </row>
    <row r="33750" spans="1:14" x14ac:dyDescent="0.2">
      <c r="A33750" s="2"/>
      <c r="J33750" s="2"/>
      <c r="N33750" s="2"/>
    </row>
    <row r="33751" spans="1:14" x14ac:dyDescent="0.2">
      <c r="A33751" s="2"/>
      <c r="J33751" s="2"/>
      <c r="N33751" s="2"/>
    </row>
    <row r="33752" spans="1:14" x14ac:dyDescent="0.2">
      <c r="A33752" s="2"/>
      <c r="J33752" s="2"/>
      <c r="N33752" s="2"/>
    </row>
    <row r="33753" spans="1:14" x14ac:dyDescent="0.2">
      <c r="A33753" s="2"/>
      <c r="J33753" s="2"/>
      <c r="N33753" s="2"/>
    </row>
    <row r="33754" spans="1:14" x14ac:dyDescent="0.2">
      <c r="A33754" s="2"/>
      <c r="J33754" s="2"/>
      <c r="N33754" s="2"/>
    </row>
    <row r="33755" spans="1:14" x14ac:dyDescent="0.2">
      <c r="A33755" s="2"/>
      <c r="J33755" s="2"/>
      <c r="N33755" s="2"/>
    </row>
    <row r="33756" spans="1:14" x14ac:dyDescent="0.2">
      <c r="A33756" s="2"/>
      <c r="J33756" s="2"/>
      <c r="N33756" s="2"/>
    </row>
    <row r="33757" spans="1:14" x14ac:dyDescent="0.2">
      <c r="A33757" s="2"/>
      <c r="J33757" s="2"/>
      <c r="N33757" s="2"/>
    </row>
    <row r="33758" spans="1:14" x14ac:dyDescent="0.2">
      <c r="A33758" s="2"/>
      <c r="J33758" s="2"/>
      <c r="N33758" s="2"/>
    </row>
    <row r="33759" spans="1:14" x14ac:dyDescent="0.2">
      <c r="A33759" s="2"/>
      <c r="J33759" s="2"/>
      <c r="N33759" s="2"/>
    </row>
    <row r="33760" spans="1:14" x14ac:dyDescent="0.2">
      <c r="A33760" s="2"/>
      <c r="J33760" s="2"/>
      <c r="N33760" s="2"/>
    </row>
    <row r="33761" spans="1:14" x14ac:dyDescent="0.2">
      <c r="A33761" s="2"/>
      <c r="J33761" s="2"/>
      <c r="N33761" s="2"/>
    </row>
    <row r="33762" spans="1:14" x14ac:dyDescent="0.2">
      <c r="A33762" s="2"/>
      <c r="J33762" s="2"/>
      <c r="N33762" s="2"/>
    </row>
    <row r="33763" spans="1:14" x14ac:dyDescent="0.2">
      <c r="A33763" s="2"/>
      <c r="J33763" s="2"/>
      <c r="N33763" s="2"/>
    </row>
    <row r="33764" spans="1:14" x14ac:dyDescent="0.2">
      <c r="A33764" s="2"/>
      <c r="J33764" s="2"/>
      <c r="N33764" s="2"/>
    </row>
    <row r="33765" spans="1:14" x14ac:dyDescent="0.2">
      <c r="A33765" s="2"/>
      <c r="J33765" s="2"/>
      <c r="N33765" s="2"/>
    </row>
    <row r="33766" spans="1:14" x14ac:dyDescent="0.2">
      <c r="A33766" s="2"/>
      <c r="J33766" s="2"/>
      <c r="N33766" s="2"/>
    </row>
    <row r="33767" spans="1:14" x14ac:dyDescent="0.2">
      <c r="A33767" s="2"/>
      <c r="J33767" s="2"/>
      <c r="N33767" s="2"/>
    </row>
    <row r="33768" spans="1:14" x14ac:dyDescent="0.2">
      <c r="A33768" s="2"/>
      <c r="J33768" s="2"/>
      <c r="N33768" s="2"/>
    </row>
    <row r="33769" spans="1:14" x14ac:dyDescent="0.2">
      <c r="A33769" s="2"/>
      <c r="J33769" s="2"/>
      <c r="N33769" s="2"/>
    </row>
    <row r="33770" spans="1:14" x14ac:dyDescent="0.2">
      <c r="A33770" s="2"/>
      <c r="J33770" s="2"/>
      <c r="N33770" s="2"/>
    </row>
    <row r="33771" spans="1:14" x14ac:dyDescent="0.2">
      <c r="A33771" s="2"/>
      <c r="J33771" s="2"/>
      <c r="N33771" s="2"/>
    </row>
    <row r="33772" spans="1:14" x14ac:dyDescent="0.2">
      <c r="A33772" s="2"/>
      <c r="J33772" s="2"/>
      <c r="N33772" s="2"/>
    </row>
    <row r="33773" spans="1:14" x14ac:dyDescent="0.2">
      <c r="A33773" s="2"/>
      <c r="J33773" s="2"/>
      <c r="N33773" s="2"/>
    </row>
    <row r="33774" spans="1:14" x14ac:dyDescent="0.2">
      <c r="A33774" s="2"/>
      <c r="J33774" s="2"/>
      <c r="N33774" s="2"/>
    </row>
    <row r="33775" spans="1:14" x14ac:dyDescent="0.2">
      <c r="A33775" s="2"/>
      <c r="J33775" s="2"/>
      <c r="N33775" s="2"/>
    </row>
    <row r="33776" spans="1:14" x14ac:dyDescent="0.2">
      <c r="A33776" s="2"/>
      <c r="J33776" s="2"/>
      <c r="N33776" s="2"/>
    </row>
    <row r="33777" spans="1:14" x14ac:dyDescent="0.2">
      <c r="A33777" s="2"/>
      <c r="J33777" s="2"/>
      <c r="N33777" s="2"/>
    </row>
    <row r="33778" spans="1:14" x14ac:dyDescent="0.2">
      <c r="A33778" s="2"/>
      <c r="J33778" s="2"/>
      <c r="N33778" s="2"/>
    </row>
    <row r="33779" spans="1:14" x14ac:dyDescent="0.2">
      <c r="A33779" s="2"/>
      <c r="J33779" s="2"/>
      <c r="N33779" s="2"/>
    </row>
    <row r="33780" spans="1:14" x14ac:dyDescent="0.2">
      <c r="A33780" s="2"/>
      <c r="J33780" s="2"/>
      <c r="N33780" s="2"/>
    </row>
    <row r="33781" spans="1:14" x14ac:dyDescent="0.2">
      <c r="A33781" s="2"/>
      <c r="J33781" s="2"/>
      <c r="N33781" s="2"/>
    </row>
    <row r="33782" spans="1:14" x14ac:dyDescent="0.2">
      <c r="A33782" s="2"/>
      <c r="J33782" s="2"/>
      <c r="N33782" s="2"/>
    </row>
    <row r="33783" spans="1:14" x14ac:dyDescent="0.2">
      <c r="A33783" s="2"/>
      <c r="J33783" s="2"/>
      <c r="N33783" s="2"/>
    </row>
    <row r="33784" spans="1:14" x14ac:dyDescent="0.2">
      <c r="A33784" s="2"/>
      <c r="J33784" s="2"/>
      <c r="N33784" s="2"/>
    </row>
    <row r="33785" spans="1:14" x14ac:dyDescent="0.2">
      <c r="A33785" s="2"/>
      <c r="J33785" s="2"/>
      <c r="N33785" s="2"/>
    </row>
    <row r="33786" spans="1:14" x14ac:dyDescent="0.2">
      <c r="A33786" s="2"/>
      <c r="J33786" s="2"/>
      <c r="N33786" s="2"/>
    </row>
    <row r="33787" spans="1:14" x14ac:dyDescent="0.2">
      <c r="A33787" s="2"/>
      <c r="J33787" s="2"/>
      <c r="N33787" s="2"/>
    </row>
    <row r="33788" spans="1:14" x14ac:dyDescent="0.2">
      <c r="A33788" s="2"/>
      <c r="J33788" s="2"/>
      <c r="N33788" s="2"/>
    </row>
    <row r="33789" spans="1:14" x14ac:dyDescent="0.2">
      <c r="A33789" s="2"/>
      <c r="J33789" s="2"/>
      <c r="N33789" s="2"/>
    </row>
    <row r="33790" spans="1:14" x14ac:dyDescent="0.2">
      <c r="A33790" s="2"/>
      <c r="J33790" s="2"/>
      <c r="N33790" s="2"/>
    </row>
    <row r="33791" spans="1:14" x14ac:dyDescent="0.2">
      <c r="A33791" s="2"/>
      <c r="J33791" s="2"/>
      <c r="N33791" s="2"/>
    </row>
    <row r="33792" spans="1:14" x14ac:dyDescent="0.2">
      <c r="A33792" s="2"/>
      <c r="J33792" s="2"/>
      <c r="N33792" s="2"/>
    </row>
    <row r="33793" spans="1:14" x14ac:dyDescent="0.2">
      <c r="A33793" s="2"/>
      <c r="J33793" s="2"/>
      <c r="N33793" s="2"/>
    </row>
    <row r="33794" spans="1:14" x14ac:dyDescent="0.2">
      <c r="A33794" s="2"/>
      <c r="J33794" s="2"/>
      <c r="N33794" s="2"/>
    </row>
    <row r="33795" spans="1:14" x14ac:dyDescent="0.2">
      <c r="A33795" s="2"/>
      <c r="J33795" s="2"/>
      <c r="N33795" s="2"/>
    </row>
    <row r="33796" spans="1:14" x14ac:dyDescent="0.2">
      <c r="A33796" s="2"/>
      <c r="J33796" s="2"/>
      <c r="N33796" s="2"/>
    </row>
    <row r="33797" spans="1:14" x14ac:dyDescent="0.2">
      <c r="A33797" s="2"/>
      <c r="J33797" s="2"/>
      <c r="N33797" s="2"/>
    </row>
    <row r="33798" spans="1:14" x14ac:dyDescent="0.2">
      <c r="A33798" s="2"/>
      <c r="J33798" s="2"/>
      <c r="N33798" s="2"/>
    </row>
    <row r="33799" spans="1:14" x14ac:dyDescent="0.2">
      <c r="A33799" s="2"/>
      <c r="J33799" s="2"/>
      <c r="N33799" s="2"/>
    </row>
    <row r="33800" spans="1:14" x14ac:dyDescent="0.2">
      <c r="A33800" s="2"/>
      <c r="J33800" s="2"/>
      <c r="N33800" s="2"/>
    </row>
    <row r="33801" spans="1:14" x14ac:dyDescent="0.2">
      <c r="A33801" s="2"/>
      <c r="J33801" s="2"/>
      <c r="N33801" s="2"/>
    </row>
    <row r="33802" spans="1:14" x14ac:dyDescent="0.2">
      <c r="A33802" s="2"/>
      <c r="J33802" s="2"/>
      <c r="N33802" s="2"/>
    </row>
    <row r="33803" spans="1:14" x14ac:dyDescent="0.2">
      <c r="A33803" s="2"/>
      <c r="J33803" s="2"/>
      <c r="N33803" s="2"/>
    </row>
    <row r="33804" spans="1:14" x14ac:dyDescent="0.2">
      <c r="A33804" s="2"/>
      <c r="J33804" s="2"/>
      <c r="N33804" s="2"/>
    </row>
    <row r="33805" spans="1:14" x14ac:dyDescent="0.2">
      <c r="A33805" s="2"/>
      <c r="J33805" s="2"/>
      <c r="N33805" s="2"/>
    </row>
    <row r="33806" spans="1:14" x14ac:dyDescent="0.2">
      <c r="A33806" s="2"/>
      <c r="J33806" s="2"/>
      <c r="N33806" s="2"/>
    </row>
    <row r="33807" spans="1:14" x14ac:dyDescent="0.2">
      <c r="A33807" s="2"/>
      <c r="J33807" s="2"/>
      <c r="N33807" s="2"/>
    </row>
    <row r="33808" spans="1:14" x14ac:dyDescent="0.2">
      <c r="A33808" s="2"/>
      <c r="J33808" s="2"/>
      <c r="N33808" s="2"/>
    </row>
    <row r="33809" spans="1:14" x14ac:dyDescent="0.2">
      <c r="A33809" s="2"/>
      <c r="J33809" s="2"/>
      <c r="N33809" s="2"/>
    </row>
    <row r="33810" spans="1:14" x14ac:dyDescent="0.2">
      <c r="A33810" s="2"/>
      <c r="J33810" s="2"/>
      <c r="N33810" s="2"/>
    </row>
    <row r="33811" spans="1:14" x14ac:dyDescent="0.2">
      <c r="A33811" s="2"/>
      <c r="J33811" s="2"/>
      <c r="N33811" s="2"/>
    </row>
    <row r="33812" spans="1:14" x14ac:dyDescent="0.2">
      <c r="A33812" s="2"/>
      <c r="J33812" s="2"/>
      <c r="N33812" s="2"/>
    </row>
    <row r="33813" spans="1:14" x14ac:dyDescent="0.2">
      <c r="A33813" s="2"/>
      <c r="J33813" s="2"/>
      <c r="N33813" s="2"/>
    </row>
    <row r="33814" spans="1:14" x14ac:dyDescent="0.2">
      <c r="A33814" s="2"/>
      <c r="J33814" s="2"/>
      <c r="N33814" s="2"/>
    </row>
    <row r="33815" spans="1:14" x14ac:dyDescent="0.2">
      <c r="A33815" s="2"/>
      <c r="J33815" s="2"/>
      <c r="N33815" s="2"/>
    </row>
    <row r="33816" spans="1:14" x14ac:dyDescent="0.2">
      <c r="A33816" s="2"/>
      <c r="J33816" s="2"/>
      <c r="N33816" s="2"/>
    </row>
    <row r="33817" spans="1:14" x14ac:dyDescent="0.2">
      <c r="A33817" s="2"/>
      <c r="J33817" s="2"/>
      <c r="N33817" s="2"/>
    </row>
    <row r="33818" spans="1:14" x14ac:dyDescent="0.2">
      <c r="A33818" s="2"/>
      <c r="J33818" s="2"/>
      <c r="N33818" s="2"/>
    </row>
    <row r="33819" spans="1:14" x14ac:dyDescent="0.2">
      <c r="A33819" s="2"/>
      <c r="J33819" s="2"/>
      <c r="N33819" s="2"/>
    </row>
    <row r="33820" spans="1:14" x14ac:dyDescent="0.2">
      <c r="A33820" s="2"/>
      <c r="J33820" s="2"/>
      <c r="N33820" s="2"/>
    </row>
    <row r="33821" spans="1:14" x14ac:dyDescent="0.2">
      <c r="A33821" s="2"/>
      <c r="J33821" s="2"/>
      <c r="N33821" s="2"/>
    </row>
    <row r="33822" spans="1:14" x14ac:dyDescent="0.2">
      <c r="A33822" s="2"/>
      <c r="J33822" s="2"/>
      <c r="N33822" s="2"/>
    </row>
    <row r="33823" spans="1:14" x14ac:dyDescent="0.2">
      <c r="A33823" s="2"/>
      <c r="J33823" s="2"/>
      <c r="N33823" s="2"/>
    </row>
    <row r="33824" spans="1:14" x14ac:dyDescent="0.2">
      <c r="A33824" s="2"/>
      <c r="J33824" s="2"/>
      <c r="N33824" s="2"/>
    </row>
    <row r="33825" spans="1:14" x14ac:dyDescent="0.2">
      <c r="A33825" s="2"/>
      <c r="J33825" s="2"/>
      <c r="N33825" s="2"/>
    </row>
    <row r="33826" spans="1:14" x14ac:dyDescent="0.2">
      <c r="A33826" s="2"/>
      <c r="J33826" s="2"/>
      <c r="N33826" s="2"/>
    </row>
    <row r="33827" spans="1:14" x14ac:dyDescent="0.2">
      <c r="A33827" s="2"/>
      <c r="J33827" s="2"/>
      <c r="N33827" s="2"/>
    </row>
    <row r="33828" spans="1:14" x14ac:dyDescent="0.2">
      <c r="A33828" s="2"/>
      <c r="J33828" s="2"/>
      <c r="N33828" s="2"/>
    </row>
    <row r="33829" spans="1:14" x14ac:dyDescent="0.2">
      <c r="A33829" s="2"/>
      <c r="J33829" s="2"/>
      <c r="N33829" s="2"/>
    </row>
    <row r="33830" spans="1:14" x14ac:dyDescent="0.2">
      <c r="A33830" s="2"/>
      <c r="J33830" s="2"/>
      <c r="N33830" s="2"/>
    </row>
    <row r="33831" spans="1:14" x14ac:dyDescent="0.2">
      <c r="A33831" s="2"/>
      <c r="J33831" s="2"/>
      <c r="N33831" s="2"/>
    </row>
    <row r="33832" spans="1:14" x14ac:dyDescent="0.2">
      <c r="A33832" s="2"/>
      <c r="J33832" s="2"/>
      <c r="N33832" s="2"/>
    </row>
    <row r="33833" spans="1:14" x14ac:dyDescent="0.2">
      <c r="A33833" s="2"/>
      <c r="J33833" s="2"/>
      <c r="N33833" s="2"/>
    </row>
    <row r="33834" spans="1:14" x14ac:dyDescent="0.2">
      <c r="A33834" s="2"/>
      <c r="J33834" s="2"/>
      <c r="N33834" s="2"/>
    </row>
    <row r="33835" spans="1:14" x14ac:dyDescent="0.2">
      <c r="A33835" s="2"/>
      <c r="J33835" s="2"/>
      <c r="N33835" s="2"/>
    </row>
    <row r="33836" spans="1:14" x14ac:dyDescent="0.2">
      <c r="A33836" s="2"/>
      <c r="J33836" s="2"/>
      <c r="N33836" s="2"/>
    </row>
    <row r="33837" spans="1:14" x14ac:dyDescent="0.2">
      <c r="A33837" s="2"/>
      <c r="J33837" s="2"/>
      <c r="N33837" s="2"/>
    </row>
    <row r="33838" spans="1:14" x14ac:dyDescent="0.2">
      <c r="A33838" s="2"/>
      <c r="J33838" s="2"/>
      <c r="N33838" s="2"/>
    </row>
    <row r="33839" spans="1:14" x14ac:dyDescent="0.2">
      <c r="A33839" s="2"/>
      <c r="J33839" s="2"/>
      <c r="N33839" s="2"/>
    </row>
    <row r="33840" spans="1:14" x14ac:dyDescent="0.2">
      <c r="A33840" s="2"/>
      <c r="J33840" s="2"/>
      <c r="N33840" s="2"/>
    </row>
    <row r="33841" spans="1:14" x14ac:dyDescent="0.2">
      <c r="A33841" s="2"/>
      <c r="J33841" s="2"/>
      <c r="N33841" s="2"/>
    </row>
    <row r="33842" spans="1:14" x14ac:dyDescent="0.2">
      <c r="A33842" s="2"/>
      <c r="J33842" s="2"/>
      <c r="N33842" s="2"/>
    </row>
    <row r="33843" spans="1:14" x14ac:dyDescent="0.2">
      <c r="A33843" s="2"/>
      <c r="J33843" s="2"/>
      <c r="N33843" s="2"/>
    </row>
    <row r="33844" spans="1:14" x14ac:dyDescent="0.2">
      <c r="A33844" s="2"/>
      <c r="J33844" s="2"/>
      <c r="N33844" s="2"/>
    </row>
    <row r="33845" spans="1:14" x14ac:dyDescent="0.2">
      <c r="A33845" s="2"/>
      <c r="J33845" s="2"/>
      <c r="N33845" s="2"/>
    </row>
    <row r="33846" spans="1:14" x14ac:dyDescent="0.2">
      <c r="A33846" s="2"/>
      <c r="J33846" s="2"/>
      <c r="N33846" s="2"/>
    </row>
    <row r="33847" spans="1:14" x14ac:dyDescent="0.2">
      <c r="A33847" s="2"/>
      <c r="J33847" s="2"/>
      <c r="N33847" s="2"/>
    </row>
    <row r="33848" spans="1:14" x14ac:dyDescent="0.2">
      <c r="A33848" s="2"/>
      <c r="J33848" s="2"/>
      <c r="N33848" s="2"/>
    </row>
    <row r="33849" spans="1:14" x14ac:dyDescent="0.2">
      <c r="A33849" s="2"/>
      <c r="J33849" s="2"/>
      <c r="N33849" s="2"/>
    </row>
    <row r="33850" spans="1:14" x14ac:dyDescent="0.2">
      <c r="A33850" s="2"/>
      <c r="J33850" s="2"/>
      <c r="N33850" s="2"/>
    </row>
    <row r="33851" spans="1:14" x14ac:dyDescent="0.2">
      <c r="A33851" s="2"/>
      <c r="J33851" s="2"/>
      <c r="N33851" s="2"/>
    </row>
    <row r="33852" spans="1:14" x14ac:dyDescent="0.2">
      <c r="A33852" s="2"/>
      <c r="J33852" s="2"/>
      <c r="N33852" s="2"/>
    </row>
    <row r="33853" spans="1:14" x14ac:dyDescent="0.2">
      <c r="A33853" s="2"/>
      <c r="J33853" s="2"/>
      <c r="N33853" s="2"/>
    </row>
    <row r="33854" spans="1:14" x14ac:dyDescent="0.2">
      <c r="A33854" s="2"/>
      <c r="J33854" s="2"/>
      <c r="N33854" s="2"/>
    </row>
    <row r="33855" spans="1:14" x14ac:dyDescent="0.2">
      <c r="A33855" s="2"/>
      <c r="J33855" s="2"/>
      <c r="N33855" s="2"/>
    </row>
    <row r="33856" spans="1:14" x14ac:dyDescent="0.2">
      <c r="A33856" s="2"/>
      <c r="J33856" s="2"/>
      <c r="N33856" s="2"/>
    </row>
    <row r="33857" spans="1:14" x14ac:dyDescent="0.2">
      <c r="A33857" s="2"/>
      <c r="J33857" s="2"/>
      <c r="N33857" s="2"/>
    </row>
    <row r="33858" spans="1:14" x14ac:dyDescent="0.2">
      <c r="A33858" s="2"/>
      <c r="J33858" s="2"/>
      <c r="N33858" s="2"/>
    </row>
    <row r="33859" spans="1:14" x14ac:dyDescent="0.2">
      <c r="A33859" s="2"/>
      <c r="J33859" s="2"/>
      <c r="N33859" s="2"/>
    </row>
    <row r="33860" spans="1:14" x14ac:dyDescent="0.2">
      <c r="A33860" s="2"/>
      <c r="J33860" s="2"/>
      <c r="N33860" s="2"/>
    </row>
    <row r="33861" spans="1:14" x14ac:dyDescent="0.2">
      <c r="A33861" s="2"/>
      <c r="J33861" s="2"/>
      <c r="N33861" s="2"/>
    </row>
    <row r="33862" spans="1:14" x14ac:dyDescent="0.2">
      <c r="A33862" s="2"/>
      <c r="J33862" s="2"/>
      <c r="N33862" s="2"/>
    </row>
    <row r="33863" spans="1:14" x14ac:dyDescent="0.2">
      <c r="A33863" s="2"/>
      <c r="J33863" s="2"/>
      <c r="N33863" s="2"/>
    </row>
    <row r="33864" spans="1:14" x14ac:dyDescent="0.2">
      <c r="A33864" s="2"/>
      <c r="J33864" s="2"/>
      <c r="N33864" s="2"/>
    </row>
    <row r="33865" spans="1:14" x14ac:dyDescent="0.2">
      <c r="A33865" s="2"/>
      <c r="J33865" s="2"/>
      <c r="N33865" s="2"/>
    </row>
    <row r="33866" spans="1:14" x14ac:dyDescent="0.2">
      <c r="A33866" s="2"/>
      <c r="J33866" s="2"/>
      <c r="N33866" s="2"/>
    </row>
    <row r="33867" spans="1:14" x14ac:dyDescent="0.2">
      <c r="A33867" s="2"/>
      <c r="J33867" s="2"/>
      <c r="N33867" s="2"/>
    </row>
    <row r="33868" spans="1:14" x14ac:dyDescent="0.2">
      <c r="A33868" s="2"/>
      <c r="J33868" s="2"/>
      <c r="N33868" s="2"/>
    </row>
    <row r="33869" spans="1:14" x14ac:dyDescent="0.2">
      <c r="A33869" s="2"/>
      <c r="J33869" s="2"/>
      <c r="N33869" s="2"/>
    </row>
    <row r="33870" spans="1:14" x14ac:dyDescent="0.2">
      <c r="A33870" s="2"/>
      <c r="J33870" s="2"/>
      <c r="N33870" s="2"/>
    </row>
    <row r="33871" spans="1:14" x14ac:dyDescent="0.2">
      <c r="A33871" s="2"/>
      <c r="J33871" s="2"/>
      <c r="N33871" s="2"/>
    </row>
    <row r="33872" spans="1:14" x14ac:dyDescent="0.2">
      <c r="A33872" s="2"/>
      <c r="J33872" s="2"/>
      <c r="N33872" s="2"/>
    </row>
    <row r="33873" spans="1:14" x14ac:dyDescent="0.2">
      <c r="A33873" s="2"/>
      <c r="J33873" s="2"/>
      <c r="N33873" s="2"/>
    </row>
    <row r="33874" spans="1:14" x14ac:dyDescent="0.2">
      <c r="A33874" s="2"/>
      <c r="J33874" s="2"/>
      <c r="N33874" s="2"/>
    </row>
    <row r="33875" spans="1:14" x14ac:dyDescent="0.2">
      <c r="A33875" s="2"/>
      <c r="J33875" s="2"/>
      <c r="N33875" s="2"/>
    </row>
    <row r="33876" spans="1:14" x14ac:dyDescent="0.2">
      <c r="A33876" s="2"/>
      <c r="J33876" s="2"/>
      <c r="N33876" s="2"/>
    </row>
    <row r="33877" spans="1:14" x14ac:dyDescent="0.2">
      <c r="A33877" s="2"/>
      <c r="J33877" s="2"/>
      <c r="N33877" s="2"/>
    </row>
    <row r="33878" spans="1:14" x14ac:dyDescent="0.2">
      <c r="A33878" s="2"/>
      <c r="J33878" s="2"/>
      <c r="N33878" s="2"/>
    </row>
    <row r="33879" spans="1:14" x14ac:dyDescent="0.2">
      <c r="A33879" s="2"/>
      <c r="J33879" s="2"/>
      <c r="N33879" s="2"/>
    </row>
    <row r="33880" spans="1:14" x14ac:dyDescent="0.2">
      <c r="A33880" s="2"/>
      <c r="J33880" s="2"/>
      <c r="N33880" s="2"/>
    </row>
    <row r="33881" spans="1:14" x14ac:dyDescent="0.2">
      <c r="A33881" s="2"/>
      <c r="J33881" s="2"/>
      <c r="N33881" s="2"/>
    </row>
    <row r="33882" spans="1:14" x14ac:dyDescent="0.2">
      <c r="A33882" s="2"/>
      <c r="J33882" s="2"/>
      <c r="N33882" s="2"/>
    </row>
    <row r="33883" spans="1:14" x14ac:dyDescent="0.2">
      <c r="A33883" s="2"/>
      <c r="J33883" s="2"/>
      <c r="N33883" s="2"/>
    </row>
    <row r="33884" spans="1:14" x14ac:dyDescent="0.2">
      <c r="A33884" s="2"/>
      <c r="J33884" s="2"/>
      <c r="N33884" s="2"/>
    </row>
    <row r="33885" spans="1:14" x14ac:dyDescent="0.2">
      <c r="A33885" s="2"/>
      <c r="J33885" s="2"/>
      <c r="N33885" s="2"/>
    </row>
    <row r="33886" spans="1:14" x14ac:dyDescent="0.2">
      <c r="A33886" s="2"/>
      <c r="J33886" s="2"/>
      <c r="N33886" s="2"/>
    </row>
    <row r="33887" spans="1:14" x14ac:dyDescent="0.2">
      <c r="A33887" s="2"/>
      <c r="J33887" s="2"/>
      <c r="N33887" s="2"/>
    </row>
    <row r="33888" spans="1:14" x14ac:dyDescent="0.2">
      <c r="A33888" s="2"/>
      <c r="J33888" s="2"/>
      <c r="N33888" s="2"/>
    </row>
    <row r="33889" spans="1:14" x14ac:dyDescent="0.2">
      <c r="A33889" s="2"/>
      <c r="J33889" s="2"/>
      <c r="N33889" s="2"/>
    </row>
    <row r="33890" spans="1:14" x14ac:dyDescent="0.2">
      <c r="A33890" s="2"/>
      <c r="J33890" s="2"/>
      <c r="N33890" s="2"/>
    </row>
    <row r="33891" spans="1:14" x14ac:dyDescent="0.2">
      <c r="A33891" s="2"/>
      <c r="J33891" s="2"/>
      <c r="N33891" s="2"/>
    </row>
    <row r="33892" spans="1:14" x14ac:dyDescent="0.2">
      <c r="A33892" s="2"/>
      <c r="J33892" s="2"/>
      <c r="N33892" s="2"/>
    </row>
    <row r="33893" spans="1:14" x14ac:dyDescent="0.2">
      <c r="A33893" s="2"/>
      <c r="J33893" s="2"/>
      <c r="N33893" s="2"/>
    </row>
    <row r="33894" spans="1:14" x14ac:dyDescent="0.2">
      <c r="A33894" s="2"/>
      <c r="J33894" s="2"/>
      <c r="N33894" s="2"/>
    </row>
    <row r="33895" spans="1:14" x14ac:dyDescent="0.2">
      <c r="A33895" s="2"/>
      <c r="J33895" s="2"/>
      <c r="N33895" s="2"/>
    </row>
    <row r="33896" spans="1:14" x14ac:dyDescent="0.2">
      <c r="A33896" s="2"/>
      <c r="J33896" s="2"/>
      <c r="N33896" s="2"/>
    </row>
    <row r="33897" spans="1:14" x14ac:dyDescent="0.2">
      <c r="A33897" s="2"/>
      <c r="J33897" s="2"/>
      <c r="N33897" s="2"/>
    </row>
    <row r="33898" spans="1:14" x14ac:dyDescent="0.2">
      <c r="A33898" s="2"/>
      <c r="J33898" s="2"/>
      <c r="N33898" s="2"/>
    </row>
    <row r="33899" spans="1:14" x14ac:dyDescent="0.2">
      <c r="A33899" s="2"/>
      <c r="J33899" s="2"/>
      <c r="N33899" s="2"/>
    </row>
    <row r="33900" spans="1:14" x14ac:dyDescent="0.2">
      <c r="A33900" s="2"/>
      <c r="J33900" s="2"/>
      <c r="N33900" s="2"/>
    </row>
    <row r="33901" spans="1:14" x14ac:dyDescent="0.2">
      <c r="A33901" s="2"/>
      <c r="J33901" s="2"/>
      <c r="N33901" s="2"/>
    </row>
    <row r="33902" spans="1:14" x14ac:dyDescent="0.2">
      <c r="A33902" s="2"/>
      <c r="J33902" s="2"/>
      <c r="N33902" s="2"/>
    </row>
    <row r="33903" spans="1:14" x14ac:dyDescent="0.2">
      <c r="A33903" s="2"/>
      <c r="J33903" s="2"/>
      <c r="N33903" s="2"/>
    </row>
    <row r="33904" spans="1:14" x14ac:dyDescent="0.2">
      <c r="A33904" s="2"/>
      <c r="J33904" s="2"/>
      <c r="N33904" s="2"/>
    </row>
    <row r="33905" spans="1:14" x14ac:dyDescent="0.2">
      <c r="A33905" s="2"/>
      <c r="J33905" s="2"/>
      <c r="N33905" s="2"/>
    </row>
    <row r="33906" spans="1:14" x14ac:dyDescent="0.2">
      <c r="A33906" s="2"/>
      <c r="J33906" s="2"/>
      <c r="N33906" s="2"/>
    </row>
    <row r="33907" spans="1:14" x14ac:dyDescent="0.2">
      <c r="A33907" s="2"/>
      <c r="J33907" s="2"/>
      <c r="N33907" s="2"/>
    </row>
    <row r="33908" spans="1:14" x14ac:dyDescent="0.2">
      <c r="A33908" s="2"/>
      <c r="J33908" s="2"/>
      <c r="N33908" s="2"/>
    </row>
    <row r="33909" spans="1:14" x14ac:dyDescent="0.2">
      <c r="A33909" s="2"/>
      <c r="J33909" s="2"/>
      <c r="N33909" s="2"/>
    </row>
    <row r="33910" spans="1:14" x14ac:dyDescent="0.2">
      <c r="A33910" s="2"/>
      <c r="J33910" s="2"/>
      <c r="N33910" s="2"/>
    </row>
    <row r="33911" spans="1:14" x14ac:dyDescent="0.2">
      <c r="A33911" s="2"/>
      <c r="J33911" s="2"/>
      <c r="N33911" s="2"/>
    </row>
    <row r="33912" spans="1:14" x14ac:dyDescent="0.2">
      <c r="A33912" s="2"/>
      <c r="J33912" s="2"/>
      <c r="N33912" s="2"/>
    </row>
    <row r="33913" spans="1:14" x14ac:dyDescent="0.2">
      <c r="A33913" s="2"/>
      <c r="J33913" s="2"/>
      <c r="N33913" s="2"/>
    </row>
    <row r="33914" spans="1:14" x14ac:dyDescent="0.2">
      <c r="A33914" s="2"/>
      <c r="J33914" s="2"/>
      <c r="N33914" s="2"/>
    </row>
    <row r="33915" spans="1:14" x14ac:dyDescent="0.2">
      <c r="A33915" s="2"/>
      <c r="J33915" s="2"/>
      <c r="N33915" s="2"/>
    </row>
    <row r="33916" spans="1:14" x14ac:dyDescent="0.2">
      <c r="A33916" s="2"/>
      <c r="J33916" s="2"/>
      <c r="N33916" s="2"/>
    </row>
    <row r="33917" spans="1:14" x14ac:dyDescent="0.2">
      <c r="A33917" s="2"/>
      <c r="J33917" s="2"/>
      <c r="N33917" s="2"/>
    </row>
    <row r="33918" spans="1:14" x14ac:dyDescent="0.2">
      <c r="A33918" s="2"/>
      <c r="J33918" s="2"/>
      <c r="N33918" s="2"/>
    </row>
    <row r="33919" spans="1:14" x14ac:dyDescent="0.2">
      <c r="A33919" s="2"/>
      <c r="J33919" s="2"/>
      <c r="N33919" s="2"/>
    </row>
    <row r="33920" spans="1:14" x14ac:dyDescent="0.2">
      <c r="A33920" s="2"/>
      <c r="J33920" s="2"/>
      <c r="N33920" s="2"/>
    </row>
    <row r="33921" spans="1:14" x14ac:dyDescent="0.2">
      <c r="A33921" s="2"/>
      <c r="J33921" s="2"/>
      <c r="N33921" s="2"/>
    </row>
    <row r="33922" spans="1:14" x14ac:dyDescent="0.2">
      <c r="A33922" s="2"/>
      <c r="J33922" s="2"/>
      <c r="N33922" s="2"/>
    </row>
    <row r="33923" spans="1:14" x14ac:dyDescent="0.2">
      <c r="A33923" s="2"/>
      <c r="J33923" s="2"/>
      <c r="N33923" s="2"/>
    </row>
    <row r="33924" spans="1:14" x14ac:dyDescent="0.2">
      <c r="A33924" s="2"/>
      <c r="J33924" s="2"/>
      <c r="N33924" s="2"/>
    </row>
    <row r="33925" spans="1:14" x14ac:dyDescent="0.2">
      <c r="A33925" s="2"/>
      <c r="J33925" s="2"/>
      <c r="N33925" s="2"/>
    </row>
    <row r="33926" spans="1:14" x14ac:dyDescent="0.2">
      <c r="A33926" s="2"/>
      <c r="J33926" s="2"/>
      <c r="N33926" s="2"/>
    </row>
    <row r="33927" spans="1:14" x14ac:dyDescent="0.2">
      <c r="A33927" s="2"/>
      <c r="J33927" s="2"/>
      <c r="N33927" s="2"/>
    </row>
    <row r="33928" spans="1:14" x14ac:dyDescent="0.2">
      <c r="A33928" s="2"/>
      <c r="J33928" s="2"/>
      <c r="N33928" s="2"/>
    </row>
    <row r="33929" spans="1:14" x14ac:dyDescent="0.2">
      <c r="A33929" s="2"/>
      <c r="J33929" s="2"/>
      <c r="N33929" s="2"/>
    </row>
    <row r="33930" spans="1:14" x14ac:dyDescent="0.2">
      <c r="A33930" s="2"/>
      <c r="J33930" s="2"/>
      <c r="N33930" s="2"/>
    </row>
    <row r="33931" spans="1:14" x14ac:dyDescent="0.2">
      <c r="A33931" s="2"/>
      <c r="J33931" s="2"/>
      <c r="N33931" s="2"/>
    </row>
    <row r="33932" spans="1:14" x14ac:dyDescent="0.2">
      <c r="A33932" s="2"/>
      <c r="J33932" s="2"/>
      <c r="N33932" s="2"/>
    </row>
    <row r="33933" spans="1:14" x14ac:dyDescent="0.2">
      <c r="A33933" s="2"/>
      <c r="J33933" s="2"/>
      <c r="N33933" s="2"/>
    </row>
    <row r="33934" spans="1:14" x14ac:dyDescent="0.2">
      <c r="A33934" s="2"/>
      <c r="J33934" s="2"/>
      <c r="N33934" s="2"/>
    </row>
    <row r="33935" spans="1:14" x14ac:dyDescent="0.2">
      <c r="A33935" s="2"/>
      <c r="J33935" s="2"/>
      <c r="N33935" s="2"/>
    </row>
    <row r="33936" spans="1:14" x14ac:dyDescent="0.2">
      <c r="A33936" s="2"/>
      <c r="J33936" s="2"/>
      <c r="N33936" s="2"/>
    </row>
    <row r="33937" spans="1:14" x14ac:dyDescent="0.2">
      <c r="A33937" s="2"/>
      <c r="J33937" s="2"/>
      <c r="N33937" s="2"/>
    </row>
    <row r="33938" spans="1:14" x14ac:dyDescent="0.2">
      <c r="A33938" s="2"/>
      <c r="J33938" s="2"/>
      <c r="N33938" s="2"/>
    </row>
    <row r="33939" spans="1:14" x14ac:dyDescent="0.2">
      <c r="A33939" s="2"/>
      <c r="J33939" s="2"/>
      <c r="N33939" s="2"/>
    </row>
    <row r="33940" spans="1:14" x14ac:dyDescent="0.2">
      <c r="A33940" s="2"/>
      <c r="J33940" s="2"/>
      <c r="N33940" s="2"/>
    </row>
    <row r="33941" spans="1:14" x14ac:dyDescent="0.2">
      <c r="A33941" s="2"/>
      <c r="J33941" s="2"/>
      <c r="N33941" s="2"/>
    </row>
    <row r="33942" spans="1:14" x14ac:dyDescent="0.2">
      <c r="A33942" s="2"/>
      <c r="J33942" s="2"/>
      <c r="N33942" s="2"/>
    </row>
    <row r="33943" spans="1:14" x14ac:dyDescent="0.2">
      <c r="A33943" s="2"/>
      <c r="J33943" s="2"/>
      <c r="N33943" s="2"/>
    </row>
    <row r="33944" spans="1:14" x14ac:dyDescent="0.2">
      <c r="A33944" s="2"/>
      <c r="J33944" s="2"/>
      <c r="N33944" s="2"/>
    </row>
    <row r="33945" spans="1:14" x14ac:dyDescent="0.2">
      <c r="A33945" s="2"/>
      <c r="J33945" s="2"/>
      <c r="N33945" s="2"/>
    </row>
    <row r="33946" spans="1:14" x14ac:dyDescent="0.2">
      <c r="A33946" s="2"/>
      <c r="J33946" s="2"/>
      <c r="N33946" s="2"/>
    </row>
    <row r="33947" spans="1:14" x14ac:dyDescent="0.2">
      <c r="A33947" s="2"/>
      <c r="J33947" s="2"/>
      <c r="N33947" s="2"/>
    </row>
    <row r="33948" spans="1:14" x14ac:dyDescent="0.2">
      <c r="A33948" s="2"/>
      <c r="J33948" s="2"/>
      <c r="N33948" s="2"/>
    </row>
    <row r="33949" spans="1:14" x14ac:dyDescent="0.2">
      <c r="A33949" s="2"/>
      <c r="J33949" s="2"/>
      <c r="N33949" s="2"/>
    </row>
    <row r="33950" spans="1:14" x14ac:dyDescent="0.2">
      <c r="A33950" s="2"/>
      <c r="J33950" s="2"/>
      <c r="N33950" s="2"/>
    </row>
    <row r="33951" spans="1:14" x14ac:dyDescent="0.2">
      <c r="A33951" s="2"/>
      <c r="J33951" s="2"/>
      <c r="N33951" s="2"/>
    </row>
    <row r="33952" spans="1:14" x14ac:dyDescent="0.2">
      <c r="A33952" s="2"/>
      <c r="J33952" s="2"/>
      <c r="N33952" s="2"/>
    </row>
    <row r="33953" spans="1:14" x14ac:dyDescent="0.2">
      <c r="A33953" s="2"/>
      <c r="J33953" s="2"/>
      <c r="N33953" s="2"/>
    </row>
    <row r="33954" spans="1:14" x14ac:dyDescent="0.2">
      <c r="A33954" s="2"/>
      <c r="J33954" s="2"/>
      <c r="N33954" s="2"/>
    </row>
    <row r="33955" spans="1:14" x14ac:dyDescent="0.2">
      <c r="A33955" s="2"/>
      <c r="J33955" s="2"/>
      <c r="N33955" s="2"/>
    </row>
    <row r="33956" spans="1:14" x14ac:dyDescent="0.2">
      <c r="A33956" s="2"/>
      <c r="J33956" s="2"/>
      <c r="N33956" s="2"/>
    </row>
    <row r="33957" spans="1:14" x14ac:dyDescent="0.2">
      <c r="A33957" s="2"/>
      <c r="J33957" s="2"/>
      <c r="N33957" s="2"/>
    </row>
    <row r="33958" spans="1:14" x14ac:dyDescent="0.2">
      <c r="A33958" s="2"/>
      <c r="J33958" s="2"/>
      <c r="N33958" s="2"/>
    </row>
    <row r="33959" spans="1:14" x14ac:dyDescent="0.2">
      <c r="A33959" s="2"/>
      <c r="J33959" s="2"/>
      <c r="N33959" s="2"/>
    </row>
    <row r="33960" spans="1:14" x14ac:dyDescent="0.2">
      <c r="A33960" s="2"/>
      <c r="J33960" s="2"/>
      <c r="N33960" s="2"/>
    </row>
    <row r="33961" spans="1:14" x14ac:dyDescent="0.2">
      <c r="A33961" s="2"/>
      <c r="J33961" s="2"/>
      <c r="N33961" s="2"/>
    </row>
    <row r="33962" spans="1:14" x14ac:dyDescent="0.2">
      <c r="A33962" s="2"/>
      <c r="J33962" s="2"/>
      <c r="N33962" s="2"/>
    </row>
    <row r="33963" spans="1:14" x14ac:dyDescent="0.2">
      <c r="A33963" s="2"/>
      <c r="J33963" s="2"/>
      <c r="N33963" s="2"/>
    </row>
    <row r="33964" spans="1:14" x14ac:dyDescent="0.2">
      <c r="A33964" s="2"/>
      <c r="J33964" s="2"/>
      <c r="N33964" s="2"/>
    </row>
    <row r="33965" spans="1:14" x14ac:dyDescent="0.2">
      <c r="A33965" s="2"/>
      <c r="J33965" s="2"/>
      <c r="N33965" s="2"/>
    </row>
    <row r="33966" spans="1:14" x14ac:dyDescent="0.2">
      <c r="A33966" s="2"/>
      <c r="J33966" s="2"/>
      <c r="N33966" s="2"/>
    </row>
    <row r="33967" spans="1:14" x14ac:dyDescent="0.2">
      <c r="A33967" s="2"/>
      <c r="J33967" s="2"/>
      <c r="N33967" s="2"/>
    </row>
    <row r="33968" spans="1:14" x14ac:dyDescent="0.2">
      <c r="A33968" s="2"/>
      <c r="J33968" s="2"/>
      <c r="N33968" s="2"/>
    </row>
    <row r="33969" spans="1:14" x14ac:dyDescent="0.2">
      <c r="A33969" s="2"/>
      <c r="J33969" s="2"/>
      <c r="N33969" s="2"/>
    </row>
    <row r="33970" spans="1:14" x14ac:dyDescent="0.2">
      <c r="A33970" s="2"/>
      <c r="J33970" s="2"/>
      <c r="N33970" s="2"/>
    </row>
    <row r="33971" spans="1:14" x14ac:dyDescent="0.2">
      <c r="A33971" s="2"/>
      <c r="J33971" s="2"/>
      <c r="N33971" s="2"/>
    </row>
    <row r="33972" spans="1:14" x14ac:dyDescent="0.2">
      <c r="A33972" s="2"/>
      <c r="J33972" s="2"/>
      <c r="N33972" s="2"/>
    </row>
    <row r="33973" spans="1:14" x14ac:dyDescent="0.2">
      <c r="A33973" s="2"/>
      <c r="J33973" s="2"/>
      <c r="N33973" s="2"/>
    </row>
    <row r="33974" spans="1:14" x14ac:dyDescent="0.2">
      <c r="A33974" s="2"/>
      <c r="J33974" s="2"/>
      <c r="N33974" s="2"/>
    </row>
    <row r="33975" spans="1:14" x14ac:dyDescent="0.2">
      <c r="A33975" s="2"/>
      <c r="J33975" s="2"/>
      <c r="N33975" s="2"/>
    </row>
    <row r="33976" spans="1:14" x14ac:dyDescent="0.2">
      <c r="A33976" s="2"/>
      <c r="J33976" s="2"/>
      <c r="N33976" s="2"/>
    </row>
    <row r="33977" spans="1:14" x14ac:dyDescent="0.2">
      <c r="A33977" s="2"/>
      <c r="J33977" s="2"/>
      <c r="N33977" s="2"/>
    </row>
    <row r="33978" spans="1:14" x14ac:dyDescent="0.2">
      <c r="A33978" s="2"/>
      <c r="J33978" s="2"/>
      <c r="N33978" s="2"/>
    </row>
    <row r="33979" spans="1:14" x14ac:dyDescent="0.2">
      <c r="A33979" s="2"/>
      <c r="J33979" s="2"/>
      <c r="N33979" s="2"/>
    </row>
    <row r="33980" spans="1:14" x14ac:dyDescent="0.2">
      <c r="A33980" s="2"/>
      <c r="J33980" s="2"/>
      <c r="N33980" s="2"/>
    </row>
    <row r="33981" spans="1:14" x14ac:dyDescent="0.2">
      <c r="A33981" s="2"/>
      <c r="J33981" s="2"/>
      <c r="N33981" s="2"/>
    </row>
    <row r="33982" spans="1:14" x14ac:dyDescent="0.2">
      <c r="A33982" s="2"/>
      <c r="J33982" s="2"/>
      <c r="N33982" s="2"/>
    </row>
    <row r="33983" spans="1:14" x14ac:dyDescent="0.2">
      <c r="A33983" s="2"/>
      <c r="J33983" s="2"/>
      <c r="N33983" s="2"/>
    </row>
    <row r="33984" spans="1:14" x14ac:dyDescent="0.2">
      <c r="A33984" s="2"/>
      <c r="J33984" s="2"/>
      <c r="N33984" s="2"/>
    </row>
    <row r="33985" spans="1:14" x14ac:dyDescent="0.2">
      <c r="A33985" s="2"/>
      <c r="J33985" s="2"/>
      <c r="N33985" s="2"/>
    </row>
    <row r="33986" spans="1:14" x14ac:dyDescent="0.2">
      <c r="A33986" s="2"/>
      <c r="J33986" s="2"/>
      <c r="N33986" s="2"/>
    </row>
    <row r="33987" spans="1:14" x14ac:dyDescent="0.2">
      <c r="A33987" s="2"/>
      <c r="J33987" s="2"/>
      <c r="N33987" s="2"/>
    </row>
    <row r="33988" spans="1:14" x14ac:dyDescent="0.2">
      <c r="A33988" s="2"/>
      <c r="J33988" s="2"/>
      <c r="N33988" s="2"/>
    </row>
    <row r="33989" spans="1:14" x14ac:dyDescent="0.2">
      <c r="A33989" s="2"/>
      <c r="J33989" s="2"/>
      <c r="N33989" s="2"/>
    </row>
    <row r="33990" spans="1:14" x14ac:dyDescent="0.2">
      <c r="A33990" s="2"/>
      <c r="J33990" s="2"/>
      <c r="N33990" s="2"/>
    </row>
    <row r="33991" spans="1:14" x14ac:dyDescent="0.2">
      <c r="A33991" s="2"/>
      <c r="J33991" s="2"/>
      <c r="N33991" s="2"/>
    </row>
    <row r="33992" spans="1:14" x14ac:dyDescent="0.2">
      <c r="A33992" s="2"/>
      <c r="J33992" s="2"/>
      <c r="N33992" s="2"/>
    </row>
    <row r="33993" spans="1:14" x14ac:dyDescent="0.2">
      <c r="A33993" s="2"/>
      <c r="J33993" s="2"/>
      <c r="N33993" s="2"/>
    </row>
    <row r="33994" spans="1:14" x14ac:dyDescent="0.2">
      <c r="A33994" s="2"/>
      <c r="J33994" s="2"/>
      <c r="N33994" s="2"/>
    </row>
    <row r="33995" spans="1:14" x14ac:dyDescent="0.2">
      <c r="A33995" s="2"/>
      <c r="J33995" s="2"/>
      <c r="N33995" s="2"/>
    </row>
    <row r="33996" spans="1:14" x14ac:dyDescent="0.2">
      <c r="A33996" s="2"/>
      <c r="J33996" s="2"/>
      <c r="N33996" s="2"/>
    </row>
    <row r="33997" spans="1:14" x14ac:dyDescent="0.2">
      <c r="A33997" s="2"/>
      <c r="J33997" s="2"/>
      <c r="N33997" s="2"/>
    </row>
    <row r="33998" spans="1:14" x14ac:dyDescent="0.2">
      <c r="A33998" s="2"/>
      <c r="J33998" s="2"/>
      <c r="N33998" s="2"/>
    </row>
    <row r="33999" spans="1:14" x14ac:dyDescent="0.2">
      <c r="A33999" s="2"/>
      <c r="J33999" s="2"/>
      <c r="N33999" s="2"/>
    </row>
    <row r="34000" spans="1:14" x14ac:dyDescent="0.2">
      <c r="A34000" s="2"/>
      <c r="J34000" s="2"/>
      <c r="N34000" s="2"/>
    </row>
    <row r="34001" spans="1:14" x14ac:dyDescent="0.2">
      <c r="A34001" s="2"/>
      <c r="J34001" s="2"/>
      <c r="N34001" s="2"/>
    </row>
    <row r="34002" spans="1:14" x14ac:dyDescent="0.2">
      <c r="A34002" s="2"/>
      <c r="J34002" s="2"/>
      <c r="N34002" s="2"/>
    </row>
    <row r="34003" spans="1:14" x14ac:dyDescent="0.2">
      <c r="A34003" s="2"/>
      <c r="J34003" s="2"/>
      <c r="N34003" s="2"/>
    </row>
    <row r="34004" spans="1:14" x14ac:dyDescent="0.2">
      <c r="A34004" s="2"/>
      <c r="J34004" s="2"/>
      <c r="N34004" s="2"/>
    </row>
    <row r="34005" spans="1:14" x14ac:dyDescent="0.2">
      <c r="A34005" s="2"/>
      <c r="J34005" s="2"/>
      <c r="N34005" s="2"/>
    </row>
    <row r="34006" spans="1:14" x14ac:dyDescent="0.2">
      <c r="A34006" s="2"/>
      <c r="J34006" s="2"/>
      <c r="N34006" s="2"/>
    </row>
    <row r="34007" spans="1:14" x14ac:dyDescent="0.2">
      <c r="A34007" s="2"/>
      <c r="J34007" s="2"/>
      <c r="N34007" s="2"/>
    </row>
    <row r="34008" spans="1:14" x14ac:dyDescent="0.2">
      <c r="A34008" s="2"/>
      <c r="J34008" s="2"/>
      <c r="N34008" s="2"/>
    </row>
    <row r="34009" spans="1:14" x14ac:dyDescent="0.2">
      <c r="A34009" s="2"/>
      <c r="J34009" s="2"/>
      <c r="N34009" s="2"/>
    </row>
    <row r="34010" spans="1:14" x14ac:dyDescent="0.2">
      <c r="A34010" s="2"/>
      <c r="J34010" s="2"/>
      <c r="N34010" s="2"/>
    </row>
    <row r="34011" spans="1:14" x14ac:dyDescent="0.2">
      <c r="A34011" s="2"/>
      <c r="J34011" s="2"/>
      <c r="N34011" s="2"/>
    </row>
    <row r="34012" spans="1:14" x14ac:dyDescent="0.2">
      <c r="A34012" s="2"/>
      <c r="J34012" s="2"/>
      <c r="N34012" s="2"/>
    </row>
    <row r="34013" spans="1:14" x14ac:dyDescent="0.2">
      <c r="A34013" s="2"/>
      <c r="J34013" s="2"/>
      <c r="N34013" s="2"/>
    </row>
    <row r="34014" spans="1:14" x14ac:dyDescent="0.2">
      <c r="A34014" s="2"/>
      <c r="J34014" s="2"/>
      <c r="N34014" s="2"/>
    </row>
    <row r="34015" spans="1:14" x14ac:dyDescent="0.2">
      <c r="A34015" s="2"/>
      <c r="J34015" s="2"/>
      <c r="N34015" s="2"/>
    </row>
    <row r="34016" spans="1:14" x14ac:dyDescent="0.2">
      <c r="A34016" s="2"/>
      <c r="J34016" s="2"/>
      <c r="N34016" s="2"/>
    </row>
    <row r="34017" spans="1:14" x14ac:dyDescent="0.2">
      <c r="A34017" s="2"/>
      <c r="J34017" s="2"/>
      <c r="N34017" s="2"/>
    </row>
    <row r="34018" spans="1:14" x14ac:dyDescent="0.2">
      <c r="A34018" s="2"/>
      <c r="J34018" s="2"/>
      <c r="N34018" s="2"/>
    </row>
    <row r="34019" spans="1:14" x14ac:dyDescent="0.2">
      <c r="A34019" s="2"/>
      <c r="J34019" s="2"/>
      <c r="N34019" s="2"/>
    </row>
    <row r="34020" spans="1:14" x14ac:dyDescent="0.2">
      <c r="A34020" s="2"/>
      <c r="J34020" s="2"/>
      <c r="N34020" s="2"/>
    </row>
    <row r="34021" spans="1:14" x14ac:dyDescent="0.2">
      <c r="A34021" s="2"/>
      <c r="J34021" s="2"/>
      <c r="N34021" s="2"/>
    </row>
    <row r="34022" spans="1:14" x14ac:dyDescent="0.2">
      <c r="A34022" s="2"/>
      <c r="J34022" s="2"/>
      <c r="N34022" s="2"/>
    </row>
    <row r="34023" spans="1:14" x14ac:dyDescent="0.2">
      <c r="A34023" s="2"/>
      <c r="J34023" s="2"/>
      <c r="N34023" s="2"/>
    </row>
    <row r="34024" spans="1:14" x14ac:dyDescent="0.2">
      <c r="A34024" s="2"/>
      <c r="J34024" s="2"/>
      <c r="N34024" s="2"/>
    </row>
    <row r="34025" spans="1:14" x14ac:dyDescent="0.2">
      <c r="A34025" s="2"/>
      <c r="J34025" s="2"/>
      <c r="N34025" s="2"/>
    </row>
    <row r="34026" spans="1:14" x14ac:dyDescent="0.2">
      <c r="A34026" s="2"/>
      <c r="J34026" s="2"/>
      <c r="N34026" s="2"/>
    </row>
    <row r="34027" spans="1:14" x14ac:dyDescent="0.2">
      <c r="A34027" s="2"/>
      <c r="J34027" s="2"/>
      <c r="N34027" s="2"/>
    </row>
    <row r="34028" spans="1:14" x14ac:dyDescent="0.2">
      <c r="A34028" s="2"/>
      <c r="J34028" s="2"/>
      <c r="N34028" s="2"/>
    </row>
    <row r="34029" spans="1:14" x14ac:dyDescent="0.2">
      <c r="A34029" s="2"/>
      <c r="J34029" s="2"/>
      <c r="N34029" s="2"/>
    </row>
    <row r="34030" spans="1:14" x14ac:dyDescent="0.2">
      <c r="A34030" s="2"/>
      <c r="J34030" s="2"/>
      <c r="N34030" s="2"/>
    </row>
    <row r="34031" spans="1:14" x14ac:dyDescent="0.2">
      <c r="A34031" s="2"/>
      <c r="J34031" s="2"/>
      <c r="N34031" s="2"/>
    </row>
    <row r="34032" spans="1:14" x14ac:dyDescent="0.2">
      <c r="A34032" s="2"/>
      <c r="J34032" s="2"/>
      <c r="N34032" s="2"/>
    </row>
    <row r="34033" spans="1:14" x14ac:dyDescent="0.2">
      <c r="A34033" s="2"/>
      <c r="J34033" s="2"/>
      <c r="N34033" s="2"/>
    </row>
    <row r="34034" spans="1:14" x14ac:dyDescent="0.2">
      <c r="A34034" s="2"/>
      <c r="J34034" s="2"/>
      <c r="N34034" s="2"/>
    </row>
    <row r="34035" spans="1:14" x14ac:dyDescent="0.2">
      <c r="A34035" s="2"/>
      <c r="J34035" s="2"/>
      <c r="N34035" s="2"/>
    </row>
    <row r="34036" spans="1:14" x14ac:dyDescent="0.2">
      <c r="A34036" s="2"/>
      <c r="J34036" s="2"/>
      <c r="N34036" s="2"/>
    </row>
    <row r="34037" spans="1:14" x14ac:dyDescent="0.2">
      <c r="A34037" s="2"/>
      <c r="J34037" s="2"/>
      <c r="N34037" s="2"/>
    </row>
    <row r="34038" spans="1:14" x14ac:dyDescent="0.2">
      <c r="A34038" s="2"/>
      <c r="J34038" s="2"/>
      <c r="N34038" s="2"/>
    </row>
    <row r="34039" spans="1:14" x14ac:dyDescent="0.2">
      <c r="A34039" s="2"/>
      <c r="J34039" s="2"/>
      <c r="N34039" s="2"/>
    </row>
    <row r="34040" spans="1:14" x14ac:dyDescent="0.2">
      <c r="A34040" s="2"/>
      <c r="J34040" s="2"/>
      <c r="N34040" s="2"/>
    </row>
    <row r="34041" spans="1:14" x14ac:dyDescent="0.2">
      <c r="A34041" s="2"/>
      <c r="J34041" s="2"/>
      <c r="N34041" s="2"/>
    </row>
    <row r="34042" spans="1:14" x14ac:dyDescent="0.2">
      <c r="A34042" s="2"/>
      <c r="J34042" s="2"/>
      <c r="N34042" s="2"/>
    </row>
    <row r="34043" spans="1:14" x14ac:dyDescent="0.2">
      <c r="A34043" s="2"/>
      <c r="J34043" s="2"/>
      <c r="N34043" s="2"/>
    </row>
    <row r="34044" spans="1:14" x14ac:dyDescent="0.2">
      <c r="A34044" s="2"/>
      <c r="J34044" s="2"/>
      <c r="N34044" s="2"/>
    </row>
    <row r="34045" spans="1:14" x14ac:dyDescent="0.2">
      <c r="A34045" s="2"/>
      <c r="J34045" s="2"/>
      <c r="N34045" s="2"/>
    </row>
    <row r="34046" spans="1:14" x14ac:dyDescent="0.2">
      <c r="A34046" s="2"/>
      <c r="J34046" s="2"/>
      <c r="N34046" s="2"/>
    </row>
    <row r="34047" spans="1:14" x14ac:dyDescent="0.2">
      <c r="A34047" s="2"/>
      <c r="J34047" s="2"/>
      <c r="N34047" s="2"/>
    </row>
    <row r="34048" spans="1:14" x14ac:dyDescent="0.2">
      <c r="A34048" s="2"/>
      <c r="J34048" s="2"/>
      <c r="N34048" s="2"/>
    </row>
    <row r="34049" spans="1:14" x14ac:dyDescent="0.2">
      <c r="A34049" s="2"/>
      <c r="J34049" s="2"/>
      <c r="N34049" s="2"/>
    </row>
    <row r="34050" spans="1:14" x14ac:dyDescent="0.2">
      <c r="A34050" s="2"/>
      <c r="J34050" s="2"/>
      <c r="N34050" s="2"/>
    </row>
    <row r="34051" spans="1:14" x14ac:dyDescent="0.2">
      <c r="A34051" s="2"/>
      <c r="J34051" s="2"/>
      <c r="N34051" s="2"/>
    </row>
    <row r="34052" spans="1:14" x14ac:dyDescent="0.2">
      <c r="A34052" s="2"/>
      <c r="J34052" s="2"/>
      <c r="N34052" s="2"/>
    </row>
    <row r="34053" spans="1:14" x14ac:dyDescent="0.2">
      <c r="A34053" s="2"/>
      <c r="J34053" s="2"/>
      <c r="N34053" s="2"/>
    </row>
    <row r="34054" spans="1:14" x14ac:dyDescent="0.2">
      <c r="A34054" s="2"/>
      <c r="J34054" s="2"/>
      <c r="N34054" s="2"/>
    </row>
    <row r="34055" spans="1:14" x14ac:dyDescent="0.2">
      <c r="A34055" s="2"/>
      <c r="J34055" s="2"/>
      <c r="N34055" s="2"/>
    </row>
    <row r="34056" spans="1:14" x14ac:dyDescent="0.2">
      <c r="A34056" s="2"/>
      <c r="J34056" s="2"/>
      <c r="N34056" s="2"/>
    </row>
    <row r="34057" spans="1:14" x14ac:dyDescent="0.2">
      <c r="A34057" s="2"/>
      <c r="J34057" s="2"/>
      <c r="N34057" s="2"/>
    </row>
    <row r="34058" spans="1:14" x14ac:dyDescent="0.2">
      <c r="A34058" s="2"/>
      <c r="J34058" s="2"/>
      <c r="N34058" s="2"/>
    </row>
    <row r="34059" spans="1:14" x14ac:dyDescent="0.2">
      <c r="A34059" s="2"/>
      <c r="J34059" s="2"/>
      <c r="N34059" s="2"/>
    </row>
    <row r="34060" spans="1:14" x14ac:dyDescent="0.2">
      <c r="A34060" s="2"/>
      <c r="J34060" s="2"/>
      <c r="N34060" s="2"/>
    </row>
    <row r="34061" spans="1:14" x14ac:dyDescent="0.2">
      <c r="A34061" s="2"/>
      <c r="J34061" s="2"/>
      <c r="N34061" s="2"/>
    </row>
    <row r="34062" spans="1:14" x14ac:dyDescent="0.2">
      <c r="A34062" s="2"/>
      <c r="J34062" s="2"/>
      <c r="N34062" s="2"/>
    </row>
    <row r="34063" spans="1:14" x14ac:dyDescent="0.2">
      <c r="A34063" s="2"/>
      <c r="J34063" s="2"/>
      <c r="N34063" s="2"/>
    </row>
    <row r="34064" spans="1:14" x14ac:dyDescent="0.2">
      <c r="A34064" s="2"/>
      <c r="J34064" s="2"/>
      <c r="N34064" s="2"/>
    </row>
    <row r="34065" spans="1:14" x14ac:dyDescent="0.2">
      <c r="A34065" s="2"/>
      <c r="J34065" s="2"/>
      <c r="N34065" s="2"/>
    </row>
    <row r="34066" spans="1:14" x14ac:dyDescent="0.2">
      <c r="A34066" s="2"/>
      <c r="J34066" s="2"/>
      <c r="N34066" s="2"/>
    </row>
    <row r="34067" spans="1:14" x14ac:dyDescent="0.2">
      <c r="A34067" s="2"/>
      <c r="J34067" s="2"/>
      <c r="N34067" s="2"/>
    </row>
    <row r="34068" spans="1:14" x14ac:dyDescent="0.2">
      <c r="A34068" s="2"/>
      <c r="J34068" s="2"/>
      <c r="N34068" s="2"/>
    </row>
    <row r="34069" spans="1:14" x14ac:dyDescent="0.2">
      <c r="A34069" s="2"/>
      <c r="J34069" s="2"/>
      <c r="N34069" s="2"/>
    </row>
    <row r="34070" spans="1:14" x14ac:dyDescent="0.2">
      <c r="A34070" s="2"/>
      <c r="J34070" s="2"/>
      <c r="N34070" s="2"/>
    </row>
    <row r="34071" spans="1:14" x14ac:dyDescent="0.2">
      <c r="A34071" s="2"/>
      <c r="J34071" s="2"/>
      <c r="N34071" s="2"/>
    </row>
    <row r="34072" spans="1:14" x14ac:dyDescent="0.2">
      <c r="A34072" s="2"/>
      <c r="J34072" s="2"/>
      <c r="N34072" s="2"/>
    </row>
    <row r="34073" spans="1:14" x14ac:dyDescent="0.2">
      <c r="A34073" s="2"/>
      <c r="J34073" s="2"/>
      <c r="N34073" s="2"/>
    </row>
    <row r="34074" spans="1:14" x14ac:dyDescent="0.2">
      <c r="A34074" s="2"/>
      <c r="J34074" s="2"/>
      <c r="N34074" s="2"/>
    </row>
    <row r="34075" spans="1:14" x14ac:dyDescent="0.2">
      <c r="A34075" s="2"/>
      <c r="J34075" s="2"/>
      <c r="N34075" s="2"/>
    </row>
    <row r="34076" spans="1:14" x14ac:dyDescent="0.2">
      <c r="A34076" s="2"/>
      <c r="J34076" s="2"/>
      <c r="N34076" s="2"/>
    </row>
    <row r="34077" spans="1:14" x14ac:dyDescent="0.2">
      <c r="A34077" s="2"/>
      <c r="J34077" s="2"/>
      <c r="N34077" s="2"/>
    </row>
    <row r="34078" spans="1:14" x14ac:dyDescent="0.2">
      <c r="A34078" s="2"/>
      <c r="J34078" s="2"/>
      <c r="N34078" s="2"/>
    </row>
    <row r="34079" spans="1:14" x14ac:dyDescent="0.2">
      <c r="A34079" s="2"/>
      <c r="J34079" s="2"/>
      <c r="N34079" s="2"/>
    </row>
    <row r="34080" spans="1:14" x14ac:dyDescent="0.2">
      <c r="A34080" s="2"/>
      <c r="J34080" s="2"/>
      <c r="N34080" s="2"/>
    </row>
    <row r="34081" spans="1:14" x14ac:dyDescent="0.2">
      <c r="A34081" s="2"/>
      <c r="J34081" s="2"/>
      <c r="N34081" s="2"/>
    </row>
    <row r="34082" spans="1:14" x14ac:dyDescent="0.2">
      <c r="A34082" s="2"/>
      <c r="J34082" s="2"/>
      <c r="N34082" s="2"/>
    </row>
    <row r="34083" spans="1:14" x14ac:dyDescent="0.2">
      <c r="A34083" s="2"/>
      <c r="J34083" s="2"/>
      <c r="N34083" s="2"/>
    </row>
    <row r="34084" spans="1:14" x14ac:dyDescent="0.2">
      <c r="A34084" s="2"/>
      <c r="J34084" s="2"/>
      <c r="N34084" s="2"/>
    </row>
    <row r="34085" spans="1:14" x14ac:dyDescent="0.2">
      <c r="A34085" s="2"/>
      <c r="J34085" s="2"/>
      <c r="N34085" s="2"/>
    </row>
    <row r="34086" spans="1:14" x14ac:dyDescent="0.2">
      <c r="A34086" s="2"/>
      <c r="J34086" s="2"/>
      <c r="N34086" s="2"/>
    </row>
    <row r="34087" spans="1:14" x14ac:dyDescent="0.2">
      <c r="A34087" s="2"/>
      <c r="J34087" s="2"/>
      <c r="N34087" s="2"/>
    </row>
    <row r="34088" spans="1:14" x14ac:dyDescent="0.2">
      <c r="A34088" s="2"/>
      <c r="J34088" s="2"/>
      <c r="N34088" s="2"/>
    </row>
    <row r="34089" spans="1:14" x14ac:dyDescent="0.2">
      <c r="A34089" s="2"/>
      <c r="J34089" s="2"/>
      <c r="N34089" s="2"/>
    </row>
    <row r="34090" spans="1:14" x14ac:dyDescent="0.2">
      <c r="A34090" s="2"/>
      <c r="J34090" s="2"/>
      <c r="N34090" s="2"/>
    </row>
    <row r="34091" spans="1:14" x14ac:dyDescent="0.2">
      <c r="A34091" s="2"/>
      <c r="J34091" s="2"/>
      <c r="N34091" s="2"/>
    </row>
    <row r="34092" spans="1:14" x14ac:dyDescent="0.2">
      <c r="A34092" s="2"/>
      <c r="J34092" s="2"/>
      <c r="N34092" s="2"/>
    </row>
    <row r="34093" spans="1:14" x14ac:dyDescent="0.2">
      <c r="A34093" s="2"/>
      <c r="J34093" s="2"/>
      <c r="N34093" s="2"/>
    </row>
    <row r="34094" spans="1:14" x14ac:dyDescent="0.2">
      <c r="A34094" s="2"/>
      <c r="J34094" s="2"/>
      <c r="N34094" s="2"/>
    </row>
    <row r="34095" spans="1:14" x14ac:dyDescent="0.2">
      <c r="A34095" s="2"/>
      <c r="J34095" s="2"/>
      <c r="N34095" s="2"/>
    </row>
    <row r="34096" spans="1:14" x14ac:dyDescent="0.2">
      <c r="A34096" s="2"/>
      <c r="J34096" s="2"/>
      <c r="N34096" s="2"/>
    </row>
    <row r="34097" spans="1:14" x14ac:dyDescent="0.2">
      <c r="A34097" s="2"/>
      <c r="J34097" s="2"/>
      <c r="N34097" s="2"/>
    </row>
    <row r="34098" spans="1:14" x14ac:dyDescent="0.2">
      <c r="A34098" s="2"/>
      <c r="J34098" s="2"/>
      <c r="N34098" s="2"/>
    </row>
    <row r="34099" spans="1:14" x14ac:dyDescent="0.2">
      <c r="A34099" s="2"/>
      <c r="J34099" s="2"/>
      <c r="N34099" s="2"/>
    </row>
    <row r="34100" spans="1:14" x14ac:dyDescent="0.2">
      <c r="A34100" s="2"/>
      <c r="J34100" s="2"/>
      <c r="N34100" s="2"/>
    </row>
    <row r="34101" spans="1:14" x14ac:dyDescent="0.2">
      <c r="A34101" s="2"/>
      <c r="J34101" s="2"/>
      <c r="N34101" s="2"/>
    </row>
    <row r="34102" spans="1:14" x14ac:dyDescent="0.2">
      <c r="A34102" s="2"/>
      <c r="J34102" s="2"/>
      <c r="N34102" s="2"/>
    </row>
    <row r="34103" spans="1:14" x14ac:dyDescent="0.2">
      <c r="A34103" s="2"/>
      <c r="J34103" s="2"/>
      <c r="N34103" s="2"/>
    </row>
    <row r="34104" spans="1:14" x14ac:dyDescent="0.2">
      <c r="A34104" s="2"/>
      <c r="J34104" s="2"/>
      <c r="N34104" s="2"/>
    </row>
    <row r="34105" spans="1:14" x14ac:dyDescent="0.2">
      <c r="A34105" s="2"/>
      <c r="J34105" s="2"/>
      <c r="N34105" s="2"/>
    </row>
    <row r="34106" spans="1:14" x14ac:dyDescent="0.2">
      <c r="A34106" s="2"/>
      <c r="J34106" s="2"/>
      <c r="N34106" s="2"/>
    </row>
    <row r="34107" spans="1:14" x14ac:dyDescent="0.2">
      <c r="A34107" s="2"/>
      <c r="J34107" s="2"/>
      <c r="N34107" s="2"/>
    </row>
    <row r="34108" spans="1:14" x14ac:dyDescent="0.2">
      <c r="A34108" s="2"/>
      <c r="J34108" s="2"/>
      <c r="N34108" s="2"/>
    </row>
    <row r="34109" spans="1:14" x14ac:dyDescent="0.2">
      <c r="A34109" s="2"/>
      <c r="J34109" s="2"/>
      <c r="N34109" s="2"/>
    </row>
    <row r="34110" spans="1:14" x14ac:dyDescent="0.2">
      <c r="A34110" s="2"/>
      <c r="J34110" s="2"/>
      <c r="N34110" s="2"/>
    </row>
    <row r="34111" spans="1:14" x14ac:dyDescent="0.2">
      <c r="A34111" s="2"/>
      <c r="J34111" s="2"/>
      <c r="N34111" s="2"/>
    </row>
    <row r="34112" spans="1:14" x14ac:dyDescent="0.2">
      <c r="A34112" s="2"/>
      <c r="J34112" s="2"/>
      <c r="N34112" s="2"/>
    </row>
    <row r="34113" spans="1:14" x14ac:dyDescent="0.2">
      <c r="A34113" s="2"/>
      <c r="J34113" s="2"/>
      <c r="N34113" s="2"/>
    </row>
    <row r="34114" spans="1:14" x14ac:dyDescent="0.2">
      <c r="A34114" s="2"/>
      <c r="J34114" s="2"/>
      <c r="N34114" s="2"/>
    </row>
    <row r="34115" spans="1:14" x14ac:dyDescent="0.2">
      <c r="A34115" s="2"/>
      <c r="J34115" s="2"/>
      <c r="N34115" s="2"/>
    </row>
    <row r="34116" spans="1:14" x14ac:dyDescent="0.2">
      <c r="A34116" s="2"/>
      <c r="J34116" s="2"/>
      <c r="N34116" s="2"/>
    </row>
    <row r="34117" spans="1:14" x14ac:dyDescent="0.2">
      <c r="A34117" s="2"/>
      <c r="J34117" s="2"/>
      <c r="N34117" s="2"/>
    </row>
    <row r="34118" spans="1:14" x14ac:dyDescent="0.2">
      <c r="A34118" s="2"/>
      <c r="J34118" s="2"/>
      <c r="N34118" s="2"/>
    </row>
    <row r="34119" spans="1:14" x14ac:dyDescent="0.2">
      <c r="A34119" s="2"/>
      <c r="J34119" s="2"/>
      <c r="N34119" s="2"/>
    </row>
    <row r="34120" spans="1:14" x14ac:dyDescent="0.2">
      <c r="A34120" s="2"/>
      <c r="J34120" s="2"/>
      <c r="N34120" s="2"/>
    </row>
    <row r="34121" spans="1:14" x14ac:dyDescent="0.2">
      <c r="A34121" s="2"/>
      <c r="J34121" s="2"/>
      <c r="N34121" s="2"/>
    </row>
    <row r="34122" spans="1:14" x14ac:dyDescent="0.2">
      <c r="A34122" s="2"/>
      <c r="J34122" s="2"/>
      <c r="N34122" s="2"/>
    </row>
    <row r="34123" spans="1:14" x14ac:dyDescent="0.2">
      <c r="A34123" s="2"/>
      <c r="J34123" s="2"/>
      <c r="N34123" s="2"/>
    </row>
    <row r="34124" spans="1:14" x14ac:dyDescent="0.2">
      <c r="A34124" s="2"/>
      <c r="J34124" s="2"/>
      <c r="N34124" s="2"/>
    </row>
    <row r="34125" spans="1:14" x14ac:dyDescent="0.2">
      <c r="A34125" s="2"/>
      <c r="J34125" s="2"/>
      <c r="N34125" s="2"/>
    </row>
    <row r="34126" spans="1:14" x14ac:dyDescent="0.2">
      <c r="A34126" s="2"/>
      <c r="J34126" s="2"/>
      <c r="N34126" s="2"/>
    </row>
    <row r="34127" spans="1:14" x14ac:dyDescent="0.2">
      <c r="A34127" s="2"/>
      <c r="J34127" s="2"/>
      <c r="N34127" s="2"/>
    </row>
    <row r="34128" spans="1:14" x14ac:dyDescent="0.2">
      <c r="A34128" s="2"/>
      <c r="J34128" s="2"/>
      <c r="N34128" s="2"/>
    </row>
    <row r="34129" spans="1:14" x14ac:dyDescent="0.2">
      <c r="A34129" s="2"/>
      <c r="J34129" s="2"/>
      <c r="N34129" s="2"/>
    </row>
    <row r="34130" spans="1:14" x14ac:dyDescent="0.2">
      <c r="A34130" s="2"/>
      <c r="J34130" s="2"/>
      <c r="N34130" s="2"/>
    </row>
    <row r="34131" spans="1:14" x14ac:dyDescent="0.2">
      <c r="A34131" s="2"/>
      <c r="J34131" s="2"/>
      <c r="N34131" s="2"/>
    </row>
    <row r="34132" spans="1:14" x14ac:dyDescent="0.2">
      <c r="A34132" s="2"/>
      <c r="J34132" s="2"/>
      <c r="N34132" s="2"/>
    </row>
    <row r="34133" spans="1:14" x14ac:dyDescent="0.2">
      <c r="A34133" s="2"/>
      <c r="J34133" s="2"/>
      <c r="N34133" s="2"/>
    </row>
    <row r="34134" spans="1:14" x14ac:dyDescent="0.2">
      <c r="A34134" s="2"/>
      <c r="J34134" s="2"/>
      <c r="N34134" s="2"/>
    </row>
    <row r="34135" spans="1:14" x14ac:dyDescent="0.2">
      <c r="A34135" s="2"/>
      <c r="J34135" s="2"/>
      <c r="N34135" s="2"/>
    </row>
    <row r="34136" spans="1:14" x14ac:dyDescent="0.2">
      <c r="A34136" s="2"/>
      <c r="J34136" s="2"/>
      <c r="N34136" s="2"/>
    </row>
    <row r="34137" spans="1:14" x14ac:dyDescent="0.2">
      <c r="A34137" s="2"/>
      <c r="J34137" s="2"/>
      <c r="N34137" s="2"/>
    </row>
    <row r="34138" spans="1:14" x14ac:dyDescent="0.2">
      <c r="A34138" s="2"/>
      <c r="J34138" s="2"/>
      <c r="N34138" s="2"/>
    </row>
    <row r="34139" spans="1:14" x14ac:dyDescent="0.2">
      <c r="A34139" s="2"/>
      <c r="J34139" s="2"/>
      <c r="N34139" s="2"/>
    </row>
    <row r="34140" spans="1:14" x14ac:dyDescent="0.2">
      <c r="A34140" s="2"/>
      <c r="J34140" s="2"/>
      <c r="N34140" s="2"/>
    </row>
    <row r="34141" spans="1:14" x14ac:dyDescent="0.2">
      <c r="A34141" s="2"/>
      <c r="J34141" s="2"/>
      <c r="N34141" s="2"/>
    </row>
    <row r="34142" spans="1:14" x14ac:dyDescent="0.2">
      <c r="A34142" s="2"/>
      <c r="J34142" s="2"/>
      <c r="N34142" s="2"/>
    </row>
    <row r="34143" spans="1:14" x14ac:dyDescent="0.2">
      <c r="A34143" s="2"/>
      <c r="J34143" s="2"/>
      <c r="N34143" s="2"/>
    </row>
    <row r="34144" spans="1:14" x14ac:dyDescent="0.2">
      <c r="A34144" s="2"/>
      <c r="J34144" s="2"/>
      <c r="N34144" s="2"/>
    </row>
    <row r="34145" spans="1:14" x14ac:dyDescent="0.2">
      <c r="A34145" s="2"/>
      <c r="J34145" s="2"/>
      <c r="N34145" s="2"/>
    </row>
    <row r="34146" spans="1:14" x14ac:dyDescent="0.2">
      <c r="A34146" s="2"/>
      <c r="J34146" s="2"/>
      <c r="N34146" s="2"/>
    </row>
    <row r="34147" spans="1:14" x14ac:dyDescent="0.2">
      <c r="A34147" s="2"/>
      <c r="J34147" s="2"/>
      <c r="N34147" s="2"/>
    </row>
    <row r="34148" spans="1:14" x14ac:dyDescent="0.2">
      <c r="A34148" s="2"/>
      <c r="J34148" s="2"/>
      <c r="N34148" s="2"/>
    </row>
    <row r="34149" spans="1:14" x14ac:dyDescent="0.2">
      <c r="A34149" s="2"/>
      <c r="J34149" s="2"/>
      <c r="N34149" s="2"/>
    </row>
    <row r="34150" spans="1:14" x14ac:dyDescent="0.2">
      <c r="A34150" s="2"/>
      <c r="J34150" s="2"/>
      <c r="N34150" s="2"/>
    </row>
    <row r="34151" spans="1:14" x14ac:dyDescent="0.2">
      <c r="A34151" s="2"/>
      <c r="J34151" s="2"/>
      <c r="N34151" s="2"/>
    </row>
    <row r="34152" spans="1:14" x14ac:dyDescent="0.2">
      <c r="A34152" s="2"/>
      <c r="J34152" s="2"/>
      <c r="N34152" s="2"/>
    </row>
    <row r="34153" spans="1:14" x14ac:dyDescent="0.2">
      <c r="A34153" s="2"/>
      <c r="J34153" s="2"/>
      <c r="N34153" s="2"/>
    </row>
    <row r="34154" spans="1:14" x14ac:dyDescent="0.2">
      <c r="A34154" s="2"/>
      <c r="J34154" s="2"/>
      <c r="N34154" s="2"/>
    </row>
    <row r="34155" spans="1:14" x14ac:dyDescent="0.2">
      <c r="A34155" s="2"/>
      <c r="J34155" s="2"/>
      <c r="N34155" s="2"/>
    </row>
    <row r="34156" spans="1:14" x14ac:dyDescent="0.2">
      <c r="A34156" s="2"/>
      <c r="J34156" s="2"/>
      <c r="N34156" s="2"/>
    </row>
    <row r="34157" spans="1:14" x14ac:dyDescent="0.2">
      <c r="A34157" s="2"/>
      <c r="J34157" s="2"/>
      <c r="N34157" s="2"/>
    </row>
    <row r="34158" spans="1:14" x14ac:dyDescent="0.2">
      <c r="A34158" s="2"/>
      <c r="J34158" s="2"/>
      <c r="N34158" s="2"/>
    </row>
    <row r="34159" spans="1:14" x14ac:dyDescent="0.2">
      <c r="A34159" s="2"/>
      <c r="J34159" s="2"/>
      <c r="N34159" s="2"/>
    </row>
    <row r="34160" spans="1:14" x14ac:dyDescent="0.2">
      <c r="A34160" s="2"/>
      <c r="J34160" s="2"/>
      <c r="N34160" s="2"/>
    </row>
    <row r="34161" spans="1:14" x14ac:dyDescent="0.2">
      <c r="A34161" s="2"/>
      <c r="J34161" s="2"/>
      <c r="N34161" s="2"/>
    </row>
    <row r="34162" spans="1:14" x14ac:dyDescent="0.2">
      <c r="A34162" s="2"/>
      <c r="J34162" s="2"/>
      <c r="N34162" s="2"/>
    </row>
    <row r="34163" spans="1:14" x14ac:dyDescent="0.2">
      <c r="A34163" s="2"/>
      <c r="J34163" s="2"/>
      <c r="N34163" s="2"/>
    </row>
    <row r="34164" spans="1:14" x14ac:dyDescent="0.2">
      <c r="A34164" s="2"/>
      <c r="J34164" s="2"/>
      <c r="N34164" s="2"/>
    </row>
    <row r="34165" spans="1:14" x14ac:dyDescent="0.2">
      <c r="A34165" s="2"/>
      <c r="J34165" s="2"/>
      <c r="N34165" s="2"/>
    </row>
    <row r="34166" spans="1:14" x14ac:dyDescent="0.2">
      <c r="A34166" s="2"/>
      <c r="J34166" s="2"/>
      <c r="N34166" s="2"/>
    </row>
    <row r="34167" spans="1:14" x14ac:dyDescent="0.2">
      <c r="A34167" s="2"/>
      <c r="J34167" s="2"/>
      <c r="N34167" s="2"/>
    </row>
    <row r="34168" spans="1:14" x14ac:dyDescent="0.2">
      <c r="A34168" s="2"/>
      <c r="J34168" s="2"/>
      <c r="N34168" s="2"/>
    </row>
    <row r="34169" spans="1:14" x14ac:dyDescent="0.2">
      <c r="A34169" s="2"/>
      <c r="J34169" s="2"/>
      <c r="N34169" s="2"/>
    </row>
    <row r="34170" spans="1:14" x14ac:dyDescent="0.2">
      <c r="A34170" s="2"/>
      <c r="J34170" s="2"/>
      <c r="N34170" s="2"/>
    </row>
    <row r="34171" spans="1:14" x14ac:dyDescent="0.2">
      <c r="A34171" s="2"/>
      <c r="J34171" s="2"/>
      <c r="N34171" s="2"/>
    </row>
    <row r="34172" spans="1:14" x14ac:dyDescent="0.2">
      <c r="A34172" s="2"/>
      <c r="J34172" s="2"/>
      <c r="N34172" s="2"/>
    </row>
    <row r="34173" spans="1:14" x14ac:dyDescent="0.2">
      <c r="A34173" s="2"/>
      <c r="J34173" s="2"/>
      <c r="N34173" s="2"/>
    </row>
    <row r="34174" spans="1:14" x14ac:dyDescent="0.2">
      <c r="A34174" s="2"/>
      <c r="J34174" s="2"/>
      <c r="N34174" s="2"/>
    </row>
    <row r="34175" spans="1:14" x14ac:dyDescent="0.2">
      <c r="A34175" s="2"/>
      <c r="J34175" s="2"/>
      <c r="N34175" s="2"/>
    </row>
    <row r="34176" spans="1:14" x14ac:dyDescent="0.2">
      <c r="A34176" s="2"/>
      <c r="J34176" s="2"/>
      <c r="N34176" s="2"/>
    </row>
    <row r="34177" spans="1:14" x14ac:dyDescent="0.2">
      <c r="A34177" s="2"/>
      <c r="J34177" s="2"/>
      <c r="N34177" s="2"/>
    </row>
    <row r="34178" spans="1:14" x14ac:dyDescent="0.2">
      <c r="A34178" s="2"/>
      <c r="J34178" s="2"/>
      <c r="N34178" s="2"/>
    </row>
    <row r="34179" spans="1:14" x14ac:dyDescent="0.2">
      <c r="A34179" s="2"/>
      <c r="J34179" s="2"/>
      <c r="N34179" s="2"/>
    </row>
    <row r="34180" spans="1:14" x14ac:dyDescent="0.2">
      <c r="A34180" s="2"/>
      <c r="J34180" s="2"/>
      <c r="N34180" s="2"/>
    </row>
    <row r="34181" spans="1:14" x14ac:dyDescent="0.2">
      <c r="A34181" s="2"/>
      <c r="J34181" s="2"/>
      <c r="N34181" s="2"/>
    </row>
    <row r="34182" spans="1:14" x14ac:dyDescent="0.2">
      <c r="A34182" s="2"/>
      <c r="J34182" s="2"/>
      <c r="N34182" s="2"/>
    </row>
    <row r="34183" spans="1:14" x14ac:dyDescent="0.2">
      <c r="A34183" s="2"/>
      <c r="J34183" s="2"/>
      <c r="N34183" s="2"/>
    </row>
    <row r="34184" spans="1:14" x14ac:dyDescent="0.2">
      <c r="A34184" s="2"/>
      <c r="J34184" s="2"/>
      <c r="N34184" s="2"/>
    </row>
    <row r="34185" spans="1:14" x14ac:dyDescent="0.2">
      <c r="A34185" s="2"/>
      <c r="J34185" s="2"/>
      <c r="N34185" s="2"/>
    </row>
    <row r="34186" spans="1:14" x14ac:dyDescent="0.2">
      <c r="A34186" s="2"/>
      <c r="J34186" s="2"/>
      <c r="N34186" s="2"/>
    </row>
    <row r="34187" spans="1:14" x14ac:dyDescent="0.2">
      <c r="A34187" s="2"/>
      <c r="J34187" s="2"/>
      <c r="N34187" s="2"/>
    </row>
    <row r="34188" spans="1:14" x14ac:dyDescent="0.2">
      <c r="A34188" s="2"/>
      <c r="J34188" s="2"/>
      <c r="N34188" s="2"/>
    </row>
    <row r="34189" spans="1:14" x14ac:dyDescent="0.2">
      <c r="A34189" s="2"/>
      <c r="J34189" s="2"/>
      <c r="N34189" s="2"/>
    </row>
    <row r="34190" spans="1:14" x14ac:dyDescent="0.2">
      <c r="A34190" s="2"/>
      <c r="J34190" s="2"/>
      <c r="N34190" s="2"/>
    </row>
    <row r="34191" spans="1:14" x14ac:dyDescent="0.2">
      <c r="A34191" s="2"/>
      <c r="J34191" s="2"/>
      <c r="N34191" s="2"/>
    </row>
    <row r="34192" spans="1:14" x14ac:dyDescent="0.2">
      <c r="A34192" s="2"/>
      <c r="J34192" s="2"/>
      <c r="N34192" s="2"/>
    </row>
    <row r="34193" spans="1:14" x14ac:dyDescent="0.2">
      <c r="A34193" s="2"/>
      <c r="J34193" s="2"/>
      <c r="N34193" s="2"/>
    </row>
    <row r="34194" spans="1:14" x14ac:dyDescent="0.2">
      <c r="A34194" s="2"/>
      <c r="J34194" s="2"/>
      <c r="N34194" s="2"/>
    </row>
    <row r="34195" spans="1:14" x14ac:dyDescent="0.2">
      <c r="A34195" s="2"/>
      <c r="J34195" s="2"/>
      <c r="N34195" s="2"/>
    </row>
    <row r="34196" spans="1:14" x14ac:dyDescent="0.2">
      <c r="A34196" s="2"/>
      <c r="J34196" s="2"/>
      <c r="N34196" s="2"/>
    </row>
    <row r="34197" spans="1:14" x14ac:dyDescent="0.2">
      <c r="A34197" s="2"/>
      <c r="J34197" s="2"/>
      <c r="N34197" s="2"/>
    </row>
    <row r="34198" spans="1:14" x14ac:dyDescent="0.2">
      <c r="A34198" s="2"/>
      <c r="J34198" s="2"/>
      <c r="N34198" s="2"/>
    </row>
    <row r="34199" spans="1:14" x14ac:dyDescent="0.2">
      <c r="A34199" s="2"/>
      <c r="J34199" s="2"/>
      <c r="N34199" s="2"/>
    </row>
    <row r="34200" spans="1:14" x14ac:dyDescent="0.2">
      <c r="A34200" s="2"/>
      <c r="J34200" s="2"/>
      <c r="N34200" s="2"/>
    </row>
    <row r="34201" spans="1:14" x14ac:dyDescent="0.2">
      <c r="A34201" s="2"/>
      <c r="J34201" s="2"/>
      <c r="N34201" s="2"/>
    </row>
    <row r="34202" spans="1:14" x14ac:dyDescent="0.2">
      <c r="A34202" s="2"/>
      <c r="J34202" s="2"/>
      <c r="N34202" s="2"/>
    </row>
    <row r="34203" spans="1:14" x14ac:dyDescent="0.2">
      <c r="A34203" s="2"/>
      <c r="J34203" s="2"/>
      <c r="N34203" s="2"/>
    </row>
    <row r="34204" spans="1:14" x14ac:dyDescent="0.2">
      <c r="A34204" s="2"/>
      <c r="J34204" s="2"/>
      <c r="N34204" s="2"/>
    </row>
    <row r="34205" spans="1:14" x14ac:dyDescent="0.2">
      <c r="A34205" s="2"/>
      <c r="J34205" s="2"/>
      <c r="N34205" s="2"/>
    </row>
    <row r="34206" spans="1:14" x14ac:dyDescent="0.2">
      <c r="A34206" s="2"/>
      <c r="J34206" s="2"/>
      <c r="N34206" s="2"/>
    </row>
    <row r="34207" spans="1:14" x14ac:dyDescent="0.2">
      <c r="A34207" s="2"/>
      <c r="J34207" s="2"/>
      <c r="N34207" s="2"/>
    </row>
    <row r="34208" spans="1:14" x14ac:dyDescent="0.2">
      <c r="A34208" s="2"/>
      <c r="J34208" s="2"/>
      <c r="N34208" s="2"/>
    </row>
    <row r="34209" spans="1:14" x14ac:dyDescent="0.2">
      <c r="A34209" s="2"/>
      <c r="J34209" s="2"/>
      <c r="N34209" s="2"/>
    </row>
    <row r="34210" spans="1:14" x14ac:dyDescent="0.2">
      <c r="A34210" s="2"/>
      <c r="J34210" s="2"/>
      <c r="N34210" s="2"/>
    </row>
    <row r="34211" spans="1:14" x14ac:dyDescent="0.2">
      <c r="A34211" s="2"/>
      <c r="J34211" s="2"/>
      <c r="N34211" s="2"/>
    </row>
    <row r="34212" spans="1:14" x14ac:dyDescent="0.2">
      <c r="A34212" s="2"/>
      <c r="J34212" s="2"/>
      <c r="N34212" s="2"/>
    </row>
    <row r="34213" spans="1:14" x14ac:dyDescent="0.2">
      <c r="A34213" s="2"/>
      <c r="J34213" s="2"/>
      <c r="N34213" s="2"/>
    </row>
    <row r="34214" spans="1:14" x14ac:dyDescent="0.2">
      <c r="A34214" s="2"/>
      <c r="J34214" s="2"/>
      <c r="N34214" s="2"/>
    </row>
    <row r="34215" spans="1:14" x14ac:dyDescent="0.2">
      <c r="A34215" s="2"/>
      <c r="J34215" s="2"/>
      <c r="N34215" s="2"/>
    </row>
    <row r="34216" spans="1:14" x14ac:dyDescent="0.2">
      <c r="A34216" s="2"/>
      <c r="J34216" s="2"/>
      <c r="N34216" s="2"/>
    </row>
    <row r="34217" spans="1:14" x14ac:dyDescent="0.2">
      <c r="A34217" s="2"/>
      <c r="J34217" s="2"/>
      <c r="N34217" s="2"/>
    </row>
    <row r="34218" spans="1:14" x14ac:dyDescent="0.2">
      <c r="A34218" s="2"/>
      <c r="J34218" s="2"/>
      <c r="N34218" s="2"/>
    </row>
    <row r="34219" spans="1:14" x14ac:dyDescent="0.2">
      <c r="A34219" s="2"/>
      <c r="J34219" s="2"/>
      <c r="N34219" s="2"/>
    </row>
    <row r="34220" spans="1:14" x14ac:dyDescent="0.2">
      <c r="A34220" s="2"/>
      <c r="J34220" s="2"/>
      <c r="N34220" s="2"/>
    </row>
    <row r="34221" spans="1:14" x14ac:dyDescent="0.2">
      <c r="A34221" s="2"/>
      <c r="J34221" s="2"/>
      <c r="N34221" s="2"/>
    </row>
    <row r="34222" spans="1:14" x14ac:dyDescent="0.2">
      <c r="A34222" s="2"/>
      <c r="J34222" s="2"/>
      <c r="N34222" s="2"/>
    </row>
    <row r="34223" spans="1:14" x14ac:dyDescent="0.2">
      <c r="A34223" s="2"/>
      <c r="J34223" s="2"/>
      <c r="N34223" s="2"/>
    </row>
    <row r="34224" spans="1:14" x14ac:dyDescent="0.2">
      <c r="A34224" s="2"/>
      <c r="J34224" s="2"/>
      <c r="N34224" s="2"/>
    </row>
    <row r="34225" spans="1:14" x14ac:dyDescent="0.2">
      <c r="A34225" s="2"/>
      <c r="J34225" s="2"/>
      <c r="N34225" s="2"/>
    </row>
    <row r="34226" spans="1:14" x14ac:dyDescent="0.2">
      <c r="A34226" s="2"/>
      <c r="J34226" s="2"/>
      <c r="N34226" s="2"/>
    </row>
    <row r="34227" spans="1:14" x14ac:dyDescent="0.2">
      <c r="A34227" s="2"/>
      <c r="J34227" s="2"/>
      <c r="N34227" s="2"/>
    </row>
    <row r="34228" spans="1:14" x14ac:dyDescent="0.2">
      <c r="A34228" s="2"/>
      <c r="J34228" s="2"/>
      <c r="N34228" s="2"/>
    </row>
    <row r="34229" spans="1:14" x14ac:dyDescent="0.2">
      <c r="A34229" s="2"/>
      <c r="J34229" s="2"/>
      <c r="N34229" s="2"/>
    </row>
    <row r="34230" spans="1:14" x14ac:dyDescent="0.2">
      <c r="A34230" s="2"/>
      <c r="J34230" s="2"/>
      <c r="N34230" s="2"/>
    </row>
    <row r="34231" spans="1:14" x14ac:dyDescent="0.2">
      <c r="A34231" s="2"/>
      <c r="J34231" s="2"/>
      <c r="N34231" s="2"/>
    </row>
    <row r="34232" spans="1:14" x14ac:dyDescent="0.2">
      <c r="A34232" s="2"/>
      <c r="J34232" s="2"/>
      <c r="N34232" s="2"/>
    </row>
    <row r="34233" spans="1:14" x14ac:dyDescent="0.2">
      <c r="A34233" s="2"/>
      <c r="J34233" s="2"/>
      <c r="N34233" s="2"/>
    </row>
    <row r="34234" spans="1:14" x14ac:dyDescent="0.2">
      <c r="A34234" s="2"/>
      <c r="J34234" s="2"/>
      <c r="N34234" s="2"/>
    </row>
    <row r="34235" spans="1:14" x14ac:dyDescent="0.2">
      <c r="A34235" s="2"/>
      <c r="J34235" s="2"/>
      <c r="N34235" s="2"/>
    </row>
    <row r="34236" spans="1:14" x14ac:dyDescent="0.2">
      <c r="A34236" s="2"/>
      <c r="J34236" s="2"/>
      <c r="N34236" s="2"/>
    </row>
    <row r="34237" spans="1:14" x14ac:dyDescent="0.2">
      <c r="A34237" s="2"/>
      <c r="J34237" s="2"/>
      <c r="N34237" s="2"/>
    </row>
    <row r="34238" spans="1:14" x14ac:dyDescent="0.2">
      <c r="A34238" s="2"/>
      <c r="J34238" s="2"/>
      <c r="N34238" s="2"/>
    </row>
    <row r="34239" spans="1:14" x14ac:dyDescent="0.2">
      <c r="A34239" s="2"/>
      <c r="J34239" s="2"/>
      <c r="N34239" s="2"/>
    </row>
    <row r="34240" spans="1:14" x14ac:dyDescent="0.2">
      <c r="A34240" s="2"/>
      <c r="J34240" s="2"/>
      <c r="N34240" s="2"/>
    </row>
    <row r="34241" spans="1:14" x14ac:dyDescent="0.2">
      <c r="A34241" s="2"/>
      <c r="J34241" s="2"/>
      <c r="N34241" s="2"/>
    </row>
    <row r="34242" spans="1:14" x14ac:dyDescent="0.2">
      <c r="A34242" s="2"/>
      <c r="J34242" s="2"/>
      <c r="N34242" s="2"/>
    </row>
    <row r="34243" spans="1:14" x14ac:dyDescent="0.2">
      <c r="A34243" s="2"/>
      <c r="J34243" s="2"/>
      <c r="N34243" s="2"/>
    </row>
    <row r="34244" spans="1:14" x14ac:dyDescent="0.2">
      <c r="A34244" s="2"/>
      <c r="J34244" s="2"/>
      <c r="N34244" s="2"/>
    </row>
    <row r="34245" spans="1:14" x14ac:dyDescent="0.2">
      <c r="A34245" s="2"/>
      <c r="J34245" s="2"/>
      <c r="N34245" s="2"/>
    </row>
    <row r="34246" spans="1:14" x14ac:dyDescent="0.2">
      <c r="A34246" s="2"/>
      <c r="J34246" s="2"/>
      <c r="N34246" s="2"/>
    </row>
    <row r="34247" spans="1:14" x14ac:dyDescent="0.2">
      <c r="A34247" s="2"/>
      <c r="J34247" s="2"/>
      <c r="N34247" s="2"/>
    </row>
    <row r="34248" spans="1:14" x14ac:dyDescent="0.2">
      <c r="A34248" s="2"/>
      <c r="J34248" s="2"/>
      <c r="N34248" s="2"/>
    </row>
    <row r="34249" spans="1:14" x14ac:dyDescent="0.2">
      <c r="A34249" s="2"/>
      <c r="J34249" s="2"/>
      <c r="N34249" s="2"/>
    </row>
    <row r="34250" spans="1:14" x14ac:dyDescent="0.2">
      <c r="A34250" s="2"/>
      <c r="J34250" s="2"/>
      <c r="N34250" s="2"/>
    </row>
    <row r="34251" spans="1:14" x14ac:dyDescent="0.2">
      <c r="A34251" s="2"/>
      <c r="J34251" s="2"/>
      <c r="N34251" s="2"/>
    </row>
    <row r="34252" spans="1:14" x14ac:dyDescent="0.2">
      <c r="A34252" s="2"/>
      <c r="J34252" s="2"/>
      <c r="N34252" s="2"/>
    </row>
    <row r="34253" spans="1:14" x14ac:dyDescent="0.2">
      <c r="A34253" s="2"/>
      <c r="J34253" s="2"/>
      <c r="N34253" s="2"/>
    </row>
    <row r="34254" spans="1:14" x14ac:dyDescent="0.2">
      <c r="A34254" s="2"/>
      <c r="J34254" s="2"/>
      <c r="N34254" s="2"/>
    </row>
    <row r="34255" spans="1:14" x14ac:dyDescent="0.2">
      <c r="A34255" s="2"/>
      <c r="J34255" s="2"/>
      <c r="N34255" s="2"/>
    </row>
    <row r="34256" spans="1:14" x14ac:dyDescent="0.2">
      <c r="A34256" s="2"/>
      <c r="J34256" s="2"/>
      <c r="N34256" s="2"/>
    </row>
    <row r="34257" spans="1:14" x14ac:dyDescent="0.2">
      <c r="A34257" s="2"/>
      <c r="J34257" s="2"/>
      <c r="N34257" s="2"/>
    </row>
    <row r="34258" spans="1:14" x14ac:dyDescent="0.2">
      <c r="A34258" s="2"/>
      <c r="J34258" s="2"/>
      <c r="N34258" s="2"/>
    </row>
    <row r="34259" spans="1:14" x14ac:dyDescent="0.2">
      <c r="A34259" s="2"/>
      <c r="J34259" s="2"/>
      <c r="N34259" s="2"/>
    </row>
    <row r="34260" spans="1:14" x14ac:dyDescent="0.2">
      <c r="A34260" s="2"/>
      <c r="J34260" s="2"/>
      <c r="N34260" s="2"/>
    </row>
    <row r="34261" spans="1:14" x14ac:dyDescent="0.2">
      <c r="A34261" s="2"/>
      <c r="J34261" s="2"/>
      <c r="N34261" s="2"/>
    </row>
    <row r="34262" spans="1:14" x14ac:dyDescent="0.2">
      <c r="A34262" s="2"/>
      <c r="J34262" s="2"/>
      <c r="N34262" s="2"/>
    </row>
    <row r="34263" spans="1:14" x14ac:dyDescent="0.2">
      <c r="A34263" s="2"/>
      <c r="J34263" s="2"/>
      <c r="N34263" s="2"/>
    </row>
    <row r="34264" spans="1:14" x14ac:dyDescent="0.2">
      <c r="A34264" s="2"/>
      <c r="J34264" s="2"/>
      <c r="N34264" s="2"/>
    </row>
    <row r="34265" spans="1:14" x14ac:dyDescent="0.2">
      <c r="A34265" s="2"/>
      <c r="J34265" s="2"/>
      <c r="N34265" s="2"/>
    </row>
    <row r="34266" spans="1:14" x14ac:dyDescent="0.2">
      <c r="A34266" s="2"/>
      <c r="J34266" s="2"/>
      <c r="N34266" s="2"/>
    </row>
    <row r="34267" spans="1:14" x14ac:dyDescent="0.2">
      <c r="A34267" s="2"/>
      <c r="J34267" s="2"/>
      <c r="N34267" s="2"/>
    </row>
    <row r="34268" spans="1:14" x14ac:dyDescent="0.2">
      <c r="A34268" s="2"/>
      <c r="J34268" s="2"/>
      <c r="N34268" s="2"/>
    </row>
    <row r="34269" spans="1:14" x14ac:dyDescent="0.2">
      <c r="A34269" s="2"/>
      <c r="J34269" s="2"/>
      <c r="N34269" s="2"/>
    </row>
    <row r="34270" spans="1:14" x14ac:dyDescent="0.2">
      <c r="A34270" s="2"/>
      <c r="J34270" s="2"/>
      <c r="N34270" s="2"/>
    </row>
    <row r="34271" spans="1:14" x14ac:dyDescent="0.2">
      <c r="A34271" s="2"/>
      <c r="J34271" s="2"/>
      <c r="N34271" s="2"/>
    </row>
    <row r="34272" spans="1:14" x14ac:dyDescent="0.2">
      <c r="A34272" s="2"/>
      <c r="J34272" s="2"/>
      <c r="N34272" s="2"/>
    </row>
    <row r="34273" spans="1:14" x14ac:dyDescent="0.2">
      <c r="A34273" s="2"/>
      <c r="J34273" s="2"/>
      <c r="N34273" s="2"/>
    </row>
    <row r="34274" spans="1:14" x14ac:dyDescent="0.2">
      <c r="A34274" s="2"/>
      <c r="J34274" s="2"/>
      <c r="N34274" s="2"/>
    </row>
    <row r="34275" spans="1:14" x14ac:dyDescent="0.2">
      <c r="A34275" s="2"/>
      <c r="J34275" s="2"/>
      <c r="N34275" s="2"/>
    </row>
    <row r="34276" spans="1:14" x14ac:dyDescent="0.2">
      <c r="A34276" s="2"/>
      <c r="J34276" s="2"/>
      <c r="N34276" s="2"/>
    </row>
    <row r="34277" spans="1:14" x14ac:dyDescent="0.2">
      <c r="A34277" s="2"/>
      <c r="J34277" s="2"/>
      <c r="N34277" s="2"/>
    </row>
    <row r="34278" spans="1:14" x14ac:dyDescent="0.2">
      <c r="A34278" s="2"/>
      <c r="J34278" s="2"/>
      <c r="N34278" s="2"/>
    </row>
    <row r="34279" spans="1:14" x14ac:dyDescent="0.2">
      <c r="A34279" s="2"/>
      <c r="J34279" s="2"/>
      <c r="N34279" s="2"/>
    </row>
    <row r="34280" spans="1:14" x14ac:dyDescent="0.2">
      <c r="A34280" s="2"/>
      <c r="J34280" s="2"/>
      <c r="N34280" s="2"/>
    </row>
    <row r="34281" spans="1:14" x14ac:dyDescent="0.2">
      <c r="A34281" s="2"/>
      <c r="J34281" s="2"/>
      <c r="N34281" s="2"/>
    </row>
    <row r="34282" spans="1:14" x14ac:dyDescent="0.2">
      <c r="A34282" s="2"/>
      <c r="J34282" s="2"/>
      <c r="N34282" s="2"/>
    </row>
    <row r="34283" spans="1:14" x14ac:dyDescent="0.2">
      <c r="A34283" s="2"/>
      <c r="J34283" s="2"/>
      <c r="N34283" s="2"/>
    </row>
    <row r="34284" spans="1:14" x14ac:dyDescent="0.2">
      <c r="A34284" s="2"/>
      <c r="J34284" s="2"/>
      <c r="N34284" s="2"/>
    </row>
    <row r="34285" spans="1:14" x14ac:dyDescent="0.2">
      <c r="A34285" s="2"/>
      <c r="J34285" s="2"/>
      <c r="N34285" s="2"/>
    </row>
    <row r="34286" spans="1:14" x14ac:dyDescent="0.2">
      <c r="A34286" s="2"/>
      <c r="J34286" s="2"/>
      <c r="N34286" s="2"/>
    </row>
    <row r="34287" spans="1:14" x14ac:dyDescent="0.2">
      <c r="A34287" s="2"/>
      <c r="J34287" s="2"/>
      <c r="N34287" s="2"/>
    </row>
    <row r="34288" spans="1:14" x14ac:dyDescent="0.2">
      <c r="A34288" s="2"/>
      <c r="J34288" s="2"/>
      <c r="N34288" s="2"/>
    </row>
    <row r="34289" spans="1:14" x14ac:dyDescent="0.2">
      <c r="A34289" s="2"/>
      <c r="J34289" s="2"/>
      <c r="N34289" s="2"/>
    </row>
    <row r="34290" spans="1:14" x14ac:dyDescent="0.2">
      <c r="A34290" s="2"/>
      <c r="J34290" s="2"/>
      <c r="N34290" s="2"/>
    </row>
    <row r="34291" spans="1:14" x14ac:dyDescent="0.2">
      <c r="A34291" s="2"/>
      <c r="J34291" s="2"/>
      <c r="N34291" s="2"/>
    </row>
    <row r="34292" spans="1:14" x14ac:dyDescent="0.2">
      <c r="A34292" s="2"/>
      <c r="J34292" s="2"/>
      <c r="N34292" s="2"/>
    </row>
    <row r="34293" spans="1:14" x14ac:dyDescent="0.2">
      <c r="A34293" s="2"/>
      <c r="J34293" s="2"/>
      <c r="N34293" s="2"/>
    </row>
    <row r="34294" spans="1:14" x14ac:dyDescent="0.2">
      <c r="A34294" s="2"/>
      <c r="J34294" s="2"/>
      <c r="N34294" s="2"/>
    </row>
    <row r="34295" spans="1:14" x14ac:dyDescent="0.2">
      <c r="A34295" s="2"/>
      <c r="J34295" s="2"/>
      <c r="N34295" s="2"/>
    </row>
    <row r="34296" spans="1:14" x14ac:dyDescent="0.2">
      <c r="A34296" s="2"/>
      <c r="J34296" s="2"/>
      <c r="N34296" s="2"/>
    </row>
    <row r="34297" spans="1:14" x14ac:dyDescent="0.2">
      <c r="A34297" s="2"/>
      <c r="J34297" s="2"/>
      <c r="N34297" s="2"/>
    </row>
    <row r="34298" spans="1:14" x14ac:dyDescent="0.2">
      <c r="A34298" s="2"/>
      <c r="J34298" s="2"/>
      <c r="N34298" s="2"/>
    </row>
    <row r="34299" spans="1:14" x14ac:dyDescent="0.2">
      <c r="A34299" s="2"/>
      <c r="J34299" s="2"/>
      <c r="N34299" s="2"/>
    </row>
    <row r="34300" spans="1:14" x14ac:dyDescent="0.2">
      <c r="A34300" s="2"/>
      <c r="J34300" s="2"/>
      <c r="N34300" s="2"/>
    </row>
    <row r="34301" spans="1:14" x14ac:dyDescent="0.2">
      <c r="A34301" s="2"/>
      <c r="J34301" s="2"/>
      <c r="N34301" s="2"/>
    </row>
    <row r="34302" spans="1:14" x14ac:dyDescent="0.2">
      <c r="A34302" s="2"/>
      <c r="J34302" s="2"/>
      <c r="N34302" s="2"/>
    </row>
    <row r="34303" spans="1:14" x14ac:dyDescent="0.2">
      <c r="A34303" s="2"/>
      <c r="J34303" s="2"/>
      <c r="N34303" s="2"/>
    </row>
    <row r="34304" spans="1:14" x14ac:dyDescent="0.2">
      <c r="A34304" s="2"/>
      <c r="J34304" s="2"/>
      <c r="N34304" s="2"/>
    </row>
    <row r="34305" spans="1:14" x14ac:dyDescent="0.2">
      <c r="A34305" s="2"/>
      <c r="J34305" s="2"/>
      <c r="N34305" s="2"/>
    </row>
    <row r="34306" spans="1:14" x14ac:dyDescent="0.2">
      <c r="A34306" s="2"/>
      <c r="J34306" s="2"/>
      <c r="N34306" s="2"/>
    </row>
    <row r="34307" spans="1:14" x14ac:dyDescent="0.2">
      <c r="A34307" s="2"/>
      <c r="J34307" s="2"/>
      <c r="N34307" s="2"/>
    </row>
    <row r="34308" spans="1:14" x14ac:dyDescent="0.2">
      <c r="A34308" s="2"/>
      <c r="J34308" s="2"/>
      <c r="N34308" s="2"/>
    </row>
    <row r="34309" spans="1:14" x14ac:dyDescent="0.2">
      <c r="A34309" s="2"/>
      <c r="J34309" s="2"/>
      <c r="N34309" s="2"/>
    </row>
    <row r="34310" spans="1:14" x14ac:dyDescent="0.2">
      <c r="A34310" s="2"/>
      <c r="J34310" s="2"/>
      <c r="N34310" s="2"/>
    </row>
    <row r="34311" spans="1:14" x14ac:dyDescent="0.2">
      <c r="A34311" s="2"/>
      <c r="J34311" s="2"/>
      <c r="N34311" s="2"/>
    </row>
    <row r="34312" spans="1:14" x14ac:dyDescent="0.2">
      <c r="A34312" s="2"/>
      <c r="J34312" s="2"/>
      <c r="N34312" s="2"/>
    </row>
    <row r="34313" spans="1:14" x14ac:dyDescent="0.2">
      <c r="A34313" s="2"/>
      <c r="J34313" s="2"/>
      <c r="N34313" s="2"/>
    </row>
    <row r="34314" spans="1:14" x14ac:dyDescent="0.2">
      <c r="A34314" s="2"/>
      <c r="J34314" s="2"/>
      <c r="N34314" s="2"/>
    </row>
    <row r="34315" spans="1:14" x14ac:dyDescent="0.2">
      <c r="A34315" s="2"/>
      <c r="J34315" s="2"/>
      <c r="N34315" s="2"/>
    </row>
    <row r="34316" spans="1:14" x14ac:dyDescent="0.2">
      <c r="A34316" s="2"/>
      <c r="J34316" s="2"/>
      <c r="N34316" s="2"/>
    </row>
    <row r="34317" spans="1:14" x14ac:dyDescent="0.2">
      <c r="A34317" s="2"/>
      <c r="J34317" s="2"/>
      <c r="N34317" s="2"/>
    </row>
    <row r="34318" spans="1:14" x14ac:dyDescent="0.2">
      <c r="A34318" s="2"/>
      <c r="J34318" s="2"/>
      <c r="N34318" s="2"/>
    </row>
    <row r="34319" spans="1:14" x14ac:dyDescent="0.2">
      <c r="A34319" s="2"/>
      <c r="J34319" s="2"/>
      <c r="N34319" s="2"/>
    </row>
    <row r="34320" spans="1:14" x14ac:dyDescent="0.2">
      <c r="A34320" s="2"/>
      <c r="J34320" s="2"/>
      <c r="N34320" s="2"/>
    </row>
    <row r="34321" spans="1:14" x14ac:dyDescent="0.2">
      <c r="A34321" s="2"/>
      <c r="J34321" s="2"/>
      <c r="N34321" s="2"/>
    </row>
    <row r="34322" spans="1:14" x14ac:dyDescent="0.2">
      <c r="A34322" s="2"/>
      <c r="J34322" s="2"/>
      <c r="N34322" s="2"/>
    </row>
    <row r="34323" spans="1:14" x14ac:dyDescent="0.2">
      <c r="A34323" s="2"/>
      <c r="J34323" s="2"/>
      <c r="N34323" s="2"/>
    </row>
    <row r="34324" spans="1:14" x14ac:dyDescent="0.2">
      <c r="A34324" s="2"/>
      <c r="J34324" s="2"/>
      <c r="N34324" s="2"/>
    </row>
    <row r="34325" spans="1:14" x14ac:dyDescent="0.2">
      <c r="A34325" s="2"/>
      <c r="J34325" s="2"/>
      <c r="N34325" s="2"/>
    </row>
    <row r="34326" spans="1:14" x14ac:dyDescent="0.2">
      <c r="A34326" s="2"/>
      <c r="J34326" s="2"/>
      <c r="N34326" s="2"/>
    </row>
    <row r="34327" spans="1:14" x14ac:dyDescent="0.2">
      <c r="A34327" s="2"/>
      <c r="J34327" s="2"/>
      <c r="N34327" s="2"/>
    </row>
    <row r="34328" spans="1:14" x14ac:dyDescent="0.2">
      <c r="A34328" s="2"/>
      <c r="J34328" s="2"/>
      <c r="N34328" s="2"/>
    </row>
    <row r="34329" spans="1:14" x14ac:dyDescent="0.2">
      <c r="A34329" s="2"/>
      <c r="J34329" s="2"/>
      <c r="N34329" s="2"/>
    </row>
    <row r="34330" spans="1:14" x14ac:dyDescent="0.2">
      <c r="A34330" s="2"/>
      <c r="J34330" s="2"/>
      <c r="N34330" s="2"/>
    </row>
    <row r="34331" spans="1:14" x14ac:dyDescent="0.2">
      <c r="A34331" s="2"/>
      <c r="J34331" s="2"/>
      <c r="N34331" s="2"/>
    </row>
    <row r="34332" spans="1:14" x14ac:dyDescent="0.2">
      <c r="A34332" s="2"/>
      <c r="J34332" s="2"/>
      <c r="N34332" s="2"/>
    </row>
    <row r="34333" spans="1:14" x14ac:dyDescent="0.2">
      <c r="A34333" s="2"/>
      <c r="J34333" s="2"/>
      <c r="N34333" s="2"/>
    </row>
    <row r="34334" spans="1:14" x14ac:dyDescent="0.2">
      <c r="A34334" s="2"/>
      <c r="J34334" s="2"/>
      <c r="N34334" s="2"/>
    </row>
    <row r="34335" spans="1:14" x14ac:dyDescent="0.2">
      <c r="A34335" s="2"/>
      <c r="J34335" s="2"/>
      <c r="N34335" s="2"/>
    </row>
    <row r="34336" spans="1:14" x14ac:dyDescent="0.2">
      <c r="A34336" s="2"/>
      <c r="J34336" s="2"/>
      <c r="N34336" s="2"/>
    </row>
    <row r="34337" spans="1:14" x14ac:dyDescent="0.2">
      <c r="A34337" s="2"/>
      <c r="J34337" s="2"/>
      <c r="N34337" s="2"/>
    </row>
    <row r="34338" spans="1:14" x14ac:dyDescent="0.2">
      <c r="A34338" s="2"/>
      <c r="J34338" s="2"/>
      <c r="N34338" s="2"/>
    </row>
    <row r="34339" spans="1:14" x14ac:dyDescent="0.2">
      <c r="A34339" s="2"/>
      <c r="J34339" s="2"/>
      <c r="N34339" s="2"/>
    </row>
    <row r="34340" spans="1:14" x14ac:dyDescent="0.2">
      <c r="A34340" s="2"/>
      <c r="J34340" s="2"/>
      <c r="N34340" s="2"/>
    </row>
    <row r="34341" spans="1:14" x14ac:dyDescent="0.2">
      <c r="A34341" s="2"/>
      <c r="J34341" s="2"/>
      <c r="N34341" s="2"/>
    </row>
    <row r="34342" spans="1:14" x14ac:dyDescent="0.2">
      <c r="A34342" s="2"/>
      <c r="J34342" s="2"/>
      <c r="N34342" s="2"/>
    </row>
    <row r="34343" spans="1:14" x14ac:dyDescent="0.2">
      <c r="A34343" s="2"/>
      <c r="J34343" s="2"/>
      <c r="N34343" s="2"/>
    </row>
    <row r="34344" spans="1:14" x14ac:dyDescent="0.2">
      <c r="A34344" s="2"/>
      <c r="J34344" s="2"/>
      <c r="N34344" s="2"/>
    </row>
    <row r="34345" spans="1:14" x14ac:dyDescent="0.2">
      <c r="A34345" s="2"/>
      <c r="J34345" s="2"/>
      <c r="N34345" s="2"/>
    </row>
    <row r="34346" spans="1:14" x14ac:dyDescent="0.2">
      <c r="A34346" s="2"/>
      <c r="J34346" s="2"/>
      <c r="N34346" s="2"/>
    </row>
    <row r="34347" spans="1:14" x14ac:dyDescent="0.2">
      <c r="A34347" s="2"/>
      <c r="J34347" s="2"/>
      <c r="N34347" s="2"/>
    </row>
    <row r="34348" spans="1:14" x14ac:dyDescent="0.2">
      <c r="A34348" s="2"/>
      <c r="J34348" s="2"/>
      <c r="N34348" s="2"/>
    </row>
    <row r="34349" spans="1:14" x14ac:dyDescent="0.2">
      <c r="A34349" s="2"/>
      <c r="J34349" s="2"/>
      <c r="N34349" s="2"/>
    </row>
    <row r="34350" spans="1:14" x14ac:dyDescent="0.2">
      <c r="A34350" s="2"/>
      <c r="J34350" s="2"/>
      <c r="N34350" s="2"/>
    </row>
    <row r="34351" spans="1:14" x14ac:dyDescent="0.2">
      <c r="A34351" s="2"/>
      <c r="J34351" s="2"/>
      <c r="N34351" s="2"/>
    </row>
    <row r="34352" spans="1:14" x14ac:dyDescent="0.2">
      <c r="A34352" s="2"/>
      <c r="J34352" s="2"/>
      <c r="N34352" s="2"/>
    </row>
    <row r="34353" spans="1:14" x14ac:dyDescent="0.2">
      <c r="A34353" s="2"/>
      <c r="J34353" s="2"/>
      <c r="N34353" s="2"/>
    </row>
    <row r="34354" spans="1:14" x14ac:dyDescent="0.2">
      <c r="A34354" s="2"/>
      <c r="J34354" s="2"/>
      <c r="N34354" s="2"/>
    </row>
    <row r="34355" spans="1:14" x14ac:dyDescent="0.2">
      <c r="A34355" s="2"/>
      <c r="J34355" s="2"/>
      <c r="N34355" s="2"/>
    </row>
    <row r="34356" spans="1:14" x14ac:dyDescent="0.2">
      <c r="A34356" s="2"/>
      <c r="J34356" s="2"/>
      <c r="N34356" s="2"/>
    </row>
    <row r="34357" spans="1:14" x14ac:dyDescent="0.2">
      <c r="A34357" s="2"/>
      <c r="J34357" s="2"/>
      <c r="N34357" s="2"/>
    </row>
    <row r="34358" spans="1:14" x14ac:dyDescent="0.2">
      <c r="A34358" s="2"/>
      <c r="J34358" s="2"/>
      <c r="N34358" s="2"/>
    </row>
    <row r="34359" spans="1:14" x14ac:dyDescent="0.2">
      <c r="A34359" s="2"/>
      <c r="J34359" s="2"/>
      <c r="N34359" s="2"/>
    </row>
    <row r="34360" spans="1:14" x14ac:dyDescent="0.2">
      <c r="A34360" s="2"/>
      <c r="J34360" s="2"/>
      <c r="N34360" s="2"/>
    </row>
    <row r="34361" spans="1:14" x14ac:dyDescent="0.2">
      <c r="A34361" s="2"/>
      <c r="J34361" s="2"/>
      <c r="N34361" s="2"/>
    </row>
    <row r="34362" spans="1:14" x14ac:dyDescent="0.2">
      <c r="A34362" s="2"/>
      <c r="J34362" s="2"/>
      <c r="N34362" s="2"/>
    </row>
    <row r="34363" spans="1:14" x14ac:dyDescent="0.2">
      <c r="A34363" s="2"/>
      <c r="J34363" s="2"/>
      <c r="N34363" s="2"/>
    </row>
    <row r="34364" spans="1:14" x14ac:dyDescent="0.2">
      <c r="A34364" s="2"/>
      <c r="J34364" s="2"/>
      <c r="N34364" s="2"/>
    </row>
    <row r="34365" spans="1:14" x14ac:dyDescent="0.2">
      <c r="A34365" s="2"/>
      <c r="J34365" s="2"/>
      <c r="N34365" s="2"/>
    </row>
    <row r="34366" spans="1:14" x14ac:dyDescent="0.2">
      <c r="A34366" s="2"/>
      <c r="J34366" s="2"/>
      <c r="N34366" s="2"/>
    </row>
    <row r="34367" spans="1:14" x14ac:dyDescent="0.2">
      <c r="A34367" s="2"/>
      <c r="J34367" s="2"/>
      <c r="N34367" s="2"/>
    </row>
    <row r="34368" spans="1:14" x14ac:dyDescent="0.2">
      <c r="A34368" s="2"/>
      <c r="J34368" s="2"/>
      <c r="N34368" s="2"/>
    </row>
    <row r="34369" spans="1:14" x14ac:dyDescent="0.2">
      <c r="A34369" s="2"/>
      <c r="J34369" s="2"/>
      <c r="N34369" s="2"/>
    </row>
    <row r="34370" spans="1:14" x14ac:dyDescent="0.2">
      <c r="A34370" s="2"/>
      <c r="J34370" s="2"/>
      <c r="N34370" s="2"/>
    </row>
    <row r="34371" spans="1:14" x14ac:dyDescent="0.2">
      <c r="A34371" s="2"/>
      <c r="J34371" s="2"/>
      <c r="N34371" s="2"/>
    </row>
    <row r="34372" spans="1:14" x14ac:dyDescent="0.2">
      <c r="A34372" s="2"/>
      <c r="J34372" s="2"/>
      <c r="N34372" s="2"/>
    </row>
    <row r="34373" spans="1:14" x14ac:dyDescent="0.2">
      <c r="A34373" s="2"/>
      <c r="J34373" s="2"/>
      <c r="N34373" s="2"/>
    </row>
    <row r="34374" spans="1:14" x14ac:dyDescent="0.2">
      <c r="A34374" s="2"/>
      <c r="J34374" s="2"/>
      <c r="N34374" s="2"/>
    </row>
    <row r="34375" spans="1:14" x14ac:dyDescent="0.2">
      <c r="A34375" s="2"/>
      <c r="J34375" s="2"/>
      <c r="N34375" s="2"/>
    </row>
    <row r="34376" spans="1:14" x14ac:dyDescent="0.2">
      <c r="A34376" s="2"/>
      <c r="J34376" s="2"/>
      <c r="N34376" s="2"/>
    </row>
    <row r="34377" spans="1:14" x14ac:dyDescent="0.2">
      <c r="A34377" s="2"/>
      <c r="J34377" s="2"/>
      <c r="N34377" s="2"/>
    </row>
    <row r="34378" spans="1:14" x14ac:dyDescent="0.2">
      <c r="A34378" s="2"/>
      <c r="J34378" s="2"/>
      <c r="N34378" s="2"/>
    </row>
    <row r="34379" spans="1:14" x14ac:dyDescent="0.2">
      <c r="A34379" s="2"/>
      <c r="J34379" s="2"/>
      <c r="N34379" s="2"/>
    </row>
    <row r="34380" spans="1:14" x14ac:dyDescent="0.2">
      <c r="A34380" s="2"/>
      <c r="J34380" s="2"/>
      <c r="N34380" s="2"/>
    </row>
    <row r="34381" spans="1:14" x14ac:dyDescent="0.2">
      <c r="A34381" s="2"/>
      <c r="J34381" s="2"/>
      <c r="N34381" s="2"/>
    </row>
    <row r="34382" spans="1:14" x14ac:dyDescent="0.2">
      <c r="A34382" s="2"/>
      <c r="J34382" s="2"/>
      <c r="N34382" s="2"/>
    </row>
    <row r="34383" spans="1:14" x14ac:dyDescent="0.2">
      <c r="A34383" s="2"/>
      <c r="J34383" s="2"/>
      <c r="N34383" s="2"/>
    </row>
    <row r="34384" spans="1:14" x14ac:dyDescent="0.2">
      <c r="A34384" s="2"/>
      <c r="J34384" s="2"/>
      <c r="N34384" s="2"/>
    </row>
    <row r="34385" spans="1:14" x14ac:dyDescent="0.2">
      <c r="A34385" s="2"/>
      <c r="J34385" s="2"/>
      <c r="N34385" s="2"/>
    </row>
    <row r="34386" spans="1:14" x14ac:dyDescent="0.2">
      <c r="A34386" s="2"/>
      <c r="J34386" s="2"/>
      <c r="N34386" s="2"/>
    </row>
    <row r="34387" spans="1:14" x14ac:dyDescent="0.2">
      <c r="A34387" s="2"/>
      <c r="J34387" s="2"/>
      <c r="N34387" s="2"/>
    </row>
    <row r="34388" spans="1:14" x14ac:dyDescent="0.2">
      <c r="A34388" s="2"/>
      <c r="J34388" s="2"/>
      <c r="N34388" s="2"/>
    </row>
    <row r="34389" spans="1:14" x14ac:dyDescent="0.2">
      <c r="A34389" s="2"/>
      <c r="J34389" s="2"/>
      <c r="N34389" s="2"/>
    </row>
    <row r="34390" spans="1:14" x14ac:dyDescent="0.2">
      <c r="A34390" s="2"/>
      <c r="J34390" s="2"/>
      <c r="N34390" s="2"/>
    </row>
    <row r="34391" spans="1:14" x14ac:dyDescent="0.2">
      <c r="A34391" s="2"/>
      <c r="J34391" s="2"/>
      <c r="N34391" s="2"/>
    </row>
    <row r="34392" spans="1:14" x14ac:dyDescent="0.2">
      <c r="A34392" s="2"/>
      <c r="J34392" s="2"/>
      <c r="N34392" s="2"/>
    </row>
    <row r="34393" spans="1:14" x14ac:dyDescent="0.2">
      <c r="A34393" s="2"/>
      <c r="J34393" s="2"/>
      <c r="N34393" s="2"/>
    </row>
    <row r="34394" spans="1:14" x14ac:dyDescent="0.2">
      <c r="A34394" s="2"/>
      <c r="J34394" s="2"/>
      <c r="N34394" s="2"/>
    </row>
    <row r="34395" spans="1:14" x14ac:dyDescent="0.2">
      <c r="A34395" s="2"/>
      <c r="J34395" s="2"/>
      <c r="N34395" s="2"/>
    </row>
    <row r="34396" spans="1:14" x14ac:dyDescent="0.2">
      <c r="A34396" s="2"/>
      <c r="J34396" s="2"/>
      <c r="N34396" s="2"/>
    </row>
    <row r="34397" spans="1:14" x14ac:dyDescent="0.2">
      <c r="A34397" s="2"/>
      <c r="J34397" s="2"/>
      <c r="N34397" s="2"/>
    </row>
    <row r="34398" spans="1:14" x14ac:dyDescent="0.2">
      <c r="A34398" s="2"/>
      <c r="J34398" s="2"/>
      <c r="N34398" s="2"/>
    </row>
    <row r="34399" spans="1:14" x14ac:dyDescent="0.2">
      <c r="A34399" s="2"/>
      <c r="J34399" s="2"/>
      <c r="N34399" s="2"/>
    </row>
    <row r="34400" spans="1:14" x14ac:dyDescent="0.2">
      <c r="A34400" s="2"/>
      <c r="J34400" s="2"/>
      <c r="N34400" s="2"/>
    </row>
    <row r="34401" spans="1:14" x14ac:dyDescent="0.2">
      <c r="A34401" s="2"/>
      <c r="J34401" s="2"/>
      <c r="N34401" s="2"/>
    </row>
    <row r="34402" spans="1:14" x14ac:dyDescent="0.2">
      <c r="A34402" s="2"/>
      <c r="J34402" s="2"/>
      <c r="N34402" s="2"/>
    </row>
    <row r="34403" spans="1:14" x14ac:dyDescent="0.2">
      <c r="A34403" s="2"/>
      <c r="J34403" s="2"/>
      <c r="N34403" s="2"/>
    </row>
    <row r="34404" spans="1:14" x14ac:dyDescent="0.2">
      <c r="A34404" s="2"/>
      <c r="J34404" s="2"/>
      <c r="N34404" s="2"/>
    </row>
    <row r="34405" spans="1:14" x14ac:dyDescent="0.2">
      <c r="A34405" s="2"/>
      <c r="J34405" s="2"/>
      <c r="N34405" s="2"/>
    </row>
    <row r="34406" spans="1:14" x14ac:dyDescent="0.2">
      <c r="A34406" s="2"/>
      <c r="J34406" s="2"/>
      <c r="N34406" s="2"/>
    </row>
    <row r="34407" spans="1:14" x14ac:dyDescent="0.2">
      <c r="A34407" s="2"/>
      <c r="J34407" s="2"/>
      <c r="N34407" s="2"/>
    </row>
    <row r="34408" spans="1:14" x14ac:dyDescent="0.2">
      <c r="A34408" s="2"/>
      <c r="J34408" s="2"/>
      <c r="N34408" s="2"/>
    </row>
    <row r="34409" spans="1:14" x14ac:dyDescent="0.2">
      <c r="A34409" s="2"/>
      <c r="J34409" s="2"/>
      <c r="N34409" s="2"/>
    </row>
    <row r="34410" spans="1:14" x14ac:dyDescent="0.2">
      <c r="A34410" s="2"/>
      <c r="J34410" s="2"/>
      <c r="N34410" s="2"/>
    </row>
    <row r="34411" spans="1:14" x14ac:dyDescent="0.2">
      <c r="A34411" s="2"/>
      <c r="J34411" s="2"/>
      <c r="N34411" s="2"/>
    </row>
    <row r="34412" spans="1:14" x14ac:dyDescent="0.2">
      <c r="A34412" s="2"/>
      <c r="J34412" s="2"/>
      <c r="N34412" s="2"/>
    </row>
    <row r="34413" spans="1:14" x14ac:dyDescent="0.2">
      <c r="A34413" s="2"/>
      <c r="J34413" s="2"/>
      <c r="N34413" s="2"/>
    </row>
    <row r="34414" spans="1:14" x14ac:dyDescent="0.2">
      <c r="A34414" s="2"/>
      <c r="J34414" s="2"/>
      <c r="N34414" s="2"/>
    </row>
    <row r="34415" spans="1:14" x14ac:dyDescent="0.2">
      <c r="A34415" s="2"/>
      <c r="J34415" s="2"/>
      <c r="N34415" s="2"/>
    </row>
    <row r="34416" spans="1:14" x14ac:dyDescent="0.2">
      <c r="A34416" s="2"/>
      <c r="J34416" s="2"/>
      <c r="N34416" s="2"/>
    </row>
    <row r="34417" spans="1:14" x14ac:dyDescent="0.2">
      <c r="A34417" s="2"/>
      <c r="J34417" s="2"/>
      <c r="N34417" s="2"/>
    </row>
    <row r="34418" spans="1:14" x14ac:dyDescent="0.2">
      <c r="A34418" s="2"/>
      <c r="J34418" s="2"/>
      <c r="N34418" s="2"/>
    </row>
    <row r="34419" spans="1:14" x14ac:dyDescent="0.2">
      <c r="A34419" s="2"/>
      <c r="J34419" s="2"/>
      <c r="N34419" s="2"/>
    </row>
    <row r="34420" spans="1:14" x14ac:dyDescent="0.2">
      <c r="A34420" s="2"/>
      <c r="J34420" s="2"/>
      <c r="N34420" s="2"/>
    </row>
    <row r="34421" spans="1:14" x14ac:dyDescent="0.2">
      <c r="A34421" s="2"/>
      <c r="J34421" s="2"/>
      <c r="N34421" s="2"/>
    </row>
    <row r="34422" spans="1:14" x14ac:dyDescent="0.2">
      <c r="A34422" s="2"/>
      <c r="J34422" s="2"/>
      <c r="N34422" s="2"/>
    </row>
    <row r="34423" spans="1:14" x14ac:dyDescent="0.2">
      <c r="A34423" s="2"/>
      <c r="J34423" s="2"/>
      <c r="N34423" s="2"/>
    </row>
    <row r="34424" spans="1:14" x14ac:dyDescent="0.2">
      <c r="A34424" s="2"/>
      <c r="J34424" s="2"/>
      <c r="N34424" s="2"/>
    </row>
    <row r="34425" spans="1:14" x14ac:dyDescent="0.2">
      <c r="A34425" s="2"/>
      <c r="J34425" s="2"/>
      <c r="N34425" s="2"/>
    </row>
    <row r="34426" spans="1:14" x14ac:dyDescent="0.2">
      <c r="A34426" s="2"/>
      <c r="J34426" s="2"/>
      <c r="N34426" s="2"/>
    </row>
    <row r="34427" spans="1:14" x14ac:dyDescent="0.2">
      <c r="A34427" s="2"/>
      <c r="J34427" s="2"/>
      <c r="N34427" s="2"/>
    </row>
    <row r="34428" spans="1:14" x14ac:dyDescent="0.2">
      <c r="A34428" s="2"/>
      <c r="J34428" s="2"/>
      <c r="N34428" s="2"/>
    </row>
    <row r="34429" spans="1:14" x14ac:dyDescent="0.2">
      <c r="A34429" s="2"/>
      <c r="J34429" s="2"/>
      <c r="N34429" s="2"/>
    </row>
    <row r="34430" spans="1:14" x14ac:dyDescent="0.2">
      <c r="A34430" s="2"/>
      <c r="J34430" s="2"/>
      <c r="N34430" s="2"/>
    </row>
    <row r="34431" spans="1:14" x14ac:dyDescent="0.2">
      <c r="A34431" s="2"/>
      <c r="J34431" s="2"/>
      <c r="N34431" s="2"/>
    </row>
    <row r="34432" spans="1:14" x14ac:dyDescent="0.2">
      <c r="A34432" s="2"/>
      <c r="J34432" s="2"/>
      <c r="N34432" s="2"/>
    </row>
    <row r="34433" spans="1:14" x14ac:dyDescent="0.2">
      <c r="A34433" s="2"/>
      <c r="J34433" s="2"/>
      <c r="N34433" s="2"/>
    </row>
    <row r="34434" spans="1:14" x14ac:dyDescent="0.2">
      <c r="A34434" s="2"/>
      <c r="J34434" s="2"/>
      <c r="N34434" s="2"/>
    </row>
    <row r="34435" spans="1:14" x14ac:dyDescent="0.2">
      <c r="A34435" s="2"/>
      <c r="J34435" s="2"/>
      <c r="N34435" s="2"/>
    </row>
    <row r="34436" spans="1:14" x14ac:dyDescent="0.2">
      <c r="A34436" s="2"/>
      <c r="J34436" s="2"/>
      <c r="N34436" s="2"/>
    </row>
    <row r="34437" spans="1:14" x14ac:dyDescent="0.2">
      <c r="A34437" s="2"/>
      <c r="J34437" s="2"/>
      <c r="N34437" s="2"/>
    </row>
    <row r="34438" spans="1:14" x14ac:dyDescent="0.2">
      <c r="A34438" s="2"/>
      <c r="J34438" s="2"/>
      <c r="N34438" s="2"/>
    </row>
    <row r="34439" spans="1:14" x14ac:dyDescent="0.2">
      <c r="A34439" s="2"/>
      <c r="J34439" s="2"/>
      <c r="N34439" s="2"/>
    </row>
    <row r="34440" spans="1:14" x14ac:dyDescent="0.2">
      <c r="A34440" s="2"/>
      <c r="J34440" s="2"/>
      <c r="N34440" s="2"/>
    </row>
    <row r="34441" spans="1:14" x14ac:dyDescent="0.2">
      <c r="A34441" s="2"/>
      <c r="J34441" s="2"/>
      <c r="N34441" s="2"/>
    </row>
    <row r="34442" spans="1:14" x14ac:dyDescent="0.2">
      <c r="A34442" s="2"/>
      <c r="J34442" s="2"/>
      <c r="N34442" s="2"/>
    </row>
    <row r="34443" spans="1:14" x14ac:dyDescent="0.2">
      <c r="A34443" s="2"/>
      <c r="J34443" s="2"/>
      <c r="N34443" s="2"/>
    </row>
    <row r="34444" spans="1:14" x14ac:dyDescent="0.2">
      <c r="A34444" s="2"/>
      <c r="J34444" s="2"/>
      <c r="N34444" s="2"/>
    </row>
    <row r="34445" spans="1:14" x14ac:dyDescent="0.2">
      <c r="A34445" s="2"/>
      <c r="J34445" s="2"/>
      <c r="N34445" s="2"/>
    </row>
    <row r="34446" spans="1:14" x14ac:dyDescent="0.2">
      <c r="A34446" s="2"/>
      <c r="J34446" s="2"/>
      <c r="N34446" s="2"/>
    </row>
    <row r="34447" spans="1:14" x14ac:dyDescent="0.2">
      <c r="A34447" s="2"/>
      <c r="J34447" s="2"/>
      <c r="N34447" s="2"/>
    </row>
    <row r="34448" spans="1:14" x14ac:dyDescent="0.2">
      <c r="A34448" s="2"/>
      <c r="J34448" s="2"/>
      <c r="N34448" s="2"/>
    </row>
    <row r="34449" spans="1:14" x14ac:dyDescent="0.2">
      <c r="A34449" s="2"/>
      <c r="J34449" s="2"/>
      <c r="N34449" s="2"/>
    </row>
    <row r="34450" spans="1:14" x14ac:dyDescent="0.2">
      <c r="A34450" s="2"/>
      <c r="J34450" s="2"/>
      <c r="N34450" s="2"/>
    </row>
    <row r="34451" spans="1:14" x14ac:dyDescent="0.2">
      <c r="A34451" s="2"/>
      <c r="J34451" s="2"/>
      <c r="N34451" s="2"/>
    </row>
    <row r="34452" spans="1:14" x14ac:dyDescent="0.2">
      <c r="A34452" s="2"/>
      <c r="J34452" s="2"/>
      <c r="N34452" s="2"/>
    </row>
    <row r="34453" spans="1:14" x14ac:dyDescent="0.2">
      <c r="A34453" s="2"/>
      <c r="J34453" s="2"/>
      <c r="N34453" s="2"/>
    </row>
    <row r="34454" spans="1:14" x14ac:dyDescent="0.2">
      <c r="A34454" s="2"/>
      <c r="J34454" s="2"/>
      <c r="N34454" s="2"/>
    </row>
    <row r="34455" spans="1:14" x14ac:dyDescent="0.2">
      <c r="A34455" s="2"/>
      <c r="J34455" s="2"/>
      <c r="N34455" s="2"/>
    </row>
    <row r="34456" spans="1:14" x14ac:dyDescent="0.2">
      <c r="A34456" s="2"/>
      <c r="J34456" s="2"/>
      <c r="N34456" s="2"/>
    </row>
    <row r="34457" spans="1:14" x14ac:dyDescent="0.2">
      <c r="A34457" s="2"/>
      <c r="J34457" s="2"/>
      <c r="N34457" s="2"/>
    </row>
    <row r="34458" spans="1:14" x14ac:dyDescent="0.2">
      <c r="A34458" s="2"/>
      <c r="J34458" s="2"/>
      <c r="N34458" s="2"/>
    </row>
    <row r="34459" spans="1:14" x14ac:dyDescent="0.2">
      <c r="A34459" s="2"/>
      <c r="J34459" s="2"/>
      <c r="N34459" s="2"/>
    </row>
    <row r="34460" spans="1:14" x14ac:dyDescent="0.2">
      <c r="A34460" s="2"/>
      <c r="J34460" s="2"/>
      <c r="N34460" s="2"/>
    </row>
    <row r="34461" spans="1:14" x14ac:dyDescent="0.2">
      <c r="A34461" s="2"/>
      <c r="J34461" s="2"/>
      <c r="N34461" s="2"/>
    </row>
    <row r="34462" spans="1:14" x14ac:dyDescent="0.2">
      <c r="A34462" s="2"/>
      <c r="J34462" s="2"/>
      <c r="N34462" s="2"/>
    </row>
    <row r="34463" spans="1:14" x14ac:dyDescent="0.2">
      <c r="A34463" s="2"/>
      <c r="J34463" s="2"/>
      <c r="N34463" s="2"/>
    </row>
    <row r="34464" spans="1:14" x14ac:dyDescent="0.2">
      <c r="A34464" s="2"/>
      <c r="J34464" s="2"/>
      <c r="N34464" s="2"/>
    </row>
    <row r="34465" spans="1:14" x14ac:dyDescent="0.2">
      <c r="A34465" s="2"/>
      <c r="J34465" s="2"/>
      <c r="N34465" s="2"/>
    </row>
    <row r="34466" spans="1:14" x14ac:dyDescent="0.2">
      <c r="A34466" s="2"/>
      <c r="J34466" s="2"/>
      <c r="N34466" s="2"/>
    </row>
    <row r="34467" spans="1:14" x14ac:dyDescent="0.2">
      <c r="A34467" s="2"/>
      <c r="J34467" s="2"/>
      <c r="N34467" s="2"/>
    </row>
    <row r="34468" spans="1:14" x14ac:dyDescent="0.2">
      <c r="A34468" s="2"/>
      <c r="J34468" s="2"/>
      <c r="N34468" s="2"/>
    </row>
    <row r="34469" spans="1:14" x14ac:dyDescent="0.2">
      <c r="A34469" s="2"/>
      <c r="J34469" s="2"/>
      <c r="N34469" s="2"/>
    </row>
    <row r="34470" spans="1:14" x14ac:dyDescent="0.2">
      <c r="A34470" s="2"/>
      <c r="J34470" s="2"/>
      <c r="N34470" s="2"/>
    </row>
    <row r="34471" spans="1:14" x14ac:dyDescent="0.2">
      <c r="A34471" s="2"/>
      <c r="J34471" s="2"/>
      <c r="N34471" s="2"/>
    </row>
    <row r="34472" spans="1:14" x14ac:dyDescent="0.2">
      <c r="A34472" s="2"/>
      <c r="J34472" s="2"/>
      <c r="N34472" s="2"/>
    </row>
    <row r="34473" spans="1:14" x14ac:dyDescent="0.2">
      <c r="A34473" s="2"/>
      <c r="J34473" s="2"/>
      <c r="N34473" s="2"/>
    </row>
    <row r="34474" spans="1:14" x14ac:dyDescent="0.2">
      <c r="A34474" s="2"/>
      <c r="J34474" s="2"/>
      <c r="N34474" s="2"/>
    </row>
    <row r="34475" spans="1:14" x14ac:dyDescent="0.2">
      <c r="A34475" s="2"/>
      <c r="J34475" s="2"/>
      <c r="N34475" s="2"/>
    </row>
    <row r="34476" spans="1:14" x14ac:dyDescent="0.2">
      <c r="A34476" s="2"/>
      <c r="J34476" s="2"/>
      <c r="N34476" s="2"/>
    </row>
    <row r="34477" spans="1:14" x14ac:dyDescent="0.2">
      <c r="A34477" s="2"/>
      <c r="J34477" s="2"/>
      <c r="N34477" s="2"/>
    </row>
    <row r="34478" spans="1:14" x14ac:dyDescent="0.2">
      <c r="A34478" s="2"/>
      <c r="J34478" s="2"/>
      <c r="N34478" s="2"/>
    </row>
    <row r="34479" spans="1:14" x14ac:dyDescent="0.2">
      <c r="A34479" s="2"/>
      <c r="J34479" s="2"/>
      <c r="N34479" s="2"/>
    </row>
    <row r="34480" spans="1:14" x14ac:dyDescent="0.2">
      <c r="A34480" s="2"/>
      <c r="J34480" s="2"/>
      <c r="N34480" s="2"/>
    </row>
    <row r="34481" spans="1:14" x14ac:dyDescent="0.2">
      <c r="A34481" s="2"/>
      <c r="J34481" s="2"/>
      <c r="N34481" s="2"/>
    </row>
    <row r="34482" spans="1:14" x14ac:dyDescent="0.2">
      <c r="A34482" s="2"/>
      <c r="J34482" s="2"/>
      <c r="N34482" s="2"/>
    </row>
    <row r="34483" spans="1:14" x14ac:dyDescent="0.2">
      <c r="A34483" s="2"/>
      <c r="J34483" s="2"/>
      <c r="N34483" s="2"/>
    </row>
    <row r="34484" spans="1:14" x14ac:dyDescent="0.2">
      <c r="A34484" s="2"/>
      <c r="J34484" s="2"/>
      <c r="N34484" s="2"/>
    </row>
    <row r="34485" spans="1:14" x14ac:dyDescent="0.2">
      <c r="A34485" s="2"/>
      <c r="J34485" s="2"/>
      <c r="N34485" s="2"/>
    </row>
    <row r="34486" spans="1:14" x14ac:dyDescent="0.2">
      <c r="A34486" s="2"/>
      <c r="J34486" s="2"/>
      <c r="N34486" s="2"/>
    </row>
    <row r="34487" spans="1:14" x14ac:dyDescent="0.2">
      <c r="A34487" s="2"/>
      <c r="J34487" s="2"/>
      <c r="N34487" s="2"/>
    </row>
    <row r="34488" spans="1:14" x14ac:dyDescent="0.2">
      <c r="A34488" s="2"/>
      <c r="J34488" s="2"/>
      <c r="N34488" s="2"/>
    </row>
    <row r="34489" spans="1:14" x14ac:dyDescent="0.2">
      <c r="A34489" s="2"/>
      <c r="J34489" s="2"/>
      <c r="N34489" s="2"/>
    </row>
    <row r="34490" spans="1:14" x14ac:dyDescent="0.2">
      <c r="A34490" s="2"/>
      <c r="J34490" s="2"/>
      <c r="N34490" s="2"/>
    </row>
    <row r="34491" spans="1:14" x14ac:dyDescent="0.2">
      <c r="A34491" s="2"/>
      <c r="J34491" s="2"/>
      <c r="N34491" s="2"/>
    </row>
    <row r="34492" spans="1:14" x14ac:dyDescent="0.2">
      <c r="A34492" s="2"/>
      <c r="J34492" s="2"/>
      <c r="N34492" s="2"/>
    </row>
    <row r="34493" spans="1:14" x14ac:dyDescent="0.2">
      <c r="A34493" s="2"/>
      <c r="J34493" s="2"/>
      <c r="N34493" s="2"/>
    </row>
    <row r="34494" spans="1:14" x14ac:dyDescent="0.2">
      <c r="A34494" s="2"/>
      <c r="J34494" s="2"/>
      <c r="N34494" s="2"/>
    </row>
    <row r="34495" spans="1:14" x14ac:dyDescent="0.2">
      <c r="A34495" s="2"/>
      <c r="J34495" s="2"/>
      <c r="N34495" s="2"/>
    </row>
    <row r="34496" spans="1:14" x14ac:dyDescent="0.2">
      <c r="A34496" s="2"/>
      <c r="J34496" s="2"/>
      <c r="N34496" s="2"/>
    </row>
    <row r="34497" spans="1:14" x14ac:dyDescent="0.2">
      <c r="A34497" s="2"/>
      <c r="J34497" s="2"/>
      <c r="N34497" s="2"/>
    </row>
    <row r="34498" spans="1:14" x14ac:dyDescent="0.2">
      <c r="A34498" s="2"/>
      <c r="J34498" s="2"/>
      <c r="N34498" s="2"/>
    </row>
    <row r="34499" spans="1:14" x14ac:dyDescent="0.2">
      <c r="A34499" s="2"/>
      <c r="J34499" s="2"/>
      <c r="N34499" s="2"/>
    </row>
    <row r="34500" spans="1:14" x14ac:dyDescent="0.2">
      <c r="A34500" s="2"/>
      <c r="J34500" s="2"/>
      <c r="N34500" s="2"/>
    </row>
    <row r="34501" spans="1:14" x14ac:dyDescent="0.2">
      <c r="A34501" s="2"/>
      <c r="J34501" s="2"/>
      <c r="N34501" s="2"/>
    </row>
    <row r="34502" spans="1:14" x14ac:dyDescent="0.2">
      <c r="A34502" s="2"/>
      <c r="J34502" s="2"/>
      <c r="N34502" s="2"/>
    </row>
    <row r="34503" spans="1:14" x14ac:dyDescent="0.2">
      <c r="A34503" s="2"/>
      <c r="J34503" s="2"/>
      <c r="N34503" s="2"/>
    </row>
    <row r="34504" spans="1:14" x14ac:dyDescent="0.2">
      <c r="A34504" s="2"/>
      <c r="J34504" s="2"/>
      <c r="N34504" s="2"/>
    </row>
    <row r="34505" spans="1:14" x14ac:dyDescent="0.2">
      <c r="A34505" s="2"/>
      <c r="J34505" s="2"/>
      <c r="N34505" s="2"/>
    </row>
    <row r="34506" spans="1:14" x14ac:dyDescent="0.2">
      <c r="A34506" s="2"/>
      <c r="J34506" s="2"/>
      <c r="N34506" s="2"/>
    </row>
    <row r="34507" spans="1:14" x14ac:dyDescent="0.2">
      <c r="A34507" s="2"/>
      <c r="J34507" s="2"/>
      <c r="N34507" s="2"/>
    </row>
    <row r="34508" spans="1:14" x14ac:dyDescent="0.2">
      <c r="A34508" s="2"/>
      <c r="J34508" s="2"/>
      <c r="N34508" s="2"/>
    </row>
    <row r="34509" spans="1:14" x14ac:dyDescent="0.2">
      <c r="A34509" s="2"/>
      <c r="J34509" s="2"/>
      <c r="N34509" s="2"/>
    </row>
    <row r="34510" spans="1:14" x14ac:dyDescent="0.2">
      <c r="A34510" s="2"/>
      <c r="J34510" s="2"/>
      <c r="N34510" s="2"/>
    </row>
    <row r="34511" spans="1:14" x14ac:dyDescent="0.2">
      <c r="A34511" s="2"/>
      <c r="J34511" s="2"/>
      <c r="N34511" s="2"/>
    </row>
    <row r="34512" spans="1:14" x14ac:dyDescent="0.2">
      <c r="A34512" s="2"/>
      <c r="J34512" s="2"/>
      <c r="N34512" s="2"/>
    </row>
    <row r="34513" spans="1:14" x14ac:dyDescent="0.2">
      <c r="A34513" s="2"/>
      <c r="J34513" s="2"/>
      <c r="N34513" s="2"/>
    </row>
    <row r="34514" spans="1:14" x14ac:dyDescent="0.2">
      <c r="A34514" s="2"/>
      <c r="J34514" s="2"/>
      <c r="N34514" s="2"/>
    </row>
    <row r="34515" spans="1:14" x14ac:dyDescent="0.2">
      <c r="A34515" s="2"/>
      <c r="J34515" s="2"/>
      <c r="N34515" s="2"/>
    </row>
    <row r="34516" spans="1:14" x14ac:dyDescent="0.2">
      <c r="A34516" s="2"/>
      <c r="J34516" s="2"/>
      <c r="N34516" s="2"/>
    </row>
    <row r="34517" spans="1:14" x14ac:dyDescent="0.2">
      <c r="A34517" s="2"/>
      <c r="J34517" s="2"/>
      <c r="N34517" s="2"/>
    </row>
    <row r="34518" spans="1:14" x14ac:dyDescent="0.2">
      <c r="A34518" s="2"/>
      <c r="J34518" s="2"/>
      <c r="N34518" s="2"/>
    </row>
    <row r="34519" spans="1:14" x14ac:dyDescent="0.2">
      <c r="A34519" s="2"/>
      <c r="J34519" s="2"/>
      <c r="N34519" s="2"/>
    </row>
    <row r="34520" spans="1:14" x14ac:dyDescent="0.2">
      <c r="A34520" s="2"/>
      <c r="J34520" s="2"/>
      <c r="N34520" s="2"/>
    </row>
    <row r="34521" spans="1:14" x14ac:dyDescent="0.2">
      <c r="A34521" s="2"/>
      <c r="J34521" s="2"/>
      <c r="N34521" s="2"/>
    </row>
    <row r="34522" spans="1:14" x14ac:dyDescent="0.2">
      <c r="A34522" s="2"/>
      <c r="J34522" s="2"/>
      <c r="N34522" s="2"/>
    </row>
    <row r="34523" spans="1:14" x14ac:dyDescent="0.2">
      <c r="A34523" s="2"/>
      <c r="J34523" s="2"/>
      <c r="N34523" s="2"/>
    </row>
    <row r="34524" spans="1:14" x14ac:dyDescent="0.2">
      <c r="A34524" s="2"/>
      <c r="J34524" s="2"/>
      <c r="N34524" s="2"/>
    </row>
    <row r="34525" spans="1:14" x14ac:dyDescent="0.2">
      <c r="A34525" s="2"/>
      <c r="J34525" s="2"/>
      <c r="N34525" s="2"/>
    </row>
    <row r="34526" spans="1:14" x14ac:dyDescent="0.2">
      <c r="A34526" s="2"/>
      <c r="J34526" s="2"/>
      <c r="N34526" s="2"/>
    </row>
    <row r="34527" spans="1:14" x14ac:dyDescent="0.2">
      <c r="A34527" s="2"/>
      <c r="J34527" s="2"/>
      <c r="N34527" s="2"/>
    </row>
    <row r="34528" spans="1:14" x14ac:dyDescent="0.2">
      <c r="A34528" s="2"/>
      <c r="J34528" s="2"/>
      <c r="N34528" s="2"/>
    </row>
    <row r="34529" spans="1:14" x14ac:dyDescent="0.2">
      <c r="A34529" s="2"/>
      <c r="J34529" s="2"/>
      <c r="N34529" s="2"/>
    </row>
    <row r="34530" spans="1:14" x14ac:dyDescent="0.2">
      <c r="A34530" s="2"/>
      <c r="J34530" s="2"/>
      <c r="N34530" s="2"/>
    </row>
    <row r="34531" spans="1:14" x14ac:dyDescent="0.2">
      <c r="A34531" s="2"/>
      <c r="J34531" s="2"/>
      <c r="N34531" s="2"/>
    </row>
    <row r="34532" spans="1:14" x14ac:dyDescent="0.2">
      <c r="A34532" s="2"/>
      <c r="J34532" s="2"/>
      <c r="N34532" s="2"/>
    </row>
    <row r="34533" spans="1:14" x14ac:dyDescent="0.2">
      <c r="A34533" s="2"/>
      <c r="J34533" s="2"/>
      <c r="N34533" s="2"/>
    </row>
    <row r="34534" spans="1:14" x14ac:dyDescent="0.2">
      <c r="A34534" s="2"/>
      <c r="J34534" s="2"/>
      <c r="N34534" s="2"/>
    </row>
    <row r="34535" spans="1:14" x14ac:dyDescent="0.2">
      <c r="A34535" s="2"/>
      <c r="J34535" s="2"/>
      <c r="N34535" s="2"/>
    </row>
    <row r="34536" spans="1:14" x14ac:dyDescent="0.2">
      <c r="A34536" s="2"/>
      <c r="J34536" s="2"/>
      <c r="N34536" s="2"/>
    </row>
    <row r="34537" spans="1:14" x14ac:dyDescent="0.2">
      <c r="A34537" s="2"/>
      <c r="J34537" s="2"/>
      <c r="N34537" s="2"/>
    </row>
    <row r="34538" spans="1:14" x14ac:dyDescent="0.2">
      <c r="A34538" s="2"/>
      <c r="J34538" s="2"/>
      <c r="N34538" s="2"/>
    </row>
    <row r="34539" spans="1:14" x14ac:dyDescent="0.2">
      <c r="A34539" s="2"/>
      <c r="J34539" s="2"/>
      <c r="N34539" s="2"/>
    </row>
    <row r="34540" spans="1:14" x14ac:dyDescent="0.2">
      <c r="A34540" s="2"/>
      <c r="J34540" s="2"/>
      <c r="N34540" s="2"/>
    </row>
    <row r="34541" spans="1:14" x14ac:dyDescent="0.2">
      <c r="A34541" s="2"/>
      <c r="J34541" s="2"/>
      <c r="N34541" s="2"/>
    </row>
    <row r="34542" spans="1:14" x14ac:dyDescent="0.2">
      <c r="A34542" s="2"/>
      <c r="J34542" s="2"/>
      <c r="N34542" s="2"/>
    </row>
    <row r="34543" spans="1:14" x14ac:dyDescent="0.2">
      <c r="A34543" s="2"/>
      <c r="J34543" s="2"/>
      <c r="N34543" s="2"/>
    </row>
    <row r="34544" spans="1:14" x14ac:dyDescent="0.2">
      <c r="A34544" s="2"/>
      <c r="J34544" s="2"/>
      <c r="N34544" s="2"/>
    </row>
    <row r="34545" spans="1:14" x14ac:dyDescent="0.2">
      <c r="A34545" s="2"/>
      <c r="J34545" s="2"/>
      <c r="N34545" s="2"/>
    </row>
    <row r="34546" spans="1:14" x14ac:dyDescent="0.2">
      <c r="A34546" s="2"/>
      <c r="J34546" s="2"/>
      <c r="N34546" s="2"/>
    </row>
    <row r="34547" spans="1:14" x14ac:dyDescent="0.2">
      <c r="A34547" s="2"/>
      <c r="J34547" s="2"/>
      <c r="N34547" s="2"/>
    </row>
    <row r="34548" spans="1:14" x14ac:dyDescent="0.2">
      <c r="A34548" s="2"/>
      <c r="J34548" s="2"/>
      <c r="N34548" s="2"/>
    </row>
    <row r="34549" spans="1:14" x14ac:dyDescent="0.2">
      <c r="A34549" s="2"/>
      <c r="J34549" s="2"/>
      <c r="N34549" s="2"/>
    </row>
    <row r="34550" spans="1:14" x14ac:dyDescent="0.2">
      <c r="A34550" s="2"/>
      <c r="J34550" s="2"/>
      <c r="N34550" s="2"/>
    </row>
    <row r="34551" spans="1:14" x14ac:dyDescent="0.2">
      <c r="A34551" s="2"/>
      <c r="J34551" s="2"/>
      <c r="N34551" s="2"/>
    </row>
    <row r="34552" spans="1:14" x14ac:dyDescent="0.2">
      <c r="A34552" s="2"/>
      <c r="J34552" s="2"/>
      <c r="N34552" s="2"/>
    </row>
    <row r="34553" spans="1:14" x14ac:dyDescent="0.2">
      <c r="A34553" s="2"/>
      <c r="J34553" s="2"/>
      <c r="N34553" s="2"/>
    </row>
    <row r="34554" spans="1:14" x14ac:dyDescent="0.2">
      <c r="A34554" s="2"/>
      <c r="J34554" s="2"/>
      <c r="N34554" s="2"/>
    </row>
    <row r="34555" spans="1:14" x14ac:dyDescent="0.2">
      <c r="A34555" s="2"/>
      <c r="J34555" s="2"/>
      <c r="N34555" s="2"/>
    </row>
    <row r="34556" spans="1:14" x14ac:dyDescent="0.2">
      <c r="A34556" s="2"/>
      <c r="J34556" s="2"/>
      <c r="N34556" s="2"/>
    </row>
    <row r="34557" spans="1:14" x14ac:dyDescent="0.2">
      <c r="A34557" s="2"/>
      <c r="J34557" s="2"/>
      <c r="N34557" s="2"/>
    </row>
    <row r="34558" spans="1:14" x14ac:dyDescent="0.2">
      <c r="A34558" s="2"/>
      <c r="J34558" s="2"/>
      <c r="N34558" s="2"/>
    </row>
    <row r="34559" spans="1:14" x14ac:dyDescent="0.2">
      <c r="A34559" s="2"/>
      <c r="J34559" s="2"/>
      <c r="N34559" s="2"/>
    </row>
    <row r="34560" spans="1:14" x14ac:dyDescent="0.2">
      <c r="A34560" s="2"/>
      <c r="J34560" s="2"/>
      <c r="N34560" s="2"/>
    </row>
    <row r="34561" spans="1:14" x14ac:dyDescent="0.2">
      <c r="A34561" s="2"/>
      <c r="J34561" s="2"/>
      <c r="N34561" s="2"/>
    </row>
    <row r="34562" spans="1:14" x14ac:dyDescent="0.2">
      <c r="A34562" s="2"/>
      <c r="J34562" s="2"/>
      <c r="N34562" s="2"/>
    </row>
    <row r="34563" spans="1:14" x14ac:dyDescent="0.2">
      <c r="A34563" s="2"/>
      <c r="J34563" s="2"/>
      <c r="N34563" s="2"/>
    </row>
    <row r="34564" spans="1:14" x14ac:dyDescent="0.2">
      <c r="A34564" s="2"/>
      <c r="J34564" s="2"/>
      <c r="N34564" s="2"/>
    </row>
    <row r="34565" spans="1:14" x14ac:dyDescent="0.2">
      <c r="A34565" s="2"/>
      <c r="J34565" s="2"/>
      <c r="N34565" s="2"/>
    </row>
    <row r="34566" spans="1:14" x14ac:dyDescent="0.2">
      <c r="A34566" s="2"/>
      <c r="J34566" s="2"/>
      <c r="N34566" s="2"/>
    </row>
    <row r="34567" spans="1:14" x14ac:dyDescent="0.2">
      <c r="A34567" s="2"/>
      <c r="J34567" s="2"/>
      <c r="N34567" s="2"/>
    </row>
    <row r="34568" spans="1:14" x14ac:dyDescent="0.2">
      <c r="A34568" s="2"/>
      <c r="J34568" s="2"/>
      <c r="N34568" s="2"/>
    </row>
    <row r="34569" spans="1:14" x14ac:dyDescent="0.2">
      <c r="A34569" s="2"/>
      <c r="J34569" s="2"/>
      <c r="N34569" s="2"/>
    </row>
    <row r="34570" spans="1:14" x14ac:dyDescent="0.2">
      <c r="A34570" s="2"/>
      <c r="J34570" s="2"/>
      <c r="N34570" s="2"/>
    </row>
    <row r="34571" spans="1:14" x14ac:dyDescent="0.2">
      <c r="A34571" s="2"/>
      <c r="J34571" s="2"/>
      <c r="N34571" s="2"/>
    </row>
    <row r="34572" spans="1:14" x14ac:dyDescent="0.2">
      <c r="A34572" s="2"/>
      <c r="J34572" s="2"/>
      <c r="N34572" s="2"/>
    </row>
    <row r="34573" spans="1:14" x14ac:dyDescent="0.2">
      <c r="A34573" s="2"/>
      <c r="J34573" s="2"/>
      <c r="N34573" s="2"/>
    </row>
    <row r="34574" spans="1:14" x14ac:dyDescent="0.2">
      <c r="A34574" s="2"/>
      <c r="J34574" s="2"/>
      <c r="N34574" s="2"/>
    </row>
    <row r="34575" spans="1:14" x14ac:dyDescent="0.2">
      <c r="A34575" s="2"/>
      <c r="J34575" s="2"/>
      <c r="N34575" s="2"/>
    </row>
    <row r="34576" spans="1:14" x14ac:dyDescent="0.2">
      <c r="A34576" s="2"/>
      <c r="J34576" s="2"/>
      <c r="N34576" s="2"/>
    </row>
    <row r="34577" spans="1:14" x14ac:dyDescent="0.2">
      <c r="A34577" s="2"/>
      <c r="J34577" s="2"/>
      <c r="N34577" s="2"/>
    </row>
    <row r="34578" spans="1:14" x14ac:dyDescent="0.2">
      <c r="A34578" s="2"/>
      <c r="J34578" s="2"/>
      <c r="N34578" s="2"/>
    </row>
    <row r="34579" spans="1:14" x14ac:dyDescent="0.2">
      <c r="A34579" s="2"/>
      <c r="J34579" s="2"/>
      <c r="N34579" s="2"/>
    </row>
    <row r="34580" spans="1:14" x14ac:dyDescent="0.2">
      <c r="A34580" s="2"/>
      <c r="J34580" s="2"/>
      <c r="N34580" s="2"/>
    </row>
    <row r="34581" spans="1:14" x14ac:dyDescent="0.2">
      <c r="A34581" s="2"/>
      <c r="J34581" s="2"/>
      <c r="N34581" s="2"/>
    </row>
    <row r="34582" spans="1:14" x14ac:dyDescent="0.2">
      <c r="A34582" s="2"/>
      <c r="J34582" s="2"/>
      <c r="N34582" s="2"/>
    </row>
    <row r="34583" spans="1:14" x14ac:dyDescent="0.2">
      <c r="A34583" s="2"/>
      <c r="J34583" s="2"/>
      <c r="N34583" s="2"/>
    </row>
    <row r="34584" spans="1:14" x14ac:dyDescent="0.2">
      <c r="A34584" s="2"/>
      <c r="J34584" s="2"/>
      <c r="N34584" s="2"/>
    </row>
    <row r="34585" spans="1:14" x14ac:dyDescent="0.2">
      <c r="A34585" s="2"/>
      <c r="J34585" s="2"/>
      <c r="N34585" s="2"/>
    </row>
    <row r="34586" spans="1:14" x14ac:dyDescent="0.2">
      <c r="A34586" s="2"/>
      <c r="J34586" s="2"/>
      <c r="N34586" s="2"/>
    </row>
    <row r="34587" spans="1:14" x14ac:dyDescent="0.2">
      <c r="A34587" s="2"/>
      <c r="J34587" s="2"/>
      <c r="N34587" s="2"/>
    </row>
    <row r="34588" spans="1:14" x14ac:dyDescent="0.2">
      <c r="A34588" s="2"/>
      <c r="J34588" s="2"/>
      <c r="N34588" s="2"/>
    </row>
    <row r="34589" spans="1:14" x14ac:dyDescent="0.2">
      <c r="A34589" s="2"/>
      <c r="J34589" s="2"/>
      <c r="N34589" s="2"/>
    </row>
    <row r="34590" spans="1:14" x14ac:dyDescent="0.2">
      <c r="A34590" s="2"/>
      <c r="J34590" s="2"/>
      <c r="N34590" s="2"/>
    </row>
    <row r="34591" spans="1:14" x14ac:dyDescent="0.2">
      <c r="A34591" s="2"/>
      <c r="J34591" s="2"/>
      <c r="N34591" s="2"/>
    </row>
    <row r="34592" spans="1:14" x14ac:dyDescent="0.2">
      <c r="A34592" s="2"/>
      <c r="J34592" s="2"/>
      <c r="N34592" s="2"/>
    </row>
    <row r="34593" spans="1:14" x14ac:dyDescent="0.2">
      <c r="A34593" s="2"/>
      <c r="J34593" s="2"/>
      <c r="N34593" s="2"/>
    </row>
    <row r="34594" spans="1:14" x14ac:dyDescent="0.2">
      <c r="A34594" s="2"/>
      <c r="J34594" s="2"/>
      <c r="N34594" s="2"/>
    </row>
    <row r="34595" spans="1:14" x14ac:dyDescent="0.2">
      <c r="A34595" s="2"/>
      <c r="J34595" s="2"/>
      <c r="N34595" s="2"/>
    </row>
    <row r="34596" spans="1:14" x14ac:dyDescent="0.2">
      <c r="A34596" s="2"/>
      <c r="J34596" s="2"/>
      <c r="N34596" s="2"/>
    </row>
    <row r="34597" spans="1:14" x14ac:dyDescent="0.2">
      <c r="A34597" s="2"/>
      <c r="J34597" s="2"/>
      <c r="N34597" s="2"/>
    </row>
    <row r="34598" spans="1:14" x14ac:dyDescent="0.2">
      <c r="A34598" s="2"/>
      <c r="J34598" s="2"/>
      <c r="N34598" s="2"/>
    </row>
    <row r="34599" spans="1:14" x14ac:dyDescent="0.2">
      <c r="A34599" s="2"/>
      <c r="J34599" s="2"/>
      <c r="N34599" s="2"/>
    </row>
    <row r="34600" spans="1:14" x14ac:dyDescent="0.2">
      <c r="A34600" s="2"/>
      <c r="J34600" s="2"/>
      <c r="N34600" s="2"/>
    </row>
    <row r="34601" spans="1:14" x14ac:dyDescent="0.2">
      <c r="A34601" s="2"/>
      <c r="J34601" s="2"/>
      <c r="N34601" s="2"/>
    </row>
    <row r="34602" spans="1:14" x14ac:dyDescent="0.2">
      <c r="A34602" s="2"/>
      <c r="J34602" s="2"/>
      <c r="N34602" s="2"/>
    </row>
    <row r="34603" spans="1:14" x14ac:dyDescent="0.2">
      <c r="A34603" s="2"/>
      <c r="J34603" s="2"/>
      <c r="N34603" s="2"/>
    </row>
    <row r="34604" spans="1:14" x14ac:dyDescent="0.2">
      <c r="A34604" s="2"/>
      <c r="J34604" s="2"/>
      <c r="N34604" s="2"/>
    </row>
    <row r="34605" spans="1:14" x14ac:dyDescent="0.2">
      <c r="A34605" s="2"/>
      <c r="J34605" s="2"/>
      <c r="N34605" s="2"/>
    </row>
    <row r="34606" spans="1:14" x14ac:dyDescent="0.2">
      <c r="A34606" s="2"/>
      <c r="J34606" s="2"/>
      <c r="N34606" s="2"/>
    </row>
    <row r="34607" spans="1:14" x14ac:dyDescent="0.2">
      <c r="A34607" s="2"/>
      <c r="J34607" s="2"/>
      <c r="N34607" s="2"/>
    </row>
    <row r="34608" spans="1:14" x14ac:dyDescent="0.2">
      <c r="A34608" s="2"/>
      <c r="J34608" s="2"/>
      <c r="N34608" s="2"/>
    </row>
    <row r="34609" spans="1:14" x14ac:dyDescent="0.2">
      <c r="A34609" s="2"/>
      <c r="J34609" s="2"/>
      <c r="N34609" s="2"/>
    </row>
    <row r="34610" spans="1:14" x14ac:dyDescent="0.2">
      <c r="A34610" s="2"/>
      <c r="J34610" s="2"/>
      <c r="N34610" s="2"/>
    </row>
    <row r="34611" spans="1:14" x14ac:dyDescent="0.2">
      <c r="A34611" s="2"/>
      <c r="J34611" s="2"/>
      <c r="N34611" s="2"/>
    </row>
    <row r="34612" spans="1:14" x14ac:dyDescent="0.2">
      <c r="A34612" s="2"/>
      <c r="J34612" s="2"/>
      <c r="N34612" s="2"/>
    </row>
    <row r="34613" spans="1:14" x14ac:dyDescent="0.2">
      <c r="A34613" s="2"/>
      <c r="J34613" s="2"/>
      <c r="N34613" s="2"/>
    </row>
    <row r="34614" spans="1:14" x14ac:dyDescent="0.2">
      <c r="A34614" s="2"/>
      <c r="J34614" s="2"/>
      <c r="N34614" s="2"/>
    </row>
    <row r="34615" spans="1:14" x14ac:dyDescent="0.2">
      <c r="A34615" s="2"/>
      <c r="J34615" s="2"/>
      <c r="N34615" s="2"/>
    </row>
    <row r="34616" spans="1:14" x14ac:dyDescent="0.2">
      <c r="A34616" s="2"/>
      <c r="J34616" s="2"/>
      <c r="N34616" s="2"/>
    </row>
    <row r="34617" spans="1:14" x14ac:dyDescent="0.2">
      <c r="A34617" s="2"/>
      <c r="J34617" s="2"/>
      <c r="N34617" s="2"/>
    </row>
    <row r="34618" spans="1:14" x14ac:dyDescent="0.2">
      <c r="A34618" s="2"/>
      <c r="J34618" s="2"/>
      <c r="N34618" s="2"/>
    </row>
    <row r="34619" spans="1:14" x14ac:dyDescent="0.2">
      <c r="A34619" s="2"/>
      <c r="J34619" s="2"/>
      <c r="N34619" s="2"/>
    </row>
    <row r="34620" spans="1:14" x14ac:dyDescent="0.2">
      <c r="A34620" s="2"/>
      <c r="J34620" s="2"/>
      <c r="N34620" s="2"/>
    </row>
    <row r="34621" spans="1:14" x14ac:dyDescent="0.2">
      <c r="A34621" s="2"/>
      <c r="J34621" s="2"/>
      <c r="N34621" s="2"/>
    </row>
    <row r="34622" spans="1:14" x14ac:dyDescent="0.2">
      <c r="A34622" s="2"/>
      <c r="J34622" s="2"/>
      <c r="N34622" s="2"/>
    </row>
    <row r="34623" spans="1:14" x14ac:dyDescent="0.2">
      <c r="A34623" s="2"/>
      <c r="J34623" s="2"/>
      <c r="N34623" s="2"/>
    </row>
    <row r="34624" spans="1:14" x14ac:dyDescent="0.2">
      <c r="A34624" s="2"/>
      <c r="J34624" s="2"/>
      <c r="N34624" s="2"/>
    </row>
    <row r="34625" spans="1:14" x14ac:dyDescent="0.2">
      <c r="A34625" s="2"/>
      <c r="J34625" s="2"/>
      <c r="N34625" s="2"/>
    </row>
    <row r="34626" spans="1:14" x14ac:dyDescent="0.2">
      <c r="A34626" s="2"/>
      <c r="J34626" s="2"/>
      <c r="N34626" s="2"/>
    </row>
    <row r="34627" spans="1:14" x14ac:dyDescent="0.2">
      <c r="A34627" s="2"/>
      <c r="J34627" s="2"/>
      <c r="N34627" s="2"/>
    </row>
    <row r="34628" spans="1:14" x14ac:dyDescent="0.2">
      <c r="A34628" s="2"/>
      <c r="J34628" s="2"/>
      <c r="N34628" s="2"/>
    </row>
    <row r="34629" spans="1:14" x14ac:dyDescent="0.2">
      <c r="A34629" s="2"/>
      <c r="J34629" s="2"/>
      <c r="N34629" s="2"/>
    </row>
    <row r="34630" spans="1:14" x14ac:dyDescent="0.2">
      <c r="A34630" s="2"/>
      <c r="J34630" s="2"/>
      <c r="N34630" s="2"/>
    </row>
    <row r="34631" spans="1:14" x14ac:dyDescent="0.2">
      <c r="A34631" s="2"/>
      <c r="J34631" s="2"/>
      <c r="N34631" s="2"/>
    </row>
    <row r="34632" spans="1:14" x14ac:dyDescent="0.2">
      <c r="A34632" s="2"/>
      <c r="J34632" s="2"/>
      <c r="N34632" s="2"/>
    </row>
    <row r="34633" spans="1:14" x14ac:dyDescent="0.2">
      <c r="A34633" s="2"/>
      <c r="J34633" s="2"/>
      <c r="N34633" s="2"/>
    </row>
    <row r="34634" spans="1:14" x14ac:dyDescent="0.2">
      <c r="A34634" s="2"/>
      <c r="J34634" s="2"/>
      <c r="N34634" s="2"/>
    </row>
    <row r="34635" spans="1:14" x14ac:dyDescent="0.2">
      <c r="A34635" s="2"/>
      <c r="J34635" s="2"/>
      <c r="N34635" s="2"/>
    </row>
    <row r="34636" spans="1:14" x14ac:dyDescent="0.2">
      <c r="A34636" s="2"/>
      <c r="J34636" s="2"/>
      <c r="N34636" s="2"/>
    </row>
    <row r="34637" spans="1:14" x14ac:dyDescent="0.2">
      <c r="A34637" s="2"/>
      <c r="J34637" s="2"/>
      <c r="N34637" s="2"/>
    </row>
    <row r="34638" spans="1:14" x14ac:dyDescent="0.2">
      <c r="A34638" s="2"/>
      <c r="J34638" s="2"/>
      <c r="N34638" s="2"/>
    </row>
    <row r="34639" spans="1:14" x14ac:dyDescent="0.2">
      <c r="A34639" s="2"/>
      <c r="J34639" s="2"/>
      <c r="N34639" s="2"/>
    </row>
    <row r="34640" spans="1:14" x14ac:dyDescent="0.2">
      <c r="A34640" s="2"/>
      <c r="J34640" s="2"/>
      <c r="N34640" s="2"/>
    </row>
    <row r="34641" spans="1:14" x14ac:dyDescent="0.2">
      <c r="A34641" s="2"/>
      <c r="J34641" s="2"/>
      <c r="N34641" s="2"/>
    </row>
    <row r="34642" spans="1:14" x14ac:dyDescent="0.2">
      <c r="A34642" s="2"/>
      <c r="J34642" s="2"/>
      <c r="N34642" s="2"/>
    </row>
    <row r="34643" spans="1:14" x14ac:dyDescent="0.2">
      <c r="A34643" s="2"/>
      <c r="J34643" s="2"/>
      <c r="N34643" s="2"/>
    </row>
    <row r="34644" spans="1:14" x14ac:dyDescent="0.2">
      <c r="A34644" s="2"/>
      <c r="J34644" s="2"/>
      <c r="N34644" s="2"/>
    </row>
    <row r="34645" spans="1:14" x14ac:dyDescent="0.2">
      <c r="A34645" s="2"/>
      <c r="J34645" s="2"/>
      <c r="N34645" s="2"/>
    </row>
    <row r="34646" spans="1:14" x14ac:dyDescent="0.2">
      <c r="A34646" s="2"/>
      <c r="J34646" s="2"/>
      <c r="N34646" s="2"/>
    </row>
    <row r="34647" spans="1:14" x14ac:dyDescent="0.2">
      <c r="A34647" s="2"/>
      <c r="J34647" s="2"/>
      <c r="N34647" s="2"/>
    </row>
    <row r="34648" spans="1:14" x14ac:dyDescent="0.2">
      <c r="A34648" s="2"/>
      <c r="J34648" s="2"/>
      <c r="N34648" s="2"/>
    </row>
    <row r="34649" spans="1:14" x14ac:dyDescent="0.2">
      <c r="A34649" s="2"/>
      <c r="J34649" s="2"/>
      <c r="N34649" s="2"/>
    </row>
    <row r="34650" spans="1:14" x14ac:dyDescent="0.2">
      <c r="A34650" s="2"/>
      <c r="J34650" s="2"/>
      <c r="N34650" s="2"/>
    </row>
    <row r="34651" spans="1:14" x14ac:dyDescent="0.2">
      <c r="A34651" s="2"/>
      <c r="J34651" s="2"/>
      <c r="N34651" s="2"/>
    </row>
    <row r="34652" spans="1:14" x14ac:dyDescent="0.2">
      <c r="A34652" s="2"/>
      <c r="J34652" s="2"/>
      <c r="N34652" s="2"/>
    </row>
    <row r="34653" spans="1:14" x14ac:dyDescent="0.2">
      <c r="A34653" s="2"/>
      <c r="J34653" s="2"/>
      <c r="N34653" s="2"/>
    </row>
    <row r="34654" spans="1:14" x14ac:dyDescent="0.2">
      <c r="A34654" s="2"/>
      <c r="J34654" s="2"/>
      <c r="N34654" s="2"/>
    </row>
    <row r="34655" spans="1:14" x14ac:dyDescent="0.2">
      <c r="A34655" s="2"/>
      <c r="J34655" s="2"/>
      <c r="N34655" s="2"/>
    </row>
    <row r="34656" spans="1:14" x14ac:dyDescent="0.2">
      <c r="A34656" s="2"/>
      <c r="J34656" s="2"/>
      <c r="N34656" s="2"/>
    </row>
    <row r="34657" spans="1:14" x14ac:dyDescent="0.2">
      <c r="A34657" s="2"/>
      <c r="J34657" s="2"/>
      <c r="N34657" s="2"/>
    </row>
    <row r="34658" spans="1:14" x14ac:dyDescent="0.2">
      <c r="A34658" s="2"/>
      <c r="J34658" s="2"/>
      <c r="N34658" s="2"/>
    </row>
    <row r="34659" spans="1:14" x14ac:dyDescent="0.2">
      <c r="A34659" s="2"/>
      <c r="J34659" s="2"/>
      <c r="N34659" s="2"/>
    </row>
    <row r="34660" spans="1:14" x14ac:dyDescent="0.2">
      <c r="A34660" s="2"/>
      <c r="J34660" s="2"/>
      <c r="N34660" s="2"/>
    </row>
    <row r="34661" spans="1:14" x14ac:dyDescent="0.2">
      <c r="A34661" s="2"/>
      <c r="J34661" s="2"/>
      <c r="N34661" s="2"/>
    </row>
    <row r="34662" spans="1:14" x14ac:dyDescent="0.2">
      <c r="A34662" s="2"/>
      <c r="J34662" s="2"/>
      <c r="N34662" s="2"/>
    </row>
    <row r="34663" spans="1:14" x14ac:dyDescent="0.2">
      <c r="A34663" s="2"/>
      <c r="J34663" s="2"/>
      <c r="N34663" s="2"/>
    </row>
    <row r="34664" spans="1:14" x14ac:dyDescent="0.2">
      <c r="A34664" s="2"/>
      <c r="J34664" s="2"/>
      <c r="N34664" s="2"/>
    </row>
    <row r="34665" spans="1:14" x14ac:dyDescent="0.2">
      <c r="A34665" s="2"/>
      <c r="J34665" s="2"/>
      <c r="N34665" s="2"/>
    </row>
    <row r="34666" spans="1:14" x14ac:dyDescent="0.2">
      <c r="A34666" s="2"/>
      <c r="J34666" s="2"/>
      <c r="N34666" s="2"/>
    </row>
    <row r="34667" spans="1:14" x14ac:dyDescent="0.2">
      <c r="A34667" s="2"/>
      <c r="J34667" s="2"/>
      <c r="N34667" s="2"/>
    </row>
    <row r="34668" spans="1:14" x14ac:dyDescent="0.2">
      <c r="A34668" s="2"/>
      <c r="J34668" s="2"/>
      <c r="N34668" s="2"/>
    </row>
    <row r="34669" spans="1:14" x14ac:dyDescent="0.2">
      <c r="A34669" s="2"/>
      <c r="J34669" s="2"/>
      <c r="N34669" s="2"/>
    </row>
    <row r="34670" spans="1:14" x14ac:dyDescent="0.2">
      <c r="A34670" s="2"/>
      <c r="J34670" s="2"/>
      <c r="N34670" s="2"/>
    </row>
    <row r="34671" spans="1:14" x14ac:dyDescent="0.2">
      <c r="A34671" s="2"/>
      <c r="J34671" s="2"/>
      <c r="N34671" s="2"/>
    </row>
    <row r="34672" spans="1:14" x14ac:dyDescent="0.2">
      <c r="A34672" s="2"/>
      <c r="J34672" s="2"/>
      <c r="N34672" s="2"/>
    </row>
    <row r="34673" spans="1:14" x14ac:dyDescent="0.2">
      <c r="A34673" s="2"/>
      <c r="J34673" s="2"/>
      <c r="N34673" s="2"/>
    </row>
    <row r="34674" spans="1:14" x14ac:dyDescent="0.2">
      <c r="A34674" s="2"/>
      <c r="J34674" s="2"/>
      <c r="N34674" s="2"/>
    </row>
    <row r="34675" spans="1:14" x14ac:dyDescent="0.2">
      <c r="A34675" s="2"/>
      <c r="J34675" s="2"/>
      <c r="N34675" s="2"/>
    </row>
    <row r="34676" spans="1:14" x14ac:dyDescent="0.2">
      <c r="A34676" s="2"/>
      <c r="J34676" s="2"/>
      <c r="N34676" s="2"/>
    </row>
    <row r="34677" spans="1:14" x14ac:dyDescent="0.2">
      <c r="A34677" s="2"/>
      <c r="J34677" s="2"/>
      <c r="N34677" s="2"/>
    </row>
    <row r="34678" spans="1:14" x14ac:dyDescent="0.2">
      <c r="A34678" s="2"/>
      <c r="J34678" s="2"/>
      <c r="N34678" s="2"/>
    </row>
    <row r="34679" spans="1:14" x14ac:dyDescent="0.2">
      <c r="A34679" s="2"/>
      <c r="J34679" s="2"/>
      <c r="N34679" s="2"/>
    </row>
    <row r="34680" spans="1:14" x14ac:dyDescent="0.2">
      <c r="A34680" s="2"/>
      <c r="J34680" s="2"/>
      <c r="N34680" s="2"/>
    </row>
    <row r="34681" spans="1:14" x14ac:dyDescent="0.2">
      <c r="A34681" s="2"/>
      <c r="J34681" s="2"/>
      <c r="N34681" s="2"/>
    </row>
    <row r="34682" spans="1:14" x14ac:dyDescent="0.2">
      <c r="A34682" s="2"/>
      <c r="J34682" s="2"/>
      <c r="N34682" s="2"/>
    </row>
    <row r="34683" spans="1:14" x14ac:dyDescent="0.2">
      <c r="A34683" s="2"/>
      <c r="J34683" s="2"/>
      <c r="N34683" s="2"/>
    </row>
    <row r="34684" spans="1:14" x14ac:dyDescent="0.2">
      <c r="A34684" s="2"/>
      <c r="J34684" s="2"/>
      <c r="N34684" s="2"/>
    </row>
    <row r="34685" spans="1:14" x14ac:dyDescent="0.2">
      <c r="A34685" s="2"/>
      <c r="J34685" s="2"/>
      <c r="N34685" s="2"/>
    </row>
    <row r="34686" spans="1:14" x14ac:dyDescent="0.2">
      <c r="A34686" s="2"/>
      <c r="J34686" s="2"/>
      <c r="N34686" s="2"/>
    </row>
    <row r="34687" spans="1:14" x14ac:dyDescent="0.2">
      <c r="A34687" s="2"/>
      <c r="J34687" s="2"/>
      <c r="N34687" s="2"/>
    </row>
    <row r="34688" spans="1:14" x14ac:dyDescent="0.2">
      <c r="A34688" s="2"/>
      <c r="J34688" s="2"/>
      <c r="N34688" s="2"/>
    </row>
    <row r="34689" spans="1:14" x14ac:dyDescent="0.2">
      <c r="A34689" s="2"/>
      <c r="J34689" s="2"/>
      <c r="N34689" s="2"/>
    </row>
    <row r="34690" spans="1:14" x14ac:dyDescent="0.2">
      <c r="A34690" s="2"/>
      <c r="J34690" s="2"/>
      <c r="N34690" s="2"/>
    </row>
    <row r="34691" spans="1:14" x14ac:dyDescent="0.2">
      <c r="A34691" s="2"/>
      <c r="J34691" s="2"/>
      <c r="N34691" s="2"/>
    </row>
    <row r="34692" spans="1:14" x14ac:dyDescent="0.2">
      <c r="A34692" s="2"/>
      <c r="J34692" s="2"/>
      <c r="N34692" s="2"/>
    </row>
    <row r="34693" spans="1:14" x14ac:dyDescent="0.2">
      <c r="A34693" s="2"/>
      <c r="J34693" s="2"/>
      <c r="N34693" s="2"/>
    </row>
    <row r="34694" spans="1:14" x14ac:dyDescent="0.2">
      <c r="A34694" s="2"/>
      <c r="J34694" s="2"/>
      <c r="N34694" s="2"/>
    </row>
    <row r="34695" spans="1:14" x14ac:dyDescent="0.2">
      <c r="A34695" s="2"/>
      <c r="J34695" s="2"/>
      <c r="N34695" s="2"/>
    </row>
    <row r="34696" spans="1:14" x14ac:dyDescent="0.2">
      <c r="A34696" s="2"/>
      <c r="J34696" s="2"/>
      <c r="N34696" s="2"/>
    </row>
    <row r="34697" spans="1:14" x14ac:dyDescent="0.2">
      <c r="A34697" s="2"/>
      <c r="J34697" s="2"/>
      <c r="N34697" s="2"/>
    </row>
    <row r="34698" spans="1:14" x14ac:dyDescent="0.2">
      <c r="A34698" s="2"/>
      <c r="J34698" s="2"/>
      <c r="N34698" s="2"/>
    </row>
    <row r="34699" spans="1:14" x14ac:dyDescent="0.2">
      <c r="A34699" s="2"/>
      <c r="J34699" s="2"/>
      <c r="N34699" s="2"/>
    </row>
    <row r="34700" spans="1:14" x14ac:dyDescent="0.2">
      <c r="A34700" s="2"/>
      <c r="J34700" s="2"/>
      <c r="N34700" s="2"/>
    </row>
    <row r="34701" spans="1:14" x14ac:dyDescent="0.2">
      <c r="A34701" s="2"/>
      <c r="J34701" s="2"/>
      <c r="N34701" s="2"/>
    </row>
    <row r="34702" spans="1:14" x14ac:dyDescent="0.2">
      <c r="A34702" s="2"/>
      <c r="J34702" s="2"/>
      <c r="N34702" s="2"/>
    </row>
    <row r="34703" spans="1:14" x14ac:dyDescent="0.2">
      <c r="A34703" s="2"/>
      <c r="J34703" s="2"/>
      <c r="N34703" s="2"/>
    </row>
    <row r="34704" spans="1:14" x14ac:dyDescent="0.2">
      <c r="A34704" s="2"/>
      <c r="J34704" s="2"/>
      <c r="N34704" s="2"/>
    </row>
    <row r="34705" spans="1:14" x14ac:dyDescent="0.2">
      <c r="A34705" s="2"/>
      <c r="J34705" s="2"/>
      <c r="N34705" s="2"/>
    </row>
    <row r="34706" spans="1:14" x14ac:dyDescent="0.2">
      <c r="A34706" s="2"/>
      <c r="J34706" s="2"/>
      <c r="N34706" s="2"/>
    </row>
    <row r="34707" spans="1:14" x14ac:dyDescent="0.2">
      <c r="A34707" s="2"/>
      <c r="J34707" s="2"/>
      <c r="N34707" s="2"/>
    </row>
    <row r="34708" spans="1:14" x14ac:dyDescent="0.2">
      <c r="A34708" s="2"/>
      <c r="J34708" s="2"/>
      <c r="N34708" s="2"/>
    </row>
    <row r="34709" spans="1:14" x14ac:dyDescent="0.2">
      <c r="A34709" s="2"/>
      <c r="J34709" s="2"/>
      <c r="N34709" s="2"/>
    </row>
    <row r="34710" spans="1:14" x14ac:dyDescent="0.2">
      <c r="A34710" s="2"/>
      <c r="J34710" s="2"/>
      <c r="N34710" s="2"/>
    </row>
    <row r="34711" spans="1:14" x14ac:dyDescent="0.2">
      <c r="A34711" s="2"/>
      <c r="J34711" s="2"/>
      <c r="N34711" s="2"/>
    </row>
    <row r="34712" spans="1:14" x14ac:dyDescent="0.2">
      <c r="A34712" s="2"/>
      <c r="J34712" s="2"/>
      <c r="N34712" s="2"/>
    </row>
    <row r="34713" spans="1:14" x14ac:dyDescent="0.2">
      <c r="A34713" s="2"/>
      <c r="J34713" s="2"/>
      <c r="N34713" s="2"/>
    </row>
    <row r="34714" spans="1:14" x14ac:dyDescent="0.2">
      <c r="A34714" s="2"/>
      <c r="J34714" s="2"/>
      <c r="N34714" s="2"/>
    </row>
    <row r="34715" spans="1:14" x14ac:dyDescent="0.2">
      <c r="A34715" s="2"/>
      <c r="J34715" s="2"/>
      <c r="N34715" s="2"/>
    </row>
    <row r="34716" spans="1:14" x14ac:dyDescent="0.2">
      <c r="A34716" s="2"/>
      <c r="J34716" s="2"/>
      <c r="N34716" s="2"/>
    </row>
    <row r="34717" spans="1:14" x14ac:dyDescent="0.2">
      <c r="A34717" s="2"/>
      <c r="J34717" s="2"/>
      <c r="N34717" s="2"/>
    </row>
    <row r="34718" spans="1:14" x14ac:dyDescent="0.2">
      <c r="A34718" s="2"/>
      <c r="J34718" s="2"/>
      <c r="N34718" s="2"/>
    </row>
    <row r="34719" spans="1:14" x14ac:dyDescent="0.2">
      <c r="A34719" s="2"/>
      <c r="J34719" s="2"/>
      <c r="N34719" s="2"/>
    </row>
    <row r="34720" spans="1:14" x14ac:dyDescent="0.2">
      <c r="A34720" s="2"/>
      <c r="J34720" s="2"/>
      <c r="N34720" s="2"/>
    </row>
    <row r="34721" spans="1:14" x14ac:dyDescent="0.2">
      <c r="A34721" s="2"/>
      <c r="J34721" s="2"/>
      <c r="N34721" s="2"/>
    </row>
    <row r="34722" spans="1:14" x14ac:dyDescent="0.2">
      <c r="A34722" s="2"/>
      <c r="J34722" s="2"/>
      <c r="N34722" s="2"/>
    </row>
    <row r="34723" spans="1:14" x14ac:dyDescent="0.2">
      <c r="A34723" s="2"/>
      <c r="J34723" s="2"/>
      <c r="N34723" s="2"/>
    </row>
    <row r="34724" spans="1:14" x14ac:dyDescent="0.2">
      <c r="A34724" s="2"/>
      <c r="J34724" s="2"/>
      <c r="N34724" s="2"/>
    </row>
    <row r="34725" spans="1:14" x14ac:dyDescent="0.2">
      <c r="A34725" s="2"/>
      <c r="J34725" s="2"/>
      <c r="N34725" s="2"/>
    </row>
    <row r="34726" spans="1:14" x14ac:dyDescent="0.2">
      <c r="A34726" s="2"/>
      <c r="J34726" s="2"/>
      <c r="N34726" s="2"/>
    </row>
    <row r="34727" spans="1:14" x14ac:dyDescent="0.2">
      <c r="A34727" s="2"/>
      <c r="J34727" s="2"/>
      <c r="N34727" s="2"/>
    </row>
    <row r="34728" spans="1:14" x14ac:dyDescent="0.2">
      <c r="A34728" s="2"/>
      <c r="J34728" s="2"/>
      <c r="N34728" s="2"/>
    </row>
    <row r="34729" spans="1:14" x14ac:dyDescent="0.2">
      <c r="A34729" s="2"/>
      <c r="J34729" s="2"/>
      <c r="N34729" s="2"/>
    </row>
    <row r="34730" spans="1:14" x14ac:dyDescent="0.2">
      <c r="A34730" s="2"/>
      <c r="J34730" s="2"/>
      <c r="N34730" s="2"/>
    </row>
    <row r="34731" spans="1:14" x14ac:dyDescent="0.2">
      <c r="A34731" s="2"/>
      <c r="J34731" s="2"/>
      <c r="N34731" s="2"/>
    </row>
    <row r="34732" spans="1:14" x14ac:dyDescent="0.2">
      <c r="A34732" s="2"/>
      <c r="J34732" s="2"/>
      <c r="N34732" s="2"/>
    </row>
    <row r="34733" spans="1:14" x14ac:dyDescent="0.2">
      <c r="A34733" s="2"/>
      <c r="J34733" s="2"/>
      <c r="N34733" s="2"/>
    </row>
    <row r="34734" spans="1:14" x14ac:dyDescent="0.2">
      <c r="A34734" s="2"/>
      <c r="J34734" s="2"/>
      <c r="N34734" s="2"/>
    </row>
    <row r="34735" spans="1:14" x14ac:dyDescent="0.2">
      <c r="A34735" s="2"/>
      <c r="J34735" s="2"/>
      <c r="N34735" s="2"/>
    </row>
    <row r="34736" spans="1:14" x14ac:dyDescent="0.2">
      <c r="A34736" s="2"/>
      <c r="J34736" s="2"/>
      <c r="N34736" s="2"/>
    </row>
    <row r="34737" spans="1:14" x14ac:dyDescent="0.2">
      <c r="A34737" s="2"/>
      <c r="J34737" s="2"/>
      <c r="N34737" s="2"/>
    </row>
    <row r="34738" spans="1:14" x14ac:dyDescent="0.2">
      <c r="A34738" s="2"/>
      <c r="J34738" s="2"/>
      <c r="N34738" s="2"/>
    </row>
    <row r="34739" spans="1:14" x14ac:dyDescent="0.2">
      <c r="A34739" s="2"/>
      <c r="J34739" s="2"/>
      <c r="N34739" s="2"/>
    </row>
    <row r="34740" spans="1:14" x14ac:dyDescent="0.2">
      <c r="A34740" s="2"/>
      <c r="J34740" s="2"/>
      <c r="N34740" s="2"/>
    </row>
    <row r="34741" spans="1:14" x14ac:dyDescent="0.2">
      <c r="A34741" s="2"/>
      <c r="J34741" s="2"/>
      <c r="N34741" s="2"/>
    </row>
    <row r="34742" spans="1:14" x14ac:dyDescent="0.2">
      <c r="A34742" s="2"/>
      <c r="J34742" s="2"/>
      <c r="N34742" s="2"/>
    </row>
    <row r="34743" spans="1:14" x14ac:dyDescent="0.2">
      <c r="A34743" s="2"/>
      <c r="J34743" s="2"/>
      <c r="N34743" s="2"/>
    </row>
    <row r="34744" spans="1:14" x14ac:dyDescent="0.2">
      <c r="A34744" s="2"/>
      <c r="J34744" s="2"/>
      <c r="N34744" s="2"/>
    </row>
    <row r="34745" spans="1:14" x14ac:dyDescent="0.2">
      <c r="A34745" s="2"/>
      <c r="J34745" s="2"/>
      <c r="N34745" s="2"/>
    </row>
    <row r="34746" spans="1:14" x14ac:dyDescent="0.2">
      <c r="A34746" s="2"/>
      <c r="J34746" s="2"/>
      <c r="N34746" s="2"/>
    </row>
    <row r="34747" spans="1:14" x14ac:dyDescent="0.2">
      <c r="A34747" s="2"/>
      <c r="J34747" s="2"/>
      <c r="N34747" s="2"/>
    </row>
    <row r="34748" spans="1:14" x14ac:dyDescent="0.2">
      <c r="A34748" s="2"/>
      <c r="J34748" s="2"/>
      <c r="N34748" s="2"/>
    </row>
    <row r="34749" spans="1:14" x14ac:dyDescent="0.2">
      <c r="A34749" s="2"/>
      <c r="J34749" s="2"/>
      <c r="N34749" s="2"/>
    </row>
    <row r="34750" spans="1:14" x14ac:dyDescent="0.2">
      <c r="A34750" s="2"/>
      <c r="J34750" s="2"/>
      <c r="N34750" s="2"/>
    </row>
    <row r="34751" spans="1:14" x14ac:dyDescent="0.2">
      <c r="A34751" s="2"/>
      <c r="J34751" s="2"/>
      <c r="N34751" s="2"/>
    </row>
    <row r="34752" spans="1:14" x14ac:dyDescent="0.2">
      <c r="A34752" s="2"/>
      <c r="J34752" s="2"/>
      <c r="N34752" s="2"/>
    </row>
    <row r="34753" spans="1:14" x14ac:dyDescent="0.2">
      <c r="A34753" s="2"/>
      <c r="J34753" s="2"/>
      <c r="N34753" s="2"/>
    </row>
    <row r="34754" spans="1:14" x14ac:dyDescent="0.2">
      <c r="A34754" s="2"/>
      <c r="J34754" s="2"/>
      <c r="N34754" s="2"/>
    </row>
    <row r="34755" spans="1:14" x14ac:dyDescent="0.2">
      <c r="A34755" s="2"/>
      <c r="J34755" s="2"/>
      <c r="N34755" s="2"/>
    </row>
    <row r="34756" spans="1:14" x14ac:dyDescent="0.2">
      <c r="A34756" s="2"/>
      <c r="J34756" s="2"/>
      <c r="N34756" s="2"/>
    </row>
    <row r="34757" spans="1:14" x14ac:dyDescent="0.2">
      <c r="A34757" s="2"/>
      <c r="J34757" s="2"/>
      <c r="N34757" s="2"/>
    </row>
    <row r="34758" spans="1:14" x14ac:dyDescent="0.2">
      <c r="A34758" s="2"/>
      <c r="J34758" s="2"/>
      <c r="N34758" s="2"/>
    </row>
    <row r="34759" spans="1:14" x14ac:dyDescent="0.2">
      <c r="A34759" s="2"/>
      <c r="J34759" s="2"/>
      <c r="N34759" s="2"/>
    </row>
    <row r="34760" spans="1:14" x14ac:dyDescent="0.2">
      <c r="A34760" s="2"/>
      <c r="J34760" s="2"/>
      <c r="N34760" s="2"/>
    </row>
    <row r="34761" spans="1:14" x14ac:dyDescent="0.2">
      <c r="A34761" s="2"/>
      <c r="J34761" s="2"/>
      <c r="N34761" s="2"/>
    </row>
    <row r="34762" spans="1:14" x14ac:dyDescent="0.2">
      <c r="A34762" s="2"/>
      <c r="J34762" s="2"/>
      <c r="N34762" s="2"/>
    </row>
    <row r="34763" spans="1:14" x14ac:dyDescent="0.2">
      <c r="A34763" s="2"/>
      <c r="J34763" s="2"/>
      <c r="N34763" s="2"/>
    </row>
    <row r="34764" spans="1:14" x14ac:dyDescent="0.2">
      <c r="A34764" s="2"/>
      <c r="J34764" s="2"/>
      <c r="N34764" s="2"/>
    </row>
    <row r="34765" spans="1:14" x14ac:dyDescent="0.2">
      <c r="A34765" s="2"/>
      <c r="J34765" s="2"/>
      <c r="N34765" s="2"/>
    </row>
    <row r="34766" spans="1:14" x14ac:dyDescent="0.2">
      <c r="A34766" s="2"/>
      <c r="J34766" s="2"/>
      <c r="N34766" s="2"/>
    </row>
    <row r="34767" spans="1:14" x14ac:dyDescent="0.2">
      <c r="A34767" s="2"/>
      <c r="J34767" s="2"/>
      <c r="N34767" s="2"/>
    </row>
    <row r="34768" spans="1:14" x14ac:dyDescent="0.2">
      <c r="A34768" s="2"/>
      <c r="J34768" s="2"/>
      <c r="N34768" s="2"/>
    </row>
    <row r="34769" spans="1:14" x14ac:dyDescent="0.2">
      <c r="A34769" s="2"/>
      <c r="J34769" s="2"/>
      <c r="N34769" s="2"/>
    </row>
    <row r="34770" spans="1:14" x14ac:dyDescent="0.2">
      <c r="A34770" s="2"/>
      <c r="J34770" s="2"/>
      <c r="N34770" s="2"/>
    </row>
    <row r="34771" spans="1:14" x14ac:dyDescent="0.2">
      <c r="A34771" s="2"/>
      <c r="J34771" s="2"/>
      <c r="N34771" s="2"/>
    </row>
    <row r="34772" spans="1:14" x14ac:dyDescent="0.2">
      <c r="A34772" s="2"/>
      <c r="J34772" s="2"/>
      <c r="N34772" s="2"/>
    </row>
    <row r="34773" spans="1:14" x14ac:dyDescent="0.2">
      <c r="A34773" s="2"/>
      <c r="J34773" s="2"/>
      <c r="N34773" s="2"/>
    </row>
    <row r="34774" spans="1:14" x14ac:dyDescent="0.2">
      <c r="A34774" s="2"/>
      <c r="J34774" s="2"/>
      <c r="N34774" s="2"/>
    </row>
    <row r="34775" spans="1:14" x14ac:dyDescent="0.2">
      <c r="A34775" s="2"/>
      <c r="J34775" s="2"/>
      <c r="N34775" s="2"/>
    </row>
    <row r="34776" spans="1:14" x14ac:dyDescent="0.2">
      <c r="A34776" s="2"/>
      <c r="J34776" s="2"/>
      <c r="N34776" s="2"/>
    </row>
    <row r="34777" spans="1:14" x14ac:dyDescent="0.2">
      <c r="A34777" s="2"/>
      <c r="J34777" s="2"/>
      <c r="N34777" s="2"/>
    </row>
    <row r="34778" spans="1:14" x14ac:dyDescent="0.2">
      <c r="A34778" s="2"/>
      <c r="J34778" s="2"/>
      <c r="N34778" s="2"/>
    </row>
    <row r="34779" spans="1:14" x14ac:dyDescent="0.2">
      <c r="A34779" s="2"/>
      <c r="J34779" s="2"/>
      <c r="N34779" s="2"/>
    </row>
    <row r="34780" spans="1:14" x14ac:dyDescent="0.2">
      <c r="A34780" s="2"/>
      <c r="J34780" s="2"/>
      <c r="N34780" s="2"/>
    </row>
    <row r="34781" spans="1:14" x14ac:dyDescent="0.2">
      <c r="A34781" s="2"/>
      <c r="J34781" s="2"/>
      <c r="N34781" s="2"/>
    </row>
    <row r="34782" spans="1:14" x14ac:dyDescent="0.2">
      <c r="A34782" s="2"/>
      <c r="J34782" s="2"/>
      <c r="N34782" s="2"/>
    </row>
    <row r="34783" spans="1:14" x14ac:dyDescent="0.2">
      <c r="A34783" s="2"/>
      <c r="J34783" s="2"/>
      <c r="N34783" s="2"/>
    </row>
    <row r="34784" spans="1:14" x14ac:dyDescent="0.2">
      <c r="A34784" s="2"/>
      <c r="J34784" s="2"/>
      <c r="N34784" s="2"/>
    </row>
    <row r="34785" spans="1:14" x14ac:dyDescent="0.2">
      <c r="A34785" s="2"/>
      <c r="J34785" s="2"/>
      <c r="N34785" s="2"/>
    </row>
    <row r="34786" spans="1:14" x14ac:dyDescent="0.2">
      <c r="A34786" s="2"/>
      <c r="J34786" s="2"/>
      <c r="N34786" s="2"/>
    </row>
    <row r="34787" spans="1:14" x14ac:dyDescent="0.2">
      <c r="A34787" s="2"/>
      <c r="J34787" s="2"/>
      <c r="N34787" s="2"/>
    </row>
    <row r="34788" spans="1:14" x14ac:dyDescent="0.2">
      <c r="A34788" s="2"/>
      <c r="J34788" s="2"/>
      <c r="N34788" s="2"/>
    </row>
    <row r="34789" spans="1:14" x14ac:dyDescent="0.2">
      <c r="A34789" s="2"/>
      <c r="J34789" s="2"/>
      <c r="N34789" s="2"/>
    </row>
    <row r="34790" spans="1:14" x14ac:dyDescent="0.2">
      <c r="A34790" s="2"/>
      <c r="J34790" s="2"/>
      <c r="N34790" s="2"/>
    </row>
    <row r="34791" spans="1:14" x14ac:dyDescent="0.2">
      <c r="A34791" s="2"/>
      <c r="J34791" s="2"/>
      <c r="N34791" s="2"/>
    </row>
    <row r="34792" spans="1:14" x14ac:dyDescent="0.2">
      <c r="A34792" s="2"/>
      <c r="J34792" s="2"/>
      <c r="N34792" s="2"/>
    </row>
    <row r="34793" spans="1:14" x14ac:dyDescent="0.2">
      <c r="A34793" s="2"/>
      <c r="J34793" s="2"/>
      <c r="N34793" s="2"/>
    </row>
    <row r="34794" spans="1:14" x14ac:dyDescent="0.2">
      <c r="A34794" s="2"/>
      <c r="J34794" s="2"/>
      <c r="N34794" s="2"/>
    </row>
    <row r="34795" spans="1:14" x14ac:dyDescent="0.2">
      <c r="A34795" s="2"/>
      <c r="J34795" s="2"/>
      <c r="N34795" s="2"/>
    </row>
    <row r="34796" spans="1:14" x14ac:dyDescent="0.2">
      <c r="A34796" s="2"/>
      <c r="J34796" s="2"/>
      <c r="N34796" s="2"/>
    </row>
    <row r="34797" spans="1:14" x14ac:dyDescent="0.2">
      <c r="A34797" s="2"/>
      <c r="J34797" s="2"/>
      <c r="N34797" s="2"/>
    </row>
    <row r="34798" spans="1:14" x14ac:dyDescent="0.2">
      <c r="A34798" s="2"/>
      <c r="J34798" s="2"/>
      <c r="N34798" s="2"/>
    </row>
    <row r="34799" spans="1:14" x14ac:dyDescent="0.2">
      <c r="A34799" s="2"/>
      <c r="J34799" s="2"/>
      <c r="N34799" s="2"/>
    </row>
    <row r="34800" spans="1:14" x14ac:dyDescent="0.2">
      <c r="A34800" s="2"/>
      <c r="J34800" s="2"/>
      <c r="N34800" s="2"/>
    </row>
    <row r="34801" spans="1:14" x14ac:dyDescent="0.2">
      <c r="A34801" s="2"/>
      <c r="J34801" s="2"/>
      <c r="N34801" s="2"/>
    </row>
    <row r="34802" spans="1:14" x14ac:dyDescent="0.2">
      <c r="A34802" s="2"/>
      <c r="J34802" s="2"/>
      <c r="N34802" s="2"/>
    </row>
    <row r="34803" spans="1:14" x14ac:dyDescent="0.2">
      <c r="A34803" s="2"/>
      <c r="J34803" s="2"/>
      <c r="N34803" s="2"/>
    </row>
    <row r="34804" spans="1:14" x14ac:dyDescent="0.2">
      <c r="A34804" s="2"/>
      <c r="J34804" s="2"/>
      <c r="N34804" s="2"/>
    </row>
    <row r="34805" spans="1:14" x14ac:dyDescent="0.2">
      <c r="A34805" s="2"/>
      <c r="J34805" s="2"/>
      <c r="N34805" s="2"/>
    </row>
    <row r="34806" spans="1:14" x14ac:dyDescent="0.2">
      <c r="A34806" s="2"/>
      <c r="J34806" s="2"/>
      <c r="N34806" s="2"/>
    </row>
    <row r="34807" spans="1:14" x14ac:dyDescent="0.2">
      <c r="A34807" s="2"/>
      <c r="J34807" s="2"/>
      <c r="N34807" s="2"/>
    </row>
    <row r="34808" spans="1:14" x14ac:dyDescent="0.2">
      <c r="A34808" s="2"/>
      <c r="J34808" s="2"/>
      <c r="N34808" s="2"/>
    </row>
    <row r="34809" spans="1:14" x14ac:dyDescent="0.2">
      <c r="A34809" s="2"/>
      <c r="J34809" s="2"/>
      <c r="N34809" s="2"/>
    </row>
    <row r="34810" spans="1:14" x14ac:dyDescent="0.2">
      <c r="A34810" s="2"/>
      <c r="J34810" s="2"/>
      <c r="N34810" s="2"/>
    </row>
    <row r="34811" spans="1:14" x14ac:dyDescent="0.2">
      <c r="A34811" s="2"/>
      <c r="J34811" s="2"/>
      <c r="N34811" s="2"/>
    </row>
    <row r="34812" spans="1:14" x14ac:dyDescent="0.2">
      <c r="A34812" s="2"/>
      <c r="J34812" s="2"/>
      <c r="N34812" s="2"/>
    </row>
    <row r="34813" spans="1:14" x14ac:dyDescent="0.2">
      <c r="A34813" s="2"/>
      <c r="J34813" s="2"/>
      <c r="N34813" s="2"/>
    </row>
    <row r="34814" spans="1:14" x14ac:dyDescent="0.2">
      <c r="A34814" s="2"/>
      <c r="J34814" s="2"/>
      <c r="N34814" s="2"/>
    </row>
    <row r="34815" spans="1:14" x14ac:dyDescent="0.2">
      <c r="A34815" s="2"/>
      <c r="J34815" s="2"/>
      <c r="N34815" s="2"/>
    </row>
    <row r="34816" spans="1:14" x14ac:dyDescent="0.2">
      <c r="A34816" s="2"/>
      <c r="J34816" s="2"/>
      <c r="N34816" s="2"/>
    </row>
    <row r="34817" spans="1:14" x14ac:dyDescent="0.2">
      <c r="A34817" s="2"/>
      <c r="J34817" s="2"/>
      <c r="N34817" s="2"/>
    </row>
    <row r="34818" spans="1:14" x14ac:dyDescent="0.2">
      <c r="A34818" s="2"/>
      <c r="J34818" s="2"/>
      <c r="N34818" s="2"/>
    </row>
    <row r="34819" spans="1:14" x14ac:dyDescent="0.2">
      <c r="A34819" s="2"/>
      <c r="J34819" s="2"/>
      <c r="N34819" s="2"/>
    </row>
    <row r="34820" spans="1:14" x14ac:dyDescent="0.2">
      <c r="A34820" s="2"/>
      <c r="J34820" s="2"/>
      <c r="N34820" s="2"/>
    </row>
    <row r="34821" spans="1:14" x14ac:dyDescent="0.2">
      <c r="A34821" s="2"/>
      <c r="J34821" s="2"/>
      <c r="N34821" s="2"/>
    </row>
    <row r="34822" spans="1:14" x14ac:dyDescent="0.2">
      <c r="A34822" s="2"/>
      <c r="J34822" s="2"/>
      <c r="N34822" s="2"/>
    </row>
    <row r="34823" spans="1:14" x14ac:dyDescent="0.2">
      <c r="A34823" s="2"/>
      <c r="J34823" s="2"/>
      <c r="N34823" s="2"/>
    </row>
    <row r="34824" spans="1:14" x14ac:dyDescent="0.2">
      <c r="A34824" s="2"/>
      <c r="J34824" s="2"/>
      <c r="N34824" s="2"/>
    </row>
    <row r="34825" spans="1:14" x14ac:dyDescent="0.2">
      <c r="A34825" s="2"/>
      <c r="J34825" s="2"/>
      <c r="N34825" s="2"/>
    </row>
    <row r="34826" spans="1:14" x14ac:dyDescent="0.2">
      <c r="A34826" s="2"/>
      <c r="J34826" s="2"/>
      <c r="N34826" s="2"/>
    </row>
    <row r="34827" spans="1:14" x14ac:dyDescent="0.2">
      <c r="A34827" s="2"/>
      <c r="J34827" s="2"/>
      <c r="N34827" s="2"/>
    </row>
    <row r="34828" spans="1:14" x14ac:dyDescent="0.2">
      <c r="A34828" s="2"/>
      <c r="J34828" s="2"/>
      <c r="N34828" s="2"/>
    </row>
    <row r="34829" spans="1:14" x14ac:dyDescent="0.2">
      <c r="A34829" s="2"/>
      <c r="J34829" s="2"/>
      <c r="N34829" s="2"/>
    </row>
    <row r="34830" spans="1:14" x14ac:dyDescent="0.2">
      <c r="A34830" s="2"/>
      <c r="J34830" s="2"/>
      <c r="N34830" s="2"/>
    </row>
    <row r="34831" spans="1:14" x14ac:dyDescent="0.2">
      <c r="A34831" s="2"/>
      <c r="J34831" s="2"/>
      <c r="N34831" s="2"/>
    </row>
    <row r="34832" spans="1:14" x14ac:dyDescent="0.2">
      <c r="A34832" s="2"/>
      <c r="J34832" s="2"/>
      <c r="N34832" s="2"/>
    </row>
    <row r="34833" spans="1:14" x14ac:dyDescent="0.2">
      <c r="A34833" s="2"/>
      <c r="J34833" s="2"/>
      <c r="N34833" s="2"/>
    </row>
    <row r="34834" spans="1:14" x14ac:dyDescent="0.2">
      <c r="A34834" s="2"/>
      <c r="J34834" s="2"/>
      <c r="N34834" s="2"/>
    </row>
    <row r="34835" spans="1:14" x14ac:dyDescent="0.2">
      <c r="A34835" s="2"/>
      <c r="J34835" s="2"/>
      <c r="N34835" s="2"/>
    </row>
    <row r="34836" spans="1:14" x14ac:dyDescent="0.2">
      <c r="A34836" s="2"/>
      <c r="J34836" s="2"/>
      <c r="N34836" s="2"/>
    </row>
    <row r="34837" spans="1:14" x14ac:dyDescent="0.2">
      <c r="A34837" s="2"/>
      <c r="J34837" s="2"/>
      <c r="N34837" s="2"/>
    </row>
    <row r="34838" spans="1:14" x14ac:dyDescent="0.2">
      <c r="A34838" s="2"/>
      <c r="J34838" s="2"/>
      <c r="N34838" s="2"/>
    </row>
    <row r="34839" spans="1:14" x14ac:dyDescent="0.2">
      <c r="A34839" s="2"/>
      <c r="J34839" s="2"/>
      <c r="N34839" s="2"/>
    </row>
    <row r="34840" spans="1:14" x14ac:dyDescent="0.2">
      <c r="A34840" s="2"/>
      <c r="J34840" s="2"/>
      <c r="N34840" s="2"/>
    </row>
    <row r="34841" spans="1:14" x14ac:dyDescent="0.2">
      <c r="A34841" s="2"/>
      <c r="J34841" s="2"/>
      <c r="N34841" s="2"/>
    </row>
    <row r="34842" spans="1:14" x14ac:dyDescent="0.2">
      <c r="A34842" s="2"/>
      <c r="J34842" s="2"/>
      <c r="N34842" s="2"/>
    </row>
    <row r="34843" spans="1:14" x14ac:dyDescent="0.2">
      <c r="A34843" s="2"/>
      <c r="J34843" s="2"/>
      <c r="N34843" s="2"/>
    </row>
    <row r="34844" spans="1:14" x14ac:dyDescent="0.2">
      <c r="A34844" s="2"/>
      <c r="J34844" s="2"/>
      <c r="N34844" s="2"/>
    </row>
    <row r="34845" spans="1:14" x14ac:dyDescent="0.2">
      <c r="A34845" s="2"/>
      <c r="J34845" s="2"/>
      <c r="N34845" s="2"/>
    </row>
    <row r="34846" spans="1:14" x14ac:dyDescent="0.2">
      <c r="A34846" s="2"/>
      <c r="J34846" s="2"/>
      <c r="N34846" s="2"/>
    </row>
    <row r="34847" spans="1:14" x14ac:dyDescent="0.2">
      <c r="A34847" s="2"/>
      <c r="J34847" s="2"/>
      <c r="N34847" s="2"/>
    </row>
    <row r="34848" spans="1:14" x14ac:dyDescent="0.2">
      <c r="A34848" s="2"/>
      <c r="J34848" s="2"/>
      <c r="N34848" s="2"/>
    </row>
    <row r="34849" spans="1:14" x14ac:dyDescent="0.2">
      <c r="A34849" s="2"/>
      <c r="J34849" s="2"/>
      <c r="N34849" s="2"/>
    </row>
    <row r="34850" spans="1:14" x14ac:dyDescent="0.2">
      <c r="A34850" s="2"/>
      <c r="J34850" s="2"/>
      <c r="N34850" s="2"/>
    </row>
    <row r="34851" spans="1:14" x14ac:dyDescent="0.2">
      <c r="A34851" s="2"/>
      <c r="J34851" s="2"/>
      <c r="N34851" s="2"/>
    </row>
    <row r="34852" spans="1:14" x14ac:dyDescent="0.2">
      <c r="A34852" s="2"/>
      <c r="J34852" s="2"/>
      <c r="N34852" s="2"/>
    </row>
    <row r="34853" spans="1:14" x14ac:dyDescent="0.2">
      <c r="A34853" s="2"/>
      <c r="J34853" s="2"/>
      <c r="N34853" s="2"/>
    </row>
    <row r="34854" spans="1:14" x14ac:dyDescent="0.2">
      <c r="A34854" s="2"/>
      <c r="J34854" s="2"/>
      <c r="N34854" s="2"/>
    </row>
    <row r="34855" spans="1:14" x14ac:dyDescent="0.2">
      <c r="A34855" s="2"/>
      <c r="J34855" s="2"/>
      <c r="N34855" s="2"/>
    </row>
    <row r="34856" spans="1:14" x14ac:dyDescent="0.2">
      <c r="A34856" s="2"/>
      <c r="J34856" s="2"/>
      <c r="N34856" s="2"/>
    </row>
    <row r="34857" spans="1:14" x14ac:dyDescent="0.2">
      <c r="A34857" s="2"/>
      <c r="J34857" s="2"/>
      <c r="N34857" s="2"/>
    </row>
    <row r="34858" spans="1:14" x14ac:dyDescent="0.2">
      <c r="A34858" s="2"/>
      <c r="J34858" s="2"/>
      <c r="N34858" s="2"/>
    </row>
    <row r="34859" spans="1:14" x14ac:dyDescent="0.2">
      <c r="A34859" s="2"/>
      <c r="J34859" s="2"/>
      <c r="N34859" s="2"/>
    </row>
    <row r="34860" spans="1:14" x14ac:dyDescent="0.2">
      <c r="A34860" s="2"/>
      <c r="J34860" s="2"/>
      <c r="N34860" s="2"/>
    </row>
    <row r="34861" spans="1:14" x14ac:dyDescent="0.2">
      <c r="A34861" s="2"/>
      <c r="J34861" s="2"/>
      <c r="N34861" s="2"/>
    </row>
    <row r="34862" spans="1:14" x14ac:dyDescent="0.2">
      <c r="A34862" s="2"/>
      <c r="J34862" s="2"/>
      <c r="N34862" s="2"/>
    </row>
    <row r="34863" spans="1:14" x14ac:dyDescent="0.2">
      <c r="A34863" s="2"/>
      <c r="J34863" s="2"/>
      <c r="N34863" s="2"/>
    </row>
    <row r="34864" spans="1:14" x14ac:dyDescent="0.2">
      <c r="A34864" s="2"/>
      <c r="J34864" s="2"/>
      <c r="N34864" s="2"/>
    </row>
    <row r="34865" spans="1:14" x14ac:dyDescent="0.2">
      <c r="A34865" s="2"/>
      <c r="J34865" s="2"/>
      <c r="N34865" s="2"/>
    </row>
    <row r="34866" spans="1:14" x14ac:dyDescent="0.2">
      <c r="A34866" s="2"/>
      <c r="J34866" s="2"/>
      <c r="N34866" s="2"/>
    </row>
    <row r="34867" spans="1:14" x14ac:dyDescent="0.2">
      <c r="A34867" s="2"/>
      <c r="J34867" s="2"/>
      <c r="N34867" s="2"/>
    </row>
    <row r="34868" spans="1:14" x14ac:dyDescent="0.2">
      <c r="A34868" s="2"/>
      <c r="J34868" s="2"/>
      <c r="N34868" s="2"/>
    </row>
    <row r="34869" spans="1:14" x14ac:dyDescent="0.2">
      <c r="A34869" s="2"/>
      <c r="J34869" s="2"/>
      <c r="N34869" s="2"/>
    </row>
    <row r="34870" spans="1:14" x14ac:dyDescent="0.2">
      <c r="A34870" s="2"/>
      <c r="J34870" s="2"/>
      <c r="N34870" s="2"/>
    </row>
    <row r="34871" spans="1:14" x14ac:dyDescent="0.2">
      <c r="A34871" s="2"/>
      <c r="J34871" s="2"/>
      <c r="N34871" s="2"/>
    </row>
    <row r="34872" spans="1:14" x14ac:dyDescent="0.2">
      <c r="A34872" s="2"/>
      <c r="J34872" s="2"/>
      <c r="N34872" s="2"/>
    </row>
    <row r="34873" spans="1:14" x14ac:dyDescent="0.2">
      <c r="A34873" s="2"/>
      <c r="J34873" s="2"/>
      <c r="N34873" s="2"/>
    </row>
    <row r="34874" spans="1:14" x14ac:dyDescent="0.2">
      <c r="A34874" s="2"/>
      <c r="J34874" s="2"/>
      <c r="N34874" s="2"/>
    </row>
    <row r="34875" spans="1:14" x14ac:dyDescent="0.2">
      <c r="A34875" s="2"/>
      <c r="J34875" s="2"/>
      <c r="N34875" s="2"/>
    </row>
    <row r="34876" spans="1:14" x14ac:dyDescent="0.2">
      <c r="A34876" s="2"/>
      <c r="J34876" s="2"/>
      <c r="N34876" s="2"/>
    </row>
    <row r="34877" spans="1:14" x14ac:dyDescent="0.2">
      <c r="A34877" s="2"/>
      <c r="J34877" s="2"/>
      <c r="N34877" s="2"/>
    </row>
    <row r="34878" spans="1:14" x14ac:dyDescent="0.2">
      <c r="A34878" s="2"/>
      <c r="J34878" s="2"/>
      <c r="N34878" s="2"/>
    </row>
    <row r="34879" spans="1:14" x14ac:dyDescent="0.2">
      <c r="A34879" s="2"/>
      <c r="J34879" s="2"/>
      <c r="N34879" s="2"/>
    </row>
    <row r="34880" spans="1:14" x14ac:dyDescent="0.2">
      <c r="A34880" s="2"/>
      <c r="J34880" s="2"/>
      <c r="N34880" s="2"/>
    </row>
    <row r="34881" spans="1:14" x14ac:dyDescent="0.2">
      <c r="A34881" s="2"/>
      <c r="J34881" s="2"/>
      <c r="N34881" s="2"/>
    </row>
    <row r="34882" spans="1:14" x14ac:dyDescent="0.2">
      <c r="A34882" s="2"/>
      <c r="J34882" s="2"/>
      <c r="N34882" s="2"/>
    </row>
    <row r="34883" spans="1:14" x14ac:dyDescent="0.2">
      <c r="A34883" s="2"/>
      <c r="J34883" s="2"/>
      <c r="N34883" s="2"/>
    </row>
    <row r="34884" spans="1:14" x14ac:dyDescent="0.2">
      <c r="A34884" s="2"/>
      <c r="J34884" s="2"/>
      <c r="N34884" s="2"/>
    </row>
    <row r="34885" spans="1:14" x14ac:dyDescent="0.2">
      <c r="A34885" s="2"/>
      <c r="J34885" s="2"/>
      <c r="N34885" s="2"/>
    </row>
    <row r="34886" spans="1:14" x14ac:dyDescent="0.2">
      <c r="A34886" s="2"/>
      <c r="J34886" s="2"/>
      <c r="N34886" s="2"/>
    </row>
    <row r="34887" spans="1:14" x14ac:dyDescent="0.2">
      <c r="A34887" s="2"/>
      <c r="J34887" s="2"/>
      <c r="N34887" s="2"/>
    </row>
    <row r="34888" spans="1:14" x14ac:dyDescent="0.2">
      <c r="A34888" s="2"/>
      <c r="J34888" s="2"/>
      <c r="N34888" s="2"/>
    </row>
    <row r="34889" spans="1:14" x14ac:dyDescent="0.2">
      <c r="A34889" s="2"/>
      <c r="J34889" s="2"/>
      <c r="N34889" s="2"/>
    </row>
    <row r="34890" spans="1:14" x14ac:dyDescent="0.2">
      <c r="A34890" s="2"/>
      <c r="J34890" s="2"/>
      <c r="N34890" s="2"/>
    </row>
    <row r="34891" spans="1:14" x14ac:dyDescent="0.2">
      <c r="A34891" s="2"/>
      <c r="J34891" s="2"/>
      <c r="N34891" s="2"/>
    </row>
    <row r="34892" spans="1:14" x14ac:dyDescent="0.2">
      <c r="A34892" s="2"/>
      <c r="J34892" s="2"/>
      <c r="N34892" s="2"/>
    </row>
    <row r="34893" spans="1:14" x14ac:dyDescent="0.2">
      <c r="A34893" s="2"/>
      <c r="J34893" s="2"/>
      <c r="N34893" s="2"/>
    </row>
    <row r="34894" spans="1:14" x14ac:dyDescent="0.2">
      <c r="A34894" s="2"/>
      <c r="J34894" s="2"/>
      <c r="N34894" s="2"/>
    </row>
    <row r="34895" spans="1:14" x14ac:dyDescent="0.2">
      <c r="A34895" s="2"/>
      <c r="J34895" s="2"/>
      <c r="N34895" s="2"/>
    </row>
    <row r="34896" spans="1:14" x14ac:dyDescent="0.2">
      <c r="A34896" s="2"/>
      <c r="J34896" s="2"/>
      <c r="N34896" s="2"/>
    </row>
    <row r="34897" spans="1:14" x14ac:dyDescent="0.2">
      <c r="A34897" s="2"/>
      <c r="J34897" s="2"/>
      <c r="N34897" s="2"/>
    </row>
    <row r="34898" spans="1:14" x14ac:dyDescent="0.2">
      <c r="A34898" s="2"/>
      <c r="J34898" s="2"/>
      <c r="N34898" s="2"/>
    </row>
    <row r="34899" spans="1:14" x14ac:dyDescent="0.2">
      <c r="A34899" s="2"/>
      <c r="J34899" s="2"/>
      <c r="N34899" s="2"/>
    </row>
    <row r="34900" spans="1:14" x14ac:dyDescent="0.2">
      <c r="A34900" s="2"/>
      <c r="J34900" s="2"/>
      <c r="N34900" s="2"/>
    </row>
    <row r="34901" spans="1:14" x14ac:dyDescent="0.2">
      <c r="A34901" s="2"/>
      <c r="J34901" s="2"/>
      <c r="N34901" s="2"/>
    </row>
    <row r="34902" spans="1:14" x14ac:dyDescent="0.2">
      <c r="A34902" s="2"/>
      <c r="J34902" s="2"/>
      <c r="N34902" s="2"/>
    </row>
    <row r="34903" spans="1:14" x14ac:dyDescent="0.2">
      <c r="A34903" s="2"/>
      <c r="J34903" s="2"/>
      <c r="N34903" s="2"/>
    </row>
    <row r="34904" spans="1:14" x14ac:dyDescent="0.2">
      <c r="A34904" s="2"/>
      <c r="J34904" s="2"/>
      <c r="N34904" s="2"/>
    </row>
    <row r="34905" spans="1:14" x14ac:dyDescent="0.2">
      <c r="A34905" s="2"/>
      <c r="J34905" s="2"/>
      <c r="N34905" s="2"/>
    </row>
    <row r="34906" spans="1:14" x14ac:dyDescent="0.2">
      <c r="A34906" s="2"/>
      <c r="J34906" s="2"/>
      <c r="N34906" s="2"/>
    </row>
    <row r="34907" spans="1:14" x14ac:dyDescent="0.2">
      <c r="A34907" s="2"/>
      <c r="J34907" s="2"/>
      <c r="N34907" s="2"/>
    </row>
    <row r="34908" spans="1:14" x14ac:dyDescent="0.2">
      <c r="A34908" s="2"/>
      <c r="J34908" s="2"/>
      <c r="N34908" s="2"/>
    </row>
    <row r="34909" spans="1:14" x14ac:dyDescent="0.2">
      <c r="A34909" s="2"/>
      <c r="J34909" s="2"/>
      <c r="N34909" s="2"/>
    </row>
    <row r="34910" spans="1:14" x14ac:dyDescent="0.2">
      <c r="A34910" s="2"/>
      <c r="J34910" s="2"/>
      <c r="N34910" s="2"/>
    </row>
    <row r="34911" spans="1:14" x14ac:dyDescent="0.2">
      <c r="A34911" s="2"/>
      <c r="J34911" s="2"/>
      <c r="N34911" s="2"/>
    </row>
    <row r="34912" spans="1:14" x14ac:dyDescent="0.2">
      <c r="A34912" s="2"/>
      <c r="J34912" s="2"/>
      <c r="N34912" s="2"/>
    </row>
    <row r="34913" spans="1:14" x14ac:dyDescent="0.2">
      <c r="A34913" s="2"/>
      <c r="J34913" s="2"/>
      <c r="N34913" s="2"/>
    </row>
    <row r="34914" spans="1:14" x14ac:dyDescent="0.2">
      <c r="A34914" s="2"/>
      <c r="J34914" s="2"/>
      <c r="N34914" s="2"/>
    </row>
    <row r="34915" spans="1:14" x14ac:dyDescent="0.2">
      <c r="A34915" s="2"/>
      <c r="J34915" s="2"/>
      <c r="N34915" s="2"/>
    </row>
    <row r="34916" spans="1:14" x14ac:dyDescent="0.2">
      <c r="A34916" s="2"/>
      <c r="J34916" s="2"/>
      <c r="N34916" s="2"/>
    </row>
    <row r="34917" spans="1:14" x14ac:dyDescent="0.2">
      <c r="A34917" s="2"/>
      <c r="J34917" s="2"/>
      <c r="N34917" s="2"/>
    </row>
    <row r="34918" spans="1:14" x14ac:dyDescent="0.2">
      <c r="A34918" s="2"/>
      <c r="J34918" s="2"/>
      <c r="N34918" s="2"/>
    </row>
    <row r="34919" spans="1:14" x14ac:dyDescent="0.2">
      <c r="A34919" s="2"/>
      <c r="J34919" s="2"/>
      <c r="N34919" s="2"/>
    </row>
    <row r="34920" spans="1:14" x14ac:dyDescent="0.2">
      <c r="A34920" s="2"/>
      <c r="J34920" s="2"/>
      <c r="N34920" s="2"/>
    </row>
    <row r="34921" spans="1:14" x14ac:dyDescent="0.2">
      <c r="A34921" s="2"/>
      <c r="J34921" s="2"/>
      <c r="N34921" s="2"/>
    </row>
    <row r="34922" spans="1:14" x14ac:dyDescent="0.2">
      <c r="A34922" s="2"/>
      <c r="J34922" s="2"/>
      <c r="N34922" s="2"/>
    </row>
    <row r="34923" spans="1:14" x14ac:dyDescent="0.2">
      <c r="A34923" s="2"/>
      <c r="J34923" s="2"/>
      <c r="N34923" s="2"/>
    </row>
    <row r="34924" spans="1:14" x14ac:dyDescent="0.2">
      <c r="A34924" s="2"/>
      <c r="J34924" s="2"/>
      <c r="N34924" s="2"/>
    </row>
    <row r="34925" spans="1:14" x14ac:dyDescent="0.2">
      <c r="A34925" s="2"/>
      <c r="J34925" s="2"/>
      <c r="N34925" s="2"/>
    </row>
    <row r="34926" spans="1:14" x14ac:dyDescent="0.2">
      <c r="A34926" s="2"/>
      <c r="J34926" s="2"/>
      <c r="N34926" s="2"/>
    </row>
    <row r="34927" spans="1:14" x14ac:dyDescent="0.2">
      <c r="A34927" s="2"/>
      <c r="J34927" s="2"/>
      <c r="N34927" s="2"/>
    </row>
    <row r="34928" spans="1:14" x14ac:dyDescent="0.2">
      <c r="A34928" s="2"/>
      <c r="J34928" s="2"/>
      <c r="N34928" s="2"/>
    </row>
    <row r="34929" spans="1:14" x14ac:dyDescent="0.2">
      <c r="A34929" s="2"/>
      <c r="J34929" s="2"/>
      <c r="N34929" s="2"/>
    </row>
    <row r="34930" spans="1:14" x14ac:dyDescent="0.2">
      <c r="A34930" s="2"/>
      <c r="J34930" s="2"/>
      <c r="N34930" s="2"/>
    </row>
    <row r="34931" spans="1:14" x14ac:dyDescent="0.2">
      <c r="A34931" s="2"/>
      <c r="J34931" s="2"/>
      <c r="N34931" s="2"/>
    </row>
    <row r="34932" spans="1:14" x14ac:dyDescent="0.2">
      <c r="A34932" s="2"/>
      <c r="J34932" s="2"/>
      <c r="N34932" s="2"/>
    </row>
    <row r="34933" spans="1:14" x14ac:dyDescent="0.2">
      <c r="A34933" s="2"/>
      <c r="J34933" s="2"/>
      <c r="N34933" s="2"/>
    </row>
    <row r="34934" spans="1:14" x14ac:dyDescent="0.2">
      <c r="A34934" s="2"/>
      <c r="J34934" s="2"/>
      <c r="N34934" s="2"/>
    </row>
    <row r="34935" spans="1:14" x14ac:dyDescent="0.2">
      <c r="A34935" s="2"/>
      <c r="J34935" s="2"/>
      <c r="N34935" s="2"/>
    </row>
    <row r="34936" spans="1:14" x14ac:dyDescent="0.2">
      <c r="A34936" s="2"/>
      <c r="J34936" s="2"/>
      <c r="N34936" s="2"/>
    </row>
    <row r="34937" spans="1:14" x14ac:dyDescent="0.2">
      <c r="A34937" s="2"/>
      <c r="J34937" s="2"/>
      <c r="N34937" s="2"/>
    </row>
    <row r="34938" spans="1:14" x14ac:dyDescent="0.2">
      <c r="A34938" s="2"/>
      <c r="J34938" s="2"/>
      <c r="N34938" s="2"/>
    </row>
    <row r="34939" spans="1:14" x14ac:dyDescent="0.2">
      <c r="A34939" s="2"/>
      <c r="J34939" s="2"/>
      <c r="N34939" s="2"/>
    </row>
    <row r="34940" spans="1:14" x14ac:dyDescent="0.2">
      <c r="A34940" s="2"/>
      <c r="J34940" s="2"/>
      <c r="N34940" s="2"/>
    </row>
    <row r="34941" spans="1:14" x14ac:dyDescent="0.2">
      <c r="A34941" s="2"/>
      <c r="J34941" s="2"/>
      <c r="N34941" s="2"/>
    </row>
    <row r="34942" spans="1:14" x14ac:dyDescent="0.2">
      <c r="A34942" s="2"/>
      <c r="J34942" s="2"/>
      <c r="N34942" s="2"/>
    </row>
    <row r="34943" spans="1:14" x14ac:dyDescent="0.2">
      <c r="A34943" s="2"/>
      <c r="J34943" s="2"/>
      <c r="N34943" s="2"/>
    </row>
    <row r="34944" spans="1:14" x14ac:dyDescent="0.2">
      <c r="A34944" s="2"/>
      <c r="J34944" s="2"/>
      <c r="N34944" s="2"/>
    </row>
    <row r="34945" spans="1:14" x14ac:dyDescent="0.2">
      <c r="A34945" s="2"/>
      <c r="J34945" s="2"/>
      <c r="N34945" s="2"/>
    </row>
    <row r="34946" spans="1:14" x14ac:dyDescent="0.2">
      <c r="A34946" s="2"/>
      <c r="J34946" s="2"/>
      <c r="N34946" s="2"/>
    </row>
    <row r="34947" spans="1:14" x14ac:dyDescent="0.2">
      <c r="A34947" s="2"/>
      <c r="J34947" s="2"/>
      <c r="N34947" s="2"/>
    </row>
    <row r="34948" spans="1:14" x14ac:dyDescent="0.2">
      <c r="A34948" s="2"/>
      <c r="J34948" s="2"/>
      <c r="N34948" s="2"/>
    </row>
    <row r="34949" spans="1:14" x14ac:dyDescent="0.2">
      <c r="A34949" s="2"/>
      <c r="J34949" s="2"/>
      <c r="N34949" s="2"/>
    </row>
    <row r="34950" spans="1:14" x14ac:dyDescent="0.2">
      <c r="A34950" s="2"/>
      <c r="J34950" s="2"/>
      <c r="N34950" s="2"/>
    </row>
    <row r="34951" spans="1:14" x14ac:dyDescent="0.2">
      <c r="A34951" s="2"/>
      <c r="J34951" s="2"/>
      <c r="N34951" s="2"/>
    </row>
    <row r="34952" spans="1:14" x14ac:dyDescent="0.2">
      <c r="A34952" s="2"/>
      <c r="J34952" s="2"/>
      <c r="N34952" s="2"/>
    </row>
    <row r="34953" spans="1:14" x14ac:dyDescent="0.2">
      <c r="A34953" s="2"/>
      <c r="J34953" s="2"/>
      <c r="N34953" s="2"/>
    </row>
    <row r="34954" spans="1:14" x14ac:dyDescent="0.2">
      <c r="A34954" s="2"/>
      <c r="J34954" s="2"/>
      <c r="N34954" s="2"/>
    </row>
    <row r="34955" spans="1:14" x14ac:dyDescent="0.2">
      <c r="A34955" s="2"/>
      <c r="J34955" s="2"/>
      <c r="N34955" s="2"/>
    </row>
    <row r="34956" spans="1:14" x14ac:dyDescent="0.2">
      <c r="A34956" s="2"/>
      <c r="J34956" s="2"/>
      <c r="N34956" s="2"/>
    </row>
    <row r="34957" spans="1:14" x14ac:dyDescent="0.2">
      <c r="A34957" s="2"/>
      <c r="J34957" s="2"/>
      <c r="N34957" s="2"/>
    </row>
    <row r="34958" spans="1:14" x14ac:dyDescent="0.2">
      <c r="A34958" s="2"/>
      <c r="J34958" s="2"/>
      <c r="N34958" s="2"/>
    </row>
    <row r="34959" spans="1:14" x14ac:dyDescent="0.2">
      <c r="A34959" s="2"/>
      <c r="J34959" s="2"/>
      <c r="N34959" s="2"/>
    </row>
    <row r="34960" spans="1:14" x14ac:dyDescent="0.2">
      <c r="A34960" s="2"/>
      <c r="J34960" s="2"/>
      <c r="N34960" s="2"/>
    </row>
    <row r="34961" spans="1:14" x14ac:dyDescent="0.2">
      <c r="A34961" s="2"/>
      <c r="J34961" s="2"/>
      <c r="N34961" s="2"/>
    </row>
    <row r="34962" spans="1:14" x14ac:dyDescent="0.2">
      <c r="A34962" s="2"/>
      <c r="J34962" s="2"/>
      <c r="N34962" s="2"/>
    </row>
    <row r="34963" spans="1:14" x14ac:dyDescent="0.2">
      <c r="A34963" s="2"/>
      <c r="J34963" s="2"/>
      <c r="N34963" s="2"/>
    </row>
    <row r="34964" spans="1:14" x14ac:dyDescent="0.2">
      <c r="A34964" s="2"/>
      <c r="J34964" s="2"/>
      <c r="N34964" s="2"/>
    </row>
    <row r="34965" spans="1:14" x14ac:dyDescent="0.2">
      <c r="A34965" s="2"/>
      <c r="J34965" s="2"/>
      <c r="N34965" s="2"/>
    </row>
    <row r="34966" spans="1:14" x14ac:dyDescent="0.2">
      <c r="A34966" s="2"/>
      <c r="J34966" s="2"/>
      <c r="N34966" s="2"/>
    </row>
    <row r="34967" spans="1:14" x14ac:dyDescent="0.2">
      <c r="A34967" s="2"/>
      <c r="J34967" s="2"/>
      <c r="N34967" s="2"/>
    </row>
    <row r="34968" spans="1:14" x14ac:dyDescent="0.2">
      <c r="A34968" s="2"/>
      <c r="J34968" s="2"/>
      <c r="N34968" s="2"/>
    </row>
    <row r="34969" spans="1:14" x14ac:dyDescent="0.2">
      <c r="A34969" s="2"/>
      <c r="J34969" s="2"/>
      <c r="N34969" s="2"/>
    </row>
    <row r="34970" spans="1:14" x14ac:dyDescent="0.2">
      <c r="A34970" s="2"/>
      <c r="J34970" s="2"/>
      <c r="N34970" s="2"/>
    </row>
    <row r="34971" spans="1:14" x14ac:dyDescent="0.2">
      <c r="A34971" s="2"/>
      <c r="J34971" s="2"/>
      <c r="N34971" s="2"/>
    </row>
    <row r="34972" spans="1:14" x14ac:dyDescent="0.2">
      <c r="A34972" s="2"/>
      <c r="J34972" s="2"/>
      <c r="N34972" s="2"/>
    </row>
    <row r="34973" spans="1:14" x14ac:dyDescent="0.2">
      <c r="A34973" s="2"/>
      <c r="J34973" s="2"/>
      <c r="N34973" s="2"/>
    </row>
    <row r="34974" spans="1:14" x14ac:dyDescent="0.2">
      <c r="A34974" s="2"/>
      <c r="J34974" s="2"/>
      <c r="N34974" s="2"/>
    </row>
    <row r="34975" spans="1:14" x14ac:dyDescent="0.2">
      <c r="A34975" s="2"/>
      <c r="J34975" s="2"/>
      <c r="N34975" s="2"/>
    </row>
    <row r="34976" spans="1:14" x14ac:dyDescent="0.2">
      <c r="A34976" s="2"/>
      <c r="J34976" s="2"/>
      <c r="N34976" s="2"/>
    </row>
    <row r="34977" spans="1:14" x14ac:dyDescent="0.2">
      <c r="A34977" s="2"/>
      <c r="J34977" s="2"/>
      <c r="N34977" s="2"/>
    </row>
    <row r="34978" spans="1:14" x14ac:dyDescent="0.2">
      <c r="A34978" s="2"/>
      <c r="J34978" s="2"/>
      <c r="N34978" s="2"/>
    </row>
    <row r="34979" spans="1:14" x14ac:dyDescent="0.2">
      <c r="A34979" s="2"/>
      <c r="J34979" s="2"/>
      <c r="N34979" s="2"/>
    </row>
    <row r="34980" spans="1:14" x14ac:dyDescent="0.2">
      <c r="A34980" s="2"/>
      <c r="J34980" s="2"/>
      <c r="N34980" s="2"/>
    </row>
    <row r="34981" spans="1:14" x14ac:dyDescent="0.2">
      <c r="A34981" s="2"/>
      <c r="J34981" s="2"/>
      <c r="N34981" s="2"/>
    </row>
    <row r="34982" spans="1:14" x14ac:dyDescent="0.2">
      <c r="A34982" s="2"/>
      <c r="J34982" s="2"/>
      <c r="N34982" s="2"/>
    </row>
    <row r="34983" spans="1:14" x14ac:dyDescent="0.2">
      <c r="A34983" s="2"/>
      <c r="J34983" s="2"/>
      <c r="N34983" s="2"/>
    </row>
    <row r="34984" spans="1:14" x14ac:dyDescent="0.2">
      <c r="A34984" s="2"/>
      <c r="J34984" s="2"/>
      <c r="N34984" s="2"/>
    </row>
    <row r="34985" spans="1:14" x14ac:dyDescent="0.2">
      <c r="A34985" s="2"/>
      <c r="J34985" s="2"/>
      <c r="N34985" s="2"/>
    </row>
    <row r="34986" spans="1:14" x14ac:dyDescent="0.2">
      <c r="A34986" s="2"/>
      <c r="J34986" s="2"/>
      <c r="N34986" s="2"/>
    </row>
    <row r="34987" spans="1:14" x14ac:dyDescent="0.2">
      <c r="A34987" s="2"/>
      <c r="J34987" s="2"/>
      <c r="N34987" s="2"/>
    </row>
    <row r="34988" spans="1:14" x14ac:dyDescent="0.2">
      <c r="A34988" s="2"/>
      <c r="J34988" s="2"/>
      <c r="N34988" s="2"/>
    </row>
    <row r="34989" spans="1:14" x14ac:dyDescent="0.2">
      <c r="A34989" s="2"/>
      <c r="J34989" s="2"/>
      <c r="N34989" s="2"/>
    </row>
    <row r="34990" spans="1:14" x14ac:dyDescent="0.2">
      <c r="A34990" s="2"/>
      <c r="J34990" s="2"/>
      <c r="N34990" s="2"/>
    </row>
    <row r="34991" spans="1:14" x14ac:dyDescent="0.2">
      <c r="A34991" s="2"/>
      <c r="J34991" s="2"/>
      <c r="N34991" s="2"/>
    </row>
    <row r="34992" spans="1:14" x14ac:dyDescent="0.2">
      <c r="A34992" s="2"/>
      <c r="J34992" s="2"/>
      <c r="N34992" s="2"/>
    </row>
    <row r="34993" spans="1:14" x14ac:dyDescent="0.2">
      <c r="A34993" s="2"/>
      <c r="J34993" s="2"/>
      <c r="N34993" s="2"/>
    </row>
    <row r="34994" spans="1:14" x14ac:dyDescent="0.2">
      <c r="A34994" s="2"/>
      <c r="J34994" s="2"/>
      <c r="N34994" s="2"/>
    </row>
    <row r="34995" spans="1:14" x14ac:dyDescent="0.2">
      <c r="A34995" s="2"/>
      <c r="J34995" s="2"/>
      <c r="N34995" s="2"/>
    </row>
    <row r="34996" spans="1:14" x14ac:dyDescent="0.2">
      <c r="A34996" s="2"/>
      <c r="J34996" s="2"/>
      <c r="N34996" s="2"/>
    </row>
    <row r="34997" spans="1:14" x14ac:dyDescent="0.2">
      <c r="A34997" s="2"/>
      <c r="J34997" s="2"/>
      <c r="N34997" s="2"/>
    </row>
    <row r="34998" spans="1:14" x14ac:dyDescent="0.2">
      <c r="A34998" s="2"/>
      <c r="J34998" s="2"/>
      <c r="N34998" s="2"/>
    </row>
    <row r="34999" spans="1:14" x14ac:dyDescent="0.2">
      <c r="A34999" s="2"/>
      <c r="J34999" s="2"/>
      <c r="N34999" s="2"/>
    </row>
    <row r="35000" spans="1:14" x14ac:dyDescent="0.2">
      <c r="A35000" s="2"/>
      <c r="J35000" s="2"/>
      <c r="N35000" s="2"/>
    </row>
    <row r="35001" spans="1:14" x14ac:dyDescent="0.2">
      <c r="A35001" s="2"/>
      <c r="J35001" s="2"/>
      <c r="N35001" s="2"/>
    </row>
    <row r="35002" spans="1:14" x14ac:dyDescent="0.2">
      <c r="A35002" s="2"/>
      <c r="J35002" s="2"/>
      <c r="N35002" s="2"/>
    </row>
    <row r="35003" spans="1:14" x14ac:dyDescent="0.2">
      <c r="A35003" s="2"/>
      <c r="J35003" s="2"/>
      <c r="N35003" s="2"/>
    </row>
    <row r="35004" spans="1:14" x14ac:dyDescent="0.2">
      <c r="A35004" s="2"/>
      <c r="J35004" s="2"/>
      <c r="N35004" s="2"/>
    </row>
    <row r="35005" spans="1:14" x14ac:dyDescent="0.2">
      <c r="A35005" s="2"/>
      <c r="J35005" s="2"/>
      <c r="N35005" s="2"/>
    </row>
    <row r="35006" spans="1:14" x14ac:dyDescent="0.2">
      <c r="A35006" s="2"/>
      <c r="J35006" s="2"/>
      <c r="N35006" s="2"/>
    </row>
    <row r="35007" spans="1:14" x14ac:dyDescent="0.2">
      <c r="A35007" s="2"/>
      <c r="J35007" s="2"/>
      <c r="N35007" s="2"/>
    </row>
    <row r="35008" spans="1:14" x14ac:dyDescent="0.2">
      <c r="A35008" s="2"/>
      <c r="J35008" s="2"/>
      <c r="N35008" s="2"/>
    </row>
    <row r="35009" spans="1:14" x14ac:dyDescent="0.2">
      <c r="A35009" s="2"/>
      <c r="J35009" s="2"/>
      <c r="N35009" s="2"/>
    </row>
    <row r="35010" spans="1:14" x14ac:dyDescent="0.2">
      <c r="A35010" s="2"/>
      <c r="J35010" s="2"/>
      <c r="N35010" s="2"/>
    </row>
    <row r="35011" spans="1:14" x14ac:dyDescent="0.2">
      <c r="A35011" s="2"/>
      <c r="J35011" s="2"/>
      <c r="N35011" s="2"/>
    </row>
    <row r="35012" spans="1:14" x14ac:dyDescent="0.2">
      <c r="A35012" s="2"/>
      <c r="J35012" s="2"/>
      <c r="N35012" s="2"/>
    </row>
    <row r="35013" spans="1:14" x14ac:dyDescent="0.2">
      <c r="A35013" s="2"/>
      <c r="J35013" s="2"/>
      <c r="N35013" s="2"/>
    </row>
    <row r="35014" spans="1:14" x14ac:dyDescent="0.2">
      <c r="A35014" s="2"/>
      <c r="J35014" s="2"/>
      <c r="N35014" s="2"/>
    </row>
    <row r="35015" spans="1:14" x14ac:dyDescent="0.2">
      <c r="A35015" s="2"/>
      <c r="J35015" s="2"/>
      <c r="N35015" s="2"/>
    </row>
    <row r="35016" spans="1:14" x14ac:dyDescent="0.2">
      <c r="A35016" s="2"/>
      <c r="J35016" s="2"/>
      <c r="N35016" s="2"/>
    </row>
    <row r="35017" spans="1:14" x14ac:dyDescent="0.2">
      <c r="A35017" s="2"/>
      <c r="J35017" s="2"/>
      <c r="N35017" s="2"/>
    </row>
    <row r="35018" spans="1:14" x14ac:dyDescent="0.2">
      <c r="A35018" s="2"/>
      <c r="J35018" s="2"/>
      <c r="N35018" s="2"/>
    </row>
    <row r="35019" spans="1:14" x14ac:dyDescent="0.2">
      <c r="A35019" s="2"/>
      <c r="J35019" s="2"/>
      <c r="N35019" s="2"/>
    </row>
    <row r="35020" spans="1:14" x14ac:dyDescent="0.2">
      <c r="A35020" s="2"/>
      <c r="J35020" s="2"/>
      <c r="N35020" s="2"/>
    </row>
    <row r="35021" spans="1:14" x14ac:dyDescent="0.2">
      <c r="A35021" s="2"/>
      <c r="J35021" s="2"/>
      <c r="N35021" s="2"/>
    </row>
    <row r="35022" spans="1:14" x14ac:dyDescent="0.2">
      <c r="A35022" s="2"/>
      <c r="J35022" s="2"/>
      <c r="N35022" s="2"/>
    </row>
    <row r="35023" spans="1:14" x14ac:dyDescent="0.2">
      <c r="A35023" s="2"/>
      <c r="J35023" s="2"/>
      <c r="N35023" s="2"/>
    </row>
    <row r="35024" spans="1:14" x14ac:dyDescent="0.2">
      <c r="A35024" s="2"/>
      <c r="J35024" s="2"/>
      <c r="N35024" s="2"/>
    </row>
    <row r="35025" spans="1:14" x14ac:dyDescent="0.2">
      <c r="A35025" s="2"/>
      <c r="J35025" s="2"/>
      <c r="N35025" s="2"/>
    </row>
    <row r="35026" spans="1:14" x14ac:dyDescent="0.2">
      <c r="A35026" s="2"/>
      <c r="J35026" s="2"/>
      <c r="N35026" s="2"/>
    </row>
    <row r="35027" spans="1:14" x14ac:dyDescent="0.2">
      <c r="A35027" s="2"/>
      <c r="J35027" s="2"/>
      <c r="N35027" s="2"/>
    </row>
    <row r="35028" spans="1:14" x14ac:dyDescent="0.2">
      <c r="A35028" s="2"/>
      <c r="J35028" s="2"/>
      <c r="N35028" s="2"/>
    </row>
    <row r="35029" spans="1:14" x14ac:dyDescent="0.2">
      <c r="A35029" s="2"/>
      <c r="J35029" s="2"/>
      <c r="N35029" s="2"/>
    </row>
    <row r="35030" spans="1:14" x14ac:dyDescent="0.2">
      <c r="A35030" s="2"/>
      <c r="J35030" s="2"/>
      <c r="N35030" s="2"/>
    </row>
    <row r="35031" spans="1:14" x14ac:dyDescent="0.2">
      <c r="A35031" s="2"/>
      <c r="J35031" s="2"/>
      <c r="N35031" s="2"/>
    </row>
    <row r="35032" spans="1:14" x14ac:dyDescent="0.2">
      <c r="A35032" s="2"/>
      <c r="J35032" s="2"/>
      <c r="N35032" s="2"/>
    </row>
    <row r="35033" spans="1:14" x14ac:dyDescent="0.2">
      <c r="A35033" s="2"/>
      <c r="J35033" s="2"/>
      <c r="N35033" s="2"/>
    </row>
    <row r="35034" spans="1:14" x14ac:dyDescent="0.2">
      <c r="A35034" s="2"/>
      <c r="J35034" s="2"/>
      <c r="N35034" s="2"/>
    </row>
    <row r="35035" spans="1:14" x14ac:dyDescent="0.2">
      <c r="A35035" s="2"/>
      <c r="J35035" s="2"/>
      <c r="N35035" s="2"/>
    </row>
    <row r="35036" spans="1:14" x14ac:dyDescent="0.2">
      <c r="A35036" s="2"/>
      <c r="J35036" s="2"/>
      <c r="N35036" s="2"/>
    </row>
    <row r="35037" spans="1:14" x14ac:dyDescent="0.2">
      <c r="A35037" s="2"/>
      <c r="J35037" s="2"/>
      <c r="N35037" s="2"/>
    </row>
    <row r="35038" spans="1:14" x14ac:dyDescent="0.2">
      <c r="A35038" s="2"/>
      <c r="J35038" s="2"/>
      <c r="N35038" s="2"/>
    </row>
    <row r="35039" spans="1:14" x14ac:dyDescent="0.2">
      <c r="A35039" s="2"/>
      <c r="J35039" s="2"/>
      <c r="N35039" s="2"/>
    </row>
    <row r="35040" spans="1:14" x14ac:dyDescent="0.2">
      <c r="A35040" s="2"/>
      <c r="J35040" s="2"/>
      <c r="N35040" s="2"/>
    </row>
    <row r="35041" spans="1:14" x14ac:dyDescent="0.2">
      <c r="A35041" s="2"/>
      <c r="J35041" s="2"/>
      <c r="N35041" s="2"/>
    </row>
    <row r="35042" spans="1:14" x14ac:dyDescent="0.2">
      <c r="A35042" s="2"/>
      <c r="J35042" s="2"/>
      <c r="N35042" s="2"/>
    </row>
    <row r="35043" spans="1:14" x14ac:dyDescent="0.2">
      <c r="A35043" s="2"/>
      <c r="J35043" s="2"/>
      <c r="N35043" s="2"/>
    </row>
    <row r="35044" spans="1:14" x14ac:dyDescent="0.2">
      <c r="A35044" s="2"/>
      <c r="J35044" s="2"/>
      <c r="N35044" s="2"/>
    </row>
    <row r="35045" spans="1:14" x14ac:dyDescent="0.2">
      <c r="A35045" s="2"/>
      <c r="J35045" s="2"/>
      <c r="N35045" s="2"/>
    </row>
    <row r="35046" spans="1:14" x14ac:dyDescent="0.2">
      <c r="A35046" s="2"/>
      <c r="J35046" s="2"/>
      <c r="N35046" s="2"/>
    </row>
    <row r="35047" spans="1:14" x14ac:dyDescent="0.2">
      <c r="A35047" s="2"/>
      <c r="J35047" s="2"/>
      <c r="N35047" s="2"/>
    </row>
    <row r="35048" spans="1:14" x14ac:dyDescent="0.2">
      <c r="A35048" s="2"/>
      <c r="J35048" s="2"/>
      <c r="N35048" s="2"/>
    </row>
    <row r="35049" spans="1:14" x14ac:dyDescent="0.2">
      <c r="A35049" s="2"/>
      <c r="J35049" s="2"/>
      <c r="N35049" s="2"/>
    </row>
    <row r="35050" spans="1:14" x14ac:dyDescent="0.2">
      <c r="A35050" s="2"/>
      <c r="J35050" s="2"/>
      <c r="N35050" s="2"/>
    </row>
    <row r="35051" spans="1:14" x14ac:dyDescent="0.2">
      <c r="A35051" s="2"/>
      <c r="J35051" s="2"/>
      <c r="N35051" s="2"/>
    </row>
    <row r="35052" spans="1:14" x14ac:dyDescent="0.2">
      <c r="A35052" s="2"/>
      <c r="J35052" s="2"/>
      <c r="N35052" s="2"/>
    </row>
    <row r="35053" spans="1:14" x14ac:dyDescent="0.2">
      <c r="A35053" s="2"/>
      <c r="J35053" s="2"/>
      <c r="N35053" s="2"/>
    </row>
    <row r="35054" spans="1:14" x14ac:dyDescent="0.2">
      <c r="A35054" s="2"/>
      <c r="J35054" s="2"/>
      <c r="N35054" s="2"/>
    </row>
    <row r="35055" spans="1:14" x14ac:dyDescent="0.2">
      <c r="A35055" s="2"/>
      <c r="J35055" s="2"/>
      <c r="N35055" s="2"/>
    </row>
    <row r="35056" spans="1:14" x14ac:dyDescent="0.2">
      <c r="A35056" s="2"/>
      <c r="J35056" s="2"/>
      <c r="N35056" s="2"/>
    </row>
    <row r="35057" spans="1:14" x14ac:dyDescent="0.2">
      <c r="A35057" s="2"/>
      <c r="J35057" s="2"/>
      <c r="N35057" s="2"/>
    </row>
    <row r="35058" spans="1:14" x14ac:dyDescent="0.2">
      <c r="A35058" s="2"/>
      <c r="J35058" s="2"/>
      <c r="N35058" s="2"/>
    </row>
    <row r="35059" spans="1:14" x14ac:dyDescent="0.2">
      <c r="A35059" s="2"/>
      <c r="J35059" s="2"/>
      <c r="N35059" s="2"/>
    </row>
    <row r="35060" spans="1:14" x14ac:dyDescent="0.2">
      <c r="A35060" s="2"/>
      <c r="J35060" s="2"/>
      <c r="N35060" s="2"/>
    </row>
    <row r="35061" spans="1:14" x14ac:dyDescent="0.2">
      <c r="A35061" s="2"/>
      <c r="J35061" s="2"/>
      <c r="N35061" s="2"/>
    </row>
    <row r="35062" spans="1:14" x14ac:dyDescent="0.2">
      <c r="A35062" s="2"/>
      <c r="J35062" s="2"/>
      <c r="N35062" s="2"/>
    </row>
    <row r="35063" spans="1:14" x14ac:dyDescent="0.2">
      <c r="A35063" s="2"/>
      <c r="J35063" s="2"/>
      <c r="N35063" s="2"/>
    </row>
    <row r="35064" spans="1:14" x14ac:dyDescent="0.2">
      <c r="A35064" s="2"/>
      <c r="J35064" s="2"/>
      <c r="N35064" s="2"/>
    </row>
    <row r="35065" spans="1:14" x14ac:dyDescent="0.2">
      <c r="A35065" s="2"/>
      <c r="J35065" s="2"/>
      <c r="N35065" s="2"/>
    </row>
    <row r="35066" spans="1:14" x14ac:dyDescent="0.2">
      <c r="A35066" s="2"/>
      <c r="J35066" s="2"/>
      <c r="N35066" s="2"/>
    </row>
    <row r="35067" spans="1:14" x14ac:dyDescent="0.2">
      <c r="A35067" s="2"/>
      <c r="J35067" s="2"/>
      <c r="N35067" s="2"/>
    </row>
    <row r="35068" spans="1:14" x14ac:dyDescent="0.2">
      <c r="A35068" s="2"/>
      <c r="J35068" s="2"/>
      <c r="N35068" s="2"/>
    </row>
    <row r="35069" spans="1:14" x14ac:dyDescent="0.2">
      <c r="A35069" s="2"/>
      <c r="J35069" s="2"/>
      <c r="N35069" s="2"/>
    </row>
    <row r="35070" spans="1:14" x14ac:dyDescent="0.2">
      <c r="A35070" s="2"/>
      <c r="J35070" s="2"/>
      <c r="N35070" s="2"/>
    </row>
    <row r="35071" spans="1:14" x14ac:dyDescent="0.2">
      <c r="A35071" s="2"/>
      <c r="J35071" s="2"/>
      <c r="N35071" s="2"/>
    </row>
    <row r="35072" spans="1:14" x14ac:dyDescent="0.2">
      <c r="A35072" s="2"/>
      <c r="J35072" s="2"/>
      <c r="N35072" s="2"/>
    </row>
    <row r="35073" spans="1:14" x14ac:dyDescent="0.2">
      <c r="A35073" s="2"/>
      <c r="J35073" s="2"/>
      <c r="N35073" s="2"/>
    </row>
    <row r="35074" spans="1:14" x14ac:dyDescent="0.2">
      <c r="A35074" s="2"/>
      <c r="J35074" s="2"/>
      <c r="N35074" s="2"/>
    </row>
    <row r="35075" spans="1:14" x14ac:dyDescent="0.2">
      <c r="A35075" s="2"/>
      <c r="J35075" s="2"/>
      <c r="N35075" s="2"/>
    </row>
    <row r="35076" spans="1:14" x14ac:dyDescent="0.2">
      <c r="A35076" s="2"/>
      <c r="J35076" s="2"/>
      <c r="N35076" s="2"/>
    </row>
    <row r="35077" spans="1:14" x14ac:dyDescent="0.2">
      <c r="A35077" s="2"/>
      <c r="J35077" s="2"/>
      <c r="N35077" s="2"/>
    </row>
    <row r="35078" spans="1:14" x14ac:dyDescent="0.2">
      <c r="A35078" s="2"/>
      <c r="J35078" s="2"/>
      <c r="N35078" s="2"/>
    </row>
    <row r="35079" spans="1:14" x14ac:dyDescent="0.2">
      <c r="A35079" s="2"/>
      <c r="J35079" s="2"/>
      <c r="N35079" s="2"/>
    </row>
    <row r="35080" spans="1:14" x14ac:dyDescent="0.2">
      <c r="A35080" s="2"/>
      <c r="J35080" s="2"/>
      <c r="N35080" s="2"/>
    </row>
    <row r="35081" spans="1:14" x14ac:dyDescent="0.2">
      <c r="A35081" s="2"/>
      <c r="J35081" s="2"/>
      <c r="N35081" s="2"/>
    </row>
    <row r="35082" spans="1:14" x14ac:dyDescent="0.2">
      <c r="A35082" s="2"/>
      <c r="J35082" s="2"/>
      <c r="N35082" s="2"/>
    </row>
    <row r="35083" spans="1:14" x14ac:dyDescent="0.2">
      <c r="A35083" s="2"/>
      <c r="J35083" s="2"/>
      <c r="N35083" s="2"/>
    </row>
    <row r="35084" spans="1:14" x14ac:dyDescent="0.2">
      <c r="A35084" s="2"/>
      <c r="J35084" s="2"/>
      <c r="N35084" s="2"/>
    </row>
    <row r="35085" spans="1:14" x14ac:dyDescent="0.2">
      <c r="A35085" s="2"/>
      <c r="J35085" s="2"/>
      <c r="N35085" s="2"/>
    </row>
    <row r="35086" spans="1:14" x14ac:dyDescent="0.2">
      <c r="A35086" s="2"/>
      <c r="J35086" s="2"/>
      <c r="N35086" s="2"/>
    </row>
    <row r="35087" spans="1:14" x14ac:dyDescent="0.2">
      <c r="A35087" s="2"/>
      <c r="J35087" s="2"/>
      <c r="N35087" s="2"/>
    </row>
    <row r="35088" spans="1:14" x14ac:dyDescent="0.2">
      <c r="A35088" s="2"/>
      <c r="J35088" s="2"/>
      <c r="N35088" s="2"/>
    </row>
    <row r="35089" spans="1:14" x14ac:dyDescent="0.2">
      <c r="A35089" s="2"/>
      <c r="J35089" s="2"/>
      <c r="N35089" s="2"/>
    </row>
    <row r="35090" spans="1:14" x14ac:dyDescent="0.2">
      <c r="A35090" s="2"/>
      <c r="J35090" s="2"/>
      <c r="N35090" s="2"/>
    </row>
    <row r="35091" spans="1:14" x14ac:dyDescent="0.2">
      <c r="A35091" s="2"/>
      <c r="J35091" s="2"/>
      <c r="N35091" s="2"/>
    </row>
    <row r="35092" spans="1:14" x14ac:dyDescent="0.2">
      <c r="A35092" s="2"/>
      <c r="J35092" s="2"/>
      <c r="N35092" s="2"/>
    </row>
    <row r="35093" spans="1:14" x14ac:dyDescent="0.2">
      <c r="A35093" s="2"/>
      <c r="J35093" s="2"/>
      <c r="N35093" s="2"/>
    </row>
    <row r="35094" spans="1:14" x14ac:dyDescent="0.2">
      <c r="A35094" s="2"/>
      <c r="J35094" s="2"/>
      <c r="N35094" s="2"/>
    </row>
    <row r="35095" spans="1:14" x14ac:dyDescent="0.2">
      <c r="A35095" s="2"/>
      <c r="J35095" s="2"/>
      <c r="N35095" s="2"/>
    </row>
    <row r="35096" spans="1:14" x14ac:dyDescent="0.2">
      <c r="A35096" s="2"/>
      <c r="J35096" s="2"/>
      <c r="N35096" s="2"/>
    </row>
    <row r="35097" spans="1:14" x14ac:dyDescent="0.2">
      <c r="A35097" s="2"/>
      <c r="J35097" s="2"/>
      <c r="N35097" s="2"/>
    </row>
    <row r="35098" spans="1:14" x14ac:dyDescent="0.2">
      <c r="A35098" s="2"/>
      <c r="J35098" s="2"/>
      <c r="N35098" s="2"/>
    </row>
    <row r="35099" spans="1:14" x14ac:dyDescent="0.2">
      <c r="A35099" s="2"/>
      <c r="J35099" s="2"/>
      <c r="N35099" s="2"/>
    </row>
    <row r="35100" spans="1:14" x14ac:dyDescent="0.2">
      <c r="A35100" s="2"/>
      <c r="J35100" s="2"/>
      <c r="N35100" s="2"/>
    </row>
    <row r="35101" spans="1:14" x14ac:dyDescent="0.2">
      <c r="A35101" s="2"/>
      <c r="J35101" s="2"/>
      <c r="N35101" s="2"/>
    </row>
    <row r="35102" spans="1:14" x14ac:dyDescent="0.2">
      <c r="A35102" s="2"/>
      <c r="J35102" s="2"/>
      <c r="N35102" s="2"/>
    </row>
    <row r="35103" spans="1:14" x14ac:dyDescent="0.2">
      <c r="A35103" s="2"/>
      <c r="J35103" s="2"/>
      <c r="N35103" s="2"/>
    </row>
    <row r="35104" spans="1:14" x14ac:dyDescent="0.2">
      <c r="A35104" s="2"/>
      <c r="J35104" s="2"/>
      <c r="N35104" s="2"/>
    </row>
    <row r="35105" spans="1:14" x14ac:dyDescent="0.2">
      <c r="A35105" s="2"/>
      <c r="J35105" s="2"/>
      <c r="N35105" s="2"/>
    </row>
    <row r="35106" spans="1:14" x14ac:dyDescent="0.2">
      <c r="A35106" s="2"/>
      <c r="J35106" s="2"/>
      <c r="N35106" s="2"/>
    </row>
    <row r="35107" spans="1:14" x14ac:dyDescent="0.2">
      <c r="A35107" s="2"/>
      <c r="J35107" s="2"/>
      <c r="N35107" s="2"/>
    </row>
    <row r="35108" spans="1:14" x14ac:dyDescent="0.2">
      <c r="A35108" s="2"/>
      <c r="J35108" s="2"/>
      <c r="N35108" s="2"/>
    </row>
    <row r="35109" spans="1:14" x14ac:dyDescent="0.2">
      <c r="A35109" s="2"/>
      <c r="J35109" s="2"/>
      <c r="N35109" s="2"/>
    </row>
    <row r="35110" spans="1:14" x14ac:dyDescent="0.2">
      <c r="A35110" s="2"/>
      <c r="J35110" s="2"/>
      <c r="N35110" s="2"/>
    </row>
    <row r="35111" spans="1:14" x14ac:dyDescent="0.2">
      <c r="A35111" s="2"/>
      <c r="J35111" s="2"/>
      <c r="N35111" s="2"/>
    </row>
    <row r="35112" spans="1:14" x14ac:dyDescent="0.2">
      <c r="A35112" s="2"/>
      <c r="J35112" s="2"/>
      <c r="N35112" s="2"/>
    </row>
    <row r="35113" spans="1:14" x14ac:dyDescent="0.2">
      <c r="A35113" s="2"/>
      <c r="J35113" s="2"/>
      <c r="N35113" s="2"/>
    </row>
    <row r="35114" spans="1:14" x14ac:dyDescent="0.2">
      <c r="A35114" s="2"/>
      <c r="J35114" s="2"/>
      <c r="N35114" s="2"/>
    </row>
    <row r="35115" spans="1:14" x14ac:dyDescent="0.2">
      <c r="A35115" s="2"/>
      <c r="J35115" s="2"/>
      <c r="N35115" s="2"/>
    </row>
    <row r="35116" spans="1:14" x14ac:dyDescent="0.2">
      <c r="A35116" s="2"/>
      <c r="J35116" s="2"/>
      <c r="N35116" s="2"/>
    </row>
    <row r="35117" spans="1:14" x14ac:dyDescent="0.2">
      <c r="A35117" s="2"/>
      <c r="J35117" s="2"/>
      <c r="N35117" s="2"/>
    </row>
    <row r="35118" spans="1:14" x14ac:dyDescent="0.2">
      <c r="A35118" s="2"/>
      <c r="J35118" s="2"/>
      <c r="N35118" s="2"/>
    </row>
    <row r="35119" spans="1:14" x14ac:dyDescent="0.2">
      <c r="A35119" s="2"/>
      <c r="J35119" s="2"/>
      <c r="N35119" s="2"/>
    </row>
    <row r="35120" spans="1:14" x14ac:dyDescent="0.2">
      <c r="A35120" s="2"/>
      <c r="J35120" s="2"/>
      <c r="N35120" s="2"/>
    </row>
    <row r="35121" spans="1:14" x14ac:dyDescent="0.2">
      <c r="A35121" s="2"/>
      <c r="J35121" s="2"/>
      <c r="N35121" s="2"/>
    </row>
    <row r="35122" spans="1:14" x14ac:dyDescent="0.2">
      <c r="A35122" s="2"/>
      <c r="J35122" s="2"/>
      <c r="N35122" s="2"/>
    </row>
    <row r="35123" spans="1:14" x14ac:dyDescent="0.2">
      <c r="A35123" s="2"/>
      <c r="J35123" s="2"/>
      <c r="N35123" s="2"/>
    </row>
    <row r="35124" spans="1:14" x14ac:dyDescent="0.2">
      <c r="A35124" s="2"/>
      <c r="J35124" s="2"/>
      <c r="N35124" s="2"/>
    </row>
    <row r="35125" spans="1:14" x14ac:dyDescent="0.2">
      <c r="A35125" s="2"/>
      <c r="J35125" s="2"/>
      <c r="N35125" s="2"/>
    </row>
    <row r="35126" spans="1:14" x14ac:dyDescent="0.2">
      <c r="A35126" s="2"/>
      <c r="J35126" s="2"/>
      <c r="N35126" s="2"/>
    </row>
    <row r="35127" spans="1:14" x14ac:dyDescent="0.2">
      <c r="A35127" s="2"/>
      <c r="J35127" s="2"/>
      <c r="N35127" s="2"/>
    </row>
    <row r="35128" spans="1:14" x14ac:dyDescent="0.2">
      <c r="A35128" s="2"/>
      <c r="J35128" s="2"/>
      <c r="N35128" s="2"/>
    </row>
    <row r="35129" spans="1:14" x14ac:dyDescent="0.2">
      <c r="A35129" s="2"/>
      <c r="J35129" s="2"/>
      <c r="N35129" s="2"/>
    </row>
    <row r="35130" spans="1:14" x14ac:dyDescent="0.2">
      <c r="A35130" s="2"/>
      <c r="J35130" s="2"/>
      <c r="N35130" s="2"/>
    </row>
    <row r="35131" spans="1:14" x14ac:dyDescent="0.2">
      <c r="A35131" s="2"/>
      <c r="J35131" s="2"/>
      <c r="N35131" s="2"/>
    </row>
    <row r="35132" spans="1:14" x14ac:dyDescent="0.2">
      <c r="A35132" s="2"/>
      <c r="J35132" s="2"/>
      <c r="N35132" s="2"/>
    </row>
    <row r="35133" spans="1:14" x14ac:dyDescent="0.2">
      <c r="A35133" s="2"/>
      <c r="J35133" s="2"/>
      <c r="N35133" s="2"/>
    </row>
    <row r="35134" spans="1:14" x14ac:dyDescent="0.2">
      <c r="A35134" s="2"/>
      <c r="J35134" s="2"/>
      <c r="N35134" s="2"/>
    </row>
    <row r="35135" spans="1:14" x14ac:dyDescent="0.2">
      <c r="A35135" s="2"/>
      <c r="J35135" s="2"/>
      <c r="N35135" s="2"/>
    </row>
    <row r="35136" spans="1:14" x14ac:dyDescent="0.2">
      <c r="A35136" s="2"/>
      <c r="J35136" s="2"/>
      <c r="N35136" s="2"/>
    </row>
    <row r="35137" spans="1:14" x14ac:dyDescent="0.2">
      <c r="A35137" s="2"/>
      <c r="J35137" s="2"/>
      <c r="N35137" s="2"/>
    </row>
    <row r="35138" spans="1:14" x14ac:dyDescent="0.2">
      <c r="A35138" s="2"/>
      <c r="J35138" s="2"/>
      <c r="N35138" s="2"/>
    </row>
    <row r="35139" spans="1:14" x14ac:dyDescent="0.2">
      <c r="A35139" s="2"/>
      <c r="J35139" s="2"/>
      <c r="N35139" s="2"/>
    </row>
    <row r="35140" spans="1:14" x14ac:dyDescent="0.2">
      <c r="A35140" s="2"/>
      <c r="J35140" s="2"/>
      <c r="N35140" s="2"/>
    </row>
    <row r="35141" spans="1:14" x14ac:dyDescent="0.2">
      <c r="A35141" s="2"/>
      <c r="J35141" s="2"/>
      <c r="N35141" s="2"/>
    </row>
    <row r="35142" spans="1:14" x14ac:dyDescent="0.2">
      <c r="A35142" s="2"/>
      <c r="J35142" s="2"/>
      <c r="N35142" s="2"/>
    </row>
    <row r="35143" spans="1:14" x14ac:dyDescent="0.2">
      <c r="A35143" s="2"/>
      <c r="J35143" s="2"/>
      <c r="N35143" s="2"/>
    </row>
    <row r="35144" spans="1:14" x14ac:dyDescent="0.2">
      <c r="A35144" s="2"/>
      <c r="J35144" s="2"/>
      <c r="N35144" s="2"/>
    </row>
    <row r="35145" spans="1:14" x14ac:dyDescent="0.2">
      <c r="A35145" s="2"/>
      <c r="J35145" s="2"/>
      <c r="N35145" s="2"/>
    </row>
    <row r="35146" spans="1:14" x14ac:dyDescent="0.2">
      <c r="A35146" s="2"/>
      <c r="J35146" s="2"/>
      <c r="N35146" s="2"/>
    </row>
    <row r="35147" spans="1:14" x14ac:dyDescent="0.2">
      <c r="A35147" s="2"/>
      <c r="J35147" s="2"/>
      <c r="N35147" s="2"/>
    </row>
    <row r="35148" spans="1:14" x14ac:dyDescent="0.2">
      <c r="A35148" s="2"/>
      <c r="J35148" s="2"/>
      <c r="N35148" s="2"/>
    </row>
    <row r="35149" spans="1:14" x14ac:dyDescent="0.2">
      <c r="A35149" s="2"/>
      <c r="J35149" s="2"/>
      <c r="N35149" s="2"/>
    </row>
    <row r="35150" spans="1:14" x14ac:dyDescent="0.2">
      <c r="A35150" s="2"/>
      <c r="J35150" s="2"/>
      <c r="N35150" s="2"/>
    </row>
    <row r="35151" spans="1:14" x14ac:dyDescent="0.2">
      <c r="A35151" s="2"/>
      <c r="J35151" s="2"/>
      <c r="N35151" s="2"/>
    </row>
    <row r="35152" spans="1:14" x14ac:dyDescent="0.2">
      <c r="A35152" s="2"/>
      <c r="J35152" s="2"/>
      <c r="N35152" s="2"/>
    </row>
    <row r="35153" spans="1:14" x14ac:dyDescent="0.2">
      <c r="A35153" s="2"/>
      <c r="J35153" s="2"/>
      <c r="N35153" s="2"/>
    </row>
    <row r="35154" spans="1:14" x14ac:dyDescent="0.2">
      <c r="A35154" s="2"/>
      <c r="J35154" s="2"/>
      <c r="N35154" s="2"/>
    </row>
    <row r="35155" spans="1:14" x14ac:dyDescent="0.2">
      <c r="A35155" s="2"/>
      <c r="J35155" s="2"/>
      <c r="N35155" s="2"/>
    </row>
    <row r="35156" spans="1:14" x14ac:dyDescent="0.2">
      <c r="A35156" s="2"/>
      <c r="J35156" s="2"/>
      <c r="N35156" s="2"/>
    </row>
    <row r="35157" spans="1:14" x14ac:dyDescent="0.2">
      <c r="A35157" s="2"/>
      <c r="J35157" s="2"/>
      <c r="N35157" s="2"/>
    </row>
    <row r="35158" spans="1:14" x14ac:dyDescent="0.2">
      <c r="A35158" s="2"/>
      <c r="J35158" s="2"/>
      <c r="N35158" s="2"/>
    </row>
    <row r="35159" spans="1:14" x14ac:dyDescent="0.2">
      <c r="A35159" s="2"/>
      <c r="J35159" s="2"/>
      <c r="N35159" s="2"/>
    </row>
    <row r="35160" spans="1:14" x14ac:dyDescent="0.2">
      <c r="A35160" s="2"/>
      <c r="J35160" s="2"/>
      <c r="N35160" s="2"/>
    </row>
    <row r="35161" spans="1:14" x14ac:dyDescent="0.2">
      <c r="A35161" s="2"/>
      <c r="J35161" s="2"/>
      <c r="N35161" s="2"/>
    </row>
    <row r="35162" spans="1:14" x14ac:dyDescent="0.2">
      <c r="A35162" s="2"/>
      <c r="J35162" s="2"/>
      <c r="N35162" s="2"/>
    </row>
    <row r="35163" spans="1:14" x14ac:dyDescent="0.2">
      <c r="A35163" s="2"/>
      <c r="J35163" s="2"/>
      <c r="N35163" s="2"/>
    </row>
    <row r="35164" spans="1:14" x14ac:dyDescent="0.2">
      <c r="A35164" s="2"/>
      <c r="J35164" s="2"/>
      <c r="N35164" s="2"/>
    </row>
    <row r="35165" spans="1:14" x14ac:dyDescent="0.2">
      <c r="A35165" s="2"/>
      <c r="J35165" s="2"/>
      <c r="N35165" s="2"/>
    </row>
    <row r="35166" spans="1:14" x14ac:dyDescent="0.2">
      <c r="A35166" s="2"/>
      <c r="J35166" s="2"/>
      <c r="N35166" s="2"/>
    </row>
    <row r="35167" spans="1:14" x14ac:dyDescent="0.2">
      <c r="A35167" s="2"/>
      <c r="J35167" s="2"/>
      <c r="N35167" s="2"/>
    </row>
    <row r="35168" spans="1:14" x14ac:dyDescent="0.2">
      <c r="A35168" s="2"/>
      <c r="J35168" s="2"/>
      <c r="N35168" s="2"/>
    </row>
    <row r="35169" spans="1:14" x14ac:dyDescent="0.2">
      <c r="A35169" s="2"/>
      <c r="J35169" s="2"/>
      <c r="N35169" s="2"/>
    </row>
    <row r="35170" spans="1:14" x14ac:dyDescent="0.2">
      <c r="A35170" s="2"/>
      <c r="J35170" s="2"/>
      <c r="N35170" s="2"/>
    </row>
    <row r="35171" spans="1:14" x14ac:dyDescent="0.2">
      <c r="A35171" s="2"/>
      <c r="J35171" s="2"/>
      <c r="N35171" s="2"/>
    </row>
    <row r="35172" spans="1:14" x14ac:dyDescent="0.2">
      <c r="A35172" s="2"/>
      <c r="J35172" s="2"/>
      <c r="N35172" s="2"/>
    </row>
    <row r="35173" spans="1:14" x14ac:dyDescent="0.2">
      <c r="A35173" s="2"/>
      <c r="J35173" s="2"/>
      <c r="N35173" s="2"/>
    </row>
    <row r="35174" spans="1:14" x14ac:dyDescent="0.2">
      <c r="A35174" s="2"/>
      <c r="J35174" s="2"/>
      <c r="N35174" s="2"/>
    </row>
    <row r="35175" spans="1:14" x14ac:dyDescent="0.2">
      <c r="A35175" s="2"/>
      <c r="J35175" s="2"/>
      <c r="N35175" s="2"/>
    </row>
    <row r="35176" spans="1:14" x14ac:dyDescent="0.2">
      <c r="A35176" s="2"/>
      <c r="J35176" s="2"/>
      <c r="N35176" s="2"/>
    </row>
    <row r="35177" spans="1:14" x14ac:dyDescent="0.2">
      <c r="A35177" s="2"/>
      <c r="J35177" s="2"/>
      <c r="N35177" s="2"/>
    </row>
    <row r="35178" spans="1:14" x14ac:dyDescent="0.2">
      <c r="A35178" s="2"/>
      <c r="J35178" s="2"/>
      <c r="N35178" s="2"/>
    </row>
    <row r="35179" spans="1:14" x14ac:dyDescent="0.2">
      <c r="A35179" s="2"/>
      <c r="J35179" s="2"/>
      <c r="N35179" s="2"/>
    </row>
    <row r="35180" spans="1:14" x14ac:dyDescent="0.2">
      <c r="A35180" s="2"/>
      <c r="J35180" s="2"/>
      <c r="N35180" s="2"/>
    </row>
    <row r="35181" spans="1:14" x14ac:dyDescent="0.2">
      <c r="A35181" s="2"/>
      <c r="J35181" s="2"/>
      <c r="N35181" s="2"/>
    </row>
    <row r="35182" spans="1:14" x14ac:dyDescent="0.2">
      <c r="A35182" s="2"/>
      <c r="J35182" s="2"/>
      <c r="N35182" s="2"/>
    </row>
    <row r="35183" spans="1:14" x14ac:dyDescent="0.2">
      <c r="A35183" s="2"/>
      <c r="J35183" s="2"/>
      <c r="N35183" s="2"/>
    </row>
    <row r="35184" spans="1:14" x14ac:dyDescent="0.2">
      <c r="A35184" s="2"/>
      <c r="J35184" s="2"/>
      <c r="N35184" s="2"/>
    </row>
    <row r="35185" spans="1:14" x14ac:dyDescent="0.2">
      <c r="A35185" s="2"/>
      <c r="J35185" s="2"/>
      <c r="N35185" s="2"/>
    </row>
    <row r="35186" spans="1:14" x14ac:dyDescent="0.2">
      <c r="A35186" s="2"/>
      <c r="J35186" s="2"/>
      <c r="N35186" s="2"/>
    </row>
    <row r="35187" spans="1:14" x14ac:dyDescent="0.2">
      <c r="A35187" s="2"/>
      <c r="J35187" s="2"/>
      <c r="N35187" s="2"/>
    </row>
    <row r="35188" spans="1:14" x14ac:dyDescent="0.2">
      <c r="A35188" s="2"/>
      <c r="J35188" s="2"/>
      <c r="N35188" s="2"/>
    </row>
    <row r="35189" spans="1:14" x14ac:dyDescent="0.2">
      <c r="A35189" s="2"/>
      <c r="J35189" s="2"/>
      <c r="N35189" s="2"/>
    </row>
    <row r="35190" spans="1:14" x14ac:dyDescent="0.2">
      <c r="A35190" s="2"/>
      <c r="J35190" s="2"/>
      <c r="N35190" s="2"/>
    </row>
    <row r="35191" spans="1:14" x14ac:dyDescent="0.2">
      <c r="A35191" s="2"/>
      <c r="J35191" s="2"/>
      <c r="N35191" s="2"/>
    </row>
    <row r="35192" spans="1:14" x14ac:dyDescent="0.2">
      <c r="A35192" s="2"/>
      <c r="J35192" s="2"/>
      <c r="N35192" s="2"/>
    </row>
    <row r="35193" spans="1:14" x14ac:dyDescent="0.2">
      <c r="A35193" s="2"/>
      <c r="J35193" s="2"/>
      <c r="N35193" s="2"/>
    </row>
    <row r="35194" spans="1:14" x14ac:dyDescent="0.2">
      <c r="A35194" s="2"/>
      <c r="J35194" s="2"/>
      <c r="N35194" s="2"/>
    </row>
    <row r="35195" spans="1:14" x14ac:dyDescent="0.2">
      <c r="A35195" s="2"/>
      <c r="J35195" s="2"/>
      <c r="N35195" s="2"/>
    </row>
    <row r="35196" spans="1:14" x14ac:dyDescent="0.2">
      <c r="A35196" s="2"/>
      <c r="J35196" s="2"/>
      <c r="N35196" s="2"/>
    </row>
    <row r="35197" spans="1:14" x14ac:dyDescent="0.2">
      <c r="A35197" s="2"/>
      <c r="J35197" s="2"/>
      <c r="N35197" s="2"/>
    </row>
    <row r="35198" spans="1:14" x14ac:dyDescent="0.2">
      <c r="A35198" s="2"/>
      <c r="J35198" s="2"/>
      <c r="N35198" s="2"/>
    </row>
    <row r="35199" spans="1:14" x14ac:dyDescent="0.2">
      <c r="A35199" s="2"/>
      <c r="J35199" s="2"/>
      <c r="N35199" s="2"/>
    </row>
    <row r="35200" spans="1:14" x14ac:dyDescent="0.2">
      <c r="A35200" s="2"/>
      <c r="J35200" s="2"/>
      <c r="N35200" s="2"/>
    </row>
    <row r="35201" spans="1:14" x14ac:dyDescent="0.2">
      <c r="A35201" s="2"/>
      <c r="J35201" s="2"/>
      <c r="N35201" s="2"/>
    </row>
    <row r="35202" spans="1:14" x14ac:dyDescent="0.2">
      <c r="A35202" s="2"/>
      <c r="J35202" s="2"/>
      <c r="N35202" s="2"/>
    </row>
    <row r="35203" spans="1:14" x14ac:dyDescent="0.2">
      <c r="A35203" s="2"/>
      <c r="J35203" s="2"/>
      <c r="N35203" s="2"/>
    </row>
    <row r="35204" spans="1:14" x14ac:dyDescent="0.2">
      <c r="A35204" s="2"/>
      <c r="J35204" s="2"/>
      <c r="N35204" s="2"/>
    </row>
    <row r="35205" spans="1:14" x14ac:dyDescent="0.2">
      <c r="A35205" s="2"/>
      <c r="J35205" s="2"/>
      <c r="N35205" s="2"/>
    </row>
    <row r="35206" spans="1:14" x14ac:dyDescent="0.2">
      <c r="A35206" s="2"/>
      <c r="J35206" s="2"/>
      <c r="N35206" s="2"/>
    </row>
    <row r="35207" spans="1:14" x14ac:dyDescent="0.2">
      <c r="A35207" s="2"/>
      <c r="J35207" s="2"/>
      <c r="N35207" s="2"/>
    </row>
    <row r="35208" spans="1:14" x14ac:dyDescent="0.2">
      <c r="A35208" s="2"/>
      <c r="J35208" s="2"/>
      <c r="N35208" s="2"/>
    </row>
    <row r="35209" spans="1:14" x14ac:dyDescent="0.2">
      <c r="A35209" s="2"/>
      <c r="J35209" s="2"/>
      <c r="N35209" s="2"/>
    </row>
    <row r="35210" spans="1:14" x14ac:dyDescent="0.2">
      <c r="A35210" s="2"/>
      <c r="J35210" s="2"/>
      <c r="N35210" s="2"/>
    </row>
    <row r="35211" spans="1:14" x14ac:dyDescent="0.2">
      <c r="A35211" s="2"/>
      <c r="J35211" s="2"/>
      <c r="N35211" s="2"/>
    </row>
    <row r="35212" spans="1:14" x14ac:dyDescent="0.2">
      <c r="A35212" s="2"/>
      <c r="J35212" s="2"/>
      <c r="N35212" s="2"/>
    </row>
    <row r="35213" spans="1:14" x14ac:dyDescent="0.2">
      <c r="A35213" s="2"/>
      <c r="J35213" s="2"/>
      <c r="N35213" s="2"/>
    </row>
    <row r="35214" spans="1:14" x14ac:dyDescent="0.2">
      <c r="A35214" s="2"/>
      <c r="J35214" s="2"/>
      <c r="N35214" s="2"/>
    </row>
    <row r="35215" spans="1:14" x14ac:dyDescent="0.2">
      <c r="A35215" s="2"/>
      <c r="J35215" s="2"/>
      <c r="N35215" s="2"/>
    </row>
    <row r="35216" spans="1:14" x14ac:dyDescent="0.2">
      <c r="A35216" s="2"/>
      <c r="J35216" s="2"/>
      <c r="N35216" s="2"/>
    </row>
    <row r="35217" spans="1:14" x14ac:dyDescent="0.2">
      <c r="A35217" s="2"/>
      <c r="J35217" s="2"/>
      <c r="N35217" s="2"/>
    </row>
    <row r="35218" spans="1:14" x14ac:dyDescent="0.2">
      <c r="A35218" s="2"/>
      <c r="J35218" s="2"/>
      <c r="N35218" s="2"/>
    </row>
    <row r="35219" spans="1:14" x14ac:dyDescent="0.2">
      <c r="A35219" s="2"/>
      <c r="J35219" s="2"/>
      <c r="N35219" s="2"/>
    </row>
    <row r="35220" spans="1:14" x14ac:dyDescent="0.2">
      <c r="A35220" s="2"/>
      <c r="J35220" s="2"/>
      <c r="N35220" s="2"/>
    </row>
    <row r="35221" spans="1:14" x14ac:dyDescent="0.2">
      <c r="A35221" s="2"/>
      <c r="J35221" s="2"/>
      <c r="N35221" s="2"/>
    </row>
    <row r="35222" spans="1:14" x14ac:dyDescent="0.2">
      <c r="A35222" s="2"/>
      <c r="J35222" s="2"/>
      <c r="N35222" s="2"/>
    </row>
    <row r="35223" spans="1:14" x14ac:dyDescent="0.2">
      <c r="A35223" s="2"/>
      <c r="J35223" s="2"/>
      <c r="N35223" s="2"/>
    </row>
    <row r="35224" spans="1:14" x14ac:dyDescent="0.2">
      <c r="A35224" s="2"/>
      <c r="J35224" s="2"/>
      <c r="N35224" s="2"/>
    </row>
    <row r="35225" spans="1:14" x14ac:dyDescent="0.2">
      <c r="A35225" s="2"/>
      <c r="J35225" s="2"/>
      <c r="N35225" s="2"/>
    </row>
    <row r="35226" spans="1:14" x14ac:dyDescent="0.2">
      <c r="A35226" s="2"/>
      <c r="J35226" s="2"/>
      <c r="N35226" s="2"/>
    </row>
    <row r="35227" spans="1:14" x14ac:dyDescent="0.2">
      <c r="A35227" s="2"/>
      <c r="J35227" s="2"/>
      <c r="N35227" s="2"/>
    </row>
    <row r="35228" spans="1:14" x14ac:dyDescent="0.2">
      <c r="A35228" s="2"/>
      <c r="J35228" s="2"/>
      <c r="N35228" s="2"/>
    </row>
    <row r="35229" spans="1:14" x14ac:dyDescent="0.2">
      <c r="A35229" s="2"/>
      <c r="J35229" s="2"/>
      <c r="N35229" s="2"/>
    </row>
    <row r="35230" spans="1:14" x14ac:dyDescent="0.2">
      <c r="A35230" s="2"/>
      <c r="J35230" s="2"/>
      <c r="N35230" s="2"/>
    </row>
    <row r="35231" spans="1:14" x14ac:dyDescent="0.2">
      <c r="A35231" s="2"/>
      <c r="J35231" s="2"/>
      <c r="N35231" s="2"/>
    </row>
    <row r="35232" spans="1:14" x14ac:dyDescent="0.2">
      <c r="A35232" s="2"/>
      <c r="J35232" s="2"/>
      <c r="N35232" s="2"/>
    </row>
    <row r="35233" spans="1:14" x14ac:dyDescent="0.2">
      <c r="A35233" s="2"/>
      <c r="J35233" s="2"/>
      <c r="N35233" s="2"/>
    </row>
    <row r="35234" spans="1:14" x14ac:dyDescent="0.2">
      <c r="A35234" s="2"/>
      <c r="J35234" s="2"/>
      <c r="N35234" s="2"/>
    </row>
    <row r="35235" spans="1:14" x14ac:dyDescent="0.2">
      <c r="A35235" s="2"/>
      <c r="J35235" s="2"/>
      <c r="N35235" s="2"/>
    </row>
    <row r="35236" spans="1:14" x14ac:dyDescent="0.2">
      <c r="A35236" s="2"/>
      <c r="J35236" s="2"/>
      <c r="N35236" s="2"/>
    </row>
    <row r="35237" spans="1:14" x14ac:dyDescent="0.2">
      <c r="A35237" s="2"/>
      <c r="J35237" s="2"/>
      <c r="N35237" s="2"/>
    </row>
    <row r="35238" spans="1:14" x14ac:dyDescent="0.2">
      <c r="A35238" s="2"/>
      <c r="J35238" s="2"/>
      <c r="N35238" s="2"/>
    </row>
    <row r="35239" spans="1:14" x14ac:dyDescent="0.2">
      <c r="A35239" s="2"/>
      <c r="J35239" s="2"/>
      <c r="N35239" s="2"/>
    </row>
    <row r="35240" spans="1:14" x14ac:dyDescent="0.2">
      <c r="A35240" s="2"/>
      <c r="J35240" s="2"/>
      <c r="N35240" s="2"/>
    </row>
    <row r="35241" spans="1:14" x14ac:dyDescent="0.2">
      <c r="A35241" s="2"/>
      <c r="J35241" s="2"/>
      <c r="N35241" s="2"/>
    </row>
    <row r="35242" spans="1:14" x14ac:dyDescent="0.2">
      <c r="A35242" s="2"/>
      <c r="J35242" s="2"/>
      <c r="N35242" s="2"/>
    </row>
    <row r="35243" spans="1:14" x14ac:dyDescent="0.2">
      <c r="A35243" s="2"/>
      <c r="J35243" s="2"/>
      <c r="N35243" s="2"/>
    </row>
    <row r="35244" spans="1:14" x14ac:dyDescent="0.2">
      <c r="A35244" s="2"/>
      <c r="J35244" s="2"/>
      <c r="N35244" s="2"/>
    </row>
    <row r="35245" spans="1:14" x14ac:dyDescent="0.2">
      <c r="A35245" s="2"/>
      <c r="J35245" s="2"/>
      <c r="N35245" s="2"/>
    </row>
    <row r="35246" spans="1:14" x14ac:dyDescent="0.2">
      <c r="A35246" s="2"/>
      <c r="J35246" s="2"/>
      <c r="N35246" s="2"/>
    </row>
    <row r="35247" spans="1:14" x14ac:dyDescent="0.2">
      <c r="A35247" s="2"/>
      <c r="J35247" s="2"/>
      <c r="N35247" s="2"/>
    </row>
    <row r="35248" spans="1:14" x14ac:dyDescent="0.2">
      <c r="A35248" s="2"/>
      <c r="J35248" s="2"/>
      <c r="N35248" s="2"/>
    </row>
    <row r="35249" spans="1:14" x14ac:dyDescent="0.2">
      <c r="A35249" s="2"/>
      <c r="J35249" s="2"/>
      <c r="N35249" s="2"/>
    </row>
    <row r="35250" spans="1:14" x14ac:dyDescent="0.2">
      <c r="A35250" s="2"/>
      <c r="J35250" s="2"/>
      <c r="N35250" s="2"/>
    </row>
    <row r="35251" spans="1:14" x14ac:dyDescent="0.2">
      <c r="A35251" s="2"/>
      <c r="J35251" s="2"/>
      <c r="N35251" s="2"/>
    </row>
    <row r="35252" spans="1:14" x14ac:dyDescent="0.2">
      <c r="A35252" s="2"/>
      <c r="J35252" s="2"/>
      <c r="N35252" s="2"/>
    </row>
    <row r="35253" spans="1:14" x14ac:dyDescent="0.2">
      <c r="A35253" s="2"/>
      <c r="J35253" s="2"/>
      <c r="N35253" s="2"/>
    </row>
    <row r="35254" spans="1:14" x14ac:dyDescent="0.2">
      <c r="A35254" s="2"/>
      <c r="J35254" s="2"/>
      <c r="N35254" s="2"/>
    </row>
    <row r="35255" spans="1:14" x14ac:dyDescent="0.2">
      <c r="A35255" s="2"/>
      <c r="J35255" s="2"/>
      <c r="N35255" s="2"/>
    </row>
    <row r="35256" spans="1:14" x14ac:dyDescent="0.2">
      <c r="A35256" s="2"/>
      <c r="J35256" s="2"/>
      <c r="N35256" s="2"/>
    </row>
    <row r="35257" spans="1:14" x14ac:dyDescent="0.2">
      <c r="A35257" s="2"/>
      <c r="J35257" s="2"/>
      <c r="N35257" s="2"/>
    </row>
    <row r="35258" spans="1:14" x14ac:dyDescent="0.2">
      <c r="A35258" s="2"/>
      <c r="J35258" s="2"/>
      <c r="N35258" s="2"/>
    </row>
    <row r="35259" spans="1:14" x14ac:dyDescent="0.2">
      <c r="A35259" s="2"/>
      <c r="J35259" s="2"/>
      <c r="N35259" s="2"/>
    </row>
    <row r="35260" spans="1:14" x14ac:dyDescent="0.2">
      <c r="A35260" s="2"/>
      <c r="J35260" s="2"/>
      <c r="N35260" s="2"/>
    </row>
    <row r="35261" spans="1:14" x14ac:dyDescent="0.2">
      <c r="A35261" s="2"/>
      <c r="J35261" s="2"/>
      <c r="N35261" s="2"/>
    </row>
    <row r="35262" spans="1:14" x14ac:dyDescent="0.2">
      <c r="A35262" s="2"/>
      <c r="J35262" s="2"/>
      <c r="N35262" s="2"/>
    </row>
    <row r="35263" spans="1:14" x14ac:dyDescent="0.2">
      <c r="A35263" s="2"/>
      <c r="J35263" s="2"/>
      <c r="N35263" s="2"/>
    </row>
    <row r="35264" spans="1:14" x14ac:dyDescent="0.2">
      <c r="A35264" s="2"/>
      <c r="J35264" s="2"/>
      <c r="N35264" s="2"/>
    </row>
    <row r="35265" spans="1:14" x14ac:dyDescent="0.2">
      <c r="A35265" s="2"/>
      <c r="J35265" s="2"/>
      <c r="N35265" s="2"/>
    </row>
    <row r="35266" spans="1:14" x14ac:dyDescent="0.2">
      <c r="A35266" s="2"/>
      <c r="J35266" s="2"/>
      <c r="N35266" s="2"/>
    </row>
    <row r="35267" spans="1:14" x14ac:dyDescent="0.2">
      <c r="A35267" s="2"/>
      <c r="J35267" s="2"/>
      <c r="N35267" s="2"/>
    </row>
    <row r="35268" spans="1:14" x14ac:dyDescent="0.2">
      <c r="A35268" s="2"/>
      <c r="J35268" s="2"/>
      <c r="N35268" s="2"/>
    </row>
    <row r="35269" spans="1:14" x14ac:dyDescent="0.2">
      <c r="A35269" s="2"/>
      <c r="J35269" s="2"/>
      <c r="N35269" s="2"/>
    </row>
    <row r="35270" spans="1:14" x14ac:dyDescent="0.2">
      <c r="A35270" s="2"/>
      <c r="J35270" s="2"/>
      <c r="N35270" s="2"/>
    </row>
    <row r="35271" spans="1:14" x14ac:dyDescent="0.2">
      <c r="A35271" s="2"/>
      <c r="J35271" s="2"/>
      <c r="N35271" s="2"/>
    </row>
    <row r="35272" spans="1:14" x14ac:dyDescent="0.2">
      <c r="A35272" s="2"/>
      <c r="J35272" s="2"/>
      <c r="N35272" s="2"/>
    </row>
    <row r="35273" spans="1:14" x14ac:dyDescent="0.2">
      <c r="A35273" s="2"/>
      <c r="J35273" s="2"/>
      <c r="N35273" s="2"/>
    </row>
    <row r="35274" spans="1:14" x14ac:dyDescent="0.2">
      <c r="A35274" s="2"/>
      <c r="J35274" s="2"/>
      <c r="N35274" s="2"/>
    </row>
    <row r="35275" spans="1:14" x14ac:dyDescent="0.2">
      <c r="A35275" s="2"/>
      <c r="J35275" s="2"/>
      <c r="N35275" s="2"/>
    </row>
    <row r="35276" spans="1:14" x14ac:dyDescent="0.2">
      <c r="A35276" s="2"/>
      <c r="J35276" s="2"/>
      <c r="N35276" s="2"/>
    </row>
    <row r="35277" spans="1:14" x14ac:dyDescent="0.2">
      <c r="A35277" s="2"/>
      <c r="J35277" s="2"/>
      <c r="N35277" s="2"/>
    </row>
    <row r="35278" spans="1:14" x14ac:dyDescent="0.2">
      <c r="A35278" s="2"/>
      <c r="J35278" s="2"/>
      <c r="N35278" s="2"/>
    </row>
    <row r="35279" spans="1:14" x14ac:dyDescent="0.2">
      <c r="A35279" s="2"/>
      <c r="J35279" s="2"/>
      <c r="N35279" s="2"/>
    </row>
    <row r="35280" spans="1:14" x14ac:dyDescent="0.2">
      <c r="A35280" s="2"/>
      <c r="J35280" s="2"/>
      <c r="N35280" s="2"/>
    </row>
    <row r="35281" spans="1:14" x14ac:dyDescent="0.2">
      <c r="A35281" s="2"/>
      <c r="J35281" s="2"/>
      <c r="N35281" s="2"/>
    </row>
    <row r="35282" spans="1:14" x14ac:dyDescent="0.2">
      <c r="A35282" s="2"/>
      <c r="J35282" s="2"/>
      <c r="N35282" s="2"/>
    </row>
    <row r="35283" spans="1:14" x14ac:dyDescent="0.2">
      <c r="A35283" s="2"/>
      <c r="J35283" s="2"/>
      <c r="N35283" s="2"/>
    </row>
    <row r="35284" spans="1:14" x14ac:dyDescent="0.2">
      <c r="A35284" s="2"/>
      <c r="J35284" s="2"/>
      <c r="N35284" s="2"/>
    </row>
    <row r="35285" spans="1:14" x14ac:dyDescent="0.2">
      <c r="A35285" s="2"/>
      <c r="J35285" s="2"/>
      <c r="N35285" s="2"/>
    </row>
    <row r="35286" spans="1:14" x14ac:dyDescent="0.2">
      <c r="A35286" s="2"/>
      <c r="J35286" s="2"/>
      <c r="N35286" s="2"/>
    </row>
    <row r="35287" spans="1:14" x14ac:dyDescent="0.2">
      <c r="A35287" s="2"/>
      <c r="J35287" s="2"/>
      <c r="N35287" s="2"/>
    </row>
    <row r="35288" spans="1:14" x14ac:dyDescent="0.2">
      <c r="A35288" s="2"/>
      <c r="J35288" s="2"/>
      <c r="N35288" s="2"/>
    </row>
    <row r="35289" spans="1:14" x14ac:dyDescent="0.2">
      <c r="A35289" s="2"/>
      <c r="J35289" s="2"/>
      <c r="N35289" s="2"/>
    </row>
    <row r="35290" spans="1:14" x14ac:dyDescent="0.2">
      <c r="A35290" s="2"/>
      <c r="J35290" s="2"/>
      <c r="N35290" s="2"/>
    </row>
    <row r="35291" spans="1:14" x14ac:dyDescent="0.2">
      <c r="A35291" s="2"/>
      <c r="J35291" s="2"/>
      <c r="N35291" s="2"/>
    </row>
    <row r="35292" spans="1:14" x14ac:dyDescent="0.2">
      <c r="A35292" s="2"/>
      <c r="J35292" s="2"/>
      <c r="N35292" s="2"/>
    </row>
    <row r="35293" spans="1:14" x14ac:dyDescent="0.2">
      <c r="A35293" s="2"/>
      <c r="J35293" s="2"/>
      <c r="N35293" s="2"/>
    </row>
    <row r="35294" spans="1:14" x14ac:dyDescent="0.2">
      <c r="A35294" s="2"/>
      <c r="J35294" s="2"/>
      <c r="N35294" s="2"/>
    </row>
    <row r="35295" spans="1:14" x14ac:dyDescent="0.2">
      <c r="A35295" s="2"/>
      <c r="J35295" s="2"/>
      <c r="N35295" s="2"/>
    </row>
    <row r="35296" spans="1:14" x14ac:dyDescent="0.2">
      <c r="A35296" s="2"/>
      <c r="J35296" s="2"/>
      <c r="N35296" s="2"/>
    </row>
    <row r="35297" spans="1:14" x14ac:dyDescent="0.2">
      <c r="A35297" s="2"/>
      <c r="J35297" s="2"/>
      <c r="N35297" s="2"/>
    </row>
    <row r="35298" spans="1:14" x14ac:dyDescent="0.2">
      <c r="A35298" s="2"/>
      <c r="J35298" s="2"/>
      <c r="N35298" s="2"/>
    </row>
    <row r="35299" spans="1:14" x14ac:dyDescent="0.2">
      <c r="A35299" s="2"/>
      <c r="J35299" s="2"/>
      <c r="N35299" s="2"/>
    </row>
    <row r="35300" spans="1:14" x14ac:dyDescent="0.2">
      <c r="A35300" s="2"/>
      <c r="J35300" s="2"/>
      <c r="N35300" s="2"/>
    </row>
    <row r="35301" spans="1:14" x14ac:dyDescent="0.2">
      <c r="A35301" s="2"/>
      <c r="J35301" s="2"/>
      <c r="N35301" s="2"/>
    </row>
    <row r="35302" spans="1:14" x14ac:dyDescent="0.2">
      <c r="A35302" s="2"/>
      <c r="J35302" s="2"/>
      <c r="N35302" s="2"/>
    </row>
    <row r="35303" spans="1:14" x14ac:dyDescent="0.2">
      <c r="A35303" s="2"/>
      <c r="J35303" s="2"/>
      <c r="N35303" s="2"/>
    </row>
    <row r="35304" spans="1:14" x14ac:dyDescent="0.2">
      <c r="A35304" s="2"/>
      <c r="J35304" s="2"/>
      <c r="N35304" s="2"/>
    </row>
    <row r="35305" spans="1:14" x14ac:dyDescent="0.2">
      <c r="A35305" s="2"/>
      <c r="J35305" s="2"/>
      <c r="N35305" s="2"/>
    </row>
    <row r="35306" spans="1:14" x14ac:dyDescent="0.2">
      <c r="A35306" s="2"/>
      <c r="J35306" s="2"/>
      <c r="N35306" s="2"/>
    </row>
    <row r="35307" spans="1:14" x14ac:dyDescent="0.2">
      <c r="A35307" s="2"/>
      <c r="J35307" s="2"/>
      <c r="N35307" s="2"/>
    </row>
    <row r="35308" spans="1:14" x14ac:dyDescent="0.2">
      <c r="A35308" s="2"/>
      <c r="J35308" s="2"/>
      <c r="N35308" s="2"/>
    </row>
    <row r="35309" spans="1:14" x14ac:dyDescent="0.2">
      <c r="A35309" s="2"/>
      <c r="J35309" s="2"/>
      <c r="N35309" s="2"/>
    </row>
    <row r="35310" spans="1:14" x14ac:dyDescent="0.2">
      <c r="A35310" s="2"/>
      <c r="J35310" s="2"/>
      <c r="N35310" s="2"/>
    </row>
    <row r="35311" spans="1:14" x14ac:dyDescent="0.2">
      <c r="A35311" s="2"/>
      <c r="J35311" s="2"/>
      <c r="N35311" s="2"/>
    </row>
    <row r="35312" spans="1:14" x14ac:dyDescent="0.2">
      <c r="A35312" s="2"/>
      <c r="J35312" s="2"/>
      <c r="N35312" s="2"/>
    </row>
    <row r="35313" spans="1:14" x14ac:dyDescent="0.2">
      <c r="A35313" s="2"/>
      <c r="J35313" s="2"/>
      <c r="N35313" s="2"/>
    </row>
    <row r="35314" spans="1:14" x14ac:dyDescent="0.2">
      <c r="A35314" s="2"/>
      <c r="J35314" s="2"/>
      <c r="N35314" s="2"/>
    </row>
    <row r="35315" spans="1:14" x14ac:dyDescent="0.2">
      <c r="A35315" s="2"/>
      <c r="J35315" s="2"/>
      <c r="N35315" s="2"/>
    </row>
    <row r="35316" spans="1:14" x14ac:dyDescent="0.2">
      <c r="A35316" s="2"/>
      <c r="J35316" s="2"/>
      <c r="N35316" s="2"/>
    </row>
    <row r="35317" spans="1:14" x14ac:dyDescent="0.2">
      <c r="A35317" s="2"/>
      <c r="J35317" s="2"/>
      <c r="N35317" s="2"/>
    </row>
    <row r="35318" spans="1:14" x14ac:dyDescent="0.2">
      <c r="A35318" s="2"/>
      <c r="J35318" s="2"/>
      <c r="N35318" s="2"/>
    </row>
    <row r="35319" spans="1:14" x14ac:dyDescent="0.2">
      <c r="A35319" s="2"/>
      <c r="J35319" s="2"/>
      <c r="N35319" s="2"/>
    </row>
    <row r="35320" spans="1:14" x14ac:dyDescent="0.2">
      <c r="A35320" s="2"/>
      <c r="J35320" s="2"/>
      <c r="N35320" s="2"/>
    </row>
    <row r="35321" spans="1:14" x14ac:dyDescent="0.2">
      <c r="A35321" s="2"/>
      <c r="J35321" s="2"/>
      <c r="N35321" s="2"/>
    </row>
    <row r="35322" spans="1:14" x14ac:dyDescent="0.2">
      <c r="A35322" s="2"/>
      <c r="J35322" s="2"/>
      <c r="N35322" s="2"/>
    </row>
    <row r="35323" spans="1:14" x14ac:dyDescent="0.2">
      <c r="A35323" s="2"/>
      <c r="J35323" s="2"/>
      <c r="N35323" s="2"/>
    </row>
    <row r="35324" spans="1:14" x14ac:dyDescent="0.2">
      <c r="A35324" s="2"/>
      <c r="J35324" s="2"/>
      <c r="N35324" s="2"/>
    </row>
    <row r="35325" spans="1:14" x14ac:dyDescent="0.2">
      <c r="A35325" s="2"/>
      <c r="J35325" s="2"/>
      <c r="N35325" s="2"/>
    </row>
    <row r="35326" spans="1:14" x14ac:dyDescent="0.2">
      <c r="A35326" s="2"/>
      <c r="J35326" s="2"/>
      <c r="N35326" s="2"/>
    </row>
    <row r="35327" spans="1:14" x14ac:dyDescent="0.2">
      <c r="A35327" s="2"/>
      <c r="J35327" s="2"/>
      <c r="N35327" s="2"/>
    </row>
    <row r="35328" spans="1:14" x14ac:dyDescent="0.2">
      <c r="A35328" s="2"/>
      <c r="J35328" s="2"/>
      <c r="N35328" s="2"/>
    </row>
    <row r="35329" spans="1:14" x14ac:dyDescent="0.2">
      <c r="A35329" s="2"/>
      <c r="J35329" s="2"/>
      <c r="N35329" s="2"/>
    </row>
    <row r="35330" spans="1:14" x14ac:dyDescent="0.2">
      <c r="A35330" s="2"/>
      <c r="J35330" s="2"/>
      <c r="N35330" s="2"/>
    </row>
    <row r="35331" spans="1:14" x14ac:dyDescent="0.2">
      <c r="A35331" s="2"/>
      <c r="J35331" s="2"/>
      <c r="N35331" s="2"/>
    </row>
    <row r="35332" spans="1:14" x14ac:dyDescent="0.2">
      <c r="A35332" s="2"/>
      <c r="J35332" s="2"/>
      <c r="N35332" s="2"/>
    </row>
    <row r="35333" spans="1:14" x14ac:dyDescent="0.2">
      <c r="A35333" s="2"/>
      <c r="J35333" s="2"/>
      <c r="N35333" s="2"/>
    </row>
    <row r="35334" spans="1:14" x14ac:dyDescent="0.2">
      <c r="A35334" s="2"/>
      <c r="J35334" s="2"/>
      <c r="N35334" s="2"/>
    </row>
    <row r="35335" spans="1:14" x14ac:dyDescent="0.2">
      <c r="A35335" s="2"/>
      <c r="J35335" s="2"/>
      <c r="N35335" s="2"/>
    </row>
    <row r="35336" spans="1:14" x14ac:dyDescent="0.2">
      <c r="A35336" s="2"/>
      <c r="J35336" s="2"/>
      <c r="N35336" s="2"/>
    </row>
    <row r="35337" spans="1:14" x14ac:dyDescent="0.2">
      <c r="A35337" s="2"/>
      <c r="J35337" s="2"/>
      <c r="N35337" s="2"/>
    </row>
    <row r="35338" spans="1:14" x14ac:dyDescent="0.2">
      <c r="A35338" s="2"/>
      <c r="J35338" s="2"/>
      <c r="N35338" s="2"/>
    </row>
    <row r="35339" spans="1:14" x14ac:dyDescent="0.2">
      <c r="A35339" s="2"/>
      <c r="J35339" s="2"/>
      <c r="N35339" s="2"/>
    </row>
    <row r="35340" spans="1:14" x14ac:dyDescent="0.2">
      <c r="A35340" s="2"/>
      <c r="J35340" s="2"/>
      <c r="N35340" s="2"/>
    </row>
    <row r="35341" spans="1:14" x14ac:dyDescent="0.2">
      <c r="A35341" s="2"/>
      <c r="J35341" s="2"/>
      <c r="N35341" s="2"/>
    </row>
    <row r="35342" spans="1:14" x14ac:dyDescent="0.2">
      <c r="A35342" s="2"/>
      <c r="J35342" s="2"/>
      <c r="N35342" s="2"/>
    </row>
    <row r="35343" spans="1:14" x14ac:dyDescent="0.2">
      <c r="A35343" s="2"/>
      <c r="J35343" s="2"/>
      <c r="N35343" s="2"/>
    </row>
    <row r="35344" spans="1:14" x14ac:dyDescent="0.2">
      <c r="A35344" s="2"/>
      <c r="J35344" s="2"/>
      <c r="N35344" s="2"/>
    </row>
    <row r="35345" spans="1:14" x14ac:dyDescent="0.2">
      <c r="A35345" s="2"/>
      <c r="J35345" s="2"/>
      <c r="N35345" s="2"/>
    </row>
    <row r="35346" spans="1:14" x14ac:dyDescent="0.2">
      <c r="A35346" s="2"/>
      <c r="J35346" s="2"/>
      <c r="N35346" s="2"/>
    </row>
    <row r="35347" spans="1:14" x14ac:dyDescent="0.2">
      <c r="A35347" s="2"/>
      <c r="J35347" s="2"/>
      <c r="N35347" s="2"/>
    </row>
    <row r="35348" spans="1:14" x14ac:dyDescent="0.2">
      <c r="A35348" s="2"/>
      <c r="J35348" s="2"/>
      <c r="N35348" s="2"/>
    </row>
    <row r="35349" spans="1:14" x14ac:dyDescent="0.2">
      <c r="A35349" s="2"/>
      <c r="J35349" s="2"/>
      <c r="N35349" s="2"/>
    </row>
    <row r="35350" spans="1:14" x14ac:dyDescent="0.2">
      <c r="A35350" s="2"/>
      <c r="J35350" s="2"/>
      <c r="N35350" s="2"/>
    </row>
    <row r="35351" spans="1:14" x14ac:dyDescent="0.2">
      <c r="A35351" s="2"/>
      <c r="J35351" s="2"/>
      <c r="N35351" s="2"/>
    </row>
    <row r="35352" spans="1:14" x14ac:dyDescent="0.2">
      <c r="A35352" s="2"/>
      <c r="J35352" s="2"/>
      <c r="N35352" s="2"/>
    </row>
    <row r="35353" spans="1:14" x14ac:dyDescent="0.2">
      <c r="A35353" s="2"/>
      <c r="J35353" s="2"/>
      <c r="N35353" s="2"/>
    </row>
    <row r="35354" spans="1:14" x14ac:dyDescent="0.2">
      <c r="A35354" s="2"/>
      <c r="J35354" s="2"/>
      <c r="N35354" s="2"/>
    </row>
    <row r="35355" spans="1:14" x14ac:dyDescent="0.2">
      <c r="A35355" s="2"/>
      <c r="J35355" s="2"/>
      <c r="N35355" s="2"/>
    </row>
    <row r="35356" spans="1:14" x14ac:dyDescent="0.2">
      <c r="A35356" s="2"/>
      <c r="J35356" s="2"/>
      <c r="N35356" s="2"/>
    </row>
    <row r="35357" spans="1:14" x14ac:dyDescent="0.2">
      <c r="A35357" s="2"/>
      <c r="J35357" s="2"/>
      <c r="N35357" s="2"/>
    </row>
    <row r="35358" spans="1:14" x14ac:dyDescent="0.2">
      <c r="A35358" s="2"/>
      <c r="J35358" s="2"/>
      <c r="N35358" s="2"/>
    </row>
    <row r="35359" spans="1:14" x14ac:dyDescent="0.2">
      <c r="A35359" s="2"/>
      <c r="J35359" s="2"/>
      <c r="N35359" s="2"/>
    </row>
    <row r="35360" spans="1:14" x14ac:dyDescent="0.2">
      <c r="A35360" s="2"/>
      <c r="J35360" s="2"/>
      <c r="N35360" s="2"/>
    </row>
    <row r="35361" spans="1:14" x14ac:dyDescent="0.2">
      <c r="A35361" s="2"/>
      <c r="J35361" s="2"/>
      <c r="N35361" s="2"/>
    </row>
    <row r="35362" spans="1:14" x14ac:dyDescent="0.2">
      <c r="A35362" s="2"/>
      <c r="J35362" s="2"/>
      <c r="N35362" s="2"/>
    </row>
    <row r="35363" spans="1:14" x14ac:dyDescent="0.2">
      <c r="A35363" s="2"/>
      <c r="J35363" s="2"/>
      <c r="N35363" s="2"/>
    </row>
    <row r="35364" spans="1:14" x14ac:dyDescent="0.2">
      <c r="A35364" s="2"/>
      <c r="J35364" s="2"/>
      <c r="N35364" s="2"/>
    </row>
    <row r="35365" spans="1:14" x14ac:dyDescent="0.2">
      <c r="A35365" s="2"/>
      <c r="J35365" s="2"/>
      <c r="N35365" s="2"/>
    </row>
    <row r="35366" spans="1:14" x14ac:dyDescent="0.2">
      <c r="A35366" s="2"/>
      <c r="J35366" s="2"/>
      <c r="N35366" s="2"/>
    </row>
    <row r="35367" spans="1:14" x14ac:dyDescent="0.2">
      <c r="A35367" s="2"/>
      <c r="J35367" s="2"/>
      <c r="N35367" s="2"/>
    </row>
    <row r="35368" spans="1:14" x14ac:dyDescent="0.2">
      <c r="A35368" s="2"/>
      <c r="J35368" s="2"/>
      <c r="N35368" s="2"/>
    </row>
    <row r="35369" spans="1:14" x14ac:dyDescent="0.2">
      <c r="A35369" s="2"/>
      <c r="J35369" s="2"/>
      <c r="N35369" s="2"/>
    </row>
    <row r="35370" spans="1:14" x14ac:dyDescent="0.2">
      <c r="A35370" s="2"/>
      <c r="J35370" s="2"/>
      <c r="N35370" s="2"/>
    </row>
    <row r="35371" spans="1:14" x14ac:dyDescent="0.2">
      <c r="A35371" s="2"/>
      <c r="J35371" s="2"/>
      <c r="N35371" s="2"/>
    </row>
    <row r="35372" spans="1:14" x14ac:dyDescent="0.2">
      <c r="A35372" s="2"/>
      <c r="J35372" s="2"/>
      <c r="N35372" s="2"/>
    </row>
    <row r="35373" spans="1:14" x14ac:dyDescent="0.2">
      <c r="A35373" s="2"/>
      <c r="J35373" s="2"/>
      <c r="N35373" s="2"/>
    </row>
    <row r="35374" spans="1:14" x14ac:dyDescent="0.2">
      <c r="A35374" s="2"/>
      <c r="J35374" s="2"/>
      <c r="N35374" s="2"/>
    </row>
    <row r="35375" spans="1:14" x14ac:dyDescent="0.2">
      <c r="A35375" s="2"/>
      <c r="J35375" s="2"/>
      <c r="N35375" s="2"/>
    </row>
    <row r="35376" spans="1:14" x14ac:dyDescent="0.2">
      <c r="A35376" s="2"/>
      <c r="J35376" s="2"/>
      <c r="N35376" s="2"/>
    </row>
    <row r="35377" spans="1:14" x14ac:dyDescent="0.2">
      <c r="A35377" s="2"/>
      <c r="J35377" s="2"/>
      <c r="N35377" s="2"/>
    </row>
    <row r="35378" spans="1:14" x14ac:dyDescent="0.2">
      <c r="A35378" s="2"/>
      <c r="J35378" s="2"/>
      <c r="N35378" s="2"/>
    </row>
    <row r="35379" spans="1:14" x14ac:dyDescent="0.2">
      <c r="A35379" s="2"/>
      <c r="J35379" s="2"/>
      <c r="N35379" s="2"/>
    </row>
    <row r="35380" spans="1:14" x14ac:dyDescent="0.2">
      <c r="A35380" s="2"/>
      <c r="J35380" s="2"/>
      <c r="N35380" s="2"/>
    </row>
    <row r="35381" spans="1:14" x14ac:dyDescent="0.2">
      <c r="A35381" s="2"/>
      <c r="J35381" s="2"/>
      <c r="N35381" s="2"/>
    </row>
    <row r="35382" spans="1:14" x14ac:dyDescent="0.2">
      <c r="A35382" s="2"/>
      <c r="J35382" s="2"/>
      <c r="N35382" s="2"/>
    </row>
    <row r="35383" spans="1:14" x14ac:dyDescent="0.2">
      <c r="A35383" s="2"/>
      <c r="J35383" s="2"/>
      <c r="N35383" s="2"/>
    </row>
    <row r="35384" spans="1:14" x14ac:dyDescent="0.2">
      <c r="A35384" s="2"/>
      <c r="J35384" s="2"/>
      <c r="N35384" s="2"/>
    </row>
    <row r="35385" spans="1:14" x14ac:dyDescent="0.2">
      <c r="A35385" s="2"/>
      <c r="J35385" s="2"/>
      <c r="N35385" s="2"/>
    </row>
    <row r="35386" spans="1:14" x14ac:dyDescent="0.2">
      <c r="A35386" s="2"/>
      <c r="J35386" s="2"/>
      <c r="N35386" s="2"/>
    </row>
    <row r="35387" spans="1:14" x14ac:dyDescent="0.2">
      <c r="A35387" s="2"/>
      <c r="J35387" s="2"/>
      <c r="N35387" s="2"/>
    </row>
    <row r="35388" spans="1:14" x14ac:dyDescent="0.2">
      <c r="A35388" s="2"/>
      <c r="J35388" s="2"/>
      <c r="N35388" s="2"/>
    </row>
    <row r="35389" spans="1:14" x14ac:dyDescent="0.2">
      <c r="A35389" s="2"/>
      <c r="J35389" s="2"/>
      <c r="N35389" s="2"/>
    </row>
    <row r="35390" spans="1:14" x14ac:dyDescent="0.2">
      <c r="A35390" s="2"/>
      <c r="J35390" s="2"/>
      <c r="N35390" s="2"/>
    </row>
    <row r="35391" spans="1:14" x14ac:dyDescent="0.2">
      <c r="A35391" s="2"/>
      <c r="J35391" s="2"/>
      <c r="N35391" s="2"/>
    </row>
    <row r="35392" spans="1:14" x14ac:dyDescent="0.2">
      <c r="A35392" s="2"/>
      <c r="J35392" s="2"/>
      <c r="N35392" s="2"/>
    </row>
    <row r="35393" spans="1:14" x14ac:dyDescent="0.2">
      <c r="A35393" s="2"/>
      <c r="J35393" s="2"/>
      <c r="N35393" s="2"/>
    </row>
    <row r="35394" spans="1:14" x14ac:dyDescent="0.2">
      <c r="A35394" s="2"/>
      <c r="J35394" s="2"/>
      <c r="N35394" s="2"/>
    </row>
    <row r="35395" spans="1:14" x14ac:dyDescent="0.2">
      <c r="A35395" s="2"/>
      <c r="J35395" s="2"/>
      <c r="N35395" s="2"/>
    </row>
    <row r="35396" spans="1:14" x14ac:dyDescent="0.2">
      <c r="A35396" s="2"/>
      <c r="J35396" s="2"/>
      <c r="N35396" s="2"/>
    </row>
    <row r="35397" spans="1:14" x14ac:dyDescent="0.2">
      <c r="A35397" s="2"/>
      <c r="J35397" s="2"/>
      <c r="N35397" s="2"/>
    </row>
    <row r="35398" spans="1:14" x14ac:dyDescent="0.2">
      <c r="A35398" s="2"/>
      <c r="J35398" s="2"/>
      <c r="N35398" s="2"/>
    </row>
    <row r="35399" spans="1:14" x14ac:dyDescent="0.2">
      <c r="A35399" s="2"/>
      <c r="J35399" s="2"/>
      <c r="N35399" s="2"/>
    </row>
    <row r="35400" spans="1:14" x14ac:dyDescent="0.2">
      <c r="A35400" s="2"/>
      <c r="J35400" s="2"/>
      <c r="N35400" s="2"/>
    </row>
    <row r="35401" spans="1:14" x14ac:dyDescent="0.2">
      <c r="A35401" s="2"/>
      <c r="J35401" s="2"/>
      <c r="N35401" s="2"/>
    </row>
    <row r="35402" spans="1:14" x14ac:dyDescent="0.2">
      <c r="A35402" s="2"/>
      <c r="J35402" s="2"/>
      <c r="N35402" s="2"/>
    </row>
    <row r="35403" spans="1:14" x14ac:dyDescent="0.2">
      <c r="A35403" s="2"/>
      <c r="J35403" s="2"/>
      <c r="N35403" s="2"/>
    </row>
    <row r="35404" spans="1:14" x14ac:dyDescent="0.2">
      <c r="A35404" s="2"/>
      <c r="J35404" s="2"/>
      <c r="N35404" s="2"/>
    </row>
    <row r="35405" spans="1:14" x14ac:dyDescent="0.2">
      <c r="A35405" s="2"/>
      <c r="J35405" s="2"/>
      <c r="N35405" s="2"/>
    </row>
    <row r="35406" spans="1:14" x14ac:dyDescent="0.2">
      <c r="A35406" s="2"/>
      <c r="J35406" s="2"/>
      <c r="N35406" s="2"/>
    </row>
    <row r="35407" spans="1:14" x14ac:dyDescent="0.2">
      <c r="A35407" s="2"/>
      <c r="J35407" s="2"/>
      <c r="N35407" s="2"/>
    </row>
    <row r="35408" spans="1:14" x14ac:dyDescent="0.2">
      <c r="A35408" s="2"/>
      <c r="J35408" s="2"/>
      <c r="N35408" s="2"/>
    </row>
    <row r="35409" spans="1:14" x14ac:dyDescent="0.2">
      <c r="A35409" s="2"/>
      <c r="J35409" s="2"/>
      <c r="N35409" s="2"/>
    </row>
    <row r="35410" spans="1:14" x14ac:dyDescent="0.2">
      <c r="A35410" s="2"/>
      <c r="J35410" s="2"/>
      <c r="N35410" s="2"/>
    </row>
    <row r="35411" spans="1:14" x14ac:dyDescent="0.2">
      <c r="A35411" s="2"/>
      <c r="J35411" s="2"/>
      <c r="N35411" s="2"/>
    </row>
    <row r="35412" spans="1:14" x14ac:dyDescent="0.2">
      <c r="A35412" s="2"/>
      <c r="J35412" s="2"/>
      <c r="N35412" s="2"/>
    </row>
    <row r="35413" spans="1:14" x14ac:dyDescent="0.2">
      <c r="A35413" s="2"/>
      <c r="J35413" s="2"/>
      <c r="N35413" s="2"/>
    </row>
    <row r="35414" spans="1:14" x14ac:dyDescent="0.2">
      <c r="A35414" s="2"/>
      <c r="J35414" s="2"/>
      <c r="N35414" s="2"/>
    </row>
    <row r="35415" spans="1:14" x14ac:dyDescent="0.2">
      <c r="A35415" s="2"/>
      <c r="J35415" s="2"/>
      <c r="N35415" s="2"/>
    </row>
    <row r="35416" spans="1:14" x14ac:dyDescent="0.2">
      <c r="A35416" s="2"/>
      <c r="J35416" s="2"/>
      <c r="N35416" s="2"/>
    </row>
    <row r="35417" spans="1:14" x14ac:dyDescent="0.2">
      <c r="A35417" s="2"/>
      <c r="J35417" s="2"/>
      <c r="N35417" s="2"/>
    </row>
    <row r="35418" spans="1:14" x14ac:dyDescent="0.2">
      <c r="A35418" s="2"/>
      <c r="J35418" s="2"/>
      <c r="N35418" s="2"/>
    </row>
    <row r="35419" spans="1:14" x14ac:dyDescent="0.2">
      <c r="A35419" s="2"/>
      <c r="J35419" s="2"/>
      <c r="N35419" s="2"/>
    </row>
    <row r="35420" spans="1:14" x14ac:dyDescent="0.2">
      <c r="A35420" s="2"/>
      <c r="J35420" s="2"/>
      <c r="N35420" s="2"/>
    </row>
    <row r="35421" spans="1:14" x14ac:dyDescent="0.2">
      <c r="A35421" s="2"/>
      <c r="J35421" s="2"/>
      <c r="N35421" s="2"/>
    </row>
    <row r="35422" spans="1:14" x14ac:dyDescent="0.2">
      <c r="A35422" s="2"/>
      <c r="J35422" s="2"/>
      <c r="N35422" s="2"/>
    </row>
    <row r="35423" spans="1:14" x14ac:dyDescent="0.2">
      <c r="A35423" s="2"/>
      <c r="J35423" s="2"/>
      <c r="N35423" s="2"/>
    </row>
    <row r="35424" spans="1:14" x14ac:dyDescent="0.2">
      <c r="A35424" s="2"/>
      <c r="J35424" s="2"/>
      <c r="N35424" s="2"/>
    </row>
    <row r="35425" spans="1:14" x14ac:dyDescent="0.2">
      <c r="A35425" s="2"/>
      <c r="J35425" s="2"/>
      <c r="N35425" s="2"/>
    </row>
    <row r="35426" spans="1:14" x14ac:dyDescent="0.2">
      <c r="A35426" s="2"/>
      <c r="J35426" s="2"/>
      <c r="N35426" s="2"/>
    </row>
    <row r="35427" spans="1:14" x14ac:dyDescent="0.2">
      <c r="A35427" s="2"/>
      <c r="J35427" s="2"/>
      <c r="N35427" s="2"/>
    </row>
    <row r="35428" spans="1:14" x14ac:dyDescent="0.2">
      <c r="A35428" s="2"/>
      <c r="J35428" s="2"/>
      <c r="N35428" s="2"/>
    </row>
    <row r="35429" spans="1:14" x14ac:dyDescent="0.2">
      <c r="A35429" s="2"/>
      <c r="J35429" s="2"/>
      <c r="N35429" s="2"/>
    </row>
    <row r="35430" spans="1:14" x14ac:dyDescent="0.2">
      <c r="A35430" s="2"/>
      <c r="J35430" s="2"/>
      <c r="N35430" s="2"/>
    </row>
    <row r="35431" spans="1:14" x14ac:dyDescent="0.2">
      <c r="A35431" s="2"/>
      <c r="J35431" s="2"/>
      <c r="N35431" s="2"/>
    </row>
    <row r="35432" spans="1:14" x14ac:dyDescent="0.2">
      <c r="A35432" s="2"/>
      <c r="J35432" s="2"/>
      <c r="N35432" s="2"/>
    </row>
    <row r="35433" spans="1:14" x14ac:dyDescent="0.2">
      <c r="A35433" s="2"/>
      <c r="J35433" s="2"/>
      <c r="N35433" s="2"/>
    </row>
    <row r="35434" spans="1:14" x14ac:dyDescent="0.2">
      <c r="A35434" s="2"/>
      <c r="J35434" s="2"/>
      <c r="N35434" s="2"/>
    </row>
    <row r="35435" spans="1:14" x14ac:dyDescent="0.2">
      <c r="A35435" s="2"/>
      <c r="J35435" s="2"/>
      <c r="N35435" s="2"/>
    </row>
    <row r="35436" spans="1:14" x14ac:dyDescent="0.2">
      <c r="A35436" s="2"/>
      <c r="J35436" s="2"/>
      <c r="N35436" s="2"/>
    </row>
    <row r="35437" spans="1:14" x14ac:dyDescent="0.2">
      <c r="A35437" s="2"/>
      <c r="J35437" s="2"/>
      <c r="N35437" s="2"/>
    </row>
    <row r="35438" spans="1:14" x14ac:dyDescent="0.2">
      <c r="A35438" s="2"/>
      <c r="J35438" s="2"/>
      <c r="N35438" s="2"/>
    </row>
    <row r="35439" spans="1:14" x14ac:dyDescent="0.2">
      <c r="A35439" s="2"/>
      <c r="J35439" s="2"/>
      <c r="N35439" s="2"/>
    </row>
    <row r="35440" spans="1:14" x14ac:dyDescent="0.2">
      <c r="A35440" s="2"/>
      <c r="J35440" s="2"/>
      <c r="N35440" s="2"/>
    </row>
    <row r="35441" spans="1:14" x14ac:dyDescent="0.2">
      <c r="A35441" s="2"/>
      <c r="J35441" s="2"/>
      <c r="N35441" s="2"/>
    </row>
    <row r="35442" spans="1:14" x14ac:dyDescent="0.2">
      <c r="A35442" s="2"/>
      <c r="J35442" s="2"/>
      <c r="N35442" s="2"/>
    </row>
    <row r="35443" spans="1:14" x14ac:dyDescent="0.2">
      <c r="A35443" s="2"/>
      <c r="J35443" s="2"/>
      <c r="N35443" s="2"/>
    </row>
    <row r="35444" spans="1:14" x14ac:dyDescent="0.2">
      <c r="A35444" s="2"/>
      <c r="J35444" s="2"/>
      <c r="N35444" s="2"/>
    </row>
    <row r="35445" spans="1:14" x14ac:dyDescent="0.2">
      <c r="A35445" s="2"/>
      <c r="J35445" s="2"/>
      <c r="N35445" s="2"/>
    </row>
    <row r="35446" spans="1:14" x14ac:dyDescent="0.2">
      <c r="A35446" s="2"/>
      <c r="J35446" s="2"/>
      <c r="N35446" s="2"/>
    </row>
    <row r="35447" spans="1:14" x14ac:dyDescent="0.2">
      <c r="A35447" s="2"/>
      <c r="J35447" s="2"/>
      <c r="N35447" s="2"/>
    </row>
    <row r="35448" spans="1:14" x14ac:dyDescent="0.2">
      <c r="A35448" s="2"/>
      <c r="J35448" s="2"/>
      <c r="N35448" s="2"/>
    </row>
    <row r="35449" spans="1:14" x14ac:dyDescent="0.2">
      <c r="A35449" s="2"/>
      <c r="J35449" s="2"/>
      <c r="N35449" s="2"/>
    </row>
    <row r="35450" spans="1:14" x14ac:dyDescent="0.2">
      <c r="A35450" s="2"/>
      <c r="J35450" s="2"/>
      <c r="N35450" s="2"/>
    </row>
    <row r="35451" spans="1:14" x14ac:dyDescent="0.2">
      <c r="A35451" s="2"/>
      <c r="J35451" s="2"/>
      <c r="N35451" s="2"/>
    </row>
    <row r="35452" spans="1:14" x14ac:dyDescent="0.2">
      <c r="A35452" s="2"/>
      <c r="J35452" s="2"/>
      <c r="N35452" s="2"/>
    </row>
    <row r="35453" spans="1:14" x14ac:dyDescent="0.2">
      <c r="A35453" s="2"/>
      <c r="J35453" s="2"/>
      <c r="N35453" s="2"/>
    </row>
    <row r="35454" spans="1:14" x14ac:dyDescent="0.2">
      <c r="A35454" s="2"/>
      <c r="J35454" s="2"/>
      <c r="N35454" s="2"/>
    </row>
    <row r="35455" spans="1:14" x14ac:dyDescent="0.2">
      <c r="A35455" s="2"/>
      <c r="J35455" s="2"/>
      <c r="N35455" s="2"/>
    </row>
    <row r="35456" spans="1:14" x14ac:dyDescent="0.2">
      <c r="A35456" s="2"/>
      <c r="J35456" s="2"/>
      <c r="N35456" s="2"/>
    </row>
    <row r="35457" spans="1:14" x14ac:dyDescent="0.2">
      <c r="A35457" s="2"/>
      <c r="J35457" s="2"/>
      <c r="N35457" s="2"/>
    </row>
    <row r="35458" spans="1:14" x14ac:dyDescent="0.2">
      <c r="A35458" s="2"/>
      <c r="J35458" s="2"/>
      <c r="N35458" s="2"/>
    </row>
    <row r="35459" spans="1:14" x14ac:dyDescent="0.2">
      <c r="A35459" s="2"/>
      <c r="J35459" s="2"/>
      <c r="N35459" s="2"/>
    </row>
    <row r="35460" spans="1:14" x14ac:dyDescent="0.2">
      <c r="A35460" s="2"/>
      <c r="J35460" s="2"/>
      <c r="N35460" s="2"/>
    </row>
    <row r="35461" spans="1:14" x14ac:dyDescent="0.2">
      <c r="A35461" s="2"/>
      <c r="J35461" s="2"/>
      <c r="N35461" s="2"/>
    </row>
    <row r="35462" spans="1:14" x14ac:dyDescent="0.2">
      <c r="A35462" s="2"/>
      <c r="J35462" s="2"/>
      <c r="N35462" s="2"/>
    </row>
    <row r="35463" spans="1:14" x14ac:dyDescent="0.2">
      <c r="A35463" s="2"/>
      <c r="J35463" s="2"/>
      <c r="N35463" s="2"/>
    </row>
    <row r="35464" spans="1:14" x14ac:dyDescent="0.2">
      <c r="A35464" s="2"/>
      <c r="J35464" s="2"/>
      <c r="N35464" s="2"/>
    </row>
    <row r="35465" spans="1:14" x14ac:dyDescent="0.2">
      <c r="A35465" s="2"/>
      <c r="J35465" s="2"/>
      <c r="N35465" s="2"/>
    </row>
    <row r="35466" spans="1:14" x14ac:dyDescent="0.2">
      <c r="A35466" s="2"/>
      <c r="J35466" s="2"/>
      <c r="N35466" s="2"/>
    </row>
    <row r="35467" spans="1:14" x14ac:dyDescent="0.2">
      <c r="A35467" s="2"/>
      <c r="J35467" s="2"/>
      <c r="N35467" s="2"/>
    </row>
    <row r="35468" spans="1:14" x14ac:dyDescent="0.2">
      <c r="A35468" s="2"/>
      <c r="J35468" s="2"/>
      <c r="N35468" s="2"/>
    </row>
    <row r="35469" spans="1:14" x14ac:dyDescent="0.2">
      <c r="A35469" s="2"/>
      <c r="J35469" s="2"/>
      <c r="N35469" s="2"/>
    </row>
    <row r="35470" spans="1:14" x14ac:dyDescent="0.2">
      <c r="A35470" s="2"/>
      <c r="J35470" s="2"/>
      <c r="N35470" s="2"/>
    </row>
    <row r="35471" spans="1:14" x14ac:dyDescent="0.2">
      <c r="A35471" s="2"/>
      <c r="J35471" s="2"/>
      <c r="N35471" s="2"/>
    </row>
    <row r="35472" spans="1:14" x14ac:dyDescent="0.2">
      <c r="A35472" s="2"/>
      <c r="J35472" s="2"/>
      <c r="N35472" s="2"/>
    </row>
    <row r="35473" spans="1:14" x14ac:dyDescent="0.2">
      <c r="A35473" s="2"/>
      <c r="J35473" s="2"/>
      <c r="N35473" s="2"/>
    </row>
    <row r="35474" spans="1:14" x14ac:dyDescent="0.2">
      <c r="A35474" s="2"/>
      <c r="J35474" s="2"/>
      <c r="N35474" s="2"/>
    </row>
    <row r="35475" spans="1:14" x14ac:dyDescent="0.2">
      <c r="A35475" s="2"/>
      <c r="J35475" s="2"/>
      <c r="N35475" s="2"/>
    </row>
    <row r="35476" spans="1:14" x14ac:dyDescent="0.2">
      <c r="A35476" s="2"/>
      <c r="J35476" s="2"/>
      <c r="N35476" s="2"/>
    </row>
    <row r="35477" spans="1:14" x14ac:dyDescent="0.2">
      <c r="A35477" s="2"/>
      <c r="J35477" s="2"/>
      <c r="N35477" s="2"/>
    </row>
    <row r="35478" spans="1:14" x14ac:dyDescent="0.2">
      <c r="A35478" s="2"/>
      <c r="J35478" s="2"/>
      <c r="N35478" s="2"/>
    </row>
    <row r="35479" spans="1:14" x14ac:dyDescent="0.2">
      <c r="A35479" s="2"/>
      <c r="J35479" s="2"/>
      <c r="N35479" s="2"/>
    </row>
    <row r="35480" spans="1:14" x14ac:dyDescent="0.2">
      <c r="A35480" s="2"/>
      <c r="J35480" s="2"/>
      <c r="N35480" s="2"/>
    </row>
    <row r="35481" spans="1:14" x14ac:dyDescent="0.2">
      <c r="A35481" s="2"/>
      <c r="J35481" s="2"/>
      <c r="N35481" s="2"/>
    </row>
    <row r="35482" spans="1:14" x14ac:dyDescent="0.2">
      <c r="A35482" s="2"/>
      <c r="J35482" s="2"/>
      <c r="N35482" s="2"/>
    </row>
    <row r="35483" spans="1:14" x14ac:dyDescent="0.2">
      <c r="A35483" s="2"/>
      <c r="J35483" s="2"/>
      <c r="N35483" s="2"/>
    </row>
    <row r="35484" spans="1:14" x14ac:dyDescent="0.2">
      <c r="A35484" s="2"/>
      <c r="J35484" s="2"/>
      <c r="N35484" s="2"/>
    </row>
    <row r="35485" spans="1:14" x14ac:dyDescent="0.2">
      <c r="A35485" s="2"/>
      <c r="J35485" s="2"/>
      <c r="N35485" s="2"/>
    </row>
    <row r="35486" spans="1:14" x14ac:dyDescent="0.2">
      <c r="A35486" s="2"/>
      <c r="J35486" s="2"/>
      <c r="N35486" s="2"/>
    </row>
    <row r="35487" spans="1:14" x14ac:dyDescent="0.2">
      <c r="A35487" s="2"/>
      <c r="J35487" s="2"/>
      <c r="N35487" s="2"/>
    </row>
    <row r="35488" spans="1:14" x14ac:dyDescent="0.2">
      <c r="A35488" s="2"/>
      <c r="J35488" s="2"/>
      <c r="N35488" s="2"/>
    </row>
    <row r="35489" spans="1:14" x14ac:dyDescent="0.2">
      <c r="A35489" s="2"/>
      <c r="J35489" s="2"/>
      <c r="N35489" s="2"/>
    </row>
    <row r="35490" spans="1:14" x14ac:dyDescent="0.2">
      <c r="A35490" s="2"/>
      <c r="J35490" s="2"/>
      <c r="N35490" s="2"/>
    </row>
    <row r="35491" spans="1:14" x14ac:dyDescent="0.2">
      <c r="A35491" s="2"/>
      <c r="J35491" s="2"/>
      <c r="N35491" s="2"/>
    </row>
    <row r="35492" spans="1:14" x14ac:dyDescent="0.2">
      <c r="A35492" s="2"/>
      <c r="J35492" s="2"/>
      <c r="N35492" s="2"/>
    </row>
    <row r="35493" spans="1:14" x14ac:dyDescent="0.2">
      <c r="A35493" s="2"/>
      <c r="J35493" s="2"/>
      <c r="N35493" s="2"/>
    </row>
    <row r="35494" spans="1:14" x14ac:dyDescent="0.2">
      <c r="A35494" s="2"/>
      <c r="J35494" s="2"/>
      <c r="N35494" s="2"/>
    </row>
    <row r="35495" spans="1:14" x14ac:dyDescent="0.2">
      <c r="A35495" s="2"/>
      <c r="J35495" s="2"/>
      <c r="N35495" s="2"/>
    </row>
    <row r="35496" spans="1:14" x14ac:dyDescent="0.2">
      <c r="A35496" s="2"/>
      <c r="J35496" s="2"/>
      <c r="N35496" s="2"/>
    </row>
    <row r="35497" spans="1:14" x14ac:dyDescent="0.2">
      <c r="A35497" s="2"/>
      <c r="J35497" s="2"/>
      <c r="N35497" s="2"/>
    </row>
    <row r="35498" spans="1:14" x14ac:dyDescent="0.2">
      <c r="A35498" s="2"/>
      <c r="J35498" s="2"/>
      <c r="N35498" s="2"/>
    </row>
    <row r="35499" spans="1:14" x14ac:dyDescent="0.2">
      <c r="A35499" s="2"/>
      <c r="J35499" s="2"/>
      <c r="N35499" s="2"/>
    </row>
    <row r="35500" spans="1:14" x14ac:dyDescent="0.2">
      <c r="A35500" s="2"/>
      <c r="J35500" s="2"/>
      <c r="N35500" s="2"/>
    </row>
    <row r="35501" spans="1:14" x14ac:dyDescent="0.2">
      <c r="A35501" s="2"/>
      <c r="J35501" s="2"/>
      <c r="N35501" s="2"/>
    </row>
    <row r="35502" spans="1:14" x14ac:dyDescent="0.2">
      <c r="A35502" s="2"/>
      <c r="J35502" s="2"/>
      <c r="N35502" s="2"/>
    </row>
    <row r="35503" spans="1:14" x14ac:dyDescent="0.2">
      <c r="A35503" s="2"/>
      <c r="J35503" s="2"/>
      <c r="N35503" s="2"/>
    </row>
    <row r="35504" spans="1:14" x14ac:dyDescent="0.2">
      <c r="A35504" s="2"/>
      <c r="J35504" s="2"/>
      <c r="N35504" s="2"/>
    </row>
    <row r="35505" spans="1:14" x14ac:dyDescent="0.2">
      <c r="A35505" s="2"/>
      <c r="J35505" s="2"/>
      <c r="N35505" s="2"/>
    </row>
    <row r="35506" spans="1:14" x14ac:dyDescent="0.2">
      <c r="A35506" s="2"/>
      <c r="J35506" s="2"/>
      <c r="N35506" s="2"/>
    </row>
    <row r="35507" spans="1:14" x14ac:dyDescent="0.2">
      <c r="A35507" s="2"/>
      <c r="J35507" s="2"/>
      <c r="N35507" s="2"/>
    </row>
    <row r="35508" spans="1:14" x14ac:dyDescent="0.2">
      <c r="A35508" s="2"/>
      <c r="J35508" s="2"/>
      <c r="N35508" s="2"/>
    </row>
    <row r="35509" spans="1:14" x14ac:dyDescent="0.2">
      <c r="A35509" s="2"/>
      <c r="J35509" s="2"/>
      <c r="N35509" s="2"/>
    </row>
    <row r="35510" spans="1:14" x14ac:dyDescent="0.2">
      <c r="A35510" s="2"/>
      <c r="J35510" s="2"/>
      <c r="N35510" s="2"/>
    </row>
    <row r="35511" spans="1:14" x14ac:dyDescent="0.2">
      <c r="A35511" s="2"/>
      <c r="J35511" s="2"/>
      <c r="N35511" s="2"/>
    </row>
    <row r="35512" spans="1:14" x14ac:dyDescent="0.2">
      <c r="A35512" s="2"/>
      <c r="J35512" s="2"/>
      <c r="N35512" s="2"/>
    </row>
    <row r="35513" spans="1:14" x14ac:dyDescent="0.2">
      <c r="A35513" s="2"/>
      <c r="J35513" s="2"/>
      <c r="N35513" s="2"/>
    </row>
    <row r="35514" spans="1:14" x14ac:dyDescent="0.2">
      <c r="A35514" s="2"/>
      <c r="J35514" s="2"/>
      <c r="N35514" s="2"/>
    </row>
    <row r="35515" spans="1:14" x14ac:dyDescent="0.2">
      <c r="A35515" s="2"/>
      <c r="J35515" s="2"/>
      <c r="N35515" s="2"/>
    </row>
    <row r="35516" spans="1:14" x14ac:dyDescent="0.2">
      <c r="A35516" s="2"/>
      <c r="J35516" s="2"/>
      <c r="N35516" s="2"/>
    </row>
    <row r="35517" spans="1:14" x14ac:dyDescent="0.2">
      <c r="A35517" s="2"/>
      <c r="J35517" s="2"/>
      <c r="N35517" s="2"/>
    </row>
    <row r="35518" spans="1:14" x14ac:dyDescent="0.2">
      <c r="A35518" s="2"/>
      <c r="J35518" s="2"/>
      <c r="N35518" s="2"/>
    </row>
    <row r="35519" spans="1:14" x14ac:dyDescent="0.2">
      <c r="A35519" s="2"/>
      <c r="J35519" s="2"/>
      <c r="N35519" s="2"/>
    </row>
    <row r="35520" spans="1:14" x14ac:dyDescent="0.2">
      <c r="A35520" s="2"/>
      <c r="J35520" s="2"/>
      <c r="N35520" s="2"/>
    </row>
    <row r="35521" spans="1:14" x14ac:dyDescent="0.2">
      <c r="A35521" s="2"/>
      <c r="J35521" s="2"/>
      <c r="N35521" s="2"/>
    </row>
    <row r="35522" spans="1:14" x14ac:dyDescent="0.2">
      <c r="A35522" s="2"/>
      <c r="J35522" s="2"/>
      <c r="N35522" s="2"/>
    </row>
    <row r="35523" spans="1:14" x14ac:dyDescent="0.2">
      <c r="A35523" s="2"/>
      <c r="J35523" s="2"/>
      <c r="N35523" s="2"/>
    </row>
    <row r="35524" spans="1:14" x14ac:dyDescent="0.2">
      <c r="A35524" s="2"/>
      <c r="J35524" s="2"/>
      <c r="N35524" s="2"/>
    </row>
    <row r="35525" spans="1:14" x14ac:dyDescent="0.2">
      <c r="A35525" s="2"/>
      <c r="J35525" s="2"/>
      <c r="N35525" s="2"/>
    </row>
    <row r="35526" spans="1:14" x14ac:dyDescent="0.2">
      <c r="A35526" s="2"/>
      <c r="J35526" s="2"/>
      <c r="N35526" s="2"/>
    </row>
    <row r="35527" spans="1:14" x14ac:dyDescent="0.2">
      <c r="A35527" s="2"/>
      <c r="J35527" s="2"/>
      <c r="N35527" s="2"/>
    </row>
    <row r="35528" spans="1:14" x14ac:dyDescent="0.2">
      <c r="A35528" s="2"/>
      <c r="J35528" s="2"/>
      <c r="N35528" s="2"/>
    </row>
    <row r="35529" spans="1:14" x14ac:dyDescent="0.2">
      <c r="A35529" s="2"/>
      <c r="J35529" s="2"/>
      <c r="N35529" s="2"/>
    </row>
    <row r="35530" spans="1:14" x14ac:dyDescent="0.2">
      <c r="A35530" s="2"/>
      <c r="J35530" s="2"/>
      <c r="N35530" s="2"/>
    </row>
    <row r="35531" spans="1:14" x14ac:dyDescent="0.2">
      <c r="A35531" s="2"/>
      <c r="J35531" s="2"/>
      <c r="N35531" s="2"/>
    </row>
    <row r="35532" spans="1:14" x14ac:dyDescent="0.2">
      <c r="A35532" s="2"/>
      <c r="J35532" s="2"/>
      <c r="N35532" s="2"/>
    </row>
    <row r="35533" spans="1:14" x14ac:dyDescent="0.2">
      <c r="A35533" s="2"/>
      <c r="J35533" s="2"/>
      <c r="N35533" s="2"/>
    </row>
    <row r="35534" spans="1:14" x14ac:dyDescent="0.2">
      <c r="A35534" s="2"/>
      <c r="J35534" s="2"/>
      <c r="N35534" s="2"/>
    </row>
    <row r="35535" spans="1:14" x14ac:dyDescent="0.2">
      <c r="A35535" s="2"/>
      <c r="J35535" s="2"/>
      <c r="N35535" s="2"/>
    </row>
    <row r="35536" spans="1:14" x14ac:dyDescent="0.2">
      <c r="A35536" s="2"/>
      <c r="J35536" s="2"/>
      <c r="N35536" s="2"/>
    </row>
    <row r="35537" spans="1:14" x14ac:dyDescent="0.2">
      <c r="A35537" s="2"/>
      <c r="J35537" s="2"/>
      <c r="N35537" s="2"/>
    </row>
    <row r="35538" spans="1:14" x14ac:dyDescent="0.2">
      <c r="A35538" s="2"/>
      <c r="J35538" s="2"/>
      <c r="N35538" s="2"/>
    </row>
    <row r="35539" spans="1:14" x14ac:dyDescent="0.2">
      <c r="A35539" s="2"/>
      <c r="J35539" s="2"/>
      <c r="N35539" s="2"/>
    </row>
    <row r="35540" spans="1:14" x14ac:dyDescent="0.2">
      <c r="A35540" s="2"/>
      <c r="J35540" s="2"/>
      <c r="N35540" s="2"/>
    </row>
    <row r="35541" spans="1:14" x14ac:dyDescent="0.2">
      <c r="A35541" s="2"/>
      <c r="J35541" s="2"/>
      <c r="N35541" s="2"/>
    </row>
    <row r="35542" spans="1:14" x14ac:dyDescent="0.2">
      <c r="A35542" s="2"/>
      <c r="J35542" s="2"/>
      <c r="N35542" s="2"/>
    </row>
    <row r="35543" spans="1:14" x14ac:dyDescent="0.2">
      <c r="A35543" s="2"/>
      <c r="J35543" s="2"/>
      <c r="N35543" s="2"/>
    </row>
    <row r="35544" spans="1:14" x14ac:dyDescent="0.2">
      <c r="A35544" s="2"/>
      <c r="J35544" s="2"/>
      <c r="N35544" s="2"/>
    </row>
    <row r="35545" spans="1:14" x14ac:dyDescent="0.2">
      <c r="A35545" s="2"/>
      <c r="J35545" s="2"/>
      <c r="N35545" s="2"/>
    </row>
    <row r="35546" spans="1:14" x14ac:dyDescent="0.2">
      <c r="A35546" s="2"/>
      <c r="J35546" s="2"/>
      <c r="N35546" s="2"/>
    </row>
    <row r="35547" spans="1:14" x14ac:dyDescent="0.2">
      <c r="A35547" s="2"/>
      <c r="J35547" s="2"/>
      <c r="N35547" s="2"/>
    </row>
    <row r="35548" spans="1:14" x14ac:dyDescent="0.2">
      <c r="A35548" s="2"/>
      <c r="J35548" s="2"/>
      <c r="N35548" s="2"/>
    </row>
    <row r="35549" spans="1:14" x14ac:dyDescent="0.2">
      <c r="A35549" s="2"/>
      <c r="J35549" s="2"/>
      <c r="N35549" s="2"/>
    </row>
    <row r="35550" spans="1:14" x14ac:dyDescent="0.2">
      <c r="A35550" s="2"/>
      <c r="J35550" s="2"/>
      <c r="N35550" s="2"/>
    </row>
    <row r="35551" spans="1:14" x14ac:dyDescent="0.2">
      <c r="A35551" s="2"/>
      <c r="J35551" s="2"/>
      <c r="N35551" s="2"/>
    </row>
    <row r="35552" spans="1:14" x14ac:dyDescent="0.2">
      <c r="A35552" s="2"/>
      <c r="J35552" s="2"/>
      <c r="N35552" s="2"/>
    </row>
    <row r="35553" spans="1:14" x14ac:dyDescent="0.2">
      <c r="A35553" s="2"/>
      <c r="J35553" s="2"/>
      <c r="N35553" s="2"/>
    </row>
    <row r="35554" spans="1:14" x14ac:dyDescent="0.2">
      <c r="A35554" s="2"/>
      <c r="J35554" s="2"/>
      <c r="N35554" s="2"/>
    </row>
    <row r="35555" spans="1:14" x14ac:dyDescent="0.2">
      <c r="A35555" s="2"/>
      <c r="J35555" s="2"/>
      <c r="N35555" s="2"/>
    </row>
    <row r="35556" spans="1:14" x14ac:dyDescent="0.2">
      <c r="A35556" s="2"/>
      <c r="J35556" s="2"/>
      <c r="N35556" s="2"/>
    </row>
    <row r="35557" spans="1:14" x14ac:dyDescent="0.2">
      <c r="A35557" s="2"/>
      <c r="J35557" s="2"/>
      <c r="N35557" s="2"/>
    </row>
    <row r="35558" spans="1:14" x14ac:dyDescent="0.2">
      <c r="A35558" s="2"/>
      <c r="J35558" s="2"/>
      <c r="N35558" s="2"/>
    </row>
    <row r="35559" spans="1:14" x14ac:dyDescent="0.2">
      <c r="A35559" s="2"/>
      <c r="J35559" s="2"/>
      <c r="N35559" s="2"/>
    </row>
    <row r="35560" spans="1:14" x14ac:dyDescent="0.2">
      <c r="A35560" s="2"/>
      <c r="J35560" s="2"/>
      <c r="N35560" s="2"/>
    </row>
    <row r="35561" spans="1:14" x14ac:dyDescent="0.2">
      <c r="A35561" s="2"/>
      <c r="J35561" s="2"/>
      <c r="N35561" s="2"/>
    </row>
    <row r="35562" spans="1:14" x14ac:dyDescent="0.2">
      <c r="A35562" s="2"/>
      <c r="J35562" s="2"/>
      <c r="N35562" s="2"/>
    </row>
    <row r="35563" spans="1:14" x14ac:dyDescent="0.2">
      <c r="A35563" s="2"/>
      <c r="J35563" s="2"/>
      <c r="N35563" s="2"/>
    </row>
    <row r="35564" spans="1:14" x14ac:dyDescent="0.2">
      <c r="A35564" s="2"/>
      <c r="J35564" s="2"/>
      <c r="N35564" s="2"/>
    </row>
    <row r="35565" spans="1:14" x14ac:dyDescent="0.2">
      <c r="A35565" s="2"/>
      <c r="J35565" s="2"/>
      <c r="N35565" s="2"/>
    </row>
    <row r="35566" spans="1:14" x14ac:dyDescent="0.2">
      <c r="A35566" s="2"/>
      <c r="J35566" s="2"/>
      <c r="N35566" s="2"/>
    </row>
    <row r="35567" spans="1:14" x14ac:dyDescent="0.2">
      <c r="A35567" s="2"/>
      <c r="J35567" s="2"/>
      <c r="N35567" s="2"/>
    </row>
    <row r="35568" spans="1:14" x14ac:dyDescent="0.2">
      <c r="A35568" s="2"/>
      <c r="J35568" s="2"/>
      <c r="N35568" s="2"/>
    </row>
    <row r="35569" spans="1:14" x14ac:dyDescent="0.2">
      <c r="A35569" s="2"/>
      <c r="J35569" s="2"/>
      <c r="N35569" s="2"/>
    </row>
    <row r="35570" spans="1:14" x14ac:dyDescent="0.2">
      <c r="A35570" s="2"/>
      <c r="J35570" s="2"/>
      <c r="N35570" s="2"/>
    </row>
    <row r="35571" spans="1:14" x14ac:dyDescent="0.2">
      <c r="A35571" s="2"/>
      <c r="J35571" s="2"/>
      <c r="N35571" s="2"/>
    </row>
    <row r="35572" spans="1:14" x14ac:dyDescent="0.2">
      <c r="A35572" s="2"/>
      <c r="J35572" s="2"/>
      <c r="N35572" s="2"/>
    </row>
    <row r="35573" spans="1:14" x14ac:dyDescent="0.2">
      <c r="A35573" s="2"/>
      <c r="J35573" s="2"/>
      <c r="N35573" s="2"/>
    </row>
    <row r="35574" spans="1:14" x14ac:dyDescent="0.2">
      <c r="A35574" s="2"/>
      <c r="J35574" s="2"/>
      <c r="N35574" s="2"/>
    </row>
    <row r="35575" spans="1:14" x14ac:dyDescent="0.2">
      <c r="A35575" s="2"/>
      <c r="J35575" s="2"/>
      <c r="N35575" s="2"/>
    </row>
    <row r="35576" spans="1:14" x14ac:dyDescent="0.2">
      <c r="A35576" s="2"/>
      <c r="J35576" s="2"/>
      <c r="N35576" s="2"/>
    </row>
    <row r="35577" spans="1:14" x14ac:dyDescent="0.2">
      <c r="A35577" s="2"/>
      <c r="J35577" s="2"/>
      <c r="N35577" s="2"/>
    </row>
    <row r="35578" spans="1:14" x14ac:dyDescent="0.2">
      <c r="A35578" s="2"/>
      <c r="J35578" s="2"/>
      <c r="N35578" s="2"/>
    </row>
    <row r="35579" spans="1:14" x14ac:dyDescent="0.2">
      <c r="A35579" s="2"/>
      <c r="J35579" s="2"/>
      <c r="N35579" s="2"/>
    </row>
    <row r="35580" spans="1:14" x14ac:dyDescent="0.2">
      <c r="A35580" s="2"/>
      <c r="J35580" s="2"/>
      <c r="N35580" s="2"/>
    </row>
    <row r="35581" spans="1:14" x14ac:dyDescent="0.2">
      <c r="A35581" s="2"/>
      <c r="J35581" s="2"/>
      <c r="N35581" s="2"/>
    </row>
    <row r="35582" spans="1:14" x14ac:dyDescent="0.2">
      <c r="A35582" s="2"/>
      <c r="J35582" s="2"/>
      <c r="N35582" s="2"/>
    </row>
    <row r="35583" spans="1:14" x14ac:dyDescent="0.2">
      <c r="A35583" s="2"/>
      <c r="J35583" s="2"/>
      <c r="N35583" s="2"/>
    </row>
    <row r="35584" spans="1:14" x14ac:dyDescent="0.2">
      <c r="A35584" s="2"/>
      <c r="J35584" s="2"/>
      <c r="N35584" s="2"/>
    </row>
    <row r="35585" spans="1:14" x14ac:dyDescent="0.2">
      <c r="A35585" s="2"/>
      <c r="J35585" s="2"/>
      <c r="N35585" s="2"/>
    </row>
    <row r="35586" spans="1:14" x14ac:dyDescent="0.2">
      <c r="A35586" s="2"/>
      <c r="J35586" s="2"/>
      <c r="N35586" s="2"/>
    </row>
    <row r="35587" spans="1:14" x14ac:dyDescent="0.2">
      <c r="A35587" s="2"/>
      <c r="J35587" s="2"/>
      <c r="N35587" s="2"/>
    </row>
    <row r="35588" spans="1:14" x14ac:dyDescent="0.2">
      <c r="A35588" s="2"/>
      <c r="J35588" s="2"/>
      <c r="N35588" s="2"/>
    </row>
    <row r="35589" spans="1:14" x14ac:dyDescent="0.2">
      <c r="A35589" s="2"/>
      <c r="J35589" s="2"/>
      <c r="N35589" s="2"/>
    </row>
    <row r="35590" spans="1:14" x14ac:dyDescent="0.2">
      <c r="A35590" s="2"/>
      <c r="J35590" s="2"/>
      <c r="N35590" s="2"/>
    </row>
    <row r="35591" spans="1:14" x14ac:dyDescent="0.2">
      <c r="A35591" s="2"/>
      <c r="J35591" s="2"/>
      <c r="N35591" s="2"/>
    </row>
    <row r="35592" spans="1:14" x14ac:dyDescent="0.2">
      <c r="A35592" s="2"/>
      <c r="J35592" s="2"/>
      <c r="N35592" s="2"/>
    </row>
    <row r="35593" spans="1:14" x14ac:dyDescent="0.2">
      <c r="A35593" s="2"/>
      <c r="J35593" s="2"/>
      <c r="N35593" s="2"/>
    </row>
    <row r="35594" spans="1:14" x14ac:dyDescent="0.2">
      <c r="A35594" s="2"/>
      <c r="J35594" s="2"/>
      <c r="N35594" s="2"/>
    </row>
    <row r="35595" spans="1:14" x14ac:dyDescent="0.2">
      <c r="A35595" s="2"/>
      <c r="J35595" s="2"/>
      <c r="N35595" s="2"/>
    </row>
    <row r="35596" spans="1:14" x14ac:dyDescent="0.2">
      <c r="A35596" s="2"/>
      <c r="J35596" s="2"/>
      <c r="N35596" s="2"/>
    </row>
    <row r="35597" spans="1:14" x14ac:dyDescent="0.2">
      <c r="A35597" s="2"/>
      <c r="J35597" s="2"/>
      <c r="N35597" s="2"/>
    </row>
    <row r="35598" spans="1:14" x14ac:dyDescent="0.2">
      <c r="A35598" s="2"/>
      <c r="J35598" s="2"/>
      <c r="N35598" s="2"/>
    </row>
    <row r="35599" spans="1:14" x14ac:dyDescent="0.2">
      <c r="A35599" s="2"/>
      <c r="J35599" s="2"/>
      <c r="N35599" s="2"/>
    </row>
    <row r="35600" spans="1:14" x14ac:dyDescent="0.2">
      <c r="A35600" s="2"/>
      <c r="J35600" s="2"/>
      <c r="N35600" s="2"/>
    </row>
    <row r="35601" spans="1:14" x14ac:dyDescent="0.2">
      <c r="A35601" s="2"/>
      <c r="J35601" s="2"/>
      <c r="N35601" s="2"/>
    </row>
    <row r="35602" spans="1:14" x14ac:dyDescent="0.2">
      <c r="A35602" s="2"/>
      <c r="J35602" s="2"/>
      <c r="N35602" s="2"/>
    </row>
    <row r="35603" spans="1:14" x14ac:dyDescent="0.2">
      <c r="A35603" s="2"/>
      <c r="J35603" s="2"/>
      <c r="N35603" s="2"/>
    </row>
    <row r="35604" spans="1:14" x14ac:dyDescent="0.2">
      <c r="A35604" s="2"/>
      <c r="J35604" s="2"/>
      <c r="N35604" s="2"/>
    </row>
    <row r="35605" spans="1:14" x14ac:dyDescent="0.2">
      <c r="A35605" s="2"/>
      <c r="J35605" s="2"/>
      <c r="N35605" s="2"/>
    </row>
    <row r="35606" spans="1:14" x14ac:dyDescent="0.2">
      <c r="A35606" s="2"/>
      <c r="J35606" s="2"/>
      <c r="N35606" s="2"/>
    </row>
    <row r="35607" spans="1:14" x14ac:dyDescent="0.2">
      <c r="A35607" s="2"/>
      <c r="J35607" s="2"/>
      <c r="N35607" s="2"/>
    </row>
    <row r="35608" spans="1:14" x14ac:dyDescent="0.2">
      <c r="A35608" s="2"/>
      <c r="J35608" s="2"/>
      <c r="N35608" s="2"/>
    </row>
    <row r="35609" spans="1:14" x14ac:dyDescent="0.2">
      <c r="A35609" s="2"/>
      <c r="J35609" s="2"/>
      <c r="N35609" s="2"/>
    </row>
    <row r="35610" spans="1:14" x14ac:dyDescent="0.2">
      <c r="A35610" s="2"/>
      <c r="J35610" s="2"/>
      <c r="N35610" s="2"/>
    </row>
    <row r="35611" spans="1:14" x14ac:dyDescent="0.2">
      <c r="A35611" s="2"/>
      <c r="J35611" s="2"/>
      <c r="N35611" s="2"/>
    </row>
    <row r="35612" spans="1:14" x14ac:dyDescent="0.2">
      <c r="A35612" s="2"/>
      <c r="J35612" s="2"/>
      <c r="N35612" s="2"/>
    </row>
    <row r="35613" spans="1:14" x14ac:dyDescent="0.2">
      <c r="A35613" s="2"/>
      <c r="J35613" s="2"/>
      <c r="N35613" s="2"/>
    </row>
    <row r="35614" spans="1:14" x14ac:dyDescent="0.2">
      <c r="A35614" s="2"/>
      <c r="J35614" s="2"/>
      <c r="N35614" s="2"/>
    </row>
    <row r="35615" spans="1:14" x14ac:dyDescent="0.2">
      <c r="A35615" s="2"/>
      <c r="J35615" s="2"/>
      <c r="N35615" s="2"/>
    </row>
    <row r="35616" spans="1:14" x14ac:dyDescent="0.2">
      <c r="A35616" s="2"/>
      <c r="J35616" s="2"/>
      <c r="N35616" s="2"/>
    </row>
    <row r="35617" spans="1:14" x14ac:dyDescent="0.2">
      <c r="A35617" s="2"/>
      <c r="J35617" s="2"/>
      <c r="N35617" s="2"/>
    </row>
    <row r="35618" spans="1:14" x14ac:dyDescent="0.2">
      <c r="A35618" s="2"/>
      <c r="J35618" s="2"/>
      <c r="N35618" s="2"/>
    </row>
    <row r="35619" spans="1:14" x14ac:dyDescent="0.2">
      <c r="A35619" s="2"/>
      <c r="J35619" s="2"/>
      <c r="N35619" s="2"/>
    </row>
    <row r="35620" spans="1:14" x14ac:dyDescent="0.2">
      <c r="A35620" s="2"/>
      <c r="J35620" s="2"/>
      <c r="N35620" s="2"/>
    </row>
    <row r="35621" spans="1:14" x14ac:dyDescent="0.2">
      <c r="A35621" s="2"/>
      <c r="J35621" s="2"/>
      <c r="N35621" s="2"/>
    </row>
    <row r="35622" spans="1:14" x14ac:dyDescent="0.2">
      <c r="A35622" s="2"/>
      <c r="J35622" s="2"/>
      <c r="N35622" s="2"/>
    </row>
    <row r="35623" spans="1:14" x14ac:dyDescent="0.2">
      <c r="A35623" s="2"/>
      <c r="J35623" s="2"/>
      <c r="N35623" s="2"/>
    </row>
    <row r="35624" spans="1:14" x14ac:dyDescent="0.2">
      <c r="A35624" s="2"/>
      <c r="J35624" s="2"/>
      <c r="N35624" s="2"/>
    </row>
    <row r="35625" spans="1:14" x14ac:dyDescent="0.2">
      <c r="A35625" s="2"/>
      <c r="J35625" s="2"/>
      <c r="N35625" s="2"/>
    </row>
    <row r="35626" spans="1:14" x14ac:dyDescent="0.2">
      <c r="A35626" s="2"/>
      <c r="J35626" s="2"/>
      <c r="N35626" s="2"/>
    </row>
    <row r="35627" spans="1:14" x14ac:dyDescent="0.2">
      <c r="A35627" s="2"/>
      <c r="J35627" s="2"/>
      <c r="N35627" s="2"/>
    </row>
    <row r="35628" spans="1:14" x14ac:dyDescent="0.2">
      <c r="A35628" s="2"/>
      <c r="J35628" s="2"/>
      <c r="N35628" s="2"/>
    </row>
    <row r="35629" spans="1:14" x14ac:dyDescent="0.2">
      <c r="A35629" s="2"/>
      <c r="J35629" s="2"/>
      <c r="N35629" s="2"/>
    </row>
    <row r="35630" spans="1:14" x14ac:dyDescent="0.2">
      <c r="A35630" s="2"/>
      <c r="J35630" s="2"/>
      <c r="N35630" s="2"/>
    </row>
    <row r="35631" spans="1:14" x14ac:dyDescent="0.2">
      <c r="A35631" s="2"/>
      <c r="J35631" s="2"/>
      <c r="N35631" s="2"/>
    </row>
    <row r="35632" spans="1:14" x14ac:dyDescent="0.2">
      <c r="A35632" s="2"/>
      <c r="J35632" s="2"/>
      <c r="N35632" s="2"/>
    </row>
    <row r="35633" spans="1:14" x14ac:dyDescent="0.2">
      <c r="A35633" s="2"/>
      <c r="J35633" s="2"/>
      <c r="N35633" s="2"/>
    </row>
    <row r="35634" spans="1:14" x14ac:dyDescent="0.2">
      <c r="A35634" s="2"/>
      <c r="J35634" s="2"/>
      <c r="N35634" s="2"/>
    </row>
    <row r="35635" spans="1:14" x14ac:dyDescent="0.2">
      <c r="A35635" s="2"/>
      <c r="J35635" s="2"/>
      <c r="N35635" s="2"/>
    </row>
    <row r="35636" spans="1:14" x14ac:dyDescent="0.2">
      <c r="A35636" s="2"/>
      <c r="J35636" s="2"/>
      <c r="N35636" s="2"/>
    </row>
    <row r="35637" spans="1:14" x14ac:dyDescent="0.2">
      <c r="A35637" s="2"/>
      <c r="J35637" s="2"/>
      <c r="N35637" s="2"/>
    </row>
    <row r="35638" spans="1:14" x14ac:dyDescent="0.2">
      <c r="A35638" s="2"/>
      <c r="J35638" s="2"/>
      <c r="N35638" s="2"/>
    </row>
    <row r="35639" spans="1:14" x14ac:dyDescent="0.2">
      <c r="A35639" s="2"/>
      <c r="J35639" s="2"/>
      <c r="N35639" s="2"/>
    </row>
    <row r="35640" spans="1:14" x14ac:dyDescent="0.2">
      <c r="A35640" s="2"/>
      <c r="J35640" s="2"/>
      <c r="N35640" s="2"/>
    </row>
    <row r="35641" spans="1:14" x14ac:dyDescent="0.2">
      <c r="A35641" s="2"/>
      <c r="J35641" s="2"/>
      <c r="N35641" s="2"/>
    </row>
    <row r="35642" spans="1:14" x14ac:dyDescent="0.2">
      <c r="A35642" s="2"/>
      <c r="J35642" s="2"/>
      <c r="N35642" s="2"/>
    </row>
    <row r="35643" spans="1:14" x14ac:dyDescent="0.2">
      <c r="A35643" s="2"/>
      <c r="J35643" s="2"/>
      <c r="N35643" s="2"/>
    </row>
    <row r="35644" spans="1:14" x14ac:dyDescent="0.2">
      <c r="A35644" s="2"/>
      <c r="J35644" s="2"/>
      <c r="N35644" s="2"/>
    </row>
    <row r="35645" spans="1:14" x14ac:dyDescent="0.2">
      <c r="A35645" s="2"/>
      <c r="J35645" s="2"/>
      <c r="N35645" s="2"/>
    </row>
    <row r="35646" spans="1:14" x14ac:dyDescent="0.2">
      <c r="A35646" s="2"/>
      <c r="J35646" s="2"/>
      <c r="N35646" s="2"/>
    </row>
    <row r="35647" spans="1:14" x14ac:dyDescent="0.2">
      <c r="A35647" s="2"/>
      <c r="J35647" s="2"/>
      <c r="N35647" s="2"/>
    </row>
    <row r="35648" spans="1:14" x14ac:dyDescent="0.2">
      <c r="A35648" s="2"/>
      <c r="J35648" s="2"/>
      <c r="N35648" s="2"/>
    </row>
    <row r="35649" spans="1:14" x14ac:dyDescent="0.2">
      <c r="A35649" s="2"/>
      <c r="J35649" s="2"/>
      <c r="N35649" s="2"/>
    </row>
    <row r="35650" spans="1:14" x14ac:dyDescent="0.2">
      <c r="A35650" s="2"/>
      <c r="J35650" s="2"/>
      <c r="N35650" s="2"/>
    </row>
    <row r="35651" spans="1:14" x14ac:dyDescent="0.2">
      <c r="A35651" s="2"/>
      <c r="J35651" s="2"/>
      <c r="N35651" s="2"/>
    </row>
    <row r="35652" spans="1:14" x14ac:dyDescent="0.2">
      <c r="A35652" s="2"/>
      <c r="J35652" s="2"/>
      <c r="N35652" s="2"/>
    </row>
    <row r="35653" spans="1:14" x14ac:dyDescent="0.2">
      <c r="A35653" s="2"/>
      <c r="J35653" s="2"/>
      <c r="N35653" s="2"/>
    </row>
    <row r="35654" spans="1:14" x14ac:dyDescent="0.2">
      <c r="A35654" s="2"/>
      <c r="J35654" s="2"/>
      <c r="N35654" s="2"/>
    </row>
    <row r="35655" spans="1:14" x14ac:dyDescent="0.2">
      <c r="A35655" s="2"/>
      <c r="J35655" s="2"/>
      <c r="N35655" s="2"/>
    </row>
    <row r="35656" spans="1:14" x14ac:dyDescent="0.2">
      <c r="A35656" s="2"/>
      <c r="J35656" s="2"/>
      <c r="N35656" s="2"/>
    </row>
    <row r="35657" spans="1:14" x14ac:dyDescent="0.2">
      <c r="A35657" s="2"/>
      <c r="J35657" s="2"/>
      <c r="N35657" s="2"/>
    </row>
    <row r="35658" spans="1:14" x14ac:dyDescent="0.2">
      <c r="A35658" s="2"/>
      <c r="J35658" s="2"/>
      <c r="N35658" s="2"/>
    </row>
    <row r="35659" spans="1:14" x14ac:dyDescent="0.2">
      <c r="A35659" s="2"/>
      <c r="J35659" s="2"/>
      <c r="N35659" s="2"/>
    </row>
    <row r="35660" spans="1:14" x14ac:dyDescent="0.2">
      <c r="A35660" s="2"/>
      <c r="J35660" s="2"/>
      <c r="N35660" s="2"/>
    </row>
    <row r="35661" spans="1:14" x14ac:dyDescent="0.2">
      <c r="A35661" s="2"/>
      <c r="J35661" s="2"/>
      <c r="N35661" s="2"/>
    </row>
    <row r="35662" spans="1:14" x14ac:dyDescent="0.2">
      <c r="A35662" s="2"/>
      <c r="J35662" s="2"/>
      <c r="N35662" s="2"/>
    </row>
    <row r="35663" spans="1:14" x14ac:dyDescent="0.2">
      <c r="A35663" s="2"/>
      <c r="J35663" s="2"/>
      <c r="N35663" s="2"/>
    </row>
    <row r="35664" spans="1:14" x14ac:dyDescent="0.2">
      <c r="A35664" s="2"/>
      <c r="J35664" s="2"/>
      <c r="N35664" s="2"/>
    </row>
    <row r="35665" spans="1:14" x14ac:dyDescent="0.2">
      <c r="A35665" s="2"/>
      <c r="J35665" s="2"/>
      <c r="N35665" s="2"/>
    </row>
    <row r="35666" spans="1:14" x14ac:dyDescent="0.2">
      <c r="A35666" s="2"/>
      <c r="J35666" s="2"/>
      <c r="N35666" s="2"/>
    </row>
    <row r="35667" spans="1:14" x14ac:dyDescent="0.2">
      <c r="A35667" s="2"/>
      <c r="J35667" s="2"/>
      <c r="N35667" s="2"/>
    </row>
    <row r="35668" spans="1:14" x14ac:dyDescent="0.2">
      <c r="A35668" s="2"/>
      <c r="J35668" s="2"/>
      <c r="N35668" s="2"/>
    </row>
    <row r="35669" spans="1:14" x14ac:dyDescent="0.2">
      <c r="A35669" s="2"/>
      <c r="J35669" s="2"/>
      <c r="N35669" s="2"/>
    </row>
    <row r="35670" spans="1:14" x14ac:dyDescent="0.2">
      <c r="A35670" s="2"/>
      <c r="J35670" s="2"/>
      <c r="N35670" s="2"/>
    </row>
    <row r="35671" spans="1:14" x14ac:dyDescent="0.2">
      <c r="A35671" s="2"/>
      <c r="J35671" s="2"/>
      <c r="N35671" s="2"/>
    </row>
    <row r="35672" spans="1:14" x14ac:dyDescent="0.2">
      <c r="A35672" s="2"/>
      <c r="J35672" s="2"/>
      <c r="N35672" s="2"/>
    </row>
    <row r="35673" spans="1:14" x14ac:dyDescent="0.2">
      <c r="A35673" s="2"/>
      <c r="J35673" s="2"/>
      <c r="N35673" s="2"/>
    </row>
    <row r="35674" spans="1:14" x14ac:dyDescent="0.2">
      <c r="A35674" s="2"/>
      <c r="J35674" s="2"/>
      <c r="N35674" s="2"/>
    </row>
    <row r="35675" spans="1:14" x14ac:dyDescent="0.2">
      <c r="A35675" s="2"/>
      <c r="J35675" s="2"/>
      <c r="N35675" s="2"/>
    </row>
    <row r="35676" spans="1:14" x14ac:dyDescent="0.2">
      <c r="A35676" s="2"/>
      <c r="J35676" s="2"/>
      <c r="N35676" s="2"/>
    </row>
    <row r="35677" spans="1:14" x14ac:dyDescent="0.2">
      <c r="A35677" s="2"/>
      <c r="J35677" s="2"/>
      <c r="N35677" s="2"/>
    </row>
    <row r="35678" spans="1:14" x14ac:dyDescent="0.2">
      <c r="A35678" s="2"/>
      <c r="J35678" s="2"/>
      <c r="N35678" s="2"/>
    </row>
    <row r="35679" spans="1:14" x14ac:dyDescent="0.2">
      <c r="A35679" s="2"/>
      <c r="J35679" s="2"/>
      <c r="N35679" s="2"/>
    </row>
    <row r="35680" spans="1:14" x14ac:dyDescent="0.2">
      <c r="A35680" s="2"/>
      <c r="J35680" s="2"/>
      <c r="N35680" s="2"/>
    </row>
    <row r="35681" spans="1:14" x14ac:dyDescent="0.2">
      <c r="A35681" s="2"/>
      <c r="J35681" s="2"/>
      <c r="N35681" s="2"/>
    </row>
    <row r="35682" spans="1:14" x14ac:dyDescent="0.2">
      <c r="A35682" s="2"/>
      <c r="J35682" s="2"/>
      <c r="N35682" s="2"/>
    </row>
    <row r="35683" spans="1:14" x14ac:dyDescent="0.2">
      <c r="A35683" s="2"/>
      <c r="J35683" s="2"/>
      <c r="N35683" s="2"/>
    </row>
    <row r="35684" spans="1:14" x14ac:dyDescent="0.2">
      <c r="A35684" s="2"/>
      <c r="J35684" s="2"/>
      <c r="N35684" s="2"/>
    </row>
    <row r="35685" spans="1:14" x14ac:dyDescent="0.2">
      <c r="A35685" s="2"/>
      <c r="J35685" s="2"/>
      <c r="N35685" s="2"/>
    </row>
    <row r="35686" spans="1:14" x14ac:dyDescent="0.2">
      <c r="A35686" s="2"/>
      <c r="J35686" s="2"/>
      <c r="N35686" s="2"/>
    </row>
    <row r="35687" spans="1:14" x14ac:dyDescent="0.2">
      <c r="A35687" s="2"/>
      <c r="J35687" s="2"/>
      <c r="N35687" s="2"/>
    </row>
    <row r="35688" spans="1:14" x14ac:dyDescent="0.2">
      <c r="A35688" s="2"/>
      <c r="J35688" s="2"/>
      <c r="N35688" s="2"/>
    </row>
    <row r="35689" spans="1:14" x14ac:dyDescent="0.2">
      <c r="A35689" s="2"/>
      <c r="J35689" s="2"/>
      <c r="N35689" s="2"/>
    </row>
    <row r="35690" spans="1:14" x14ac:dyDescent="0.2">
      <c r="A35690" s="2"/>
      <c r="J35690" s="2"/>
      <c r="N35690" s="2"/>
    </row>
    <row r="35691" spans="1:14" x14ac:dyDescent="0.2">
      <c r="A35691" s="2"/>
      <c r="J35691" s="2"/>
      <c r="N35691" s="2"/>
    </row>
    <row r="35692" spans="1:14" x14ac:dyDescent="0.2">
      <c r="A35692" s="2"/>
      <c r="J35692" s="2"/>
      <c r="N35692" s="2"/>
    </row>
    <row r="35693" spans="1:14" x14ac:dyDescent="0.2">
      <c r="A35693" s="2"/>
      <c r="J35693" s="2"/>
      <c r="N35693" s="2"/>
    </row>
    <row r="35694" spans="1:14" x14ac:dyDescent="0.2">
      <c r="A35694" s="2"/>
      <c r="J35694" s="2"/>
      <c r="N35694" s="2"/>
    </row>
    <row r="35695" spans="1:14" x14ac:dyDescent="0.2">
      <c r="A35695" s="2"/>
      <c r="J35695" s="2"/>
      <c r="N35695" s="2"/>
    </row>
    <row r="35696" spans="1:14" x14ac:dyDescent="0.2">
      <c r="A35696" s="2"/>
      <c r="J35696" s="2"/>
      <c r="N35696" s="2"/>
    </row>
    <row r="35697" spans="1:14" x14ac:dyDescent="0.2">
      <c r="A35697" s="2"/>
      <c r="J35697" s="2"/>
      <c r="N35697" s="2"/>
    </row>
    <row r="35698" spans="1:14" x14ac:dyDescent="0.2">
      <c r="A35698" s="2"/>
      <c r="J35698" s="2"/>
      <c r="N35698" s="2"/>
    </row>
    <row r="35699" spans="1:14" x14ac:dyDescent="0.2">
      <c r="A35699" s="2"/>
      <c r="J35699" s="2"/>
      <c r="N35699" s="2"/>
    </row>
    <row r="35700" spans="1:14" x14ac:dyDescent="0.2">
      <c r="A35700" s="2"/>
      <c r="J35700" s="2"/>
      <c r="N35700" s="2"/>
    </row>
    <row r="35701" spans="1:14" x14ac:dyDescent="0.2">
      <c r="A35701" s="2"/>
      <c r="J35701" s="2"/>
      <c r="N35701" s="2"/>
    </row>
    <row r="35702" spans="1:14" x14ac:dyDescent="0.2">
      <c r="A35702" s="2"/>
      <c r="J35702" s="2"/>
      <c r="N35702" s="2"/>
    </row>
    <row r="35703" spans="1:14" x14ac:dyDescent="0.2">
      <c r="A35703" s="2"/>
      <c r="J35703" s="2"/>
      <c r="N35703" s="2"/>
    </row>
    <row r="35704" spans="1:14" x14ac:dyDescent="0.2">
      <c r="A35704" s="2"/>
      <c r="J35704" s="2"/>
      <c r="N35704" s="2"/>
    </row>
    <row r="35705" spans="1:14" x14ac:dyDescent="0.2">
      <c r="A35705" s="2"/>
      <c r="J35705" s="2"/>
      <c r="N35705" s="2"/>
    </row>
    <row r="35706" spans="1:14" x14ac:dyDescent="0.2">
      <c r="A35706" s="2"/>
      <c r="J35706" s="2"/>
      <c r="N35706" s="2"/>
    </row>
    <row r="35707" spans="1:14" x14ac:dyDescent="0.2">
      <c r="A35707" s="2"/>
      <c r="J35707" s="2"/>
      <c r="N35707" s="2"/>
    </row>
    <row r="35708" spans="1:14" x14ac:dyDescent="0.2">
      <c r="A35708" s="2"/>
      <c r="J35708" s="2"/>
      <c r="N35708" s="2"/>
    </row>
    <row r="35709" spans="1:14" x14ac:dyDescent="0.2">
      <c r="A35709" s="2"/>
      <c r="J35709" s="2"/>
      <c r="N35709" s="2"/>
    </row>
    <row r="35710" spans="1:14" x14ac:dyDescent="0.2">
      <c r="A35710" s="2"/>
      <c r="J35710" s="2"/>
      <c r="N35710" s="2"/>
    </row>
    <row r="35711" spans="1:14" x14ac:dyDescent="0.2">
      <c r="A35711" s="2"/>
      <c r="J35711" s="2"/>
      <c r="N35711" s="2"/>
    </row>
    <row r="35712" spans="1:14" x14ac:dyDescent="0.2">
      <c r="A35712" s="2"/>
      <c r="J35712" s="2"/>
      <c r="N35712" s="2"/>
    </row>
    <row r="35713" spans="1:14" x14ac:dyDescent="0.2">
      <c r="A35713" s="2"/>
      <c r="J35713" s="2"/>
      <c r="N35713" s="2"/>
    </row>
    <row r="35714" spans="1:14" x14ac:dyDescent="0.2">
      <c r="A35714" s="2"/>
      <c r="J35714" s="2"/>
      <c r="N35714" s="2"/>
    </row>
    <row r="35715" spans="1:14" x14ac:dyDescent="0.2">
      <c r="A35715" s="2"/>
      <c r="J35715" s="2"/>
      <c r="N35715" s="2"/>
    </row>
    <row r="35716" spans="1:14" x14ac:dyDescent="0.2">
      <c r="A35716" s="2"/>
      <c r="J35716" s="2"/>
      <c r="N35716" s="2"/>
    </row>
    <row r="35717" spans="1:14" x14ac:dyDescent="0.2">
      <c r="A35717" s="2"/>
      <c r="J35717" s="2"/>
      <c r="N35717" s="2"/>
    </row>
    <row r="35718" spans="1:14" x14ac:dyDescent="0.2">
      <c r="A35718" s="2"/>
      <c r="J35718" s="2"/>
      <c r="N35718" s="2"/>
    </row>
    <row r="35719" spans="1:14" x14ac:dyDescent="0.2">
      <c r="A35719" s="2"/>
      <c r="J35719" s="2"/>
      <c r="N35719" s="2"/>
    </row>
    <row r="35720" spans="1:14" x14ac:dyDescent="0.2">
      <c r="A35720" s="2"/>
      <c r="J35720" s="2"/>
      <c r="N35720" s="2"/>
    </row>
    <row r="35721" spans="1:14" x14ac:dyDescent="0.2">
      <c r="A35721" s="2"/>
      <c r="J35721" s="2"/>
      <c r="N35721" s="2"/>
    </row>
    <row r="35722" spans="1:14" x14ac:dyDescent="0.2">
      <c r="A35722" s="2"/>
      <c r="J35722" s="2"/>
      <c r="N35722" s="2"/>
    </row>
    <row r="35723" spans="1:14" x14ac:dyDescent="0.2">
      <c r="A35723" s="2"/>
      <c r="J35723" s="2"/>
      <c r="N35723" s="2"/>
    </row>
    <row r="35724" spans="1:14" x14ac:dyDescent="0.2">
      <c r="A35724" s="2"/>
      <c r="J35724" s="2"/>
      <c r="N35724" s="2"/>
    </row>
    <row r="35725" spans="1:14" x14ac:dyDescent="0.2">
      <c r="A35725" s="2"/>
      <c r="J35725" s="2"/>
      <c r="N35725" s="2"/>
    </row>
    <row r="35726" spans="1:14" x14ac:dyDescent="0.2">
      <c r="A35726" s="2"/>
      <c r="J35726" s="2"/>
      <c r="N35726" s="2"/>
    </row>
    <row r="35727" spans="1:14" x14ac:dyDescent="0.2">
      <c r="A35727" s="2"/>
      <c r="J35727" s="2"/>
      <c r="N35727" s="2"/>
    </row>
    <row r="35728" spans="1:14" x14ac:dyDescent="0.2">
      <c r="A35728" s="2"/>
      <c r="J35728" s="2"/>
      <c r="N35728" s="2"/>
    </row>
    <row r="35729" spans="1:14" x14ac:dyDescent="0.2">
      <c r="A35729" s="2"/>
      <c r="J35729" s="2"/>
      <c r="N35729" s="2"/>
    </row>
    <row r="35730" spans="1:14" x14ac:dyDescent="0.2">
      <c r="A35730" s="2"/>
      <c r="J35730" s="2"/>
      <c r="N35730" s="2"/>
    </row>
    <row r="35731" spans="1:14" x14ac:dyDescent="0.2">
      <c r="A35731" s="2"/>
      <c r="J35731" s="2"/>
      <c r="N35731" s="2"/>
    </row>
    <row r="35732" spans="1:14" x14ac:dyDescent="0.2">
      <c r="A35732" s="2"/>
      <c r="J35732" s="2"/>
      <c r="N35732" s="2"/>
    </row>
    <row r="35733" spans="1:14" x14ac:dyDescent="0.2">
      <c r="A35733" s="2"/>
      <c r="J35733" s="2"/>
      <c r="N35733" s="2"/>
    </row>
    <row r="35734" spans="1:14" x14ac:dyDescent="0.2">
      <c r="A35734" s="2"/>
      <c r="J35734" s="2"/>
      <c r="N35734" s="2"/>
    </row>
    <row r="35735" spans="1:14" x14ac:dyDescent="0.2">
      <c r="A35735" s="2"/>
      <c r="J35735" s="2"/>
      <c r="N35735" s="2"/>
    </row>
    <row r="35736" spans="1:14" x14ac:dyDescent="0.2">
      <c r="A35736" s="2"/>
      <c r="J35736" s="2"/>
      <c r="N35736" s="2"/>
    </row>
    <row r="35737" spans="1:14" x14ac:dyDescent="0.2">
      <c r="A35737" s="2"/>
      <c r="J35737" s="2"/>
      <c r="N35737" s="2"/>
    </row>
    <row r="35738" spans="1:14" x14ac:dyDescent="0.2">
      <c r="A35738" s="2"/>
      <c r="J35738" s="2"/>
      <c r="N35738" s="2"/>
    </row>
    <row r="35739" spans="1:14" x14ac:dyDescent="0.2">
      <c r="A35739" s="2"/>
      <c r="J35739" s="2"/>
      <c r="N35739" s="2"/>
    </row>
    <row r="35740" spans="1:14" x14ac:dyDescent="0.2">
      <c r="A35740" s="2"/>
      <c r="J35740" s="2"/>
      <c r="N35740" s="2"/>
    </row>
    <row r="35741" spans="1:14" x14ac:dyDescent="0.2">
      <c r="A35741" s="2"/>
      <c r="J35741" s="2"/>
      <c r="N35741" s="2"/>
    </row>
    <row r="35742" spans="1:14" x14ac:dyDescent="0.2">
      <c r="A35742" s="2"/>
      <c r="J35742" s="2"/>
      <c r="N35742" s="2"/>
    </row>
    <row r="35743" spans="1:14" x14ac:dyDescent="0.2">
      <c r="A35743" s="2"/>
      <c r="J35743" s="2"/>
      <c r="N35743" s="2"/>
    </row>
    <row r="35744" spans="1:14" x14ac:dyDescent="0.2">
      <c r="A35744" s="2"/>
      <c r="J35744" s="2"/>
      <c r="N35744" s="2"/>
    </row>
    <row r="35745" spans="1:14" x14ac:dyDescent="0.2">
      <c r="A35745" s="2"/>
      <c r="J35745" s="2"/>
      <c r="N35745" s="2"/>
    </row>
    <row r="35746" spans="1:14" x14ac:dyDescent="0.2">
      <c r="A35746" s="2"/>
      <c r="J35746" s="2"/>
      <c r="N35746" s="2"/>
    </row>
    <row r="35747" spans="1:14" x14ac:dyDescent="0.2">
      <c r="A35747" s="2"/>
      <c r="J35747" s="2"/>
      <c r="N35747" s="2"/>
    </row>
    <row r="35748" spans="1:14" x14ac:dyDescent="0.2">
      <c r="A35748" s="2"/>
      <c r="J35748" s="2"/>
      <c r="N35748" s="2"/>
    </row>
    <row r="35749" spans="1:14" x14ac:dyDescent="0.2">
      <c r="A35749" s="2"/>
      <c r="J35749" s="2"/>
      <c r="N35749" s="2"/>
    </row>
    <row r="35750" spans="1:14" x14ac:dyDescent="0.2">
      <c r="A35750" s="2"/>
      <c r="J35750" s="2"/>
      <c r="N35750" s="2"/>
    </row>
    <row r="35751" spans="1:14" x14ac:dyDescent="0.2">
      <c r="A35751" s="2"/>
      <c r="J35751" s="2"/>
      <c r="N35751" s="2"/>
    </row>
    <row r="35752" spans="1:14" x14ac:dyDescent="0.2">
      <c r="A35752" s="2"/>
      <c r="J35752" s="2"/>
      <c r="N35752" s="2"/>
    </row>
    <row r="35753" spans="1:14" x14ac:dyDescent="0.2">
      <c r="A35753" s="2"/>
      <c r="J35753" s="2"/>
      <c r="N35753" s="2"/>
    </row>
    <row r="35754" spans="1:14" x14ac:dyDescent="0.2">
      <c r="A35754" s="2"/>
      <c r="J35754" s="2"/>
      <c r="N35754" s="2"/>
    </row>
    <row r="35755" spans="1:14" x14ac:dyDescent="0.2">
      <c r="A35755" s="2"/>
      <c r="J35755" s="2"/>
      <c r="N35755" s="2"/>
    </row>
    <row r="35756" spans="1:14" x14ac:dyDescent="0.2">
      <c r="A35756" s="2"/>
      <c r="J35756" s="2"/>
      <c r="N35756" s="2"/>
    </row>
    <row r="35757" spans="1:14" x14ac:dyDescent="0.2">
      <c r="A35757" s="2"/>
      <c r="J35757" s="2"/>
      <c r="N35757" s="2"/>
    </row>
    <row r="35758" spans="1:14" x14ac:dyDescent="0.2">
      <c r="A35758" s="2"/>
      <c r="J35758" s="2"/>
      <c r="N35758" s="2"/>
    </row>
    <row r="35759" spans="1:14" x14ac:dyDescent="0.2">
      <c r="A35759" s="2"/>
      <c r="J35759" s="2"/>
      <c r="N35759" s="2"/>
    </row>
    <row r="35760" spans="1:14" x14ac:dyDescent="0.2">
      <c r="A35760" s="2"/>
      <c r="J35760" s="2"/>
      <c r="N35760" s="2"/>
    </row>
    <row r="35761" spans="1:14" x14ac:dyDescent="0.2">
      <c r="A35761" s="2"/>
      <c r="J35761" s="2"/>
      <c r="N35761" s="2"/>
    </row>
    <row r="35762" spans="1:14" x14ac:dyDescent="0.2">
      <c r="A35762" s="2"/>
      <c r="J35762" s="2"/>
      <c r="N35762" s="2"/>
    </row>
    <row r="35763" spans="1:14" x14ac:dyDescent="0.2">
      <c r="A35763" s="2"/>
      <c r="J35763" s="2"/>
      <c r="N35763" s="2"/>
    </row>
    <row r="35764" spans="1:14" x14ac:dyDescent="0.2">
      <c r="A35764" s="2"/>
      <c r="J35764" s="2"/>
      <c r="N35764" s="2"/>
    </row>
    <row r="35765" spans="1:14" x14ac:dyDescent="0.2">
      <c r="A35765" s="2"/>
      <c r="J35765" s="2"/>
      <c r="N35765" s="2"/>
    </row>
    <row r="35766" spans="1:14" x14ac:dyDescent="0.2">
      <c r="A35766" s="2"/>
      <c r="J35766" s="2"/>
      <c r="N35766" s="2"/>
    </row>
    <row r="35767" spans="1:14" x14ac:dyDescent="0.2">
      <c r="A35767" s="2"/>
      <c r="J35767" s="2"/>
      <c r="N35767" s="2"/>
    </row>
    <row r="35768" spans="1:14" x14ac:dyDescent="0.2">
      <c r="A35768" s="2"/>
      <c r="J35768" s="2"/>
      <c r="N35768" s="2"/>
    </row>
    <row r="35769" spans="1:14" x14ac:dyDescent="0.2">
      <c r="A35769" s="2"/>
      <c r="J35769" s="2"/>
      <c r="N35769" s="2"/>
    </row>
    <row r="35770" spans="1:14" x14ac:dyDescent="0.2">
      <c r="A35770" s="2"/>
      <c r="J35770" s="2"/>
      <c r="N35770" s="2"/>
    </row>
    <row r="35771" spans="1:14" x14ac:dyDescent="0.2">
      <c r="A35771" s="2"/>
      <c r="J35771" s="2"/>
      <c r="N35771" s="2"/>
    </row>
    <row r="35772" spans="1:14" x14ac:dyDescent="0.2">
      <c r="A35772" s="2"/>
      <c r="J35772" s="2"/>
      <c r="N35772" s="2"/>
    </row>
    <row r="35773" spans="1:14" x14ac:dyDescent="0.2">
      <c r="A35773" s="2"/>
      <c r="J35773" s="2"/>
      <c r="N35773" s="2"/>
    </row>
    <row r="35774" spans="1:14" x14ac:dyDescent="0.2">
      <c r="A35774" s="2"/>
      <c r="J35774" s="2"/>
      <c r="N35774" s="2"/>
    </row>
    <row r="35775" spans="1:14" x14ac:dyDescent="0.2">
      <c r="A35775" s="2"/>
      <c r="J35775" s="2"/>
      <c r="N35775" s="2"/>
    </row>
    <row r="35776" spans="1:14" x14ac:dyDescent="0.2">
      <c r="A35776" s="2"/>
      <c r="J35776" s="2"/>
      <c r="N35776" s="2"/>
    </row>
    <row r="35777" spans="1:14" x14ac:dyDescent="0.2">
      <c r="A35777" s="2"/>
      <c r="J35777" s="2"/>
      <c r="N35777" s="2"/>
    </row>
    <row r="35778" spans="1:14" x14ac:dyDescent="0.2">
      <c r="A35778" s="2"/>
      <c r="J35778" s="2"/>
      <c r="N35778" s="2"/>
    </row>
    <row r="35779" spans="1:14" x14ac:dyDescent="0.2">
      <c r="A35779" s="2"/>
      <c r="J35779" s="2"/>
      <c r="N35779" s="2"/>
    </row>
    <row r="35780" spans="1:14" x14ac:dyDescent="0.2">
      <c r="A35780" s="2"/>
      <c r="J35780" s="2"/>
      <c r="N35780" s="2"/>
    </row>
    <row r="35781" spans="1:14" x14ac:dyDescent="0.2">
      <c r="A35781" s="2"/>
      <c r="J35781" s="2"/>
      <c r="N35781" s="2"/>
    </row>
    <row r="35782" spans="1:14" x14ac:dyDescent="0.2">
      <c r="A35782" s="2"/>
      <c r="J35782" s="2"/>
      <c r="N35782" s="2"/>
    </row>
    <row r="35783" spans="1:14" x14ac:dyDescent="0.2">
      <c r="A35783" s="2"/>
      <c r="J35783" s="2"/>
      <c r="N35783" s="2"/>
    </row>
    <row r="35784" spans="1:14" x14ac:dyDescent="0.2">
      <c r="A35784" s="2"/>
      <c r="J35784" s="2"/>
      <c r="N35784" s="2"/>
    </row>
    <row r="35785" spans="1:14" x14ac:dyDescent="0.2">
      <c r="A35785" s="2"/>
      <c r="J35785" s="2"/>
      <c r="N35785" s="2"/>
    </row>
    <row r="35786" spans="1:14" x14ac:dyDescent="0.2">
      <c r="A35786" s="2"/>
      <c r="J35786" s="2"/>
      <c r="N35786" s="2"/>
    </row>
    <row r="35787" spans="1:14" x14ac:dyDescent="0.2">
      <c r="A35787" s="2"/>
      <c r="J35787" s="2"/>
      <c r="N35787" s="2"/>
    </row>
    <row r="35788" spans="1:14" x14ac:dyDescent="0.2">
      <c r="A35788" s="2"/>
      <c r="J35788" s="2"/>
      <c r="N35788" s="2"/>
    </row>
    <row r="35789" spans="1:14" x14ac:dyDescent="0.2">
      <c r="A35789" s="2"/>
      <c r="J35789" s="2"/>
      <c r="N35789" s="2"/>
    </row>
    <row r="35790" spans="1:14" x14ac:dyDescent="0.2">
      <c r="A35790" s="2"/>
      <c r="J35790" s="2"/>
      <c r="N35790" s="2"/>
    </row>
    <row r="35791" spans="1:14" x14ac:dyDescent="0.2">
      <c r="A35791" s="2"/>
      <c r="J35791" s="2"/>
      <c r="N35791" s="2"/>
    </row>
    <row r="35792" spans="1:14" x14ac:dyDescent="0.2">
      <c r="A35792" s="2"/>
      <c r="J35792" s="2"/>
      <c r="N35792" s="2"/>
    </row>
    <row r="35793" spans="1:14" x14ac:dyDescent="0.2">
      <c r="A35793" s="2"/>
      <c r="J35793" s="2"/>
      <c r="N35793" s="2"/>
    </row>
    <row r="35794" spans="1:14" x14ac:dyDescent="0.2">
      <c r="A35794" s="2"/>
      <c r="J35794" s="2"/>
      <c r="N35794" s="2"/>
    </row>
    <row r="35795" spans="1:14" x14ac:dyDescent="0.2">
      <c r="A35795" s="2"/>
      <c r="J35795" s="2"/>
      <c r="N35795" s="2"/>
    </row>
    <row r="35796" spans="1:14" x14ac:dyDescent="0.2">
      <c r="A35796" s="2"/>
      <c r="J35796" s="2"/>
      <c r="N35796" s="2"/>
    </row>
    <row r="35797" spans="1:14" x14ac:dyDescent="0.2">
      <c r="A35797" s="2"/>
      <c r="J35797" s="2"/>
      <c r="N35797" s="2"/>
    </row>
    <row r="35798" spans="1:14" x14ac:dyDescent="0.2">
      <c r="A35798" s="2"/>
      <c r="J35798" s="2"/>
      <c r="N35798" s="2"/>
    </row>
    <row r="35799" spans="1:14" x14ac:dyDescent="0.2">
      <c r="A35799" s="2"/>
      <c r="J35799" s="2"/>
      <c r="N35799" s="2"/>
    </row>
    <row r="35800" spans="1:14" x14ac:dyDescent="0.2">
      <c r="A35800" s="2"/>
      <c r="J35800" s="2"/>
      <c r="N35800" s="2"/>
    </row>
    <row r="35801" spans="1:14" x14ac:dyDescent="0.2">
      <c r="A35801" s="2"/>
      <c r="J35801" s="2"/>
      <c r="N35801" s="2"/>
    </row>
    <row r="35802" spans="1:14" x14ac:dyDescent="0.2">
      <c r="A35802" s="2"/>
      <c r="J35802" s="2"/>
      <c r="N35802" s="2"/>
    </row>
    <row r="35803" spans="1:14" x14ac:dyDescent="0.2">
      <c r="A35803" s="2"/>
      <c r="J35803" s="2"/>
      <c r="N35803" s="2"/>
    </row>
    <row r="35804" spans="1:14" x14ac:dyDescent="0.2">
      <c r="A35804" s="2"/>
      <c r="J35804" s="2"/>
      <c r="N35804" s="2"/>
    </row>
    <row r="35805" spans="1:14" x14ac:dyDescent="0.2">
      <c r="A35805" s="2"/>
      <c r="J35805" s="2"/>
      <c r="N35805" s="2"/>
    </row>
    <row r="35806" spans="1:14" x14ac:dyDescent="0.2">
      <c r="A35806" s="2"/>
      <c r="J35806" s="2"/>
      <c r="N35806" s="2"/>
    </row>
    <row r="35807" spans="1:14" x14ac:dyDescent="0.2">
      <c r="A35807" s="2"/>
      <c r="J35807" s="2"/>
      <c r="N35807" s="2"/>
    </row>
    <row r="35808" spans="1:14" x14ac:dyDescent="0.2">
      <c r="A35808" s="2"/>
      <c r="J35808" s="2"/>
      <c r="N35808" s="2"/>
    </row>
    <row r="35809" spans="1:14" x14ac:dyDescent="0.2">
      <c r="A35809" s="2"/>
      <c r="J35809" s="2"/>
      <c r="N35809" s="2"/>
    </row>
    <row r="35810" spans="1:14" x14ac:dyDescent="0.2">
      <c r="A35810" s="2"/>
      <c r="J35810" s="2"/>
      <c r="N35810" s="2"/>
    </row>
    <row r="35811" spans="1:14" x14ac:dyDescent="0.2">
      <c r="A35811" s="2"/>
      <c r="J35811" s="2"/>
      <c r="N35811" s="2"/>
    </row>
    <row r="35812" spans="1:14" x14ac:dyDescent="0.2">
      <c r="A35812" s="2"/>
      <c r="J35812" s="2"/>
      <c r="N35812" s="2"/>
    </row>
    <row r="35813" spans="1:14" x14ac:dyDescent="0.2">
      <c r="A35813" s="2"/>
      <c r="J35813" s="2"/>
      <c r="N35813" s="2"/>
    </row>
    <row r="35814" spans="1:14" x14ac:dyDescent="0.2">
      <c r="A35814" s="2"/>
      <c r="J35814" s="2"/>
      <c r="N35814" s="2"/>
    </row>
    <row r="35815" spans="1:14" x14ac:dyDescent="0.2">
      <c r="A35815" s="2"/>
      <c r="J35815" s="2"/>
      <c r="N35815" s="2"/>
    </row>
    <row r="35816" spans="1:14" x14ac:dyDescent="0.2">
      <c r="A35816" s="2"/>
      <c r="J35816" s="2"/>
      <c r="N35816" s="2"/>
    </row>
    <row r="35817" spans="1:14" x14ac:dyDescent="0.2">
      <c r="A35817" s="2"/>
      <c r="J35817" s="2"/>
      <c r="N35817" s="2"/>
    </row>
    <row r="35818" spans="1:14" x14ac:dyDescent="0.2">
      <c r="A35818" s="2"/>
      <c r="J35818" s="2"/>
      <c r="N35818" s="2"/>
    </row>
    <row r="35819" spans="1:14" x14ac:dyDescent="0.2">
      <c r="A35819" s="2"/>
      <c r="J35819" s="2"/>
      <c r="N35819" s="2"/>
    </row>
    <row r="35820" spans="1:14" x14ac:dyDescent="0.2">
      <c r="A35820" s="2"/>
      <c r="J35820" s="2"/>
      <c r="N35820" s="2"/>
    </row>
    <row r="35821" spans="1:14" x14ac:dyDescent="0.2">
      <c r="A35821" s="2"/>
      <c r="J35821" s="2"/>
      <c r="N35821" s="2"/>
    </row>
    <row r="35822" spans="1:14" x14ac:dyDescent="0.2">
      <c r="A35822" s="2"/>
      <c r="J35822" s="2"/>
      <c r="N35822" s="2"/>
    </row>
    <row r="35823" spans="1:14" x14ac:dyDescent="0.2">
      <c r="A35823" s="2"/>
      <c r="J35823" s="2"/>
      <c r="N35823" s="2"/>
    </row>
    <row r="35824" spans="1:14" x14ac:dyDescent="0.2">
      <c r="A35824" s="2"/>
      <c r="J35824" s="2"/>
      <c r="N35824" s="2"/>
    </row>
    <row r="35825" spans="1:14" x14ac:dyDescent="0.2">
      <c r="A35825" s="2"/>
      <c r="J35825" s="2"/>
      <c r="N35825" s="2"/>
    </row>
    <row r="35826" spans="1:14" x14ac:dyDescent="0.2">
      <c r="A35826" s="2"/>
      <c r="J35826" s="2"/>
      <c r="N35826" s="2"/>
    </row>
    <row r="35827" spans="1:14" x14ac:dyDescent="0.2">
      <c r="A35827" s="2"/>
      <c r="J35827" s="2"/>
      <c r="N35827" s="2"/>
    </row>
    <row r="35828" spans="1:14" x14ac:dyDescent="0.2">
      <c r="A35828" s="2"/>
      <c r="J35828" s="2"/>
      <c r="N35828" s="2"/>
    </row>
    <row r="35829" spans="1:14" x14ac:dyDescent="0.2">
      <c r="A35829" s="2"/>
      <c r="J35829" s="2"/>
      <c r="N35829" s="2"/>
    </row>
    <row r="35830" spans="1:14" x14ac:dyDescent="0.2">
      <c r="A35830" s="2"/>
      <c r="J35830" s="2"/>
      <c r="N35830" s="2"/>
    </row>
    <row r="35831" spans="1:14" x14ac:dyDescent="0.2">
      <c r="A35831" s="2"/>
      <c r="J35831" s="2"/>
      <c r="N35831" s="2"/>
    </row>
    <row r="35832" spans="1:14" x14ac:dyDescent="0.2">
      <c r="A35832" s="2"/>
      <c r="J35832" s="2"/>
      <c r="N35832" s="2"/>
    </row>
    <row r="35833" spans="1:14" x14ac:dyDescent="0.2">
      <c r="A35833" s="2"/>
      <c r="J35833" s="2"/>
      <c r="N35833" s="2"/>
    </row>
    <row r="35834" spans="1:14" x14ac:dyDescent="0.2">
      <c r="A35834" s="2"/>
      <c r="J35834" s="2"/>
      <c r="N35834" s="2"/>
    </row>
    <row r="35835" spans="1:14" x14ac:dyDescent="0.2">
      <c r="A35835" s="2"/>
      <c r="J35835" s="2"/>
      <c r="N35835" s="2"/>
    </row>
    <row r="35836" spans="1:14" x14ac:dyDescent="0.2">
      <c r="A35836" s="2"/>
      <c r="J35836" s="2"/>
      <c r="N35836" s="2"/>
    </row>
    <row r="35837" spans="1:14" x14ac:dyDescent="0.2">
      <c r="A35837" s="2"/>
      <c r="J35837" s="2"/>
      <c r="N35837" s="2"/>
    </row>
    <row r="35838" spans="1:14" x14ac:dyDescent="0.2">
      <c r="A35838" s="2"/>
      <c r="J35838" s="2"/>
      <c r="N35838" s="2"/>
    </row>
    <row r="35839" spans="1:14" x14ac:dyDescent="0.2">
      <c r="A35839" s="2"/>
      <c r="J35839" s="2"/>
      <c r="N35839" s="2"/>
    </row>
    <row r="35840" spans="1:14" x14ac:dyDescent="0.2">
      <c r="A35840" s="2"/>
      <c r="J35840" s="2"/>
      <c r="N35840" s="2"/>
    </row>
    <row r="35841" spans="1:14" x14ac:dyDescent="0.2">
      <c r="A35841" s="2"/>
      <c r="J35841" s="2"/>
      <c r="N35841" s="2"/>
    </row>
    <row r="35842" spans="1:14" x14ac:dyDescent="0.2">
      <c r="A35842" s="2"/>
      <c r="J35842" s="2"/>
      <c r="N35842" s="2"/>
    </row>
    <row r="35843" spans="1:14" x14ac:dyDescent="0.2">
      <c r="A35843" s="2"/>
      <c r="J35843" s="2"/>
      <c r="N35843" s="2"/>
    </row>
    <row r="35844" spans="1:14" x14ac:dyDescent="0.2">
      <c r="A35844" s="2"/>
      <c r="J35844" s="2"/>
      <c r="N35844" s="2"/>
    </row>
    <row r="35845" spans="1:14" x14ac:dyDescent="0.2">
      <c r="A35845" s="2"/>
      <c r="J35845" s="2"/>
      <c r="N35845" s="2"/>
    </row>
    <row r="35846" spans="1:14" x14ac:dyDescent="0.2">
      <c r="A35846" s="2"/>
      <c r="J35846" s="2"/>
      <c r="N35846" s="2"/>
    </row>
    <row r="35847" spans="1:14" x14ac:dyDescent="0.2">
      <c r="A35847" s="2"/>
      <c r="J35847" s="2"/>
      <c r="N35847" s="2"/>
    </row>
    <row r="35848" spans="1:14" x14ac:dyDescent="0.2">
      <c r="A35848" s="2"/>
      <c r="J35848" s="2"/>
      <c r="N35848" s="2"/>
    </row>
    <row r="35849" spans="1:14" x14ac:dyDescent="0.2">
      <c r="A35849" s="2"/>
      <c r="J35849" s="2"/>
      <c r="N35849" s="2"/>
    </row>
    <row r="35850" spans="1:14" x14ac:dyDescent="0.2">
      <c r="A35850" s="2"/>
      <c r="J35850" s="2"/>
      <c r="N35850" s="2"/>
    </row>
    <row r="35851" spans="1:14" x14ac:dyDescent="0.2">
      <c r="A35851" s="2"/>
      <c r="J35851" s="2"/>
      <c r="N35851" s="2"/>
    </row>
    <row r="35852" spans="1:14" x14ac:dyDescent="0.2">
      <c r="A35852" s="2"/>
      <c r="J35852" s="2"/>
      <c r="N35852" s="2"/>
    </row>
    <row r="35853" spans="1:14" x14ac:dyDescent="0.2">
      <c r="A35853" s="2"/>
      <c r="J35853" s="2"/>
      <c r="N35853" s="2"/>
    </row>
    <row r="35854" spans="1:14" x14ac:dyDescent="0.2">
      <c r="A35854" s="2"/>
      <c r="J35854" s="2"/>
      <c r="N35854" s="2"/>
    </row>
    <row r="35855" spans="1:14" x14ac:dyDescent="0.2">
      <c r="A35855" s="2"/>
      <c r="J35855" s="2"/>
      <c r="N35855" s="2"/>
    </row>
    <row r="35856" spans="1:14" x14ac:dyDescent="0.2">
      <c r="A35856" s="2"/>
      <c r="J35856" s="2"/>
      <c r="N35856" s="2"/>
    </row>
    <row r="35857" spans="1:14" x14ac:dyDescent="0.2">
      <c r="A35857" s="2"/>
      <c r="J35857" s="2"/>
      <c r="N35857" s="2"/>
    </row>
    <row r="35858" spans="1:14" x14ac:dyDescent="0.2">
      <c r="A35858" s="2"/>
      <c r="J35858" s="2"/>
      <c r="N35858" s="2"/>
    </row>
    <row r="35859" spans="1:14" x14ac:dyDescent="0.2">
      <c r="A35859" s="2"/>
      <c r="J35859" s="2"/>
      <c r="N35859" s="2"/>
    </row>
    <row r="35860" spans="1:14" x14ac:dyDescent="0.2">
      <c r="A35860" s="2"/>
      <c r="J35860" s="2"/>
      <c r="N35860" s="2"/>
    </row>
    <row r="35861" spans="1:14" x14ac:dyDescent="0.2">
      <c r="A35861" s="2"/>
      <c r="J35861" s="2"/>
      <c r="N35861" s="2"/>
    </row>
    <row r="35862" spans="1:14" x14ac:dyDescent="0.2">
      <c r="A35862" s="2"/>
      <c r="J35862" s="2"/>
      <c r="N35862" s="2"/>
    </row>
    <row r="35863" spans="1:14" x14ac:dyDescent="0.2">
      <c r="A35863" s="2"/>
      <c r="J35863" s="2"/>
      <c r="N35863" s="2"/>
    </row>
    <row r="35864" spans="1:14" x14ac:dyDescent="0.2">
      <c r="A35864" s="2"/>
      <c r="J35864" s="2"/>
      <c r="N35864" s="2"/>
    </row>
    <row r="35865" spans="1:14" x14ac:dyDescent="0.2">
      <c r="A35865" s="2"/>
      <c r="J35865" s="2"/>
      <c r="N35865" s="2"/>
    </row>
    <row r="35866" spans="1:14" x14ac:dyDescent="0.2">
      <c r="A35866" s="2"/>
      <c r="J35866" s="2"/>
      <c r="N35866" s="2"/>
    </row>
    <row r="35867" spans="1:14" x14ac:dyDescent="0.2">
      <c r="A35867" s="2"/>
      <c r="J35867" s="2"/>
      <c r="N35867" s="2"/>
    </row>
    <row r="35868" spans="1:14" x14ac:dyDescent="0.2">
      <c r="A35868" s="2"/>
      <c r="J35868" s="2"/>
      <c r="N35868" s="2"/>
    </row>
    <row r="35869" spans="1:14" x14ac:dyDescent="0.2">
      <c r="A35869" s="2"/>
      <c r="J35869" s="2"/>
      <c r="N35869" s="2"/>
    </row>
    <row r="35870" spans="1:14" x14ac:dyDescent="0.2">
      <c r="A35870" s="2"/>
      <c r="J35870" s="2"/>
      <c r="N35870" s="2"/>
    </row>
    <row r="35871" spans="1:14" x14ac:dyDescent="0.2">
      <c r="A35871" s="2"/>
      <c r="J35871" s="2"/>
      <c r="N35871" s="2"/>
    </row>
    <row r="35872" spans="1:14" x14ac:dyDescent="0.2">
      <c r="A35872" s="2"/>
      <c r="J35872" s="2"/>
      <c r="N35872" s="2"/>
    </row>
    <row r="35873" spans="1:14" x14ac:dyDescent="0.2">
      <c r="A35873" s="2"/>
      <c r="J35873" s="2"/>
      <c r="N35873" s="2"/>
    </row>
    <row r="35874" spans="1:14" x14ac:dyDescent="0.2">
      <c r="A35874" s="2"/>
      <c r="J35874" s="2"/>
      <c r="N35874" s="2"/>
    </row>
    <row r="35875" spans="1:14" x14ac:dyDescent="0.2">
      <c r="A35875" s="2"/>
      <c r="J35875" s="2"/>
      <c r="N35875" s="2"/>
    </row>
    <row r="35876" spans="1:14" x14ac:dyDescent="0.2">
      <c r="A35876" s="2"/>
      <c r="J35876" s="2"/>
      <c r="N35876" s="2"/>
    </row>
    <row r="35877" spans="1:14" x14ac:dyDescent="0.2">
      <c r="A35877" s="2"/>
      <c r="J35877" s="2"/>
      <c r="N35877" s="2"/>
    </row>
    <row r="35878" spans="1:14" x14ac:dyDescent="0.2">
      <c r="A35878" s="2"/>
      <c r="J35878" s="2"/>
      <c r="N35878" s="2"/>
    </row>
    <row r="35879" spans="1:14" x14ac:dyDescent="0.2">
      <c r="A35879" s="2"/>
      <c r="J35879" s="2"/>
      <c r="N35879" s="2"/>
    </row>
    <row r="35880" spans="1:14" x14ac:dyDescent="0.2">
      <c r="A35880" s="2"/>
      <c r="J35880" s="2"/>
      <c r="N35880" s="2"/>
    </row>
    <row r="35881" spans="1:14" x14ac:dyDescent="0.2">
      <c r="A35881" s="2"/>
      <c r="J35881" s="2"/>
      <c r="N35881" s="2"/>
    </row>
    <row r="35882" spans="1:14" x14ac:dyDescent="0.2">
      <c r="A35882" s="2"/>
      <c r="J35882" s="2"/>
      <c r="N35882" s="2"/>
    </row>
    <row r="35883" spans="1:14" x14ac:dyDescent="0.2">
      <c r="A35883" s="2"/>
      <c r="J35883" s="2"/>
      <c r="N35883" s="2"/>
    </row>
    <row r="35884" spans="1:14" x14ac:dyDescent="0.2">
      <c r="A35884" s="2"/>
      <c r="J35884" s="2"/>
      <c r="N35884" s="2"/>
    </row>
    <row r="35885" spans="1:14" x14ac:dyDescent="0.2">
      <c r="A35885" s="2"/>
      <c r="J35885" s="2"/>
      <c r="N35885" s="2"/>
    </row>
    <row r="35886" spans="1:14" x14ac:dyDescent="0.2">
      <c r="A35886" s="2"/>
      <c r="J35886" s="2"/>
      <c r="N35886" s="2"/>
    </row>
    <row r="35887" spans="1:14" x14ac:dyDescent="0.2">
      <c r="A35887" s="2"/>
      <c r="J35887" s="2"/>
      <c r="N35887" s="2"/>
    </row>
    <row r="35888" spans="1:14" x14ac:dyDescent="0.2">
      <c r="A35888" s="2"/>
      <c r="J35888" s="2"/>
      <c r="N35888" s="2"/>
    </row>
    <row r="35889" spans="1:14" x14ac:dyDescent="0.2">
      <c r="A35889" s="2"/>
      <c r="J35889" s="2"/>
      <c r="N35889" s="2"/>
    </row>
    <row r="35890" spans="1:14" x14ac:dyDescent="0.2">
      <c r="A35890" s="2"/>
      <c r="J35890" s="2"/>
      <c r="N35890" s="2"/>
    </row>
    <row r="35891" spans="1:14" x14ac:dyDescent="0.2">
      <c r="A35891" s="2"/>
      <c r="J35891" s="2"/>
      <c r="N35891" s="2"/>
    </row>
    <row r="35892" spans="1:14" x14ac:dyDescent="0.2">
      <c r="A35892" s="2"/>
      <c r="J35892" s="2"/>
      <c r="N35892" s="2"/>
    </row>
    <row r="35893" spans="1:14" x14ac:dyDescent="0.2">
      <c r="A35893" s="2"/>
      <c r="J35893" s="2"/>
      <c r="N35893" s="2"/>
    </row>
    <row r="35894" spans="1:14" x14ac:dyDescent="0.2">
      <c r="A35894" s="2"/>
      <c r="J35894" s="2"/>
      <c r="N35894" s="2"/>
    </row>
    <row r="35895" spans="1:14" x14ac:dyDescent="0.2">
      <c r="A35895" s="2"/>
      <c r="J35895" s="2"/>
      <c r="N35895" s="2"/>
    </row>
    <row r="35896" spans="1:14" x14ac:dyDescent="0.2">
      <c r="A35896" s="2"/>
      <c r="J35896" s="2"/>
      <c r="N35896" s="2"/>
    </row>
    <row r="35897" spans="1:14" x14ac:dyDescent="0.2">
      <c r="A35897" s="2"/>
      <c r="J35897" s="2"/>
      <c r="N35897" s="2"/>
    </row>
    <row r="35898" spans="1:14" x14ac:dyDescent="0.2">
      <c r="A35898" s="2"/>
      <c r="J35898" s="2"/>
      <c r="N35898" s="2"/>
    </row>
    <row r="35899" spans="1:14" x14ac:dyDescent="0.2">
      <c r="A35899" s="2"/>
      <c r="J35899" s="2"/>
      <c r="N35899" s="2"/>
    </row>
    <row r="35900" spans="1:14" x14ac:dyDescent="0.2">
      <c r="A35900" s="2"/>
      <c r="J35900" s="2"/>
      <c r="N35900" s="2"/>
    </row>
    <row r="35901" spans="1:14" x14ac:dyDescent="0.2">
      <c r="A35901" s="2"/>
      <c r="J35901" s="2"/>
      <c r="N35901" s="2"/>
    </row>
    <row r="35902" spans="1:14" x14ac:dyDescent="0.2">
      <c r="A35902" s="2"/>
      <c r="J35902" s="2"/>
      <c r="N35902" s="2"/>
    </row>
    <row r="35903" spans="1:14" x14ac:dyDescent="0.2">
      <c r="A35903" s="2"/>
      <c r="J35903" s="2"/>
      <c r="N35903" s="2"/>
    </row>
    <row r="35904" spans="1:14" x14ac:dyDescent="0.2">
      <c r="A35904" s="2"/>
      <c r="J35904" s="2"/>
      <c r="N35904" s="2"/>
    </row>
    <row r="35905" spans="1:14" x14ac:dyDescent="0.2">
      <c r="A35905" s="2"/>
      <c r="J35905" s="2"/>
      <c r="N35905" s="2"/>
    </row>
    <row r="35906" spans="1:14" x14ac:dyDescent="0.2">
      <c r="A35906" s="2"/>
      <c r="J35906" s="2"/>
      <c r="N35906" s="2"/>
    </row>
    <row r="35907" spans="1:14" x14ac:dyDescent="0.2">
      <c r="A35907" s="2"/>
      <c r="J35907" s="2"/>
      <c r="N35907" s="2"/>
    </row>
    <row r="35908" spans="1:14" x14ac:dyDescent="0.2">
      <c r="A35908" s="2"/>
      <c r="J35908" s="2"/>
      <c r="N35908" s="2"/>
    </row>
    <row r="35909" spans="1:14" x14ac:dyDescent="0.2">
      <c r="A35909" s="2"/>
      <c r="J35909" s="2"/>
      <c r="N35909" s="2"/>
    </row>
    <row r="35910" spans="1:14" x14ac:dyDescent="0.2">
      <c r="A35910" s="2"/>
      <c r="J35910" s="2"/>
      <c r="N35910" s="2"/>
    </row>
    <row r="35911" spans="1:14" x14ac:dyDescent="0.2">
      <c r="A35911" s="2"/>
      <c r="J35911" s="2"/>
      <c r="N35911" s="2"/>
    </row>
    <row r="35912" spans="1:14" x14ac:dyDescent="0.2">
      <c r="A35912" s="2"/>
      <c r="J35912" s="2"/>
      <c r="N35912" s="2"/>
    </row>
    <row r="35913" spans="1:14" x14ac:dyDescent="0.2">
      <c r="A35913" s="2"/>
      <c r="J35913" s="2"/>
      <c r="N35913" s="2"/>
    </row>
    <row r="35914" spans="1:14" x14ac:dyDescent="0.2">
      <c r="A35914" s="2"/>
      <c r="J35914" s="2"/>
      <c r="N35914" s="2"/>
    </row>
    <row r="35915" spans="1:14" x14ac:dyDescent="0.2">
      <c r="A35915" s="2"/>
      <c r="J35915" s="2"/>
      <c r="N35915" s="2"/>
    </row>
    <row r="35916" spans="1:14" x14ac:dyDescent="0.2">
      <c r="A35916" s="2"/>
      <c r="J35916" s="2"/>
      <c r="N35916" s="2"/>
    </row>
    <row r="35917" spans="1:14" x14ac:dyDescent="0.2">
      <c r="A35917" s="2"/>
      <c r="J35917" s="2"/>
      <c r="N35917" s="2"/>
    </row>
    <row r="35918" spans="1:14" x14ac:dyDescent="0.2">
      <c r="A35918" s="2"/>
      <c r="J35918" s="2"/>
      <c r="N35918" s="2"/>
    </row>
    <row r="35919" spans="1:14" x14ac:dyDescent="0.2">
      <c r="A35919" s="2"/>
      <c r="J35919" s="2"/>
      <c r="N35919" s="2"/>
    </row>
    <row r="35920" spans="1:14" x14ac:dyDescent="0.2">
      <c r="A35920" s="2"/>
      <c r="J35920" s="2"/>
      <c r="N35920" s="2"/>
    </row>
    <row r="35921" spans="1:14" x14ac:dyDescent="0.2">
      <c r="A35921" s="2"/>
      <c r="J35921" s="2"/>
      <c r="N35921" s="2"/>
    </row>
    <row r="35922" spans="1:14" x14ac:dyDescent="0.2">
      <c r="A35922" s="2"/>
      <c r="J35922" s="2"/>
      <c r="N35922" s="2"/>
    </row>
    <row r="35923" spans="1:14" x14ac:dyDescent="0.2">
      <c r="A35923" s="2"/>
      <c r="J35923" s="2"/>
      <c r="N35923" s="2"/>
    </row>
    <row r="35924" spans="1:14" x14ac:dyDescent="0.2">
      <c r="A35924" s="2"/>
      <c r="J35924" s="2"/>
      <c r="N35924" s="2"/>
    </row>
    <row r="35925" spans="1:14" x14ac:dyDescent="0.2">
      <c r="A35925" s="2"/>
      <c r="J35925" s="2"/>
      <c r="N35925" s="2"/>
    </row>
    <row r="35926" spans="1:14" x14ac:dyDescent="0.2">
      <c r="A35926" s="2"/>
      <c r="J35926" s="2"/>
      <c r="N35926" s="2"/>
    </row>
    <row r="35927" spans="1:14" x14ac:dyDescent="0.2">
      <c r="A35927" s="2"/>
      <c r="J35927" s="2"/>
      <c r="N35927" s="2"/>
    </row>
    <row r="35928" spans="1:14" x14ac:dyDescent="0.2">
      <c r="A35928" s="2"/>
      <c r="J35928" s="2"/>
      <c r="N35928" s="2"/>
    </row>
    <row r="35929" spans="1:14" x14ac:dyDescent="0.2">
      <c r="A35929" s="2"/>
      <c r="J35929" s="2"/>
      <c r="N35929" s="2"/>
    </row>
    <row r="35930" spans="1:14" x14ac:dyDescent="0.2">
      <c r="A35930" s="2"/>
      <c r="J35930" s="2"/>
      <c r="N35930" s="2"/>
    </row>
    <row r="35931" spans="1:14" x14ac:dyDescent="0.2">
      <c r="A35931" s="2"/>
      <c r="J35931" s="2"/>
      <c r="N35931" s="2"/>
    </row>
    <row r="35932" spans="1:14" x14ac:dyDescent="0.2">
      <c r="A35932" s="2"/>
      <c r="J35932" s="2"/>
      <c r="N35932" s="2"/>
    </row>
    <row r="35933" spans="1:14" x14ac:dyDescent="0.2">
      <c r="A35933" s="2"/>
      <c r="J35933" s="2"/>
      <c r="N35933" s="2"/>
    </row>
    <row r="35934" spans="1:14" x14ac:dyDescent="0.2">
      <c r="A35934" s="2"/>
      <c r="J35934" s="2"/>
      <c r="N35934" s="2"/>
    </row>
    <row r="35935" spans="1:14" x14ac:dyDescent="0.2">
      <c r="A35935" s="2"/>
      <c r="J35935" s="2"/>
      <c r="N35935" s="2"/>
    </row>
    <row r="35936" spans="1:14" x14ac:dyDescent="0.2">
      <c r="A35936" s="2"/>
      <c r="J35936" s="2"/>
      <c r="N35936" s="2"/>
    </row>
    <row r="35937" spans="1:14" x14ac:dyDescent="0.2">
      <c r="A35937" s="2"/>
      <c r="J35937" s="2"/>
      <c r="N35937" s="2"/>
    </row>
    <row r="35938" spans="1:14" x14ac:dyDescent="0.2">
      <c r="A35938" s="2"/>
      <c r="J35938" s="2"/>
      <c r="N35938" s="2"/>
    </row>
    <row r="35939" spans="1:14" x14ac:dyDescent="0.2">
      <c r="A35939" s="2"/>
      <c r="J35939" s="2"/>
      <c r="N35939" s="2"/>
    </row>
    <row r="35940" spans="1:14" x14ac:dyDescent="0.2">
      <c r="A35940" s="2"/>
      <c r="J35940" s="2"/>
      <c r="N35940" s="2"/>
    </row>
    <row r="35941" spans="1:14" x14ac:dyDescent="0.2">
      <c r="A35941" s="2"/>
      <c r="J35941" s="2"/>
      <c r="N35941" s="2"/>
    </row>
    <row r="35942" spans="1:14" x14ac:dyDescent="0.2">
      <c r="A35942" s="2"/>
      <c r="J35942" s="2"/>
      <c r="N35942" s="2"/>
    </row>
    <row r="35943" spans="1:14" x14ac:dyDescent="0.2">
      <c r="A35943" s="2"/>
      <c r="J35943" s="2"/>
      <c r="N35943" s="2"/>
    </row>
    <row r="35944" spans="1:14" x14ac:dyDescent="0.2">
      <c r="A35944" s="2"/>
      <c r="J35944" s="2"/>
      <c r="N35944" s="2"/>
    </row>
    <row r="35945" spans="1:14" x14ac:dyDescent="0.2">
      <c r="A35945" s="2"/>
      <c r="J35945" s="2"/>
      <c r="N35945" s="2"/>
    </row>
    <row r="35946" spans="1:14" x14ac:dyDescent="0.2">
      <c r="A35946" s="2"/>
      <c r="J35946" s="2"/>
      <c r="N35946" s="2"/>
    </row>
    <row r="35947" spans="1:14" x14ac:dyDescent="0.2">
      <c r="A35947" s="2"/>
      <c r="J35947" s="2"/>
      <c r="N35947" s="2"/>
    </row>
    <row r="35948" spans="1:14" x14ac:dyDescent="0.2">
      <c r="A35948" s="2"/>
      <c r="J35948" s="2"/>
      <c r="N35948" s="2"/>
    </row>
    <row r="35949" spans="1:14" x14ac:dyDescent="0.2">
      <c r="A35949" s="2"/>
      <c r="J35949" s="2"/>
      <c r="N35949" s="2"/>
    </row>
    <row r="35950" spans="1:14" x14ac:dyDescent="0.2">
      <c r="A35950" s="2"/>
      <c r="J35950" s="2"/>
      <c r="N35950" s="2"/>
    </row>
    <row r="35951" spans="1:14" x14ac:dyDescent="0.2">
      <c r="A35951" s="2"/>
      <c r="J35951" s="2"/>
      <c r="N35951" s="2"/>
    </row>
    <row r="35952" spans="1:14" x14ac:dyDescent="0.2">
      <c r="A35952" s="2"/>
      <c r="J35952" s="2"/>
      <c r="N35952" s="2"/>
    </row>
    <row r="35953" spans="1:14" x14ac:dyDescent="0.2">
      <c r="A35953" s="2"/>
      <c r="J35953" s="2"/>
      <c r="N35953" s="2"/>
    </row>
    <row r="35954" spans="1:14" x14ac:dyDescent="0.2">
      <c r="A35954" s="2"/>
      <c r="J35954" s="2"/>
      <c r="N35954" s="2"/>
    </row>
    <row r="35955" spans="1:14" x14ac:dyDescent="0.2">
      <c r="A35955" s="2"/>
      <c r="J35955" s="2"/>
      <c r="N35955" s="2"/>
    </row>
    <row r="35956" spans="1:14" x14ac:dyDescent="0.2">
      <c r="A35956" s="2"/>
      <c r="J35956" s="2"/>
      <c r="N35956" s="2"/>
    </row>
    <row r="35957" spans="1:14" x14ac:dyDescent="0.2">
      <c r="A35957" s="2"/>
      <c r="J35957" s="2"/>
      <c r="N35957" s="2"/>
    </row>
    <row r="35958" spans="1:14" x14ac:dyDescent="0.2">
      <c r="A35958" s="2"/>
      <c r="J35958" s="2"/>
      <c r="N35958" s="2"/>
    </row>
    <row r="35959" spans="1:14" x14ac:dyDescent="0.2">
      <c r="A35959" s="2"/>
      <c r="J35959" s="2"/>
      <c r="N35959" s="2"/>
    </row>
    <row r="35960" spans="1:14" x14ac:dyDescent="0.2">
      <c r="A35960" s="2"/>
      <c r="J35960" s="2"/>
      <c r="N35960" s="2"/>
    </row>
    <row r="35961" spans="1:14" x14ac:dyDescent="0.2">
      <c r="A35961" s="2"/>
      <c r="J35961" s="2"/>
      <c r="N35961" s="2"/>
    </row>
    <row r="35962" spans="1:14" x14ac:dyDescent="0.2">
      <c r="A35962" s="2"/>
      <c r="J35962" s="2"/>
      <c r="N35962" s="2"/>
    </row>
    <row r="35963" spans="1:14" x14ac:dyDescent="0.2">
      <c r="A35963" s="2"/>
      <c r="J35963" s="2"/>
      <c r="N35963" s="2"/>
    </row>
    <row r="35964" spans="1:14" x14ac:dyDescent="0.2">
      <c r="A35964" s="2"/>
      <c r="J35964" s="2"/>
      <c r="N35964" s="2"/>
    </row>
    <row r="35965" spans="1:14" x14ac:dyDescent="0.2">
      <c r="A35965" s="2"/>
      <c r="J35965" s="2"/>
      <c r="N35965" s="2"/>
    </row>
    <row r="35966" spans="1:14" x14ac:dyDescent="0.2">
      <c r="A35966" s="2"/>
      <c r="J35966" s="2"/>
      <c r="N35966" s="2"/>
    </row>
    <row r="35967" spans="1:14" x14ac:dyDescent="0.2">
      <c r="A35967" s="2"/>
      <c r="J35967" s="2"/>
      <c r="N35967" s="2"/>
    </row>
    <row r="35968" spans="1:14" x14ac:dyDescent="0.2">
      <c r="A35968" s="2"/>
      <c r="J35968" s="2"/>
      <c r="N35968" s="2"/>
    </row>
    <row r="35969" spans="1:14" x14ac:dyDescent="0.2">
      <c r="A35969" s="2"/>
      <c r="J35969" s="2"/>
      <c r="N35969" s="2"/>
    </row>
    <row r="35970" spans="1:14" x14ac:dyDescent="0.2">
      <c r="A35970" s="2"/>
      <c r="J35970" s="2"/>
      <c r="N35970" s="2"/>
    </row>
    <row r="35971" spans="1:14" x14ac:dyDescent="0.2">
      <c r="A35971" s="2"/>
      <c r="J35971" s="2"/>
      <c r="N35971" s="2"/>
    </row>
    <row r="35972" spans="1:14" x14ac:dyDescent="0.2">
      <c r="A35972" s="2"/>
      <c r="J35972" s="2"/>
      <c r="N35972" s="2"/>
    </row>
    <row r="35973" spans="1:14" x14ac:dyDescent="0.2">
      <c r="A35973" s="2"/>
      <c r="J35973" s="2"/>
      <c r="N35973" s="2"/>
    </row>
    <row r="35974" spans="1:14" x14ac:dyDescent="0.2">
      <c r="A35974" s="2"/>
      <c r="J35974" s="2"/>
      <c r="N35974" s="2"/>
    </row>
    <row r="35975" spans="1:14" x14ac:dyDescent="0.2">
      <c r="A35975" s="2"/>
      <c r="J35975" s="2"/>
      <c r="N35975" s="2"/>
    </row>
    <row r="35976" spans="1:14" x14ac:dyDescent="0.2">
      <c r="A35976" s="2"/>
      <c r="J35976" s="2"/>
      <c r="N35976" s="2"/>
    </row>
    <row r="35977" spans="1:14" x14ac:dyDescent="0.2">
      <c r="A35977" s="2"/>
      <c r="J35977" s="2"/>
      <c r="N35977" s="2"/>
    </row>
    <row r="35978" spans="1:14" x14ac:dyDescent="0.2">
      <c r="A35978" s="2"/>
      <c r="J35978" s="2"/>
      <c r="N35978" s="2"/>
    </row>
    <row r="35979" spans="1:14" x14ac:dyDescent="0.2">
      <c r="A35979" s="2"/>
      <c r="J35979" s="2"/>
      <c r="N35979" s="2"/>
    </row>
    <row r="35980" spans="1:14" x14ac:dyDescent="0.2">
      <c r="A35980" s="2"/>
      <c r="J35980" s="2"/>
      <c r="N35980" s="2"/>
    </row>
    <row r="35981" spans="1:14" x14ac:dyDescent="0.2">
      <c r="A35981" s="2"/>
      <c r="J35981" s="2"/>
      <c r="N35981" s="2"/>
    </row>
    <row r="35982" spans="1:14" x14ac:dyDescent="0.2">
      <c r="A35982" s="2"/>
      <c r="J35982" s="2"/>
      <c r="N35982" s="2"/>
    </row>
    <row r="35983" spans="1:14" x14ac:dyDescent="0.2">
      <c r="A35983" s="2"/>
      <c r="J35983" s="2"/>
      <c r="N35983" s="2"/>
    </row>
    <row r="35984" spans="1:14" x14ac:dyDescent="0.2">
      <c r="A35984" s="2"/>
      <c r="J35984" s="2"/>
      <c r="N35984" s="2"/>
    </row>
    <row r="35985" spans="1:14" x14ac:dyDescent="0.2">
      <c r="A35985" s="2"/>
      <c r="J35985" s="2"/>
      <c r="N35985" s="2"/>
    </row>
    <row r="35986" spans="1:14" x14ac:dyDescent="0.2">
      <c r="A35986" s="2"/>
      <c r="J35986" s="2"/>
      <c r="N35986" s="2"/>
    </row>
    <row r="35987" spans="1:14" x14ac:dyDescent="0.2">
      <c r="A35987" s="2"/>
      <c r="J35987" s="2"/>
      <c r="N35987" s="2"/>
    </row>
    <row r="35988" spans="1:14" x14ac:dyDescent="0.2">
      <c r="A35988" s="2"/>
      <c r="J35988" s="2"/>
      <c r="N35988" s="2"/>
    </row>
    <row r="35989" spans="1:14" x14ac:dyDescent="0.2">
      <c r="A35989" s="2"/>
      <c r="J35989" s="2"/>
      <c r="N35989" s="2"/>
    </row>
    <row r="35990" spans="1:14" x14ac:dyDescent="0.2">
      <c r="A35990" s="2"/>
      <c r="J35990" s="2"/>
      <c r="N35990" s="2"/>
    </row>
    <row r="35991" spans="1:14" x14ac:dyDescent="0.2">
      <c r="A35991" s="2"/>
      <c r="J35991" s="2"/>
      <c r="N35991" s="2"/>
    </row>
    <row r="35992" spans="1:14" x14ac:dyDescent="0.2">
      <c r="A35992" s="2"/>
      <c r="J35992" s="2"/>
      <c r="N35992" s="2"/>
    </row>
    <row r="35993" spans="1:14" x14ac:dyDescent="0.2">
      <c r="A35993" s="2"/>
      <c r="J35993" s="2"/>
      <c r="N35993" s="2"/>
    </row>
    <row r="35994" spans="1:14" x14ac:dyDescent="0.2">
      <c r="A35994" s="2"/>
      <c r="J35994" s="2"/>
      <c r="N35994" s="2"/>
    </row>
    <row r="35995" spans="1:14" x14ac:dyDescent="0.2">
      <c r="A35995" s="2"/>
      <c r="J35995" s="2"/>
      <c r="N35995" s="2"/>
    </row>
    <row r="35996" spans="1:14" x14ac:dyDescent="0.2">
      <c r="A35996" s="2"/>
      <c r="J35996" s="2"/>
      <c r="N35996" s="2"/>
    </row>
    <row r="35997" spans="1:14" x14ac:dyDescent="0.2">
      <c r="A35997" s="2"/>
      <c r="J35997" s="2"/>
      <c r="N35997" s="2"/>
    </row>
    <row r="35998" spans="1:14" x14ac:dyDescent="0.2">
      <c r="A35998" s="2"/>
      <c r="J35998" s="2"/>
      <c r="N35998" s="2"/>
    </row>
    <row r="35999" spans="1:14" x14ac:dyDescent="0.2">
      <c r="A35999" s="2"/>
      <c r="J35999" s="2"/>
      <c r="N35999" s="2"/>
    </row>
    <row r="36000" spans="1:14" x14ac:dyDescent="0.2">
      <c r="A36000" s="2"/>
      <c r="J36000" s="2"/>
      <c r="N36000" s="2"/>
    </row>
    <row r="36001" spans="1:14" x14ac:dyDescent="0.2">
      <c r="A36001" s="2"/>
      <c r="J36001" s="2"/>
      <c r="N36001" s="2"/>
    </row>
    <row r="36002" spans="1:14" x14ac:dyDescent="0.2">
      <c r="A36002" s="2"/>
      <c r="J36002" s="2"/>
      <c r="N36002" s="2"/>
    </row>
    <row r="36003" spans="1:14" x14ac:dyDescent="0.2">
      <c r="A36003" s="2"/>
      <c r="J36003" s="2"/>
      <c r="N36003" s="2"/>
    </row>
    <row r="36004" spans="1:14" x14ac:dyDescent="0.2">
      <c r="A36004" s="2"/>
      <c r="J36004" s="2"/>
      <c r="N36004" s="2"/>
    </row>
    <row r="36005" spans="1:14" x14ac:dyDescent="0.2">
      <c r="A36005" s="2"/>
      <c r="J36005" s="2"/>
      <c r="N36005" s="2"/>
    </row>
    <row r="36006" spans="1:14" x14ac:dyDescent="0.2">
      <c r="A36006" s="2"/>
      <c r="J36006" s="2"/>
      <c r="N36006" s="2"/>
    </row>
    <row r="36007" spans="1:14" x14ac:dyDescent="0.2">
      <c r="A36007" s="2"/>
      <c r="J36007" s="2"/>
      <c r="N36007" s="2"/>
    </row>
    <row r="36008" spans="1:14" x14ac:dyDescent="0.2">
      <c r="A36008" s="2"/>
      <c r="J36008" s="2"/>
      <c r="N36008" s="2"/>
    </row>
    <row r="36009" spans="1:14" x14ac:dyDescent="0.2">
      <c r="A36009" s="2"/>
      <c r="J36009" s="2"/>
      <c r="N36009" s="2"/>
    </row>
    <row r="36010" spans="1:14" x14ac:dyDescent="0.2">
      <c r="A36010" s="2"/>
      <c r="J36010" s="2"/>
      <c r="N36010" s="2"/>
    </row>
    <row r="36011" spans="1:14" x14ac:dyDescent="0.2">
      <c r="A36011" s="2"/>
      <c r="J36011" s="2"/>
      <c r="N36011" s="2"/>
    </row>
    <row r="36012" spans="1:14" x14ac:dyDescent="0.2">
      <c r="A36012" s="2"/>
      <c r="J36012" s="2"/>
      <c r="N36012" s="2"/>
    </row>
    <row r="36013" spans="1:14" x14ac:dyDescent="0.2">
      <c r="A36013" s="2"/>
      <c r="J36013" s="2"/>
      <c r="N36013" s="2"/>
    </row>
    <row r="36014" spans="1:14" x14ac:dyDescent="0.2">
      <c r="A36014" s="2"/>
      <c r="J36014" s="2"/>
      <c r="N36014" s="2"/>
    </row>
    <row r="36015" spans="1:14" x14ac:dyDescent="0.2">
      <c r="A36015" s="2"/>
      <c r="J36015" s="2"/>
      <c r="N36015" s="2"/>
    </row>
    <row r="36016" spans="1:14" x14ac:dyDescent="0.2">
      <c r="A36016" s="2"/>
      <c r="J36016" s="2"/>
      <c r="N36016" s="2"/>
    </row>
    <row r="36017" spans="1:14" x14ac:dyDescent="0.2">
      <c r="A36017" s="2"/>
      <c r="J36017" s="2"/>
      <c r="N36017" s="2"/>
    </row>
    <row r="36018" spans="1:14" x14ac:dyDescent="0.2">
      <c r="A36018" s="2"/>
      <c r="J36018" s="2"/>
      <c r="N36018" s="2"/>
    </row>
    <row r="36019" spans="1:14" x14ac:dyDescent="0.2">
      <c r="A36019" s="2"/>
      <c r="J36019" s="2"/>
      <c r="N36019" s="2"/>
    </row>
    <row r="36020" spans="1:14" x14ac:dyDescent="0.2">
      <c r="A36020" s="2"/>
      <c r="J36020" s="2"/>
      <c r="N36020" s="2"/>
    </row>
    <row r="36021" spans="1:14" x14ac:dyDescent="0.2">
      <c r="A36021" s="2"/>
      <c r="J36021" s="2"/>
      <c r="N36021" s="2"/>
    </row>
    <row r="36022" spans="1:14" x14ac:dyDescent="0.2">
      <c r="A36022" s="2"/>
      <c r="J36022" s="2"/>
      <c r="N36022" s="2"/>
    </row>
    <row r="36023" spans="1:14" x14ac:dyDescent="0.2">
      <c r="A36023" s="2"/>
      <c r="J36023" s="2"/>
      <c r="N36023" s="2"/>
    </row>
    <row r="36024" spans="1:14" x14ac:dyDescent="0.2">
      <c r="A36024" s="2"/>
      <c r="J36024" s="2"/>
      <c r="N36024" s="2"/>
    </row>
    <row r="36025" spans="1:14" x14ac:dyDescent="0.2">
      <c r="A36025" s="2"/>
      <c r="J36025" s="2"/>
      <c r="N36025" s="2"/>
    </row>
    <row r="36026" spans="1:14" x14ac:dyDescent="0.2">
      <c r="A36026" s="2"/>
      <c r="J36026" s="2"/>
      <c r="N36026" s="2"/>
    </row>
    <row r="36027" spans="1:14" x14ac:dyDescent="0.2">
      <c r="A36027" s="2"/>
      <c r="J36027" s="2"/>
      <c r="N36027" s="2"/>
    </row>
    <row r="36028" spans="1:14" x14ac:dyDescent="0.2">
      <c r="A36028" s="2"/>
      <c r="J36028" s="2"/>
      <c r="N36028" s="2"/>
    </row>
    <row r="36029" spans="1:14" x14ac:dyDescent="0.2">
      <c r="A36029" s="2"/>
      <c r="J36029" s="2"/>
      <c r="N36029" s="2"/>
    </row>
    <row r="36030" spans="1:14" x14ac:dyDescent="0.2">
      <c r="A36030" s="2"/>
      <c r="J36030" s="2"/>
      <c r="N36030" s="2"/>
    </row>
    <row r="36031" spans="1:14" x14ac:dyDescent="0.2">
      <c r="A36031" s="2"/>
      <c r="J36031" s="2"/>
      <c r="N36031" s="2"/>
    </row>
    <row r="36032" spans="1:14" x14ac:dyDescent="0.2">
      <c r="A36032" s="2"/>
      <c r="J36032" s="2"/>
      <c r="N36032" s="2"/>
    </row>
    <row r="36033" spans="1:14" x14ac:dyDescent="0.2">
      <c r="A36033" s="2"/>
      <c r="J36033" s="2"/>
      <c r="N36033" s="2"/>
    </row>
    <row r="36034" spans="1:14" x14ac:dyDescent="0.2">
      <c r="A36034" s="2"/>
      <c r="J36034" s="2"/>
      <c r="N36034" s="2"/>
    </row>
    <row r="36035" spans="1:14" x14ac:dyDescent="0.2">
      <c r="A36035" s="2"/>
      <c r="J36035" s="2"/>
      <c r="N36035" s="2"/>
    </row>
    <row r="36036" spans="1:14" x14ac:dyDescent="0.2">
      <c r="A36036" s="2"/>
      <c r="J36036" s="2"/>
      <c r="N36036" s="2"/>
    </row>
    <row r="36037" spans="1:14" x14ac:dyDescent="0.2">
      <c r="A36037" s="2"/>
      <c r="J36037" s="2"/>
      <c r="N36037" s="2"/>
    </row>
    <row r="36038" spans="1:14" x14ac:dyDescent="0.2">
      <c r="A36038" s="2"/>
      <c r="J36038" s="2"/>
      <c r="N36038" s="2"/>
    </row>
    <row r="36039" spans="1:14" x14ac:dyDescent="0.2">
      <c r="A36039" s="2"/>
      <c r="J36039" s="2"/>
      <c r="N36039" s="2"/>
    </row>
    <row r="36040" spans="1:14" x14ac:dyDescent="0.2">
      <c r="A36040" s="2"/>
      <c r="J36040" s="2"/>
      <c r="N36040" s="2"/>
    </row>
    <row r="36041" spans="1:14" x14ac:dyDescent="0.2">
      <c r="A36041" s="2"/>
      <c r="J36041" s="2"/>
      <c r="N36041" s="2"/>
    </row>
    <row r="36042" spans="1:14" x14ac:dyDescent="0.2">
      <c r="A36042" s="2"/>
      <c r="J36042" s="2"/>
      <c r="N36042" s="2"/>
    </row>
    <row r="36043" spans="1:14" x14ac:dyDescent="0.2">
      <c r="A36043" s="2"/>
      <c r="J36043" s="2"/>
      <c r="N36043" s="2"/>
    </row>
    <row r="36044" spans="1:14" x14ac:dyDescent="0.2">
      <c r="A36044" s="2"/>
      <c r="J36044" s="2"/>
      <c r="N36044" s="2"/>
    </row>
    <row r="36045" spans="1:14" x14ac:dyDescent="0.2">
      <c r="A36045" s="2"/>
      <c r="J36045" s="2"/>
      <c r="N36045" s="2"/>
    </row>
    <row r="36046" spans="1:14" x14ac:dyDescent="0.2">
      <c r="A36046" s="2"/>
      <c r="J36046" s="2"/>
      <c r="N36046" s="2"/>
    </row>
    <row r="36047" spans="1:14" x14ac:dyDescent="0.2">
      <c r="A36047" s="2"/>
      <c r="J36047" s="2"/>
      <c r="N36047" s="2"/>
    </row>
    <row r="36048" spans="1:14" x14ac:dyDescent="0.2">
      <c r="A36048" s="2"/>
      <c r="J36048" s="2"/>
      <c r="N36048" s="2"/>
    </row>
    <row r="36049" spans="1:14" x14ac:dyDescent="0.2">
      <c r="A36049" s="2"/>
      <c r="J36049" s="2"/>
      <c r="N36049" s="2"/>
    </row>
    <row r="36050" spans="1:14" x14ac:dyDescent="0.2">
      <c r="A36050" s="2"/>
      <c r="J36050" s="2"/>
      <c r="N36050" s="2"/>
    </row>
    <row r="36051" spans="1:14" x14ac:dyDescent="0.2">
      <c r="A36051" s="2"/>
      <c r="J36051" s="2"/>
      <c r="N36051" s="2"/>
    </row>
    <row r="36052" spans="1:14" x14ac:dyDescent="0.2">
      <c r="A36052" s="2"/>
      <c r="J36052" s="2"/>
      <c r="N36052" s="2"/>
    </row>
    <row r="36053" spans="1:14" x14ac:dyDescent="0.2">
      <c r="A36053" s="2"/>
      <c r="J36053" s="2"/>
      <c r="N36053" s="2"/>
    </row>
    <row r="36054" spans="1:14" x14ac:dyDescent="0.2">
      <c r="A36054" s="2"/>
      <c r="J36054" s="2"/>
      <c r="N36054" s="2"/>
    </row>
    <row r="36055" spans="1:14" x14ac:dyDescent="0.2">
      <c r="A36055" s="2"/>
      <c r="J36055" s="2"/>
      <c r="N36055" s="2"/>
    </row>
    <row r="36056" spans="1:14" x14ac:dyDescent="0.2">
      <c r="A36056" s="2"/>
      <c r="J36056" s="2"/>
      <c r="N36056" s="2"/>
    </row>
    <row r="36057" spans="1:14" x14ac:dyDescent="0.2">
      <c r="A36057" s="2"/>
      <c r="J36057" s="2"/>
      <c r="N36057" s="2"/>
    </row>
    <row r="36058" spans="1:14" x14ac:dyDescent="0.2">
      <c r="A36058" s="2"/>
      <c r="J36058" s="2"/>
      <c r="N36058" s="2"/>
    </row>
    <row r="36059" spans="1:14" x14ac:dyDescent="0.2">
      <c r="A36059" s="2"/>
      <c r="J36059" s="2"/>
      <c r="N36059" s="2"/>
    </row>
    <row r="36060" spans="1:14" x14ac:dyDescent="0.2">
      <c r="A36060" s="2"/>
      <c r="J36060" s="2"/>
      <c r="N36060" s="2"/>
    </row>
    <row r="36061" spans="1:14" x14ac:dyDescent="0.2">
      <c r="A36061" s="2"/>
      <c r="J36061" s="2"/>
      <c r="N36061" s="2"/>
    </row>
    <row r="36062" spans="1:14" x14ac:dyDescent="0.2">
      <c r="A36062" s="2"/>
      <c r="J36062" s="2"/>
      <c r="N36062" s="2"/>
    </row>
    <row r="36063" spans="1:14" x14ac:dyDescent="0.2">
      <c r="A36063" s="2"/>
      <c r="J36063" s="2"/>
      <c r="N36063" s="2"/>
    </row>
    <row r="36064" spans="1:14" x14ac:dyDescent="0.2">
      <c r="A36064" s="2"/>
      <c r="J36064" s="2"/>
      <c r="N36064" s="2"/>
    </row>
    <row r="36065" spans="1:14" x14ac:dyDescent="0.2">
      <c r="A36065" s="2"/>
      <c r="J36065" s="2"/>
      <c r="N36065" s="2"/>
    </row>
    <row r="36066" spans="1:14" x14ac:dyDescent="0.2">
      <c r="A36066" s="2"/>
      <c r="J36066" s="2"/>
      <c r="N36066" s="2"/>
    </row>
    <row r="36067" spans="1:14" x14ac:dyDescent="0.2">
      <c r="A36067" s="2"/>
      <c r="J36067" s="2"/>
      <c r="N36067" s="2"/>
    </row>
    <row r="36068" spans="1:14" x14ac:dyDescent="0.2">
      <c r="A36068" s="2"/>
      <c r="J36068" s="2"/>
      <c r="N36068" s="2"/>
    </row>
    <row r="36069" spans="1:14" x14ac:dyDescent="0.2">
      <c r="A36069" s="2"/>
      <c r="J36069" s="2"/>
      <c r="N36069" s="2"/>
    </row>
    <row r="36070" spans="1:14" x14ac:dyDescent="0.2">
      <c r="A36070" s="2"/>
      <c r="J36070" s="2"/>
      <c r="N36070" s="2"/>
    </row>
    <row r="36071" spans="1:14" x14ac:dyDescent="0.2">
      <c r="A36071" s="2"/>
      <c r="J36071" s="2"/>
      <c r="N36071" s="2"/>
    </row>
    <row r="36072" spans="1:14" x14ac:dyDescent="0.2">
      <c r="A36072" s="2"/>
      <c r="J36072" s="2"/>
      <c r="N36072" s="2"/>
    </row>
    <row r="36073" spans="1:14" x14ac:dyDescent="0.2">
      <c r="A36073" s="2"/>
      <c r="J36073" s="2"/>
      <c r="N36073" s="2"/>
    </row>
    <row r="36074" spans="1:14" x14ac:dyDescent="0.2">
      <c r="A36074" s="2"/>
      <c r="J36074" s="2"/>
      <c r="N36074" s="2"/>
    </row>
    <row r="36075" spans="1:14" x14ac:dyDescent="0.2">
      <c r="A36075" s="2"/>
      <c r="J36075" s="2"/>
      <c r="N36075" s="2"/>
    </row>
    <row r="36076" spans="1:14" x14ac:dyDescent="0.2">
      <c r="A36076" s="2"/>
      <c r="J36076" s="2"/>
      <c r="N36076" s="2"/>
    </row>
    <row r="36077" spans="1:14" x14ac:dyDescent="0.2">
      <c r="A36077" s="2"/>
      <c r="J36077" s="2"/>
      <c r="N36077" s="2"/>
    </row>
    <row r="36078" spans="1:14" x14ac:dyDescent="0.2">
      <c r="A36078" s="2"/>
      <c r="J36078" s="2"/>
      <c r="N36078" s="2"/>
    </row>
    <row r="36079" spans="1:14" x14ac:dyDescent="0.2">
      <c r="A36079" s="2"/>
      <c r="J36079" s="2"/>
      <c r="N36079" s="2"/>
    </row>
    <row r="36080" spans="1:14" x14ac:dyDescent="0.2">
      <c r="A36080" s="2"/>
      <c r="J36080" s="2"/>
      <c r="N36080" s="2"/>
    </row>
    <row r="36081" spans="1:14" x14ac:dyDescent="0.2">
      <c r="A36081" s="2"/>
      <c r="J36081" s="2"/>
      <c r="N36081" s="2"/>
    </row>
    <row r="36082" spans="1:14" x14ac:dyDescent="0.2">
      <c r="A36082" s="2"/>
      <c r="J36082" s="2"/>
      <c r="N36082" s="2"/>
    </row>
    <row r="36083" spans="1:14" x14ac:dyDescent="0.2">
      <c r="A36083" s="2"/>
      <c r="J36083" s="2"/>
      <c r="N36083" s="2"/>
    </row>
    <row r="36084" spans="1:14" x14ac:dyDescent="0.2">
      <c r="A36084" s="2"/>
      <c r="J36084" s="2"/>
      <c r="N36084" s="2"/>
    </row>
    <row r="36085" spans="1:14" x14ac:dyDescent="0.2">
      <c r="A36085" s="2"/>
      <c r="J36085" s="2"/>
      <c r="N36085" s="2"/>
    </row>
    <row r="36086" spans="1:14" x14ac:dyDescent="0.2">
      <c r="A36086" s="2"/>
      <c r="J36086" s="2"/>
      <c r="N36086" s="2"/>
    </row>
    <row r="36087" spans="1:14" x14ac:dyDescent="0.2">
      <c r="A36087" s="2"/>
      <c r="J36087" s="2"/>
      <c r="N36087" s="2"/>
    </row>
    <row r="36088" spans="1:14" x14ac:dyDescent="0.2">
      <c r="A36088" s="2"/>
      <c r="J36088" s="2"/>
      <c r="N36088" s="2"/>
    </row>
    <row r="36089" spans="1:14" x14ac:dyDescent="0.2">
      <c r="A36089" s="2"/>
      <c r="J36089" s="2"/>
      <c r="N36089" s="2"/>
    </row>
    <row r="36090" spans="1:14" x14ac:dyDescent="0.2">
      <c r="A36090" s="2"/>
      <c r="J36090" s="2"/>
      <c r="N36090" s="2"/>
    </row>
    <row r="36091" spans="1:14" x14ac:dyDescent="0.2">
      <c r="A36091" s="2"/>
      <c r="J36091" s="2"/>
      <c r="N36091" s="2"/>
    </row>
    <row r="36092" spans="1:14" x14ac:dyDescent="0.2">
      <c r="A36092" s="2"/>
      <c r="J36092" s="2"/>
      <c r="N36092" s="2"/>
    </row>
    <row r="36093" spans="1:14" x14ac:dyDescent="0.2">
      <c r="A36093" s="2"/>
      <c r="J36093" s="2"/>
      <c r="N36093" s="2"/>
    </row>
    <row r="36094" spans="1:14" x14ac:dyDescent="0.2">
      <c r="A36094" s="2"/>
      <c r="J36094" s="2"/>
      <c r="N36094" s="2"/>
    </row>
    <row r="36095" spans="1:14" x14ac:dyDescent="0.2">
      <c r="A36095" s="2"/>
      <c r="J36095" s="2"/>
      <c r="N36095" s="2"/>
    </row>
    <row r="36096" spans="1:14" x14ac:dyDescent="0.2">
      <c r="A36096" s="2"/>
      <c r="J36096" s="2"/>
      <c r="N36096" s="2"/>
    </row>
    <row r="36097" spans="1:14" x14ac:dyDescent="0.2">
      <c r="A36097" s="2"/>
      <c r="J36097" s="2"/>
      <c r="N36097" s="2"/>
    </row>
    <row r="36098" spans="1:14" x14ac:dyDescent="0.2">
      <c r="A36098" s="2"/>
      <c r="J36098" s="2"/>
      <c r="N36098" s="2"/>
    </row>
    <row r="36099" spans="1:14" x14ac:dyDescent="0.2">
      <c r="A36099" s="2"/>
      <c r="J36099" s="2"/>
      <c r="N36099" s="2"/>
    </row>
    <row r="36100" spans="1:14" x14ac:dyDescent="0.2">
      <c r="A36100" s="2"/>
      <c r="J36100" s="2"/>
      <c r="N36100" s="2"/>
    </row>
    <row r="36101" spans="1:14" x14ac:dyDescent="0.2">
      <c r="A36101" s="2"/>
      <c r="J36101" s="2"/>
      <c r="N36101" s="2"/>
    </row>
    <row r="36102" spans="1:14" x14ac:dyDescent="0.2">
      <c r="A36102" s="2"/>
      <c r="J36102" s="2"/>
      <c r="N36102" s="2"/>
    </row>
    <row r="36103" spans="1:14" x14ac:dyDescent="0.2">
      <c r="A36103" s="2"/>
      <c r="J36103" s="2"/>
      <c r="N36103" s="2"/>
    </row>
    <row r="36104" spans="1:14" x14ac:dyDescent="0.2">
      <c r="A36104" s="2"/>
      <c r="J36104" s="2"/>
      <c r="N36104" s="2"/>
    </row>
    <row r="36105" spans="1:14" x14ac:dyDescent="0.2">
      <c r="A36105" s="2"/>
      <c r="J36105" s="2"/>
      <c r="N36105" s="2"/>
    </row>
    <row r="36106" spans="1:14" x14ac:dyDescent="0.2">
      <c r="A36106" s="2"/>
      <c r="J36106" s="2"/>
      <c r="N36106" s="2"/>
    </row>
    <row r="36107" spans="1:14" x14ac:dyDescent="0.2">
      <c r="A36107" s="2"/>
      <c r="J36107" s="2"/>
      <c r="N36107" s="2"/>
    </row>
    <row r="36108" spans="1:14" x14ac:dyDescent="0.2">
      <c r="A36108" s="2"/>
      <c r="J36108" s="2"/>
      <c r="N36108" s="2"/>
    </row>
    <row r="36109" spans="1:14" x14ac:dyDescent="0.2">
      <c r="A36109" s="2"/>
      <c r="J36109" s="2"/>
      <c r="N36109" s="2"/>
    </row>
    <row r="36110" spans="1:14" x14ac:dyDescent="0.2">
      <c r="A36110" s="2"/>
      <c r="J36110" s="2"/>
      <c r="N36110" s="2"/>
    </row>
    <row r="36111" spans="1:14" x14ac:dyDescent="0.2">
      <c r="A36111" s="2"/>
      <c r="J36111" s="2"/>
      <c r="N36111" s="2"/>
    </row>
    <row r="36112" spans="1:14" x14ac:dyDescent="0.2">
      <c r="A36112" s="2"/>
      <c r="J36112" s="2"/>
      <c r="N36112" s="2"/>
    </row>
    <row r="36113" spans="1:14" x14ac:dyDescent="0.2">
      <c r="A36113" s="2"/>
      <c r="J36113" s="2"/>
      <c r="N36113" s="2"/>
    </row>
    <row r="36114" spans="1:14" x14ac:dyDescent="0.2">
      <c r="A36114" s="2"/>
      <c r="J36114" s="2"/>
      <c r="N36114" s="2"/>
    </row>
    <row r="36115" spans="1:14" x14ac:dyDescent="0.2">
      <c r="A36115" s="2"/>
      <c r="J36115" s="2"/>
      <c r="N36115" s="2"/>
    </row>
    <row r="36116" spans="1:14" x14ac:dyDescent="0.2">
      <c r="A36116" s="2"/>
      <c r="J36116" s="2"/>
      <c r="N36116" s="2"/>
    </row>
    <row r="36117" spans="1:14" x14ac:dyDescent="0.2">
      <c r="A36117" s="2"/>
      <c r="J36117" s="2"/>
      <c r="N36117" s="2"/>
    </row>
    <row r="36118" spans="1:14" x14ac:dyDescent="0.2">
      <c r="A36118" s="2"/>
      <c r="J36118" s="2"/>
      <c r="N36118" s="2"/>
    </row>
    <row r="36119" spans="1:14" x14ac:dyDescent="0.2">
      <c r="A36119" s="2"/>
      <c r="J36119" s="2"/>
      <c r="N36119" s="2"/>
    </row>
    <row r="36120" spans="1:14" x14ac:dyDescent="0.2">
      <c r="A36120" s="2"/>
      <c r="J36120" s="2"/>
      <c r="N36120" s="2"/>
    </row>
    <row r="36121" spans="1:14" x14ac:dyDescent="0.2">
      <c r="A36121" s="2"/>
      <c r="J36121" s="2"/>
      <c r="N36121" s="2"/>
    </row>
    <row r="36122" spans="1:14" x14ac:dyDescent="0.2">
      <c r="A36122" s="2"/>
      <c r="J36122" s="2"/>
      <c r="N36122" s="2"/>
    </row>
    <row r="36123" spans="1:14" x14ac:dyDescent="0.2">
      <c r="A36123" s="2"/>
      <c r="J36123" s="2"/>
      <c r="N36123" s="2"/>
    </row>
    <row r="36124" spans="1:14" x14ac:dyDescent="0.2">
      <c r="A36124" s="2"/>
      <c r="J36124" s="2"/>
      <c r="N36124" s="2"/>
    </row>
    <row r="36125" spans="1:14" x14ac:dyDescent="0.2">
      <c r="A36125" s="2"/>
      <c r="J36125" s="2"/>
      <c r="N36125" s="2"/>
    </row>
    <row r="36126" spans="1:14" x14ac:dyDescent="0.2">
      <c r="A36126" s="2"/>
      <c r="J36126" s="2"/>
      <c r="N36126" s="2"/>
    </row>
    <row r="36127" spans="1:14" x14ac:dyDescent="0.2">
      <c r="A36127" s="2"/>
      <c r="J36127" s="2"/>
      <c r="N36127" s="2"/>
    </row>
    <row r="36128" spans="1:14" x14ac:dyDescent="0.2">
      <c r="A36128" s="2"/>
      <c r="J36128" s="2"/>
      <c r="N36128" s="2"/>
    </row>
    <row r="36129" spans="1:14" x14ac:dyDescent="0.2">
      <c r="A36129" s="2"/>
      <c r="J36129" s="2"/>
      <c r="N36129" s="2"/>
    </row>
    <row r="36130" spans="1:14" x14ac:dyDescent="0.2">
      <c r="A36130" s="2"/>
      <c r="J36130" s="2"/>
      <c r="N36130" s="2"/>
    </row>
    <row r="36131" spans="1:14" x14ac:dyDescent="0.2">
      <c r="A36131" s="2"/>
      <c r="J36131" s="2"/>
      <c r="N36131" s="2"/>
    </row>
    <row r="36132" spans="1:14" x14ac:dyDescent="0.2">
      <c r="A36132" s="2"/>
      <c r="J36132" s="2"/>
      <c r="N36132" s="2"/>
    </row>
    <row r="36133" spans="1:14" x14ac:dyDescent="0.2">
      <c r="A36133" s="2"/>
      <c r="J36133" s="2"/>
      <c r="N36133" s="2"/>
    </row>
    <row r="36134" spans="1:14" x14ac:dyDescent="0.2">
      <c r="A36134" s="2"/>
      <c r="J36134" s="2"/>
      <c r="N36134" s="2"/>
    </row>
    <row r="36135" spans="1:14" x14ac:dyDescent="0.2">
      <c r="A36135" s="2"/>
      <c r="J36135" s="2"/>
      <c r="N36135" s="2"/>
    </row>
    <row r="36136" spans="1:14" x14ac:dyDescent="0.2">
      <c r="A36136" s="2"/>
      <c r="J36136" s="2"/>
      <c r="N36136" s="2"/>
    </row>
    <row r="36137" spans="1:14" x14ac:dyDescent="0.2">
      <c r="A36137" s="2"/>
      <c r="J36137" s="2"/>
      <c r="N36137" s="2"/>
    </row>
    <row r="36138" spans="1:14" x14ac:dyDescent="0.2">
      <c r="A36138" s="2"/>
      <c r="J36138" s="2"/>
      <c r="N36138" s="2"/>
    </row>
    <row r="36139" spans="1:14" x14ac:dyDescent="0.2">
      <c r="A36139" s="2"/>
      <c r="J36139" s="2"/>
      <c r="N36139" s="2"/>
    </row>
    <row r="36140" spans="1:14" x14ac:dyDescent="0.2">
      <c r="A36140" s="2"/>
      <c r="J36140" s="2"/>
      <c r="N36140" s="2"/>
    </row>
    <row r="36141" spans="1:14" x14ac:dyDescent="0.2">
      <c r="A36141" s="2"/>
      <c r="J36141" s="2"/>
      <c r="N36141" s="2"/>
    </row>
    <row r="36142" spans="1:14" x14ac:dyDescent="0.2">
      <c r="A36142" s="2"/>
      <c r="J36142" s="2"/>
      <c r="N36142" s="2"/>
    </row>
    <row r="36143" spans="1:14" x14ac:dyDescent="0.2">
      <c r="A36143" s="2"/>
      <c r="J36143" s="2"/>
      <c r="N36143" s="2"/>
    </row>
    <row r="36144" spans="1:14" x14ac:dyDescent="0.2">
      <c r="A36144" s="2"/>
      <c r="J36144" s="2"/>
      <c r="N36144" s="2"/>
    </row>
    <row r="36145" spans="1:14" x14ac:dyDescent="0.2">
      <c r="A36145" s="2"/>
      <c r="J36145" s="2"/>
      <c r="N36145" s="2"/>
    </row>
    <row r="36146" spans="1:14" x14ac:dyDescent="0.2">
      <c r="A36146" s="2"/>
      <c r="J36146" s="2"/>
      <c r="N36146" s="2"/>
    </row>
    <row r="36147" spans="1:14" x14ac:dyDescent="0.2">
      <c r="A36147" s="2"/>
      <c r="J36147" s="2"/>
      <c r="N36147" s="2"/>
    </row>
    <row r="36148" spans="1:14" x14ac:dyDescent="0.2">
      <c r="A36148" s="2"/>
      <c r="J36148" s="2"/>
      <c r="N36148" s="2"/>
    </row>
    <row r="36149" spans="1:14" x14ac:dyDescent="0.2">
      <c r="A36149" s="2"/>
      <c r="J36149" s="2"/>
      <c r="N36149" s="2"/>
    </row>
    <row r="36150" spans="1:14" x14ac:dyDescent="0.2">
      <c r="A36150" s="2"/>
      <c r="J36150" s="2"/>
      <c r="N36150" s="2"/>
    </row>
    <row r="36151" spans="1:14" x14ac:dyDescent="0.2">
      <c r="A36151" s="2"/>
      <c r="J36151" s="2"/>
      <c r="N36151" s="2"/>
    </row>
    <row r="36152" spans="1:14" x14ac:dyDescent="0.2">
      <c r="A36152" s="2"/>
      <c r="J36152" s="2"/>
      <c r="N36152" s="2"/>
    </row>
    <row r="36153" spans="1:14" x14ac:dyDescent="0.2">
      <c r="A36153" s="2"/>
      <c r="J36153" s="2"/>
      <c r="N36153" s="2"/>
    </row>
    <row r="36154" spans="1:14" x14ac:dyDescent="0.2">
      <c r="A36154" s="2"/>
      <c r="J36154" s="2"/>
      <c r="N36154" s="2"/>
    </row>
    <row r="36155" spans="1:14" x14ac:dyDescent="0.2">
      <c r="A36155" s="2"/>
      <c r="J36155" s="2"/>
      <c r="N36155" s="2"/>
    </row>
    <row r="36156" spans="1:14" x14ac:dyDescent="0.2">
      <c r="A36156" s="2"/>
      <c r="J36156" s="2"/>
      <c r="N36156" s="2"/>
    </row>
    <row r="36157" spans="1:14" x14ac:dyDescent="0.2">
      <c r="A36157" s="2"/>
      <c r="J36157" s="2"/>
      <c r="N36157" s="2"/>
    </row>
    <row r="36158" spans="1:14" x14ac:dyDescent="0.2">
      <c r="A36158" s="2"/>
      <c r="J36158" s="2"/>
      <c r="N36158" s="2"/>
    </row>
    <row r="36159" spans="1:14" x14ac:dyDescent="0.2">
      <c r="A36159" s="2"/>
      <c r="J36159" s="2"/>
      <c r="N36159" s="2"/>
    </row>
    <row r="36160" spans="1:14" x14ac:dyDescent="0.2">
      <c r="A36160" s="2"/>
      <c r="J36160" s="2"/>
      <c r="N36160" s="2"/>
    </row>
    <row r="36161" spans="1:14" x14ac:dyDescent="0.2">
      <c r="A36161" s="2"/>
      <c r="J36161" s="2"/>
      <c r="N36161" s="2"/>
    </row>
    <row r="36162" spans="1:14" x14ac:dyDescent="0.2">
      <c r="A36162" s="2"/>
      <c r="J36162" s="2"/>
      <c r="N36162" s="2"/>
    </row>
    <row r="36163" spans="1:14" x14ac:dyDescent="0.2">
      <c r="A36163" s="2"/>
      <c r="J36163" s="2"/>
      <c r="N36163" s="2"/>
    </row>
    <row r="36164" spans="1:14" x14ac:dyDescent="0.2">
      <c r="A36164" s="2"/>
      <c r="J36164" s="2"/>
      <c r="N36164" s="2"/>
    </row>
    <row r="36165" spans="1:14" x14ac:dyDescent="0.2">
      <c r="A36165" s="2"/>
      <c r="J36165" s="2"/>
      <c r="N36165" s="2"/>
    </row>
    <row r="36166" spans="1:14" x14ac:dyDescent="0.2">
      <c r="A36166" s="2"/>
      <c r="J36166" s="2"/>
      <c r="N36166" s="2"/>
    </row>
    <row r="36167" spans="1:14" x14ac:dyDescent="0.2">
      <c r="A36167" s="2"/>
      <c r="J36167" s="2"/>
      <c r="N36167" s="2"/>
    </row>
    <row r="36168" spans="1:14" x14ac:dyDescent="0.2">
      <c r="A36168" s="2"/>
      <c r="J36168" s="2"/>
      <c r="N36168" s="2"/>
    </row>
    <row r="36169" spans="1:14" x14ac:dyDescent="0.2">
      <c r="A36169" s="2"/>
      <c r="J36169" s="2"/>
      <c r="N36169" s="2"/>
    </row>
    <row r="36170" spans="1:14" x14ac:dyDescent="0.2">
      <c r="A36170" s="2"/>
      <c r="J36170" s="2"/>
      <c r="N36170" s="2"/>
    </row>
    <row r="36171" spans="1:14" x14ac:dyDescent="0.2">
      <c r="A36171" s="2"/>
      <c r="J36171" s="2"/>
      <c r="N36171" s="2"/>
    </row>
    <row r="36172" spans="1:14" x14ac:dyDescent="0.2">
      <c r="A36172" s="2"/>
      <c r="J36172" s="2"/>
      <c r="N36172" s="2"/>
    </row>
    <row r="36173" spans="1:14" x14ac:dyDescent="0.2">
      <c r="A36173" s="2"/>
      <c r="J36173" s="2"/>
      <c r="N36173" s="2"/>
    </row>
    <row r="36174" spans="1:14" x14ac:dyDescent="0.2">
      <c r="A36174" s="2"/>
      <c r="J36174" s="2"/>
      <c r="N36174" s="2"/>
    </row>
    <row r="36175" spans="1:14" x14ac:dyDescent="0.2">
      <c r="A36175" s="2"/>
      <c r="J36175" s="2"/>
      <c r="N36175" s="2"/>
    </row>
    <row r="36176" spans="1:14" x14ac:dyDescent="0.2">
      <c r="A36176" s="2"/>
      <c r="J36176" s="2"/>
      <c r="N36176" s="2"/>
    </row>
    <row r="36177" spans="1:14" x14ac:dyDescent="0.2">
      <c r="A36177" s="2"/>
      <c r="J36177" s="2"/>
      <c r="N36177" s="2"/>
    </row>
    <row r="36178" spans="1:14" x14ac:dyDescent="0.2">
      <c r="A36178" s="2"/>
      <c r="J36178" s="2"/>
      <c r="N36178" s="2"/>
    </row>
    <row r="36179" spans="1:14" x14ac:dyDescent="0.2">
      <c r="A36179" s="2"/>
      <c r="J36179" s="2"/>
      <c r="N36179" s="2"/>
    </row>
    <row r="36180" spans="1:14" x14ac:dyDescent="0.2">
      <c r="A36180" s="2"/>
      <c r="J36180" s="2"/>
      <c r="N36180" s="2"/>
    </row>
    <row r="36181" spans="1:14" x14ac:dyDescent="0.2">
      <c r="A36181" s="2"/>
      <c r="J36181" s="2"/>
      <c r="N36181" s="2"/>
    </row>
    <row r="36182" spans="1:14" x14ac:dyDescent="0.2">
      <c r="A36182" s="2"/>
      <c r="J36182" s="2"/>
      <c r="N36182" s="2"/>
    </row>
    <row r="36183" spans="1:14" x14ac:dyDescent="0.2">
      <c r="A36183" s="2"/>
      <c r="J36183" s="2"/>
      <c r="N36183" s="2"/>
    </row>
    <row r="36184" spans="1:14" x14ac:dyDescent="0.2">
      <c r="A36184" s="2"/>
      <c r="J36184" s="2"/>
      <c r="N36184" s="2"/>
    </row>
    <row r="36185" spans="1:14" x14ac:dyDescent="0.2">
      <c r="A36185" s="2"/>
      <c r="J36185" s="2"/>
      <c r="N36185" s="2"/>
    </row>
    <row r="36186" spans="1:14" x14ac:dyDescent="0.2">
      <c r="A36186" s="2"/>
      <c r="J36186" s="2"/>
      <c r="N36186" s="2"/>
    </row>
    <row r="36187" spans="1:14" x14ac:dyDescent="0.2">
      <c r="A36187" s="2"/>
      <c r="J36187" s="2"/>
      <c r="N36187" s="2"/>
    </row>
    <row r="36188" spans="1:14" x14ac:dyDescent="0.2">
      <c r="A36188" s="2"/>
      <c r="J36188" s="2"/>
      <c r="N36188" s="2"/>
    </row>
    <row r="36189" spans="1:14" x14ac:dyDescent="0.2">
      <c r="A36189" s="2"/>
      <c r="J36189" s="2"/>
      <c r="N36189" s="2"/>
    </row>
    <row r="36190" spans="1:14" x14ac:dyDescent="0.2">
      <c r="A36190" s="2"/>
      <c r="J36190" s="2"/>
      <c r="N36190" s="2"/>
    </row>
    <row r="36191" spans="1:14" x14ac:dyDescent="0.2">
      <c r="A36191" s="2"/>
      <c r="J36191" s="2"/>
      <c r="N36191" s="2"/>
    </row>
    <row r="36192" spans="1:14" x14ac:dyDescent="0.2">
      <c r="A36192" s="2"/>
      <c r="J36192" s="2"/>
      <c r="N36192" s="2"/>
    </row>
    <row r="36193" spans="1:14" x14ac:dyDescent="0.2">
      <c r="A36193" s="2"/>
      <c r="J36193" s="2"/>
      <c r="N36193" s="2"/>
    </row>
    <row r="36194" spans="1:14" x14ac:dyDescent="0.2">
      <c r="A36194" s="2"/>
      <c r="J36194" s="2"/>
      <c r="N36194" s="2"/>
    </row>
    <row r="36195" spans="1:14" x14ac:dyDescent="0.2">
      <c r="A36195" s="2"/>
      <c r="J36195" s="2"/>
      <c r="N36195" s="2"/>
    </row>
    <row r="36196" spans="1:14" x14ac:dyDescent="0.2">
      <c r="A36196" s="2"/>
      <c r="J36196" s="2"/>
      <c r="N36196" s="2"/>
    </row>
    <row r="36197" spans="1:14" x14ac:dyDescent="0.2">
      <c r="A36197" s="2"/>
      <c r="J36197" s="2"/>
      <c r="N36197" s="2"/>
    </row>
    <row r="36198" spans="1:14" x14ac:dyDescent="0.2">
      <c r="A36198" s="2"/>
      <c r="J36198" s="2"/>
      <c r="N36198" s="2"/>
    </row>
    <row r="36199" spans="1:14" x14ac:dyDescent="0.2">
      <c r="A36199" s="2"/>
      <c r="J36199" s="2"/>
      <c r="N36199" s="2"/>
    </row>
    <row r="36200" spans="1:14" x14ac:dyDescent="0.2">
      <c r="A36200" s="2"/>
      <c r="J36200" s="2"/>
      <c r="N36200" s="2"/>
    </row>
    <row r="36201" spans="1:14" x14ac:dyDescent="0.2">
      <c r="A36201" s="2"/>
      <c r="J36201" s="2"/>
      <c r="N36201" s="2"/>
    </row>
    <row r="36202" spans="1:14" x14ac:dyDescent="0.2">
      <c r="A36202" s="2"/>
      <c r="J36202" s="2"/>
      <c r="N36202" s="2"/>
    </row>
    <row r="36203" spans="1:14" x14ac:dyDescent="0.2">
      <c r="A36203" s="2"/>
      <c r="J36203" s="2"/>
      <c r="N36203" s="2"/>
    </row>
    <row r="36204" spans="1:14" x14ac:dyDescent="0.2">
      <c r="A36204" s="2"/>
      <c r="J36204" s="2"/>
      <c r="N36204" s="2"/>
    </row>
    <row r="36205" spans="1:14" x14ac:dyDescent="0.2">
      <c r="A36205" s="2"/>
      <c r="J36205" s="2"/>
      <c r="N36205" s="2"/>
    </row>
    <row r="36206" spans="1:14" x14ac:dyDescent="0.2">
      <c r="A36206" s="2"/>
      <c r="J36206" s="2"/>
      <c r="N36206" s="2"/>
    </row>
    <row r="36207" spans="1:14" x14ac:dyDescent="0.2">
      <c r="A36207" s="2"/>
      <c r="J36207" s="2"/>
      <c r="N36207" s="2"/>
    </row>
    <row r="36208" spans="1:14" x14ac:dyDescent="0.2">
      <c r="A36208" s="2"/>
      <c r="J36208" s="2"/>
      <c r="N36208" s="2"/>
    </row>
    <row r="36209" spans="1:14" x14ac:dyDescent="0.2">
      <c r="A36209" s="2"/>
      <c r="J36209" s="2"/>
      <c r="N36209" s="2"/>
    </row>
    <row r="36210" spans="1:14" x14ac:dyDescent="0.2">
      <c r="A36210" s="2"/>
      <c r="J36210" s="2"/>
      <c r="N36210" s="2"/>
    </row>
    <row r="36211" spans="1:14" x14ac:dyDescent="0.2">
      <c r="A36211" s="2"/>
      <c r="J36211" s="2"/>
      <c r="N36211" s="2"/>
    </row>
    <row r="36212" spans="1:14" x14ac:dyDescent="0.2">
      <c r="A36212" s="2"/>
      <c r="J36212" s="2"/>
      <c r="N36212" s="2"/>
    </row>
    <row r="36213" spans="1:14" x14ac:dyDescent="0.2">
      <c r="A36213" s="2"/>
      <c r="J36213" s="2"/>
      <c r="N36213" s="2"/>
    </row>
    <row r="36214" spans="1:14" x14ac:dyDescent="0.2">
      <c r="A36214" s="2"/>
      <c r="J36214" s="2"/>
      <c r="N36214" s="2"/>
    </row>
    <row r="36215" spans="1:14" x14ac:dyDescent="0.2">
      <c r="A36215" s="2"/>
      <c r="J36215" s="2"/>
      <c r="N36215" s="2"/>
    </row>
    <row r="36216" spans="1:14" x14ac:dyDescent="0.2">
      <c r="A36216" s="2"/>
      <c r="J36216" s="2"/>
      <c r="N36216" s="2"/>
    </row>
    <row r="36217" spans="1:14" x14ac:dyDescent="0.2">
      <c r="A36217" s="2"/>
      <c r="J36217" s="2"/>
      <c r="N36217" s="2"/>
    </row>
    <row r="36218" spans="1:14" x14ac:dyDescent="0.2">
      <c r="A36218" s="2"/>
      <c r="J36218" s="2"/>
      <c r="N36218" s="2"/>
    </row>
    <row r="36219" spans="1:14" x14ac:dyDescent="0.2">
      <c r="A36219" s="2"/>
      <c r="J36219" s="2"/>
      <c r="N36219" s="2"/>
    </row>
    <row r="36220" spans="1:14" x14ac:dyDescent="0.2">
      <c r="A36220" s="2"/>
      <c r="J36220" s="2"/>
      <c r="N36220" s="2"/>
    </row>
    <row r="36221" spans="1:14" x14ac:dyDescent="0.2">
      <c r="A36221" s="2"/>
      <c r="J36221" s="2"/>
      <c r="N36221" s="2"/>
    </row>
    <row r="36222" spans="1:14" x14ac:dyDescent="0.2">
      <c r="A36222" s="2"/>
      <c r="J36222" s="2"/>
      <c r="N36222" s="2"/>
    </row>
    <row r="36223" spans="1:14" x14ac:dyDescent="0.2">
      <c r="A36223" s="2"/>
      <c r="J36223" s="2"/>
      <c r="N36223" s="2"/>
    </row>
    <row r="36224" spans="1:14" x14ac:dyDescent="0.2">
      <c r="A36224" s="2"/>
      <c r="J36224" s="2"/>
      <c r="N36224" s="2"/>
    </row>
    <row r="36225" spans="1:14" x14ac:dyDescent="0.2">
      <c r="A36225" s="2"/>
      <c r="J36225" s="2"/>
      <c r="N36225" s="2"/>
    </row>
    <row r="36226" spans="1:14" x14ac:dyDescent="0.2">
      <c r="A36226" s="2"/>
      <c r="J36226" s="2"/>
      <c r="N36226" s="2"/>
    </row>
    <row r="36227" spans="1:14" x14ac:dyDescent="0.2">
      <c r="A36227" s="2"/>
      <c r="J36227" s="2"/>
      <c r="N36227" s="2"/>
    </row>
    <row r="36228" spans="1:14" x14ac:dyDescent="0.2">
      <c r="A36228" s="2"/>
      <c r="J36228" s="2"/>
      <c r="N36228" s="2"/>
    </row>
    <row r="36229" spans="1:14" x14ac:dyDescent="0.2">
      <c r="A36229" s="2"/>
      <c r="J36229" s="2"/>
      <c r="N36229" s="2"/>
    </row>
    <row r="36230" spans="1:14" x14ac:dyDescent="0.2">
      <c r="A36230" s="2"/>
      <c r="J36230" s="2"/>
      <c r="N36230" s="2"/>
    </row>
    <row r="36231" spans="1:14" x14ac:dyDescent="0.2">
      <c r="A36231" s="2"/>
      <c r="J36231" s="2"/>
      <c r="N36231" s="2"/>
    </row>
    <row r="36232" spans="1:14" x14ac:dyDescent="0.2">
      <c r="A36232" s="2"/>
      <c r="J36232" s="2"/>
      <c r="N36232" s="2"/>
    </row>
    <row r="36233" spans="1:14" x14ac:dyDescent="0.2">
      <c r="A36233" s="2"/>
      <c r="J36233" s="2"/>
      <c r="N36233" s="2"/>
    </row>
    <row r="36234" spans="1:14" x14ac:dyDescent="0.2">
      <c r="A36234" s="2"/>
      <c r="J36234" s="2"/>
      <c r="N36234" s="2"/>
    </row>
    <row r="36235" spans="1:14" x14ac:dyDescent="0.2">
      <c r="A36235" s="2"/>
      <c r="J36235" s="2"/>
      <c r="N36235" s="2"/>
    </row>
    <row r="36236" spans="1:14" x14ac:dyDescent="0.2">
      <c r="A36236" s="2"/>
      <c r="J36236" s="2"/>
      <c r="N36236" s="2"/>
    </row>
    <row r="36237" spans="1:14" x14ac:dyDescent="0.2">
      <c r="A36237" s="2"/>
      <c r="J36237" s="2"/>
      <c r="N36237" s="2"/>
    </row>
    <row r="36238" spans="1:14" x14ac:dyDescent="0.2">
      <c r="A36238" s="2"/>
      <c r="J36238" s="2"/>
      <c r="N36238" s="2"/>
    </row>
    <row r="36239" spans="1:14" x14ac:dyDescent="0.2">
      <c r="A36239" s="2"/>
      <c r="J36239" s="2"/>
      <c r="N36239" s="2"/>
    </row>
    <row r="36240" spans="1:14" x14ac:dyDescent="0.2">
      <c r="A36240" s="2"/>
      <c r="J36240" s="2"/>
      <c r="N36240" s="2"/>
    </row>
    <row r="36241" spans="1:14" x14ac:dyDescent="0.2">
      <c r="A36241" s="2"/>
      <c r="J36241" s="2"/>
      <c r="N36241" s="2"/>
    </row>
    <row r="36242" spans="1:14" x14ac:dyDescent="0.2">
      <c r="A36242" s="2"/>
      <c r="J36242" s="2"/>
      <c r="N36242" s="2"/>
    </row>
    <row r="36243" spans="1:14" x14ac:dyDescent="0.2">
      <c r="A36243" s="2"/>
      <c r="J36243" s="2"/>
      <c r="N36243" s="2"/>
    </row>
    <row r="36244" spans="1:14" x14ac:dyDescent="0.2">
      <c r="A36244" s="2"/>
      <c r="J36244" s="2"/>
      <c r="N36244" s="2"/>
    </row>
    <row r="36245" spans="1:14" x14ac:dyDescent="0.2">
      <c r="A36245" s="2"/>
      <c r="J36245" s="2"/>
      <c r="N36245" s="2"/>
    </row>
    <row r="36246" spans="1:14" x14ac:dyDescent="0.2">
      <c r="A36246" s="2"/>
      <c r="J36246" s="2"/>
      <c r="N36246" s="2"/>
    </row>
    <row r="36247" spans="1:14" x14ac:dyDescent="0.2">
      <c r="A36247" s="2"/>
      <c r="J36247" s="2"/>
      <c r="N36247" s="2"/>
    </row>
    <row r="36248" spans="1:14" x14ac:dyDescent="0.2">
      <c r="A36248" s="2"/>
      <c r="J36248" s="2"/>
      <c r="N36248" s="2"/>
    </row>
    <row r="36249" spans="1:14" x14ac:dyDescent="0.2">
      <c r="A36249" s="2"/>
      <c r="J36249" s="2"/>
      <c r="N36249" s="2"/>
    </row>
    <row r="36250" spans="1:14" x14ac:dyDescent="0.2">
      <c r="A36250" s="2"/>
      <c r="J36250" s="2"/>
      <c r="N36250" s="2"/>
    </row>
    <row r="36251" spans="1:14" x14ac:dyDescent="0.2">
      <c r="A36251" s="2"/>
      <c r="J36251" s="2"/>
      <c r="N36251" s="2"/>
    </row>
    <row r="36252" spans="1:14" x14ac:dyDescent="0.2">
      <c r="A36252" s="2"/>
      <c r="J36252" s="2"/>
      <c r="N36252" s="2"/>
    </row>
    <row r="36253" spans="1:14" x14ac:dyDescent="0.2">
      <c r="A36253" s="2"/>
      <c r="J36253" s="2"/>
      <c r="N36253" s="2"/>
    </row>
    <row r="36254" spans="1:14" x14ac:dyDescent="0.2">
      <c r="A36254" s="2"/>
      <c r="J36254" s="2"/>
      <c r="N36254" s="2"/>
    </row>
    <row r="36255" spans="1:14" x14ac:dyDescent="0.2">
      <c r="A36255" s="2"/>
      <c r="J36255" s="2"/>
      <c r="N36255" s="2"/>
    </row>
    <row r="36256" spans="1:14" x14ac:dyDescent="0.2">
      <c r="A36256" s="2"/>
      <c r="J36256" s="2"/>
      <c r="N36256" s="2"/>
    </row>
    <row r="36257" spans="1:14" x14ac:dyDescent="0.2">
      <c r="A36257" s="2"/>
      <c r="J36257" s="2"/>
      <c r="N36257" s="2"/>
    </row>
    <row r="36258" spans="1:14" x14ac:dyDescent="0.2">
      <c r="A36258" s="2"/>
      <c r="J36258" s="2"/>
      <c r="N36258" s="2"/>
    </row>
    <row r="36259" spans="1:14" x14ac:dyDescent="0.2">
      <c r="A36259" s="2"/>
      <c r="J36259" s="2"/>
      <c r="N36259" s="2"/>
    </row>
    <row r="36260" spans="1:14" x14ac:dyDescent="0.2">
      <c r="A36260" s="2"/>
      <c r="J36260" s="2"/>
      <c r="N36260" s="2"/>
    </row>
    <row r="36261" spans="1:14" x14ac:dyDescent="0.2">
      <c r="A36261" s="2"/>
      <c r="J36261" s="2"/>
      <c r="N36261" s="2"/>
    </row>
    <row r="36262" spans="1:14" x14ac:dyDescent="0.2">
      <c r="A36262" s="2"/>
      <c r="J36262" s="2"/>
      <c r="N36262" s="2"/>
    </row>
    <row r="36263" spans="1:14" x14ac:dyDescent="0.2">
      <c r="A36263" s="2"/>
      <c r="J36263" s="2"/>
      <c r="N36263" s="2"/>
    </row>
    <row r="36264" spans="1:14" x14ac:dyDescent="0.2">
      <c r="A36264" s="2"/>
      <c r="J36264" s="2"/>
      <c r="N36264" s="2"/>
    </row>
    <row r="36265" spans="1:14" x14ac:dyDescent="0.2">
      <c r="A36265" s="2"/>
      <c r="J36265" s="2"/>
      <c r="N36265" s="2"/>
    </row>
    <row r="36266" spans="1:14" x14ac:dyDescent="0.2">
      <c r="A36266" s="2"/>
      <c r="J36266" s="2"/>
      <c r="N36266" s="2"/>
    </row>
    <row r="36267" spans="1:14" x14ac:dyDescent="0.2">
      <c r="A36267" s="2"/>
      <c r="J36267" s="2"/>
      <c r="N36267" s="2"/>
    </row>
    <row r="36268" spans="1:14" x14ac:dyDescent="0.2">
      <c r="A36268" s="2"/>
      <c r="J36268" s="2"/>
      <c r="N36268" s="2"/>
    </row>
    <row r="36269" spans="1:14" x14ac:dyDescent="0.2">
      <c r="A36269" s="2"/>
      <c r="J36269" s="2"/>
      <c r="N36269" s="2"/>
    </row>
    <row r="36270" spans="1:14" x14ac:dyDescent="0.2">
      <c r="A36270" s="2"/>
      <c r="J36270" s="2"/>
      <c r="N36270" s="2"/>
    </row>
    <row r="36271" spans="1:14" x14ac:dyDescent="0.2">
      <c r="A36271" s="2"/>
      <c r="J36271" s="2"/>
      <c r="N36271" s="2"/>
    </row>
    <row r="36272" spans="1:14" x14ac:dyDescent="0.2">
      <c r="A36272" s="2"/>
      <c r="J36272" s="2"/>
      <c r="N36272" s="2"/>
    </row>
    <row r="36273" spans="1:14" x14ac:dyDescent="0.2">
      <c r="A36273" s="2"/>
      <c r="J36273" s="2"/>
      <c r="N36273" s="2"/>
    </row>
    <row r="36274" spans="1:14" x14ac:dyDescent="0.2">
      <c r="A36274" s="2"/>
      <c r="J36274" s="2"/>
      <c r="N36274" s="2"/>
    </row>
    <row r="36275" spans="1:14" x14ac:dyDescent="0.2">
      <c r="A36275" s="2"/>
      <c r="J36275" s="2"/>
      <c r="N36275" s="2"/>
    </row>
    <row r="36276" spans="1:14" x14ac:dyDescent="0.2">
      <c r="A36276" s="2"/>
      <c r="J36276" s="2"/>
      <c r="N36276" s="2"/>
    </row>
    <row r="36277" spans="1:14" x14ac:dyDescent="0.2">
      <c r="A36277" s="2"/>
      <c r="J36277" s="2"/>
      <c r="N36277" s="2"/>
    </row>
    <row r="36278" spans="1:14" x14ac:dyDescent="0.2">
      <c r="A36278" s="2"/>
      <c r="J36278" s="2"/>
      <c r="N36278" s="2"/>
    </row>
    <row r="36279" spans="1:14" x14ac:dyDescent="0.2">
      <c r="A36279" s="2"/>
      <c r="J36279" s="2"/>
      <c r="N36279" s="2"/>
    </row>
    <row r="36280" spans="1:14" x14ac:dyDescent="0.2">
      <c r="A36280" s="2"/>
      <c r="J36280" s="2"/>
      <c r="N36280" s="2"/>
    </row>
    <row r="36281" spans="1:14" x14ac:dyDescent="0.2">
      <c r="A36281" s="2"/>
      <c r="J36281" s="2"/>
      <c r="N36281" s="2"/>
    </row>
    <row r="36282" spans="1:14" x14ac:dyDescent="0.2">
      <c r="A36282" s="2"/>
      <c r="J36282" s="2"/>
      <c r="N36282" s="2"/>
    </row>
    <row r="36283" spans="1:14" x14ac:dyDescent="0.2">
      <c r="A36283" s="2"/>
      <c r="J36283" s="2"/>
      <c r="N36283" s="2"/>
    </row>
    <row r="36284" spans="1:14" x14ac:dyDescent="0.2">
      <c r="A36284" s="2"/>
      <c r="J36284" s="2"/>
      <c r="N36284" s="2"/>
    </row>
    <row r="36285" spans="1:14" x14ac:dyDescent="0.2">
      <c r="A36285" s="2"/>
      <c r="J36285" s="2"/>
      <c r="N36285" s="2"/>
    </row>
    <row r="36286" spans="1:14" x14ac:dyDescent="0.2">
      <c r="A36286" s="2"/>
      <c r="J36286" s="2"/>
      <c r="N36286" s="2"/>
    </row>
    <row r="36287" spans="1:14" x14ac:dyDescent="0.2">
      <c r="A36287" s="2"/>
      <c r="J36287" s="2"/>
      <c r="N36287" s="2"/>
    </row>
    <row r="36288" spans="1:14" x14ac:dyDescent="0.2">
      <c r="A36288" s="2"/>
      <c r="J36288" s="2"/>
      <c r="N36288" s="2"/>
    </row>
    <row r="36289" spans="1:14" x14ac:dyDescent="0.2">
      <c r="A36289" s="2"/>
      <c r="J36289" s="2"/>
      <c r="N36289" s="2"/>
    </row>
    <row r="36290" spans="1:14" x14ac:dyDescent="0.2">
      <c r="A36290" s="2"/>
      <c r="J36290" s="2"/>
      <c r="N36290" s="2"/>
    </row>
    <row r="36291" spans="1:14" x14ac:dyDescent="0.2">
      <c r="A36291" s="2"/>
      <c r="J36291" s="2"/>
      <c r="N36291" s="2"/>
    </row>
    <row r="36292" spans="1:14" x14ac:dyDescent="0.2">
      <c r="A36292" s="2"/>
      <c r="J36292" s="2"/>
      <c r="N36292" s="2"/>
    </row>
    <row r="36293" spans="1:14" x14ac:dyDescent="0.2">
      <c r="A36293" s="2"/>
      <c r="J36293" s="2"/>
      <c r="N36293" s="2"/>
    </row>
    <row r="36294" spans="1:14" x14ac:dyDescent="0.2">
      <c r="A36294" s="2"/>
      <c r="J36294" s="2"/>
      <c r="N36294" s="2"/>
    </row>
    <row r="36295" spans="1:14" x14ac:dyDescent="0.2">
      <c r="A36295" s="2"/>
      <c r="J36295" s="2"/>
      <c r="N36295" s="2"/>
    </row>
    <row r="36296" spans="1:14" x14ac:dyDescent="0.2">
      <c r="A36296" s="2"/>
      <c r="J36296" s="2"/>
      <c r="N36296" s="2"/>
    </row>
    <row r="36297" spans="1:14" x14ac:dyDescent="0.2">
      <c r="A36297" s="2"/>
      <c r="J36297" s="2"/>
      <c r="N36297" s="2"/>
    </row>
    <row r="36298" spans="1:14" x14ac:dyDescent="0.2">
      <c r="A36298" s="2"/>
      <c r="J36298" s="2"/>
      <c r="N36298" s="2"/>
    </row>
    <row r="36299" spans="1:14" x14ac:dyDescent="0.2">
      <c r="A36299" s="2"/>
      <c r="J36299" s="2"/>
      <c r="N36299" s="2"/>
    </row>
    <row r="36300" spans="1:14" x14ac:dyDescent="0.2">
      <c r="A36300" s="2"/>
      <c r="J36300" s="2"/>
      <c r="N36300" s="2"/>
    </row>
    <row r="36301" spans="1:14" x14ac:dyDescent="0.2">
      <c r="A36301" s="2"/>
      <c r="J36301" s="2"/>
      <c r="N36301" s="2"/>
    </row>
    <row r="36302" spans="1:14" x14ac:dyDescent="0.2">
      <c r="A36302" s="2"/>
      <c r="J36302" s="2"/>
      <c r="N36302" s="2"/>
    </row>
    <row r="36303" spans="1:14" x14ac:dyDescent="0.2">
      <c r="A36303" s="2"/>
      <c r="J36303" s="2"/>
      <c r="N36303" s="2"/>
    </row>
    <row r="36304" spans="1:14" x14ac:dyDescent="0.2">
      <c r="A36304" s="2"/>
      <c r="J36304" s="2"/>
      <c r="N36304" s="2"/>
    </row>
    <row r="36305" spans="1:14" x14ac:dyDescent="0.2">
      <c r="A36305" s="2"/>
      <c r="J36305" s="2"/>
      <c r="N36305" s="2"/>
    </row>
    <row r="36306" spans="1:14" x14ac:dyDescent="0.2">
      <c r="A36306" s="2"/>
      <c r="J36306" s="2"/>
      <c r="N36306" s="2"/>
    </row>
    <row r="36307" spans="1:14" x14ac:dyDescent="0.2">
      <c r="A36307" s="2"/>
      <c r="J36307" s="2"/>
      <c r="N36307" s="2"/>
    </row>
    <row r="36308" spans="1:14" x14ac:dyDescent="0.2">
      <c r="A36308" s="2"/>
      <c r="J36308" s="2"/>
      <c r="N36308" s="2"/>
    </row>
    <row r="36309" spans="1:14" x14ac:dyDescent="0.2">
      <c r="A36309" s="2"/>
      <c r="J36309" s="2"/>
      <c r="N36309" s="2"/>
    </row>
    <row r="36310" spans="1:14" x14ac:dyDescent="0.2">
      <c r="A36310" s="2"/>
      <c r="J36310" s="2"/>
      <c r="N36310" s="2"/>
    </row>
    <row r="36311" spans="1:14" x14ac:dyDescent="0.2">
      <c r="A36311" s="2"/>
      <c r="J36311" s="2"/>
      <c r="N36311" s="2"/>
    </row>
    <row r="36312" spans="1:14" x14ac:dyDescent="0.2">
      <c r="A36312" s="2"/>
      <c r="J36312" s="2"/>
      <c r="N36312" s="2"/>
    </row>
    <row r="36313" spans="1:14" x14ac:dyDescent="0.2">
      <c r="A36313" s="2"/>
      <c r="J36313" s="2"/>
      <c r="N36313" s="2"/>
    </row>
    <row r="36314" spans="1:14" x14ac:dyDescent="0.2">
      <c r="A36314" s="2"/>
      <c r="J36314" s="2"/>
      <c r="N36314" s="2"/>
    </row>
    <row r="36315" spans="1:14" x14ac:dyDescent="0.2">
      <c r="A36315" s="2"/>
      <c r="J36315" s="2"/>
      <c r="N36315" s="2"/>
    </row>
    <row r="36316" spans="1:14" x14ac:dyDescent="0.2">
      <c r="A36316" s="2"/>
      <c r="J36316" s="2"/>
      <c r="N36316" s="2"/>
    </row>
    <row r="36317" spans="1:14" x14ac:dyDescent="0.2">
      <c r="A36317" s="2"/>
      <c r="J36317" s="2"/>
      <c r="N36317" s="2"/>
    </row>
    <row r="36318" spans="1:14" x14ac:dyDescent="0.2">
      <c r="A36318" s="2"/>
      <c r="J36318" s="2"/>
      <c r="N36318" s="2"/>
    </row>
    <row r="36319" spans="1:14" x14ac:dyDescent="0.2">
      <c r="A36319" s="2"/>
      <c r="J36319" s="2"/>
      <c r="N36319" s="2"/>
    </row>
    <row r="36320" spans="1:14" x14ac:dyDescent="0.2">
      <c r="A36320" s="2"/>
      <c r="J36320" s="2"/>
      <c r="N36320" s="2"/>
    </row>
    <row r="36321" spans="1:14" x14ac:dyDescent="0.2">
      <c r="A36321" s="2"/>
      <c r="J36321" s="2"/>
      <c r="N36321" s="2"/>
    </row>
    <row r="36322" spans="1:14" x14ac:dyDescent="0.2">
      <c r="A36322" s="2"/>
      <c r="J36322" s="2"/>
      <c r="N36322" s="2"/>
    </row>
    <row r="36323" spans="1:14" x14ac:dyDescent="0.2">
      <c r="A36323" s="2"/>
      <c r="J36323" s="2"/>
      <c r="N36323" s="2"/>
    </row>
    <row r="36324" spans="1:14" x14ac:dyDescent="0.2">
      <c r="A36324" s="2"/>
      <c r="J36324" s="2"/>
      <c r="N36324" s="2"/>
    </row>
    <row r="36325" spans="1:14" x14ac:dyDescent="0.2">
      <c r="A36325" s="2"/>
      <c r="J36325" s="2"/>
      <c r="N36325" s="2"/>
    </row>
    <row r="36326" spans="1:14" x14ac:dyDescent="0.2">
      <c r="A36326" s="2"/>
      <c r="J36326" s="2"/>
      <c r="N36326" s="2"/>
    </row>
    <row r="36327" spans="1:14" x14ac:dyDescent="0.2">
      <c r="A36327" s="2"/>
      <c r="J36327" s="2"/>
      <c r="N36327" s="2"/>
    </row>
    <row r="36328" spans="1:14" x14ac:dyDescent="0.2">
      <c r="A36328" s="2"/>
      <c r="J36328" s="2"/>
      <c r="N36328" s="2"/>
    </row>
    <row r="36329" spans="1:14" x14ac:dyDescent="0.2">
      <c r="A36329" s="2"/>
      <c r="J36329" s="2"/>
      <c r="N36329" s="2"/>
    </row>
    <row r="36330" spans="1:14" x14ac:dyDescent="0.2">
      <c r="A36330" s="2"/>
      <c r="J36330" s="2"/>
      <c r="N36330" s="2"/>
    </row>
    <row r="36331" spans="1:14" x14ac:dyDescent="0.2">
      <c r="A36331" s="2"/>
      <c r="J36331" s="2"/>
      <c r="N36331" s="2"/>
    </row>
    <row r="36332" spans="1:14" x14ac:dyDescent="0.2">
      <c r="A36332" s="2"/>
      <c r="J36332" s="2"/>
      <c r="N36332" s="2"/>
    </row>
    <row r="36333" spans="1:14" x14ac:dyDescent="0.2">
      <c r="A36333" s="2"/>
      <c r="J36333" s="2"/>
      <c r="N36333" s="2"/>
    </row>
    <row r="36334" spans="1:14" x14ac:dyDescent="0.2">
      <c r="A36334" s="2"/>
      <c r="J36334" s="2"/>
      <c r="N36334" s="2"/>
    </row>
    <row r="36335" spans="1:14" x14ac:dyDescent="0.2">
      <c r="A36335" s="2"/>
      <c r="J36335" s="2"/>
      <c r="N36335" s="2"/>
    </row>
    <row r="36336" spans="1:14" x14ac:dyDescent="0.2">
      <c r="A36336" s="2"/>
      <c r="J36336" s="2"/>
      <c r="N36336" s="2"/>
    </row>
    <row r="36337" spans="1:14" x14ac:dyDescent="0.2">
      <c r="A36337" s="2"/>
      <c r="J36337" s="2"/>
      <c r="N36337" s="2"/>
    </row>
    <row r="36338" spans="1:14" x14ac:dyDescent="0.2">
      <c r="A36338" s="2"/>
      <c r="J36338" s="2"/>
      <c r="N36338" s="2"/>
    </row>
    <row r="36339" spans="1:14" x14ac:dyDescent="0.2">
      <c r="A36339" s="2"/>
      <c r="J36339" s="2"/>
      <c r="N36339" s="2"/>
    </row>
    <row r="36340" spans="1:14" x14ac:dyDescent="0.2">
      <c r="A36340" s="2"/>
      <c r="J36340" s="2"/>
      <c r="N36340" s="2"/>
    </row>
    <row r="36341" spans="1:14" x14ac:dyDescent="0.2">
      <c r="A36341" s="2"/>
      <c r="J36341" s="2"/>
      <c r="N36341" s="2"/>
    </row>
    <row r="36342" spans="1:14" x14ac:dyDescent="0.2">
      <c r="A36342" s="2"/>
      <c r="J36342" s="2"/>
      <c r="N36342" s="2"/>
    </row>
    <row r="36343" spans="1:14" x14ac:dyDescent="0.2">
      <c r="A36343" s="2"/>
      <c r="J36343" s="2"/>
      <c r="N36343" s="2"/>
    </row>
    <row r="36344" spans="1:14" x14ac:dyDescent="0.2">
      <c r="A36344" s="2"/>
      <c r="J36344" s="2"/>
      <c r="N36344" s="2"/>
    </row>
    <row r="36345" spans="1:14" x14ac:dyDescent="0.2">
      <c r="A36345" s="2"/>
      <c r="J36345" s="2"/>
      <c r="N36345" s="2"/>
    </row>
    <row r="36346" spans="1:14" x14ac:dyDescent="0.2">
      <c r="A36346" s="2"/>
      <c r="J36346" s="2"/>
      <c r="N36346" s="2"/>
    </row>
    <row r="36347" spans="1:14" x14ac:dyDescent="0.2">
      <c r="A36347" s="2"/>
      <c r="J36347" s="2"/>
      <c r="N36347" s="2"/>
    </row>
    <row r="36348" spans="1:14" x14ac:dyDescent="0.2">
      <c r="A36348" s="2"/>
      <c r="J36348" s="2"/>
      <c r="N36348" s="2"/>
    </row>
    <row r="36349" spans="1:14" x14ac:dyDescent="0.2">
      <c r="A36349" s="2"/>
      <c r="J36349" s="2"/>
      <c r="N36349" s="2"/>
    </row>
    <row r="36350" spans="1:14" x14ac:dyDescent="0.2">
      <c r="A36350" s="2"/>
      <c r="J36350" s="2"/>
      <c r="N36350" s="2"/>
    </row>
    <row r="36351" spans="1:14" x14ac:dyDescent="0.2">
      <c r="A36351" s="2"/>
      <c r="J36351" s="2"/>
      <c r="N36351" s="2"/>
    </row>
    <row r="36352" spans="1:14" x14ac:dyDescent="0.2">
      <c r="A36352" s="2"/>
      <c r="J36352" s="2"/>
      <c r="N36352" s="2"/>
    </row>
    <row r="36353" spans="1:14" x14ac:dyDescent="0.2">
      <c r="A36353" s="2"/>
      <c r="J36353" s="2"/>
      <c r="N36353" s="2"/>
    </row>
    <row r="36354" spans="1:14" x14ac:dyDescent="0.2">
      <c r="A36354" s="2"/>
      <c r="J36354" s="2"/>
      <c r="N36354" s="2"/>
    </row>
    <row r="36355" spans="1:14" x14ac:dyDescent="0.2">
      <c r="A36355" s="2"/>
      <c r="J36355" s="2"/>
      <c r="N36355" s="2"/>
    </row>
    <row r="36356" spans="1:14" x14ac:dyDescent="0.2">
      <c r="A36356" s="2"/>
      <c r="J36356" s="2"/>
      <c r="N36356" s="2"/>
    </row>
    <row r="36357" spans="1:14" x14ac:dyDescent="0.2">
      <c r="A36357" s="2"/>
      <c r="J36357" s="2"/>
      <c r="N36357" s="2"/>
    </row>
    <row r="36358" spans="1:14" x14ac:dyDescent="0.2">
      <c r="A36358" s="2"/>
      <c r="J36358" s="2"/>
      <c r="N36358" s="2"/>
    </row>
    <row r="36359" spans="1:14" x14ac:dyDescent="0.2">
      <c r="A36359" s="2"/>
      <c r="J36359" s="2"/>
      <c r="N36359" s="2"/>
    </row>
    <row r="36360" spans="1:14" x14ac:dyDescent="0.2">
      <c r="A36360" s="2"/>
      <c r="J36360" s="2"/>
      <c r="N36360" s="2"/>
    </row>
    <row r="36361" spans="1:14" x14ac:dyDescent="0.2">
      <c r="A36361" s="2"/>
      <c r="J36361" s="2"/>
      <c r="N36361" s="2"/>
    </row>
    <row r="36362" spans="1:14" x14ac:dyDescent="0.2">
      <c r="A36362" s="2"/>
      <c r="J36362" s="2"/>
      <c r="N36362" s="2"/>
    </row>
    <row r="36363" spans="1:14" x14ac:dyDescent="0.2">
      <c r="A36363" s="2"/>
      <c r="J36363" s="2"/>
      <c r="N36363" s="2"/>
    </row>
    <row r="36364" spans="1:14" x14ac:dyDescent="0.2">
      <c r="A36364" s="2"/>
      <c r="J36364" s="2"/>
      <c r="N36364" s="2"/>
    </row>
    <row r="36365" spans="1:14" x14ac:dyDescent="0.2">
      <c r="A36365" s="2"/>
      <c r="J36365" s="2"/>
      <c r="N36365" s="2"/>
    </row>
    <row r="36366" spans="1:14" x14ac:dyDescent="0.2">
      <c r="A36366" s="2"/>
      <c r="J36366" s="2"/>
      <c r="N36366" s="2"/>
    </row>
    <row r="36367" spans="1:14" x14ac:dyDescent="0.2">
      <c r="A36367" s="2"/>
      <c r="J36367" s="2"/>
      <c r="N36367" s="2"/>
    </row>
    <row r="36368" spans="1:14" x14ac:dyDescent="0.2">
      <c r="A36368" s="2"/>
      <c r="J36368" s="2"/>
      <c r="N36368" s="2"/>
    </row>
    <row r="36369" spans="1:14" x14ac:dyDescent="0.2">
      <c r="A36369" s="2"/>
      <c r="J36369" s="2"/>
      <c r="N36369" s="2"/>
    </row>
    <row r="36370" spans="1:14" x14ac:dyDescent="0.2">
      <c r="A36370" s="2"/>
      <c r="J36370" s="2"/>
      <c r="N36370" s="2"/>
    </row>
    <row r="36371" spans="1:14" x14ac:dyDescent="0.2">
      <c r="A36371" s="2"/>
      <c r="J36371" s="2"/>
      <c r="N36371" s="2"/>
    </row>
    <row r="36372" spans="1:14" x14ac:dyDescent="0.2">
      <c r="A36372" s="2"/>
      <c r="J36372" s="2"/>
      <c r="N36372" s="2"/>
    </row>
    <row r="36373" spans="1:14" x14ac:dyDescent="0.2">
      <c r="A36373" s="2"/>
      <c r="J36373" s="2"/>
      <c r="N36373" s="2"/>
    </row>
    <row r="36374" spans="1:14" x14ac:dyDescent="0.2">
      <c r="A36374" s="2"/>
      <c r="J36374" s="2"/>
      <c r="N36374" s="2"/>
    </row>
    <row r="36375" spans="1:14" x14ac:dyDescent="0.2">
      <c r="A36375" s="2"/>
      <c r="J36375" s="2"/>
      <c r="N36375" s="2"/>
    </row>
    <row r="36376" spans="1:14" x14ac:dyDescent="0.2">
      <c r="A36376" s="2"/>
      <c r="J36376" s="2"/>
      <c r="N36376" s="2"/>
    </row>
    <row r="36377" spans="1:14" x14ac:dyDescent="0.2">
      <c r="A36377" s="2"/>
      <c r="J36377" s="2"/>
      <c r="N36377" s="2"/>
    </row>
    <row r="36378" spans="1:14" x14ac:dyDescent="0.2">
      <c r="A36378" s="2"/>
      <c r="J36378" s="2"/>
      <c r="N36378" s="2"/>
    </row>
    <row r="36379" spans="1:14" x14ac:dyDescent="0.2">
      <c r="A36379" s="2"/>
      <c r="J36379" s="2"/>
      <c r="N36379" s="2"/>
    </row>
    <row r="36380" spans="1:14" x14ac:dyDescent="0.2">
      <c r="A36380" s="2"/>
      <c r="J36380" s="2"/>
      <c r="N36380" s="2"/>
    </row>
    <row r="36381" spans="1:14" x14ac:dyDescent="0.2">
      <c r="A36381" s="2"/>
      <c r="J36381" s="2"/>
      <c r="N36381" s="2"/>
    </row>
    <row r="36382" spans="1:14" x14ac:dyDescent="0.2">
      <c r="A36382" s="2"/>
      <c r="J36382" s="2"/>
      <c r="N36382" s="2"/>
    </row>
    <row r="36383" spans="1:14" x14ac:dyDescent="0.2">
      <c r="A36383" s="2"/>
      <c r="J36383" s="2"/>
      <c r="N36383" s="2"/>
    </row>
    <row r="36384" spans="1:14" x14ac:dyDescent="0.2">
      <c r="A36384" s="2"/>
      <c r="J36384" s="2"/>
      <c r="N36384" s="2"/>
    </row>
    <row r="36385" spans="1:14" x14ac:dyDescent="0.2">
      <c r="A36385" s="2"/>
      <c r="J36385" s="2"/>
      <c r="N36385" s="2"/>
    </row>
    <row r="36386" spans="1:14" x14ac:dyDescent="0.2">
      <c r="A36386" s="2"/>
      <c r="J36386" s="2"/>
      <c r="N36386" s="2"/>
    </row>
    <row r="36387" spans="1:14" x14ac:dyDescent="0.2">
      <c r="A36387" s="2"/>
      <c r="J36387" s="2"/>
      <c r="N36387" s="2"/>
    </row>
    <row r="36388" spans="1:14" x14ac:dyDescent="0.2">
      <c r="A36388" s="2"/>
      <c r="J36388" s="2"/>
      <c r="N36388" s="2"/>
    </row>
    <row r="36389" spans="1:14" x14ac:dyDescent="0.2">
      <c r="A36389" s="2"/>
      <c r="J36389" s="2"/>
      <c r="N36389" s="2"/>
    </row>
    <row r="36390" spans="1:14" x14ac:dyDescent="0.2">
      <c r="A36390" s="2"/>
      <c r="J36390" s="2"/>
      <c r="N36390" s="2"/>
    </row>
    <row r="36391" spans="1:14" x14ac:dyDescent="0.2">
      <c r="A36391" s="2"/>
      <c r="J36391" s="2"/>
      <c r="N36391" s="2"/>
    </row>
    <row r="36392" spans="1:14" x14ac:dyDescent="0.2">
      <c r="A36392" s="2"/>
      <c r="J36392" s="2"/>
      <c r="N36392" s="2"/>
    </row>
    <row r="36393" spans="1:14" x14ac:dyDescent="0.2">
      <c r="A36393" s="2"/>
      <c r="J36393" s="2"/>
      <c r="N36393" s="2"/>
    </row>
    <row r="36394" spans="1:14" x14ac:dyDescent="0.2">
      <c r="A36394" s="2"/>
      <c r="J36394" s="2"/>
      <c r="N36394" s="2"/>
    </row>
    <row r="36395" spans="1:14" x14ac:dyDescent="0.2">
      <c r="A36395" s="2"/>
      <c r="J36395" s="2"/>
      <c r="N36395" s="2"/>
    </row>
    <row r="36396" spans="1:14" x14ac:dyDescent="0.2">
      <c r="A36396" s="2"/>
      <c r="J36396" s="2"/>
      <c r="N36396" s="2"/>
    </row>
    <row r="36397" spans="1:14" x14ac:dyDescent="0.2">
      <c r="A36397" s="2"/>
      <c r="J36397" s="2"/>
      <c r="N36397" s="2"/>
    </row>
    <row r="36398" spans="1:14" x14ac:dyDescent="0.2">
      <c r="A36398" s="2"/>
      <c r="J36398" s="2"/>
      <c r="N36398" s="2"/>
    </row>
    <row r="36399" spans="1:14" x14ac:dyDescent="0.2">
      <c r="A36399" s="2"/>
      <c r="J36399" s="2"/>
      <c r="N36399" s="2"/>
    </row>
    <row r="36400" spans="1:14" x14ac:dyDescent="0.2">
      <c r="A36400" s="2"/>
      <c r="J36400" s="2"/>
      <c r="N36400" s="2"/>
    </row>
    <row r="36401" spans="1:14" x14ac:dyDescent="0.2">
      <c r="A36401" s="2"/>
      <c r="J36401" s="2"/>
      <c r="N36401" s="2"/>
    </row>
    <row r="36402" spans="1:14" x14ac:dyDescent="0.2">
      <c r="A36402" s="2"/>
      <c r="J36402" s="2"/>
      <c r="N36402" s="2"/>
    </row>
    <row r="36403" spans="1:14" x14ac:dyDescent="0.2">
      <c r="A36403" s="2"/>
      <c r="J36403" s="2"/>
      <c r="N36403" s="2"/>
    </row>
    <row r="36404" spans="1:14" x14ac:dyDescent="0.2">
      <c r="A36404" s="2"/>
      <c r="J36404" s="2"/>
      <c r="N36404" s="2"/>
    </row>
    <row r="36405" spans="1:14" x14ac:dyDescent="0.2">
      <c r="A36405" s="2"/>
      <c r="J36405" s="2"/>
      <c r="N36405" s="2"/>
    </row>
    <row r="36406" spans="1:14" x14ac:dyDescent="0.2">
      <c r="A36406" s="2"/>
      <c r="J36406" s="2"/>
      <c r="N36406" s="2"/>
    </row>
    <row r="36407" spans="1:14" x14ac:dyDescent="0.2">
      <c r="A36407" s="2"/>
      <c r="J36407" s="2"/>
      <c r="N36407" s="2"/>
    </row>
    <row r="36408" spans="1:14" x14ac:dyDescent="0.2">
      <c r="A36408" s="2"/>
      <c r="J36408" s="2"/>
      <c r="N36408" s="2"/>
    </row>
    <row r="36409" spans="1:14" x14ac:dyDescent="0.2">
      <c r="A36409" s="2"/>
      <c r="J36409" s="2"/>
      <c r="N36409" s="2"/>
    </row>
    <row r="36410" spans="1:14" x14ac:dyDescent="0.2">
      <c r="A36410" s="2"/>
      <c r="J36410" s="2"/>
      <c r="N36410" s="2"/>
    </row>
    <row r="36411" spans="1:14" x14ac:dyDescent="0.2">
      <c r="A36411" s="2"/>
      <c r="J36411" s="2"/>
      <c r="N36411" s="2"/>
    </row>
    <row r="36412" spans="1:14" x14ac:dyDescent="0.2">
      <c r="A36412" s="2"/>
      <c r="J36412" s="2"/>
      <c r="N36412" s="2"/>
    </row>
    <row r="36413" spans="1:14" x14ac:dyDescent="0.2">
      <c r="A36413" s="2"/>
      <c r="J36413" s="2"/>
      <c r="N36413" s="2"/>
    </row>
    <row r="36414" spans="1:14" x14ac:dyDescent="0.2">
      <c r="A36414" s="2"/>
      <c r="J36414" s="2"/>
      <c r="N36414" s="2"/>
    </row>
    <row r="36415" spans="1:14" x14ac:dyDescent="0.2">
      <c r="A36415" s="2"/>
      <c r="J36415" s="2"/>
      <c r="N36415" s="2"/>
    </row>
    <row r="36416" spans="1:14" x14ac:dyDescent="0.2">
      <c r="A36416" s="2"/>
      <c r="J36416" s="2"/>
      <c r="N36416" s="2"/>
    </row>
    <row r="36417" spans="1:14" x14ac:dyDescent="0.2">
      <c r="A36417" s="2"/>
      <c r="J36417" s="2"/>
      <c r="N36417" s="2"/>
    </row>
    <row r="36418" spans="1:14" x14ac:dyDescent="0.2">
      <c r="A36418" s="2"/>
      <c r="J36418" s="2"/>
      <c r="N36418" s="2"/>
    </row>
    <row r="36419" spans="1:14" x14ac:dyDescent="0.2">
      <c r="A36419" s="2"/>
      <c r="J36419" s="2"/>
      <c r="N36419" s="2"/>
    </row>
    <row r="36420" spans="1:14" x14ac:dyDescent="0.2">
      <c r="A36420" s="2"/>
      <c r="J36420" s="2"/>
      <c r="N36420" s="2"/>
    </row>
    <row r="36421" spans="1:14" x14ac:dyDescent="0.2">
      <c r="A36421" s="2"/>
      <c r="J36421" s="2"/>
      <c r="N36421" s="2"/>
    </row>
    <row r="36422" spans="1:14" x14ac:dyDescent="0.2">
      <c r="A36422" s="2"/>
      <c r="J36422" s="2"/>
      <c r="N36422" s="2"/>
    </row>
    <row r="36423" spans="1:14" x14ac:dyDescent="0.2">
      <c r="A36423" s="2"/>
      <c r="J36423" s="2"/>
      <c r="N36423" s="2"/>
    </row>
    <row r="36424" spans="1:14" x14ac:dyDescent="0.2">
      <c r="A36424" s="2"/>
      <c r="J36424" s="2"/>
      <c r="N36424" s="2"/>
    </row>
    <row r="36425" spans="1:14" x14ac:dyDescent="0.2">
      <c r="A36425" s="2"/>
      <c r="J36425" s="2"/>
      <c r="N36425" s="2"/>
    </row>
    <row r="36426" spans="1:14" x14ac:dyDescent="0.2">
      <c r="A36426" s="2"/>
      <c r="J36426" s="2"/>
      <c r="N36426" s="2"/>
    </row>
    <row r="36427" spans="1:14" x14ac:dyDescent="0.2">
      <c r="A36427" s="2"/>
      <c r="J36427" s="2"/>
      <c r="N36427" s="2"/>
    </row>
    <row r="36428" spans="1:14" x14ac:dyDescent="0.2">
      <c r="A36428" s="2"/>
      <c r="J36428" s="2"/>
      <c r="N36428" s="2"/>
    </row>
    <row r="36429" spans="1:14" x14ac:dyDescent="0.2">
      <c r="A36429" s="2"/>
      <c r="J36429" s="2"/>
      <c r="N36429" s="2"/>
    </row>
    <row r="36430" spans="1:14" x14ac:dyDescent="0.2">
      <c r="A36430" s="2"/>
      <c r="J36430" s="2"/>
      <c r="N36430" s="2"/>
    </row>
    <row r="36431" spans="1:14" x14ac:dyDescent="0.2">
      <c r="A36431" s="2"/>
      <c r="J36431" s="2"/>
      <c r="N36431" s="2"/>
    </row>
    <row r="36432" spans="1:14" x14ac:dyDescent="0.2">
      <c r="A36432" s="2"/>
      <c r="J36432" s="2"/>
      <c r="N36432" s="2"/>
    </row>
    <row r="36433" spans="1:14" x14ac:dyDescent="0.2">
      <c r="A36433" s="2"/>
      <c r="J36433" s="2"/>
      <c r="N36433" s="2"/>
    </row>
    <row r="36434" spans="1:14" x14ac:dyDescent="0.2">
      <c r="A36434" s="2"/>
      <c r="J36434" s="2"/>
      <c r="N36434" s="2"/>
    </row>
    <row r="36435" spans="1:14" x14ac:dyDescent="0.2">
      <c r="A36435" s="2"/>
      <c r="J36435" s="2"/>
      <c r="N36435" s="2"/>
    </row>
    <row r="36436" spans="1:14" x14ac:dyDescent="0.2">
      <c r="A36436" s="2"/>
      <c r="J36436" s="2"/>
      <c r="N36436" s="2"/>
    </row>
    <row r="36437" spans="1:14" x14ac:dyDescent="0.2">
      <c r="A36437" s="2"/>
      <c r="J36437" s="2"/>
      <c r="N36437" s="2"/>
    </row>
    <row r="36438" spans="1:14" x14ac:dyDescent="0.2">
      <c r="A36438" s="2"/>
      <c r="J36438" s="2"/>
      <c r="N36438" s="2"/>
    </row>
    <row r="36439" spans="1:14" x14ac:dyDescent="0.2">
      <c r="A36439" s="2"/>
      <c r="J36439" s="2"/>
      <c r="N36439" s="2"/>
    </row>
    <row r="36440" spans="1:14" x14ac:dyDescent="0.2">
      <c r="A36440" s="2"/>
      <c r="J36440" s="2"/>
      <c r="N36440" s="2"/>
    </row>
    <row r="36441" spans="1:14" x14ac:dyDescent="0.2">
      <c r="A36441" s="2"/>
      <c r="J36441" s="2"/>
      <c r="N36441" s="2"/>
    </row>
    <row r="36442" spans="1:14" x14ac:dyDescent="0.2">
      <c r="A36442" s="2"/>
      <c r="J36442" s="2"/>
      <c r="N36442" s="2"/>
    </row>
    <row r="36443" spans="1:14" x14ac:dyDescent="0.2">
      <c r="A36443" s="2"/>
      <c r="J36443" s="2"/>
      <c r="N36443" s="2"/>
    </row>
    <row r="36444" spans="1:14" x14ac:dyDescent="0.2">
      <c r="A36444" s="2"/>
      <c r="J36444" s="2"/>
      <c r="N36444" s="2"/>
    </row>
    <row r="36445" spans="1:14" x14ac:dyDescent="0.2">
      <c r="A36445" s="2"/>
      <c r="J36445" s="2"/>
      <c r="N36445" s="2"/>
    </row>
    <row r="36446" spans="1:14" x14ac:dyDescent="0.2">
      <c r="A36446" s="2"/>
      <c r="J36446" s="2"/>
      <c r="N36446" s="2"/>
    </row>
    <row r="36447" spans="1:14" x14ac:dyDescent="0.2">
      <c r="A36447" s="2"/>
      <c r="J36447" s="2"/>
      <c r="N36447" s="2"/>
    </row>
    <row r="36448" spans="1:14" x14ac:dyDescent="0.2">
      <c r="A36448" s="2"/>
      <c r="J36448" s="2"/>
      <c r="N36448" s="2"/>
    </row>
    <row r="36449" spans="1:14" x14ac:dyDescent="0.2">
      <c r="A36449" s="2"/>
      <c r="J36449" s="2"/>
      <c r="N36449" s="2"/>
    </row>
    <row r="36450" spans="1:14" x14ac:dyDescent="0.2">
      <c r="A36450" s="2"/>
      <c r="J36450" s="2"/>
      <c r="N36450" s="2"/>
    </row>
    <row r="36451" spans="1:14" x14ac:dyDescent="0.2">
      <c r="A36451" s="2"/>
      <c r="J36451" s="2"/>
      <c r="N36451" s="2"/>
    </row>
    <row r="36452" spans="1:14" x14ac:dyDescent="0.2">
      <c r="A36452" s="2"/>
      <c r="J36452" s="2"/>
      <c r="N36452" s="2"/>
    </row>
    <row r="36453" spans="1:14" x14ac:dyDescent="0.2">
      <c r="A36453" s="2"/>
      <c r="J36453" s="2"/>
      <c r="N36453" s="2"/>
    </row>
    <row r="36454" spans="1:14" x14ac:dyDescent="0.2">
      <c r="A36454" s="2"/>
      <c r="J36454" s="2"/>
      <c r="N36454" s="2"/>
    </row>
    <row r="36455" spans="1:14" x14ac:dyDescent="0.2">
      <c r="A36455" s="2"/>
      <c r="J36455" s="2"/>
      <c r="N36455" s="2"/>
    </row>
    <row r="36456" spans="1:14" x14ac:dyDescent="0.2">
      <c r="A36456" s="2"/>
      <c r="J36456" s="2"/>
      <c r="N36456" s="2"/>
    </row>
    <row r="36457" spans="1:14" x14ac:dyDescent="0.2">
      <c r="A36457" s="2"/>
      <c r="J36457" s="2"/>
      <c r="N36457" s="2"/>
    </row>
    <row r="36458" spans="1:14" x14ac:dyDescent="0.2">
      <c r="A36458" s="2"/>
      <c r="J36458" s="2"/>
      <c r="N36458" s="2"/>
    </row>
    <row r="36459" spans="1:14" x14ac:dyDescent="0.2">
      <c r="A36459" s="2"/>
      <c r="J36459" s="2"/>
      <c r="N36459" s="2"/>
    </row>
    <row r="36460" spans="1:14" x14ac:dyDescent="0.2">
      <c r="A36460" s="2"/>
      <c r="J36460" s="2"/>
      <c r="N36460" s="2"/>
    </row>
    <row r="36461" spans="1:14" x14ac:dyDescent="0.2">
      <c r="A36461" s="2"/>
      <c r="J36461" s="2"/>
      <c r="N36461" s="2"/>
    </row>
    <row r="36462" spans="1:14" x14ac:dyDescent="0.2">
      <c r="A36462" s="2"/>
      <c r="J36462" s="2"/>
      <c r="N36462" s="2"/>
    </row>
    <row r="36463" spans="1:14" x14ac:dyDescent="0.2">
      <c r="A36463" s="2"/>
      <c r="J36463" s="2"/>
      <c r="N36463" s="2"/>
    </row>
    <row r="36464" spans="1:14" x14ac:dyDescent="0.2">
      <c r="A36464" s="2"/>
      <c r="J36464" s="2"/>
      <c r="N36464" s="2"/>
    </row>
    <row r="36465" spans="1:14" x14ac:dyDescent="0.2">
      <c r="A36465" s="2"/>
      <c r="J36465" s="2"/>
      <c r="N36465" s="2"/>
    </row>
    <row r="36466" spans="1:14" x14ac:dyDescent="0.2">
      <c r="A36466" s="2"/>
      <c r="J36466" s="2"/>
      <c r="N36466" s="2"/>
    </row>
    <row r="36467" spans="1:14" x14ac:dyDescent="0.2">
      <c r="A36467" s="2"/>
      <c r="J36467" s="2"/>
      <c r="N36467" s="2"/>
    </row>
    <row r="36468" spans="1:14" x14ac:dyDescent="0.2">
      <c r="A36468" s="2"/>
      <c r="J36468" s="2"/>
      <c r="N36468" s="2"/>
    </row>
    <row r="36469" spans="1:14" x14ac:dyDescent="0.2">
      <c r="A36469" s="2"/>
      <c r="J36469" s="2"/>
      <c r="N36469" s="2"/>
    </row>
    <row r="36470" spans="1:14" x14ac:dyDescent="0.2">
      <c r="A36470" s="2"/>
      <c r="J36470" s="2"/>
      <c r="N36470" s="2"/>
    </row>
    <row r="36471" spans="1:14" x14ac:dyDescent="0.2">
      <c r="A36471" s="2"/>
      <c r="J36471" s="2"/>
      <c r="N36471" s="2"/>
    </row>
    <row r="36472" spans="1:14" x14ac:dyDescent="0.2">
      <c r="A36472" s="2"/>
      <c r="J36472" s="2"/>
      <c r="N36472" s="2"/>
    </row>
    <row r="36473" spans="1:14" x14ac:dyDescent="0.2">
      <c r="A36473" s="2"/>
      <c r="J36473" s="2"/>
      <c r="N36473" s="2"/>
    </row>
    <row r="36474" spans="1:14" x14ac:dyDescent="0.2">
      <c r="A36474" s="2"/>
      <c r="J36474" s="2"/>
      <c r="N36474" s="2"/>
    </row>
    <row r="36475" spans="1:14" x14ac:dyDescent="0.2">
      <c r="A36475" s="2"/>
      <c r="J36475" s="2"/>
      <c r="N36475" s="2"/>
    </row>
    <row r="36476" spans="1:14" x14ac:dyDescent="0.2">
      <c r="A36476" s="2"/>
      <c r="J36476" s="2"/>
      <c r="N36476" s="2"/>
    </row>
    <row r="36477" spans="1:14" x14ac:dyDescent="0.2">
      <c r="A36477" s="2"/>
      <c r="J36477" s="2"/>
      <c r="N36477" s="2"/>
    </row>
    <row r="36478" spans="1:14" x14ac:dyDescent="0.2">
      <c r="A36478" s="2"/>
      <c r="J36478" s="2"/>
      <c r="N36478" s="2"/>
    </row>
    <row r="36479" spans="1:14" x14ac:dyDescent="0.2">
      <c r="A36479" s="2"/>
      <c r="J36479" s="2"/>
      <c r="N36479" s="2"/>
    </row>
    <row r="36480" spans="1:14" x14ac:dyDescent="0.2">
      <c r="A36480" s="2"/>
      <c r="J36480" s="2"/>
      <c r="N36480" s="2"/>
    </row>
    <row r="36481" spans="1:14" x14ac:dyDescent="0.2">
      <c r="A36481" s="2"/>
      <c r="J36481" s="2"/>
      <c r="N36481" s="2"/>
    </row>
    <row r="36482" spans="1:14" x14ac:dyDescent="0.2">
      <c r="A36482" s="2"/>
      <c r="J36482" s="2"/>
      <c r="N36482" s="2"/>
    </row>
    <row r="36483" spans="1:14" x14ac:dyDescent="0.2">
      <c r="A36483" s="2"/>
      <c r="J36483" s="2"/>
      <c r="N36483" s="2"/>
    </row>
    <row r="36484" spans="1:14" x14ac:dyDescent="0.2">
      <c r="A36484" s="2"/>
      <c r="J36484" s="2"/>
      <c r="N36484" s="2"/>
    </row>
    <row r="36485" spans="1:14" x14ac:dyDescent="0.2">
      <c r="A36485" s="2"/>
      <c r="J36485" s="2"/>
      <c r="N36485" s="2"/>
    </row>
    <row r="36486" spans="1:14" x14ac:dyDescent="0.2">
      <c r="A36486" s="2"/>
      <c r="J36486" s="2"/>
      <c r="N36486" s="2"/>
    </row>
    <row r="36487" spans="1:14" x14ac:dyDescent="0.2">
      <c r="A36487" s="2"/>
      <c r="J36487" s="2"/>
      <c r="N36487" s="2"/>
    </row>
    <row r="36488" spans="1:14" x14ac:dyDescent="0.2">
      <c r="A36488" s="2"/>
      <c r="J36488" s="2"/>
      <c r="N36488" s="2"/>
    </row>
    <row r="36489" spans="1:14" x14ac:dyDescent="0.2">
      <c r="A36489" s="2"/>
      <c r="J36489" s="2"/>
      <c r="N36489" s="2"/>
    </row>
    <row r="36490" spans="1:14" x14ac:dyDescent="0.2">
      <c r="A36490" s="2"/>
      <c r="J36490" s="2"/>
      <c r="N36490" s="2"/>
    </row>
    <row r="36491" spans="1:14" x14ac:dyDescent="0.2">
      <c r="A36491" s="2"/>
      <c r="J36491" s="2"/>
      <c r="N36491" s="2"/>
    </row>
    <row r="36492" spans="1:14" x14ac:dyDescent="0.2">
      <c r="A36492" s="2"/>
      <c r="J36492" s="2"/>
      <c r="N36492" s="2"/>
    </row>
    <row r="36493" spans="1:14" x14ac:dyDescent="0.2">
      <c r="A36493" s="2"/>
      <c r="J36493" s="2"/>
      <c r="N36493" s="2"/>
    </row>
    <row r="36494" spans="1:14" x14ac:dyDescent="0.2">
      <c r="A36494" s="2"/>
      <c r="J36494" s="2"/>
      <c r="N36494" s="2"/>
    </row>
    <row r="36495" spans="1:14" x14ac:dyDescent="0.2">
      <c r="A36495" s="2"/>
      <c r="J36495" s="2"/>
      <c r="N36495" s="2"/>
    </row>
    <row r="36496" spans="1:14" x14ac:dyDescent="0.2">
      <c r="A36496" s="2"/>
      <c r="J36496" s="2"/>
      <c r="N36496" s="2"/>
    </row>
    <row r="36497" spans="1:14" x14ac:dyDescent="0.2">
      <c r="A36497" s="2"/>
      <c r="J36497" s="2"/>
      <c r="N36497" s="2"/>
    </row>
    <row r="36498" spans="1:14" x14ac:dyDescent="0.2">
      <c r="A36498" s="2"/>
      <c r="J36498" s="2"/>
      <c r="N36498" s="2"/>
    </row>
    <row r="36499" spans="1:14" x14ac:dyDescent="0.2">
      <c r="A36499" s="2"/>
      <c r="J36499" s="2"/>
      <c r="N36499" s="2"/>
    </row>
    <row r="36500" spans="1:14" x14ac:dyDescent="0.2">
      <c r="A36500" s="2"/>
      <c r="J36500" s="2"/>
      <c r="N36500" s="2"/>
    </row>
    <row r="36501" spans="1:14" x14ac:dyDescent="0.2">
      <c r="A36501" s="2"/>
      <c r="J36501" s="2"/>
      <c r="N36501" s="2"/>
    </row>
    <row r="36502" spans="1:14" x14ac:dyDescent="0.2">
      <c r="A36502" s="2"/>
      <c r="J36502" s="2"/>
      <c r="N36502" s="2"/>
    </row>
    <row r="36503" spans="1:14" x14ac:dyDescent="0.2">
      <c r="A36503" s="2"/>
      <c r="J36503" s="2"/>
      <c r="N36503" s="2"/>
    </row>
    <row r="36504" spans="1:14" x14ac:dyDescent="0.2">
      <c r="A36504" s="2"/>
      <c r="J36504" s="2"/>
      <c r="N36504" s="2"/>
    </row>
    <row r="36505" spans="1:14" x14ac:dyDescent="0.2">
      <c r="A36505" s="2"/>
      <c r="J36505" s="2"/>
      <c r="N36505" s="2"/>
    </row>
    <row r="36506" spans="1:14" x14ac:dyDescent="0.2">
      <c r="A36506" s="2"/>
      <c r="J36506" s="2"/>
      <c r="N36506" s="2"/>
    </row>
    <row r="36507" spans="1:14" x14ac:dyDescent="0.2">
      <c r="A36507" s="2"/>
      <c r="J36507" s="2"/>
      <c r="N36507" s="2"/>
    </row>
    <row r="36508" spans="1:14" x14ac:dyDescent="0.2">
      <c r="A36508" s="2"/>
      <c r="J36508" s="2"/>
      <c r="N36508" s="2"/>
    </row>
    <row r="36509" spans="1:14" x14ac:dyDescent="0.2">
      <c r="A36509" s="2"/>
      <c r="J36509" s="2"/>
      <c r="N36509" s="2"/>
    </row>
    <row r="36510" spans="1:14" x14ac:dyDescent="0.2">
      <c r="A36510" s="2"/>
      <c r="J36510" s="2"/>
      <c r="N36510" s="2"/>
    </row>
    <row r="36511" spans="1:14" x14ac:dyDescent="0.2">
      <c r="A36511" s="2"/>
      <c r="J36511" s="2"/>
      <c r="N36511" s="2"/>
    </row>
    <row r="36512" spans="1:14" x14ac:dyDescent="0.2">
      <c r="A36512" s="2"/>
      <c r="J36512" s="2"/>
      <c r="N36512" s="2"/>
    </row>
    <row r="36513" spans="1:14" x14ac:dyDescent="0.2">
      <c r="A36513" s="2"/>
      <c r="J36513" s="2"/>
      <c r="N36513" s="2"/>
    </row>
    <row r="36514" spans="1:14" x14ac:dyDescent="0.2">
      <c r="A36514" s="2"/>
      <c r="J36514" s="2"/>
      <c r="N36514" s="2"/>
    </row>
    <row r="36515" spans="1:14" x14ac:dyDescent="0.2">
      <c r="A36515" s="2"/>
      <c r="J36515" s="2"/>
      <c r="N36515" s="2"/>
    </row>
    <row r="36516" spans="1:14" x14ac:dyDescent="0.2">
      <c r="A36516" s="2"/>
      <c r="J36516" s="2"/>
      <c r="N36516" s="2"/>
    </row>
    <row r="36517" spans="1:14" x14ac:dyDescent="0.2">
      <c r="A36517" s="2"/>
      <c r="J36517" s="2"/>
      <c r="N36517" s="2"/>
    </row>
    <row r="36518" spans="1:14" x14ac:dyDescent="0.2">
      <c r="A36518" s="2"/>
      <c r="J36518" s="2"/>
      <c r="N36518" s="2"/>
    </row>
    <row r="36519" spans="1:14" x14ac:dyDescent="0.2">
      <c r="A36519" s="2"/>
      <c r="J36519" s="2"/>
      <c r="N36519" s="2"/>
    </row>
    <row r="36520" spans="1:14" x14ac:dyDescent="0.2">
      <c r="A36520" s="2"/>
      <c r="J36520" s="2"/>
      <c r="N36520" s="2"/>
    </row>
    <row r="36521" spans="1:14" x14ac:dyDescent="0.2">
      <c r="A36521" s="2"/>
      <c r="J36521" s="2"/>
      <c r="N36521" s="2"/>
    </row>
    <row r="36522" spans="1:14" x14ac:dyDescent="0.2">
      <c r="A36522" s="2"/>
      <c r="J36522" s="2"/>
      <c r="N36522" s="2"/>
    </row>
    <row r="36523" spans="1:14" x14ac:dyDescent="0.2">
      <c r="A36523" s="2"/>
      <c r="J36523" s="2"/>
      <c r="N36523" s="2"/>
    </row>
    <row r="36524" spans="1:14" x14ac:dyDescent="0.2">
      <c r="A36524" s="2"/>
      <c r="J36524" s="2"/>
      <c r="N36524" s="2"/>
    </row>
    <row r="36525" spans="1:14" x14ac:dyDescent="0.2">
      <c r="A36525" s="2"/>
      <c r="J36525" s="2"/>
      <c r="N36525" s="2"/>
    </row>
    <row r="36526" spans="1:14" x14ac:dyDescent="0.2">
      <c r="A36526" s="2"/>
      <c r="J36526" s="2"/>
      <c r="N36526" s="2"/>
    </row>
    <row r="36527" spans="1:14" x14ac:dyDescent="0.2">
      <c r="A36527" s="2"/>
      <c r="J36527" s="2"/>
      <c r="N36527" s="2"/>
    </row>
    <row r="36528" spans="1:14" x14ac:dyDescent="0.2">
      <c r="A36528" s="2"/>
      <c r="J36528" s="2"/>
      <c r="N36528" s="2"/>
    </row>
    <row r="36529" spans="1:14" x14ac:dyDescent="0.2">
      <c r="A36529" s="2"/>
      <c r="J36529" s="2"/>
      <c r="N36529" s="2"/>
    </row>
    <row r="36530" spans="1:14" x14ac:dyDescent="0.2">
      <c r="A36530" s="2"/>
      <c r="J36530" s="2"/>
      <c r="N36530" s="2"/>
    </row>
    <row r="36531" spans="1:14" x14ac:dyDescent="0.2">
      <c r="A36531" s="2"/>
      <c r="J36531" s="2"/>
      <c r="N36531" s="2"/>
    </row>
    <row r="36532" spans="1:14" x14ac:dyDescent="0.2">
      <c r="A36532" s="2"/>
      <c r="J36532" s="2"/>
      <c r="N36532" s="2"/>
    </row>
    <row r="36533" spans="1:14" x14ac:dyDescent="0.2">
      <c r="A36533" s="2"/>
      <c r="J36533" s="2"/>
      <c r="N36533" s="2"/>
    </row>
    <row r="36534" spans="1:14" x14ac:dyDescent="0.2">
      <c r="A36534" s="2"/>
      <c r="J36534" s="2"/>
      <c r="N36534" s="2"/>
    </row>
    <row r="36535" spans="1:14" x14ac:dyDescent="0.2">
      <c r="A36535" s="2"/>
      <c r="J36535" s="2"/>
      <c r="N36535" s="2"/>
    </row>
    <row r="36536" spans="1:14" x14ac:dyDescent="0.2">
      <c r="A36536" s="2"/>
      <c r="J36536" s="2"/>
      <c r="N36536" s="2"/>
    </row>
    <row r="36537" spans="1:14" x14ac:dyDescent="0.2">
      <c r="A36537" s="2"/>
      <c r="J36537" s="2"/>
      <c r="N36537" s="2"/>
    </row>
    <row r="36538" spans="1:14" x14ac:dyDescent="0.2">
      <c r="A36538" s="2"/>
      <c r="J36538" s="2"/>
      <c r="N36538" s="2"/>
    </row>
    <row r="36539" spans="1:14" x14ac:dyDescent="0.2">
      <c r="A36539" s="2"/>
      <c r="J36539" s="2"/>
      <c r="N36539" s="2"/>
    </row>
    <row r="36540" spans="1:14" x14ac:dyDescent="0.2">
      <c r="A36540" s="2"/>
      <c r="J36540" s="2"/>
      <c r="N36540" s="2"/>
    </row>
    <row r="36541" spans="1:14" x14ac:dyDescent="0.2">
      <c r="A36541" s="2"/>
      <c r="J36541" s="2"/>
      <c r="N36541" s="2"/>
    </row>
    <row r="36542" spans="1:14" x14ac:dyDescent="0.2">
      <c r="A36542" s="2"/>
      <c r="J36542" s="2"/>
      <c r="N36542" s="2"/>
    </row>
    <row r="36543" spans="1:14" x14ac:dyDescent="0.2">
      <c r="A36543" s="2"/>
      <c r="J36543" s="2"/>
      <c r="N36543" s="2"/>
    </row>
    <row r="36544" spans="1:14" x14ac:dyDescent="0.2">
      <c r="A36544" s="2"/>
      <c r="J36544" s="2"/>
      <c r="N36544" s="2"/>
    </row>
    <row r="36545" spans="1:14" x14ac:dyDescent="0.2">
      <c r="A36545" s="2"/>
      <c r="J36545" s="2"/>
      <c r="N36545" s="2"/>
    </row>
    <row r="36546" spans="1:14" x14ac:dyDescent="0.2">
      <c r="A36546" s="2"/>
      <c r="J36546" s="2"/>
      <c r="N36546" s="2"/>
    </row>
    <row r="36547" spans="1:14" x14ac:dyDescent="0.2">
      <c r="A36547" s="2"/>
      <c r="J36547" s="2"/>
      <c r="N36547" s="2"/>
    </row>
    <row r="36548" spans="1:14" x14ac:dyDescent="0.2">
      <c r="A36548" s="2"/>
      <c r="J36548" s="2"/>
      <c r="N36548" s="2"/>
    </row>
    <row r="36549" spans="1:14" x14ac:dyDescent="0.2">
      <c r="A36549" s="2"/>
      <c r="J36549" s="2"/>
      <c r="N36549" s="2"/>
    </row>
    <row r="36550" spans="1:14" x14ac:dyDescent="0.2">
      <c r="A36550" s="2"/>
      <c r="J36550" s="2"/>
      <c r="N36550" s="2"/>
    </row>
    <row r="36551" spans="1:14" x14ac:dyDescent="0.2">
      <c r="A36551" s="2"/>
      <c r="J36551" s="2"/>
      <c r="N36551" s="2"/>
    </row>
    <row r="36552" spans="1:14" x14ac:dyDescent="0.2">
      <c r="A36552" s="2"/>
      <c r="J36552" s="2"/>
      <c r="N36552" s="2"/>
    </row>
    <row r="36553" spans="1:14" x14ac:dyDescent="0.2">
      <c r="A36553" s="2"/>
      <c r="J36553" s="2"/>
      <c r="N36553" s="2"/>
    </row>
    <row r="36554" spans="1:14" x14ac:dyDescent="0.2">
      <c r="A36554" s="2"/>
      <c r="J36554" s="2"/>
      <c r="N36554" s="2"/>
    </row>
    <row r="36555" spans="1:14" x14ac:dyDescent="0.2">
      <c r="A36555" s="2"/>
      <c r="J36555" s="2"/>
      <c r="N36555" s="2"/>
    </row>
    <row r="36556" spans="1:14" x14ac:dyDescent="0.2">
      <c r="A36556" s="2"/>
      <c r="J36556" s="2"/>
      <c r="N36556" s="2"/>
    </row>
    <row r="36557" spans="1:14" x14ac:dyDescent="0.2">
      <c r="A36557" s="2"/>
      <c r="J36557" s="2"/>
      <c r="N36557" s="2"/>
    </row>
    <row r="36558" spans="1:14" x14ac:dyDescent="0.2">
      <c r="A36558" s="2"/>
      <c r="J36558" s="2"/>
      <c r="N36558" s="2"/>
    </row>
    <row r="36559" spans="1:14" x14ac:dyDescent="0.2">
      <c r="A36559" s="2"/>
      <c r="J36559" s="2"/>
      <c r="N36559" s="2"/>
    </row>
    <row r="36560" spans="1:14" x14ac:dyDescent="0.2">
      <c r="A36560" s="2"/>
      <c r="J36560" s="2"/>
      <c r="N36560" s="2"/>
    </row>
    <row r="36561" spans="1:14" x14ac:dyDescent="0.2">
      <c r="A36561" s="2"/>
      <c r="J36561" s="2"/>
      <c r="N36561" s="2"/>
    </row>
    <row r="36562" spans="1:14" x14ac:dyDescent="0.2">
      <c r="A36562" s="2"/>
      <c r="J36562" s="2"/>
      <c r="N36562" s="2"/>
    </row>
    <row r="36563" spans="1:14" x14ac:dyDescent="0.2">
      <c r="A36563" s="2"/>
      <c r="J36563" s="2"/>
      <c r="N36563" s="2"/>
    </row>
    <row r="36564" spans="1:14" x14ac:dyDescent="0.2">
      <c r="A36564" s="2"/>
      <c r="J36564" s="2"/>
      <c r="N36564" s="2"/>
    </row>
    <row r="36565" spans="1:14" x14ac:dyDescent="0.2">
      <c r="A36565" s="2"/>
      <c r="J36565" s="2"/>
      <c r="N36565" s="2"/>
    </row>
    <row r="36566" spans="1:14" x14ac:dyDescent="0.2">
      <c r="A36566" s="2"/>
      <c r="J36566" s="2"/>
      <c r="N36566" s="2"/>
    </row>
    <row r="36567" spans="1:14" x14ac:dyDescent="0.2">
      <c r="A36567" s="2"/>
      <c r="J36567" s="2"/>
      <c r="N36567" s="2"/>
    </row>
    <row r="36568" spans="1:14" x14ac:dyDescent="0.2">
      <c r="A36568" s="2"/>
      <c r="J36568" s="2"/>
      <c r="N36568" s="2"/>
    </row>
    <row r="36569" spans="1:14" x14ac:dyDescent="0.2">
      <c r="A36569" s="2"/>
      <c r="J36569" s="2"/>
      <c r="N36569" s="2"/>
    </row>
    <row r="36570" spans="1:14" x14ac:dyDescent="0.2">
      <c r="A36570" s="2"/>
      <c r="J36570" s="2"/>
      <c r="N36570" s="2"/>
    </row>
    <row r="36571" spans="1:14" x14ac:dyDescent="0.2">
      <c r="A36571" s="2"/>
      <c r="J36571" s="2"/>
      <c r="N36571" s="2"/>
    </row>
    <row r="36572" spans="1:14" x14ac:dyDescent="0.2">
      <c r="A36572" s="2"/>
      <c r="J36572" s="2"/>
      <c r="N36572" s="2"/>
    </row>
    <row r="36573" spans="1:14" x14ac:dyDescent="0.2">
      <c r="A36573" s="2"/>
      <c r="J36573" s="2"/>
      <c r="N36573" s="2"/>
    </row>
    <row r="36574" spans="1:14" x14ac:dyDescent="0.2">
      <c r="A36574" s="2"/>
      <c r="J36574" s="2"/>
      <c r="N36574" s="2"/>
    </row>
    <row r="36575" spans="1:14" x14ac:dyDescent="0.2">
      <c r="A36575" s="2"/>
      <c r="J36575" s="2"/>
      <c r="N36575" s="2"/>
    </row>
    <row r="36576" spans="1:14" x14ac:dyDescent="0.2">
      <c r="A36576" s="2"/>
      <c r="J36576" s="2"/>
      <c r="N36576" s="2"/>
    </row>
    <row r="36577" spans="1:14" x14ac:dyDescent="0.2">
      <c r="A36577" s="2"/>
      <c r="J36577" s="2"/>
      <c r="N36577" s="2"/>
    </row>
    <row r="36578" spans="1:14" x14ac:dyDescent="0.2">
      <c r="A36578" s="2"/>
      <c r="J36578" s="2"/>
      <c r="N36578" s="2"/>
    </row>
    <row r="36579" spans="1:14" x14ac:dyDescent="0.2">
      <c r="A36579" s="2"/>
      <c r="J36579" s="2"/>
      <c r="N36579" s="2"/>
    </row>
    <row r="36580" spans="1:14" x14ac:dyDescent="0.2">
      <c r="A36580" s="2"/>
      <c r="J36580" s="2"/>
      <c r="N36580" s="2"/>
    </row>
    <row r="36581" spans="1:14" x14ac:dyDescent="0.2">
      <c r="A36581" s="2"/>
      <c r="J36581" s="2"/>
      <c r="N36581" s="2"/>
    </row>
    <row r="36582" spans="1:14" x14ac:dyDescent="0.2">
      <c r="A36582" s="2"/>
      <c r="J36582" s="2"/>
      <c r="N36582" s="2"/>
    </row>
    <row r="36583" spans="1:14" x14ac:dyDescent="0.2">
      <c r="A36583" s="2"/>
      <c r="J36583" s="2"/>
      <c r="N36583" s="2"/>
    </row>
    <row r="36584" spans="1:14" x14ac:dyDescent="0.2">
      <c r="A36584" s="2"/>
      <c r="J36584" s="2"/>
      <c r="N36584" s="2"/>
    </row>
    <row r="36585" spans="1:14" x14ac:dyDescent="0.2">
      <c r="A36585" s="2"/>
      <c r="J36585" s="2"/>
      <c r="N36585" s="2"/>
    </row>
    <row r="36586" spans="1:14" x14ac:dyDescent="0.2">
      <c r="A36586" s="2"/>
      <c r="J36586" s="2"/>
      <c r="N36586" s="2"/>
    </row>
    <row r="36587" spans="1:14" x14ac:dyDescent="0.2">
      <c r="A36587" s="2"/>
      <c r="J36587" s="2"/>
      <c r="N36587" s="2"/>
    </row>
    <row r="36588" spans="1:14" x14ac:dyDescent="0.2">
      <c r="A36588" s="2"/>
      <c r="J36588" s="2"/>
      <c r="N36588" s="2"/>
    </row>
    <row r="36589" spans="1:14" x14ac:dyDescent="0.2">
      <c r="A36589" s="2"/>
      <c r="J36589" s="2"/>
      <c r="N36589" s="2"/>
    </row>
    <row r="36590" spans="1:14" x14ac:dyDescent="0.2">
      <c r="A36590" s="2"/>
      <c r="J36590" s="2"/>
      <c r="N36590" s="2"/>
    </row>
    <row r="36591" spans="1:14" x14ac:dyDescent="0.2">
      <c r="A36591" s="2"/>
      <c r="J36591" s="2"/>
      <c r="N36591" s="2"/>
    </row>
    <row r="36592" spans="1:14" x14ac:dyDescent="0.2">
      <c r="A36592" s="2"/>
      <c r="J36592" s="2"/>
      <c r="N36592" s="2"/>
    </row>
    <row r="36593" spans="1:14" x14ac:dyDescent="0.2">
      <c r="A36593" s="2"/>
      <c r="J36593" s="2"/>
      <c r="N36593" s="2"/>
    </row>
    <row r="36594" spans="1:14" x14ac:dyDescent="0.2">
      <c r="A36594" s="2"/>
      <c r="J36594" s="2"/>
      <c r="N36594" s="2"/>
    </row>
    <row r="36595" spans="1:14" x14ac:dyDescent="0.2">
      <c r="A36595" s="2"/>
      <c r="J36595" s="2"/>
      <c r="N36595" s="2"/>
    </row>
    <row r="36596" spans="1:14" x14ac:dyDescent="0.2">
      <c r="A36596" s="2"/>
      <c r="J36596" s="2"/>
      <c r="N36596" s="2"/>
    </row>
    <row r="36597" spans="1:14" x14ac:dyDescent="0.2">
      <c r="A36597" s="2"/>
      <c r="J36597" s="2"/>
      <c r="N36597" s="2"/>
    </row>
    <row r="36598" spans="1:14" x14ac:dyDescent="0.2">
      <c r="A36598" s="2"/>
      <c r="J36598" s="2"/>
      <c r="N36598" s="2"/>
    </row>
    <row r="36599" spans="1:14" x14ac:dyDescent="0.2">
      <c r="A36599" s="2"/>
      <c r="J36599" s="2"/>
      <c r="N36599" s="2"/>
    </row>
    <row r="36600" spans="1:14" x14ac:dyDescent="0.2">
      <c r="A36600" s="2"/>
      <c r="J36600" s="2"/>
      <c r="N36600" s="2"/>
    </row>
    <row r="36601" spans="1:14" x14ac:dyDescent="0.2">
      <c r="A36601" s="2"/>
      <c r="J36601" s="2"/>
      <c r="N36601" s="2"/>
    </row>
    <row r="36602" spans="1:14" x14ac:dyDescent="0.2">
      <c r="A36602" s="2"/>
      <c r="J36602" s="2"/>
      <c r="N36602" s="2"/>
    </row>
    <row r="36603" spans="1:14" x14ac:dyDescent="0.2">
      <c r="A36603" s="2"/>
      <c r="J36603" s="2"/>
      <c r="N36603" s="2"/>
    </row>
    <row r="36604" spans="1:14" x14ac:dyDescent="0.2">
      <c r="A36604" s="2"/>
      <c r="J36604" s="2"/>
      <c r="N36604" s="2"/>
    </row>
    <row r="36605" spans="1:14" x14ac:dyDescent="0.2">
      <c r="A36605" s="2"/>
      <c r="J36605" s="2"/>
      <c r="N36605" s="2"/>
    </row>
    <row r="36606" spans="1:14" x14ac:dyDescent="0.2">
      <c r="A36606" s="2"/>
      <c r="J36606" s="2"/>
      <c r="N36606" s="2"/>
    </row>
    <row r="36607" spans="1:14" x14ac:dyDescent="0.2">
      <c r="A36607" s="2"/>
      <c r="J36607" s="2"/>
      <c r="N36607" s="2"/>
    </row>
    <row r="36608" spans="1:14" x14ac:dyDescent="0.2">
      <c r="A36608" s="2"/>
      <c r="J36608" s="2"/>
      <c r="N36608" s="2"/>
    </row>
    <row r="36609" spans="1:14" x14ac:dyDescent="0.2">
      <c r="A36609" s="2"/>
      <c r="J36609" s="2"/>
      <c r="N36609" s="2"/>
    </row>
    <row r="36610" spans="1:14" x14ac:dyDescent="0.2">
      <c r="A36610" s="2"/>
      <c r="J36610" s="2"/>
      <c r="N36610" s="2"/>
    </row>
    <row r="36611" spans="1:14" x14ac:dyDescent="0.2">
      <c r="A36611" s="2"/>
      <c r="J36611" s="2"/>
      <c r="N36611" s="2"/>
    </row>
    <row r="36612" spans="1:14" x14ac:dyDescent="0.2">
      <c r="A36612" s="2"/>
      <c r="J36612" s="2"/>
      <c r="N36612" s="2"/>
    </row>
    <row r="36613" spans="1:14" x14ac:dyDescent="0.2">
      <c r="A36613" s="2"/>
      <c r="J36613" s="2"/>
      <c r="N36613" s="2"/>
    </row>
    <row r="36614" spans="1:14" x14ac:dyDescent="0.2">
      <c r="A36614" s="2"/>
      <c r="J36614" s="2"/>
      <c r="N36614" s="2"/>
    </row>
    <row r="36615" spans="1:14" x14ac:dyDescent="0.2">
      <c r="A36615" s="2"/>
      <c r="J36615" s="2"/>
      <c r="N36615" s="2"/>
    </row>
    <row r="36616" spans="1:14" x14ac:dyDescent="0.2">
      <c r="A36616" s="2"/>
      <c r="J36616" s="2"/>
      <c r="N36616" s="2"/>
    </row>
    <row r="36617" spans="1:14" x14ac:dyDescent="0.2">
      <c r="A36617" s="2"/>
      <c r="J36617" s="2"/>
      <c r="N36617" s="2"/>
    </row>
    <row r="36618" spans="1:14" x14ac:dyDescent="0.2">
      <c r="A36618" s="2"/>
      <c r="J36618" s="2"/>
      <c r="N36618" s="2"/>
    </row>
    <row r="36619" spans="1:14" x14ac:dyDescent="0.2">
      <c r="A36619" s="2"/>
      <c r="J36619" s="2"/>
      <c r="N36619" s="2"/>
    </row>
    <row r="36620" spans="1:14" x14ac:dyDescent="0.2">
      <c r="A36620" s="2"/>
      <c r="J36620" s="2"/>
      <c r="N36620" s="2"/>
    </row>
    <row r="36621" spans="1:14" x14ac:dyDescent="0.2">
      <c r="A36621" s="2"/>
      <c r="J36621" s="2"/>
      <c r="N36621" s="2"/>
    </row>
    <row r="36622" spans="1:14" x14ac:dyDescent="0.2">
      <c r="A36622" s="2"/>
      <c r="J36622" s="2"/>
      <c r="N36622" s="2"/>
    </row>
    <row r="36623" spans="1:14" x14ac:dyDescent="0.2">
      <c r="A36623" s="2"/>
      <c r="J36623" s="2"/>
      <c r="N36623" s="2"/>
    </row>
    <row r="36624" spans="1:14" x14ac:dyDescent="0.2">
      <c r="A36624" s="2"/>
      <c r="J36624" s="2"/>
      <c r="N36624" s="2"/>
    </row>
    <row r="36625" spans="1:14" x14ac:dyDescent="0.2">
      <c r="A36625" s="2"/>
      <c r="J36625" s="2"/>
      <c r="N36625" s="2"/>
    </row>
    <row r="36626" spans="1:14" x14ac:dyDescent="0.2">
      <c r="A36626" s="2"/>
      <c r="J36626" s="2"/>
      <c r="N36626" s="2"/>
    </row>
    <row r="36627" spans="1:14" x14ac:dyDescent="0.2">
      <c r="A36627" s="2"/>
      <c r="J36627" s="2"/>
      <c r="N36627" s="2"/>
    </row>
    <row r="36628" spans="1:14" x14ac:dyDescent="0.2">
      <c r="A36628" s="2"/>
      <c r="J36628" s="2"/>
      <c r="N36628" s="2"/>
    </row>
    <row r="36629" spans="1:14" x14ac:dyDescent="0.2">
      <c r="A36629" s="2"/>
      <c r="J36629" s="2"/>
      <c r="N36629" s="2"/>
    </row>
    <row r="36630" spans="1:14" x14ac:dyDescent="0.2">
      <c r="A36630" s="2"/>
      <c r="J36630" s="2"/>
      <c r="N36630" s="2"/>
    </row>
    <row r="36631" spans="1:14" x14ac:dyDescent="0.2">
      <c r="A36631" s="2"/>
      <c r="J36631" s="2"/>
      <c r="N36631" s="2"/>
    </row>
    <row r="36632" spans="1:14" x14ac:dyDescent="0.2">
      <c r="A36632" s="2"/>
      <c r="J36632" s="2"/>
      <c r="N36632" s="2"/>
    </row>
    <row r="36633" spans="1:14" x14ac:dyDescent="0.2">
      <c r="A36633" s="2"/>
      <c r="J36633" s="2"/>
      <c r="N36633" s="2"/>
    </row>
    <row r="36634" spans="1:14" x14ac:dyDescent="0.2">
      <c r="A36634" s="2"/>
      <c r="J36634" s="2"/>
      <c r="N36634" s="2"/>
    </row>
    <row r="36635" spans="1:14" x14ac:dyDescent="0.2">
      <c r="A36635" s="2"/>
      <c r="J36635" s="2"/>
      <c r="N36635" s="2"/>
    </row>
    <row r="36636" spans="1:14" x14ac:dyDescent="0.2">
      <c r="A36636" s="2"/>
      <c r="J36636" s="2"/>
      <c r="N36636" s="2"/>
    </row>
    <row r="36637" spans="1:14" x14ac:dyDescent="0.2">
      <c r="A36637" s="2"/>
      <c r="J36637" s="2"/>
      <c r="N36637" s="2"/>
    </row>
    <row r="36638" spans="1:14" x14ac:dyDescent="0.2">
      <c r="A36638" s="2"/>
      <c r="J36638" s="2"/>
      <c r="N36638" s="2"/>
    </row>
    <row r="36639" spans="1:14" x14ac:dyDescent="0.2">
      <c r="A36639" s="2"/>
      <c r="J36639" s="2"/>
      <c r="N36639" s="2"/>
    </row>
    <row r="36640" spans="1:14" x14ac:dyDescent="0.2">
      <c r="A36640" s="2"/>
      <c r="J36640" s="2"/>
      <c r="N36640" s="2"/>
    </row>
    <row r="36641" spans="1:14" x14ac:dyDescent="0.2">
      <c r="A36641" s="2"/>
      <c r="J36641" s="2"/>
      <c r="N36641" s="2"/>
    </row>
    <row r="36642" spans="1:14" x14ac:dyDescent="0.2">
      <c r="A36642" s="2"/>
      <c r="J36642" s="2"/>
      <c r="N36642" s="2"/>
    </row>
    <row r="36643" spans="1:14" x14ac:dyDescent="0.2">
      <c r="A36643" s="2"/>
      <c r="J36643" s="2"/>
      <c r="N36643" s="2"/>
    </row>
    <row r="36644" spans="1:14" x14ac:dyDescent="0.2">
      <c r="A36644" s="2"/>
      <c r="J36644" s="2"/>
      <c r="N36644" s="2"/>
    </row>
    <row r="36645" spans="1:14" x14ac:dyDescent="0.2">
      <c r="A36645" s="2"/>
      <c r="J36645" s="2"/>
      <c r="N36645" s="2"/>
    </row>
    <row r="36646" spans="1:14" x14ac:dyDescent="0.2">
      <c r="A36646" s="2"/>
      <c r="J36646" s="2"/>
      <c r="N36646" s="2"/>
    </row>
    <row r="36647" spans="1:14" x14ac:dyDescent="0.2">
      <c r="A36647" s="2"/>
      <c r="J36647" s="2"/>
      <c r="N36647" s="2"/>
    </row>
    <row r="36648" spans="1:14" x14ac:dyDescent="0.2">
      <c r="A36648" s="2"/>
      <c r="J36648" s="2"/>
      <c r="N36648" s="2"/>
    </row>
    <row r="36649" spans="1:14" x14ac:dyDescent="0.2">
      <c r="A36649" s="2"/>
      <c r="J36649" s="2"/>
      <c r="N36649" s="2"/>
    </row>
    <row r="36650" spans="1:14" x14ac:dyDescent="0.2">
      <c r="A36650" s="2"/>
      <c r="J36650" s="2"/>
      <c r="N36650" s="2"/>
    </row>
    <row r="36651" spans="1:14" x14ac:dyDescent="0.2">
      <c r="A36651" s="2"/>
      <c r="J36651" s="2"/>
      <c r="N36651" s="2"/>
    </row>
    <row r="36652" spans="1:14" x14ac:dyDescent="0.2">
      <c r="A36652" s="2"/>
      <c r="J36652" s="2"/>
      <c r="N36652" s="2"/>
    </row>
    <row r="36653" spans="1:14" x14ac:dyDescent="0.2">
      <c r="A36653" s="2"/>
      <c r="J36653" s="2"/>
      <c r="N36653" s="2"/>
    </row>
    <row r="36654" spans="1:14" x14ac:dyDescent="0.2">
      <c r="A36654" s="2"/>
      <c r="J36654" s="2"/>
      <c r="N36654" s="2"/>
    </row>
    <row r="36655" spans="1:14" x14ac:dyDescent="0.2">
      <c r="A36655" s="2"/>
      <c r="J36655" s="2"/>
      <c r="N36655" s="2"/>
    </row>
    <row r="36656" spans="1:14" x14ac:dyDescent="0.2">
      <c r="A36656" s="2"/>
      <c r="J36656" s="2"/>
      <c r="N36656" s="2"/>
    </row>
    <row r="36657" spans="1:14" x14ac:dyDescent="0.2">
      <c r="A36657" s="2"/>
      <c r="J36657" s="2"/>
      <c r="N36657" s="2"/>
    </row>
    <row r="36658" spans="1:14" x14ac:dyDescent="0.2">
      <c r="A36658" s="2"/>
      <c r="J36658" s="2"/>
      <c r="N36658" s="2"/>
    </row>
    <row r="36659" spans="1:14" x14ac:dyDescent="0.2">
      <c r="A36659" s="2"/>
      <c r="J36659" s="2"/>
      <c r="N36659" s="2"/>
    </row>
    <row r="36660" spans="1:14" x14ac:dyDescent="0.2">
      <c r="A36660" s="2"/>
      <c r="J36660" s="2"/>
      <c r="N36660" s="2"/>
    </row>
    <row r="36661" spans="1:14" x14ac:dyDescent="0.2">
      <c r="A36661" s="2"/>
      <c r="J36661" s="2"/>
      <c r="N36661" s="2"/>
    </row>
    <row r="36662" spans="1:14" x14ac:dyDescent="0.2">
      <c r="A36662" s="2"/>
      <c r="J36662" s="2"/>
      <c r="N36662" s="2"/>
    </row>
    <row r="36663" spans="1:14" x14ac:dyDescent="0.2">
      <c r="A36663" s="2"/>
      <c r="J36663" s="2"/>
      <c r="N36663" s="2"/>
    </row>
    <row r="36664" spans="1:14" x14ac:dyDescent="0.2">
      <c r="A36664" s="2"/>
      <c r="J36664" s="2"/>
      <c r="N36664" s="2"/>
    </row>
    <row r="36665" spans="1:14" x14ac:dyDescent="0.2">
      <c r="A36665" s="2"/>
      <c r="J36665" s="2"/>
      <c r="N36665" s="2"/>
    </row>
    <row r="36666" spans="1:14" x14ac:dyDescent="0.2">
      <c r="A36666" s="2"/>
      <c r="J36666" s="2"/>
      <c r="N36666" s="2"/>
    </row>
    <row r="36667" spans="1:14" x14ac:dyDescent="0.2">
      <c r="A36667" s="2"/>
      <c r="J36667" s="2"/>
      <c r="N36667" s="2"/>
    </row>
    <row r="36668" spans="1:14" x14ac:dyDescent="0.2">
      <c r="A36668" s="2"/>
      <c r="J36668" s="2"/>
      <c r="N36668" s="2"/>
    </row>
    <row r="36669" spans="1:14" x14ac:dyDescent="0.2">
      <c r="A36669" s="2"/>
      <c r="J36669" s="2"/>
      <c r="N36669" s="2"/>
    </row>
    <row r="36670" spans="1:14" x14ac:dyDescent="0.2">
      <c r="A36670" s="2"/>
      <c r="J36670" s="2"/>
      <c r="N36670" s="2"/>
    </row>
    <row r="36671" spans="1:14" x14ac:dyDescent="0.2">
      <c r="A36671" s="2"/>
      <c r="J36671" s="2"/>
      <c r="N36671" s="2"/>
    </row>
    <row r="36672" spans="1:14" x14ac:dyDescent="0.2">
      <c r="A36672" s="2"/>
      <c r="J36672" s="2"/>
      <c r="N36672" s="2"/>
    </row>
    <row r="36673" spans="1:14" x14ac:dyDescent="0.2">
      <c r="A36673" s="2"/>
      <c r="J36673" s="2"/>
      <c r="N36673" s="2"/>
    </row>
    <row r="36674" spans="1:14" x14ac:dyDescent="0.2">
      <c r="A36674" s="2"/>
      <c r="J36674" s="2"/>
      <c r="N36674" s="2"/>
    </row>
    <row r="36675" spans="1:14" x14ac:dyDescent="0.2">
      <c r="A36675" s="2"/>
      <c r="J36675" s="2"/>
      <c r="N36675" s="2"/>
    </row>
    <row r="36676" spans="1:14" x14ac:dyDescent="0.2">
      <c r="A36676" s="2"/>
      <c r="J36676" s="2"/>
      <c r="N36676" s="2"/>
    </row>
    <row r="36677" spans="1:14" x14ac:dyDescent="0.2">
      <c r="A36677" s="2"/>
      <c r="J36677" s="2"/>
      <c r="N36677" s="2"/>
    </row>
    <row r="36678" spans="1:14" x14ac:dyDescent="0.2">
      <c r="A36678" s="2"/>
      <c r="J36678" s="2"/>
      <c r="N36678" s="2"/>
    </row>
    <row r="36679" spans="1:14" x14ac:dyDescent="0.2">
      <c r="A36679" s="2"/>
      <c r="J36679" s="2"/>
      <c r="N36679" s="2"/>
    </row>
    <row r="36680" spans="1:14" x14ac:dyDescent="0.2">
      <c r="A36680" s="2"/>
      <c r="J36680" s="2"/>
      <c r="N36680" s="2"/>
    </row>
    <row r="36681" spans="1:14" x14ac:dyDescent="0.2">
      <c r="A36681" s="2"/>
      <c r="J36681" s="2"/>
      <c r="N36681" s="2"/>
    </row>
    <row r="36682" spans="1:14" x14ac:dyDescent="0.2">
      <c r="A36682" s="2"/>
      <c r="J36682" s="2"/>
      <c r="N36682" s="2"/>
    </row>
    <row r="36683" spans="1:14" x14ac:dyDescent="0.2">
      <c r="A36683" s="2"/>
      <c r="J36683" s="2"/>
      <c r="N36683" s="2"/>
    </row>
    <row r="36684" spans="1:14" x14ac:dyDescent="0.2">
      <c r="A36684" s="2"/>
      <c r="J36684" s="2"/>
      <c r="N36684" s="2"/>
    </row>
    <row r="36685" spans="1:14" x14ac:dyDescent="0.2">
      <c r="A36685" s="2"/>
      <c r="J36685" s="2"/>
      <c r="N36685" s="2"/>
    </row>
    <row r="36686" spans="1:14" x14ac:dyDescent="0.2">
      <c r="A36686" s="2"/>
      <c r="J36686" s="2"/>
      <c r="N36686" s="2"/>
    </row>
    <row r="36687" spans="1:14" x14ac:dyDescent="0.2">
      <c r="A36687" s="2"/>
      <c r="J36687" s="2"/>
      <c r="N36687" s="2"/>
    </row>
    <row r="36688" spans="1:14" x14ac:dyDescent="0.2">
      <c r="A36688" s="2"/>
      <c r="J36688" s="2"/>
      <c r="N36688" s="2"/>
    </row>
    <row r="36689" spans="1:14" x14ac:dyDescent="0.2">
      <c r="A36689" s="2"/>
      <c r="J36689" s="2"/>
      <c r="N36689" s="2"/>
    </row>
    <row r="36690" spans="1:14" x14ac:dyDescent="0.2">
      <c r="A36690" s="2"/>
      <c r="J36690" s="2"/>
      <c r="N36690" s="2"/>
    </row>
    <row r="36691" spans="1:14" x14ac:dyDescent="0.2">
      <c r="A36691" s="2"/>
      <c r="J36691" s="2"/>
      <c r="N36691" s="2"/>
    </row>
    <row r="36692" spans="1:14" x14ac:dyDescent="0.2">
      <c r="A36692" s="2"/>
      <c r="J36692" s="2"/>
      <c r="N36692" s="2"/>
    </row>
    <row r="36693" spans="1:14" x14ac:dyDescent="0.2">
      <c r="A36693" s="2"/>
      <c r="J36693" s="2"/>
      <c r="N36693" s="2"/>
    </row>
    <row r="36694" spans="1:14" x14ac:dyDescent="0.2">
      <c r="A36694" s="2"/>
      <c r="J36694" s="2"/>
      <c r="N36694" s="2"/>
    </row>
    <row r="36695" spans="1:14" x14ac:dyDescent="0.2">
      <c r="A36695" s="2"/>
      <c r="J36695" s="2"/>
      <c r="N36695" s="2"/>
    </row>
    <row r="36696" spans="1:14" x14ac:dyDescent="0.2">
      <c r="A36696" s="2"/>
      <c r="J36696" s="2"/>
      <c r="N36696" s="2"/>
    </row>
    <row r="36697" spans="1:14" x14ac:dyDescent="0.2">
      <c r="A36697" s="2"/>
      <c r="J36697" s="2"/>
      <c r="N36697" s="2"/>
    </row>
    <row r="36698" spans="1:14" x14ac:dyDescent="0.2">
      <c r="A36698" s="2"/>
      <c r="J36698" s="2"/>
      <c r="N36698" s="2"/>
    </row>
    <row r="36699" spans="1:14" x14ac:dyDescent="0.2">
      <c r="A36699" s="2"/>
      <c r="J36699" s="2"/>
      <c r="N36699" s="2"/>
    </row>
    <row r="36700" spans="1:14" x14ac:dyDescent="0.2">
      <c r="A36700" s="2"/>
      <c r="J36700" s="2"/>
      <c r="N36700" s="2"/>
    </row>
    <row r="36701" spans="1:14" x14ac:dyDescent="0.2">
      <c r="A36701" s="2"/>
      <c r="J36701" s="2"/>
      <c r="N36701" s="2"/>
    </row>
    <row r="36702" spans="1:14" x14ac:dyDescent="0.2">
      <c r="A36702" s="2"/>
      <c r="J36702" s="2"/>
      <c r="N36702" s="2"/>
    </row>
    <row r="36703" spans="1:14" x14ac:dyDescent="0.2">
      <c r="A36703" s="2"/>
      <c r="J36703" s="2"/>
      <c r="N36703" s="2"/>
    </row>
    <row r="36704" spans="1:14" x14ac:dyDescent="0.2">
      <c r="A36704" s="2"/>
      <c r="J36704" s="2"/>
      <c r="N36704" s="2"/>
    </row>
    <row r="36705" spans="1:14" x14ac:dyDescent="0.2">
      <c r="A36705" s="2"/>
      <c r="J36705" s="2"/>
      <c r="N36705" s="2"/>
    </row>
    <row r="36706" spans="1:14" x14ac:dyDescent="0.2">
      <c r="A36706" s="2"/>
      <c r="J36706" s="2"/>
      <c r="N36706" s="2"/>
    </row>
    <row r="36707" spans="1:14" x14ac:dyDescent="0.2">
      <c r="A36707" s="2"/>
      <c r="J36707" s="2"/>
      <c r="N36707" s="2"/>
    </row>
    <row r="36708" spans="1:14" x14ac:dyDescent="0.2">
      <c r="A36708" s="2"/>
      <c r="J36708" s="2"/>
      <c r="N36708" s="2"/>
    </row>
    <row r="36709" spans="1:14" x14ac:dyDescent="0.2">
      <c r="A36709" s="2"/>
      <c r="J36709" s="2"/>
      <c r="N36709" s="2"/>
    </row>
    <row r="36710" spans="1:14" x14ac:dyDescent="0.2">
      <c r="A36710" s="2"/>
      <c r="J36710" s="2"/>
      <c r="N36710" s="2"/>
    </row>
    <row r="36711" spans="1:14" x14ac:dyDescent="0.2">
      <c r="A36711" s="2"/>
      <c r="J36711" s="2"/>
      <c r="N36711" s="2"/>
    </row>
    <row r="36712" spans="1:14" x14ac:dyDescent="0.2">
      <c r="A36712" s="2"/>
      <c r="J36712" s="2"/>
      <c r="N36712" s="2"/>
    </row>
    <row r="36713" spans="1:14" x14ac:dyDescent="0.2">
      <c r="A36713" s="2"/>
      <c r="J36713" s="2"/>
      <c r="N36713" s="2"/>
    </row>
    <row r="36714" spans="1:14" x14ac:dyDescent="0.2">
      <c r="A36714" s="2"/>
      <c r="J36714" s="2"/>
      <c r="N36714" s="2"/>
    </row>
    <row r="36715" spans="1:14" x14ac:dyDescent="0.2">
      <c r="A36715" s="2"/>
      <c r="J36715" s="2"/>
      <c r="N36715" s="2"/>
    </row>
    <row r="36716" spans="1:14" x14ac:dyDescent="0.2">
      <c r="A36716" s="2"/>
      <c r="J36716" s="2"/>
      <c r="N36716" s="2"/>
    </row>
    <row r="36717" spans="1:14" x14ac:dyDescent="0.2">
      <c r="A36717" s="2"/>
      <c r="J36717" s="2"/>
      <c r="N36717" s="2"/>
    </row>
    <row r="36718" spans="1:14" x14ac:dyDescent="0.2">
      <c r="A36718" s="2"/>
      <c r="J36718" s="2"/>
      <c r="N36718" s="2"/>
    </row>
    <row r="36719" spans="1:14" x14ac:dyDescent="0.2">
      <c r="A36719" s="2"/>
      <c r="J36719" s="2"/>
      <c r="N36719" s="2"/>
    </row>
    <row r="36720" spans="1:14" x14ac:dyDescent="0.2">
      <c r="A36720" s="2"/>
      <c r="J36720" s="2"/>
      <c r="N36720" s="2"/>
    </row>
    <row r="36721" spans="1:14" x14ac:dyDescent="0.2">
      <c r="A36721" s="2"/>
      <c r="J36721" s="2"/>
      <c r="N36721" s="2"/>
    </row>
    <row r="36722" spans="1:14" x14ac:dyDescent="0.2">
      <c r="A36722" s="2"/>
      <c r="J36722" s="2"/>
      <c r="N36722" s="2"/>
    </row>
    <row r="36723" spans="1:14" x14ac:dyDescent="0.2">
      <c r="A36723" s="2"/>
      <c r="J36723" s="2"/>
      <c r="N36723" s="2"/>
    </row>
    <row r="36724" spans="1:14" x14ac:dyDescent="0.2">
      <c r="A36724" s="2"/>
      <c r="J36724" s="2"/>
      <c r="N36724" s="2"/>
    </row>
    <row r="36725" spans="1:14" x14ac:dyDescent="0.2">
      <c r="A36725" s="2"/>
      <c r="J36725" s="2"/>
      <c r="N36725" s="2"/>
    </row>
    <row r="36726" spans="1:14" x14ac:dyDescent="0.2">
      <c r="A36726" s="2"/>
      <c r="J36726" s="2"/>
      <c r="N36726" s="2"/>
    </row>
    <row r="36727" spans="1:14" x14ac:dyDescent="0.2">
      <c r="A36727" s="2"/>
      <c r="J36727" s="2"/>
      <c r="N36727" s="2"/>
    </row>
    <row r="36728" spans="1:14" x14ac:dyDescent="0.2">
      <c r="A36728" s="2"/>
      <c r="J36728" s="2"/>
      <c r="N36728" s="2"/>
    </row>
    <row r="36729" spans="1:14" x14ac:dyDescent="0.2">
      <c r="A36729" s="2"/>
      <c r="J36729" s="2"/>
      <c r="N36729" s="2"/>
    </row>
    <row r="36730" spans="1:14" x14ac:dyDescent="0.2">
      <c r="A36730" s="2"/>
      <c r="J36730" s="2"/>
      <c r="N36730" s="2"/>
    </row>
    <row r="36731" spans="1:14" x14ac:dyDescent="0.2">
      <c r="A36731" s="2"/>
      <c r="J36731" s="2"/>
      <c r="N36731" s="2"/>
    </row>
    <row r="36732" spans="1:14" x14ac:dyDescent="0.2">
      <c r="A36732" s="2"/>
      <c r="J36732" s="2"/>
      <c r="N36732" s="2"/>
    </row>
    <row r="36733" spans="1:14" x14ac:dyDescent="0.2">
      <c r="A36733" s="2"/>
      <c r="J36733" s="2"/>
      <c r="N36733" s="2"/>
    </row>
    <row r="36734" spans="1:14" x14ac:dyDescent="0.2">
      <c r="A36734" s="2"/>
      <c r="J36734" s="2"/>
      <c r="N36734" s="2"/>
    </row>
    <row r="36735" spans="1:14" x14ac:dyDescent="0.2">
      <c r="A36735" s="2"/>
      <c r="J36735" s="2"/>
      <c r="N36735" s="2"/>
    </row>
    <row r="36736" spans="1:14" x14ac:dyDescent="0.2">
      <c r="A36736" s="2"/>
      <c r="J36736" s="2"/>
      <c r="N36736" s="2"/>
    </row>
    <row r="36737" spans="1:14" x14ac:dyDescent="0.2">
      <c r="A36737" s="2"/>
      <c r="J36737" s="2"/>
      <c r="N36737" s="2"/>
    </row>
    <row r="36738" spans="1:14" x14ac:dyDescent="0.2">
      <c r="A36738" s="2"/>
      <c r="J36738" s="2"/>
      <c r="N36738" s="2"/>
    </row>
    <row r="36739" spans="1:14" x14ac:dyDescent="0.2">
      <c r="A36739" s="2"/>
      <c r="J36739" s="2"/>
      <c r="N36739" s="2"/>
    </row>
    <row r="36740" spans="1:14" x14ac:dyDescent="0.2">
      <c r="A36740" s="2"/>
      <c r="J36740" s="2"/>
      <c r="N36740" s="2"/>
    </row>
    <row r="36741" spans="1:14" x14ac:dyDescent="0.2">
      <c r="A36741" s="2"/>
      <c r="J36741" s="2"/>
      <c r="N36741" s="2"/>
    </row>
    <row r="36742" spans="1:14" x14ac:dyDescent="0.2">
      <c r="A36742" s="2"/>
      <c r="J36742" s="2"/>
      <c r="N36742" s="2"/>
    </row>
    <row r="36743" spans="1:14" x14ac:dyDescent="0.2">
      <c r="A36743" s="2"/>
      <c r="J36743" s="2"/>
      <c r="N36743" s="2"/>
    </row>
    <row r="36744" spans="1:14" x14ac:dyDescent="0.2">
      <c r="A36744" s="2"/>
      <c r="J36744" s="2"/>
      <c r="N36744" s="2"/>
    </row>
    <row r="36745" spans="1:14" x14ac:dyDescent="0.2">
      <c r="A36745" s="2"/>
      <c r="J36745" s="2"/>
      <c r="N36745" s="2"/>
    </row>
    <row r="36746" spans="1:14" x14ac:dyDescent="0.2">
      <c r="A36746" s="2"/>
      <c r="J36746" s="2"/>
      <c r="N36746" s="2"/>
    </row>
    <row r="36747" spans="1:14" x14ac:dyDescent="0.2">
      <c r="A36747" s="2"/>
      <c r="J36747" s="2"/>
      <c r="N36747" s="2"/>
    </row>
    <row r="36748" spans="1:14" x14ac:dyDescent="0.2">
      <c r="A36748" s="2"/>
      <c r="J36748" s="2"/>
      <c r="N36748" s="2"/>
    </row>
    <row r="36749" spans="1:14" x14ac:dyDescent="0.2">
      <c r="A36749" s="2"/>
      <c r="J36749" s="2"/>
      <c r="N36749" s="2"/>
    </row>
    <row r="36750" spans="1:14" x14ac:dyDescent="0.2">
      <c r="A36750" s="2"/>
      <c r="J36750" s="2"/>
      <c r="N36750" s="2"/>
    </row>
    <row r="36751" spans="1:14" x14ac:dyDescent="0.2">
      <c r="A36751" s="2"/>
      <c r="J36751" s="2"/>
      <c r="N36751" s="2"/>
    </row>
    <row r="36752" spans="1:14" x14ac:dyDescent="0.2">
      <c r="A36752" s="2"/>
      <c r="J36752" s="2"/>
      <c r="N36752" s="2"/>
    </row>
    <row r="36753" spans="1:14" x14ac:dyDescent="0.2">
      <c r="A36753" s="2"/>
      <c r="J36753" s="2"/>
      <c r="N36753" s="2"/>
    </row>
    <row r="36754" spans="1:14" x14ac:dyDescent="0.2">
      <c r="A36754" s="2"/>
      <c r="J36754" s="2"/>
      <c r="N36754" s="2"/>
    </row>
    <row r="36755" spans="1:14" x14ac:dyDescent="0.2">
      <c r="A36755" s="2"/>
      <c r="J36755" s="2"/>
      <c r="N36755" s="2"/>
    </row>
    <row r="36756" spans="1:14" x14ac:dyDescent="0.2">
      <c r="A36756" s="2"/>
      <c r="J36756" s="2"/>
      <c r="N36756" s="2"/>
    </row>
    <row r="36757" spans="1:14" x14ac:dyDescent="0.2">
      <c r="A36757" s="2"/>
      <c r="J36757" s="2"/>
      <c r="N36757" s="2"/>
    </row>
    <row r="36758" spans="1:14" x14ac:dyDescent="0.2">
      <c r="A36758" s="2"/>
      <c r="J36758" s="2"/>
      <c r="N36758" s="2"/>
    </row>
    <row r="36759" spans="1:14" x14ac:dyDescent="0.2">
      <c r="A36759" s="2"/>
      <c r="J36759" s="2"/>
      <c r="N36759" s="2"/>
    </row>
    <row r="36760" spans="1:14" x14ac:dyDescent="0.2">
      <c r="A36760" s="2"/>
      <c r="J36760" s="2"/>
      <c r="N36760" s="2"/>
    </row>
    <row r="36761" spans="1:14" x14ac:dyDescent="0.2">
      <c r="A36761" s="2"/>
      <c r="J36761" s="2"/>
      <c r="N36761" s="2"/>
    </row>
    <row r="36762" spans="1:14" x14ac:dyDescent="0.2">
      <c r="A36762" s="2"/>
      <c r="J36762" s="2"/>
      <c r="N36762" s="2"/>
    </row>
    <row r="36763" spans="1:14" x14ac:dyDescent="0.2">
      <c r="A36763" s="2"/>
      <c r="J36763" s="2"/>
      <c r="N36763" s="2"/>
    </row>
    <row r="36764" spans="1:14" x14ac:dyDescent="0.2">
      <c r="A36764" s="2"/>
      <c r="J36764" s="2"/>
      <c r="N36764" s="2"/>
    </row>
    <row r="36765" spans="1:14" x14ac:dyDescent="0.2">
      <c r="A36765" s="2"/>
      <c r="J36765" s="2"/>
      <c r="N36765" s="2"/>
    </row>
    <row r="36766" spans="1:14" x14ac:dyDescent="0.2">
      <c r="A36766" s="2"/>
      <c r="J36766" s="2"/>
      <c r="N36766" s="2"/>
    </row>
    <row r="36767" spans="1:14" x14ac:dyDescent="0.2">
      <c r="A36767" s="2"/>
      <c r="J36767" s="2"/>
      <c r="N36767" s="2"/>
    </row>
    <row r="36768" spans="1:14" x14ac:dyDescent="0.2">
      <c r="A36768" s="2"/>
      <c r="J36768" s="2"/>
      <c r="N36768" s="2"/>
    </row>
    <row r="36769" spans="1:14" x14ac:dyDescent="0.2">
      <c r="A36769" s="2"/>
      <c r="J36769" s="2"/>
      <c r="N36769" s="2"/>
    </row>
    <row r="36770" spans="1:14" x14ac:dyDescent="0.2">
      <c r="A36770" s="2"/>
      <c r="J36770" s="2"/>
      <c r="N36770" s="2"/>
    </row>
    <row r="36771" spans="1:14" x14ac:dyDescent="0.2">
      <c r="A36771" s="2"/>
      <c r="J36771" s="2"/>
      <c r="N36771" s="2"/>
    </row>
    <row r="36772" spans="1:14" x14ac:dyDescent="0.2">
      <c r="A36772" s="2"/>
      <c r="J36772" s="2"/>
      <c r="N36772" s="2"/>
    </row>
    <row r="36773" spans="1:14" x14ac:dyDescent="0.2">
      <c r="A36773" s="2"/>
      <c r="J36773" s="2"/>
      <c r="N36773" s="2"/>
    </row>
    <row r="36774" spans="1:14" x14ac:dyDescent="0.2">
      <c r="A36774" s="2"/>
      <c r="J36774" s="2"/>
      <c r="N36774" s="2"/>
    </row>
    <row r="36775" spans="1:14" x14ac:dyDescent="0.2">
      <c r="A36775" s="2"/>
      <c r="J36775" s="2"/>
      <c r="N36775" s="2"/>
    </row>
    <row r="36776" spans="1:14" x14ac:dyDescent="0.2">
      <c r="A36776" s="2"/>
      <c r="J36776" s="2"/>
      <c r="N36776" s="2"/>
    </row>
    <row r="36777" spans="1:14" x14ac:dyDescent="0.2">
      <c r="A36777" s="2"/>
      <c r="J36777" s="2"/>
      <c r="N36777" s="2"/>
    </row>
    <row r="36778" spans="1:14" x14ac:dyDescent="0.2">
      <c r="A36778" s="2"/>
      <c r="J36778" s="2"/>
      <c r="N36778" s="2"/>
    </row>
    <row r="36779" spans="1:14" x14ac:dyDescent="0.2">
      <c r="A36779" s="2"/>
      <c r="J36779" s="2"/>
      <c r="N36779" s="2"/>
    </row>
    <row r="36780" spans="1:14" x14ac:dyDescent="0.2">
      <c r="A36780" s="2"/>
      <c r="J36780" s="2"/>
      <c r="N36780" s="2"/>
    </row>
    <row r="36781" spans="1:14" x14ac:dyDescent="0.2">
      <c r="A36781" s="2"/>
      <c r="J36781" s="2"/>
      <c r="N36781" s="2"/>
    </row>
    <row r="36782" spans="1:14" x14ac:dyDescent="0.2">
      <c r="A36782" s="2"/>
      <c r="J36782" s="2"/>
      <c r="N36782" s="2"/>
    </row>
    <row r="36783" spans="1:14" x14ac:dyDescent="0.2">
      <c r="A36783" s="2"/>
      <c r="J36783" s="2"/>
      <c r="N36783" s="2"/>
    </row>
    <row r="36784" spans="1:14" x14ac:dyDescent="0.2">
      <c r="A36784" s="2"/>
      <c r="J36784" s="2"/>
      <c r="N36784" s="2"/>
    </row>
    <row r="36785" spans="1:14" x14ac:dyDescent="0.2">
      <c r="A36785" s="2"/>
      <c r="J36785" s="2"/>
      <c r="N36785" s="2"/>
    </row>
    <row r="36786" spans="1:14" x14ac:dyDescent="0.2">
      <c r="A36786" s="2"/>
      <c r="J36786" s="2"/>
      <c r="N36786" s="2"/>
    </row>
    <row r="36787" spans="1:14" x14ac:dyDescent="0.2">
      <c r="A36787" s="2"/>
      <c r="J36787" s="2"/>
      <c r="N36787" s="2"/>
    </row>
    <row r="36788" spans="1:14" x14ac:dyDescent="0.2">
      <c r="A36788" s="2"/>
      <c r="J36788" s="2"/>
      <c r="N36788" s="2"/>
    </row>
    <row r="36789" spans="1:14" x14ac:dyDescent="0.2">
      <c r="A36789" s="2"/>
      <c r="J36789" s="2"/>
      <c r="N36789" s="2"/>
    </row>
    <row r="36790" spans="1:14" x14ac:dyDescent="0.2">
      <c r="A36790" s="2"/>
      <c r="J36790" s="2"/>
      <c r="N36790" s="2"/>
    </row>
    <row r="36791" spans="1:14" x14ac:dyDescent="0.2">
      <c r="A36791" s="2"/>
      <c r="J36791" s="2"/>
      <c r="N36791" s="2"/>
    </row>
    <row r="36792" spans="1:14" x14ac:dyDescent="0.2">
      <c r="A36792" s="2"/>
      <c r="J36792" s="2"/>
      <c r="N36792" s="2"/>
    </row>
    <row r="36793" spans="1:14" x14ac:dyDescent="0.2">
      <c r="A36793" s="2"/>
      <c r="J36793" s="2"/>
      <c r="N36793" s="2"/>
    </row>
    <row r="36794" spans="1:14" x14ac:dyDescent="0.2">
      <c r="A36794" s="2"/>
      <c r="J36794" s="2"/>
      <c r="N36794" s="2"/>
    </row>
    <row r="36795" spans="1:14" x14ac:dyDescent="0.2">
      <c r="A36795" s="2"/>
      <c r="J36795" s="2"/>
      <c r="N36795" s="2"/>
    </row>
    <row r="36796" spans="1:14" x14ac:dyDescent="0.2">
      <c r="A36796" s="2"/>
      <c r="J36796" s="2"/>
      <c r="N36796" s="2"/>
    </row>
    <row r="36797" spans="1:14" x14ac:dyDescent="0.2">
      <c r="A36797" s="2"/>
      <c r="J36797" s="2"/>
      <c r="N36797" s="2"/>
    </row>
    <row r="36798" spans="1:14" x14ac:dyDescent="0.2">
      <c r="A36798" s="2"/>
      <c r="J36798" s="2"/>
      <c r="N36798" s="2"/>
    </row>
    <row r="36799" spans="1:14" x14ac:dyDescent="0.2">
      <c r="A36799" s="2"/>
      <c r="J36799" s="2"/>
      <c r="N36799" s="2"/>
    </row>
    <row r="36800" spans="1:14" x14ac:dyDescent="0.2">
      <c r="A36800" s="2"/>
      <c r="J36800" s="2"/>
      <c r="N36800" s="2"/>
    </row>
    <row r="36801" spans="1:14" x14ac:dyDescent="0.2">
      <c r="A36801" s="2"/>
      <c r="J36801" s="2"/>
      <c r="N36801" s="2"/>
    </row>
    <row r="36802" spans="1:14" x14ac:dyDescent="0.2">
      <c r="A36802" s="2"/>
      <c r="J36802" s="2"/>
      <c r="N36802" s="2"/>
    </row>
    <row r="36803" spans="1:14" x14ac:dyDescent="0.2">
      <c r="A36803" s="2"/>
      <c r="J36803" s="2"/>
      <c r="N36803" s="2"/>
    </row>
    <row r="36804" spans="1:14" x14ac:dyDescent="0.2">
      <c r="A36804" s="2"/>
      <c r="J36804" s="2"/>
      <c r="N36804" s="2"/>
    </row>
    <row r="36805" spans="1:14" x14ac:dyDescent="0.2">
      <c r="A36805" s="2"/>
      <c r="J36805" s="2"/>
      <c r="N36805" s="2"/>
    </row>
    <row r="36806" spans="1:14" x14ac:dyDescent="0.2">
      <c r="A36806" s="2"/>
      <c r="J36806" s="2"/>
      <c r="N36806" s="2"/>
    </row>
    <row r="36807" spans="1:14" x14ac:dyDescent="0.2">
      <c r="A36807" s="2"/>
      <c r="J36807" s="2"/>
      <c r="N36807" s="2"/>
    </row>
    <row r="36808" spans="1:14" x14ac:dyDescent="0.2">
      <c r="A36808" s="2"/>
      <c r="J36808" s="2"/>
      <c r="N36808" s="2"/>
    </row>
    <row r="36809" spans="1:14" x14ac:dyDescent="0.2">
      <c r="A36809" s="2"/>
      <c r="J36809" s="2"/>
      <c r="N36809" s="2"/>
    </row>
    <row r="36810" spans="1:14" x14ac:dyDescent="0.2">
      <c r="A36810" s="2"/>
      <c r="J36810" s="2"/>
      <c r="N36810" s="2"/>
    </row>
    <row r="36811" spans="1:14" x14ac:dyDescent="0.2">
      <c r="A36811" s="2"/>
      <c r="J36811" s="2"/>
      <c r="N36811" s="2"/>
    </row>
    <row r="36812" spans="1:14" x14ac:dyDescent="0.2">
      <c r="A36812" s="2"/>
      <c r="J36812" s="2"/>
      <c r="N36812" s="2"/>
    </row>
    <row r="36813" spans="1:14" x14ac:dyDescent="0.2">
      <c r="A36813" s="2"/>
      <c r="J36813" s="2"/>
      <c r="N36813" s="2"/>
    </row>
    <row r="36814" spans="1:14" x14ac:dyDescent="0.2">
      <c r="A36814" s="2"/>
      <c r="J36814" s="2"/>
      <c r="N36814" s="2"/>
    </row>
    <row r="36815" spans="1:14" x14ac:dyDescent="0.2">
      <c r="A36815" s="2"/>
      <c r="J36815" s="2"/>
      <c r="N36815" s="2"/>
    </row>
    <row r="36816" spans="1:14" x14ac:dyDescent="0.2">
      <c r="A36816" s="2"/>
      <c r="J36816" s="2"/>
      <c r="N36816" s="2"/>
    </row>
    <row r="36817" spans="1:14" x14ac:dyDescent="0.2">
      <c r="A36817" s="2"/>
      <c r="J36817" s="2"/>
      <c r="N36817" s="2"/>
    </row>
    <row r="36818" spans="1:14" x14ac:dyDescent="0.2">
      <c r="A36818" s="2"/>
      <c r="J36818" s="2"/>
      <c r="N36818" s="2"/>
    </row>
    <row r="36819" spans="1:14" x14ac:dyDescent="0.2">
      <c r="A36819" s="2"/>
      <c r="J36819" s="2"/>
      <c r="N36819" s="2"/>
    </row>
    <row r="36820" spans="1:14" x14ac:dyDescent="0.2">
      <c r="A36820" s="2"/>
      <c r="J36820" s="2"/>
      <c r="N36820" s="2"/>
    </row>
    <row r="36821" spans="1:14" x14ac:dyDescent="0.2">
      <c r="A36821" s="2"/>
      <c r="J36821" s="2"/>
      <c r="N36821" s="2"/>
    </row>
    <row r="36822" spans="1:14" x14ac:dyDescent="0.2">
      <c r="A36822" s="2"/>
      <c r="J36822" s="2"/>
      <c r="N36822" s="2"/>
    </row>
    <row r="36823" spans="1:14" x14ac:dyDescent="0.2">
      <c r="A36823" s="2"/>
      <c r="J36823" s="2"/>
      <c r="N36823" s="2"/>
    </row>
    <row r="36824" spans="1:14" x14ac:dyDescent="0.2">
      <c r="A36824" s="2"/>
      <c r="J36824" s="2"/>
      <c r="N36824" s="2"/>
    </row>
    <row r="36825" spans="1:14" x14ac:dyDescent="0.2">
      <c r="A36825" s="2"/>
      <c r="J36825" s="2"/>
      <c r="N36825" s="2"/>
    </row>
    <row r="36826" spans="1:14" x14ac:dyDescent="0.2">
      <c r="A36826" s="2"/>
      <c r="J36826" s="2"/>
      <c r="N36826" s="2"/>
    </row>
    <row r="36827" spans="1:14" x14ac:dyDescent="0.2">
      <c r="A36827" s="2"/>
      <c r="J36827" s="2"/>
      <c r="N36827" s="2"/>
    </row>
    <row r="36828" spans="1:14" x14ac:dyDescent="0.2">
      <c r="A36828" s="2"/>
      <c r="J36828" s="2"/>
      <c r="N36828" s="2"/>
    </row>
    <row r="36829" spans="1:14" x14ac:dyDescent="0.2">
      <c r="A36829" s="2"/>
      <c r="J36829" s="2"/>
      <c r="N36829" s="2"/>
    </row>
    <row r="36830" spans="1:14" x14ac:dyDescent="0.2">
      <c r="A36830" s="2"/>
      <c r="J36830" s="2"/>
      <c r="N36830" s="2"/>
    </row>
    <row r="36831" spans="1:14" x14ac:dyDescent="0.2">
      <c r="A36831" s="2"/>
      <c r="J36831" s="2"/>
      <c r="N36831" s="2"/>
    </row>
    <row r="36832" spans="1:14" x14ac:dyDescent="0.2">
      <c r="A36832" s="2"/>
      <c r="J36832" s="2"/>
      <c r="N36832" s="2"/>
    </row>
    <row r="36833" spans="1:14" x14ac:dyDescent="0.2">
      <c r="A36833" s="2"/>
      <c r="J36833" s="2"/>
      <c r="N36833" s="2"/>
    </row>
    <row r="36834" spans="1:14" x14ac:dyDescent="0.2">
      <c r="A36834" s="2"/>
      <c r="J36834" s="2"/>
      <c r="N36834" s="2"/>
    </row>
    <row r="36835" spans="1:14" x14ac:dyDescent="0.2">
      <c r="A36835" s="2"/>
      <c r="J36835" s="2"/>
      <c r="N36835" s="2"/>
    </row>
    <row r="36836" spans="1:14" x14ac:dyDescent="0.2">
      <c r="A36836" s="2"/>
      <c r="J36836" s="2"/>
      <c r="N36836" s="2"/>
    </row>
    <row r="36837" spans="1:14" x14ac:dyDescent="0.2">
      <c r="A36837" s="2"/>
      <c r="J36837" s="2"/>
      <c r="N36837" s="2"/>
    </row>
    <row r="36838" spans="1:14" x14ac:dyDescent="0.2">
      <c r="A36838" s="2"/>
      <c r="J36838" s="2"/>
      <c r="N36838" s="2"/>
    </row>
    <row r="36839" spans="1:14" x14ac:dyDescent="0.2">
      <c r="A36839" s="2"/>
      <c r="J36839" s="2"/>
      <c r="N36839" s="2"/>
    </row>
    <row r="36840" spans="1:14" x14ac:dyDescent="0.2">
      <c r="A36840" s="2"/>
      <c r="J36840" s="2"/>
      <c r="N36840" s="2"/>
    </row>
    <row r="36841" spans="1:14" x14ac:dyDescent="0.2">
      <c r="A36841" s="2"/>
      <c r="J36841" s="2"/>
      <c r="N36841" s="2"/>
    </row>
    <row r="36842" spans="1:14" x14ac:dyDescent="0.2">
      <c r="A36842" s="2"/>
      <c r="J36842" s="2"/>
      <c r="N36842" s="2"/>
    </row>
    <row r="36843" spans="1:14" x14ac:dyDescent="0.2">
      <c r="A36843" s="2"/>
      <c r="J36843" s="2"/>
      <c r="N36843" s="2"/>
    </row>
    <row r="36844" spans="1:14" x14ac:dyDescent="0.2">
      <c r="A36844" s="2"/>
      <c r="J36844" s="2"/>
      <c r="N36844" s="2"/>
    </row>
    <row r="36845" spans="1:14" x14ac:dyDescent="0.2">
      <c r="A36845" s="2"/>
      <c r="J36845" s="2"/>
      <c r="N36845" s="2"/>
    </row>
    <row r="36846" spans="1:14" x14ac:dyDescent="0.2">
      <c r="A36846" s="2"/>
      <c r="J36846" s="2"/>
      <c r="N36846" s="2"/>
    </row>
    <row r="36847" spans="1:14" x14ac:dyDescent="0.2">
      <c r="A36847" s="2"/>
      <c r="J36847" s="2"/>
      <c r="N36847" s="2"/>
    </row>
    <row r="36848" spans="1:14" x14ac:dyDescent="0.2">
      <c r="A36848" s="2"/>
      <c r="J36848" s="2"/>
      <c r="N36848" s="2"/>
    </row>
    <row r="36849" spans="1:14" x14ac:dyDescent="0.2">
      <c r="A36849" s="2"/>
      <c r="J36849" s="2"/>
      <c r="N36849" s="2"/>
    </row>
    <row r="36850" spans="1:14" x14ac:dyDescent="0.2">
      <c r="A36850" s="2"/>
      <c r="J36850" s="2"/>
      <c r="N36850" s="2"/>
    </row>
    <row r="36851" spans="1:14" x14ac:dyDescent="0.2">
      <c r="A36851" s="2"/>
      <c r="J36851" s="2"/>
      <c r="N36851" s="2"/>
    </row>
    <row r="36852" spans="1:14" x14ac:dyDescent="0.2">
      <c r="A36852" s="2"/>
      <c r="J36852" s="2"/>
      <c r="N36852" s="2"/>
    </row>
    <row r="36853" spans="1:14" x14ac:dyDescent="0.2">
      <c r="A36853" s="2"/>
      <c r="J36853" s="2"/>
      <c r="N36853" s="2"/>
    </row>
    <row r="36854" spans="1:14" x14ac:dyDescent="0.2">
      <c r="A36854" s="2"/>
      <c r="J36854" s="2"/>
      <c r="N36854" s="2"/>
    </row>
    <row r="36855" spans="1:14" x14ac:dyDescent="0.2">
      <c r="A36855" s="2"/>
      <c r="J36855" s="2"/>
      <c r="N36855" s="2"/>
    </row>
    <row r="36856" spans="1:14" x14ac:dyDescent="0.2">
      <c r="A36856" s="2"/>
      <c r="J36856" s="2"/>
      <c r="N36856" s="2"/>
    </row>
    <row r="36857" spans="1:14" x14ac:dyDescent="0.2">
      <c r="A36857" s="2"/>
      <c r="J36857" s="2"/>
      <c r="N36857" s="2"/>
    </row>
    <row r="36858" spans="1:14" x14ac:dyDescent="0.2">
      <c r="A36858" s="2"/>
      <c r="J36858" s="2"/>
      <c r="N36858" s="2"/>
    </row>
    <row r="36859" spans="1:14" x14ac:dyDescent="0.2">
      <c r="A36859" s="2"/>
      <c r="J36859" s="2"/>
      <c r="N36859" s="2"/>
    </row>
    <row r="36860" spans="1:14" x14ac:dyDescent="0.2">
      <c r="A36860" s="2"/>
      <c r="J36860" s="2"/>
      <c r="N36860" s="2"/>
    </row>
    <row r="36861" spans="1:14" x14ac:dyDescent="0.2">
      <c r="A36861" s="2"/>
      <c r="J36861" s="2"/>
      <c r="N36861" s="2"/>
    </row>
    <row r="36862" spans="1:14" x14ac:dyDescent="0.2">
      <c r="A36862" s="2"/>
      <c r="J36862" s="2"/>
      <c r="N36862" s="2"/>
    </row>
    <row r="36863" spans="1:14" x14ac:dyDescent="0.2">
      <c r="A36863" s="2"/>
      <c r="J36863" s="2"/>
      <c r="N36863" s="2"/>
    </row>
    <row r="36864" spans="1:14" x14ac:dyDescent="0.2">
      <c r="A36864" s="2"/>
      <c r="J36864" s="2"/>
      <c r="N36864" s="2"/>
    </row>
    <row r="36865" spans="1:14" x14ac:dyDescent="0.2">
      <c r="A36865" s="2"/>
      <c r="J36865" s="2"/>
      <c r="N36865" s="2"/>
    </row>
    <row r="36866" spans="1:14" x14ac:dyDescent="0.2">
      <c r="A36866" s="2"/>
      <c r="J36866" s="2"/>
      <c r="N36866" s="2"/>
    </row>
    <row r="36867" spans="1:14" x14ac:dyDescent="0.2">
      <c r="A36867" s="2"/>
      <c r="J36867" s="2"/>
      <c r="N36867" s="2"/>
    </row>
    <row r="36868" spans="1:14" x14ac:dyDescent="0.2">
      <c r="A36868" s="2"/>
      <c r="J36868" s="2"/>
      <c r="N36868" s="2"/>
    </row>
    <row r="36869" spans="1:14" x14ac:dyDescent="0.2">
      <c r="A36869" s="2"/>
      <c r="J36869" s="2"/>
      <c r="N36869" s="2"/>
    </row>
    <row r="36870" spans="1:14" x14ac:dyDescent="0.2">
      <c r="A36870" s="2"/>
      <c r="J36870" s="2"/>
      <c r="N36870" s="2"/>
    </row>
    <row r="36871" spans="1:14" x14ac:dyDescent="0.2">
      <c r="A36871" s="2"/>
      <c r="J36871" s="2"/>
      <c r="N36871" s="2"/>
    </row>
    <row r="36872" spans="1:14" x14ac:dyDescent="0.2">
      <c r="A36872" s="2"/>
      <c r="J36872" s="2"/>
      <c r="N36872" s="2"/>
    </row>
    <row r="36873" spans="1:14" x14ac:dyDescent="0.2">
      <c r="A36873" s="2"/>
      <c r="J36873" s="2"/>
      <c r="N36873" s="2"/>
    </row>
    <row r="36874" spans="1:14" x14ac:dyDescent="0.2">
      <c r="A36874" s="2"/>
      <c r="J36874" s="2"/>
      <c r="N36874" s="2"/>
    </row>
    <row r="36875" spans="1:14" x14ac:dyDescent="0.2">
      <c r="A36875" s="2"/>
      <c r="J36875" s="2"/>
      <c r="N36875" s="2"/>
    </row>
    <row r="36876" spans="1:14" x14ac:dyDescent="0.2">
      <c r="A36876" s="2"/>
      <c r="J36876" s="2"/>
      <c r="N36876" s="2"/>
    </row>
    <row r="36877" spans="1:14" x14ac:dyDescent="0.2">
      <c r="A36877" s="2"/>
      <c r="J36877" s="2"/>
      <c r="N36877" s="2"/>
    </row>
    <row r="36878" spans="1:14" x14ac:dyDescent="0.2">
      <c r="A36878" s="2"/>
      <c r="J36878" s="2"/>
      <c r="N36878" s="2"/>
    </row>
    <row r="36879" spans="1:14" x14ac:dyDescent="0.2">
      <c r="A36879" s="2"/>
      <c r="J36879" s="2"/>
      <c r="N36879" s="2"/>
    </row>
    <row r="36880" spans="1:14" x14ac:dyDescent="0.2">
      <c r="A36880" s="2"/>
      <c r="J36880" s="2"/>
      <c r="N36880" s="2"/>
    </row>
    <row r="36881" spans="1:14" x14ac:dyDescent="0.2">
      <c r="A36881" s="2"/>
      <c r="J36881" s="2"/>
      <c r="N36881" s="2"/>
    </row>
    <row r="36882" spans="1:14" x14ac:dyDescent="0.2">
      <c r="A36882" s="2"/>
      <c r="J36882" s="2"/>
      <c r="N36882" s="2"/>
    </row>
    <row r="36883" spans="1:14" x14ac:dyDescent="0.2">
      <c r="A36883" s="2"/>
      <c r="J36883" s="2"/>
      <c r="N36883" s="2"/>
    </row>
    <row r="36884" spans="1:14" x14ac:dyDescent="0.2">
      <c r="A36884" s="2"/>
      <c r="J36884" s="2"/>
      <c r="N36884" s="2"/>
    </row>
    <row r="36885" spans="1:14" x14ac:dyDescent="0.2">
      <c r="A36885" s="2"/>
      <c r="J36885" s="2"/>
      <c r="N36885" s="2"/>
    </row>
    <row r="36886" spans="1:14" x14ac:dyDescent="0.2">
      <c r="A36886" s="2"/>
      <c r="J36886" s="2"/>
      <c r="N36886" s="2"/>
    </row>
    <row r="36887" spans="1:14" x14ac:dyDescent="0.2">
      <c r="A36887" s="2"/>
      <c r="J36887" s="2"/>
      <c r="N36887" s="2"/>
    </row>
    <row r="36888" spans="1:14" x14ac:dyDescent="0.2">
      <c r="A36888" s="2"/>
      <c r="J36888" s="2"/>
      <c r="N36888" s="2"/>
    </row>
    <row r="36889" spans="1:14" x14ac:dyDescent="0.2">
      <c r="A36889" s="2"/>
      <c r="J36889" s="2"/>
      <c r="N36889" s="2"/>
    </row>
    <row r="36890" spans="1:14" x14ac:dyDescent="0.2">
      <c r="A36890" s="2"/>
      <c r="J36890" s="2"/>
      <c r="N36890" s="2"/>
    </row>
    <row r="36891" spans="1:14" x14ac:dyDescent="0.2">
      <c r="A36891" s="2"/>
      <c r="J36891" s="2"/>
      <c r="N36891" s="2"/>
    </row>
    <row r="36892" spans="1:14" x14ac:dyDescent="0.2">
      <c r="A36892" s="2"/>
      <c r="J36892" s="2"/>
      <c r="N36892" s="2"/>
    </row>
    <row r="36893" spans="1:14" x14ac:dyDescent="0.2">
      <c r="A36893" s="2"/>
      <c r="J36893" s="2"/>
      <c r="N36893" s="2"/>
    </row>
    <row r="36894" spans="1:14" x14ac:dyDescent="0.2">
      <c r="A36894" s="2"/>
      <c r="J36894" s="2"/>
      <c r="N36894" s="2"/>
    </row>
    <row r="36895" spans="1:14" x14ac:dyDescent="0.2">
      <c r="A36895" s="2"/>
      <c r="J36895" s="2"/>
      <c r="N36895" s="2"/>
    </row>
    <row r="36896" spans="1:14" x14ac:dyDescent="0.2">
      <c r="A36896" s="2"/>
      <c r="J36896" s="2"/>
      <c r="N36896" s="2"/>
    </row>
    <row r="36897" spans="1:14" x14ac:dyDescent="0.2">
      <c r="A36897" s="2"/>
      <c r="J36897" s="2"/>
      <c r="N36897" s="2"/>
    </row>
    <row r="36898" spans="1:14" x14ac:dyDescent="0.2">
      <c r="A36898" s="2"/>
      <c r="J36898" s="2"/>
      <c r="N36898" s="2"/>
    </row>
    <row r="36899" spans="1:14" x14ac:dyDescent="0.2">
      <c r="A36899" s="2"/>
      <c r="J36899" s="2"/>
      <c r="N36899" s="2"/>
    </row>
    <row r="36900" spans="1:14" x14ac:dyDescent="0.2">
      <c r="A36900" s="2"/>
      <c r="J36900" s="2"/>
      <c r="N36900" s="2"/>
    </row>
    <row r="36901" spans="1:14" x14ac:dyDescent="0.2">
      <c r="A36901" s="2"/>
      <c r="J36901" s="2"/>
      <c r="N36901" s="2"/>
    </row>
    <row r="36902" spans="1:14" x14ac:dyDescent="0.2">
      <c r="A36902" s="2"/>
      <c r="J36902" s="2"/>
      <c r="N36902" s="2"/>
    </row>
    <row r="36903" spans="1:14" x14ac:dyDescent="0.2">
      <c r="A36903" s="2"/>
      <c r="J36903" s="2"/>
      <c r="N36903" s="2"/>
    </row>
    <row r="36904" spans="1:14" x14ac:dyDescent="0.2">
      <c r="A36904" s="2"/>
      <c r="J36904" s="2"/>
      <c r="N36904" s="2"/>
    </row>
    <row r="36905" spans="1:14" x14ac:dyDescent="0.2">
      <c r="A36905" s="2"/>
      <c r="J36905" s="2"/>
      <c r="N36905" s="2"/>
    </row>
    <row r="36906" spans="1:14" x14ac:dyDescent="0.2">
      <c r="A36906" s="2"/>
      <c r="J36906" s="2"/>
      <c r="N36906" s="2"/>
    </row>
    <row r="36907" spans="1:14" x14ac:dyDescent="0.2">
      <c r="A36907" s="2"/>
      <c r="J36907" s="2"/>
      <c r="N36907" s="2"/>
    </row>
    <row r="36908" spans="1:14" x14ac:dyDescent="0.2">
      <c r="A36908" s="2"/>
      <c r="J36908" s="2"/>
      <c r="N36908" s="2"/>
    </row>
    <row r="36909" spans="1:14" x14ac:dyDescent="0.2">
      <c r="A36909" s="2"/>
      <c r="J36909" s="2"/>
      <c r="N36909" s="2"/>
    </row>
    <row r="36910" spans="1:14" x14ac:dyDescent="0.2">
      <c r="A36910" s="2"/>
      <c r="J36910" s="2"/>
      <c r="N36910" s="2"/>
    </row>
    <row r="36911" spans="1:14" x14ac:dyDescent="0.2">
      <c r="A36911" s="2"/>
      <c r="J36911" s="2"/>
      <c r="N36911" s="2"/>
    </row>
    <row r="36912" spans="1:14" x14ac:dyDescent="0.2">
      <c r="A36912" s="2"/>
      <c r="J36912" s="2"/>
      <c r="N36912" s="2"/>
    </row>
    <row r="36913" spans="1:14" x14ac:dyDescent="0.2">
      <c r="A36913" s="2"/>
      <c r="J36913" s="2"/>
      <c r="N36913" s="2"/>
    </row>
    <row r="36914" spans="1:14" x14ac:dyDescent="0.2">
      <c r="A36914" s="2"/>
      <c r="J36914" s="2"/>
      <c r="N36914" s="2"/>
    </row>
    <row r="36915" spans="1:14" x14ac:dyDescent="0.2">
      <c r="A36915" s="2"/>
      <c r="J36915" s="2"/>
      <c r="N36915" s="2"/>
    </row>
    <row r="36916" spans="1:14" x14ac:dyDescent="0.2">
      <c r="A36916" s="2"/>
      <c r="J36916" s="2"/>
      <c r="N36916" s="2"/>
    </row>
    <row r="36917" spans="1:14" x14ac:dyDescent="0.2">
      <c r="A36917" s="2"/>
      <c r="J36917" s="2"/>
      <c r="N36917" s="2"/>
    </row>
    <row r="36918" spans="1:14" x14ac:dyDescent="0.2">
      <c r="A36918" s="2"/>
      <c r="J36918" s="2"/>
      <c r="N36918" s="2"/>
    </row>
    <row r="36919" spans="1:14" x14ac:dyDescent="0.2">
      <c r="A36919" s="2"/>
      <c r="J36919" s="2"/>
      <c r="N36919" s="2"/>
    </row>
    <row r="36920" spans="1:14" x14ac:dyDescent="0.2">
      <c r="A36920" s="2"/>
      <c r="J36920" s="2"/>
      <c r="N36920" s="2"/>
    </row>
    <row r="36921" spans="1:14" x14ac:dyDescent="0.2">
      <c r="A36921" s="2"/>
      <c r="J36921" s="2"/>
      <c r="N36921" s="2"/>
    </row>
    <row r="36922" spans="1:14" x14ac:dyDescent="0.2">
      <c r="A36922" s="2"/>
      <c r="J36922" s="2"/>
      <c r="N36922" s="2"/>
    </row>
    <row r="36923" spans="1:14" x14ac:dyDescent="0.2">
      <c r="A36923" s="2"/>
      <c r="J36923" s="2"/>
      <c r="N36923" s="2"/>
    </row>
    <row r="36924" spans="1:14" x14ac:dyDescent="0.2">
      <c r="A36924" s="2"/>
      <c r="J36924" s="2"/>
      <c r="N36924" s="2"/>
    </row>
    <row r="36925" spans="1:14" x14ac:dyDescent="0.2">
      <c r="A36925" s="2"/>
      <c r="J36925" s="2"/>
      <c r="N36925" s="2"/>
    </row>
    <row r="36926" spans="1:14" x14ac:dyDescent="0.2">
      <c r="A36926" s="2"/>
      <c r="J36926" s="2"/>
      <c r="N36926" s="2"/>
    </row>
    <row r="36927" spans="1:14" x14ac:dyDescent="0.2">
      <c r="A36927" s="2"/>
      <c r="J36927" s="2"/>
      <c r="N36927" s="2"/>
    </row>
    <row r="36928" spans="1:14" x14ac:dyDescent="0.2">
      <c r="A36928" s="2"/>
      <c r="J36928" s="2"/>
      <c r="N36928" s="2"/>
    </row>
    <row r="36929" spans="1:14" x14ac:dyDescent="0.2">
      <c r="A36929" s="2"/>
      <c r="J36929" s="2"/>
      <c r="N36929" s="2"/>
    </row>
    <row r="36930" spans="1:14" x14ac:dyDescent="0.2">
      <c r="A36930" s="2"/>
      <c r="J36930" s="2"/>
      <c r="N36930" s="2"/>
    </row>
    <row r="36931" spans="1:14" x14ac:dyDescent="0.2">
      <c r="A36931" s="2"/>
      <c r="J36931" s="2"/>
      <c r="N36931" s="2"/>
    </row>
    <row r="36932" spans="1:14" x14ac:dyDescent="0.2">
      <c r="A36932" s="2"/>
      <c r="J36932" s="2"/>
      <c r="N36932" s="2"/>
    </row>
    <row r="36933" spans="1:14" x14ac:dyDescent="0.2">
      <c r="A36933" s="2"/>
      <c r="J36933" s="2"/>
      <c r="N36933" s="2"/>
    </row>
    <row r="36934" spans="1:14" x14ac:dyDescent="0.2">
      <c r="A36934" s="2"/>
      <c r="J36934" s="2"/>
      <c r="N36934" s="2"/>
    </row>
    <row r="36935" spans="1:14" x14ac:dyDescent="0.2">
      <c r="A36935" s="2"/>
      <c r="J36935" s="2"/>
      <c r="N36935" s="2"/>
    </row>
    <row r="36936" spans="1:14" x14ac:dyDescent="0.2">
      <c r="A36936" s="2"/>
      <c r="J36936" s="2"/>
      <c r="N36936" s="2"/>
    </row>
    <row r="36937" spans="1:14" x14ac:dyDescent="0.2">
      <c r="A36937" s="2"/>
      <c r="J36937" s="2"/>
      <c r="N36937" s="2"/>
    </row>
    <row r="36938" spans="1:14" x14ac:dyDescent="0.2">
      <c r="A36938" s="2"/>
      <c r="J36938" s="2"/>
      <c r="N36938" s="2"/>
    </row>
    <row r="36939" spans="1:14" x14ac:dyDescent="0.2">
      <c r="A36939" s="2"/>
      <c r="J36939" s="2"/>
      <c r="N36939" s="2"/>
    </row>
    <row r="36940" spans="1:14" x14ac:dyDescent="0.2">
      <c r="A36940" s="2"/>
      <c r="J36940" s="2"/>
      <c r="N36940" s="2"/>
    </row>
    <row r="36941" spans="1:14" x14ac:dyDescent="0.2">
      <c r="A36941" s="2"/>
      <c r="J36941" s="2"/>
      <c r="N36941" s="2"/>
    </row>
    <row r="36942" spans="1:14" x14ac:dyDescent="0.2">
      <c r="A36942" s="2"/>
      <c r="J36942" s="2"/>
      <c r="N36942" s="2"/>
    </row>
    <row r="36943" spans="1:14" x14ac:dyDescent="0.2">
      <c r="A36943" s="2"/>
      <c r="J36943" s="2"/>
      <c r="N36943" s="2"/>
    </row>
    <row r="36944" spans="1:14" x14ac:dyDescent="0.2">
      <c r="A36944" s="2"/>
      <c r="J36944" s="2"/>
      <c r="N36944" s="2"/>
    </row>
    <row r="36945" spans="1:14" x14ac:dyDescent="0.2">
      <c r="A36945" s="2"/>
      <c r="J36945" s="2"/>
      <c r="N36945" s="2"/>
    </row>
    <row r="36946" spans="1:14" x14ac:dyDescent="0.2">
      <c r="A36946" s="2"/>
      <c r="J36946" s="2"/>
      <c r="N36946" s="2"/>
    </row>
    <row r="36947" spans="1:14" x14ac:dyDescent="0.2">
      <c r="A36947" s="2"/>
      <c r="J36947" s="2"/>
      <c r="N36947" s="2"/>
    </row>
    <row r="36948" spans="1:14" x14ac:dyDescent="0.2">
      <c r="A36948" s="2"/>
      <c r="J36948" s="2"/>
      <c r="N36948" s="2"/>
    </row>
    <row r="36949" spans="1:14" x14ac:dyDescent="0.2">
      <c r="A36949" s="2"/>
      <c r="J36949" s="2"/>
      <c r="N36949" s="2"/>
    </row>
    <row r="36950" spans="1:14" x14ac:dyDescent="0.2">
      <c r="A36950" s="2"/>
      <c r="J36950" s="2"/>
      <c r="N36950" s="2"/>
    </row>
    <row r="36951" spans="1:14" x14ac:dyDescent="0.2">
      <c r="A36951" s="2"/>
      <c r="J36951" s="2"/>
      <c r="N36951" s="2"/>
    </row>
    <row r="36952" spans="1:14" x14ac:dyDescent="0.2">
      <c r="A36952" s="2"/>
      <c r="J36952" s="2"/>
      <c r="N36952" s="2"/>
    </row>
    <row r="36953" spans="1:14" x14ac:dyDescent="0.2">
      <c r="A36953" s="2"/>
      <c r="J36953" s="2"/>
      <c r="N36953" s="2"/>
    </row>
    <row r="36954" spans="1:14" x14ac:dyDescent="0.2">
      <c r="A36954" s="2"/>
      <c r="J36954" s="2"/>
      <c r="N36954" s="2"/>
    </row>
    <row r="36955" spans="1:14" x14ac:dyDescent="0.2">
      <c r="A36955" s="2"/>
      <c r="J36955" s="2"/>
      <c r="N36955" s="2"/>
    </row>
    <row r="36956" spans="1:14" x14ac:dyDescent="0.2">
      <c r="A36956" s="2"/>
      <c r="J36956" s="2"/>
      <c r="N36956" s="2"/>
    </row>
    <row r="36957" spans="1:14" x14ac:dyDescent="0.2">
      <c r="A36957" s="2"/>
      <c r="J36957" s="2"/>
      <c r="N36957" s="2"/>
    </row>
    <row r="36958" spans="1:14" x14ac:dyDescent="0.2">
      <c r="A36958" s="2"/>
      <c r="J36958" s="2"/>
      <c r="N36958" s="2"/>
    </row>
    <row r="36959" spans="1:14" x14ac:dyDescent="0.2">
      <c r="A36959" s="2"/>
      <c r="J36959" s="2"/>
      <c r="N36959" s="2"/>
    </row>
    <row r="36960" spans="1:14" x14ac:dyDescent="0.2">
      <c r="A36960" s="2"/>
      <c r="J36960" s="2"/>
      <c r="N36960" s="2"/>
    </row>
    <row r="36961" spans="1:14" x14ac:dyDescent="0.2">
      <c r="A36961" s="2"/>
      <c r="J36961" s="2"/>
      <c r="N36961" s="2"/>
    </row>
    <row r="36962" spans="1:14" x14ac:dyDescent="0.2">
      <c r="A36962" s="2"/>
      <c r="J36962" s="2"/>
      <c r="N36962" s="2"/>
    </row>
    <row r="36963" spans="1:14" x14ac:dyDescent="0.2">
      <c r="A36963" s="2"/>
      <c r="J36963" s="2"/>
      <c r="N36963" s="2"/>
    </row>
    <row r="36964" spans="1:14" x14ac:dyDescent="0.2">
      <c r="A36964" s="2"/>
      <c r="J36964" s="2"/>
      <c r="N36964" s="2"/>
    </row>
    <row r="36965" spans="1:14" x14ac:dyDescent="0.2">
      <c r="A36965" s="2"/>
      <c r="J36965" s="2"/>
      <c r="N36965" s="2"/>
    </row>
    <row r="36966" spans="1:14" x14ac:dyDescent="0.2">
      <c r="A36966" s="2"/>
      <c r="J36966" s="2"/>
      <c r="N36966" s="2"/>
    </row>
    <row r="36967" spans="1:14" x14ac:dyDescent="0.2">
      <c r="A36967" s="2"/>
      <c r="J36967" s="2"/>
      <c r="N36967" s="2"/>
    </row>
    <row r="36968" spans="1:14" x14ac:dyDescent="0.2">
      <c r="A36968" s="2"/>
      <c r="J36968" s="2"/>
      <c r="N36968" s="2"/>
    </row>
    <row r="36969" spans="1:14" x14ac:dyDescent="0.2">
      <c r="A36969" s="2"/>
      <c r="J36969" s="2"/>
      <c r="N36969" s="2"/>
    </row>
    <row r="36970" spans="1:14" x14ac:dyDescent="0.2">
      <c r="A36970" s="2"/>
      <c r="J36970" s="2"/>
      <c r="N36970" s="2"/>
    </row>
    <row r="36971" spans="1:14" x14ac:dyDescent="0.2">
      <c r="A36971" s="2"/>
      <c r="J36971" s="2"/>
      <c r="N36971" s="2"/>
    </row>
    <row r="36972" spans="1:14" x14ac:dyDescent="0.2">
      <c r="A36972" s="2"/>
      <c r="J36972" s="2"/>
      <c r="N36972" s="2"/>
    </row>
    <row r="36973" spans="1:14" x14ac:dyDescent="0.2">
      <c r="A36973" s="2"/>
      <c r="J36973" s="2"/>
      <c r="N36973" s="2"/>
    </row>
    <row r="36974" spans="1:14" x14ac:dyDescent="0.2">
      <c r="A36974" s="2"/>
      <c r="J36974" s="2"/>
      <c r="N36974" s="2"/>
    </row>
    <row r="36975" spans="1:14" x14ac:dyDescent="0.2">
      <c r="A36975" s="2"/>
      <c r="J36975" s="2"/>
      <c r="N36975" s="2"/>
    </row>
    <row r="36976" spans="1:14" x14ac:dyDescent="0.2">
      <c r="A36976" s="2"/>
      <c r="J36976" s="2"/>
      <c r="N36976" s="2"/>
    </row>
    <row r="36977" spans="1:14" x14ac:dyDescent="0.2">
      <c r="A36977" s="2"/>
      <c r="J36977" s="2"/>
      <c r="N36977" s="2"/>
    </row>
    <row r="36978" spans="1:14" x14ac:dyDescent="0.2">
      <c r="A36978" s="2"/>
      <c r="J36978" s="2"/>
      <c r="N36978" s="2"/>
    </row>
    <row r="36979" spans="1:14" x14ac:dyDescent="0.2">
      <c r="A36979" s="2"/>
      <c r="J36979" s="2"/>
      <c r="N36979" s="2"/>
    </row>
    <row r="36980" spans="1:14" x14ac:dyDescent="0.2">
      <c r="A36980" s="2"/>
      <c r="J36980" s="2"/>
      <c r="N36980" s="2"/>
    </row>
    <row r="36981" spans="1:14" x14ac:dyDescent="0.2">
      <c r="A36981" s="2"/>
      <c r="J36981" s="2"/>
      <c r="N36981" s="2"/>
    </row>
    <row r="36982" spans="1:14" x14ac:dyDescent="0.2">
      <c r="A36982" s="2"/>
      <c r="J36982" s="2"/>
      <c r="N36982" s="2"/>
    </row>
    <row r="36983" spans="1:14" x14ac:dyDescent="0.2">
      <c r="A36983" s="2"/>
      <c r="J36983" s="2"/>
      <c r="N36983" s="2"/>
    </row>
    <row r="36984" spans="1:14" x14ac:dyDescent="0.2">
      <c r="A36984" s="2"/>
      <c r="J36984" s="2"/>
      <c r="N36984" s="2"/>
    </row>
    <row r="36985" spans="1:14" x14ac:dyDescent="0.2">
      <c r="A36985" s="2"/>
      <c r="J36985" s="2"/>
      <c r="N36985" s="2"/>
    </row>
    <row r="36986" spans="1:14" x14ac:dyDescent="0.2">
      <c r="A36986" s="2"/>
      <c r="J36986" s="2"/>
      <c r="N36986" s="2"/>
    </row>
    <row r="36987" spans="1:14" x14ac:dyDescent="0.2">
      <c r="A36987" s="2"/>
      <c r="J36987" s="2"/>
      <c r="N36987" s="2"/>
    </row>
    <row r="36988" spans="1:14" x14ac:dyDescent="0.2">
      <c r="A36988" s="2"/>
      <c r="J36988" s="2"/>
      <c r="N36988" s="2"/>
    </row>
    <row r="36989" spans="1:14" x14ac:dyDescent="0.2">
      <c r="A36989" s="2"/>
      <c r="J36989" s="2"/>
      <c r="N36989" s="2"/>
    </row>
    <row r="36990" spans="1:14" x14ac:dyDescent="0.2">
      <c r="A36990" s="2"/>
      <c r="J36990" s="2"/>
      <c r="N36990" s="2"/>
    </row>
    <row r="36991" spans="1:14" x14ac:dyDescent="0.2">
      <c r="A36991" s="2"/>
      <c r="J36991" s="2"/>
      <c r="N36991" s="2"/>
    </row>
    <row r="36992" spans="1:14" x14ac:dyDescent="0.2">
      <c r="A36992" s="2"/>
      <c r="J36992" s="2"/>
      <c r="N36992" s="2"/>
    </row>
    <row r="36993" spans="1:14" x14ac:dyDescent="0.2">
      <c r="A36993" s="2"/>
      <c r="J36993" s="2"/>
      <c r="N36993" s="2"/>
    </row>
    <row r="36994" spans="1:14" x14ac:dyDescent="0.2">
      <c r="A36994" s="2"/>
      <c r="J36994" s="2"/>
      <c r="N36994" s="2"/>
    </row>
    <row r="36995" spans="1:14" x14ac:dyDescent="0.2">
      <c r="A36995" s="2"/>
      <c r="J36995" s="2"/>
      <c r="N36995" s="2"/>
    </row>
    <row r="36996" spans="1:14" x14ac:dyDescent="0.2">
      <c r="A36996" s="2"/>
      <c r="J36996" s="2"/>
      <c r="N36996" s="2"/>
    </row>
    <row r="36997" spans="1:14" x14ac:dyDescent="0.2">
      <c r="A36997" s="2"/>
      <c r="J36997" s="2"/>
      <c r="N36997" s="2"/>
    </row>
    <row r="36998" spans="1:14" x14ac:dyDescent="0.2">
      <c r="A36998" s="2"/>
      <c r="J36998" s="2"/>
      <c r="N36998" s="2"/>
    </row>
    <row r="36999" spans="1:14" x14ac:dyDescent="0.2">
      <c r="A36999" s="2"/>
      <c r="J36999" s="2"/>
      <c r="N36999" s="2"/>
    </row>
    <row r="37000" spans="1:14" x14ac:dyDescent="0.2">
      <c r="A37000" s="2"/>
      <c r="J37000" s="2"/>
      <c r="N37000" s="2"/>
    </row>
    <row r="37001" spans="1:14" x14ac:dyDescent="0.2">
      <c r="A37001" s="2"/>
      <c r="J37001" s="2"/>
      <c r="N37001" s="2"/>
    </row>
    <row r="37002" spans="1:14" x14ac:dyDescent="0.2">
      <c r="A37002" s="2"/>
      <c r="J37002" s="2"/>
      <c r="N37002" s="2"/>
    </row>
    <row r="37003" spans="1:14" x14ac:dyDescent="0.2">
      <c r="A37003" s="2"/>
      <c r="J37003" s="2"/>
      <c r="N37003" s="2"/>
    </row>
    <row r="37004" spans="1:14" x14ac:dyDescent="0.2">
      <c r="A37004" s="2"/>
      <c r="J37004" s="2"/>
      <c r="N37004" s="2"/>
    </row>
    <row r="37005" spans="1:14" x14ac:dyDescent="0.2">
      <c r="A37005" s="2"/>
      <c r="J37005" s="2"/>
      <c r="N37005" s="2"/>
    </row>
    <row r="37006" spans="1:14" x14ac:dyDescent="0.2">
      <c r="A37006" s="2"/>
      <c r="J37006" s="2"/>
      <c r="N37006" s="2"/>
    </row>
    <row r="37007" spans="1:14" x14ac:dyDescent="0.2">
      <c r="A37007" s="2"/>
      <c r="J37007" s="2"/>
      <c r="N37007" s="2"/>
    </row>
    <row r="37008" spans="1:14" x14ac:dyDescent="0.2">
      <c r="A37008" s="2"/>
      <c r="J37008" s="2"/>
      <c r="N37008" s="2"/>
    </row>
    <row r="37009" spans="1:14" x14ac:dyDescent="0.2">
      <c r="A37009" s="2"/>
      <c r="J37009" s="2"/>
      <c r="N37009" s="2"/>
    </row>
    <row r="37010" spans="1:14" x14ac:dyDescent="0.2">
      <c r="A37010" s="2"/>
      <c r="J37010" s="2"/>
      <c r="N37010" s="2"/>
    </row>
    <row r="37011" spans="1:14" x14ac:dyDescent="0.2">
      <c r="A37011" s="2"/>
      <c r="J37011" s="2"/>
      <c r="N37011" s="2"/>
    </row>
    <row r="37012" spans="1:14" x14ac:dyDescent="0.2">
      <c r="A37012" s="2"/>
      <c r="J37012" s="2"/>
      <c r="N37012" s="2"/>
    </row>
    <row r="37013" spans="1:14" x14ac:dyDescent="0.2">
      <c r="A37013" s="2"/>
      <c r="J37013" s="2"/>
      <c r="N37013" s="2"/>
    </row>
    <row r="37014" spans="1:14" x14ac:dyDescent="0.2">
      <c r="A37014" s="2"/>
      <c r="J37014" s="2"/>
      <c r="N37014" s="2"/>
    </row>
    <row r="37015" spans="1:14" x14ac:dyDescent="0.2">
      <c r="A37015" s="2"/>
      <c r="J37015" s="2"/>
      <c r="N37015" s="2"/>
    </row>
    <row r="37016" spans="1:14" x14ac:dyDescent="0.2">
      <c r="A37016" s="2"/>
      <c r="J37016" s="2"/>
      <c r="N37016" s="2"/>
    </row>
    <row r="37017" spans="1:14" x14ac:dyDescent="0.2">
      <c r="A37017" s="2"/>
      <c r="J37017" s="2"/>
      <c r="N37017" s="2"/>
    </row>
    <row r="37018" spans="1:14" x14ac:dyDescent="0.2">
      <c r="A37018" s="2"/>
      <c r="J37018" s="2"/>
      <c r="N37018" s="2"/>
    </row>
    <row r="37019" spans="1:14" x14ac:dyDescent="0.2">
      <c r="A37019" s="2"/>
      <c r="J37019" s="2"/>
      <c r="N37019" s="2"/>
    </row>
    <row r="37020" spans="1:14" x14ac:dyDescent="0.2">
      <c r="A37020" s="2"/>
      <c r="J37020" s="2"/>
      <c r="N37020" s="2"/>
    </row>
    <row r="37021" spans="1:14" x14ac:dyDescent="0.2">
      <c r="A37021" s="2"/>
      <c r="J37021" s="2"/>
      <c r="N37021" s="2"/>
    </row>
    <row r="37022" spans="1:14" x14ac:dyDescent="0.2">
      <c r="A37022" s="2"/>
      <c r="J37022" s="2"/>
      <c r="N37022" s="2"/>
    </row>
    <row r="37023" spans="1:14" x14ac:dyDescent="0.2">
      <c r="A37023" s="2"/>
      <c r="J37023" s="2"/>
      <c r="N37023" s="2"/>
    </row>
    <row r="37024" spans="1:14" x14ac:dyDescent="0.2">
      <c r="A37024" s="2"/>
      <c r="J37024" s="2"/>
      <c r="N37024" s="2"/>
    </row>
    <row r="37025" spans="1:14" x14ac:dyDescent="0.2">
      <c r="A37025" s="2"/>
      <c r="J37025" s="2"/>
      <c r="N37025" s="2"/>
    </row>
    <row r="37026" spans="1:14" x14ac:dyDescent="0.2">
      <c r="A37026" s="2"/>
      <c r="J37026" s="2"/>
      <c r="N37026" s="2"/>
    </row>
    <row r="37027" spans="1:14" x14ac:dyDescent="0.2">
      <c r="A37027" s="2"/>
      <c r="J37027" s="2"/>
      <c r="N37027" s="2"/>
    </row>
    <row r="37028" spans="1:14" x14ac:dyDescent="0.2">
      <c r="A37028" s="2"/>
      <c r="J37028" s="2"/>
      <c r="N37028" s="2"/>
    </row>
    <row r="37029" spans="1:14" x14ac:dyDescent="0.2">
      <c r="A37029" s="2"/>
      <c r="J37029" s="2"/>
      <c r="N37029" s="2"/>
    </row>
    <row r="37030" spans="1:14" x14ac:dyDescent="0.2">
      <c r="A37030" s="2"/>
      <c r="J37030" s="2"/>
      <c r="N37030" s="2"/>
    </row>
    <row r="37031" spans="1:14" x14ac:dyDescent="0.2">
      <c r="A37031" s="2"/>
      <c r="J37031" s="2"/>
      <c r="N37031" s="2"/>
    </row>
    <row r="37032" spans="1:14" x14ac:dyDescent="0.2">
      <c r="A37032" s="2"/>
      <c r="J37032" s="2"/>
      <c r="N37032" s="2"/>
    </row>
    <row r="37033" spans="1:14" x14ac:dyDescent="0.2">
      <c r="A37033" s="2"/>
      <c r="J37033" s="2"/>
      <c r="N37033" s="2"/>
    </row>
    <row r="37034" spans="1:14" x14ac:dyDescent="0.2">
      <c r="A37034" s="2"/>
      <c r="J37034" s="2"/>
      <c r="N37034" s="2"/>
    </row>
    <row r="37035" spans="1:14" x14ac:dyDescent="0.2">
      <c r="A37035" s="2"/>
      <c r="J37035" s="2"/>
      <c r="N37035" s="2"/>
    </row>
    <row r="37036" spans="1:14" x14ac:dyDescent="0.2">
      <c r="A37036" s="2"/>
      <c r="J37036" s="2"/>
      <c r="N37036" s="2"/>
    </row>
    <row r="37037" spans="1:14" x14ac:dyDescent="0.2">
      <c r="A37037" s="2"/>
      <c r="J37037" s="2"/>
      <c r="N37037" s="2"/>
    </row>
    <row r="37038" spans="1:14" x14ac:dyDescent="0.2">
      <c r="A37038" s="2"/>
      <c r="J37038" s="2"/>
      <c r="N37038" s="2"/>
    </row>
    <row r="37039" spans="1:14" x14ac:dyDescent="0.2">
      <c r="A37039" s="2"/>
      <c r="J37039" s="2"/>
      <c r="N37039" s="2"/>
    </row>
    <row r="37040" spans="1:14" x14ac:dyDescent="0.2">
      <c r="A37040" s="2"/>
      <c r="J37040" s="2"/>
      <c r="N37040" s="2"/>
    </row>
    <row r="37041" spans="1:14" x14ac:dyDescent="0.2">
      <c r="A37041" s="2"/>
      <c r="J37041" s="2"/>
      <c r="N37041" s="2"/>
    </row>
    <row r="37042" spans="1:14" x14ac:dyDescent="0.2">
      <c r="A37042" s="2"/>
      <c r="J37042" s="2"/>
      <c r="N37042" s="2"/>
    </row>
    <row r="37043" spans="1:14" x14ac:dyDescent="0.2">
      <c r="A37043" s="2"/>
      <c r="J37043" s="2"/>
      <c r="N37043" s="2"/>
    </row>
    <row r="37044" spans="1:14" x14ac:dyDescent="0.2">
      <c r="A37044" s="2"/>
      <c r="J37044" s="2"/>
      <c r="N37044" s="2"/>
    </row>
    <row r="37045" spans="1:14" x14ac:dyDescent="0.2">
      <c r="A37045" s="2"/>
      <c r="J37045" s="2"/>
      <c r="N37045" s="2"/>
    </row>
    <row r="37046" spans="1:14" x14ac:dyDescent="0.2">
      <c r="A37046" s="2"/>
      <c r="J37046" s="2"/>
      <c r="N37046" s="2"/>
    </row>
    <row r="37047" spans="1:14" x14ac:dyDescent="0.2">
      <c r="A37047" s="2"/>
      <c r="J37047" s="2"/>
      <c r="N37047" s="2"/>
    </row>
    <row r="37048" spans="1:14" x14ac:dyDescent="0.2">
      <c r="A37048" s="2"/>
      <c r="J37048" s="2"/>
      <c r="N37048" s="2"/>
    </row>
    <row r="37049" spans="1:14" x14ac:dyDescent="0.2">
      <c r="A37049" s="2"/>
      <c r="J37049" s="2"/>
      <c r="N37049" s="2"/>
    </row>
    <row r="37050" spans="1:14" x14ac:dyDescent="0.2">
      <c r="A37050" s="2"/>
      <c r="J37050" s="2"/>
      <c r="N37050" s="2"/>
    </row>
    <row r="37051" spans="1:14" x14ac:dyDescent="0.2">
      <c r="A37051" s="2"/>
      <c r="J37051" s="2"/>
      <c r="N37051" s="2"/>
    </row>
    <row r="37052" spans="1:14" x14ac:dyDescent="0.2">
      <c r="A37052" s="2"/>
      <c r="J37052" s="2"/>
      <c r="N37052" s="2"/>
    </row>
    <row r="37053" spans="1:14" x14ac:dyDescent="0.2">
      <c r="A37053" s="2"/>
      <c r="J37053" s="2"/>
      <c r="N37053" s="2"/>
    </row>
    <row r="37054" spans="1:14" x14ac:dyDescent="0.2">
      <c r="A37054" s="2"/>
      <c r="J37054" s="2"/>
      <c r="N37054" s="2"/>
    </row>
    <row r="37055" spans="1:14" x14ac:dyDescent="0.2">
      <c r="A37055" s="2"/>
      <c r="J37055" s="2"/>
      <c r="N37055" s="2"/>
    </row>
    <row r="37056" spans="1:14" x14ac:dyDescent="0.2">
      <c r="A37056" s="2"/>
      <c r="J37056" s="2"/>
      <c r="N37056" s="2"/>
    </row>
    <row r="37057" spans="1:14" x14ac:dyDescent="0.2">
      <c r="A37057" s="2"/>
      <c r="J37057" s="2"/>
      <c r="N37057" s="2"/>
    </row>
    <row r="37058" spans="1:14" x14ac:dyDescent="0.2">
      <c r="A37058" s="2"/>
      <c r="J37058" s="2"/>
      <c r="N37058" s="2"/>
    </row>
    <row r="37059" spans="1:14" x14ac:dyDescent="0.2">
      <c r="A37059" s="2"/>
      <c r="J37059" s="2"/>
      <c r="N37059" s="2"/>
    </row>
    <row r="37060" spans="1:14" x14ac:dyDescent="0.2">
      <c r="A37060" s="2"/>
      <c r="J37060" s="2"/>
      <c r="N37060" s="2"/>
    </row>
    <row r="37061" spans="1:14" x14ac:dyDescent="0.2">
      <c r="A37061" s="2"/>
      <c r="J37061" s="2"/>
      <c r="N37061" s="2"/>
    </row>
    <row r="37062" spans="1:14" x14ac:dyDescent="0.2">
      <c r="A37062" s="2"/>
      <c r="J37062" s="2"/>
      <c r="N37062" s="2"/>
    </row>
    <row r="37063" spans="1:14" x14ac:dyDescent="0.2">
      <c r="A37063" s="2"/>
      <c r="J37063" s="2"/>
      <c r="N37063" s="2"/>
    </row>
    <row r="37064" spans="1:14" x14ac:dyDescent="0.2">
      <c r="A37064" s="2"/>
      <c r="J37064" s="2"/>
      <c r="N37064" s="2"/>
    </row>
    <row r="37065" spans="1:14" x14ac:dyDescent="0.2">
      <c r="A37065" s="2"/>
      <c r="J37065" s="2"/>
      <c r="N37065" s="2"/>
    </row>
    <row r="37066" spans="1:14" x14ac:dyDescent="0.2">
      <c r="A37066" s="2"/>
      <c r="J37066" s="2"/>
      <c r="N37066" s="2"/>
    </row>
    <row r="37067" spans="1:14" x14ac:dyDescent="0.2">
      <c r="A37067" s="2"/>
      <c r="J37067" s="2"/>
      <c r="N37067" s="2"/>
    </row>
    <row r="37068" spans="1:14" x14ac:dyDescent="0.2">
      <c r="A37068" s="2"/>
      <c r="J37068" s="2"/>
      <c r="N37068" s="2"/>
    </row>
    <row r="37069" spans="1:14" x14ac:dyDescent="0.2">
      <c r="A37069" s="2"/>
      <c r="J37069" s="2"/>
      <c r="N37069" s="2"/>
    </row>
    <row r="37070" spans="1:14" x14ac:dyDescent="0.2">
      <c r="A37070" s="2"/>
      <c r="J37070" s="2"/>
      <c r="N37070" s="2"/>
    </row>
    <row r="37071" spans="1:14" x14ac:dyDescent="0.2">
      <c r="A37071" s="2"/>
      <c r="J37071" s="2"/>
      <c r="N37071" s="2"/>
    </row>
    <row r="37072" spans="1:14" x14ac:dyDescent="0.2">
      <c r="A37072" s="2"/>
      <c r="J37072" s="2"/>
      <c r="N37072" s="2"/>
    </row>
    <row r="37073" spans="1:14" x14ac:dyDescent="0.2">
      <c r="A37073" s="2"/>
      <c r="J37073" s="2"/>
      <c r="N37073" s="2"/>
    </row>
    <row r="37074" spans="1:14" x14ac:dyDescent="0.2">
      <c r="A37074" s="2"/>
      <c r="J37074" s="2"/>
      <c r="N37074" s="2"/>
    </row>
    <row r="37075" spans="1:14" x14ac:dyDescent="0.2">
      <c r="A37075" s="2"/>
      <c r="J37075" s="2"/>
      <c r="N37075" s="2"/>
    </row>
    <row r="37076" spans="1:14" x14ac:dyDescent="0.2">
      <c r="A37076" s="2"/>
      <c r="J37076" s="2"/>
      <c r="N37076" s="2"/>
    </row>
    <row r="37077" spans="1:14" x14ac:dyDescent="0.2">
      <c r="A37077" s="2"/>
      <c r="J37077" s="2"/>
      <c r="N37077" s="2"/>
    </row>
    <row r="37078" spans="1:14" x14ac:dyDescent="0.2">
      <c r="A37078" s="2"/>
      <c r="J37078" s="2"/>
      <c r="N37078" s="2"/>
    </row>
    <row r="37079" spans="1:14" x14ac:dyDescent="0.2">
      <c r="A37079" s="2"/>
      <c r="J37079" s="2"/>
      <c r="N37079" s="2"/>
    </row>
    <row r="37080" spans="1:14" x14ac:dyDescent="0.2">
      <c r="A37080" s="2"/>
      <c r="J37080" s="2"/>
      <c r="N37080" s="2"/>
    </row>
    <row r="37081" spans="1:14" x14ac:dyDescent="0.2">
      <c r="A37081" s="2"/>
      <c r="J37081" s="2"/>
      <c r="N37081" s="2"/>
    </row>
    <row r="37082" spans="1:14" x14ac:dyDescent="0.2">
      <c r="A37082" s="2"/>
      <c r="J37082" s="2"/>
      <c r="N37082" s="2"/>
    </row>
    <row r="37083" spans="1:14" x14ac:dyDescent="0.2">
      <c r="A37083" s="2"/>
      <c r="J37083" s="2"/>
      <c r="N37083" s="2"/>
    </row>
    <row r="37084" spans="1:14" x14ac:dyDescent="0.2">
      <c r="A37084" s="2"/>
      <c r="J37084" s="2"/>
      <c r="N37084" s="2"/>
    </row>
    <row r="37085" spans="1:14" x14ac:dyDescent="0.2">
      <c r="A37085" s="2"/>
      <c r="J37085" s="2"/>
      <c r="N37085" s="2"/>
    </row>
    <row r="37086" spans="1:14" x14ac:dyDescent="0.2">
      <c r="A37086" s="2"/>
      <c r="J37086" s="2"/>
      <c r="N37086" s="2"/>
    </row>
    <row r="37087" spans="1:14" x14ac:dyDescent="0.2">
      <c r="A37087" s="2"/>
      <c r="J37087" s="2"/>
      <c r="N37087" s="2"/>
    </row>
    <row r="37088" spans="1:14" x14ac:dyDescent="0.2">
      <c r="A37088" s="2"/>
      <c r="J37088" s="2"/>
      <c r="N37088" s="2"/>
    </row>
    <row r="37089" spans="1:14" x14ac:dyDescent="0.2">
      <c r="A37089" s="2"/>
      <c r="J37089" s="2"/>
      <c r="N37089" s="2"/>
    </row>
    <row r="37090" spans="1:14" x14ac:dyDescent="0.2">
      <c r="A37090" s="2"/>
      <c r="J37090" s="2"/>
      <c r="N37090" s="2"/>
    </row>
    <row r="37091" spans="1:14" x14ac:dyDescent="0.2">
      <c r="A37091" s="2"/>
      <c r="J37091" s="2"/>
      <c r="N37091" s="2"/>
    </row>
    <row r="37092" spans="1:14" x14ac:dyDescent="0.2">
      <c r="A37092" s="2"/>
      <c r="J37092" s="2"/>
      <c r="N37092" s="2"/>
    </row>
    <row r="37093" spans="1:14" x14ac:dyDescent="0.2">
      <c r="A37093" s="2"/>
      <c r="J37093" s="2"/>
      <c r="N37093" s="2"/>
    </row>
    <row r="37094" spans="1:14" x14ac:dyDescent="0.2">
      <c r="A37094" s="2"/>
      <c r="J37094" s="2"/>
      <c r="N37094" s="2"/>
    </row>
    <row r="37095" spans="1:14" x14ac:dyDescent="0.2">
      <c r="A37095" s="2"/>
      <c r="J37095" s="2"/>
      <c r="N37095" s="2"/>
    </row>
    <row r="37096" spans="1:14" x14ac:dyDescent="0.2">
      <c r="A37096" s="2"/>
      <c r="J37096" s="2"/>
      <c r="N37096" s="2"/>
    </row>
    <row r="37097" spans="1:14" x14ac:dyDescent="0.2">
      <c r="A37097" s="2"/>
      <c r="J37097" s="2"/>
      <c r="N37097" s="2"/>
    </row>
    <row r="37098" spans="1:14" x14ac:dyDescent="0.2">
      <c r="A37098" s="2"/>
      <c r="J37098" s="2"/>
      <c r="N37098" s="2"/>
    </row>
    <row r="37099" spans="1:14" x14ac:dyDescent="0.2">
      <c r="A37099" s="2"/>
      <c r="J37099" s="2"/>
      <c r="N37099" s="2"/>
    </row>
    <row r="37100" spans="1:14" x14ac:dyDescent="0.2">
      <c r="A37100" s="2"/>
      <c r="J37100" s="2"/>
      <c r="N37100" s="2"/>
    </row>
    <row r="37101" spans="1:14" x14ac:dyDescent="0.2">
      <c r="A37101" s="2"/>
      <c r="J37101" s="2"/>
      <c r="N37101" s="2"/>
    </row>
    <row r="37102" spans="1:14" x14ac:dyDescent="0.2">
      <c r="A37102" s="2"/>
      <c r="J37102" s="2"/>
      <c r="N37102" s="2"/>
    </row>
    <row r="37103" spans="1:14" x14ac:dyDescent="0.2">
      <c r="A37103" s="2"/>
      <c r="J37103" s="2"/>
      <c r="N37103" s="2"/>
    </row>
    <row r="37104" spans="1:14" x14ac:dyDescent="0.2">
      <c r="A37104" s="2"/>
      <c r="J37104" s="2"/>
      <c r="N37104" s="2"/>
    </row>
    <row r="37105" spans="1:14" x14ac:dyDescent="0.2">
      <c r="A37105" s="2"/>
      <c r="J37105" s="2"/>
      <c r="N37105" s="2"/>
    </row>
    <row r="37106" spans="1:14" x14ac:dyDescent="0.2">
      <c r="A37106" s="2"/>
      <c r="J37106" s="2"/>
      <c r="N37106" s="2"/>
    </row>
    <row r="37107" spans="1:14" x14ac:dyDescent="0.2">
      <c r="A37107" s="2"/>
      <c r="J37107" s="2"/>
      <c r="N37107" s="2"/>
    </row>
    <row r="37108" spans="1:14" x14ac:dyDescent="0.2">
      <c r="A37108" s="2"/>
      <c r="J37108" s="2"/>
      <c r="N37108" s="2"/>
    </row>
    <row r="37109" spans="1:14" x14ac:dyDescent="0.2">
      <c r="A37109" s="2"/>
      <c r="J37109" s="2"/>
      <c r="N37109" s="2"/>
    </row>
    <row r="37110" spans="1:14" x14ac:dyDescent="0.2">
      <c r="A37110" s="2"/>
      <c r="J37110" s="2"/>
      <c r="N37110" s="2"/>
    </row>
    <row r="37111" spans="1:14" x14ac:dyDescent="0.2">
      <c r="A37111" s="2"/>
      <c r="J37111" s="2"/>
      <c r="N37111" s="2"/>
    </row>
    <row r="37112" spans="1:14" x14ac:dyDescent="0.2">
      <c r="A37112" s="2"/>
      <c r="J37112" s="2"/>
      <c r="N37112" s="2"/>
    </row>
    <row r="37113" spans="1:14" x14ac:dyDescent="0.2">
      <c r="A37113" s="2"/>
      <c r="J37113" s="2"/>
      <c r="N37113" s="2"/>
    </row>
    <row r="37114" spans="1:14" x14ac:dyDescent="0.2">
      <c r="A37114" s="2"/>
      <c r="J37114" s="2"/>
      <c r="N37114" s="2"/>
    </row>
    <row r="37115" spans="1:14" x14ac:dyDescent="0.2">
      <c r="A37115" s="2"/>
      <c r="J37115" s="2"/>
      <c r="N37115" s="2"/>
    </row>
    <row r="37116" spans="1:14" x14ac:dyDescent="0.2">
      <c r="A37116" s="2"/>
      <c r="J37116" s="2"/>
      <c r="N37116" s="2"/>
    </row>
    <row r="37117" spans="1:14" x14ac:dyDescent="0.2">
      <c r="A37117" s="2"/>
      <c r="J37117" s="2"/>
      <c r="N37117" s="2"/>
    </row>
    <row r="37118" spans="1:14" x14ac:dyDescent="0.2">
      <c r="A37118" s="2"/>
      <c r="J37118" s="2"/>
      <c r="N37118" s="2"/>
    </row>
    <row r="37119" spans="1:14" x14ac:dyDescent="0.2">
      <c r="A37119" s="2"/>
      <c r="J37119" s="2"/>
      <c r="N37119" s="2"/>
    </row>
    <row r="37120" spans="1:14" x14ac:dyDescent="0.2">
      <c r="A37120" s="2"/>
      <c r="J37120" s="2"/>
      <c r="N37120" s="2"/>
    </row>
    <row r="37121" spans="1:14" x14ac:dyDescent="0.2">
      <c r="A37121" s="2"/>
      <c r="J37121" s="2"/>
      <c r="N37121" s="2"/>
    </row>
    <row r="37122" spans="1:14" x14ac:dyDescent="0.2">
      <c r="A37122" s="2"/>
      <c r="J37122" s="2"/>
      <c r="N37122" s="2"/>
    </row>
    <row r="37123" spans="1:14" x14ac:dyDescent="0.2">
      <c r="A37123" s="2"/>
      <c r="J37123" s="2"/>
      <c r="N37123" s="2"/>
    </row>
    <row r="37124" spans="1:14" x14ac:dyDescent="0.2">
      <c r="A37124" s="2"/>
      <c r="J37124" s="2"/>
      <c r="N37124" s="2"/>
    </row>
    <row r="37125" spans="1:14" x14ac:dyDescent="0.2">
      <c r="A37125" s="2"/>
      <c r="J37125" s="2"/>
      <c r="N37125" s="2"/>
    </row>
    <row r="37126" spans="1:14" x14ac:dyDescent="0.2">
      <c r="A37126" s="2"/>
      <c r="J37126" s="2"/>
      <c r="N37126" s="2"/>
    </row>
    <row r="37127" spans="1:14" x14ac:dyDescent="0.2">
      <c r="A37127" s="2"/>
      <c r="J37127" s="2"/>
      <c r="N37127" s="2"/>
    </row>
    <row r="37128" spans="1:14" x14ac:dyDescent="0.2">
      <c r="A37128" s="2"/>
      <c r="J37128" s="2"/>
      <c r="N37128" s="2"/>
    </row>
    <row r="37129" spans="1:14" x14ac:dyDescent="0.2">
      <c r="A37129" s="2"/>
      <c r="J37129" s="2"/>
      <c r="N37129" s="2"/>
    </row>
    <row r="37130" spans="1:14" x14ac:dyDescent="0.2">
      <c r="A37130" s="2"/>
      <c r="J37130" s="2"/>
      <c r="N37130" s="2"/>
    </row>
    <row r="37131" spans="1:14" x14ac:dyDescent="0.2">
      <c r="A37131" s="2"/>
      <c r="J37131" s="2"/>
      <c r="N37131" s="2"/>
    </row>
    <row r="37132" spans="1:14" x14ac:dyDescent="0.2">
      <c r="A37132" s="2"/>
      <c r="J37132" s="2"/>
      <c r="N37132" s="2"/>
    </row>
    <row r="37133" spans="1:14" x14ac:dyDescent="0.2">
      <c r="A37133" s="2"/>
      <c r="J37133" s="2"/>
      <c r="N37133" s="2"/>
    </row>
    <row r="37134" spans="1:14" x14ac:dyDescent="0.2">
      <c r="A37134" s="2"/>
      <c r="J37134" s="2"/>
      <c r="N37134" s="2"/>
    </row>
    <row r="37135" spans="1:14" x14ac:dyDescent="0.2">
      <c r="A37135" s="2"/>
      <c r="J37135" s="2"/>
      <c r="N37135" s="2"/>
    </row>
    <row r="37136" spans="1:14" x14ac:dyDescent="0.2">
      <c r="A37136" s="2"/>
      <c r="J37136" s="2"/>
      <c r="N37136" s="2"/>
    </row>
    <row r="37137" spans="1:14" x14ac:dyDescent="0.2">
      <c r="A37137" s="2"/>
      <c r="J37137" s="2"/>
      <c r="N37137" s="2"/>
    </row>
    <row r="37138" spans="1:14" x14ac:dyDescent="0.2">
      <c r="A37138" s="2"/>
      <c r="J37138" s="2"/>
      <c r="N37138" s="2"/>
    </row>
    <row r="37139" spans="1:14" x14ac:dyDescent="0.2">
      <c r="A37139" s="2"/>
      <c r="J37139" s="2"/>
      <c r="N37139" s="2"/>
    </row>
    <row r="37140" spans="1:14" x14ac:dyDescent="0.2">
      <c r="A37140" s="2"/>
      <c r="J37140" s="2"/>
      <c r="N37140" s="2"/>
    </row>
    <row r="37141" spans="1:14" x14ac:dyDescent="0.2">
      <c r="A37141" s="2"/>
      <c r="J37141" s="2"/>
      <c r="N37141" s="2"/>
    </row>
    <row r="37142" spans="1:14" x14ac:dyDescent="0.2">
      <c r="A37142" s="2"/>
      <c r="J37142" s="2"/>
      <c r="N37142" s="2"/>
    </row>
    <row r="37143" spans="1:14" x14ac:dyDescent="0.2">
      <c r="A37143" s="2"/>
      <c r="J37143" s="2"/>
      <c r="N37143" s="2"/>
    </row>
    <row r="37144" spans="1:14" x14ac:dyDescent="0.2">
      <c r="A37144" s="2"/>
      <c r="J37144" s="2"/>
      <c r="N37144" s="2"/>
    </row>
    <row r="37145" spans="1:14" x14ac:dyDescent="0.2">
      <c r="A37145" s="2"/>
      <c r="J37145" s="2"/>
      <c r="N37145" s="2"/>
    </row>
    <row r="37146" spans="1:14" x14ac:dyDescent="0.2">
      <c r="A37146" s="2"/>
      <c r="J37146" s="2"/>
      <c r="N37146" s="2"/>
    </row>
    <row r="37147" spans="1:14" x14ac:dyDescent="0.2">
      <c r="A37147" s="2"/>
      <c r="J37147" s="2"/>
      <c r="N37147" s="2"/>
    </row>
    <row r="37148" spans="1:14" x14ac:dyDescent="0.2">
      <c r="A37148" s="2"/>
      <c r="J37148" s="2"/>
      <c r="N37148" s="2"/>
    </row>
    <row r="37149" spans="1:14" x14ac:dyDescent="0.2">
      <c r="A37149" s="2"/>
      <c r="J37149" s="2"/>
      <c r="N37149" s="2"/>
    </row>
    <row r="37150" spans="1:14" x14ac:dyDescent="0.2">
      <c r="A37150" s="2"/>
      <c r="J37150" s="2"/>
      <c r="N37150" s="2"/>
    </row>
    <row r="37151" spans="1:14" x14ac:dyDescent="0.2">
      <c r="A37151" s="2"/>
      <c r="J37151" s="2"/>
      <c r="N37151" s="2"/>
    </row>
    <row r="37152" spans="1:14" x14ac:dyDescent="0.2">
      <c r="A37152" s="2"/>
      <c r="J37152" s="2"/>
      <c r="N37152" s="2"/>
    </row>
    <row r="37153" spans="1:14" x14ac:dyDescent="0.2">
      <c r="A37153" s="2"/>
      <c r="J37153" s="2"/>
      <c r="N37153" s="2"/>
    </row>
    <row r="37154" spans="1:14" x14ac:dyDescent="0.2">
      <c r="A37154" s="2"/>
      <c r="J37154" s="2"/>
      <c r="N37154" s="2"/>
    </row>
    <row r="37155" spans="1:14" x14ac:dyDescent="0.2">
      <c r="A37155" s="2"/>
      <c r="J37155" s="2"/>
      <c r="N37155" s="2"/>
    </row>
    <row r="37156" spans="1:14" x14ac:dyDescent="0.2">
      <c r="A37156" s="2"/>
      <c r="J37156" s="2"/>
      <c r="N37156" s="2"/>
    </row>
    <row r="37157" spans="1:14" x14ac:dyDescent="0.2">
      <c r="A37157" s="2"/>
      <c r="J37157" s="2"/>
      <c r="N37157" s="2"/>
    </row>
    <row r="37158" spans="1:14" x14ac:dyDescent="0.2">
      <c r="A37158" s="2"/>
      <c r="J37158" s="2"/>
      <c r="N37158" s="2"/>
    </row>
    <row r="37159" spans="1:14" x14ac:dyDescent="0.2">
      <c r="A37159" s="2"/>
      <c r="J37159" s="2"/>
      <c r="N37159" s="2"/>
    </row>
    <row r="37160" spans="1:14" x14ac:dyDescent="0.2">
      <c r="A37160" s="2"/>
      <c r="J37160" s="2"/>
      <c r="N37160" s="2"/>
    </row>
    <row r="37161" spans="1:14" x14ac:dyDescent="0.2">
      <c r="A37161" s="2"/>
      <c r="J37161" s="2"/>
      <c r="N37161" s="2"/>
    </row>
    <row r="37162" spans="1:14" x14ac:dyDescent="0.2">
      <c r="A37162" s="2"/>
      <c r="J37162" s="2"/>
      <c r="N37162" s="2"/>
    </row>
    <row r="37163" spans="1:14" x14ac:dyDescent="0.2">
      <c r="A37163" s="2"/>
      <c r="J37163" s="2"/>
      <c r="N37163" s="2"/>
    </row>
    <row r="37164" spans="1:14" x14ac:dyDescent="0.2">
      <c r="A37164" s="2"/>
      <c r="J37164" s="2"/>
      <c r="N37164" s="2"/>
    </row>
    <row r="37165" spans="1:14" x14ac:dyDescent="0.2">
      <c r="A37165" s="2"/>
      <c r="J37165" s="2"/>
      <c r="N37165" s="2"/>
    </row>
    <row r="37166" spans="1:14" x14ac:dyDescent="0.2">
      <c r="A37166" s="2"/>
      <c r="J37166" s="2"/>
      <c r="N37166" s="2"/>
    </row>
    <row r="37167" spans="1:14" x14ac:dyDescent="0.2">
      <c r="A37167" s="2"/>
      <c r="J37167" s="2"/>
      <c r="N37167" s="2"/>
    </row>
    <row r="37168" spans="1:14" x14ac:dyDescent="0.2">
      <c r="A37168" s="2"/>
      <c r="J37168" s="2"/>
      <c r="N37168" s="2"/>
    </row>
    <row r="37169" spans="1:14" x14ac:dyDescent="0.2">
      <c r="A37169" s="2"/>
      <c r="J37169" s="2"/>
      <c r="N37169" s="2"/>
    </row>
    <row r="37170" spans="1:14" x14ac:dyDescent="0.2">
      <c r="A37170" s="2"/>
      <c r="J37170" s="2"/>
      <c r="N37170" s="2"/>
    </row>
    <row r="37171" spans="1:14" x14ac:dyDescent="0.2">
      <c r="A37171" s="2"/>
      <c r="J37171" s="2"/>
      <c r="N37171" s="2"/>
    </row>
    <row r="37172" spans="1:14" x14ac:dyDescent="0.2">
      <c r="A37172" s="2"/>
      <c r="J37172" s="2"/>
      <c r="N37172" s="2"/>
    </row>
    <row r="37173" spans="1:14" x14ac:dyDescent="0.2">
      <c r="A37173" s="2"/>
      <c r="J37173" s="2"/>
      <c r="N37173" s="2"/>
    </row>
    <row r="37174" spans="1:14" x14ac:dyDescent="0.2">
      <c r="A37174" s="2"/>
      <c r="J37174" s="2"/>
      <c r="N37174" s="2"/>
    </row>
    <row r="37175" spans="1:14" x14ac:dyDescent="0.2">
      <c r="A37175" s="2"/>
      <c r="J37175" s="2"/>
      <c r="N37175" s="2"/>
    </row>
    <row r="37176" spans="1:14" x14ac:dyDescent="0.2">
      <c r="A37176" s="2"/>
      <c r="J37176" s="2"/>
      <c r="N37176" s="2"/>
    </row>
    <row r="37177" spans="1:14" x14ac:dyDescent="0.2">
      <c r="A37177" s="2"/>
      <c r="J37177" s="2"/>
      <c r="N37177" s="2"/>
    </row>
    <row r="37178" spans="1:14" x14ac:dyDescent="0.2">
      <c r="A37178" s="2"/>
      <c r="J37178" s="2"/>
      <c r="N37178" s="2"/>
    </row>
    <row r="37179" spans="1:14" x14ac:dyDescent="0.2">
      <c r="A37179" s="2"/>
      <c r="J37179" s="2"/>
      <c r="N37179" s="2"/>
    </row>
    <row r="37180" spans="1:14" x14ac:dyDescent="0.2">
      <c r="A37180" s="2"/>
      <c r="J37180" s="2"/>
      <c r="N37180" s="2"/>
    </row>
    <row r="37181" spans="1:14" x14ac:dyDescent="0.2">
      <c r="A37181" s="2"/>
      <c r="J37181" s="2"/>
      <c r="N37181" s="2"/>
    </row>
    <row r="37182" spans="1:14" x14ac:dyDescent="0.2">
      <c r="A37182" s="2"/>
      <c r="J37182" s="2"/>
      <c r="N37182" s="2"/>
    </row>
    <row r="37183" spans="1:14" x14ac:dyDescent="0.2">
      <c r="A37183" s="2"/>
      <c r="J37183" s="2"/>
      <c r="N37183" s="2"/>
    </row>
    <row r="37184" spans="1:14" x14ac:dyDescent="0.2">
      <c r="A37184" s="2"/>
      <c r="J37184" s="2"/>
      <c r="N37184" s="2"/>
    </row>
    <row r="37185" spans="1:14" x14ac:dyDescent="0.2">
      <c r="A37185" s="2"/>
      <c r="J37185" s="2"/>
      <c r="N37185" s="2"/>
    </row>
    <row r="37186" spans="1:14" x14ac:dyDescent="0.2">
      <c r="A37186" s="2"/>
      <c r="J37186" s="2"/>
      <c r="N37186" s="2"/>
    </row>
    <row r="37187" spans="1:14" x14ac:dyDescent="0.2">
      <c r="A37187" s="2"/>
      <c r="J37187" s="2"/>
      <c r="N37187" s="2"/>
    </row>
    <row r="37188" spans="1:14" x14ac:dyDescent="0.2">
      <c r="A37188" s="2"/>
      <c r="J37188" s="2"/>
      <c r="N37188" s="2"/>
    </row>
    <row r="37189" spans="1:14" x14ac:dyDescent="0.2">
      <c r="A37189" s="2"/>
      <c r="J37189" s="2"/>
      <c r="N37189" s="2"/>
    </row>
    <row r="37190" spans="1:14" x14ac:dyDescent="0.2">
      <c r="A37190" s="2"/>
      <c r="J37190" s="2"/>
      <c r="N37190" s="2"/>
    </row>
    <row r="37191" spans="1:14" x14ac:dyDescent="0.2">
      <c r="A37191" s="2"/>
      <c r="J37191" s="2"/>
      <c r="N37191" s="2"/>
    </row>
    <row r="37192" spans="1:14" x14ac:dyDescent="0.2">
      <c r="A37192" s="2"/>
      <c r="J37192" s="2"/>
      <c r="N37192" s="2"/>
    </row>
    <row r="37193" spans="1:14" x14ac:dyDescent="0.2">
      <c r="A37193" s="2"/>
      <c r="J37193" s="2"/>
      <c r="N37193" s="2"/>
    </row>
    <row r="37194" spans="1:14" x14ac:dyDescent="0.2">
      <c r="A37194" s="2"/>
      <c r="J37194" s="2"/>
      <c r="N37194" s="2"/>
    </row>
    <row r="37195" spans="1:14" x14ac:dyDescent="0.2">
      <c r="A37195" s="2"/>
      <c r="J37195" s="2"/>
      <c r="N37195" s="2"/>
    </row>
    <row r="37196" spans="1:14" x14ac:dyDescent="0.2">
      <c r="A37196" s="2"/>
      <c r="J37196" s="2"/>
      <c r="N37196" s="2"/>
    </row>
    <row r="37197" spans="1:14" x14ac:dyDescent="0.2">
      <c r="A37197" s="2"/>
      <c r="J37197" s="2"/>
      <c r="N37197" s="2"/>
    </row>
    <row r="37198" spans="1:14" x14ac:dyDescent="0.2">
      <c r="A37198" s="2"/>
      <c r="J37198" s="2"/>
      <c r="N37198" s="2"/>
    </row>
    <row r="37199" spans="1:14" x14ac:dyDescent="0.2">
      <c r="A37199" s="2"/>
      <c r="J37199" s="2"/>
      <c r="N37199" s="2"/>
    </row>
    <row r="37200" spans="1:14" x14ac:dyDescent="0.2">
      <c r="A37200" s="2"/>
      <c r="J37200" s="2"/>
      <c r="N37200" s="2"/>
    </row>
    <row r="37201" spans="1:14" x14ac:dyDescent="0.2">
      <c r="A37201" s="2"/>
      <c r="J37201" s="2"/>
      <c r="N37201" s="2"/>
    </row>
    <row r="37202" spans="1:14" x14ac:dyDescent="0.2">
      <c r="A37202" s="2"/>
      <c r="J37202" s="2"/>
      <c r="N37202" s="2"/>
    </row>
    <row r="37203" spans="1:14" x14ac:dyDescent="0.2">
      <c r="A37203" s="2"/>
      <c r="J37203" s="2"/>
      <c r="N37203" s="2"/>
    </row>
    <row r="37204" spans="1:14" x14ac:dyDescent="0.2">
      <c r="A37204" s="2"/>
      <c r="J37204" s="2"/>
      <c r="N37204" s="2"/>
    </row>
    <row r="37205" spans="1:14" x14ac:dyDescent="0.2">
      <c r="A37205" s="2"/>
      <c r="J37205" s="2"/>
      <c r="N37205" s="2"/>
    </row>
    <row r="37206" spans="1:14" x14ac:dyDescent="0.2">
      <c r="A37206" s="2"/>
      <c r="J37206" s="2"/>
      <c r="N37206" s="2"/>
    </row>
    <row r="37207" spans="1:14" x14ac:dyDescent="0.2">
      <c r="A37207" s="2"/>
      <c r="J37207" s="2"/>
      <c r="N37207" s="2"/>
    </row>
    <row r="37208" spans="1:14" x14ac:dyDescent="0.2">
      <c r="A37208" s="2"/>
      <c r="J37208" s="2"/>
      <c r="N37208" s="2"/>
    </row>
    <row r="37209" spans="1:14" x14ac:dyDescent="0.2">
      <c r="A37209" s="2"/>
      <c r="J37209" s="2"/>
      <c r="N37209" s="2"/>
    </row>
    <row r="37210" spans="1:14" x14ac:dyDescent="0.2">
      <c r="A37210" s="2"/>
      <c r="J37210" s="2"/>
      <c r="N37210" s="2"/>
    </row>
    <row r="37211" spans="1:14" x14ac:dyDescent="0.2">
      <c r="A37211" s="2"/>
      <c r="J37211" s="2"/>
      <c r="N37211" s="2"/>
    </row>
    <row r="37212" spans="1:14" x14ac:dyDescent="0.2">
      <c r="A37212" s="2"/>
      <c r="J37212" s="2"/>
      <c r="N37212" s="2"/>
    </row>
    <row r="37213" spans="1:14" x14ac:dyDescent="0.2">
      <c r="A37213" s="2"/>
      <c r="J37213" s="2"/>
      <c r="N37213" s="2"/>
    </row>
    <row r="37214" spans="1:14" x14ac:dyDescent="0.2">
      <c r="A37214" s="2"/>
      <c r="J37214" s="2"/>
      <c r="N37214" s="2"/>
    </row>
    <row r="37215" spans="1:14" x14ac:dyDescent="0.2">
      <c r="A37215" s="2"/>
      <c r="J37215" s="2"/>
      <c r="N37215" s="2"/>
    </row>
    <row r="37216" spans="1:14" x14ac:dyDescent="0.2">
      <c r="A37216" s="2"/>
      <c r="J37216" s="2"/>
      <c r="N37216" s="2"/>
    </row>
    <row r="37217" spans="1:14" x14ac:dyDescent="0.2">
      <c r="A37217" s="2"/>
      <c r="J37217" s="2"/>
      <c r="N37217" s="2"/>
    </row>
    <row r="37218" spans="1:14" x14ac:dyDescent="0.2">
      <c r="A37218" s="2"/>
      <c r="J37218" s="2"/>
      <c r="N37218" s="2"/>
    </row>
    <row r="37219" spans="1:14" x14ac:dyDescent="0.2">
      <c r="A37219" s="2"/>
      <c r="J37219" s="2"/>
      <c r="N37219" s="2"/>
    </row>
    <row r="37220" spans="1:14" x14ac:dyDescent="0.2">
      <c r="A37220" s="2"/>
      <c r="J37220" s="2"/>
      <c r="N37220" s="2"/>
    </row>
    <row r="37221" spans="1:14" x14ac:dyDescent="0.2">
      <c r="A37221" s="2"/>
      <c r="J37221" s="2"/>
      <c r="N37221" s="2"/>
    </row>
    <row r="37222" spans="1:14" x14ac:dyDescent="0.2">
      <c r="A37222" s="2"/>
      <c r="J37222" s="2"/>
      <c r="N37222" s="2"/>
    </row>
    <row r="37223" spans="1:14" x14ac:dyDescent="0.2">
      <c r="A37223" s="2"/>
      <c r="J37223" s="2"/>
      <c r="N37223" s="2"/>
    </row>
    <row r="37224" spans="1:14" x14ac:dyDescent="0.2">
      <c r="A37224" s="2"/>
      <c r="J37224" s="2"/>
      <c r="N37224" s="2"/>
    </row>
    <row r="37225" spans="1:14" x14ac:dyDescent="0.2">
      <c r="A37225" s="2"/>
      <c r="J37225" s="2"/>
      <c r="N37225" s="2"/>
    </row>
    <row r="37226" spans="1:14" x14ac:dyDescent="0.2">
      <c r="A37226" s="2"/>
      <c r="J37226" s="2"/>
      <c r="N37226" s="2"/>
    </row>
    <row r="37227" spans="1:14" x14ac:dyDescent="0.2">
      <c r="A37227" s="2"/>
      <c r="J37227" s="2"/>
      <c r="N37227" s="2"/>
    </row>
    <row r="37228" spans="1:14" x14ac:dyDescent="0.2">
      <c r="A37228" s="2"/>
      <c r="J37228" s="2"/>
      <c r="N37228" s="2"/>
    </row>
    <row r="37229" spans="1:14" x14ac:dyDescent="0.2">
      <c r="A37229" s="2"/>
      <c r="J37229" s="2"/>
      <c r="N37229" s="2"/>
    </row>
    <row r="37230" spans="1:14" x14ac:dyDescent="0.2">
      <c r="A37230" s="2"/>
      <c r="J37230" s="2"/>
      <c r="N37230" s="2"/>
    </row>
    <row r="37231" spans="1:14" x14ac:dyDescent="0.2">
      <c r="A37231" s="2"/>
      <c r="J37231" s="2"/>
      <c r="N37231" s="2"/>
    </row>
    <row r="37232" spans="1:14" x14ac:dyDescent="0.2">
      <c r="A37232" s="2"/>
      <c r="J37232" s="2"/>
      <c r="N37232" s="2"/>
    </row>
    <row r="37233" spans="1:14" x14ac:dyDescent="0.2">
      <c r="A37233" s="2"/>
      <c r="J37233" s="2"/>
      <c r="N37233" s="2"/>
    </row>
    <row r="37234" spans="1:14" x14ac:dyDescent="0.2">
      <c r="A37234" s="2"/>
      <c r="J37234" s="2"/>
      <c r="N37234" s="2"/>
    </row>
    <row r="37235" spans="1:14" x14ac:dyDescent="0.2">
      <c r="A37235" s="2"/>
      <c r="J37235" s="2"/>
      <c r="N37235" s="2"/>
    </row>
    <row r="37236" spans="1:14" x14ac:dyDescent="0.2">
      <c r="A37236" s="2"/>
      <c r="J37236" s="2"/>
      <c r="N37236" s="2"/>
    </row>
    <row r="37237" spans="1:14" x14ac:dyDescent="0.2">
      <c r="A37237" s="2"/>
      <c r="J37237" s="2"/>
      <c r="N37237" s="2"/>
    </row>
    <row r="37238" spans="1:14" x14ac:dyDescent="0.2">
      <c r="A37238" s="2"/>
      <c r="J37238" s="2"/>
      <c r="N37238" s="2"/>
    </row>
    <row r="37239" spans="1:14" x14ac:dyDescent="0.2">
      <c r="A37239" s="2"/>
      <c r="J37239" s="2"/>
      <c r="N37239" s="2"/>
    </row>
    <row r="37240" spans="1:14" x14ac:dyDescent="0.2">
      <c r="A37240" s="2"/>
      <c r="J37240" s="2"/>
      <c r="N37240" s="2"/>
    </row>
    <row r="37241" spans="1:14" x14ac:dyDescent="0.2">
      <c r="A37241" s="2"/>
      <c r="J37241" s="2"/>
      <c r="N37241" s="2"/>
    </row>
    <row r="37242" spans="1:14" x14ac:dyDescent="0.2">
      <c r="A37242" s="2"/>
      <c r="J37242" s="2"/>
      <c r="N37242" s="2"/>
    </row>
    <row r="37243" spans="1:14" x14ac:dyDescent="0.2">
      <c r="A37243" s="2"/>
      <c r="J37243" s="2"/>
      <c r="N37243" s="2"/>
    </row>
    <row r="37244" spans="1:14" x14ac:dyDescent="0.2">
      <c r="A37244" s="2"/>
      <c r="J37244" s="2"/>
      <c r="N37244" s="2"/>
    </row>
    <row r="37245" spans="1:14" x14ac:dyDescent="0.2">
      <c r="A37245" s="2"/>
      <c r="J37245" s="2"/>
      <c r="N37245" s="2"/>
    </row>
    <row r="37246" spans="1:14" x14ac:dyDescent="0.2">
      <c r="A37246" s="2"/>
      <c r="J37246" s="2"/>
      <c r="N37246" s="2"/>
    </row>
    <row r="37247" spans="1:14" x14ac:dyDescent="0.2">
      <c r="A37247" s="2"/>
      <c r="J37247" s="2"/>
      <c r="N37247" s="2"/>
    </row>
    <row r="37248" spans="1:14" x14ac:dyDescent="0.2">
      <c r="A37248" s="2"/>
      <c r="J37248" s="2"/>
      <c r="N37248" s="2"/>
    </row>
    <row r="37249" spans="1:14" x14ac:dyDescent="0.2">
      <c r="A37249" s="2"/>
      <c r="J37249" s="2"/>
      <c r="N37249" s="2"/>
    </row>
    <row r="37250" spans="1:14" x14ac:dyDescent="0.2">
      <c r="A37250" s="2"/>
      <c r="J37250" s="2"/>
      <c r="N37250" s="2"/>
    </row>
    <row r="37251" spans="1:14" x14ac:dyDescent="0.2">
      <c r="A37251" s="2"/>
      <c r="J37251" s="2"/>
      <c r="N37251" s="2"/>
    </row>
    <row r="37252" spans="1:14" x14ac:dyDescent="0.2">
      <c r="A37252" s="2"/>
      <c r="J37252" s="2"/>
      <c r="N37252" s="2"/>
    </row>
    <row r="37253" spans="1:14" x14ac:dyDescent="0.2">
      <c r="A37253" s="2"/>
      <c r="J37253" s="2"/>
      <c r="N37253" s="2"/>
    </row>
    <row r="37254" spans="1:14" x14ac:dyDescent="0.2">
      <c r="A37254" s="2"/>
      <c r="J37254" s="2"/>
      <c r="N37254" s="2"/>
    </row>
    <row r="37255" spans="1:14" x14ac:dyDescent="0.2">
      <c r="A37255" s="2"/>
      <c r="J37255" s="2"/>
      <c r="N37255" s="2"/>
    </row>
    <row r="37256" spans="1:14" x14ac:dyDescent="0.2">
      <c r="A37256" s="2"/>
      <c r="J37256" s="2"/>
      <c r="N37256" s="2"/>
    </row>
    <row r="37257" spans="1:14" x14ac:dyDescent="0.2">
      <c r="A37257" s="2"/>
      <c r="J37257" s="2"/>
      <c r="N37257" s="2"/>
    </row>
    <row r="37258" spans="1:14" x14ac:dyDescent="0.2">
      <c r="A37258" s="2"/>
      <c r="J37258" s="2"/>
      <c r="N37258" s="2"/>
    </row>
    <row r="37259" spans="1:14" x14ac:dyDescent="0.2">
      <c r="A37259" s="2"/>
      <c r="J37259" s="2"/>
      <c r="N37259" s="2"/>
    </row>
    <row r="37260" spans="1:14" x14ac:dyDescent="0.2">
      <c r="A37260" s="2"/>
      <c r="J37260" s="2"/>
      <c r="N37260" s="2"/>
    </row>
    <row r="37261" spans="1:14" x14ac:dyDescent="0.2">
      <c r="A37261" s="2"/>
      <c r="J37261" s="2"/>
      <c r="N37261" s="2"/>
    </row>
    <row r="37262" spans="1:14" x14ac:dyDescent="0.2">
      <c r="A37262" s="2"/>
      <c r="J37262" s="2"/>
      <c r="N37262" s="2"/>
    </row>
    <row r="37263" spans="1:14" x14ac:dyDescent="0.2">
      <c r="A37263" s="2"/>
      <c r="J37263" s="2"/>
      <c r="N37263" s="2"/>
    </row>
    <row r="37264" spans="1:14" x14ac:dyDescent="0.2">
      <c r="A37264" s="2"/>
      <c r="J37264" s="2"/>
      <c r="N37264" s="2"/>
    </row>
    <row r="37265" spans="1:14" x14ac:dyDescent="0.2">
      <c r="A37265" s="2"/>
      <c r="J37265" s="2"/>
      <c r="N37265" s="2"/>
    </row>
    <row r="37266" spans="1:14" x14ac:dyDescent="0.2">
      <c r="A37266" s="2"/>
      <c r="J37266" s="2"/>
      <c r="N37266" s="2"/>
    </row>
    <row r="37267" spans="1:14" x14ac:dyDescent="0.2">
      <c r="A37267" s="2"/>
      <c r="J37267" s="2"/>
      <c r="N37267" s="2"/>
    </row>
    <row r="37268" spans="1:14" x14ac:dyDescent="0.2">
      <c r="A37268" s="2"/>
      <c r="J37268" s="2"/>
      <c r="N37268" s="2"/>
    </row>
    <row r="37269" spans="1:14" x14ac:dyDescent="0.2">
      <c r="A37269" s="2"/>
      <c r="J37269" s="2"/>
      <c r="N37269" s="2"/>
    </row>
    <row r="37270" spans="1:14" x14ac:dyDescent="0.2">
      <c r="A37270" s="2"/>
      <c r="J37270" s="2"/>
      <c r="N37270" s="2"/>
    </row>
    <row r="37271" spans="1:14" x14ac:dyDescent="0.2">
      <c r="A37271" s="2"/>
      <c r="J37271" s="2"/>
      <c r="N37271" s="2"/>
    </row>
    <row r="37272" spans="1:14" x14ac:dyDescent="0.2">
      <c r="A37272" s="2"/>
      <c r="J37272" s="2"/>
      <c r="N37272" s="2"/>
    </row>
    <row r="37273" spans="1:14" x14ac:dyDescent="0.2">
      <c r="A37273" s="2"/>
      <c r="J37273" s="2"/>
      <c r="N37273" s="2"/>
    </row>
    <row r="37274" spans="1:14" x14ac:dyDescent="0.2">
      <c r="A37274" s="2"/>
      <c r="J37274" s="2"/>
      <c r="N37274" s="2"/>
    </row>
    <row r="37275" spans="1:14" x14ac:dyDescent="0.2">
      <c r="A37275" s="2"/>
      <c r="J37275" s="2"/>
      <c r="N37275" s="2"/>
    </row>
    <row r="37276" spans="1:14" x14ac:dyDescent="0.2">
      <c r="A37276" s="2"/>
      <c r="J37276" s="2"/>
      <c r="N37276" s="2"/>
    </row>
    <row r="37277" spans="1:14" x14ac:dyDescent="0.2">
      <c r="A37277" s="2"/>
      <c r="J37277" s="2"/>
      <c r="N37277" s="2"/>
    </row>
    <row r="37278" spans="1:14" x14ac:dyDescent="0.2">
      <c r="A37278" s="2"/>
      <c r="J37278" s="2"/>
      <c r="N37278" s="2"/>
    </row>
    <row r="37279" spans="1:14" x14ac:dyDescent="0.2">
      <c r="A37279" s="2"/>
      <c r="J37279" s="2"/>
      <c r="N37279" s="2"/>
    </row>
    <row r="37280" spans="1:14" x14ac:dyDescent="0.2">
      <c r="A37280" s="2"/>
      <c r="J37280" s="2"/>
      <c r="N37280" s="2"/>
    </row>
    <row r="37281" spans="1:14" x14ac:dyDescent="0.2">
      <c r="A37281" s="2"/>
      <c r="J37281" s="2"/>
      <c r="N37281" s="2"/>
    </row>
    <row r="37282" spans="1:14" x14ac:dyDescent="0.2">
      <c r="A37282" s="2"/>
      <c r="J37282" s="2"/>
      <c r="N37282" s="2"/>
    </row>
    <row r="37283" spans="1:14" x14ac:dyDescent="0.2">
      <c r="A37283" s="2"/>
      <c r="J37283" s="2"/>
      <c r="N37283" s="2"/>
    </row>
    <row r="37284" spans="1:14" x14ac:dyDescent="0.2">
      <c r="A37284" s="2"/>
      <c r="J37284" s="2"/>
      <c r="N37284" s="2"/>
    </row>
    <row r="37285" spans="1:14" x14ac:dyDescent="0.2">
      <c r="A37285" s="2"/>
      <c r="J37285" s="2"/>
      <c r="N37285" s="2"/>
    </row>
    <row r="37286" spans="1:14" x14ac:dyDescent="0.2">
      <c r="A37286" s="2"/>
      <c r="J37286" s="2"/>
      <c r="N37286" s="2"/>
    </row>
    <row r="37287" spans="1:14" x14ac:dyDescent="0.2">
      <c r="A37287" s="2"/>
      <c r="J37287" s="2"/>
      <c r="N37287" s="2"/>
    </row>
    <row r="37288" spans="1:14" x14ac:dyDescent="0.2">
      <c r="A37288" s="2"/>
      <c r="J37288" s="2"/>
      <c r="N37288" s="2"/>
    </row>
    <row r="37289" spans="1:14" x14ac:dyDescent="0.2">
      <c r="A37289" s="2"/>
      <c r="J37289" s="2"/>
      <c r="N37289" s="2"/>
    </row>
    <row r="37290" spans="1:14" x14ac:dyDescent="0.2">
      <c r="A37290" s="2"/>
      <c r="J37290" s="2"/>
      <c r="N37290" s="2"/>
    </row>
    <row r="37291" spans="1:14" x14ac:dyDescent="0.2">
      <c r="A37291" s="2"/>
      <c r="J37291" s="2"/>
      <c r="N37291" s="2"/>
    </row>
    <row r="37292" spans="1:14" x14ac:dyDescent="0.2">
      <c r="A37292" s="2"/>
      <c r="J37292" s="2"/>
      <c r="N37292" s="2"/>
    </row>
    <row r="37293" spans="1:14" x14ac:dyDescent="0.2">
      <c r="A37293" s="2"/>
      <c r="J37293" s="2"/>
      <c r="N37293" s="2"/>
    </row>
    <row r="37294" spans="1:14" x14ac:dyDescent="0.2">
      <c r="A37294" s="2"/>
      <c r="J37294" s="2"/>
      <c r="N37294" s="2"/>
    </row>
    <row r="37295" spans="1:14" x14ac:dyDescent="0.2">
      <c r="A37295" s="2"/>
      <c r="J37295" s="2"/>
      <c r="N37295" s="2"/>
    </row>
    <row r="37296" spans="1:14" x14ac:dyDescent="0.2">
      <c r="A37296" s="2"/>
      <c r="J37296" s="2"/>
      <c r="N37296" s="2"/>
    </row>
    <row r="37297" spans="1:14" x14ac:dyDescent="0.2">
      <c r="A37297" s="2"/>
      <c r="J37297" s="2"/>
      <c r="N37297" s="2"/>
    </row>
    <row r="37298" spans="1:14" x14ac:dyDescent="0.2">
      <c r="A37298" s="2"/>
      <c r="J37298" s="2"/>
      <c r="N37298" s="2"/>
    </row>
    <row r="37299" spans="1:14" x14ac:dyDescent="0.2">
      <c r="A37299" s="2"/>
      <c r="J37299" s="2"/>
      <c r="N37299" s="2"/>
    </row>
    <row r="37300" spans="1:14" x14ac:dyDescent="0.2">
      <c r="A37300" s="2"/>
      <c r="J37300" s="2"/>
      <c r="N37300" s="2"/>
    </row>
    <row r="37301" spans="1:14" x14ac:dyDescent="0.2">
      <c r="A37301" s="2"/>
      <c r="J37301" s="2"/>
      <c r="N37301" s="2"/>
    </row>
    <row r="37302" spans="1:14" x14ac:dyDescent="0.2">
      <c r="A37302" s="2"/>
      <c r="J37302" s="2"/>
      <c r="N37302" s="2"/>
    </row>
    <row r="37303" spans="1:14" x14ac:dyDescent="0.2">
      <c r="A37303" s="2"/>
      <c r="J37303" s="2"/>
      <c r="N37303" s="2"/>
    </row>
    <row r="37304" spans="1:14" x14ac:dyDescent="0.2">
      <c r="A37304" s="2"/>
      <c r="J37304" s="2"/>
      <c r="N37304" s="2"/>
    </row>
    <row r="37305" spans="1:14" x14ac:dyDescent="0.2">
      <c r="A37305" s="2"/>
      <c r="J37305" s="2"/>
      <c r="N37305" s="2"/>
    </row>
    <row r="37306" spans="1:14" x14ac:dyDescent="0.2">
      <c r="A37306" s="2"/>
      <c r="J37306" s="2"/>
      <c r="N37306" s="2"/>
    </row>
    <row r="37307" spans="1:14" x14ac:dyDescent="0.2">
      <c r="A37307" s="2"/>
      <c r="J37307" s="2"/>
      <c r="N37307" s="2"/>
    </row>
    <row r="37308" spans="1:14" x14ac:dyDescent="0.2">
      <c r="A37308" s="2"/>
      <c r="J37308" s="2"/>
      <c r="N37308" s="2"/>
    </row>
    <row r="37309" spans="1:14" x14ac:dyDescent="0.2">
      <c r="A37309" s="2"/>
      <c r="J37309" s="2"/>
      <c r="N37309" s="2"/>
    </row>
    <row r="37310" spans="1:14" x14ac:dyDescent="0.2">
      <c r="A37310" s="2"/>
      <c r="J37310" s="2"/>
      <c r="N37310" s="2"/>
    </row>
    <row r="37311" spans="1:14" x14ac:dyDescent="0.2">
      <c r="A37311" s="2"/>
      <c r="J37311" s="2"/>
      <c r="N37311" s="2"/>
    </row>
    <row r="37312" spans="1:14" x14ac:dyDescent="0.2">
      <c r="A37312" s="2"/>
      <c r="J37312" s="2"/>
      <c r="N37312" s="2"/>
    </row>
    <row r="37313" spans="1:14" x14ac:dyDescent="0.2">
      <c r="A37313" s="2"/>
      <c r="J37313" s="2"/>
      <c r="N37313" s="2"/>
    </row>
    <row r="37314" spans="1:14" x14ac:dyDescent="0.2">
      <c r="A37314" s="2"/>
      <c r="J37314" s="2"/>
      <c r="N37314" s="2"/>
    </row>
    <row r="37315" spans="1:14" x14ac:dyDescent="0.2">
      <c r="A37315" s="2"/>
      <c r="J37315" s="2"/>
      <c r="N37315" s="2"/>
    </row>
    <row r="37316" spans="1:14" x14ac:dyDescent="0.2">
      <c r="A37316" s="2"/>
      <c r="J37316" s="2"/>
      <c r="N37316" s="2"/>
    </row>
    <row r="37317" spans="1:14" x14ac:dyDescent="0.2">
      <c r="A37317" s="2"/>
      <c r="J37317" s="2"/>
      <c r="N37317" s="2"/>
    </row>
    <row r="37318" spans="1:14" x14ac:dyDescent="0.2">
      <c r="A37318" s="2"/>
      <c r="J37318" s="2"/>
      <c r="N37318" s="2"/>
    </row>
    <row r="37319" spans="1:14" x14ac:dyDescent="0.2">
      <c r="A37319" s="2"/>
      <c r="J37319" s="2"/>
      <c r="N37319" s="2"/>
    </row>
    <row r="37320" spans="1:14" x14ac:dyDescent="0.2">
      <c r="A37320" s="2"/>
      <c r="J37320" s="2"/>
      <c r="N37320" s="2"/>
    </row>
    <row r="37321" spans="1:14" x14ac:dyDescent="0.2">
      <c r="A37321" s="2"/>
      <c r="J37321" s="2"/>
      <c r="N37321" s="2"/>
    </row>
    <row r="37322" spans="1:14" x14ac:dyDescent="0.2">
      <c r="A37322" s="2"/>
      <c r="J37322" s="2"/>
      <c r="N37322" s="2"/>
    </row>
    <row r="37323" spans="1:14" x14ac:dyDescent="0.2">
      <c r="A37323" s="2"/>
      <c r="J37323" s="2"/>
      <c r="N37323" s="2"/>
    </row>
    <row r="37324" spans="1:14" x14ac:dyDescent="0.2">
      <c r="A37324" s="2"/>
      <c r="J37324" s="2"/>
      <c r="N37324" s="2"/>
    </row>
    <row r="37325" spans="1:14" x14ac:dyDescent="0.2">
      <c r="A37325" s="2"/>
      <c r="J37325" s="2"/>
      <c r="N37325" s="2"/>
    </row>
    <row r="37326" spans="1:14" x14ac:dyDescent="0.2">
      <c r="A37326" s="2"/>
      <c r="J37326" s="2"/>
      <c r="N37326" s="2"/>
    </row>
    <row r="37327" spans="1:14" x14ac:dyDescent="0.2">
      <c r="A37327" s="2"/>
      <c r="J37327" s="2"/>
      <c r="N37327" s="2"/>
    </row>
    <row r="37328" spans="1:14" x14ac:dyDescent="0.2">
      <c r="A37328" s="2"/>
      <c r="J37328" s="2"/>
      <c r="N37328" s="2"/>
    </row>
    <row r="37329" spans="1:14" x14ac:dyDescent="0.2">
      <c r="A37329" s="2"/>
      <c r="J37329" s="2"/>
      <c r="N37329" s="2"/>
    </row>
    <row r="37330" spans="1:14" x14ac:dyDescent="0.2">
      <c r="A37330" s="2"/>
      <c r="J37330" s="2"/>
      <c r="N37330" s="2"/>
    </row>
    <row r="37331" spans="1:14" x14ac:dyDescent="0.2">
      <c r="A37331" s="2"/>
      <c r="J37331" s="2"/>
      <c r="N37331" s="2"/>
    </row>
    <row r="37332" spans="1:14" x14ac:dyDescent="0.2">
      <c r="A37332" s="2"/>
      <c r="J37332" s="2"/>
      <c r="N37332" s="2"/>
    </row>
    <row r="37333" spans="1:14" x14ac:dyDescent="0.2">
      <c r="A37333" s="2"/>
      <c r="J37333" s="2"/>
      <c r="N37333" s="2"/>
    </row>
    <row r="37334" spans="1:14" x14ac:dyDescent="0.2">
      <c r="A37334" s="2"/>
      <c r="J37334" s="2"/>
      <c r="N37334" s="2"/>
    </row>
    <row r="37335" spans="1:14" x14ac:dyDescent="0.2">
      <c r="A37335" s="2"/>
      <c r="J37335" s="2"/>
      <c r="N37335" s="2"/>
    </row>
    <row r="37336" spans="1:14" x14ac:dyDescent="0.2">
      <c r="A37336" s="2"/>
      <c r="J37336" s="2"/>
      <c r="N37336" s="2"/>
    </row>
    <row r="37337" spans="1:14" x14ac:dyDescent="0.2">
      <c r="A37337" s="2"/>
      <c r="J37337" s="2"/>
      <c r="N37337" s="2"/>
    </row>
    <row r="37338" spans="1:14" x14ac:dyDescent="0.2">
      <c r="A37338" s="2"/>
      <c r="J37338" s="2"/>
      <c r="N37338" s="2"/>
    </row>
    <row r="37339" spans="1:14" x14ac:dyDescent="0.2">
      <c r="A37339" s="2"/>
      <c r="J37339" s="2"/>
      <c r="N37339" s="2"/>
    </row>
    <row r="37340" spans="1:14" x14ac:dyDescent="0.2">
      <c r="A37340" s="2"/>
      <c r="J37340" s="2"/>
      <c r="N37340" s="2"/>
    </row>
    <row r="37341" spans="1:14" x14ac:dyDescent="0.2">
      <c r="A37341" s="2"/>
      <c r="J37341" s="2"/>
      <c r="N37341" s="2"/>
    </row>
    <row r="37342" spans="1:14" x14ac:dyDescent="0.2">
      <c r="A37342" s="2"/>
      <c r="J37342" s="2"/>
      <c r="N37342" s="2"/>
    </row>
    <row r="37343" spans="1:14" x14ac:dyDescent="0.2">
      <c r="A37343" s="2"/>
      <c r="J37343" s="2"/>
      <c r="N37343" s="2"/>
    </row>
    <row r="37344" spans="1:14" x14ac:dyDescent="0.2">
      <c r="A37344" s="2"/>
      <c r="J37344" s="2"/>
      <c r="N37344" s="2"/>
    </row>
    <row r="37345" spans="1:14" x14ac:dyDescent="0.2">
      <c r="A37345" s="2"/>
      <c r="J37345" s="2"/>
      <c r="N37345" s="2"/>
    </row>
    <row r="37346" spans="1:14" x14ac:dyDescent="0.2">
      <c r="A37346" s="2"/>
      <c r="J37346" s="2"/>
      <c r="N37346" s="2"/>
    </row>
    <row r="37347" spans="1:14" x14ac:dyDescent="0.2">
      <c r="A37347" s="2"/>
      <c r="J37347" s="2"/>
      <c r="N37347" s="2"/>
    </row>
    <row r="37348" spans="1:14" x14ac:dyDescent="0.2">
      <c r="A37348" s="2"/>
      <c r="J37348" s="2"/>
      <c r="N37348" s="2"/>
    </row>
    <row r="37349" spans="1:14" x14ac:dyDescent="0.2">
      <c r="A37349" s="2"/>
      <c r="J37349" s="2"/>
      <c r="N37349" s="2"/>
    </row>
    <row r="37350" spans="1:14" x14ac:dyDescent="0.2">
      <c r="A37350" s="2"/>
      <c r="J37350" s="2"/>
      <c r="N37350" s="2"/>
    </row>
    <row r="37351" spans="1:14" x14ac:dyDescent="0.2">
      <c r="A37351" s="2"/>
      <c r="J37351" s="2"/>
      <c r="N37351" s="2"/>
    </row>
    <row r="37352" spans="1:14" x14ac:dyDescent="0.2">
      <c r="A37352" s="2"/>
      <c r="J37352" s="2"/>
      <c r="N37352" s="2"/>
    </row>
    <row r="37353" spans="1:14" x14ac:dyDescent="0.2">
      <c r="A37353" s="2"/>
      <c r="J37353" s="2"/>
      <c r="N37353" s="2"/>
    </row>
    <row r="37354" spans="1:14" x14ac:dyDescent="0.2">
      <c r="A37354" s="2"/>
      <c r="J37354" s="2"/>
      <c r="N37354" s="2"/>
    </row>
    <row r="37355" spans="1:14" x14ac:dyDescent="0.2">
      <c r="A37355" s="2"/>
      <c r="J37355" s="2"/>
      <c r="N37355" s="2"/>
    </row>
    <row r="37356" spans="1:14" x14ac:dyDescent="0.2">
      <c r="A37356" s="2"/>
      <c r="J37356" s="2"/>
      <c r="N37356" s="2"/>
    </row>
    <row r="37357" spans="1:14" x14ac:dyDescent="0.2">
      <c r="A37357" s="2"/>
      <c r="J37357" s="2"/>
      <c r="N37357" s="2"/>
    </row>
    <row r="37358" spans="1:14" x14ac:dyDescent="0.2">
      <c r="A37358" s="2"/>
      <c r="J37358" s="2"/>
      <c r="N37358" s="2"/>
    </row>
    <row r="37359" spans="1:14" x14ac:dyDescent="0.2">
      <c r="A37359" s="2"/>
      <c r="J37359" s="2"/>
      <c r="N37359" s="2"/>
    </row>
    <row r="37360" spans="1:14" x14ac:dyDescent="0.2">
      <c r="A37360" s="2"/>
      <c r="J37360" s="2"/>
      <c r="N37360" s="2"/>
    </row>
    <row r="37361" spans="1:14" x14ac:dyDescent="0.2">
      <c r="A37361" s="2"/>
      <c r="J37361" s="2"/>
      <c r="N37361" s="2"/>
    </row>
    <row r="37362" spans="1:14" x14ac:dyDescent="0.2">
      <c r="A37362" s="2"/>
      <c r="J37362" s="2"/>
      <c r="N37362" s="2"/>
    </row>
    <row r="37363" spans="1:14" x14ac:dyDescent="0.2">
      <c r="A37363" s="2"/>
      <c r="J37363" s="2"/>
      <c r="N37363" s="2"/>
    </row>
    <row r="37364" spans="1:14" x14ac:dyDescent="0.2">
      <c r="A37364" s="2"/>
      <c r="J37364" s="2"/>
      <c r="N37364" s="2"/>
    </row>
    <row r="37365" spans="1:14" x14ac:dyDescent="0.2">
      <c r="A37365" s="2"/>
      <c r="J37365" s="2"/>
      <c r="N37365" s="2"/>
    </row>
    <row r="37366" spans="1:14" x14ac:dyDescent="0.2">
      <c r="A37366" s="2"/>
      <c r="J37366" s="2"/>
      <c r="N37366" s="2"/>
    </row>
    <row r="37367" spans="1:14" x14ac:dyDescent="0.2">
      <c r="A37367" s="2"/>
      <c r="J37367" s="2"/>
      <c r="N37367" s="2"/>
    </row>
    <row r="37368" spans="1:14" x14ac:dyDescent="0.2">
      <c r="A37368" s="2"/>
      <c r="J37368" s="2"/>
      <c r="N37368" s="2"/>
    </row>
    <row r="37369" spans="1:14" x14ac:dyDescent="0.2">
      <c r="A37369" s="2"/>
      <c r="J37369" s="2"/>
      <c r="N37369" s="2"/>
    </row>
    <row r="37370" spans="1:14" x14ac:dyDescent="0.2">
      <c r="A37370" s="2"/>
      <c r="J37370" s="2"/>
      <c r="N37370" s="2"/>
    </row>
    <row r="37371" spans="1:14" x14ac:dyDescent="0.2">
      <c r="A37371" s="2"/>
      <c r="J37371" s="2"/>
      <c r="N37371" s="2"/>
    </row>
    <row r="37372" spans="1:14" x14ac:dyDescent="0.2">
      <c r="A37372" s="2"/>
      <c r="J37372" s="2"/>
      <c r="N37372" s="2"/>
    </row>
    <row r="37373" spans="1:14" x14ac:dyDescent="0.2">
      <c r="A37373" s="2"/>
      <c r="J37373" s="2"/>
      <c r="N37373" s="2"/>
    </row>
    <row r="37374" spans="1:14" x14ac:dyDescent="0.2">
      <c r="A37374" s="2"/>
      <c r="J37374" s="2"/>
      <c r="N37374" s="2"/>
    </row>
    <row r="37375" spans="1:14" x14ac:dyDescent="0.2">
      <c r="A37375" s="2"/>
      <c r="J37375" s="2"/>
      <c r="N37375" s="2"/>
    </row>
    <row r="37376" spans="1:14" x14ac:dyDescent="0.2">
      <c r="A37376" s="2"/>
      <c r="J37376" s="2"/>
      <c r="N37376" s="2"/>
    </row>
    <row r="37377" spans="1:14" x14ac:dyDescent="0.2">
      <c r="A37377" s="2"/>
      <c r="J37377" s="2"/>
      <c r="N37377" s="2"/>
    </row>
    <row r="37378" spans="1:14" x14ac:dyDescent="0.2">
      <c r="A37378" s="2"/>
      <c r="J37378" s="2"/>
      <c r="N37378" s="2"/>
    </row>
    <row r="37379" spans="1:14" x14ac:dyDescent="0.2">
      <c r="A37379" s="2"/>
      <c r="J37379" s="2"/>
      <c r="N37379" s="2"/>
    </row>
    <row r="37380" spans="1:14" x14ac:dyDescent="0.2">
      <c r="A37380" s="2"/>
      <c r="J37380" s="2"/>
      <c r="N37380" s="2"/>
    </row>
    <row r="37381" spans="1:14" x14ac:dyDescent="0.2">
      <c r="A37381" s="2"/>
      <c r="J37381" s="2"/>
      <c r="N37381" s="2"/>
    </row>
    <row r="37382" spans="1:14" x14ac:dyDescent="0.2">
      <c r="A37382" s="2"/>
      <c r="J37382" s="2"/>
      <c r="N37382" s="2"/>
    </row>
    <row r="37383" spans="1:14" x14ac:dyDescent="0.2">
      <c r="A37383" s="2"/>
      <c r="J37383" s="2"/>
      <c r="N37383" s="2"/>
    </row>
    <row r="37384" spans="1:14" x14ac:dyDescent="0.2">
      <c r="A37384" s="2"/>
      <c r="J37384" s="2"/>
      <c r="N37384" s="2"/>
    </row>
    <row r="37385" spans="1:14" x14ac:dyDescent="0.2">
      <c r="A37385" s="2"/>
      <c r="J37385" s="2"/>
      <c r="N37385" s="2"/>
    </row>
    <row r="37386" spans="1:14" x14ac:dyDescent="0.2">
      <c r="A37386" s="2"/>
      <c r="J37386" s="2"/>
      <c r="N37386" s="2"/>
    </row>
    <row r="37387" spans="1:14" x14ac:dyDescent="0.2">
      <c r="A37387" s="2"/>
      <c r="J37387" s="2"/>
      <c r="N37387" s="2"/>
    </row>
    <row r="37388" spans="1:14" x14ac:dyDescent="0.2">
      <c r="A37388" s="2"/>
      <c r="J37388" s="2"/>
      <c r="N37388" s="2"/>
    </row>
    <row r="37389" spans="1:14" x14ac:dyDescent="0.2">
      <c r="A37389" s="2"/>
      <c r="J37389" s="2"/>
      <c r="N37389" s="2"/>
    </row>
    <row r="37390" spans="1:14" x14ac:dyDescent="0.2">
      <c r="A37390" s="2"/>
      <c r="J37390" s="2"/>
      <c r="N37390" s="2"/>
    </row>
    <row r="37391" spans="1:14" x14ac:dyDescent="0.2">
      <c r="A37391" s="2"/>
      <c r="J37391" s="2"/>
      <c r="N37391" s="2"/>
    </row>
    <row r="37392" spans="1:14" x14ac:dyDescent="0.2">
      <c r="A37392" s="2"/>
      <c r="J37392" s="2"/>
      <c r="N37392" s="2"/>
    </row>
    <row r="37393" spans="1:14" x14ac:dyDescent="0.2">
      <c r="A37393" s="2"/>
      <c r="J37393" s="2"/>
      <c r="N37393" s="2"/>
    </row>
    <row r="37394" spans="1:14" x14ac:dyDescent="0.2">
      <c r="A37394" s="2"/>
      <c r="J37394" s="2"/>
      <c r="N37394" s="2"/>
    </row>
    <row r="37395" spans="1:14" x14ac:dyDescent="0.2">
      <c r="A37395" s="2"/>
      <c r="J37395" s="2"/>
      <c r="N37395" s="2"/>
    </row>
    <row r="37396" spans="1:14" x14ac:dyDescent="0.2">
      <c r="A37396" s="2"/>
      <c r="J37396" s="2"/>
      <c r="N37396" s="2"/>
    </row>
    <row r="37397" spans="1:14" x14ac:dyDescent="0.2">
      <c r="A37397" s="2"/>
      <c r="J37397" s="2"/>
      <c r="N37397" s="2"/>
    </row>
    <row r="37398" spans="1:14" x14ac:dyDescent="0.2">
      <c r="A37398" s="2"/>
      <c r="J37398" s="2"/>
      <c r="N37398" s="2"/>
    </row>
    <row r="37399" spans="1:14" x14ac:dyDescent="0.2">
      <c r="A37399" s="2"/>
      <c r="J37399" s="2"/>
      <c r="N37399" s="2"/>
    </row>
    <row r="37400" spans="1:14" x14ac:dyDescent="0.2">
      <c r="A37400" s="2"/>
      <c r="J37400" s="2"/>
      <c r="N37400" s="2"/>
    </row>
    <row r="37401" spans="1:14" x14ac:dyDescent="0.2">
      <c r="A37401" s="2"/>
      <c r="J37401" s="2"/>
      <c r="N37401" s="2"/>
    </row>
    <row r="37402" spans="1:14" x14ac:dyDescent="0.2">
      <c r="A37402" s="2"/>
      <c r="J37402" s="2"/>
      <c r="N37402" s="2"/>
    </row>
    <row r="37403" spans="1:14" x14ac:dyDescent="0.2">
      <c r="A37403" s="2"/>
      <c r="J37403" s="2"/>
      <c r="N37403" s="2"/>
    </row>
    <row r="37404" spans="1:14" x14ac:dyDescent="0.2">
      <c r="A37404" s="2"/>
      <c r="J37404" s="2"/>
      <c r="N37404" s="2"/>
    </row>
    <row r="37405" spans="1:14" x14ac:dyDescent="0.2">
      <c r="A37405" s="2"/>
      <c r="J37405" s="2"/>
      <c r="N37405" s="2"/>
    </row>
    <row r="37406" spans="1:14" x14ac:dyDescent="0.2">
      <c r="A37406" s="2"/>
      <c r="J37406" s="2"/>
      <c r="N37406" s="2"/>
    </row>
    <row r="37407" spans="1:14" x14ac:dyDescent="0.2">
      <c r="A37407" s="2"/>
      <c r="J37407" s="2"/>
      <c r="N37407" s="2"/>
    </row>
    <row r="37408" spans="1:14" x14ac:dyDescent="0.2">
      <c r="A37408" s="2"/>
      <c r="J37408" s="2"/>
      <c r="N37408" s="2"/>
    </row>
    <row r="37409" spans="1:14" x14ac:dyDescent="0.2">
      <c r="A37409" s="2"/>
      <c r="J37409" s="2"/>
      <c r="N37409" s="2"/>
    </row>
    <row r="37410" spans="1:14" x14ac:dyDescent="0.2">
      <c r="A37410" s="2"/>
      <c r="J37410" s="2"/>
      <c r="N37410" s="2"/>
    </row>
    <row r="37411" spans="1:14" x14ac:dyDescent="0.2">
      <c r="A37411" s="2"/>
      <c r="J37411" s="2"/>
      <c r="N37411" s="2"/>
    </row>
    <row r="37412" spans="1:14" x14ac:dyDescent="0.2">
      <c r="A37412" s="2"/>
      <c r="J37412" s="2"/>
      <c r="N37412" s="2"/>
    </row>
    <row r="37413" spans="1:14" x14ac:dyDescent="0.2">
      <c r="A37413" s="2"/>
      <c r="J37413" s="2"/>
      <c r="N37413" s="2"/>
    </row>
    <row r="37414" spans="1:14" x14ac:dyDescent="0.2">
      <c r="A37414" s="2"/>
      <c r="J37414" s="2"/>
      <c r="N37414" s="2"/>
    </row>
    <row r="37415" spans="1:14" x14ac:dyDescent="0.2">
      <c r="A37415" s="2"/>
      <c r="J37415" s="2"/>
      <c r="N37415" s="2"/>
    </row>
    <row r="37416" spans="1:14" x14ac:dyDescent="0.2">
      <c r="A37416" s="2"/>
      <c r="J37416" s="2"/>
      <c r="N37416" s="2"/>
    </row>
    <row r="37417" spans="1:14" x14ac:dyDescent="0.2">
      <c r="A37417" s="2"/>
      <c r="J37417" s="2"/>
      <c r="N37417" s="2"/>
    </row>
    <row r="37418" spans="1:14" x14ac:dyDescent="0.2">
      <c r="A37418" s="2"/>
      <c r="J37418" s="2"/>
      <c r="N37418" s="2"/>
    </row>
    <row r="37419" spans="1:14" x14ac:dyDescent="0.2">
      <c r="A37419" s="2"/>
      <c r="J37419" s="2"/>
      <c r="N37419" s="2"/>
    </row>
    <row r="37420" spans="1:14" x14ac:dyDescent="0.2">
      <c r="A37420" s="2"/>
      <c r="J37420" s="2"/>
      <c r="N37420" s="2"/>
    </row>
    <row r="37421" spans="1:14" x14ac:dyDescent="0.2">
      <c r="A37421" s="2"/>
      <c r="J37421" s="2"/>
      <c r="N37421" s="2"/>
    </row>
    <row r="37422" spans="1:14" x14ac:dyDescent="0.2">
      <c r="A37422" s="2"/>
      <c r="J37422" s="2"/>
      <c r="N37422" s="2"/>
    </row>
    <row r="37423" spans="1:14" x14ac:dyDescent="0.2">
      <c r="A37423" s="2"/>
      <c r="J37423" s="2"/>
      <c r="N37423" s="2"/>
    </row>
    <row r="37424" spans="1:14" x14ac:dyDescent="0.2">
      <c r="A37424" s="2"/>
      <c r="J37424" s="2"/>
      <c r="N37424" s="2"/>
    </row>
    <row r="37425" spans="1:14" x14ac:dyDescent="0.2">
      <c r="A37425" s="2"/>
      <c r="J37425" s="2"/>
      <c r="N37425" s="2"/>
    </row>
    <row r="37426" spans="1:14" x14ac:dyDescent="0.2">
      <c r="A37426" s="2"/>
      <c r="J37426" s="2"/>
      <c r="N37426" s="2"/>
    </row>
    <row r="37427" spans="1:14" x14ac:dyDescent="0.2">
      <c r="A37427" s="2"/>
      <c r="J37427" s="2"/>
      <c r="N37427" s="2"/>
    </row>
    <row r="37428" spans="1:14" x14ac:dyDescent="0.2">
      <c r="A37428" s="2"/>
      <c r="J37428" s="2"/>
      <c r="N37428" s="2"/>
    </row>
    <row r="37429" spans="1:14" x14ac:dyDescent="0.2">
      <c r="A37429" s="2"/>
      <c r="J37429" s="2"/>
      <c r="N37429" s="2"/>
    </row>
    <row r="37430" spans="1:14" x14ac:dyDescent="0.2">
      <c r="A37430" s="2"/>
      <c r="J37430" s="2"/>
      <c r="N37430" s="2"/>
    </row>
    <row r="37431" spans="1:14" x14ac:dyDescent="0.2">
      <c r="A37431" s="2"/>
      <c r="J37431" s="2"/>
      <c r="N37431" s="2"/>
    </row>
    <row r="37432" spans="1:14" x14ac:dyDescent="0.2">
      <c r="A37432" s="2"/>
      <c r="J37432" s="2"/>
      <c r="N37432" s="2"/>
    </row>
    <row r="37433" spans="1:14" x14ac:dyDescent="0.2">
      <c r="A37433" s="2"/>
      <c r="J37433" s="2"/>
      <c r="N37433" s="2"/>
    </row>
    <row r="37434" spans="1:14" x14ac:dyDescent="0.2">
      <c r="A37434" s="2"/>
      <c r="J37434" s="2"/>
      <c r="N37434" s="2"/>
    </row>
    <row r="37435" spans="1:14" x14ac:dyDescent="0.2">
      <c r="A37435" s="2"/>
      <c r="J37435" s="2"/>
      <c r="N37435" s="2"/>
    </row>
    <row r="37436" spans="1:14" x14ac:dyDescent="0.2">
      <c r="A37436" s="2"/>
      <c r="J37436" s="2"/>
      <c r="N37436" s="2"/>
    </row>
    <row r="37437" spans="1:14" x14ac:dyDescent="0.2">
      <c r="A37437" s="2"/>
      <c r="J37437" s="2"/>
      <c r="N37437" s="2"/>
    </row>
    <row r="37438" spans="1:14" x14ac:dyDescent="0.2">
      <c r="A37438" s="2"/>
      <c r="J37438" s="2"/>
      <c r="N37438" s="2"/>
    </row>
    <row r="37439" spans="1:14" x14ac:dyDescent="0.2">
      <c r="A37439" s="2"/>
      <c r="J37439" s="2"/>
      <c r="N37439" s="2"/>
    </row>
    <row r="37440" spans="1:14" x14ac:dyDescent="0.2">
      <c r="A37440" s="2"/>
      <c r="J37440" s="2"/>
      <c r="N37440" s="2"/>
    </row>
    <row r="37441" spans="1:14" x14ac:dyDescent="0.2">
      <c r="A37441" s="2"/>
      <c r="J37441" s="2"/>
      <c r="N37441" s="2"/>
    </row>
    <row r="37442" spans="1:14" x14ac:dyDescent="0.2">
      <c r="A37442" s="2"/>
      <c r="J37442" s="2"/>
      <c r="N37442" s="2"/>
    </row>
    <row r="37443" spans="1:14" x14ac:dyDescent="0.2">
      <c r="A37443" s="2"/>
      <c r="J37443" s="2"/>
      <c r="N37443" s="2"/>
    </row>
    <row r="37444" spans="1:14" x14ac:dyDescent="0.2">
      <c r="A37444" s="2"/>
      <c r="J37444" s="2"/>
      <c r="N37444" s="2"/>
    </row>
    <row r="37445" spans="1:14" x14ac:dyDescent="0.2">
      <c r="A37445" s="2"/>
      <c r="J37445" s="2"/>
      <c r="N37445" s="2"/>
    </row>
    <row r="37446" spans="1:14" x14ac:dyDescent="0.2">
      <c r="A37446" s="2"/>
      <c r="J37446" s="2"/>
      <c r="N37446" s="2"/>
    </row>
    <row r="37447" spans="1:14" x14ac:dyDescent="0.2">
      <c r="A37447" s="2"/>
      <c r="J37447" s="2"/>
      <c r="N37447" s="2"/>
    </row>
    <row r="37448" spans="1:14" x14ac:dyDescent="0.2">
      <c r="A37448" s="2"/>
      <c r="J37448" s="2"/>
      <c r="N37448" s="2"/>
    </row>
    <row r="37449" spans="1:14" x14ac:dyDescent="0.2">
      <c r="A37449" s="2"/>
      <c r="J37449" s="2"/>
      <c r="N37449" s="2"/>
    </row>
    <row r="37450" spans="1:14" x14ac:dyDescent="0.2">
      <c r="A37450" s="2"/>
      <c r="J37450" s="2"/>
      <c r="N37450" s="2"/>
    </row>
    <row r="37451" spans="1:14" x14ac:dyDescent="0.2">
      <c r="A37451" s="2"/>
      <c r="J37451" s="2"/>
      <c r="N37451" s="2"/>
    </row>
    <row r="37452" spans="1:14" x14ac:dyDescent="0.2">
      <c r="A37452" s="2"/>
      <c r="J37452" s="2"/>
      <c r="N37452" s="2"/>
    </row>
    <row r="37453" spans="1:14" x14ac:dyDescent="0.2">
      <c r="A37453" s="2"/>
      <c r="J37453" s="2"/>
      <c r="N37453" s="2"/>
    </row>
    <row r="37454" spans="1:14" x14ac:dyDescent="0.2">
      <c r="A37454" s="2"/>
      <c r="J37454" s="2"/>
      <c r="N37454" s="2"/>
    </row>
    <row r="37455" spans="1:14" x14ac:dyDescent="0.2">
      <c r="A37455" s="2"/>
      <c r="J37455" s="2"/>
      <c r="N37455" s="2"/>
    </row>
    <row r="37456" spans="1:14" x14ac:dyDescent="0.2">
      <c r="A37456" s="2"/>
      <c r="J37456" s="2"/>
      <c r="N37456" s="2"/>
    </row>
    <row r="37457" spans="1:14" x14ac:dyDescent="0.2">
      <c r="A37457" s="2"/>
      <c r="J37457" s="2"/>
      <c r="N37457" s="2"/>
    </row>
    <row r="37458" spans="1:14" x14ac:dyDescent="0.2">
      <c r="A37458" s="2"/>
      <c r="J37458" s="2"/>
      <c r="N37458" s="2"/>
    </row>
    <row r="37459" spans="1:14" x14ac:dyDescent="0.2">
      <c r="A37459" s="2"/>
      <c r="J37459" s="2"/>
      <c r="N37459" s="2"/>
    </row>
    <row r="37460" spans="1:14" x14ac:dyDescent="0.2">
      <c r="A37460" s="2"/>
      <c r="J37460" s="2"/>
      <c r="N37460" s="2"/>
    </row>
    <row r="37461" spans="1:14" x14ac:dyDescent="0.2">
      <c r="A37461" s="2"/>
      <c r="J37461" s="2"/>
      <c r="N37461" s="2"/>
    </row>
    <row r="37462" spans="1:14" x14ac:dyDescent="0.2">
      <c r="A37462" s="2"/>
      <c r="J37462" s="2"/>
      <c r="N37462" s="2"/>
    </row>
    <row r="37463" spans="1:14" x14ac:dyDescent="0.2">
      <c r="A37463" s="2"/>
      <c r="J37463" s="2"/>
      <c r="N37463" s="2"/>
    </row>
    <row r="37464" spans="1:14" x14ac:dyDescent="0.2">
      <c r="A37464" s="2"/>
      <c r="J37464" s="2"/>
      <c r="N37464" s="2"/>
    </row>
    <row r="37465" spans="1:14" x14ac:dyDescent="0.2">
      <c r="A37465" s="2"/>
      <c r="J37465" s="2"/>
      <c r="N37465" s="2"/>
    </row>
    <row r="37466" spans="1:14" x14ac:dyDescent="0.2">
      <c r="A37466" s="2"/>
      <c r="J37466" s="2"/>
      <c r="N37466" s="2"/>
    </row>
    <row r="37467" spans="1:14" x14ac:dyDescent="0.2">
      <c r="A37467" s="2"/>
      <c r="J37467" s="2"/>
      <c r="N37467" s="2"/>
    </row>
    <row r="37468" spans="1:14" x14ac:dyDescent="0.2">
      <c r="A37468" s="2"/>
      <c r="J37468" s="2"/>
      <c r="N37468" s="2"/>
    </row>
    <row r="37469" spans="1:14" x14ac:dyDescent="0.2">
      <c r="A37469" s="2"/>
      <c r="J37469" s="2"/>
      <c r="N37469" s="2"/>
    </row>
    <row r="37470" spans="1:14" x14ac:dyDescent="0.2">
      <c r="A37470" s="2"/>
      <c r="J37470" s="2"/>
      <c r="N37470" s="2"/>
    </row>
    <row r="37471" spans="1:14" x14ac:dyDescent="0.2">
      <c r="A37471" s="2"/>
      <c r="J37471" s="2"/>
      <c r="N37471" s="2"/>
    </row>
    <row r="37472" spans="1:14" x14ac:dyDescent="0.2">
      <c r="A37472" s="2"/>
      <c r="J37472" s="2"/>
      <c r="N37472" s="2"/>
    </row>
    <row r="37473" spans="1:14" x14ac:dyDescent="0.2">
      <c r="A37473" s="2"/>
      <c r="J37473" s="2"/>
      <c r="N37473" s="2"/>
    </row>
    <row r="37474" spans="1:14" x14ac:dyDescent="0.2">
      <c r="A37474" s="2"/>
      <c r="J37474" s="2"/>
      <c r="N37474" s="2"/>
    </row>
    <row r="37475" spans="1:14" x14ac:dyDescent="0.2">
      <c r="A37475" s="2"/>
      <c r="J37475" s="2"/>
      <c r="N37475" s="2"/>
    </row>
    <row r="37476" spans="1:14" x14ac:dyDescent="0.2">
      <c r="A37476" s="2"/>
      <c r="J37476" s="2"/>
      <c r="N37476" s="2"/>
    </row>
    <row r="37477" spans="1:14" x14ac:dyDescent="0.2">
      <c r="A37477" s="2"/>
      <c r="J37477" s="2"/>
      <c r="N37477" s="2"/>
    </row>
    <row r="37478" spans="1:14" x14ac:dyDescent="0.2">
      <c r="A37478" s="2"/>
      <c r="J37478" s="2"/>
      <c r="N37478" s="2"/>
    </row>
    <row r="37479" spans="1:14" x14ac:dyDescent="0.2">
      <c r="A37479" s="2"/>
      <c r="J37479" s="2"/>
      <c r="N37479" s="2"/>
    </row>
    <row r="37480" spans="1:14" x14ac:dyDescent="0.2">
      <c r="A37480" s="2"/>
      <c r="J37480" s="2"/>
      <c r="N37480" s="2"/>
    </row>
    <row r="37481" spans="1:14" x14ac:dyDescent="0.2">
      <c r="A37481" s="2"/>
      <c r="J37481" s="2"/>
      <c r="N37481" s="2"/>
    </row>
    <row r="37482" spans="1:14" x14ac:dyDescent="0.2">
      <c r="A37482" s="2"/>
      <c r="J37482" s="2"/>
      <c r="N37482" s="2"/>
    </row>
    <row r="37483" spans="1:14" x14ac:dyDescent="0.2">
      <c r="A37483" s="2"/>
      <c r="J37483" s="2"/>
      <c r="N37483" s="2"/>
    </row>
    <row r="37484" spans="1:14" x14ac:dyDescent="0.2">
      <c r="A37484" s="2"/>
      <c r="J37484" s="2"/>
      <c r="N37484" s="2"/>
    </row>
    <row r="37485" spans="1:14" x14ac:dyDescent="0.2">
      <c r="A37485" s="2"/>
      <c r="J37485" s="2"/>
      <c r="N37485" s="2"/>
    </row>
    <row r="37486" spans="1:14" x14ac:dyDescent="0.2">
      <c r="A37486" s="2"/>
      <c r="J37486" s="2"/>
      <c r="N37486" s="2"/>
    </row>
    <row r="37487" spans="1:14" x14ac:dyDescent="0.2">
      <c r="A37487" s="2"/>
      <c r="J37487" s="2"/>
      <c r="N37487" s="2"/>
    </row>
    <row r="37488" spans="1:14" x14ac:dyDescent="0.2">
      <c r="A37488" s="2"/>
      <c r="J37488" s="2"/>
      <c r="N37488" s="2"/>
    </row>
    <row r="37489" spans="1:14" x14ac:dyDescent="0.2">
      <c r="A37489" s="2"/>
      <c r="J37489" s="2"/>
      <c r="N37489" s="2"/>
    </row>
    <row r="37490" spans="1:14" x14ac:dyDescent="0.2">
      <c r="A37490" s="2"/>
      <c r="J37490" s="2"/>
      <c r="N37490" s="2"/>
    </row>
    <row r="37491" spans="1:14" x14ac:dyDescent="0.2">
      <c r="A37491" s="2"/>
      <c r="J37491" s="2"/>
      <c r="N37491" s="2"/>
    </row>
    <row r="37492" spans="1:14" x14ac:dyDescent="0.2">
      <c r="A37492" s="2"/>
      <c r="J37492" s="2"/>
      <c r="N37492" s="2"/>
    </row>
    <row r="37493" spans="1:14" x14ac:dyDescent="0.2">
      <c r="A37493" s="2"/>
      <c r="J37493" s="2"/>
      <c r="N37493" s="2"/>
    </row>
    <row r="37494" spans="1:14" x14ac:dyDescent="0.2">
      <c r="A37494" s="2"/>
      <c r="J37494" s="2"/>
      <c r="N37494" s="2"/>
    </row>
    <row r="37495" spans="1:14" x14ac:dyDescent="0.2">
      <c r="A37495" s="2"/>
      <c r="J37495" s="2"/>
      <c r="N37495" s="2"/>
    </row>
    <row r="37496" spans="1:14" x14ac:dyDescent="0.2">
      <c r="A37496" s="2"/>
      <c r="J37496" s="2"/>
      <c r="N37496" s="2"/>
    </row>
    <row r="37497" spans="1:14" x14ac:dyDescent="0.2">
      <c r="A37497" s="2"/>
      <c r="J37497" s="2"/>
      <c r="N37497" s="2"/>
    </row>
    <row r="37498" spans="1:14" x14ac:dyDescent="0.2">
      <c r="A37498" s="2"/>
      <c r="J37498" s="2"/>
      <c r="N37498" s="2"/>
    </row>
    <row r="37499" spans="1:14" x14ac:dyDescent="0.2">
      <c r="A37499" s="2"/>
      <c r="J37499" s="2"/>
      <c r="N37499" s="2"/>
    </row>
    <row r="37500" spans="1:14" x14ac:dyDescent="0.2">
      <c r="A37500" s="2"/>
      <c r="J37500" s="2"/>
      <c r="N37500" s="2"/>
    </row>
    <row r="37501" spans="1:14" x14ac:dyDescent="0.2">
      <c r="A37501" s="2"/>
      <c r="J37501" s="2"/>
      <c r="N37501" s="2"/>
    </row>
    <row r="37502" spans="1:14" x14ac:dyDescent="0.2">
      <c r="A37502" s="2"/>
      <c r="J37502" s="2"/>
      <c r="N37502" s="2"/>
    </row>
    <row r="37503" spans="1:14" x14ac:dyDescent="0.2">
      <c r="A37503" s="2"/>
      <c r="J37503" s="2"/>
      <c r="N37503" s="2"/>
    </row>
    <row r="37504" spans="1:14" x14ac:dyDescent="0.2">
      <c r="A37504" s="2"/>
      <c r="J37504" s="2"/>
      <c r="N37504" s="2"/>
    </row>
    <row r="37505" spans="1:14" x14ac:dyDescent="0.2">
      <c r="A37505" s="2"/>
      <c r="J37505" s="2"/>
      <c r="N37505" s="2"/>
    </row>
    <row r="37506" spans="1:14" x14ac:dyDescent="0.2">
      <c r="A37506" s="2"/>
      <c r="J37506" s="2"/>
      <c r="N37506" s="2"/>
    </row>
    <row r="37507" spans="1:14" x14ac:dyDescent="0.2">
      <c r="A37507" s="2"/>
      <c r="J37507" s="2"/>
      <c r="N37507" s="2"/>
    </row>
    <row r="37508" spans="1:14" x14ac:dyDescent="0.2">
      <c r="A37508" s="2"/>
      <c r="J37508" s="2"/>
      <c r="N37508" s="2"/>
    </row>
    <row r="37509" spans="1:14" x14ac:dyDescent="0.2">
      <c r="A37509" s="2"/>
      <c r="J37509" s="2"/>
      <c r="N37509" s="2"/>
    </row>
    <row r="37510" spans="1:14" x14ac:dyDescent="0.2">
      <c r="A37510" s="2"/>
      <c r="J37510" s="2"/>
      <c r="N37510" s="2"/>
    </row>
    <row r="37511" spans="1:14" x14ac:dyDescent="0.2">
      <c r="A37511" s="2"/>
      <c r="J37511" s="2"/>
      <c r="N37511" s="2"/>
    </row>
    <row r="37512" spans="1:14" x14ac:dyDescent="0.2">
      <c r="A37512" s="2"/>
      <c r="J37512" s="2"/>
      <c r="N37512" s="2"/>
    </row>
    <row r="37513" spans="1:14" x14ac:dyDescent="0.2">
      <c r="A37513" s="2"/>
      <c r="J37513" s="2"/>
      <c r="N37513" s="2"/>
    </row>
    <row r="37514" spans="1:14" x14ac:dyDescent="0.2">
      <c r="A37514" s="2"/>
      <c r="J37514" s="2"/>
      <c r="N37514" s="2"/>
    </row>
    <row r="37515" spans="1:14" x14ac:dyDescent="0.2">
      <c r="A37515" s="2"/>
      <c r="J37515" s="2"/>
      <c r="N37515" s="2"/>
    </row>
    <row r="37516" spans="1:14" x14ac:dyDescent="0.2">
      <c r="A37516" s="2"/>
      <c r="J37516" s="2"/>
      <c r="N37516" s="2"/>
    </row>
    <row r="37517" spans="1:14" x14ac:dyDescent="0.2">
      <c r="A37517" s="2"/>
      <c r="J37517" s="2"/>
      <c r="N37517" s="2"/>
    </row>
    <row r="37518" spans="1:14" x14ac:dyDescent="0.2">
      <c r="A37518" s="2"/>
      <c r="J37518" s="2"/>
      <c r="N37518" s="2"/>
    </row>
    <row r="37519" spans="1:14" x14ac:dyDescent="0.2">
      <c r="A37519" s="2"/>
      <c r="J37519" s="2"/>
      <c r="N37519" s="2"/>
    </row>
    <row r="37520" spans="1:14" x14ac:dyDescent="0.2">
      <c r="A37520" s="2"/>
      <c r="J37520" s="2"/>
      <c r="N37520" s="2"/>
    </row>
    <row r="37521" spans="1:14" x14ac:dyDescent="0.2">
      <c r="A37521" s="2"/>
      <c r="J37521" s="2"/>
      <c r="N37521" s="2"/>
    </row>
    <row r="37522" spans="1:14" x14ac:dyDescent="0.2">
      <c r="A37522" s="2"/>
      <c r="J37522" s="2"/>
      <c r="N37522" s="2"/>
    </row>
    <row r="37523" spans="1:14" x14ac:dyDescent="0.2">
      <c r="A37523" s="2"/>
      <c r="J37523" s="2"/>
      <c r="N37523" s="2"/>
    </row>
    <row r="37524" spans="1:14" x14ac:dyDescent="0.2">
      <c r="A37524" s="2"/>
      <c r="J37524" s="2"/>
      <c r="N37524" s="2"/>
    </row>
    <row r="37525" spans="1:14" x14ac:dyDescent="0.2">
      <c r="A37525" s="2"/>
      <c r="J37525" s="2"/>
      <c r="N37525" s="2"/>
    </row>
    <row r="37526" spans="1:14" x14ac:dyDescent="0.2">
      <c r="A37526" s="2"/>
      <c r="J37526" s="2"/>
      <c r="N37526" s="2"/>
    </row>
    <row r="37527" spans="1:14" x14ac:dyDescent="0.2">
      <c r="A37527" s="2"/>
      <c r="J37527" s="2"/>
      <c r="N37527" s="2"/>
    </row>
    <row r="37528" spans="1:14" x14ac:dyDescent="0.2">
      <c r="A37528" s="2"/>
      <c r="J37528" s="2"/>
      <c r="N37528" s="2"/>
    </row>
    <row r="37529" spans="1:14" x14ac:dyDescent="0.2">
      <c r="A37529" s="2"/>
      <c r="J37529" s="2"/>
      <c r="N37529" s="2"/>
    </row>
    <row r="37530" spans="1:14" x14ac:dyDescent="0.2">
      <c r="A37530" s="2"/>
      <c r="J37530" s="2"/>
      <c r="N37530" s="2"/>
    </row>
    <row r="37531" spans="1:14" x14ac:dyDescent="0.2">
      <c r="A37531" s="2"/>
      <c r="J37531" s="2"/>
      <c r="N37531" s="2"/>
    </row>
    <row r="37532" spans="1:14" x14ac:dyDescent="0.2">
      <c r="A37532" s="2"/>
      <c r="J37532" s="2"/>
      <c r="N37532" s="2"/>
    </row>
    <row r="37533" spans="1:14" x14ac:dyDescent="0.2">
      <c r="A37533" s="2"/>
      <c r="J37533" s="2"/>
      <c r="N37533" s="2"/>
    </row>
    <row r="37534" spans="1:14" x14ac:dyDescent="0.2">
      <c r="A37534" s="2"/>
      <c r="J37534" s="2"/>
      <c r="N37534" s="2"/>
    </row>
    <row r="37535" spans="1:14" x14ac:dyDescent="0.2">
      <c r="A37535" s="2"/>
      <c r="J37535" s="2"/>
      <c r="N37535" s="2"/>
    </row>
    <row r="37536" spans="1:14" x14ac:dyDescent="0.2">
      <c r="A37536" s="2"/>
      <c r="J37536" s="2"/>
      <c r="N37536" s="2"/>
    </row>
    <row r="37537" spans="1:14" x14ac:dyDescent="0.2">
      <c r="A37537" s="2"/>
      <c r="J37537" s="2"/>
      <c r="N37537" s="2"/>
    </row>
    <row r="37538" spans="1:14" x14ac:dyDescent="0.2">
      <c r="A37538" s="2"/>
      <c r="J37538" s="2"/>
      <c r="N37538" s="2"/>
    </row>
    <row r="37539" spans="1:14" x14ac:dyDescent="0.2">
      <c r="A37539" s="2"/>
      <c r="J37539" s="2"/>
      <c r="N37539" s="2"/>
    </row>
    <row r="37540" spans="1:14" x14ac:dyDescent="0.2">
      <c r="A37540" s="2"/>
      <c r="J37540" s="2"/>
      <c r="N37540" s="2"/>
    </row>
    <row r="37541" spans="1:14" x14ac:dyDescent="0.2">
      <c r="A37541" s="2"/>
      <c r="J37541" s="2"/>
      <c r="N37541" s="2"/>
    </row>
    <row r="37542" spans="1:14" x14ac:dyDescent="0.2">
      <c r="A37542" s="2"/>
      <c r="J37542" s="2"/>
      <c r="N37542" s="2"/>
    </row>
    <row r="37543" spans="1:14" x14ac:dyDescent="0.2">
      <c r="A37543" s="2"/>
      <c r="J37543" s="2"/>
      <c r="N37543" s="2"/>
    </row>
    <row r="37544" spans="1:14" x14ac:dyDescent="0.2">
      <c r="A37544" s="2"/>
      <c r="J37544" s="2"/>
      <c r="N37544" s="2"/>
    </row>
    <row r="37545" spans="1:14" x14ac:dyDescent="0.2">
      <c r="A37545" s="2"/>
      <c r="J37545" s="2"/>
      <c r="N37545" s="2"/>
    </row>
    <row r="37546" spans="1:14" x14ac:dyDescent="0.2">
      <c r="A37546" s="2"/>
      <c r="J37546" s="2"/>
      <c r="N37546" s="2"/>
    </row>
    <row r="37547" spans="1:14" x14ac:dyDescent="0.2">
      <c r="A37547" s="2"/>
      <c r="J37547" s="2"/>
      <c r="N37547" s="2"/>
    </row>
    <row r="37548" spans="1:14" x14ac:dyDescent="0.2">
      <c r="A37548" s="2"/>
      <c r="J37548" s="2"/>
      <c r="N37548" s="2"/>
    </row>
    <row r="37549" spans="1:14" x14ac:dyDescent="0.2">
      <c r="A37549" s="2"/>
      <c r="J37549" s="2"/>
      <c r="N37549" s="2"/>
    </row>
    <row r="37550" spans="1:14" x14ac:dyDescent="0.2">
      <c r="A37550" s="2"/>
      <c r="J37550" s="2"/>
      <c r="N37550" s="2"/>
    </row>
    <row r="37551" spans="1:14" x14ac:dyDescent="0.2">
      <c r="A37551" s="2"/>
      <c r="J37551" s="2"/>
      <c r="N37551" s="2"/>
    </row>
    <row r="37552" spans="1:14" x14ac:dyDescent="0.2">
      <c r="A37552" s="2"/>
      <c r="J37552" s="2"/>
      <c r="N37552" s="2"/>
    </row>
    <row r="37553" spans="1:14" x14ac:dyDescent="0.2">
      <c r="A37553" s="2"/>
      <c r="J37553" s="2"/>
      <c r="N37553" s="2"/>
    </row>
    <row r="37554" spans="1:14" x14ac:dyDescent="0.2">
      <c r="A37554" s="2"/>
      <c r="J37554" s="2"/>
      <c r="N37554" s="2"/>
    </row>
    <row r="37555" spans="1:14" x14ac:dyDescent="0.2">
      <c r="A37555" s="2"/>
      <c r="J37555" s="2"/>
      <c r="N37555" s="2"/>
    </row>
    <row r="37556" spans="1:14" x14ac:dyDescent="0.2">
      <c r="A37556" s="2"/>
      <c r="J37556" s="2"/>
      <c r="N37556" s="2"/>
    </row>
    <row r="37557" spans="1:14" x14ac:dyDescent="0.2">
      <c r="A37557" s="2"/>
      <c r="J37557" s="2"/>
      <c r="N37557" s="2"/>
    </row>
    <row r="37558" spans="1:14" x14ac:dyDescent="0.2">
      <c r="A37558" s="2"/>
      <c r="J37558" s="2"/>
      <c r="N37558" s="2"/>
    </row>
    <row r="37559" spans="1:14" x14ac:dyDescent="0.2">
      <c r="A37559" s="2"/>
      <c r="J37559" s="2"/>
      <c r="N37559" s="2"/>
    </row>
    <row r="37560" spans="1:14" x14ac:dyDescent="0.2">
      <c r="A37560" s="2"/>
      <c r="J37560" s="2"/>
      <c r="N37560" s="2"/>
    </row>
    <row r="37561" spans="1:14" x14ac:dyDescent="0.2">
      <c r="A37561" s="2"/>
      <c r="J37561" s="2"/>
      <c r="N37561" s="2"/>
    </row>
    <row r="37562" spans="1:14" x14ac:dyDescent="0.2">
      <c r="A37562" s="2"/>
      <c r="J37562" s="2"/>
      <c r="N37562" s="2"/>
    </row>
    <row r="37563" spans="1:14" x14ac:dyDescent="0.2">
      <c r="A37563" s="2"/>
      <c r="J37563" s="2"/>
      <c r="N37563" s="2"/>
    </row>
    <row r="37564" spans="1:14" x14ac:dyDescent="0.2">
      <c r="A37564" s="2"/>
      <c r="J37564" s="2"/>
      <c r="N37564" s="2"/>
    </row>
    <row r="37565" spans="1:14" x14ac:dyDescent="0.2">
      <c r="A37565" s="2"/>
      <c r="J37565" s="2"/>
      <c r="N37565" s="2"/>
    </row>
    <row r="37566" spans="1:14" x14ac:dyDescent="0.2">
      <c r="A37566" s="2"/>
      <c r="J37566" s="2"/>
      <c r="N37566" s="2"/>
    </row>
    <row r="37567" spans="1:14" x14ac:dyDescent="0.2">
      <c r="A37567" s="2"/>
      <c r="J37567" s="2"/>
      <c r="N37567" s="2"/>
    </row>
    <row r="37568" spans="1:14" x14ac:dyDescent="0.2">
      <c r="A37568" s="2"/>
      <c r="J37568" s="2"/>
      <c r="N37568" s="2"/>
    </row>
    <row r="37569" spans="1:14" x14ac:dyDescent="0.2">
      <c r="A37569" s="2"/>
      <c r="J37569" s="2"/>
      <c r="N37569" s="2"/>
    </row>
    <row r="37570" spans="1:14" x14ac:dyDescent="0.2">
      <c r="A37570" s="2"/>
      <c r="J37570" s="2"/>
      <c r="N37570" s="2"/>
    </row>
    <row r="37571" spans="1:14" x14ac:dyDescent="0.2">
      <c r="A37571" s="2"/>
      <c r="J37571" s="2"/>
      <c r="N37571" s="2"/>
    </row>
    <row r="37572" spans="1:14" x14ac:dyDescent="0.2">
      <c r="A37572" s="2"/>
      <c r="J37572" s="2"/>
      <c r="N37572" s="2"/>
    </row>
    <row r="37573" spans="1:14" x14ac:dyDescent="0.2">
      <c r="A37573" s="2"/>
      <c r="J37573" s="2"/>
      <c r="N37573" s="2"/>
    </row>
    <row r="37574" spans="1:14" x14ac:dyDescent="0.2">
      <c r="A37574" s="2"/>
      <c r="J37574" s="2"/>
      <c r="N37574" s="2"/>
    </row>
    <row r="37575" spans="1:14" x14ac:dyDescent="0.2">
      <c r="A37575" s="2"/>
      <c r="J37575" s="2"/>
      <c r="N37575" s="2"/>
    </row>
    <row r="37576" spans="1:14" x14ac:dyDescent="0.2">
      <c r="A37576" s="2"/>
      <c r="J37576" s="2"/>
      <c r="N37576" s="2"/>
    </row>
    <row r="37577" spans="1:14" x14ac:dyDescent="0.2">
      <c r="A37577" s="2"/>
      <c r="J37577" s="2"/>
      <c r="N37577" s="2"/>
    </row>
    <row r="37578" spans="1:14" x14ac:dyDescent="0.2">
      <c r="A37578" s="2"/>
      <c r="J37578" s="2"/>
      <c r="N37578" s="2"/>
    </row>
    <row r="37579" spans="1:14" x14ac:dyDescent="0.2">
      <c r="A37579" s="2"/>
      <c r="J37579" s="2"/>
      <c r="N37579" s="2"/>
    </row>
    <row r="37580" spans="1:14" x14ac:dyDescent="0.2">
      <c r="A37580" s="2"/>
      <c r="J37580" s="2"/>
      <c r="N37580" s="2"/>
    </row>
    <row r="37581" spans="1:14" x14ac:dyDescent="0.2">
      <c r="A37581" s="2"/>
      <c r="J37581" s="2"/>
      <c r="N37581" s="2"/>
    </row>
    <row r="37582" spans="1:14" x14ac:dyDescent="0.2">
      <c r="A37582" s="2"/>
      <c r="J37582" s="2"/>
      <c r="N37582" s="2"/>
    </row>
    <row r="37583" spans="1:14" x14ac:dyDescent="0.2">
      <c r="A37583" s="2"/>
      <c r="J37583" s="2"/>
      <c r="N37583" s="2"/>
    </row>
    <row r="37584" spans="1:14" x14ac:dyDescent="0.2">
      <c r="A37584" s="2"/>
      <c r="J37584" s="2"/>
      <c r="N37584" s="2"/>
    </row>
    <row r="37585" spans="1:14" x14ac:dyDescent="0.2">
      <c r="A37585" s="2"/>
      <c r="J37585" s="2"/>
      <c r="N37585" s="2"/>
    </row>
    <row r="37586" spans="1:14" x14ac:dyDescent="0.2">
      <c r="A37586" s="2"/>
      <c r="J37586" s="2"/>
      <c r="N37586" s="2"/>
    </row>
    <row r="37587" spans="1:14" x14ac:dyDescent="0.2">
      <c r="A37587" s="2"/>
      <c r="J37587" s="2"/>
      <c r="N37587" s="2"/>
    </row>
    <row r="37588" spans="1:14" x14ac:dyDescent="0.2">
      <c r="A37588" s="2"/>
      <c r="J37588" s="2"/>
      <c r="N37588" s="2"/>
    </row>
    <row r="37589" spans="1:14" x14ac:dyDescent="0.2">
      <c r="A37589" s="2"/>
      <c r="J37589" s="2"/>
      <c r="N37589" s="2"/>
    </row>
    <row r="37590" spans="1:14" x14ac:dyDescent="0.2">
      <c r="A37590" s="2"/>
      <c r="J37590" s="2"/>
      <c r="N37590" s="2"/>
    </row>
    <row r="37591" spans="1:14" x14ac:dyDescent="0.2">
      <c r="A37591" s="2"/>
      <c r="J37591" s="2"/>
      <c r="N37591" s="2"/>
    </row>
    <row r="37592" spans="1:14" x14ac:dyDescent="0.2">
      <c r="A37592" s="2"/>
      <c r="J37592" s="2"/>
      <c r="N37592" s="2"/>
    </row>
    <row r="37593" spans="1:14" x14ac:dyDescent="0.2">
      <c r="A37593" s="2"/>
      <c r="J37593" s="2"/>
      <c r="N37593" s="2"/>
    </row>
    <row r="37594" spans="1:14" x14ac:dyDescent="0.2">
      <c r="A37594" s="2"/>
      <c r="J37594" s="2"/>
      <c r="N37594" s="2"/>
    </row>
    <row r="37595" spans="1:14" x14ac:dyDescent="0.2">
      <c r="A37595" s="2"/>
      <c r="J37595" s="2"/>
      <c r="N37595" s="2"/>
    </row>
    <row r="37596" spans="1:14" x14ac:dyDescent="0.2">
      <c r="A37596" s="2"/>
      <c r="J37596" s="2"/>
      <c r="N37596" s="2"/>
    </row>
    <row r="37597" spans="1:14" x14ac:dyDescent="0.2">
      <c r="A37597" s="2"/>
      <c r="J37597" s="2"/>
      <c r="N37597" s="2"/>
    </row>
    <row r="37598" spans="1:14" x14ac:dyDescent="0.2">
      <c r="A37598" s="2"/>
      <c r="J37598" s="2"/>
      <c r="N37598" s="2"/>
    </row>
    <row r="37599" spans="1:14" x14ac:dyDescent="0.2">
      <c r="A37599" s="2"/>
      <c r="J37599" s="2"/>
      <c r="N37599" s="2"/>
    </row>
    <row r="37600" spans="1:14" x14ac:dyDescent="0.2">
      <c r="A37600" s="2"/>
      <c r="J37600" s="2"/>
      <c r="N37600" s="2"/>
    </row>
    <row r="37601" spans="1:14" x14ac:dyDescent="0.2">
      <c r="A37601" s="2"/>
      <c r="J37601" s="2"/>
      <c r="N37601" s="2"/>
    </row>
    <row r="37602" spans="1:14" x14ac:dyDescent="0.2">
      <c r="A37602" s="2"/>
      <c r="J37602" s="2"/>
      <c r="N37602" s="2"/>
    </row>
    <row r="37603" spans="1:14" x14ac:dyDescent="0.2">
      <c r="A37603" s="2"/>
      <c r="J37603" s="2"/>
      <c r="N37603" s="2"/>
    </row>
    <row r="37604" spans="1:14" x14ac:dyDescent="0.2">
      <c r="A37604" s="2"/>
      <c r="J37604" s="2"/>
      <c r="N37604" s="2"/>
    </row>
    <row r="37605" spans="1:14" x14ac:dyDescent="0.2">
      <c r="A37605" s="2"/>
      <c r="J37605" s="2"/>
      <c r="N37605" s="2"/>
    </row>
    <row r="37606" spans="1:14" x14ac:dyDescent="0.2">
      <c r="A37606" s="2"/>
      <c r="J37606" s="2"/>
      <c r="N37606" s="2"/>
    </row>
    <row r="37607" spans="1:14" x14ac:dyDescent="0.2">
      <c r="A37607" s="2"/>
      <c r="J37607" s="2"/>
      <c r="N37607" s="2"/>
    </row>
    <row r="37608" spans="1:14" x14ac:dyDescent="0.2">
      <c r="A37608" s="2"/>
      <c r="J37608" s="2"/>
      <c r="N37608" s="2"/>
    </row>
    <row r="37609" spans="1:14" x14ac:dyDescent="0.2">
      <c r="A37609" s="2"/>
      <c r="J37609" s="2"/>
      <c r="N37609" s="2"/>
    </row>
    <row r="37610" spans="1:14" x14ac:dyDescent="0.2">
      <c r="A37610" s="2"/>
      <c r="J37610" s="2"/>
      <c r="N37610" s="2"/>
    </row>
    <row r="37611" spans="1:14" x14ac:dyDescent="0.2">
      <c r="A37611" s="2"/>
      <c r="J37611" s="2"/>
      <c r="N37611" s="2"/>
    </row>
    <row r="37612" spans="1:14" x14ac:dyDescent="0.2">
      <c r="A37612" s="2"/>
      <c r="J37612" s="2"/>
      <c r="N37612" s="2"/>
    </row>
    <row r="37613" spans="1:14" x14ac:dyDescent="0.2">
      <c r="A37613" s="2"/>
      <c r="J37613" s="2"/>
      <c r="N37613" s="2"/>
    </row>
    <row r="37614" spans="1:14" x14ac:dyDescent="0.2">
      <c r="A37614" s="2"/>
      <c r="J37614" s="2"/>
      <c r="N37614" s="2"/>
    </row>
    <row r="37615" spans="1:14" x14ac:dyDescent="0.2">
      <c r="A37615" s="2"/>
      <c r="J37615" s="2"/>
      <c r="N37615" s="2"/>
    </row>
    <row r="37616" spans="1:14" x14ac:dyDescent="0.2">
      <c r="A37616" s="2"/>
      <c r="J37616" s="2"/>
      <c r="N37616" s="2"/>
    </row>
    <row r="37617" spans="1:14" x14ac:dyDescent="0.2">
      <c r="A37617" s="2"/>
      <c r="J37617" s="2"/>
      <c r="N37617" s="2"/>
    </row>
    <row r="37618" spans="1:14" x14ac:dyDescent="0.2">
      <c r="A37618" s="2"/>
      <c r="J37618" s="2"/>
      <c r="N37618" s="2"/>
    </row>
    <row r="37619" spans="1:14" x14ac:dyDescent="0.2">
      <c r="A37619" s="2"/>
      <c r="J37619" s="2"/>
      <c r="N37619" s="2"/>
    </row>
    <row r="37620" spans="1:14" x14ac:dyDescent="0.2">
      <c r="A37620" s="2"/>
      <c r="J37620" s="2"/>
      <c r="N37620" s="2"/>
    </row>
    <row r="37621" spans="1:14" x14ac:dyDescent="0.2">
      <c r="A37621" s="2"/>
      <c r="J37621" s="2"/>
      <c r="N37621" s="2"/>
    </row>
    <row r="37622" spans="1:14" x14ac:dyDescent="0.2">
      <c r="A37622" s="2"/>
      <c r="J37622" s="2"/>
      <c r="N37622" s="2"/>
    </row>
    <row r="37623" spans="1:14" x14ac:dyDescent="0.2">
      <c r="A37623" s="2"/>
      <c r="J37623" s="2"/>
      <c r="N37623" s="2"/>
    </row>
    <row r="37624" spans="1:14" x14ac:dyDescent="0.2">
      <c r="A37624" s="2"/>
      <c r="J37624" s="2"/>
      <c r="N37624" s="2"/>
    </row>
    <row r="37625" spans="1:14" x14ac:dyDescent="0.2">
      <c r="A37625" s="2"/>
      <c r="J37625" s="2"/>
      <c r="N37625" s="2"/>
    </row>
    <row r="37626" spans="1:14" x14ac:dyDescent="0.2">
      <c r="A37626" s="2"/>
      <c r="J37626" s="2"/>
      <c r="N37626" s="2"/>
    </row>
    <row r="37627" spans="1:14" x14ac:dyDescent="0.2">
      <c r="A37627" s="2"/>
      <c r="J37627" s="2"/>
      <c r="N37627" s="2"/>
    </row>
    <row r="37628" spans="1:14" x14ac:dyDescent="0.2">
      <c r="A37628" s="2"/>
      <c r="J37628" s="2"/>
      <c r="N37628" s="2"/>
    </row>
    <row r="37629" spans="1:14" x14ac:dyDescent="0.2">
      <c r="A37629" s="2"/>
      <c r="J37629" s="2"/>
      <c r="N37629" s="2"/>
    </row>
    <row r="37630" spans="1:14" x14ac:dyDescent="0.2">
      <c r="A37630" s="2"/>
      <c r="J37630" s="2"/>
      <c r="N37630" s="2"/>
    </row>
    <row r="37631" spans="1:14" x14ac:dyDescent="0.2">
      <c r="A37631" s="2"/>
      <c r="J37631" s="2"/>
      <c r="N37631" s="2"/>
    </row>
    <row r="37632" spans="1:14" x14ac:dyDescent="0.2">
      <c r="A37632" s="2"/>
      <c r="J37632" s="2"/>
      <c r="N37632" s="2"/>
    </row>
    <row r="37633" spans="1:14" x14ac:dyDescent="0.2">
      <c r="A37633" s="2"/>
      <c r="J37633" s="2"/>
      <c r="N37633" s="2"/>
    </row>
    <row r="37634" spans="1:14" x14ac:dyDescent="0.2">
      <c r="A37634" s="2"/>
      <c r="J37634" s="2"/>
      <c r="N37634" s="2"/>
    </row>
    <row r="37635" spans="1:14" x14ac:dyDescent="0.2">
      <c r="A37635" s="2"/>
      <c r="J37635" s="2"/>
      <c r="N37635" s="2"/>
    </row>
    <row r="37636" spans="1:14" x14ac:dyDescent="0.2">
      <c r="A37636" s="2"/>
      <c r="J37636" s="2"/>
      <c r="N37636" s="2"/>
    </row>
    <row r="37637" spans="1:14" x14ac:dyDescent="0.2">
      <c r="A37637" s="2"/>
      <c r="J37637" s="2"/>
      <c r="N37637" s="2"/>
    </row>
    <row r="37638" spans="1:14" x14ac:dyDescent="0.2">
      <c r="A37638" s="2"/>
      <c r="J37638" s="2"/>
      <c r="N37638" s="2"/>
    </row>
    <row r="37639" spans="1:14" x14ac:dyDescent="0.2">
      <c r="A37639" s="2"/>
      <c r="J37639" s="2"/>
      <c r="N37639" s="2"/>
    </row>
    <row r="37640" spans="1:14" x14ac:dyDescent="0.2">
      <c r="A37640" s="2"/>
      <c r="J37640" s="2"/>
      <c r="N37640" s="2"/>
    </row>
    <row r="37641" spans="1:14" x14ac:dyDescent="0.2">
      <c r="A37641" s="2"/>
      <c r="J37641" s="2"/>
      <c r="N37641" s="2"/>
    </row>
    <row r="37642" spans="1:14" x14ac:dyDescent="0.2">
      <c r="A37642" s="2"/>
      <c r="J37642" s="2"/>
      <c r="N37642" s="2"/>
    </row>
    <row r="37643" spans="1:14" x14ac:dyDescent="0.2">
      <c r="A37643" s="2"/>
      <c r="J37643" s="2"/>
      <c r="N37643" s="2"/>
    </row>
    <row r="37644" spans="1:14" x14ac:dyDescent="0.2">
      <c r="A37644" s="2"/>
      <c r="J37644" s="2"/>
      <c r="N37644" s="2"/>
    </row>
    <row r="37645" spans="1:14" x14ac:dyDescent="0.2">
      <c r="A37645" s="2"/>
      <c r="J37645" s="2"/>
      <c r="N37645" s="2"/>
    </row>
    <row r="37646" spans="1:14" x14ac:dyDescent="0.2">
      <c r="A37646" s="2"/>
      <c r="J37646" s="2"/>
      <c r="N37646" s="2"/>
    </row>
    <row r="37647" spans="1:14" x14ac:dyDescent="0.2">
      <c r="A37647" s="2"/>
      <c r="J37647" s="2"/>
      <c r="N37647" s="2"/>
    </row>
    <row r="37648" spans="1:14" x14ac:dyDescent="0.2">
      <c r="A37648" s="2"/>
      <c r="J37648" s="2"/>
      <c r="N37648" s="2"/>
    </row>
    <row r="37649" spans="1:14" x14ac:dyDescent="0.2">
      <c r="A37649" s="2"/>
      <c r="J37649" s="2"/>
      <c r="N37649" s="2"/>
    </row>
    <row r="37650" spans="1:14" x14ac:dyDescent="0.2">
      <c r="A37650" s="2"/>
      <c r="J37650" s="2"/>
      <c r="N37650" s="2"/>
    </row>
    <row r="37651" spans="1:14" x14ac:dyDescent="0.2">
      <c r="A37651" s="2"/>
      <c r="J37651" s="2"/>
      <c r="N37651" s="2"/>
    </row>
    <row r="37652" spans="1:14" x14ac:dyDescent="0.2">
      <c r="A37652" s="2"/>
      <c r="J37652" s="2"/>
      <c r="N37652" s="2"/>
    </row>
    <row r="37653" spans="1:14" x14ac:dyDescent="0.2">
      <c r="A37653" s="2"/>
      <c r="J37653" s="2"/>
      <c r="N37653" s="2"/>
    </row>
    <row r="37654" spans="1:14" x14ac:dyDescent="0.2">
      <c r="A37654" s="2"/>
      <c r="J37654" s="2"/>
      <c r="N37654" s="2"/>
    </row>
    <row r="37655" spans="1:14" x14ac:dyDescent="0.2">
      <c r="A37655" s="2"/>
      <c r="J37655" s="2"/>
      <c r="N37655" s="2"/>
    </row>
    <row r="37656" spans="1:14" x14ac:dyDescent="0.2">
      <c r="A37656" s="2"/>
      <c r="J37656" s="2"/>
      <c r="N37656" s="2"/>
    </row>
    <row r="37657" spans="1:14" x14ac:dyDescent="0.2">
      <c r="A37657" s="2"/>
      <c r="J37657" s="2"/>
      <c r="N37657" s="2"/>
    </row>
    <row r="37658" spans="1:14" x14ac:dyDescent="0.2">
      <c r="A37658" s="2"/>
      <c r="J37658" s="2"/>
      <c r="N37658" s="2"/>
    </row>
    <row r="37659" spans="1:14" x14ac:dyDescent="0.2">
      <c r="A37659" s="2"/>
      <c r="J37659" s="2"/>
      <c r="N37659" s="2"/>
    </row>
    <row r="37660" spans="1:14" x14ac:dyDescent="0.2">
      <c r="A37660" s="2"/>
      <c r="J37660" s="2"/>
      <c r="N37660" s="2"/>
    </row>
    <row r="37661" spans="1:14" x14ac:dyDescent="0.2">
      <c r="A37661" s="2"/>
      <c r="J37661" s="2"/>
      <c r="N37661" s="2"/>
    </row>
    <row r="37662" spans="1:14" x14ac:dyDescent="0.2">
      <c r="A37662" s="2"/>
      <c r="J37662" s="2"/>
      <c r="N37662" s="2"/>
    </row>
    <row r="37663" spans="1:14" x14ac:dyDescent="0.2">
      <c r="A37663" s="2"/>
      <c r="J37663" s="2"/>
      <c r="N37663" s="2"/>
    </row>
    <row r="37664" spans="1:14" x14ac:dyDescent="0.2">
      <c r="A37664" s="2"/>
      <c r="J37664" s="2"/>
      <c r="N37664" s="2"/>
    </row>
    <row r="37665" spans="1:14" x14ac:dyDescent="0.2">
      <c r="A37665" s="2"/>
      <c r="J37665" s="2"/>
      <c r="N37665" s="2"/>
    </row>
    <row r="37666" spans="1:14" x14ac:dyDescent="0.2">
      <c r="A37666" s="2"/>
      <c r="J37666" s="2"/>
      <c r="N37666" s="2"/>
    </row>
    <row r="37667" spans="1:14" x14ac:dyDescent="0.2">
      <c r="A37667" s="2"/>
      <c r="J37667" s="2"/>
      <c r="N37667" s="2"/>
    </row>
    <row r="37668" spans="1:14" x14ac:dyDescent="0.2">
      <c r="A37668" s="2"/>
      <c r="J37668" s="2"/>
      <c r="N37668" s="2"/>
    </row>
    <row r="37669" spans="1:14" x14ac:dyDescent="0.2">
      <c r="A37669" s="2"/>
      <c r="J37669" s="2"/>
      <c r="N37669" s="2"/>
    </row>
    <row r="37670" spans="1:14" x14ac:dyDescent="0.2">
      <c r="A37670" s="2"/>
      <c r="J37670" s="2"/>
      <c r="N37670" s="2"/>
    </row>
    <row r="37671" spans="1:14" x14ac:dyDescent="0.2">
      <c r="A37671" s="2"/>
      <c r="J37671" s="2"/>
      <c r="N37671" s="2"/>
    </row>
    <row r="37672" spans="1:14" x14ac:dyDescent="0.2">
      <c r="A37672" s="2"/>
      <c r="J37672" s="2"/>
      <c r="N37672" s="2"/>
    </row>
    <row r="37673" spans="1:14" x14ac:dyDescent="0.2">
      <c r="A37673" s="2"/>
      <c r="J37673" s="2"/>
      <c r="N37673" s="2"/>
    </row>
    <row r="37674" spans="1:14" x14ac:dyDescent="0.2">
      <c r="A37674" s="2"/>
      <c r="J37674" s="2"/>
      <c r="N37674" s="2"/>
    </row>
    <row r="37675" spans="1:14" x14ac:dyDescent="0.2">
      <c r="A37675" s="2"/>
      <c r="J37675" s="2"/>
      <c r="N37675" s="2"/>
    </row>
    <row r="37676" spans="1:14" x14ac:dyDescent="0.2">
      <c r="A37676" s="2"/>
      <c r="J37676" s="2"/>
      <c r="N37676" s="2"/>
    </row>
    <row r="37677" spans="1:14" x14ac:dyDescent="0.2">
      <c r="A37677" s="2"/>
      <c r="J37677" s="2"/>
      <c r="N37677" s="2"/>
    </row>
    <row r="37678" spans="1:14" x14ac:dyDescent="0.2">
      <c r="A37678" s="2"/>
      <c r="J37678" s="2"/>
      <c r="N37678" s="2"/>
    </row>
    <row r="37679" spans="1:14" x14ac:dyDescent="0.2">
      <c r="A37679" s="2"/>
      <c r="J37679" s="2"/>
      <c r="N37679" s="2"/>
    </row>
    <row r="37680" spans="1:14" x14ac:dyDescent="0.2">
      <c r="A37680" s="2"/>
      <c r="J37680" s="2"/>
      <c r="N37680" s="2"/>
    </row>
    <row r="37681" spans="1:14" x14ac:dyDescent="0.2">
      <c r="A37681" s="2"/>
      <c r="J37681" s="2"/>
      <c r="N37681" s="2"/>
    </row>
    <row r="37682" spans="1:14" x14ac:dyDescent="0.2">
      <c r="A37682" s="2"/>
      <c r="J37682" s="2"/>
      <c r="N37682" s="2"/>
    </row>
    <row r="37683" spans="1:14" x14ac:dyDescent="0.2">
      <c r="A37683" s="2"/>
      <c r="J37683" s="2"/>
      <c r="N37683" s="2"/>
    </row>
    <row r="37684" spans="1:14" x14ac:dyDescent="0.2">
      <c r="A37684" s="2"/>
      <c r="J37684" s="2"/>
      <c r="N37684" s="2"/>
    </row>
    <row r="37685" spans="1:14" x14ac:dyDescent="0.2">
      <c r="A37685" s="2"/>
      <c r="J37685" s="2"/>
      <c r="N37685" s="2"/>
    </row>
    <row r="37686" spans="1:14" x14ac:dyDescent="0.2">
      <c r="A37686" s="2"/>
      <c r="J37686" s="2"/>
      <c r="N37686" s="2"/>
    </row>
    <row r="37687" spans="1:14" x14ac:dyDescent="0.2">
      <c r="A37687" s="2"/>
      <c r="J37687" s="2"/>
      <c r="N37687" s="2"/>
    </row>
    <row r="37688" spans="1:14" x14ac:dyDescent="0.2">
      <c r="A37688" s="2"/>
      <c r="J37688" s="2"/>
      <c r="N37688" s="2"/>
    </row>
    <row r="37689" spans="1:14" x14ac:dyDescent="0.2">
      <c r="A37689" s="2"/>
      <c r="J37689" s="2"/>
      <c r="N37689" s="2"/>
    </row>
    <row r="37690" spans="1:14" x14ac:dyDescent="0.2">
      <c r="A37690" s="2"/>
      <c r="J37690" s="2"/>
      <c r="N37690" s="2"/>
    </row>
    <row r="37691" spans="1:14" x14ac:dyDescent="0.2">
      <c r="A37691" s="2"/>
      <c r="J37691" s="2"/>
      <c r="N37691" s="2"/>
    </row>
    <row r="37692" spans="1:14" x14ac:dyDescent="0.2">
      <c r="A37692" s="2"/>
      <c r="J37692" s="2"/>
      <c r="N37692" s="2"/>
    </row>
    <row r="37693" spans="1:14" x14ac:dyDescent="0.2">
      <c r="A37693" s="2"/>
      <c r="J37693" s="2"/>
      <c r="N37693" s="2"/>
    </row>
    <row r="37694" spans="1:14" x14ac:dyDescent="0.2">
      <c r="A37694" s="2"/>
      <c r="J37694" s="2"/>
      <c r="N37694" s="2"/>
    </row>
    <row r="37695" spans="1:14" x14ac:dyDescent="0.2">
      <c r="A37695" s="2"/>
      <c r="J37695" s="2"/>
      <c r="N37695" s="2"/>
    </row>
    <row r="37696" spans="1:14" x14ac:dyDescent="0.2">
      <c r="A37696" s="2"/>
      <c r="J37696" s="2"/>
      <c r="N37696" s="2"/>
    </row>
    <row r="37697" spans="1:14" x14ac:dyDescent="0.2">
      <c r="A37697" s="2"/>
      <c r="J37697" s="2"/>
      <c r="N37697" s="2"/>
    </row>
    <row r="37698" spans="1:14" x14ac:dyDescent="0.2">
      <c r="A37698" s="2"/>
      <c r="J37698" s="2"/>
      <c r="N37698" s="2"/>
    </row>
    <row r="37699" spans="1:14" x14ac:dyDescent="0.2">
      <c r="A37699" s="2"/>
      <c r="J37699" s="2"/>
      <c r="N37699" s="2"/>
    </row>
    <row r="37700" spans="1:14" x14ac:dyDescent="0.2">
      <c r="A37700" s="2"/>
      <c r="J37700" s="2"/>
      <c r="N37700" s="2"/>
    </row>
    <row r="37701" spans="1:14" x14ac:dyDescent="0.2">
      <c r="A37701" s="2"/>
      <c r="J37701" s="2"/>
      <c r="N37701" s="2"/>
    </row>
    <row r="37702" spans="1:14" x14ac:dyDescent="0.2">
      <c r="A37702" s="2"/>
      <c r="J37702" s="2"/>
      <c r="N37702" s="2"/>
    </row>
    <row r="37703" spans="1:14" x14ac:dyDescent="0.2">
      <c r="A37703" s="2"/>
      <c r="J37703" s="2"/>
      <c r="N37703" s="2"/>
    </row>
    <row r="37704" spans="1:14" x14ac:dyDescent="0.2">
      <c r="A37704" s="2"/>
      <c r="J37704" s="2"/>
      <c r="N37704" s="2"/>
    </row>
    <row r="37705" spans="1:14" x14ac:dyDescent="0.2">
      <c r="A37705" s="2"/>
      <c r="J37705" s="2"/>
      <c r="N37705" s="2"/>
    </row>
    <row r="37706" spans="1:14" x14ac:dyDescent="0.2">
      <c r="A37706" s="2"/>
      <c r="J37706" s="2"/>
      <c r="N37706" s="2"/>
    </row>
    <row r="37707" spans="1:14" x14ac:dyDescent="0.2">
      <c r="A37707" s="2"/>
      <c r="J37707" s="2"/>
      <c r="N37707" s="2"/>
    </row>
    <row r="37708" spans="1:14" x14ac:dyDescent="0.2">
      <c r="A37708" s="2"/>
      <c r="J37708" s="2"/>
      <c r="N37708" s="2"/>
    </row>
    <row r="37709" spans="1:14" x14ac:dyDescent="0.2">
      <c r="A37709" s="2"/>
      <c r="J37709" s="2"/>
      <c r="N37709" s="2"/>
    </row>
    <row r="37710" spans="1:14" x14ac:dyDescent="0.2">
      <c r="A37710" s="2"/>
      <c r="J37710" s="2"/>
      <c r="N37710" s="2"/>
    </row>
    <row r="37711" spans="1:14" x14ac:dyDescent="0.2">
      <c r="A37711" s="2"/>
      <c r="J37711" s="2"/>
      <c r="N37711" s="2"/>
    </row>
    <row r="37712" spans="1:14" x14ac:dyDescent="0.2">
      <c r="A37712" s="2"/>
      <c r="J37712" s="2"/>
      <c r="N37712" s="2"/>
    </row>
    <row r="37713" spans="1:14" x14ac:dyDescent="0.2">
      <c r="A37713" s="2"/>
      <c r="J37713" s="2"/>
      <c r="N37713" s="2"/>
    </row>
    <row r="37714" spans="1:14" x14ac:dyDescent="0.2">
      <c r="A37714" s="2"/>
      <c r="J37714" s="2"/>
      <c r="N37714" s="2"/>
    </row>
    <row r="37715" spans="1:14" x14ac:dyDescent="0.2">
      <c r="A37715" s="2"/>
      <c r="J37715" s="2"/>
      <c r="N37715" s="2"/>
    </row>
    <row r="37716" spans="1:14" x14ac:dyDescent="0.2">
      <c r="A37716" s="2"/>
      <c r="J37716" s="2"/>
      <c r="N37716" s="2"/>
    </row>
    <row r="37717" spans="1:14" x14ac:dyDescent="0.2">
      <c r="A37717" s="2"/>
      <c r="J37717" s="2"/>
      <c r="N37717" s="2"/>
    </row>
    <row r="37718" spans="1:14" x14ac:dyDescent="0.2">
      <c r="A37718" s="2"/>
      <c r="J37718" s="2"/>
      <c r="N37718" s="2"/>
    </row>
    <row r="37719" spans="1:14" x14ac:dyDescent="0.2">
      <c r="A37719" s="2"/>
      <c r="J37719" s="2"/>
      <c r="N37719" s="2"/>
    </row>
    <row r="37720" spans="1:14" x14ac:dyDescent="0.2">
      <c r="A37720" s="2"/>
      <c r="J37720" s="2"/>
      <c r="N37720" s="2"/>
    </row>
    <row r="37721" spans="1:14" x14ac:dyDescent="0.2">
      <c r="A37721" s="2"/>
      <c r="J37721" s="2"/>
      <c r="N37721" s="2"/>
    </row>
    <row r="37722" spans="1:14" x14ac:dyDescent="0.2">
      <c r="A37722" s="2"/>
      <c r="J37722" s="2"/>
      <c r="N37722" s="2"/>
    </row>
    <row r="37723" spans="1:14" x14ac:dyDescent="0.2">
      <c r="A37723" s="2"/>
      <c r="J37723" s="2"/>
      <c r="N37723" s="2"/>
    </row>
    <row r="37724" spans="1:14" x14ac:dyDescent="0.2">
      <c r="A37724" s="2"/>
      <c r="J37724" s="2"/>
      <c r="N37724" s="2"/>
    </row>
    <row r="37725" spans="1:14" x14ac:dyDescent="0.2">
      <c r="A37725" s="2"/>
      <c r="J37725" s="2"/>
      <c r="N37725" s="2"/>
    </row>
    <row r="37726" spans="1:14" x14ac:dyDescent="0.2">
      <c r="A37726" s="2"/>
      <c r="J37726" s="2"/>
      <c r="N37726" s="2"/>
    </row>
    <row r="37727" spans="1:14" x14ac:dyDescent="0.2">
      <c r="A37727" s="2"/>
      <c r="J37727" s="2"/>
      <c r="N37727" s="2"/>
    </row>
    <row r="37728" spans="1:14" x14ac:dyDescent="0.2">
      <c r="A37728" s="2"/>
      <c r="J37728" s="2"/>
      <c r="N37728" s="2"/>
    </row>
    <row r="37729" spans="1:14" x14ac:dyDescent="0.2">
      <c r="A37729" s="2"/>
      <c r="J37729" s="2"/>
      <c r="N37729" s="2"/>
    </row>
    <row r="37730" spans="1:14" x14ac:dyDescent="0.2">
      <c r="A37730" s="2"/>
      <c r="J37730" s="2"/>
      <c r="N37730" s="2"/>
    </row>
    <row r="37731" spans="1:14" x14ac:dyDescent="0.2">
      <c r="A37731" s="2"/>
      <c r="J37731" s="2"/>
      <c r="N37731" s="2"/>
    </row>
    <row r="37732" spans="1:14" x14ac:dyDescent="0.2">
      <c r="A37732" s="2"/>
      <c r="J37732" s="2"/>
      <c r="N37732" s="2"/>
    </row>
    <row r="37733" spans="1:14" x14ac:dyDescent="0.2">
      <c r="A37733" s="2"/>
      <c r="J37733" s="2"/>
      <c r="N37733" s="2"/>
    </row>
    <row r="37734" spans="1:14" x14ac:dyDescent="0.2">
      <c r="A37734" s="2"/>
      <c r="J37734" s="2"/>
      <c r="N37734" s="2"/>
    </row>
    <row r="37735" spans="1:14" x14ac:dyDescent="0.2">
      <c r="A37735" s="2"/>
      <c r="J37735" s="2"/>
      <c r="N37735" s="2"/>
    </row>
    <row r="37736" spans="1:14" x14ac:dyDescent="0.2">
      <c r="A37736" s="2"/>
      <c r="J37736" s="2"/>
      <c r="N37736" s="2"/>
    </row>
    <row r="37737" spans="1:14" x14ac:dyDescent="0.2">
      <c r="A37737" s="2"/>
      <c r="J37737" s="2"/>
      <c r="N37737" s="2"/>
    </row>
    <row r="37738" spans="1:14" x14ac:dyDescent="0.2">
      <c r="A37738" s="2"/>
      <c r="J37738" s="2"/>
      <c r="N37738" s="2"/>
    </row>
    <row r="37739" spans="1:14" x14ac:dyDescent="0.2">
      <c r="A37739" s="2"/>
      <c r="J37739" s="2"/>
      <c r="N37739" s="2"/>
    </row>
    <row r="37740" spans="1:14" x14ac:dyDescent="0.2">
      <c r="A37740" s="2"/>
      <c r="J37740" s="2"/>
      <c r="N37740" s="2"/>
    </row>
    <row r="37741" spans="1:14" x14ac:dyDescent="0.2">
      <c r="A37741" s="2"/>
      <c r="J37741" s="2"/>
      <c r="N37741" s="2"/>
    </row>
    <row r="37742" spans="1:14" x14ac:dyDescent="0.2">
      <c r="A37742" s="2"/>
      <c r="J37742" s="2"/>
      <c r="N37742" s="2"/>
    </row>
    <row r="37743" spans="1:14" x14ac:dyDescent="0.2">
      <c r="A37743" s="2"/>
      <c r="J37743" s="2"/>
      <c r="N37743" s="2"/>
    </row>
    <row r="37744" spans="1:14" x14ac:dyDescent="0.2">
      <c r="A37744" s="2"/>
      <c r="J37744" s="2"/>
      <c r="N37744" s="2"/>
    </row>
    <row r="37745" spans="1:14" x14ac:dyDescent="0.2">
      <c r="A37745" s="2"/>
      <c r="J37745" s="2"/>
      <c r="N37745" s="2"/>
    </row>
    <row r="37746" spans="1:14" x14ac:dyDescent="0.2">
      <c r="A37746" s="2"/>
      <c r="J37746" s="2"/>
      <c r="N37746" s="2"/>
    </row>
    <row r="37747" spans="1:14" x14ac:dyDescent="0.2">
      <c r="A37747" s="2"/>
      <c r="J37747" s="2"/>
      <c r="N37747" s="2"/>
    </row>
    <row r="37748" spans="1:14" x14ac:dyDescent="0.2">
      <c r="A37748" s="2"/>
      <c r="J37748" s="2"/>
      <c r="N37748" s="2"/>
    </row>
    <row r="37749" spans="1:14" x14ac:dyDescent="0.2">
      <c r="A37749" s="2"/>
      <c r="J37749" s="2"/>
      <c r="N37749" s="2"/>
    </row>
    <row r="37750" spans="1:14" x14ac:dyDescent="0.2">
      <c r="A37750" s="2"/>
      <c r="J37750" s="2"/>
      <c r="N37750" s="2"/>
    </row>
    <row r="37751" spans="1:14" x14ac:dyDescent="0.2">
      <c r="A37751" s="2"/>
      <c r="J37751" s="2"/>
      <c r="N37751" s="2"/>
    </row>
    <row r="37752" spans="1:14" x14ac:dyDescent="0.2">
      <c r="A37752" s="2"/>
      <c r="J37752" s="2"/>
      <c r="N37752" s="2"/>
    </row>
    <row r="37753" spans="1:14" x14ac:dyDescent="0.2">
      <c r="A37753" s="2"/>
      <c r="J37753" s="2"/>
      <c r="N37753" s="2"/>
    </row>
    <row r="37754" spans="1:14" x14ac:dyDescent="0.2">
      <c r="A37754" s="2"/>
      <c r="J37754" s="2"/>
      <c r="N37754" s="2"/>
    </row>
    <row r="37755" spans="1:14" x14ac:dyDescent="0.2">
      <c r="A37755" s="2"/>
      <c r="J37755" s="2"/>
      <c r="N37755" s="2"/>
    </row>
    <row r="37756" spans="1:14" x14ac:dyDescent="0.2">
      <c r="A37756" s="2"/>
      <c r="J37756" s="2"/>
      <c r="N37756" s="2"/>
    </row>
    <row r="37757" spans="1:14" x14ac:dyDescent="0.2">
      <c r="A37757" s="2"/>
      <c r="J37757" s="2"/>
      <c r="N37757" s="2"/>
    </row>
    <row r="37758" spans="1:14" x14ac:dyDescent="0.2">
      <c r="A37758" s="2"/>
      <c r="J37758" s="2"/>
      <c r="N37758" s="2"/>
    </row>
    <row r="37759" spans="1:14" x14ac:dyDescent="0.2">
      <c r="A37759" s="2"/>
      <c r="J37759" s="2"/>
      <c r="N37759" s="2"/>
    </row>
    <row r="37760" spans="1:14" x14ac:dyDescent="0.2">
      <c r="A37760" s="2"/>
      <c r="J37760" s="2"/>
      <c r="N37760" s="2"/>
    </row>
    <row r="37761" spans="1:14" x14ac:dyDescent="0.2">
      <c r="A37761" s="2"/>
      <c r="J37761" s="2"/>
      <c r="N37761" s="2"/>
    </row>
    <row r="37762" spans="1:14" x14ac:dyDescent="0.2">
      <c r="A37762" s="2"/>
      <c r="J37762" s="2"/>
      <c r="N37762" s="2"/>
    </row>
    <row r="37763" spans="1:14" x14ac:dyDescent="0.2">
      <c r="A37763" s="2"/>
      <c r="J37763" s="2"/>
      <c r="N37763" s="2"/>
    </row>
    <row r="37764" spans="1:14" x14ac:dyDescent="0.2">
      <c r="A37764" s="2"/>
      <c r="J37764" s="2"/>
      <c r="N37764" s="2"/>
    </row>
    <row r="37765" spans="1:14" x14ac:dyDescent="0.2">
      <c r="A37765" s="2"/>
      <c r="J37765" s="2"/>
      <c r="N37765" s="2"/>
    </row>
    <row r="37766" spans="1:14" x14ac:dyDescent="0.2">
      <c r="A37766" s="2"/>
      <c r="J37766" s="2"/>
      <c r="N37766" s="2"/>
    </row>
    <row r="37767" spans="1:14" x14ac:dyDescent="0.2">
      <c r="A37767" s="2"/>
      <c r="J37767" s="2"/>
      <c r="N37767" s="2"/>
    </row>
    <row r="37768" spans="1:14" x14ac:dyDescent="0.2">
      <c r="A37768" s="2"/>
      <c r="J37768" s="2"/>
      <c r="N37768" s="2"/>
    </row>
    <row r="37769" spans="1:14" x14ac:dyDescent="0.2">
      <c r="A37769" s="2"/>
      <c r="J37769" s="2"/>
      <c r="N37769" s="2"/>
    </row>
    <row r="37770" spans="1:14" x14ac:dyDescent="0.2">
      <c r="A37770" s="2"/>
      <c r="J37770" s="2"/>
      <c r="N37770" s="2"/>
    </row>
    <row r="37771" spans="1:14" x14ac:dyDescent="0.2">
      <c r="A37771" s="2"/>
      <c r="J37771" s="2"/>
      <c r="N37771" s="2"/>
    </row>
    <row r="37772" spans="1:14" x14ac:dyDescent="0.2">
      <c r="A37772" s="2"/>
      <c r="J37772" s="2"/>
      <c r="N37772" s="2"/>
    </row>
    <row r="37773" spans="1:14" x14ac:dyDescent="0.2">
      <c r="A37773" s="2"/>
      <c r="J37773" s="2"/>
      <c r="N37773" s="2"/>
    </row>
    <row r="37774" spans="1:14" x14ac:dyDescent="0.2">
      <c r="A37774" s="2"/>
      <c r="J37774" s="2"/>
      <c r="N37774" s="2"/>
    </row>
    <row r="37775" spans="1:14" x14ac:dyDescent="0.2">
      <c r="A37775" s="2"/>
      <c r="J37775" s="2"/>
      <c r="N37775" s="2"/>
    </row>
    <row r="37776" spans="1:14" x14ac:dyDescent="0.2">
      <c r="A37776" s="2"/>
      <c r="J37776" s="2"/>
      <c r="N37776" s="2"/>
    </row>
    <row r="37777" spans="1:14" x14ac:dyDescent="0.2">
      <c r="A37777" s="2"/>
      <c r="J37777" s="2"/>
      <c r="N37777" s="2"/>
    </row>
    <row r="37778" spans="1:14" x14ac:dyDescent="0.2">
      <c r="A37778" s="2"/>
      <c r="J37778" s="2"/>
      <c r="N37778" s="2"/>
    </row>
    <row r="37779" spans="1:14" x14ac:dyDescent="0.2">
      <c r="A37779" s="2"/>
      <c r="J37779" s="2"/>
      <c r="N37779" s="2"/>
    </row>
    <row r="37780" spans="1:14" x14ac:dyDescent="0.2">
      <c r="A37780" s="2"/>
      <c r="J37780" s="2"/>
      <c r="N37780" s="2"/>
    </row>
    <row r="37781" spans="1:14" x14ac:dyDescent="0.2">
      <c r="A37781" s="2"/>
      <c r="J37781" s="2"/>
      <c r="N37781" s="2"/>
    </row>
    <row r="37782" spans="1:14" x14ac:dyDescent="0.2">
      <c r="A37782" s="2"/>
      <c r="J37782" s="2"/>
      <c r="N37782" s="2"/>
    </row>
    <row r="37783" spans="1:14" x14ac:dyDescent="0.2">
      <c r="A37783" s="2"/>
      <c r="J37783" s="2"/>
      <c r="N37783" s="2"/>
    </row>
    <row r="37784" spans="1:14" x14ac:dyDescent="0.2">
      <c r="A37784" s="2"/>
      <c r="J37784" s="2"/>
      <c r="N37784" s="2"/>
    </row>
    <row r="37785" spans="1:14" x14ac:dyDescent="0.2">
      <c r="A37785" s="2"/>
      <c r="J37785" s="2"/>
      <c r="N37785" s="2"/>
    </row>
    <row r="37786" spans="1:14" x14ac:dyDescent="0.2">
      <c r="A37786" s="2"/>
      <c r="J37786" s="2"/>
      <c r="N37786" s="2"/>
    </row>
    <row r="37787" spans="1:14" x14ac:dyDescent="0.2">
      <c r="A37787" s="2"/>
      <c r="J37787" s="2"/>
      <c r="N37787" s="2"/>
    </row>
    <row r="37788" spans="1:14" x14ac:dyDescent="0.2">
      <c r="A37788" s="2"/>
      <c r="J37788" s="2"/>
      <c r="N37788" s="2"/>
    </row>
    <row r="37789" spans="1:14" x14ac:dyDescent="0.2">
      <c r="A37789" s="2"/>
      <c r="J37789" s="2"/>
      <c r="N37789" s="2"/>
    </row>
    <row r="37790" spans="1:14" x14ac:dyDescent="0.2">
      <c r="A37790" s="2"/>
      <c r="J37790" s="2"/>
      <c r="N37790" s="2"/>
    </row>
    <row r="37791" spans="1:14" x14ac:dyDescent="0.2">
      <c r="A37791" s="2"/>
      <c r="J37791" s="2"/>
      <c r="N37791" s="2"/>
    </row>
    <row r="37792" spans="1:14" x14ac:dyDescent="0.2">
      <c r="A37792" s="2"/>
      <c r="J37792" s="2"/>
      <c r="N37792" s="2"/>
    </row>
    <row r="37793" spans="1:14" x14ac:dyDescent="0.2">
      <c r="A37793" s="2"/>
      <c r="J37793" s="2"/>
      <c r="N37793" s="2"/>
    </row>
    <row r="37794" spans="1:14" x14ac:dyDescent="0.2">
      <c r="A37794" s="2"/>
      <c r="J37794" s="2"/>
      <c r="N37794" s="2"/>
    </row>
    <row r="37795" spans="1:14" x14ac:dyDescent="0.2">
      <c r="A37795" s="2"/>
      <c r="J37795" s="2"/>
      <c r="N37795" s="2"/>
    </row>
    <row r="37796" spans="1:14" x14ac:dyDescent="0.2">
      <c r="A37796" s="2"/>
      <c r="J37796" s="2"/>
      <c r="N37796" s="2"/>
    </row>
    <row r="37797" spans="1:14" x14ac:dyDescent="0.2">
      <c r="A37797" s="2"/>
      <c r="J37797" s="2"/>
      <c r="N37797" s="2"/>
    </row>
    <row r="37798" spans="1:14" x14ac:dyDescent="0.2">
      <c r="A37798" s="2"/>
      <c r="J37798" s="2"/>
      <c r="N37798" s="2"/>
    </row>
    <row r="37799" spans="1:14" x14ac:dyDescent="0.2">
      <c r="A37799" s="2"/>
      <c r="J37799" s="2"/>
      <c r="N37799" s="2"/>
    </row>
    <row r="37800" spans="1:14" x14ac:dyDescent="0.2">
      <c r="A37800" s="2"/>
      <c r="J37800" s="2"/>
      <c r="N37800" s="2"/>
    </row>
    <row r="37801" spans="1:14" x14ac:dyDescent="0.2">
      <c r="A37801" s="2"/>
      <c r="J37801" s="2"/>
      <c r="N37801" s="2"/>
    </row>
    <row r="37802" spans="1:14" x14ac:dyDescent="0.2">
      <c r="A37802" s="2"/>
      <c r="J37802" s="2"/>
      <c r="N37802" s="2"/>
    </row>
    <row r="37803" spans="1:14" x14ac:dyDescent="0.2">
      <c r="A37803" s="2"/>
      <c r="J37803" s="2"/>
      <c r="N37803" s="2"/>
    </row>
    <row r="37804" spans="1:14" x14ac:dyDescent="0.2">
      <c r="A37804" s="2"/>
      <c r="J37804" s="2"/>
      <c r="N37804" s="2"/>
    </row>
    <row r="37805" spans="1:14" x14ac:dyDescent="0.2">
      <c r="A37805" s="2"/>
      <c r="J37805" s="2"/>
      <c r="N37805" s="2"/>
    </row>
    <row r="37806" spans="1:14" x14ac:dyDescent="0.2">
      <c r="A37806" s="2"/>
      <c r="J37806" s="2"/>
      <c r="N37806" s="2"/>
    </row>
    <row r="37807" spans="1:14" x14ac:dyDescent="0.2">
      <c r="A37807" s="2"/>
      <c r="J37807" s="2"/>
      <c r="N37807" s="2"/>
    </row>
    <row r="37808" spans="1:14" x14ac:dyDescent="0.2">
      <c r="A37808" s="2"/>
      <c r="J37808" s="2"/>
      <c r="N37808" s="2"/>
    </row>
    <row r="37809" spans="1:14" x14ac:dyDescent="0.2">
      <c r="A37809" s="2"/>
      <c r="J37809" s="2"/>
      <c r="N37809" s="2"/>
    </row>
    <row r="37810" spans="1:14" x14ac:dyDescent="0.2">
      <c r="A37810" s="2"/>
      <c r="J37810" s="2"/>
      <c r="N37810" s="2"/>
    </row>
    <row r="37811" spans="1:14" x14ac:dyDescent="0.2">
      <c r="A37811" s="2"/>
      <c r="J37811" s="2"/>
      <c r="N37811" s="2"/>
    </row>
    <row r="37812" spans="1:14" x14ac:dyDescent="0.2">
      <c r="A37812" s="2"/>
      <c r="J37812" s="2"/>
      <c r="N37812" s="2"/>
    </row>
    <row r="37813" spans="1:14" x14ac:dyDescent="0.2">
      <c r="A37813" s="2"/>
      <c r="J37813" s="2"/>
      <c r="N37813" s="2"/>
    </row>
    <row r="37814" spans="1:14" x14ac:dyDescent="0.2">
      <c r="A37814" s="2"/>
      <c r="J37814" s="2"/>
      <c r="N37814" s="2"/>
    </row>
    <row r="37815" spans="1:14" x14ac:dyDescent="0.2">
      <c r="A37815" s="2"/>
      <c r="J37815" s="2"/>
      <c r="N37815" s="2"/>
    </row>
    <row r="37816" spans="1:14" x14ac:dyDescent="0.2">
      <c r="A37816" s="2"/>
      <c r="J37816" s="2"/>
      <c r="N37816" s="2"/>
    </row>
    <row r="37817" spans="1:14" x14ac:dyDescent="0.2">
      <c r="A37817" s="2"/>
      <c r="J37817" s="2"/>
      <c r="N37817" s="2"/>
    </row>
    <row r="37818" spans="1:14" x14ac:dyDescent="0.2">
      <c r="A37818" s="2"/>
      <c r="J37818" s="2"/>
      <c r="N37818" s="2"/>
    </row>
    <row r="37819" spans="1:14" x14ac:dyDescent="0.2">
      <c r="A37819" s="2"/>
      <c r="J37819" s="2"/>
      <c r="N37819" s="2"/>
    </row>
    <row r="37820" spans="1:14" x14ac:dyDescent="0.2">
      <c r="A37820" s="2"/>
      <c r="J37820" s="2"/>
      <c r="N37820" s="2"/>
    </row>
    <row r="37821" spans="1:14" x14ac:dyDescent="0.2">
      <c r="A37821" s="2"/>
      <c r="J37821" s="2"/>
      <c r="N37821" s="2"/>
    </row>
    <row r="37822" spans="1:14" x14ac:dyDescent="0.2">
      <c r="A37822" s="2"/>
      <c r="J37822" s="2"/>
      <c r="N37822" s="2"/>
    </row>
    <row r="37823" spans="1:14" x14ac:dyDescent="0.2">
      <c r="A37823" s="2"/>
      <c r="J37823" s="2"/>
      <c r="N37823" s="2"/>
    </row>
    <row r="37824" spans="1:14" x14ac:dyDescent="0.2">
      <c r="A37824" s="2"/>
      <c r="J37824" s="2"/>
      <c r="N37824" s="2"/>
    </row>
    <row r="37825" spans="1:14" x14ac:dyDescent="0.2">
      <c r="A37825" s="2"/>
      <c r="J37825" s="2"/>
      <c r="N37825" s="2"/>
    </row>
    <row r="37826" spans="1:14" x14ac:dyDescent="0.2">
      <c r="A37826" s="2"/>
      <c r="J37826" s="2"/>
      <c r="N37826" s="2"/>
    </row>
    <row r="37827" spans="1:14" x14ac:dyDescent="0.2">
      <c r="A37827" s="2"/>
      <c r="J37827" s="2"/>
      <c r="N37827" s="2"/>
    </row>
    <row r="37828" spans="1:14" x14ac:dyDescent="0.2">
      <c r="A37828" s="2"/>
      <c r="J37828" s="2"/>
      <c r="N37828" s="2"/>
    </row>
    <row r="37829" spans="1:14" x14ac:dyDescent="0.2">
      <c r="A37829" s="2"/>
      <c r="J37829" s="2"/>
      <c r="N37829" s="2"/>
    </row>
    <row r="37830" spans="1:14" x14ac:dyDescent="0.2">
      <c r="A37830" s="2"/>
      <c r="J37830" s="2"/>
      <c r="N37830" s="2"/>
    </row>
    <row r="37831" spans="1:14" x14ac:dyDescent="0.2">
      <c r="A37831" s="2"/>
      <c r="J37831" s="2"/>
      <c r="N37831" s="2"/>
    </row>
    <row r="37832" spans="1:14" x14ac:dyDescent="0.2">
      <c r="A37832" s="2"/>
      <c r="J37832" s="2"/>
      <c r="N37832" s="2"/>
    </row>
    <row r="37833" spans="1:14" x14ac:dyDescent="0.2">
      <c r="A37833" s="2"/>
      <c r="J37833" s="2"/>
      <c r="N37833" s="2"/>
    </row>
    <row r="37834" spans="1:14" x14ac:dyDescent="0.2">
      <c r="A37834" s="2"/>
      <c r="J37834" s="2"/>
      <c r="N37834" s="2"/>
    </row>
    <row r="37835" spans="1:14" x14ac:dyDescent="0.2">
      <c r="A37835" s="2"/>
      <c r="J37835" s="2"/>
      <c r="N37835" s="2"/>
    </row>
    <row r="37836" spans="1:14" x14ac:dyDescent="0.2">
      <c r="A37836" s="2"/>
      <c r="J37836" s="2"/>
      <c r="N37836" s="2"/>
    </row>
    <row r="37837" spans="1:14" x14ac:dyDescent="0.2">
      <c r="A37837" s="2"/>
      <c r="J37837" s="2"/>
      <c r="N37837" s="2"/>
    </row>
    <row r="37838" spans="1:14" x14ac:dyDescent="0.2">
      <c r="A37838" s="2"/>
      <c r="J37838" s="2"/>
      <c r="N37838" s="2"/>
    </row>
    <row r="37839" spans="1:14" x14ac:dyDescent="0.2">
      <c r="A37839" s="2"/>
      <c r="J37839" s="2"/>
      <c r="N37839" s="2"/>
    </row>
    <row r="37840" spans="1:14" x14ac:dyDescent="0.2">
      <c r="A37840" s="2"/>
      <c r="J37840" s="2"/>
      <c r="N37840" s="2"/>
    </row>
    <row r="37841" spans="1:14" x14ac:dyDescent="0.2">
      <c r="A37841" s="2"/>
      <c r="J37841" s="2"/>
      <c r="N37841" s="2"/>
    </row>
    <row r="37842" spans="1:14" x14ac:dyDescent="0.2">
      <c r="A37842" s="2"/>
      <c r="J37842" s="2"/>
      <c r="N37842" s="2"/>
    </row>
    <row r="37843" spans="1:14" x14ac:dyDescent="0.2">
      <c r="A37843" s="2"/>
      <c r="J37843" s="2"/>
      <c r="N37843" s="2"/>
    </row>
    <row r="37844" spans="1:14" x14ac:dyDescent="0.2">
      <c r="A37844" s="2"/>
      <c r="J37844" s="2"/>
      <c r="N37844" s="2"/>
    </row>
    <row r="37845" spans="1:14" x14ac:dyDescent="0.2">
      <c r="A37845" s="2"/>
      <c r="J37845" s="2"/>
      <c r="N37845" s="2"/>
    </row>
    <row r="37846" spans="1:14" x14ac:dyDescent="0.2">
      <c r="A37846" s="2"/>
      <c r="J37846" s="2"/>
      <c r="N37846" s="2"/>
    </row>
    <row r="37847" spans="1:14" x14ac:dyDescent="0.2">
      <c r="A37847" s="2"/>
      <c r="J37847" s="2"/>
      <c r="N37847" s="2"/>
    </row>
    <row r="37848" spans="1:14" x14ac:dyDescent="0.2">
      <c r="A37848" s="2"/>
      <c r="J37848" s="2"/>
      <c r="N37848" s="2"/>
    </row>
    <row r="37849" spans="1:14" x14ac:dyDescent="0.2">
      <c r="A37849" s="2"/>
      <c r="J37849" s="2"/>
      <c r="N37849" s="2"/>
    </row>
    <row r="37850" spans="1:14" x14ac:dyDescent="0.2">
      <c r="A37850" s="2"/>
      <c r="J37850" s="2"/>
      <c r="N37850" s="2"/>
    </row>
    <row r="37851" spans="1:14" x14ac:dyDescent="0.2">
      <c r="A37851" s="2"/>
      <c r="J37851" s="2"/>
      <c r="N37851" s="2"/>
    </row>
    <row r="37852" spans="1:14" x14ac:dyDescent="0.2">
      <c r="A37852" s="2"/>
      <c r="J37852" s="2"/>
      <c r="N37852" s="2"/>
    </row>
    <row r="37853" spans="1:14" x14ac:dyDescent="0.2">
      <c r="A37853" s="2"/>
      <c r="J37853" s="2"/>
      <c r="N37853" s="2"/>
    </row>
    <row r="37854" spans="1:14" x14ac:dyDescent="0.2">
      <c r="A37854" s="2"/>
      <c r="J37854" s="2"/>
      <c r="N37854" s="2"/>
    </row>
    <row r="37855" spans="1:14" x14ac:dyDescent="0.2">
      <c r="A37855" s="2"/>
      <c r="J37855" s="2"/>
      <c r="N37855" s="2"/>
    </row>
    <row r="37856" spans="1:14" x14ac:dyDescent="0.2">
      <c r="A37856" s="2"/>
      <c r="J37856" s="2"/>
      <c r="N37856" s="2"/>
    </row>
    <row r="37857" spans="1:14" x14ac:dyDescent="0.2">
      <c r="A37857" s="2"/>
      <c r="J37857" s="2"/>
      <c r="N37857" s="2"/>
    </row>
    <row r="37858" spans="1:14" x14ac:dyDescent="0.2">
      <c r="A37858" s="2"/>
      <c r="J37858" s="2"/>
      <c r="N37858" s="2"/>
    </row>
    <row r="37859" spans="1:14" x14ac:dyDescent="0.2">
      <c r="A37859" s="2"/>
      <c r="J37859" s="2"/>
      <c r="N37859" s="2"/>
    </row>
    <row r="37860" spans="1:14" x14ac:dyDescent="0.2">
      <c r="A37860" s="2"/>
      <c r="J37860" s="2"/>
      <c r="N37860" s="2"/>
    </row>
    <row r="37861" spans="1:14" x14ac:dyDescent="0.2">
      <c r="A37861" s="2"/>
      <c r="J37861" s="2"/>
      <c r="N37861" s="2"/>
    </row>
    <row r="37862" spans="1:14" x14ac:dyDescent="0.2">
      <c r="A37862" s="2"/>
      <c r="J37862" s="2"/>
      <c r="N37862" s="2"/>
    </row>
    <row r="37863" spans="1:14" x14ac:dyDescent="0.2">
      <c r="A37863" s="2"/>
      <c r="J37863" s="2"/>
      <c r="N37863" s="2"/>
    </row>
    <row r="37864" spans="1:14" x14ac:dyDescent="0.2">
      <c r="A37864" s="2"/>
      <c r="J37864" s="2"/>
      <c r="N37864" s="2"/>
    </row>
    <row r="37865" spans="1:14" x14ac:dyDescent="0.2">
      <c r="A37865" s="2"/>
      <c r="J37865" s="2"/>
      <c r="N37865" s="2"/>
    </row>
    <row r="37866" spans="1:14" x14ac:dyDescent="0.2">
      <c r="A37866" s="2"/>
      <c r="J37866" s="2"/>
      <c r="N37866" s="2"/>
    </row>
    <row r="37867" spans="1:14" x14ac:dyDescent="0.2">
      <c r="A37867" s="2"/>
      <c r="J37867" s="2"/>
      <c r="N37867" s="2"/>
    </row>
    <row r="37868" spans="1:14" x14ac:dyDescent="0.2">
      <c r="A37868" s="2"/>
      <c r="J37868" s="2"/>
      <c r="N37868" s="2"/>
    </row>
    <row r="37869" spans="1:14" x14ac:dyDescent="0.2">
      <c r="A37869" s="2"/>
      <c r="J37869" s="2"/>
      <c r="N37869" s="2"/>
    </row>
    <row r="37870" spans="1:14" x14ac:dyDescent="0.2">
      <c r="A37870" s="2"/>
      <c r="J37870" s="2"/>
      <c r="N37870" s="2"/>
    </row>
    <row r="37871" spans="1:14" x14ac:dyDescent="0.2">
      <c r="A37871" s="2"/>
      <c r="J37871" s="2"/>
      <c r="N37871" s="2"/>
    </row>
    <row r="37872" spans="1:14" x14ac:dyDescent="0.2">
      <c r="A37872" s="2"/>
      <c r="J37872" s="2"/>
      <c r="N37872" s="2"/>
    </row>
    <row r="37873" spans="1:14" x14ac:dyDescent="0.2">
      <c r="A37873" s="2"/>
      <c r="J37873" s="2"/>
      <c r="N37873" s="2"/>
    </row>
    <row r="37874" spans="1:14" x14ac:dyDescent="0.2">
      <c r="A37874" s="2"/>
      <c r="J37874" s="2"/>
      <c r="N37874" s="2"/>
    </row>
    <row r="37875" spans="1:14" x14ac:dyDescent="0.2">
      <c r="A37875" s="2"/>
      <c r="J37875" s="2"/>
      <c r="N37875" s="2"/>
    </row>
    <row r="37876" spans="1:14" x14ac:dyDescent="0.2">
      <c r="A37876" s="2"/>
      <c r="J37876" s="2"/>
      <c r="N37876" s="2"/>
    </row>
    <row r="37877" spans="1:14" x14ac:dyDescent="0.2">
      <c r="A37877" s="2"/>
      <c r="J37877" s="2"/>
      <c r="N37877" s="2"/>
    </row>
    <row r="37878" spans="1:14" x14ac:dyDescent="0.2">
      <c r="A37878" s="2"/>
      <c r="J37878" s="2"/>
      <c r="N37878" s="2"/>
    </row>
    <row r="37879" spans="1:14" x14ac:dyDescent="0.2">
      <c r="A37879" s="2"/>
      <c r="J37879" s="2"/>
      <c r="N37879" s="2"/>
    </row>
    <row r="37880" spans="1:14" x14ac:dyDescent="0.2">
      <c r="A37880" s="2"/>
      <c r="J37880" s="2"/>
      <c r="N37880" s="2"/>
    </row>
    <row r="37881" spans="1:14" x14ac:dyDescent="0.2">
      <c r="A37881" s="2"/>
      <c r="J37881" s="2"/>
      <c r="N37881" s="2"/>
    </row>
    <row r="37882" spans="1:14" x14ac:dyDescent="0.2">
      <c r="A37882" s="2"/>
      <c r="J37882" s="2"/>
      <c r="N37882" s="2"/>
    </row>
    <row r="37883" spans="1:14" x14ac:dyDescent="0.2">
      <c r="A37883" s="2"/>
      <c r="J37883" s="2"/>
      <c r="N37883" s="2"/>
    </row>
    <row r="37884" spans="1:14" x14ac:dyDescent="0.2">
      <c r="A37884" s="2"/>
      <c r="J37884" s="2"/>
      <c r="N37884" s="2"/>
    </row>
    <row r="37885" spans="1:14" x14ac:dyDescent="0.2">
      <c r="A37885" s="2"/>
      <c r="J37885" s="2"/>
      <c r="N37885" s="2"/>
    </row>
    <row r="37886" spans="1:14" x14ac:dyDescent="0.2">
      <c r="A37886" s="2"/>
      <c r="J37886" s="2"/>
      <c r="N37886" s="2"/>
    </row>
    <row r="37887" spans="1:14" x14ac:dyDescent="0.2">
      <c r="A37887" s="2"/>
      <c r="J37887" s="2"/>
      <c r="N37887" s="2"/>
    </row>
    <row r="37888" spans="1:14" x14ac:dyDescent="0.2">
      <c r="A37888" s="2"/>
      <c r="J37888" s="2"/>
      <c r="N37888" s="2"/>
    </row>
    <row r="37889" spans="1:14" x14ac:dyDescent="0.2">
      <c r="A37889" s="2"/>
      <c r="J37889" s="2"/>
      <c r="N37889" s="2"/>
    </row>
    <row r="37890" spans="1:14" x14ac:dyDescent="0.2">
      <c r="A37890" s="2"/>
      <c r="J37890" s="2"/>
      <c r="N37890" s="2"/>
    </row>
    <row r="37891" spans="1:14" x14ac:dyDescent="0.2">
      <c r="A37891" s="2"/>
      <c r="J37891" s="2"/>
      <c r="N37891" s="2"/>
    </row>
    <row r="37892" spans="1:14" x14ac:dyDescent="0.2">
      <c r="A37892" s="2"/>
      <c r="J37892" s="2"/>
      <c r="N37892" s="2"/>
    </row>
    <row r="37893" spans="1:14" x14ac:dyDescent="0.2">
      <c r="A37893" s="2"/>
      <c r="J37893" s="2"/>
      <c r="N37893" s="2"/>
    </row>
    <row r="37894" spans="1:14" x14ac:dyDescent="0.2">
      <c r="A37894" s="2"/>
      <c r="J37894" s="2"/>
      <c r="N37894" s="2"/>
    </row>
    <row r="37895" spans="1:14" x14ac:dyDescent="0.2">
      <c r="A37895" s="2"/>
      <c r="J37895" s="2"/>
      <c r="N37895" s="2"/>
    </row>
    <row r="37896" spans="1:14" x14ac:dyDescent="0.2">
      <c r="A37896" s="2"/>
      <c r="J37896" s="2"/>
      <c r="N37896" s="2"/>
    </row>
    <row r="37897" spans="1:14" x14ac:dyDescent="0.2">
      <c r="A37897" s="2"/>
      <c r="J37897" s="2"/>
      <c r="N37897" s="2"/>
    </row>
    <row r="37898" spans="1:14" x14ac:dyDescent="0.2">
      <c r="A37898" s="2"/>
      <c r="J37898" s="2"/>
      <c r="N37898" s="2"/>
    </row>
    <row r="37899" spans="1:14" x14ac:dyDescent="0.2">
      <c r="A37899" s="2"/>
      <c r="J37899" s="2"/>
      <c r="N37899" s="2"/>
    </row>
    <row r="37900" spans="1:14" x14ac:dyDescent="0.2">
      <c r="A37900" s="2"/>
      <c r="J37900" s="2"/>
      <c r="N37900" s="2"/>
    </row>
    <row r="37901" spans="1:14" x14ac:dyDescent="0.2">
      <c r="A37901" s="2"/>
      <c r="J37901" s="2"/>
      <c r="N37901" s="2"/>
    </row>
    <row r="37902" spans="1:14" x14ac:dyDescent="0.2">
      <c r="A37902" s="2"/>
      <c r="J37902" s="2"/>
      <c r="N37902" s="2"/>
    </row>
    <row r="37903" spans="1:14" x14ac:dyDescent="0.2">
      <c r="A37903" s="2"/>
      <c r="J37903" s="2"/>
      <c r="N37903" s="2"/>
    </row>
    <row r="37904" spans="1:14" x14ac:dyDescent="0.2">
      <c r="A37904" s="2"/>
      <c r="J37904" s="2"/>
      <c r="N37904" s="2"/>
    </row>
    <row r="37905" spans="1:14" x14ac:dyDescent="0.2">
      <c r="A37905" s="2"/>
      <c r="J37905" s="2"/>
      <c r="N37905" s="2"/>
    </row>
    <row r="37906" spans="1:14" x14ac:dyDescent="0.2">
      <c r="A37906" s="2"/>
      <c r="J37906" s="2"/>
      <c r="N37906" s="2"/>
    </row>
    <row r="37907" spans="1:14" x14ac:dyDescent="0.2">
      <c r="A37907" s="2"/>
      <c r="J37907" s="2"/>
      <c r="N37907" s="2"/>
    </row>
    <row r="37908" spans="1:14" x14ac:dyDescent="0.2">
      <c r="A37908" s="2"/>
      <c r="J37908" s="2"/>
      <c r="N37908" s="2"/>
    </row>
    <row r="37909" spans="1:14" x14ac:dyDescent="0.2">
      <c r="A37909" s="2"/>
      <c r="J37909" s="2"/>
      <c r="N37909" s="2"/>
    </row>
    <row r="37910" spans="1:14" x14ac:dyDescent="0.2">
      <c r="A37910" s="2"/>
      <c r="J37910" s="2"/>
      <c r="N37910" s="2"/>
    </row>
    <row r="37911" spans="1:14" x14ac:dyDescent="0.2">
      <c r="A37911" s="2"/>
      <c r="J37911" s="2"/>
      <c r="N37911" s="2"/>
    </row>
    <row r="37912" spans="1:14" x14ac:dyDescent="0.2">
      <c r="A37912" s="2"/>
      <c r="J37912" s="2"/>
      <c r="N37912" s="2"/>
    </row>
    <row r="37913" spans="1:14" x14ac:dyDescent="0.2">
      <c r="A37913" s="2"/>
      <c r="J37913" s="2"/>
      <c r="N37913" s="2"/>
    </row>
    <row r="37914" spans="1:14" x14ac:dyDescent="0.2">
      <c r="A37914" s="2"/>
      <c r="J37914" s="2"/>
      <c r="N37914" s="2"/>
    </row>
    <row r="37915" spans="1:14" x14ac:dyDescent="0.2">
      <c r="A37915" s="2"/>
      <c r="J37915" s="2"/>
      <c r="N37915" s="2"/>
    </row>
    <row r="37916" spans="1:14" x14ac:dyDescent="0.2">
      <c r="A37916" s="2"/>
      <c r="J37916" s="2"/>
      <c r="N37916" s="2"/>
    </row>
    <row r="37917" spans="1:14" x14ac:dyDescent="0.2">
      <c r="A37917" s="2"/>
      <c r="J37917" s="2"/>
      <c r="N37917" s="2"/>
    </row>
    <row r="37918" spans="1:14" x14ac:dyDescent="0.2">
      <c r="A37918" s="2"/>
      <c r="J37918" s="2"/>
      <c r="N37918" s="2"/>
    </row>
    <row r="37919" spans="1:14" x14ac:dyDescent="0.2">
      <c r="A37919" s="2"/>
      <c r="J37919" s="2"/>
      <c r="N37919" s="2"/>
    </row>
    <row r="37920" spans="1:14" x14ac:dyDescent="0.2">
      <c r="A37920" s="2"/>
      <c r="J37920" s="2"/>
      <c r="N37920" s="2"/>
    </row>
    <row r="37921" spans="1:14" x14ac:dyDescent="0.2">
      <c r="A37921" s="2"/>
      <c r="J37921" s="2"/>
      <c r="N37921" s="2"/>
    </row>
    <row r="37922" spans="1:14" x14ac:dyDescent="0.2">
      <c r="A37922" s="2"/>
      <c r="J37922" s="2"/>
      <c r="N37922" s="2"/>
    </row>
    <row r="37923" spans="1:14" x14ac:dyDescent="0.2">
      <c r="A37923" s="2"/>
      <c r="J37923" s="2"/>
      <c r="N37923" s="2"/>
    </row>
    <row r="37924" spans="1:14" x14ac:dyDescent="0.2">
      <c r="A37924" s="2"/>
      <c r="J37924" s="2"/>
      <c r="N37924" s="2"/>
    </row>
    <row r="37925" spans="1:14" x14ac:dyDescent="0.2">
      <c r="A37925" s="2"/>
      <c r="J37925" s="2"/>
      <c r="N37925" s="2"/>
    </row>
    <row r="37926" spans="1:14" x14ac:dyDescent="0.2">
      <c r="A37926" s="2"/>
      <c r="J37926" s="2"/>
      <c r="N37926" s="2"/>
    </row>
    <row r="37927" spans="1:14" x14ac:dyDescent="0.2">
      <c r="A37927" s="2"/>
      <c r="J37927" s="2"/>
      <c r="N37927" s="2"/>
    </row>
    <row r="37928" spans="1:14" x14ac:dyDescent="0.2">
      <c r="A37928" s="2"/>
      <c r="J37928" s="2"/>
      <c r="N37928" s="2"/>
    </row>
    <row r="37929" spans="1:14" x14ac:dyDescent="0.2">
      <c r="A37929" s="2"/>
      <c r="J37929" s="2"/>
      <c r="N37929" s="2"/>
    </row>
    <row r="37930" spans="1:14" x14ac:dyDescent="0.2">
      <c r="A37930" s="2"/>
      <c r="J37930" s="2"/>
      <c r="N37930" s="2"/>
    </row>
    <row r="37931" spans="1:14" x14ac:dyDescent="0.2">
      <c r="A37931" s="2"/>
      <c r="J37931" s="2"/>
      <c r="N37931" s="2"/>
    </row>
    <row r="37932" spans="1:14" x14ac:dyDescent="0.2">
      <c r="A37932" s="2"/>
      <c r="J37932" s="2"/>
      <c r="N37932" s="2"/>
    </row>
    <row r="37933" spans="1:14" x14ac:dyDescent="0.2">
      <c r="A37933" s="2"/>
      <c r="J37933" s="2"/>
      <c r="N37933" s="2"/>
    </row>
    <row r="37934" spans="1:14" x14ac:dyDescent="0.2">
      <c r="A37934" s="2"/>
      <c r="J37934" s="2"/>
      <c r="N37934" s="2"/>
    </row>
    <row r="37935" spans="1:14" x14ac:dyDescent="0.2">
      <c r="A37935" s="2"/>
      <c r="J37935" s="2"/>
      <c r="N37935" s="2"/>
    </row>
    <row r="37936" spans="1:14" x14ac:dyDescent="0.2">
      <c r="A37936" s="2"/>
      <c r="J37936" s="2"/>
      <c r="N37936" s="2"/>
    </row>
    <row r="37937" spans="1:14" x14ac:dyDescent="0.2">
      <c r="A37937" s="2"/>
      <c r="J37937" s="2"/>
      <c r="N37937" s="2"/>
    </row>
    <row r="37938" spans="1:14" x14ac:dyDescent="0.2">
      <c r="A37938" s="2"/>
      <c r="J37938" s="2"/>
      <c r="N37938" s="2"/>
    </row>
    <row r="37939" spans="1:14" x14ac:dyDescent="0.2">
      <c r="A37939" s="2"/>
      <c r="J37939" s="2"/>
      <c r="N37939" s="2"/>
    </row>
    <row r="37940" spans="1:14" x14ac:dyDescent="0.2">
      <c r="A37940" s="2"/>
      <c r="J37940" s="2"/>
      <c r="N37940" s="2"/>
    </row>
    <row r="37941" spans="1:14" x14ac:dyDescent="0.2">
      <c r="A37941" s="2"/>
      <c r="J37941" s="2"/>
      <c r="N37941" s="2"/>
    </row>
    <row r="37942" spans="1:14" x14ac:dyDescent="0.2">
      <c r="A37942" s="2"/>
      <c r="J37942" s="2"/>
      <c r="N37942" s="2"/>
    </row>
    <row r="37943" spans="1:14" x14ac:dyDescent="0.2">
      <c r="A37943" s="2"/>
      <c r="J37943" s="2"/>
      <c r="N37943" s="2"/>
    </row>
    <row r="37944" spans="1:14" x14ac:dyDescent="0.2">
      <c r="A37944" s="2"/>
      <c r="J37944" s="2"/>
      <c r="N37944" s="2"/>
    </row>
    <row r="37945" spans="1:14" x14ac:dyDescent="0.2">
      <c r="A37945" s="2"/>
      <c r="J37945" s="2"/>
      <c r="N37945" s="2"/>
    </row>
    <row r="37946" spans="1:14" x14ac:dyDescent="0.2">
      <c r="A37946" s="2"/>
      <c r="J37946" s="2"/>
      <c r="N37946" s="2"/>
    </row>
    <row r="37947" spans="1:14" x14ac:dyDescent="0.2">
      <c r="A37947" s="2"/>
      <c r="J37947" s="2"/>
      <c r="N37947" s="2"/>
    </row>
    <row r="37948" spans="1:14" x14ac:dyDescent="0.2">
      <c r="A37948" s="2"/>
      <c r="J37948" s="2"/>
      <c r="N37948" s="2"/>
    </row>
    <row r="37949" spans="1:14" x14ac:dyDescent="0.2">
      <c r="A37949" s="2"/>
      <c r="J37949" s="2"/>
      <c r="N37949" s="2"/>
    </row>
    <row r="37950" spans="1:14" x14ac:dyDescent="0.2">
      <c r="A37950" s="2"/>
      <c r="J37950" s="2"/>
      <c r="N37950" s="2"/>
    </row>
    <row r="37951" spans="1:14" x14ac:dyDescent="0.2">
      <c r="A37951" s="2"/>
      <c r="J37951" s="2"/>
      <c r="N37951" s="2"/>
    </row>
    <row r="37952" spans="1:14" x14ac:dyDescent="0.2">
      <c r="A37952" s="2"/>
      <c r="J37952" s="2"/>
      <c r="N37952" s="2"/>
    </row>
    <row r="37953" spans="1:14" x14ac:dyDescent="0.2">
      <c r="A37953" s="2"/>
      <c r="J37953" s="2"/>
      <c r="N37953" s="2"/>
    </row>
    <row r="37954" spans="1:14" x14ac:dyDescent="0.2">
      <c r="A37954" s="2"/>
      <c r="J37954" s="2"/>
      <c r="N37954" s="2"/>
    </row>
    <row r="37955" spans="1:14" x14ac:dyDescent="0.2">
      <c r="A37955" s="2"/>
      <c r="J37955" s="2"/>
      <c r="N37955" s="2"/>
    </row>
    <row r="37956" spans="1:14" x14ac:dyDescent="0.2">
      <c r="A37956" s="2"/>
      <c r="J37956" s="2"/>
      <c r="N37956" s="2"/>
    </row>
    <row r="37957" spans="1:14" x14ac:dyDescent="0.2">
      <c r="A37957" s="2"/>
      <c r="J37957" s="2"/>
      <c r="N37957" s="2"/>
    </row>
    <row r="37958" spans="1:14" x14ac:dyDescent="0.2">
      <c r="A37958" s="2"/>
      <c r="J37958" s="2"/>
      <c r="N37958" s="2"/>
    </row>
    <row r="37959" spans="1:14" x14ac:dyDescent="0.2">
      <c r="A37959" s="2"/>
      <c r="J37959" s="2"/>
      <c r="N37959" s="2"/>
    </row>
    <row r="37960" spans="1:14" x14ac:dyDescent="0.2">
      <c r="A37960" s="2"/>
      <c r="J37960" s="2"/>
      <c r="N37960" s="2"/>
    </row>
    <row r="37961" spans="1:14" x14ac:dyDescent="0.2">
      <c r="A37961" s="2"/>
      <c r="J37961" s="2"/>
      <c r="N37961" s="2"/>
    </row>
    <row r="37962" spans="1:14" x14ac:dyDescent="0.2">
      <c r="A37962" s="2"/>
      <c r="J37962" s="2"/>
      <c r="N37962" s="2"/>
    </row>
    <row r="37963" spans="1:14" x14ac:dyDescent="0.2">
      <c r="A37963" s="2"/>
      <c r="J37963" s="2"/>
      <c r="N37963" s="2"/>
    </row>
    <row r="37964" spans="1:14" x14ac:dyDescent="0.2">
      <c r="A37964" s="2"/>
      <c r="J37964" s="2"/>
      <c r="N37964" s="2"/>
    </row>
    <row r="37965" spans="1:14" x14ac:dyDescent="0.2">
      <c r="A37965" s="2"/>
      <c r="J37965" s="2"/>
      <c r="N37965" s="2"/>
    </row>
    <row r="37966" spans="1:14" x14ac:dyDescent="0.2">
      <c r="A37966" s="2"/>
      <c r="J37966" s="2"/>
      <c r="N37966" s="2"/>
    </row>
    <row r="37967" spans="1:14" x14ac:dyDescent="0.2">
      <c r="A37967" s="2"/>
      <c r="J37967" s="2"/>
      <c r="N37967" s="2"/>
    </row>
    <row r="37968" spans="1:14" x14ac:dyDescent="0.2">
      <c r="A37968" s="2"/>
      <c r="J37968" s="2"/>
      <c r="N37968" s="2"/>
    </row>
    <row r="37969" spans="1:14" x14ac:dyDescent="0.2">
      <c r="A37969" s="2"/>
      <c r="J37969" s="2"/>
      <c r="N37969" s="2"/>
    </row>
    <row r="37970" spans="1:14" x14ac:dyDescent="0.2">
      <c r="A37970" s="2"/>
      <c r="J37970" s="2"/>
      <c r="N37970" s="2"/>
    </row>
    <row r="37971" spans="1:14" x14ac:dyDescent="0.2">
      <c r="A37971" s="2"/>
      <c r="J37971" s="2"/>
      <c r="N37971" s="2"/>
    </row>
    <row r="37972" spans="1:14" x14ac:dyDescent="0.2">
      <c r="A37972" s="2"/>
      <c r="J37972" s="2"/>
      <c r="N37972" s="2"/>
    </row>
    <row r="37973" spans="1:14" x14ac:dyDescent="0.2">
      <c r="A37973" s="2"/>
      <c r="J37973" s="2"/>
      <c r="N37973" s="2"/>
    </row>
    <row r="37974" spans="1:14" x14ac:dyDescent="0.2">
      <c r="A37974" s="2"/>
      <c r="J37974" s="2"/>
      <c r="N37974" s="2"/>
    </row>
    <row r="37975" spans="1:14" x14ac:dyDescent="0.2">
      <c r="A37975" s="2"/>
      <c r="J37975" s="2"/>
      <c r="N37975" s="2"/>
    </row>
    <row r="37976" spans="1:14" x14ac:dyDescent="0.2">
      <c r="A37976" s="2"/>
      <c r="J37976" s="2"/>
      <c r="N37976" s="2"/>
    </row>
    <row r="37977" spans="1:14" x14ac:dyDescent="0.2">
      <c r="A37977" s="2"/>
      <c r="J37977" s="2"/>
      <c r="N37977" s="2"/>
    </row>
    <row r="37978" spans="1:14" x14ac:dyDescent="0.2">
      <c r="A37978" s="2"/>
      <c r="J37978" s="2"/>
      <c r="N37978" s="2"/>
    </row>
    <row r="37979" spans="1:14" x14ac:dyDescent="0.2">
      <c r="A37979" s="2"/>
      <c r="J37979" s="2"/>
      <c r="N37979" s="2"/>
    </row>
    <row r="37980" spans="1:14" x14ac:dyDescent="0.2">
      <c r="A37980" s="2"/>
      <c r="J37980" s="2"/>
      <c r="N37980" s="2"/>
    </row>
    <row r="37981" spans="1:14" x14ac:dyDescent="0.2">
      <c r="A37981" s="2"/>
      <c r="J37981" s="2"/>
      <c r="N37981" s="2"/>
    </row>
    <row r="37982" spans="1:14" x14ac:dyDescent="0.2">
      <c r="A37982" s="2"/>
      <c r="J37982" s="2"/>
      <c r="N37982" s="2"/>
    </row>
    <row r="37983" spans="1:14" x14ac:dyDescent="0.2">
      <c r="A37983" s="2"/>
      <c r="J37983" s="2"/>
      <c r="N37983" s="2"/>
    </row>
    <row r="37984" spans="1:14" x14ac:dyDescent="0.2">
      <c r="A37984" s="2"/>
      <c r="J37984" s="2"/>
      <c r="N37984" s="2"/>
    </row>
    <row r="37985" spans="1:14" x14ac:dyDescent="0.2">
      <c r="A37985" s="2"/>
      <c r="J37985" s="2"/>
      <c r="N37985" s="2"/>
    </row>
    <row r="37986" spans="1:14" x14ac:dyDescent="0.2">
      <c r="A37986" s="2"/>
      <c r="J37986" s="2"/>
      <c r="N37986" s="2"/>
    </row>
    <row r="37987" spans="1:14" x14ac:dyDescent="0.2">
      <c r="A37987" s="2"/>
      <c r="J37987" s="2"/>
      <c r="N37987" s="2"/>
    </row>
    <row r="37988" spans="1:14" x14ac:dyDescent="0.2">
      <c r="A37988" s="2"/>
      <c r="J37988" s="2"/>
      <c r="N37988" s="2"/>
    </row>
    <row r="37989" spans="1:14" x14ac:dyDescent="0.2">
      <c r="A37989" s="2"/>
      <c r="J37989" s="2"/>
      <c r="N37989" s="2"/>
    </row>
    <row r="37990" spans="1:14" x14ac:dyDescent="0.2">
      <c r="A37990" s="2"/>
      <c r="J37990" s="2"/>
      <c r="N37990" s="2"/>
    </row>
    <row r="37991" spans="1:14" x14ac:dyDescent="0.2">
      <c r="A37991" s="2"/>
      <c r="J37991" s="2"/>
      <c r="N37991" s="2"/>
    </row>
    <row r="37992" spans="1:14" x14ac:dyDescent="0.2">
      <c r="A37992" s="2"/>
      <c r="J37992" s="2"/>
      <c r="N37992" s="2"/>
    </row>
    <row r="37993" spans="1:14" x14ac:dyDescent="0.2">
      <c r="A37993" s="2"/>
      <c r="J37993" s="2"/>
      <c r="N37993" s="2"/>
    </row>
    <row r="37994" spans="1:14" x14ac:dyDescent="0.2">
      <c r="A37994" s="2"/>
      <c r="J37994" s="2"/>
      <c r="N37994" s="2"/>
    </row>
    <row r="37995" spans="1:14" x14ac:dyDescent="0.2">
      <c r="A37995" s="2"/>
      <c r="J37995" s="2"/>
      <c r="N37995" s="2"/>
    </row>
    <row r="37996" spans="1:14" x14ac:dyDescent="0.2">
      <c r="A37996" s="2"/>
      <c r="J37996" s="2"/>
      <c r="N37996" s="2"/>
    </row>
    <row r="37997" spans="1:14" x14ac:dyDescent="0.2">
      <c r="A37997" s="2"/>
      <c r="J37997" s="2"/>
      <c r="N37997" s="2"/>
    </row>
    <row r="37998" spans="1:14" x14ac:dyDescent="0.2">
      <c r="A37998" s="2"/>
      <c r="J37998" s="2"/>
      <c r="N37998" s="2"/>
    </row>
    <row r="37999" spans="1:14" x14ac:dyDescent="0.2">
      <c r="A37999" s="2"/>
      <c r="J37999" s="2"/>
      <c r="N37999" s="2"/>
    </row>
    <row r="38000" spans="1:14" x14ac:dyDescent="0.2">
      <c r="A38000" s="2"/>
      <c r="J38000" s="2"/>
      <c r="N38000" s="2"/>
    </row>
    <row r="38001" spans="1:14" x14ac:dyDescent="0.2">
      <c r="A38001" s="2"/>
      <c r="J38001" s="2"/>
      <c r="N38001" s="2"/>
    </row>
    <row r="38002" spans="1:14" x14ac:dyDescent="0.2">
      <c r="A38002" s="2"/>
      <c r="J38002" s="2"/>
      <c r="N38002" s="2"/>
    </row>
    <row r="38003" spans="1:14" x14ac:dyDescent="0.2">
      <c r="A38003" s="2"/>
      <c r="J38003" s="2"/>
      <c r="N38003" s="2"/>
    </row>
    <row r="38004" spans="1:14" x14ac:dyDescent="0.2">
      <c r="A38004" s="2"/>
      <c r="J38004" s="2"/>
      <c r="N38004" s="2"/>
    </row>
    <row r="38005" spans="1:14" x14ac:dyDescent="0.2">
      <c r="A38005" s="2"/>
      <c r="J38005" s="2"/>
      <c r="N38005" s="2"/>
    </row>
    <row r="38006" spans="1:14" x14ac:dyDescent="0.2">
      <c r="A38006" s="2"/>
      <c r="J38006" s="2"/>
      <c r="N38006" s="2"/>
    </row>
    <row r="38007" spans="1:14" x14ac:dyDescent="0.2">
      <c r="A38007" s="2"/>
      <c r="J38007" s="2"/>
      <c r="N38007" s="2"/>
    </row>
    <row r="38008" spans="1:14" x14ac:dyDescent="0.2">
      <c r="A38008" s="2"/>
      <c r="J38008" s="2"/>
      <c r="N38008" s="2"/>
    </row>
    <row r="38009" spans="1:14" x14ac:dyDescent="0.2">
      <c r="A38009" s="2"/>
      <c r="J38009" s="2"/>
      <c r="N38009" s="2"/>
    </row>
    <row r="38010" spans="1:14" x14ac:dyDescent="0.2">
      <c r="A38010" s="2"/>
      <c r="J38010" s="2"/>
      <c r="N38010" s="2"/>
    </row>
    <row r="38011" spans="1:14" x14ac:dyDescent="0.2">
      <c r="A38011" s="2"/>
      <c r="J38011" s="2"/>
      <c r="N38011" s="2"/>
    </row>
    <row r="38012" spans="1:14" x14ac:dyDescent="0.2">
      <c r="A38012" s="2"/>
      <c r="J38012" s="2"/>
      <c r="N38012" s="2"/>
    </row>
    <row r="38013" spans="1:14" x14ac:dyDescent="0.2">
      <c r="A38013" s="2"/>
      <c r="J38013" s="2"/>
      <c r="N38013" s="2"/>
    </row>
    <row r="38014" spans="1:14" x14ac:dyDescent="0.2">
      <c r="A38014" s="2"/>
      <c r="J38014" s="2"/>
      <c r="N38014" s="2"/>
    </row>
    <row r="38015" spans="1:14" x14ac:dyDescent="0.2">
      <c r="A38015" s="2"/>
      <c r="J38015" s="2"/>
      <c r="N38015" s="2"/>
    </row>
    <row r="38016" spans="1:14" x14ac:dyDescent="0.2">
      <c r="A38016" s="2"/>
      <c r="J38016" s="2"/>
      <c r="N38016" s="2"/>
    </row>
    <row r="38017" spans="1:14" x14ac:dyDescent="0.2">
      <c r="A38017" s="2"/>
      <c r="J38017" s="2"/>
      <c r="N38017" s="2"/>
    </row>
    <row r="38018" spans="1:14" x14ac:dyDescent="0.2">
      <c r="A38018" s="2"/>
      <c r="J38018" s="2"/>
      <c r="N38018" s="2"/>
    </row>
    <row r="38019" spans="1:14" x14ac:dyDescent="0.2">
      <c r="A38019" s="2"/>
      <c r="J38019" s="2"/>
      <c r="N38019" s="2"/>
    </row>
    <row r="38020" spans="1:14" x14ac:dyDescent="0.2">
      <c r="A38020" s="2"/>
      <c r="J38020" s="2"/>
      <c r="N38020" s="2"/>
    </row>
    <row r="38021" spans="1:14" x14ac:dyDescent="0.2">
      <c r="A38021" s="2"/>
      <c r="J38021" s="2"/>
      <c r="N38021" s="2"/>
    </row>
    <row r="38022" spans="1:14" x14ac:dyDescent="0.2">
      <c r="A38022" s="2"/>
      <c r="J38022" s="2"/>
      <c r="N38022" s="2"/>
    </row>
    <row r="38023" spans="1:14" x14ac:dyDescent="0.2">
      <c r="A38023" s="2"/>
      <c r="J38023" s="2"/>
      <c r="N38023" s="2"/>
    </row>
    <row r="38024" spans="1:14" x14ac:dyDescent="0.2">
      <c r="A38024" s="2"/>
      <c r="J38024" s="2"/>
      <c r="N38024" s="2"/>
    </row>
    <row r="38025" spans="1:14" x14ac:dyDescent="0.2">
      <c r="A38025" s="2"/>
      <c r="J38025" s="2"/>
      <c r="N38025" s="2"/>
    </row>
    <row r="38026" spans="1:14" x14ac:dyDescent="0.2">
      <c r="A38026" s="2"/>
      <c r="J38026" s="2"/>
      <c r="N38026" s="2"/>
    </row>
    <row r="38027" spans="1:14" x14ac:dyDescent="0.2">
      <c r="A38027" s="2"/>
      <c r="J38027" s="2"/>
      <c r="N38027" s="2"/>
    </row>
    <row r="38028" spans="1:14" x14ac:dyDescent="0.2">
      <c r="A38028" s="2"/>
      <c r="J38028" s="2"/>
      <c r="N38028" s="2"/>
    </row>
    <row r="38029" spans="1:14" x14ac:dyDescent="0.2">
      <c r="A38029" s="2"/>
      <c r="J38029" s="2"/>
      <c r="N38029" s="2"/>
    </row>
    <row r="38030" spans="1:14" x14ac:dyDescent="0.2">
      <c r="A38030" s="2"/>
      <c r="J38030" s="2"/>
      <c r="N38030" s="2"/>
    </row>
    <row r="38031" spans="1:14" x14ac:dyDescent="0.2">
      <c r="A38031" s="2"/>
      <c r="J38031" s="2"/>
      <c r="N38031" s="2"/>
    </row>
    <row r="38032" spans="1:14" x14ac:dyDescent="0.2">
      <c r="A38032" s="2"/>
      <c r="J38032" s="2"/>
      <c r="N38032" s="2"/>
    </row>
    <row r="38033" spans="1:14" x14ac:dyDescent="0.2">
      <c r="A38033" s="2"/>
      <c r="J38033" s="2"/>
      <c r="N38033" s="2"/>
    </row>
    <row r="38034" spans="1:14" x14ac:dyDescent="0.2">
      <c r="A38034" s="2"/>
      <c r="J38034" s="2"/>
      <c r="N38034" s="2"/>
    </row>
    <row r="38035" spans="1:14" x14ac:dyDescent="0.2">
      <c r="A38035" s="2"/>
      <c r="J38035" s="2"/>
      <c r="N38035" s="2"/>
    </row>
    <row r="38036" spans="1:14" x14ac:dyDescent="0.2">
      <c r="A38036" s="2"/>
      <c r="J38036" s="2"/>
      <c r="N38036" s="2"/>
    </row>
    <row r="38037" spans="1:14" x14ac:dyDescent="0.2">
      <c r="A38037" s="2"/>
      <c r="J38037" s="2"/>
      <c r="N38037" s="2"/>
    </row>
    <row r="38038" spans="1:14" x14ac:dyDescent="0.2">
      <c r="A38038" s="2"/>
      <c r="J38038" s="2"/>
      <c r="N38038" s="2"/>
    </row>
    <row r="38039" spans="1:14" x14ac:dyDescent="0.2">
      <c r="A38039" s="2"/>
      <c r="J38039" s="2"/>
      <c r="N38039" s="2"/>
    </row>
    <row r="38040" spans="1:14" x14ac:dyDescent="0.2">
      <c r="A38040" s="2"/>
      <c r="J38040" s="2"/>
      <c r="N38040" s="2"/>
    </row>
    <row r="38041" spans="1:14" x14ac:dyDescent="0.2">
      <c r="A38041" s="2"/>
      <c r="J38041" s="2"/>
      <c r="N38041" s="2"/>
    </row>
    <row r="38042" spans="1:14" x14ac:dyDescent="0.2">
      <c r="A38042" s="2"/>
      <c r="J38042" s="2"/>
      <c r="N38042" s="2"/>
    </row>
    <row r="38043" spans="1:14" x14ac:dyDescent="0.2">
      <c r="A38043" s="2"/>
      <c r="J38043" s="2"/>
      <c r="N38043" s="2"/>
    </row>
    <row r="38044" spans="1:14" x14ac:dyDescent="0.2">
      <c r="A38044" s="2"/>
      <c r="J38044" s="2"/>
      <c r="N38044" s="2"/>
    </row>
    <row r="38045" spans="1:14" x14ac:dyDescent="0.2">
      <c r="A38045" s="2"/>
      <c r="J38045" s="2"/>
      <c r="N38045" s="2"/>
    </row>
    <row r="38046" spans="1:14" x14ac:dyDescent="0.2">
      <c r="A38046" s="2"/>
      <c r="J38046" s="2"/>
      <c r="N38046" s="2"/>
    </row>
    <row r="38047" spans="1:14" x14ac:dyDescent="0.2">
      <c r="A38047" s="2"/>
      <c r="J38047" s="2"/>
      <c r="N38047" s="2"/>
    </row>
    <row r="38048" spans="1:14" x14ac:dyDescent="0.2">
      <c r="A38048" s="2"/>
      <c r="J38048" s="2"/>
      <c r="N38048" s="2"/>
    </row>
    <row r="38049" spans="1:14" x14ac:dyDescent="0.2">
      <c r="A38049" s="2"/>
      <c r="J38049" s="2"/>
      <c r="N38049" s="2"/>
    </row>
    <row r="38050" spans="1:14" x14ac:dyDescent="0.2">
      <c r="A38050" s="2"/>
      <c r="J38050" s="2"/>
      <c r="N38050" s="2"/>
    </row>
    <row r="38051" spans="1:14" x14ac:dyDescent="0.2">
      <c r="A38051" s="2"/>
      <c r="J38051" s="2"/>
      <c r="N38051" s="2"/>
    </row>
    <row r="38052" spans="1:14" x14ac:dyDescent="0.2">
      <c r="A38052" s="2"/>
      <c r="J38052" s="2"/>
      <c r="N38052" s="2"/>
    </row>
    <row r="38053" spans="1:14" x14ac:dyDescent="0.2">
      <c r="A38053" s="2"/>
      <c r="J38053" s="2"/>
      <c r="N38053" s="2"/>
    </row>
    <row r="38054" spans="1:14" x14ac:dyDescent="0.2">
      <c r="A38054" s="2"/>
      <c r="J38054" s="2"/>
      <c r="N38054" s="2"/>
    </row>
    <row r="38055" spans="1:14" x14ac:dyDescent="0.2">
      <c r="A38055" s="2"/>
      <c r="J38055" s="2"/>
      <c r="N38055" s="2"/>
    </row>
    <row r="38056" spans="1:14" x14ac:dyDescent="0.2">
      <c r="A38056" s="2"/>
      <c r="J38056" s="2"/>
      <c r="N38056" s="2"/>
    </row>
    <row r="38057" spans="1:14" x14ac:dyDescent="0.2">
      <c r="A38057" s="2"/>
      <c r="J38057" s="2"/>
      <c r="N38057" s="2"/>
    </row>
    <row r="38058" spans="1:14" x14ac:dyDescent="0.2">
      <c r="A38058" s="2"/>
      <c r="J38058" s="2"/>
      <c r="N38058" s="2"/>
    </row>
    <row r="38059" spans="1:14" x14ac:dyDescent="0.2">
      <c r="A38059" s="2"/>
      <c r="J38059" s="2"/>
      <c r="N38059" s="2"/>
    </row>
    <row r="38060" spans="1:14" x14ac:dyDescent="0.2">
      <c r="A38060" s="2"/>
      <c r="J38060" s="2"/>
      <c r="N38060" s="2"/>
    </row>
    <row r="38061" spans="1:14" x14ac:dyDescent="0.2">
      <c r="A38061" s="2"/>
      <c r="J38061" s="2"/>
      <c r="N38061" s="2"/>
    </row>
    <row r="38062" spans="1:14" x14ac:dyDescent="0.2">
      <c r="A38062" s="2"/>
      <c r="J38062" s="2"/>
      <c r="N38062" s="2"/>
    </row>
    <row r="38063" spans="1:14" x14ac:dyDescent="0.2">
      <c r="A38063" s="2"/>
      <c r="J38063" s="2"/>
      <c r="N38063" s="2"/>
    </row>
    <row r="38064" spans="1:14" x14ac:dyDescent="0.2">
      <c r="A38064" s="2"/>
      <c r="J38064" s="2"/>
      <c r="N38064" s="2"/>
    </row>
    <row r="38065" spans="1:14" x14ac:dyDescent="0.2">
      <c r="A38065" s="2"/>
      <c r="J38065" s="2"/>
      <c r="N38065" s="2"/>
    </row>
    <row r="38066" spans="1:14" x14ac:dyDescent="0.2">
      <c r="A38066" s="2"/>
      <c r="J38066" s="2"/>
      <c r="N38066" s="2"/>
    </row>
    <row r="38067" spans="1:14" x14ac:dyDescent="0.2">
      <c r="A38067" s="2"/>
      <c r="J38067" s="2"/>
      <c r="N38067" s="2"/>
    </row>
    <row r="38068" spans="1:14" x14ac:dyDescent="0.2">
      <c r="A38068" s="2"/>
      <c r="J38068" s="2"/>
      <c r="N38068" s="2"/>
    </row>
    <row r="38069" spans="1:14" x14ac:dyDescent="0.2">
      <c r="A38069" s="2"/>
      <c r="J38069" s="2"/>
      <c r="N38069" s="2"/>
    </row>
    <row r="38070" spans="1:14" x14ac:dyDescent="0.2">
      <c r="A38070" s="2"/>
      <c r="J38070" s="2"/>
      <c r="N38070" s="2"/>
    </row>
    <row r="38071" spans="1:14" x14ac:dyDescent="0.2">
      <c r="A38071" s="2"/>
      <c r="J38071" s="2"/>
      <c r="N38071" s="2"/>
    </row>
    <row r="38072" spans="1:14" x14ac:dyDescent="0.2">
      <c r="A38072" s="2"/>
      <c r="J38072" s="2"/>
      <c r="N38072" s="2"/>
    </row>
    <row r="38073" spans="1:14" x14ac:dyDescent="0.2">
      <c r="A38073" s="2"/>
      <c r="J38073" s="2"/>
      <c r="N38073" s="2"/>
    </row>
    <row r="38074" spans="1:14" x14ac:dyDescent="0.2">
      <c r="A38074" s="2"/>
      <c r="J38074" s="2"/>
      <c r="N38074" s="2"/>
    </row>
    <row r="38075" spans="1:14" x14ac:dyDescent="0.2">
      <c r="A38075" s="2"/>
      <c r="J38075" s="2"/>
      <c r="N38075" s="2"/>
    </row>
    <row r="38076" spans="1:14" x14ac:dyDescent="0.2">
      <c r="A38076" s="2"/>
      <c r="J38076" s="2"/>
      <c r="N38076" s="2"/>
    </row>
    <row r="38077" spans="1:14" x14ac:dyDescent="0.2">
      <c r="A38077" s="2"/>
      <c r="J38077" s="2"/>
      <c r="N38077" s="2"/>
    </row>
    <row r="38078" spans="1:14" x14ac:dyDescent="0.2">
      <c r="A38078" s="2"/>
      <c r="J38078" s="2"/>
      <c r="N38078" s="2"/>
    </row>
    <row r="38079" spans="1:14" x14ac:dyDescent="0.2">
      <c r="A38079" s="2"/>
      <c r="J38079" s="2"/>
      <c r="N38079" s="2"/>
    </row>
    <row r="38080" spans="1:14" x14ac:dyDescent="0.2">
      <c r="A38080" s="2"/>
      <c r="J38080" s="2"/>
      <c r="N38080" s="2"/>
    </row>
    <row r="38081" spans="1:14" x14ac:dyDescent="0.2">
      <c r="A38081" s="2"/>
      <c r="J38081" s="2"/>
      <c r="N38081" s="2"/>
    </row>
    <row r="38082" spans="1:14" x14ac:dyDescent="0.2">
      <c r="A38082" s="2"/>
      <c r="J38082" s="2"/>
      <c r="N38082" s="2"/>
    </row>
    <row r="38083" spans="1:14" x14ac:dyDescent="0.2">
      <c r="A38083" s="2"/>
      <c r="J38083" s="2"/>
      <c r="N38083" s="2"/>
    </row>
    <row r="38084" spans="1:14" x14ac:dyDescent="0.2">
      <c r="A38084" s="2"/>
      <c r="J38084" s="2"/>
      <c r="N38084" s="2"/>
    </row>
    <row r="38085" spans="1:14" x14ac:dyDescent="0.2">
      <c r="A38085" s="2"/>
      <c r="J38085" s="2"/>
      <c r="N38085" s="2"/>
    </row>
    <row r="38086" spans="1:14" x14ac:dyDescent="0.2">
      <c r="A38086" s="2"/>
      <c r="J38086" s="2"/>
      <c r="N38086" s="2"/>
    </row>
    <row r="38087" spans="1:14" x14ac:dyDescent="0.2">
      <c r="A38087" s="2"/>
      <c r="J38087" s="2"/>
      <c r="N38087" s="2"/>
    </row>
    <row r="38088" spans="1:14" x14ac:dyDescent="0.2">
      <c r="A38088" s="2"/>
      <c r="J38088" s="2"/>
      <c r="N38088" s="2"/>
    </row>
    <row r="38089" spans="1:14" x14ac:dyDescent="0.2">
      <c r="A38089" s="2"/>
      <c r="J38089" s="2"/>
      <c r="N38089" s="2"/>
    </row>
    <row r="38090" spans="1:14" x14ac:dyDescent="0.2">
      <c r="A38090" s="2"/>
      <c r="J38090" s="2"/>
      <c r="N38090" s="2"/>
    </row>
    <row r="38091" spans="1:14" x14ac:dyDescent="0.2">
      <c r="A38091" s="2"/>
      <c r="J38091" s="2"/>
      <c r="N38091" s="2"/>
    </row>
    <row r="38092" spans="1:14" x14ac:dyDescent="0.2">
      <c r="A38092" s="2"/>
      <c r="J38092" s="2"/>
      <c r="N38092" s="2"/>
    </row>
    <row r="38093" spans="1:14" x14ac:dyDescent="0.2">
      <c r="A38093" s="2"/>
      <c r="J38093" s="2"/>
      <c r="N38093" s="2"/>
    </row>
    <row r="38094" spans="1:14" x14ac:dyDescent="0.2">
      <c r="A38094" s="2"/>
      <c r="J38094" s="2"/>
      <c r="N38094" s="2"/>
    </row>
    <row r="38095" spans="1:14" x14ac:dyDescent="0.2">
      <c r="A38095" s="2"/>
      <c r="J38095" s="2"/>
      <c r="N38095" s="2"/>
    </row>
    <row r="38096" spans="1:14" x14ac:dyDescent="0.2">
      <c r="A38096" s="2"/>
      <c r="J38096" s="2"/>
      <c r="N38096" s="2"/>
    </row>
    <row r="38097" spans="1:14" x14ac:dyDescent="0.2">
      <c r="A38097" s="2"/>
      <c r="J38097" s="2"/>
      <c r="N38097" s="2"/>
    </row>
    <row r="38098" spans="1:14" x14ac:dyDescent="0.2">
      <c r="A38098" s="2"/>
      <c r="J38098" s="2"/>
      <c r="N38098" s="2"/>
    </row>
    <row r="38099" spans="1:14" x14ac:dyDescent="0.2">
      <c r="A38099" s="2"/>
      <c r="J38099" s="2"/>
      <c r="N38099" s="2"/>
    </row>
    <row r="38100" spans="1:14" x14ac:dyDescent="0.2">
      <c r="A38100" s="2"/>
      <c r="J38100" s="2"/>
      <c r="N38100" s="2"/>
    </row>
    <row r="38101" spans="1:14" x14ac:dyDescent="0.2">
      <c r="A38101" s="2"/>
      <c r="J38101" s="2"/>
      <c r="N38101" s="2"/>
    </row>
    <row r="38102" spans="1:14" x14ac:dyDescent="0.2">
      <c r="A38102" s="2"/>
      <c r="J38102" s="2"/>
      <c r="N38102" s="2"/>
    </row>
    <row r="38103" spans="1:14" x14ac:dyDescent="0.2">
      <c r="A38103" s="2"/>
      <c r="J38103" s="2"/>
      <c r="N38103" s="2"/>
    </row>
    <row r="38104" spans="1:14" x14ac:dyDescent="0.2">
      <c r="A38104" s="2"/>
      <c r="J38104" s="2"/>
      <c r="N38104" s="2"/>
    </row>
    <row r="38105" spans="1:14" x14ac:dyDescent="0.2">
      <c r="A38105" s="2"/>
      <c r="J38105" s="2"/>
      <c r="N38105" s="2"/>
    </row>
    <row r="38106" spans="1:14" x14ac:dyDescent="0.2">
      <c r="A38106" s="2"/>
      <c r="J38106" s="2"/>
      <c r="N38106" s="2"/>
    </row>
    <row r="38107" spans="1:14" x14ac:dyDescent="0.2">
      <c r="A38107" s="2"/>
      <c r="J38107" s="2"/>
      <c r="N38107" s="2"/>
    </row>
    <row r="38108" spans="1:14" x14ac:dyDescent="0.2">
      <c r="A38108" s="2"/>
      <c r="J38108" s="2"/>
      <c r="N38108" s="2"/>
    </row>
    <row r="38109" spans="1:14" x14ac:dyDescent="0.2">
      <c r="A38109" s="2"/>
      <c r="J38109" s="2"/>
      <c r="N38109" s="2"/>
    </row>
    <row r="38110" spans="1:14" x14ac:dyDescent="0.2">
      <c r="A38110" s="2"/>
      <c r="J38110" s="2"/>
      <c r="N38110" s="2"/>
    </row>
    <row r="38111" spans="1:14" x14ac:dyDescent="0.2">
      <c r="A38111" s="2"/>
      <c r="J38111" s="2"/>
      <c r="N38111" s="2"/>
    </row>
    <row r="38112" spans="1:14" x14ac:dyDescent="0.2">
      <c r="A38112" s="2"/>
      <c r="J38112" s="2"/>
      <c r="N38112" s="2"/>
    </row>
    <row r="38113" spans="1:14" x14ac:dyDescent="0.2">
      <c r="A38113" s="2"/>
      <c r="J38113" s="2"/>
      <c r="N38113" s="2"/>
    </row>
    <row r="38114" spans="1:14" x14ac:dyDescent="0.2">
      <c r="A38114" s="2"/>
      <c r="J38114" s="2"/>
      <c r="N38114" s="2"/>
    </row>
    <row r="38115" spans="1:14" x14ac:dyDescent="0.2">
      <c r="A38115" s="2"/>
      <c r="J38115" s="2"/>
      <c r="N38115" s="2"/>
    </row>
    <row r="38116" spans="1:14" x14ac:dyDescent="0.2">
      <c r="A38116" s="2"/>
      <c r="J38116" s="2"/>
      <c r="N38116" s="2"/>
    </row>
    <row r="38117" spans="1:14" x14ac:dyDescent="0.2">
      <c r="A38117" s="2"/>
      <c r="J38117" s="2"/>
      <c r="N38117" s="2"/>
    </row>
    <row r="38118" spans="1:14" x14ac:dyDescent="0.2">
      <c r="A38118" s="2"/>
      <c r="J38118" s="2"/>
      <c r="N38118" s="2"/>
    </row>
    <row r="38119" spans="1:14" x14ac:dyDescent="0.2">
      <c r="A38119" s="2"/>
      <c r="J38119" s="2"/>
      <c r="N38119" s="2"/>
    </row>
    <row r="38120" spans="1:14" x14ac:dyDescent="0.2">
      <c r="A38120" s="2"/>
      <c r="J38120" s="2"/>
      <c r="N38120" s="2"/>
    </row>
    <row r="38121" spans="1:14" x14ac:dyDescent="0.2">
      <c r="A38121" s="2"/>
      <c r="J38121" s="2"/>
      <c r="N38121" s="2"/>
    </row>
    <row r="38122" spans="1:14" x14ac:dyDescent="0.2">
      <c r="A38122" s="2"/>
      <c r="J38122" s="2"/>
      <c r="N38122" s="2"/>
    </row>
    <row r="38123" spans="1:14" x14ac:dyDescent="0.2">
      <c r="A38123" s="2"/>
      <c r="J38123" s="2"/>
      <c r="N38123" s="2"/>
    </row>
    <row r="38124" spans="1:14" x14ac:dyDescent="0.2">
      <c r="A38124" s="2"/>
      <c r="J38124" s="2"/>
      <c r="N38124" s="2"/>
    </row>
    <row r="38125" spans="1:14" x14ac:dyDescent="0.2">
      <c r="A38125" s="2"/>
      <c r="J38125" s="2"/>
      <c r="N38125" s="2"/>
    </row>
    <row r="38126" spans="1:14" x14ac:dyDescent="0.2">
      <c r="A38126" s="2"/>
      <c r="J38126" s="2"/>
      <c r="N38126" s="2"/>
    </row>
    <row r="38127" spans="1:14" x14ac:dyDescent="0.2">
      <c r="A38127" s="2"/>
      <c r="J38127" s="2"/>
      <c r="N38127" s="2"/>
    </row>
    <row r="38128" spans="1:14" x14ac:dyDescent="0.2">
      <c r="A38128" s="2"/>
      <c r="J38128" s="2"/>
      <c r="N38128" s="2"/>
    </row>
    <row r="38129" spans="1:14" x14ac:dyDescent="0.2">
      <c r="A38129" s="2"/>
      <c r="J38129" s="2"/>
      <c r="N38129" s="2"/>
    </row>
    <row r="38130" spans="1:14" x14ac:dyDescent="0.2">
      <c r="A38130" s="2"/>
      <c r="J38130" s="2"/>
      <c r="N38130" s="2"/>
    </row>
    <row r="38131" spans="1:14" x14ac:dyDescent="0.2">
      <c r="A38131" s="2"/>
      <c r="J38131" s="2"/>
      <c r="N38131" s="2"/>
    </row>
    <row r="38132" spans="1:14" x14ac:dyDescent="0.2">
      <c r="A38132" s="2"/>
      <c r="J38132" s="2"/>
      <c r="N38132" s="2"/>
    </row>
    <row r="38133" spans="1:14" x14ac:dyDescent="0.2">
      <c r="A38133" s="2"/>
      <c r="J38133" s="2"/>
      <c r="N38133" s="2"/>
    </row>
    <row r="38134" spans="1:14" x14ac:dyDescent="0.2">
      <c r="A38134" s="2"/>
      <c r="J38134" s="2"/>
      <c r="N38134" s="2"/>
    </row>
    <row r="38135" spans="1:14" x14ac:dyDescent="0.2">
      <c r="A38135" s="2"/>
      <c r="J38135" s="2"/>
      <c r="N38135" s="2"/>
    </row>
    <row r="38136" spans="1:14" x14ac:dyDescent="0.2">
      <c r="A38136" s="2"/>
      <c r="J38136" s="2"/>
      <c r="N38136" s="2"/>
    </row>
    <row r="38137" spans="1:14" x14ac:dyDescent="0.2">
      <c r="A38137" s="2"/>
      <c r="J38137" s="2"/>
      <c r="N38137" s="2"/>
    </row>
    <row r="38138" spans="1:14" x14ac:dyDescent="0.2">
      <c r="A38138" s="2"/>
      <c r="J38138" s="2"/>
      <c r="N38138" s="2"/>
    </row>
    <row r="38139" spans="1:14" x14ac:dyDescent="0.2">
      <c r="A38139" s="2"/>
      <c r="J38139" s="2"/>
      <c r="N38139" s="2"/>
    </row>
    <row r="38140" spans="1:14" x14ac:dyDescent="0.2">
      <c r="A38140" s="2"/>
      <c r="J38140" s="2"/>
      <c r="N38140" s="2"/>
    </row>
    <row r="38141" spans="1:14" x14ac:dyDescent="0.2">
      <c r="A38141" s="2"/>
      <c r="J38141" s="2"/>
      <c r="N38141" s="2"/>
    </row>
    <row r="38142" spans="1:14" x14ac:dyDescent="0.2">
      <c r="A38142" s="2"/>
      <c r="J38142" s="2"/>
      <c r="N38142" s="2"/>
    </row>
    <row r="38143" spans="1:14" x14ac:dyDescent="0.2">
      <c r="A38143" s="2"/>
      <c r="J38143" s="2"/>
      <c r="N38143" s="2"/>
    </row>
    <row r="38144" spans="1:14" x14ac:dyDescent="0.2">
      <c r="A38144" s="2"/>
      <c r="J38144" s="2"/>
      <c r="N38144" s="2"/>
    </row>
    <row r="38145" spans="1:14" x14ac:dyDescent="0.2">
      <c r="A38145" s="2"/>
      <c r="J38145" s="2"/>
      <c r="N38145" s="2"/>
    </row>
    <row r="38146" spans="1:14" x14ac:dyDescent="0.2">
      <c r="A38146" s="2"/>
      <c r="J38146" s="2"/>
      <c r="N38146" s="2"/>
    </row>
    <row r="38147" spans="1:14" x14ac:dyDescent="0.2">
      <c r="A38147" s="2"/>
      <c r="J38147" s="2"/>
      <c r="N38147" s="2"/>
    </row>
    <row r="38148" spans="1:14" x14ac:dyDescent="0.2">
      <c r="A38148" s="2"/>
      <c r="J38148" s="2"/>
      <c r="N38148" s="2"/>
    </row>
    <row r="38149" spans="1:14" x14ac:dyDescent="0.2">
      <c r="A38149" s="2"/>
      <c r="J38149" s="2"/>
      <c r="N38149" s="2"/>
    </row>
    <row r="38150" spans="1:14" x14ac:dyDescent="0.2">
      <c r="A38150" s="2"/>
      <c r="J38150" s="2"/>
      <c r="N38150" s="2"/>
    </row>
    <row r="38151" spans="1:14" x14ac:dyDescent="0.2">
      <c r="A38151" s="2"/>
      <c r="J38151" s="2"/>
      <c r="N38151" s="2"/>
    </row>
    <row r="38152" spans="1:14" x14ac:dyDescent="0.2">
      <c r="A38152" s="2"/>
      <c r="J38152" s="2"/>
      <c r="N38152" s="2"/>
    </row>
    <row r="38153" spans="1:14" x14ac:dyDescent="0.2">
      <c r="A38153" s="2"/>
      <c r="J38153" s="2"/>
      <c r="N38153" s="2"/>
    </row>
    <row r="38154" spans="1:14" x14ac:dyDescent="0.2">
      <c r="A38154" s="2"/>
      <c r="J38154" s="2"/>
      <c r="N38154" s="2"/>
    </row>
    <row r="38155" spans="1:14" x14ac:dyDescent="0.2">
      <c r="A38155" s="2"/>
      <c r="J38155" s="2"/>
      <c r="N38155" s="2"/>
    </row>
    <row r="38156" spans="1:14" x14ac:dyDescent="0.2">
      <c r="A38156" s="2"/>
      <c r="J38156" s="2"/>
      <c r="N38156" s="2"/>
    </row>
    <row r="38157" spans="1:14" x14ac:dyDescent="0.2">
      <c r="A38157" s="2"/>
      <c r="J38157" s="2"/>
      <c r="N38157" s="2"/>
    </row>
    <row r="38158" spans="1:14" x14ac:dyDescent="0.2">
      <c r="A38158" s="2"/>
      <c r="J38158" s="2"/>
      <c r="N38158" s="2"/>
    </row>
    <row r="38159" spans="1:14" x14ac:dyDescent="0.2">
      <c r="A38159" s="2"/>
      <c r="J38159" s="2"/>
      <c r="N38159" s="2"/>
    </row>
    <row r="38160" spans="1:14" x14ac:dyDescent="0.2">
      <c r="A38160" s="2"/>
      <c r="J38160" s="2"/>
      <c r="N38160" s="2"/>
    </row>
    <row r="38161" spans="1:14" x14ac:dyDescent="0.2">
      <c r="A38161" s="2"/>
      <c r="J38161" s="2"/>
      <c r="N38161" s="2"/>
    </row>
    <row r="38162" spans="1:14" x14ac:dyDescent="0.2">
      <c r="A38162" s="2"/>
      <c r="J38162" s="2"/>
      <c r="N38162" s="2"/>
    </row>
    <row r="38163" spans="1:14" x14ac:dyDescent="0.2">
      <c r="A38163" s="2"/>
      <c r="J38163" s="2"/>
      <c r="N38163" s="2"/>
    </row>
    <row r="38164" spans="1:14" x14ac:dyDescent="0.2">
      <c r="A38164" s="2"/>
      <c r="J38164" s="2"/>
      <c r="N38164" s="2"/>
    </row>
    <row r="38165" spans="1:14" x14ac:dyDescent="0.2">
      <c r="A38165" s="2"/>
      <c r="J38165" s="2"/>
      <c r="N38165" s="2"/>
    </row>
    <row r="38166" spans="1:14" x14ac:dyDescent="0.2">
      <c r="A38166" s="2"/>
      <c r="J38166" s="2"/>
      <c r="N38166" s="2"/>
    </row>
    <row r="38167" spans="1:14" x14ac:dyDescent="0.2">
      <c r="A38167" s="2"/>
      <c r="J38167" s="2"/>
      <c r="N38167" s="2"/>
    </row>
    <row r="38168" spans="1:14" x14ac:dyDescent="0.2">
      <c r="A38168" s="2"/>
      <c r="J38168" s="2"/>
      <c r="N38168" s="2"/>
    </row>
    <row r="38169" spans="1:14" x14ac:dyDescent="0.2">
      <c r="A38169" s="2"/>
      <c r="J38169" s="2"/>
      <c r="N38169" s="2"/>
    </row>
    <row r="38170" spans="1:14" x14ac:dyDescent="0.2">
      <c r="A38170" s="2"/>
      <c r="J38170" s="2"/>
      <c r="N38170" s="2"/>
    </row>
    <row r="38171" spans="1:14" x14ac:dyDescent="0.2">
      <c r="A38171" s="2"/>
      <c r="J38171" s="2"/>
      <c r="N38171" s="2"/>
    </row>
    <row r="38172" spans="1:14" x14ac:dyDescent="0.2">
      <c r="A38172" s="2"/>
      <c r="J38172" s="2"/>
      <c r="N38172" s="2"/>
    </row>
    <row r="38173" spans="1:14" x14ac:dyDescent="0.2">
      <c r="A38173" s="2"/>
      <c r="J38173" s="2"/>
      <c r="N38173" s="2"/>
    </row>
    <row r="38174" spans="1:14" x14ac:dyDescent="0.2">
      <c r="A38174" s="2"/>
      <c r="J38174" s="2"/>
      <c r="N38174" s="2"/>
    </row>
    <row r="38175" spans="1:14" x14ac:dyDescent="0.2">
      <c r="A38175" s="2"/>
      <c r="J38175" s="2"/>
      <c r="N38175" s="2"/>
    </row>
    <row r="38176" spans="1:14" x14ac:dyDescent="0.2">
      <c r="A38176" s="2"/>
      <c r="J38176" s="2"/>
      <c r="N38176" s="2"/>
    </row>
    <row r="38177" spans="1:14" x14ac:dyDescent="0.2">
      <c r="A38177" s="2"/>
      <c r="J38177" s="2"/>
      <c r="N38177" s="2"/>
    </row>
    <row r="38178" spans="1:14" x14ac:dyDescent="0.2">
      <c r="A38178" s="2"/>
      <c r="J38178" s="2"/>
      <c r="N38178" s="2"/>
    </row>
    <row r="38179" spans="1:14" x14ac:dyDescent="0.2">
      <c r="A38179" s="2"/>
      <c r="J38179" s="2"/>
      <c r="N38179" s="2"/>
    </row>
    <row r="38180" spans="1:14" x14ac:dyDescent="0.2">
      <c r="A38180" s="2"/>
      <c r="J38180" s="2"/>
      <c r="N38180" s="2"/>
    </row>
    <row r="38181" spans="1:14" x14ac:dyDescent="0.2">
      <c r="A38181" s="2"/>
      <c r="J38181" s="2"/>
      <c r="N38181" s="2"/>
    </row>
    <row r="38182" spans="1:14" x14ac:dyDescent="0.2">
      <c r="A38182" s="2"/>
      <c r="J38182" s="2"/>
      <c r="N38182" s="2"/>
    </row>
    <row r="38183" spans="1:14" x14ac:dyDescent="0.2">
      <c r="A38183" s="2"/>
      <c r="J38183" s="2"/>
      <c r="N38183" s="2"/>
    </row>
    <row r="38184" spans="1:14" x14ac:dyDescent="0.2">
      <c r="A38184" s="2"/>
      <c r="J38184" s="2"/>
      <c r="N38184" s="2"/>
    </row>
    <row r="38185" spans="1:14" x14ac:dyDescent="0.2">
      <c r="A38185" s="2"/>
      <c r="J38185" s="2"/>
      <c r="N38185" s="2"/>
    </row>
    <row r="38186" spans="1:14" x14ac:dyDescent="0.2">
      <c r="A38186" s="2"/>
      <c r="J38186" s="2"/>
      <c r="N38186" s="2"/>
    </row>
    <row r="38187" spans="1:14" x14ac:dyDescent="0.2">
      <c r="A38187" s="2"/>
      <c r="J38187" s="2"/>
      <c r="N38187" s="2"/>
    </row>
    <row r="38188" spans="1:14" x14ac:dyDescent="0.2">
      <c r="A38188" s="2"/>
      <c r="J38188" s="2"/>
      <c r="N38188" s="2"/>
    </row>
    <row r="38189" spans="1:14" x14ac:dyDescent="0.2">
      <c r="A38189" s="2"/>
      <c r="J38189" s="2"/>
      <c r="N38189" s="2"/>
    </row>
    <row r="38190" spans="1:14" x14ac:dyDescent="0.2">
      <c r="A38190" s="2"/>
      <c r="J38190" s="2"/>
      <c r="N38190" s="2"/>
    </row>
    <row r="38191" spans="1:14" x14ac:dyDescent="0.2">
      <c r="A38191" s="2"/>
      <c r="J38191" s="2"/>
      <c r="N38191" s="2"/>
    </row>
    <row r="38192" spans="1:14" x14ac:dyDescent="0.2">
      <c r="A38192" s="2"/>
      <c r="J38192" s="2"/>
      <c r="N38192" s="2"/>
    </row>
    <row r="38193" spans="1:14" x14ac:dyDescent="0.2">
      <c r="A38193" s="2"/>
      <c r="J38193" s="2"/>
      <c r="N38193" s="2"/>
    </row>
    <row r="38194" spans="1:14" x14ac:dyDescent="0.2">
      <c r="A38194" s="2"/>
      <c r="J38194" s="2"/>
      <c r="N38194" s="2"/>
    </row>
    <row r="38195" spans="1:14" x14ac:dyDescent="0.2">
      <c r="A38195" s="2"/>
      <c r="J38195" s="2"/>
      <c r="N38195" s="2"/>
    </row>
    <row r="38196" spans="1:14" x14ac:dyDescent="0.2">
      <c r="A38196" s="2"/>
      <c r="J38196" s="2"/>
      <c r="N38196" s="2"/>
    </row>
    <row r="38197" spans="1:14" x14ac:dyDescent="0.2">
      <c r="A38197" s="2"/>
      <c r="J38197" s="2"/>
      <c r="N38197" s="2"/>
    </row>
    <row r="38198" spans="1:14" x14ac:dyDescent="0.2">
      <c r="A38198" s="2"/>
      <c r="J38198" s="2"/>
      <c r="N38198" s="2"/>
    </row>
    <row r="38199" spans="1:14" x14ac:dyDescent="0.2">
      <c r="A38199" s="2"/>
      <c r="J38199" s="2"/>
      <c r="N38199" s="2"/>
    </row>
    <row r="38200" spans="1:14" x14ac:dyDescent="0.2">
      <c r="A38200" s="2"/>
      <c r="J38200" s="2"/>
      <c r="N38200" s="2"/>
    </row>
    <row r="38201" spans="1:14" x14ac:dyDescent="0.2">
      <c r="A38201" s="2"/>
      <c r="J38201" s="2"/>
      <c r="N38201" s="2"/>
    </row>
    <row r="38202" spans="1:14" x14ac:dyDescent="0.2">
      <c r="A38202" s="2"/>
      <c r="J38202" s="2"/>
      <c r="N38202" s="2"/>
    </row>
    <row r="38203" spans="1:14" x14ac:dyDescent="0.2">
      <c r="A38203" s="2"/>
      <c r="J38203" s="2"/>
      <c r="N38203" s="2"/>
    </row>
    <row r="38204" spans="1:14" x14ac:dyDescent="0.2">
      <c r="A38204" s="2"/>
      <c r="J38204" s="2"/>
      <c r="N38204" s="2"/>
    </row>
    <row r="38205" spans="1:14" x14ac:dyDescent="0.2">
      <c r="A38205" s="2"/>
      <c r="J38205" s="2"/>
      <c r="N38205" s="2"/>
    </row>
    <row r="38206" spans="1:14" x14ac:dyDescent="0.2">
      <c r="A38206" s="2"/>
      <c r="J38206" s="2"/>
      <c r="N38206" s="2"/>
    </row>
    <row r="38207" spans="1:14" x14ac:dyDescent="0.2">
      <c r="A38207" s="2"/>
      <c r="J38207" s="2"/>
      <c r="N38207" s="2"/>
    </row>
    <row r="38208" spans="1:14" x14ac:dyDescent="0.2">
      <c r="A38208" s="2"/>
      <c r="J38208" s="2"/>
      <c r="N38208" s="2"/>
    </row>
    <row r="38209" spans="1:14" x14ac:dyDescent="0.2">
      <c r="A38209" s="2"/>
      <c r="J38209" s="2"/>
      <c r="N38209" s="2"/>
    </row>
    <row r="38210" spans="1:14" x14ac:dyDescent="0.2">
      <c r="A38210" s="2"/>
      <c r="J38210" s="2"/>
      <c r="N38210" s="2"/>
    </row>
    <row r="38211" spans="1:14" x14ac:dyDescent="0.2">
      <c r="A38211" s="2"/>
      <c r="J38211" s="2"/>
      <c r="N38211" s="2"/>
    </row>
    <row r="38212" spans="1:14" x14ac:dyDescent="0.2">
      <c r="A38212" s="2"/>
      <c r="J38212" s="2"/>
      <c r="N38212" s="2"/>
    </row>
    <row r="38213" spans="1:14" x14ac:dyDescent="0.2">
      <c r="A38213" s="2"/>
      <c r="J38213" s="2"/>
      <c r="N38213" s="2"/>
    </row>
    <row r="38214" spans="1:14" x14ac:dyDescent="0.2">
      <c r="A38214" s="2"/>
      <c r="J38214" s="2"/>
      <c r="N38214" s="2"/>
    </row>
    <row r="38215" spans="1:14" x14ac:dyDescent="0.2">
      <c r="A38215" s="2"/>
      <c r="J38215" s="2"/>
      <c r="N38215" s="2"/>
    </row>
    <row r="38216" spans="1:14" x14ac:dyDescent="0.2">
      <c r="A38216" s="2"/>
      <c r="J38216" s="2"/>
      <c r="N38216" s="2"/>
    </row>
    <row r="38217" spans="1:14" x14ac:dyDescent="0.2">
      <c r="A38217" s="2"/>
      <c r="J38217" s="2"/>
      <c r="N38217" s="2"/>
    </row>
    <row r="38218" spans="1:14" x14ac:dyDescent="0.2">
      <c r="A38218" s="2"/>
      <c r="J38218" s="2"/>
      <c r="N38218" s="2"/>
    </row>
    <row r="38219" spans="1:14" x14ac:dyDescent="0.2">
      <c r="A38219" s="2"/>
      <c r="J38219" s="2"/>
      <c r="N38219" s="2"/>
    </row>
    <row r="38220" spans="1:14" x14ac:dyDescent="0.2">
      <c r="A38220" s="2"/>
      <c r="J38220" s="2"/>
      <c r="N38220" s="2"/>
    </row>
    <row r="38221" spans="1:14" x14ac:dyDescent="0.2">
      <c r="A38221" s="2"/>
      <c r="J38221" s="2"/>
      <c r="N38221" s="2"/>
    </row>
    <row r="38222" spans="1:14" x14ac:dyDescent="0.2">
      <c r="A38222" s="2"/>
      <c r="J38222" s="2"/>
      <c r="N38222" s="2"/>
    </row>
    <row r="38223" spans="1:14" x14ac:dyDescent="0.2">
      <c r="A38223" s="2"/>
      <c r="J38223" s="2"/>
      <c r="N38223" s="2"/>
    </row>
    <row r="38224" spans="1:14" x14ac:dyDescent="0.2">
      <c r="A38224" s="2"/>
      <c r="J38224" s="2"/>
      <c r="N38224" s="2"/>
    </row>
    <row r="38225" spans="1:14" x14ac:dyDescent="0.2">
      <c r="A38225" s="2"/>
      <c r="J38225" s="2"/>
      <c r="N38225" s="2"/>
    </row>
    <row r="38226" spans="1:14" x14ac:dyDescent="0.2">
      <c r="A38226" s="2"/>
      <c r="J38226" s="2"/>
      <c r="N38226" s="2"/>
    </row>
    <row r="38227" spans="1:14" x14ac:dyDescent="0.2">
      <c r="A38227" s="2"/>
      <c r="J38227" s="2"/>
      <c r="N38227" s="2"/>
    </row>
    <row r="38228" spans="1:14" x14ac:dyDescent="0.2">
      <c r="A38228" s="2"/>
      <c r="J38228" s="2"/>
      <c r="N38228" s="2"/>
    </row>
    <row r="38229" spans="1:14" x14ac:dyDescent="0.2">
      <c r="A38229" s="2"/>
      <c r="J38229" s="2"/>
      <c r="N38229" s="2"/>
    </row>
    <row r="38230" spans="1:14" x14ac:dyDescent="0.2">
      <c r="A38230" s="2"/>
      <c r="J38230" s="2"/>
      <c r="N38230" s="2"/>
    </row>
    <row r="38231" spans="1:14" x14ac:dyDescent="0.2">
      <c r="A38231" s="2"/>
      <c r="J38231" s="2"/>
      <c r="N38231" s="2"/>
    </row>
    <row r="38232" spans="1:14" x14ac:dyDescent="0.2">
      <c r="A38232" s="2"/>
      <c r="J38232" s="2"/>
      <c r="N38232" s="2"/>
    </row>
    <row r="38233" spans="1:14" x14ac:dyDescent="0.2">
      <c r="A38233" s="2"/>
      <c r="J38233" s="2"/>
      <c r="N38233" s="2"/>
    </row>
    <row r="38234" spans="1:14" x14ac:dyDescent="0.2">
      <c r="A38234" s="2"/>
      <c r="J38234" s="2"/>
      <c r="N38234" s="2"/>
    </row>
    <row r="38235" spans="1:14" x14ac:dyDescent="0.2">
      <c r="A38235" s="2"/>
      <c r="J38235" s="2"/>
      <c r="N38235" s="2"/>
    </row>
    <row r="38236" spans="1:14" x14ac:dyDescent="0.2">
      <c r="A38236" s="2"/>
      <c r="J38236" s="2"/>
      <c r="N38236" s="2"/>
    </row>
    <row r="38237" spans="1:14" x14ac:dyDescent="0.2">
      <c r="A38237" s="2"/>
      <c r="J38237" s="2"/>
      <c r="N38237" s="2"/>
    </row>
    <row r="38238" spans="1:14" x14ac:dyDescent="0.2">
      <c r="A38238" s="2"/>
      <c r="J38238" s="2"/>
      <c r="N38238" s="2"/>
    </row>
    <row r="38239" spans="1:14" x14ac:dyDescent="0.2">
      <c r="A38239" s="2"/>
      <c r="J38239" s="2"/>
      <c r="N38239" s="2"/>
    </row>
    <row r="38240" spans="1:14" x14ac:dyDescent="0.2">
      <c r="A38240" s="2"/>
      <c r="J38240" s="2"/>
      <c r="N38240" s="2"/>
    </row>
    <row r="38241" spans="1:14" x14ac:dyDescent="0.2">
      <c r="A38241" s="2"/>
      <c r="J38241" s="2"/>
      <c r="N38241" s="2"/>
    </row>
    <row r="38242" spans="1:14" x14ac:dyDescent="0.2">
      <c r="A38242" s="2"/>
      <c r="J38242" s="2"/>
      <c r="N38242" s="2"/>
    </row>
    <row r="38243" spans="1:14" x14ac:dyDescent="0.2">
      <c r="A38243" s="2"/>
      <c r="J38243" s="2"/>
      <c r="N38243" s="2"/>
    </row>
    <row r="38244" spans="1:14" x14ac:dyDescent="0.2">
      <c r="A38244" s="2"/>
      <c r="J38244" s="2"/>
      <c r="N38244" s="2"/>
    </row>
    <row r="38245" spans="1:14" x14ac:dyDescent="0.2">
      <c r="A38245" s="2"/>
      <c r="J38245" s="2"/>
      <c r="N38245" s="2"/>
    </row>
    <row r="38246" spans="1:14" x14ac:dyDescent="0.2">
      <c r="A38246" s="2"/>
      <c r="J38246" s="2"/>
      <c r="N38246" s="2"/>
    </row>
    <row r="38247" spans="1:14" x14ac:dyDescent="0.2">
      <c r="A38247" s="2"/>
      <c r="J38247" s="2"/>
      <c r="N38247" s="2"/>
    </row>
    <row r="38248" spans="1:14" x14ac:dyDescent="0.2">
      <c r="A38248" s="2"/>
      <c r="J38248" s="2"/>
      <c r="N38248" s="2"/>
    </row>
    <row r="38249" spans="1:14" x14ac:dyDescent="0.2">
      <c r="A38249" s="2"/>
      <c r="J38249" s="2"/>
      <c r="N38249" s="2"/>
    </row>
    <row r="38250" spans="1:14" x14ac:dyDescent="0.2">
      <c r="A38250" s="2"/>
      <c r="J38250" s="2"/>
      <c r="N38250" s="2"/>
    </row>
    <row r="38251" spans="1:14" x14ac:dyDescent="0.2">
      <c r="A38251" s="2"/>
      <c r="J38251" s="2"/>
      <c r="N38251" s="2"/>
    </row>
    <row r="38252" spans="1:14" x14ac:dyDescent="0.2">
      <c r="A38252" s="2"/>
      <c r="J38252" s="2"/>
      <c r="N38252" s="2"/>
    </row>
    <row r="38253" spans="1:14" x14ac:dyDescent="0.2">
      <c r="A38253" s="2"/>
      <c r="J38253" s="2"/>
      <c r="N38253" s="2"/>
    </row>
    <row r="38254" spans="1:14" x14ac:dyDescent="0.2">
      <c r="A38254" s="2"/>
      <c r="J38254" s="2"/>
      <c r="N38254" s="2"/>
    </row>
    <row r="38255" spans="1:14" x14ac:dyDescent="0.2">
      <c r="A38255" s="2"/>
      <c r="J38255" s="2"/>
      <c r="N38255" s="2"/>
    </row>
    <row r="38256" spans="1:14" x14ac:dyDescent="0.2">
      <c r="A38256" s="2"/>
      <c r="J38256" s="2"/>
      <c r="N38256" s="2"/>
    </row>
    <row r="38257" spans="1:14" x14ac:dyDescent="0.2">
      <c r="A38257" s="2"/>
      <c r="J38257" s="2"/>
      <c r="N38257" s="2"/>
    </row>
    <row r="38258" spans="1:14" x14ac:dyDescent="0.2">
      <c r="A38258" s="2"/>
      <c r="J38258" s="2"/>
      <c r="N38258" s="2"/>
    </row>
    <row r="38259" spans="1:14" x14ac:dyDescent="0.2">
      <c r="A38259" s="2"/>
      <c r="J38259" s="2"/>
      <c r="N38259" s="2"/>
    </row>
    <row r="38260" spans="1:14" x14ac:dyDescent="0.2">
      <c r="A38260" s="2"/>
      <c r="J38260" s="2"/>
      <c r="N38260" s="2"/>
    </row>
    <row r="38261" spans="1:14" x14ac:dyDescent="0.2">
      <c r="A38261" s="2"/>
      <c r="J38261" s="2"/>
      <c r="N38261" s="2"/>
    </row>
    <row r="38262" spans="1:14" x14ac:dyDescent="0.2">
      <c r="A38262" s="2"/>
      <c r="J38262" s="2"/>
      <c r="N38262" s="2"/>
    </row>
    <row r="38263" spans="1:14" x14ac:dyDescent="0.2">
      <c r="A38263" s="2"/>
      <c r="J38263" s="2"/>
      <c r="N38263" s="2"/>
    </row>
    <row r="38264" spans="1:14" x14ac:dyDescent="0.2">
      <c r="A38264" s="2"/>
      <c r="J38264" s="2"/>
      <c r="N38264" s="2"/>
    </row>
    <row r="38265" spans="1:14" x14ac:dyDescent="0.2">
      <c r="A38265" s="2"/>
      <c r="J38265" s="2"/>
      <c r="N38265" s="2"/>
    </row>
    <row r="38266" spans="1:14" x14ac:dyDescent="0.2">
      <c r="A38266" s="2"/>
      <c r="J38266" s="2"/>
      <c r="N38266" s="2"/>
    </row>
    <row r="38267" spans="1:14" x14ac:dyDescent="0.2">
      <c r="A38267" s="2"/>
      <c r="J38267" s="2"/>
      <c r="N38267" s="2"/>
    </row>
    <row r="38268" spans="1:14" x14ac:dyDescent="0.2">
      <c r="A38268" s="2"/>
      <c r="J38268" s="2"/>
      <c r="N38268" s="2"/>
    </row>
    <row r="38269" spans="1:14" x14ac:dyDescent="0.2">
      <c r="A38269" s="2"/>
      <c r="J38269" s="2"/>
      <c r="N38269" s="2"/>
    </row>
    <row r="38270" spans="1:14" x14ac:dyDescent="0.2">
      <c r="A38270" s="2"/>
      <c r="J38270" s="2"/>
      <c r="N38270" s="2"/>
    </row>
    <row r="38271" spans="1:14" x14ac:dyDescent="0.2">
      <c r="A38271" s="2"/>
      <c r="J38271" s="2"/>
      <c r="N38271" s="2"/>
    </row>
    <row r="38272" spans="1:14" x14ac:dyDescent="0.2">
      <c r="A38272" s="2"/>
      <c r="J38272" s="2"/>
      <c r="N38272" s="2"/>
    </row>
    <row r="38273" spans="1:14" x14ac:dyDescent="0.2">
      <c r="A38273" s="2"/>
      <c r="J38273" s="2"/>
      <c r="N38273" s="2"/>
    </row>
    <row r="38274" spans="1:14" x14ac:dyDescent="0.2">
      <c r="A38274" s="2"/>
      <c r="J38274" s="2"/>
      <c r="N38274" s="2"/>
    </row>
    <row r="38275" spans="1:14" x14ac:dyDescent="0.2">
      <c r="A38275" s="2"/>
      <c r="J38275" s="2"/>
      <c r="N38275" s="2"/>
    </row>
    <row r="38276" spans="1:14" x14ac:dyDescent="0.2">
      <c r="A38276" s="2"/>
      <c r="J38276" s="2"/>
      <c r="N38276" s="2"/>
    </row>
    <row r="38277" spans="1:14" x14ac:dyDescent="0.2">
      <c r="A38277" s="2"/>
      <c r="J38277" s="2"/>
      <c r="N38277" s="2"/>
    </row>
    <row r="38278" spans="1:14" x14ac:dyDescent="0.2">
      <c r="A38278" s="2"/>
      <c r="J38278" s="2"/>
      <c r="N38278" s="2"/>
    </row>
    <row r="38279" spans="1:14" x14ac:dyDescent="0.2">
      <c r="A38279" s="2"/>
      <c r="J38279" s="2"/>
      <c r="N38279" s="2"/>
    </row>
    <row r="38280" spans="1:14" x14ac:dyDescent="0.2">
      <c r="A38280" s="2"/>
      <c r="J38280" s="2"/>
      <c r="N38280" s="2"/>
    </row>
    <row r="38281" spans="1:14" x14ac:dyDescent="0.2">
      <c r="A38281" s="2"/>
      <c r="J38281" s="2"/>
      <c r="N38281" s="2"/>
    </row>
    <row r="38282" spans="1:14" x14ac:dyDescent="0.2">
      <c r="A38282" s="2"/>
      <c r="J38282" s="2"/>
      <c r="N38282" s="2"/>
    </row>
    <row r="38283" spans="1:14" x14ac:dyDescent="0.2">
      <c r="A38283" s="2"/>
      <c r="J38283" s="2"/>
      <c r="N38283" s="2"/>
    </row>
    <row r="38284" spans="1:14" x14ac:dyDescent="0.2">
      <c r="A38284" s="2"/>
      <c r="J38284" s="2"/>
      <c r="N38284" s="2"/>
    </row>
    <row r="38285" spans="1:14" x14ac:dyDescent="0.2">
      <c r="A38285" s="2"/>
      <c r="J38285" s="2"/>
      <c r="N38285" s="2"/>
    </row>
    <row r="38286" spans="1:14" x14ac:dyDescent="0.2">
      <c r="A38286" s="2"/>
      <c r="J38286" s="2"/>
      <c r="N38286" s="2"/>
    </row>
    <row r="38287" spans="1:14" x14ac:dyDescent="0.2">
      <c r="A38287" s="2"/>
      <c r="J38287" s="2"/>
      <c r="N38287" s="2"/>
    </row>
    <row r="38288" spans="1:14" x14ac:dyDescent="0.2">
      <c r="A38288" s="2"/>
      <c r="J38288" s="2"/>
      <c r="N38288" s="2"/>
    </row>
    <row r="38289" spans="1:14" x14ac:dyDescent="0.2">
      <c r="A38289" s="2"/>
      <c r="J38289" s="2"/>
      <c r="N38289" s="2"/>
    </row>
    <row r="38290" spans="1:14" x14ac:dyDescent="0.2">
      <c r="A38290" s="2"/>
      <c r="J38290" s="2"/>
      <c r="N38290" s="2"/>
    </row>
    <row r="38291" spans="1:14" x14ac:dyDescent="0.2">
      <c r="A38291" s="2"/>
      <c r="J38291" s="2"/>
      <c r="N38291" s="2"/>
    </row>
    <row r="38292" spans="1:14" x14ac:dyDescent="0.2">
      <c r="A38292" s="2"/>
      <c r="J38292" s="2"/>
      <c r="N38292" s="2"/>
    </row>
    <row r="38293" spans="1:14" x14ac:dyDescent="0.2">
      <c r="A38293" s="2"/>
      <c r="J38293" s="2"/>
      <c r="N38293" s="2"/>
    </row>
    <row r="38294" spans="1:14" x14ac:dyDescent="0.2">
      <c r="A38294" s="2"/>
      <c r="J38294" s="2"/>
      <c r="N38294" s="2"/>
    </row>
    <row r="38295" spans="1:14" x14ac:dyDescent="0.2">
      <c r="A38295" s="2"/>
      <c r="J38295" s="2"/>
      <c r="N38295" s="2"/>
    </row>
    <row r="38296" spans="1:14" x14ac:dyDescent="0.2">
      <c r="A38296" s="2"/>
      <c r="J38296" s="2"/>
      <c r="N38296" s="2"/>
    </row>
    <row r="38297" spans="1:14" x14ac:dyDescent="0.2">
      <c r="A38297" s="2"/>
      <c r="J38297" s="2"/>
      <c r="N38297" s="2"/>
    </row>
    <row r="38298" spans="1:14" x14ac:dyDescent="0.2">
      <c r="A38298" s="2"/>
      <c r="J38298" s="2"/>
      <c r="N38298" s="2"/>
    </row>
    <row r="38299" spans="1:14" x14ac:dyDescent="0.2">
      <c r="A38299" s="2"/>
      <c r="J38299" s="2"/>
      <c r="N38299" s="2"/>
    </row>
    <row r="38300" spans="1:14" x14ac:dyDescent="0.2">
      <c r="A38300" s="2"/>
      <c r="J38300" s="2"/>
      <c r="N38300" s="2"/>
    </row>
    <row r="38301" spans="1:14" x14ac:dyDescent="0.2">
      <c r="A38301" s="2"/>
      <c r="J38301" s="2"/>
      <c r="N38301" s="2"/>
    </row>
    <row r="38302" spans="1:14" x14ac:dyDescent="0.2">
      <c r="A38302" s="2"/>
      <c r="J38302" s="2"/>
      <c r="N38302" s="2"/>
    </row>
    <row r="38303" spans="1:14" x14ac:dyDescent="0.2">
      <c r="A38303" s="2"/>
      <c r="J38303" s="2"/>
      <c r="N38303" s="2"/>
    </row>
    <row r="38304" spans="1:14" x14ac:dyDescent="0.2">
      <c r="A38304" s="2"/>
      <c r="J38304" s="2"/>
      <c r="N38304" s="2"/>
    </row>
    <row r="38305" spans="1:14" x14ac:dyDescent="0.2">
      <c r="A38305" s="2"/>
      <c r="J38305" s="2"/>
      <c r="N38305" s="2"/>
    </row>
    <row r="38306" spans="1:14" x14ac:dyDescent="0.2">
      <c r="A38306" s="2"/>
      <c r="J38306" s="2"/>
      <c r="N38306" s="2"/>
    </row>
    <row r="38307" spans="1:14" x14ac:dyDescent="0.2">
      <c r="A38307" s="2"/>
      <c r="J38307" s="2"/>
      <c r="N38307" s="2"/>
    </row>
    <row r="38308" spans="1:14" x14ac:dyDescent="0.2">
      <c r="A38308" s="2"/>
      <c r="J38308" s="2"/>
      <c r="N38308" s="2"/>
    </row>
    <row r="38309" spans="1:14" x14ac:dyDescent="0.2">
      <c r="A38309" s="2"/>
      <c r="J38309" s="2"/>
      <c r="N38309" s="2"/>
    </row>
    <row r="38310" spans="1:14" x14ac:dyDescent="0.2">
      <c r="A38310" s="2"/>
      <c r="J38310" s="2"/>
      <c r="N38310" s="2"/>
    </row>
    <row r="38311" spans="1:14" x14ac:dyDescent="0.2">
      <c r="A38311" s="2"/>
      <c r="J38311" s="2"/>
      <c r="N38311" s="2"/>
    </row>
    <row r="38312" spans="1:14" x14ac:dyDescent="0.2">
      <c r="A38312" s="2"/>
      <c r="J38312" s="2"/>
      <c r="N38312" s="2"/>
    </row>
    <row r="38313" spans="1:14" x14ac:dyDescent="0.2">
      <c r="A38313" s="2"/>
      <c r="J38313" s="2"/>
      <c r="N38313" s="2"/>
    </row>
    <row r="38314" spans="1:14" x14ac:dyDescent="0.2">
      <c r="A38314" s="2"/>
      <c r="J38314" s="2"/>
      <c r="N38314" s="2"/>
    </row>
    <row r="38315" spans="1:14" x14ac:dyDescent="0.2">
      <c r="A38315" s="2"/>
      <c r="J38315" s="2"/>
      <c r="N38315" s="2"/>
    </row>
    <row r="38316" spans="1:14" x14ac:dyDescent="0.2">
      <c r="A38316" s="2"/>
      <c r="J38316" s="2"/>
      <c r="N38316" s="2"/>
    </row>
    <row r="38317" spans="1:14" x14ac:dyDescent="0.2">
      <c r="A38317" s="2"/>
      <c r="J38317" s="2"/>
      <c r="N38317" s="2"/>
    </row>
    <row r="38318" spans="1:14" x14ac:dyDescent="0.2">
      <c r="A38318" s="2"/>
      <c r="J38318" s="2"/>
      <c r="N38318" s="2"/>
    </row>
    <row r="38319" spans="1:14" x14ac:dyDescent="0.2">
      <c r="A38319" s="2"/>
      <c r="J38319" s="2"/>
      <c r="N38319" s="2"/>
    </row>
    <row r="38320" spans="1:14" x14ac:dyDescent="0.2">
      <c r="A38320" s="2"/>
      <c r="J38320" s="2"/>
      <c r="N38320" s="2"/>
    </row>
    <row r="38321" spans="1:14" x14ac:dyDescent="0.2">
      <c r="A38321" s="2"/>
      <c r="J38321" s="2"/>
      <c r="N38321" s="2"/>
    </row>
    <row r="38322" spans="1:14" x14ac:dyDescent="0.2">
      <c r="A38322" s="2"/>
      <c r="J38322" s="2"/>
      <c r="N38322" s="2"/>
    </row>
    <row r="38323" spans="1:14" x14ac:dyDescent="0.2">
      <c r="A38323" s="2"/>
      <c r="J38323" s="2"/>
      <c r="N38323" s="2"/>
    </row>
    <row r="38324" spans="1:14" x14ac:dyDescent="0.2">
      <c r="A38324" s="2"/>
      <c r="J38324" s="2"/>
      <c r="N38324" s="2"/>
    </row>
    <row r="38325" spans="1:14" x14ac:dyDescent="0.2">
      <c r="A38325" s="2"/>
      <c r="J38325" s="2"/>
      <c r="N38325" s="2"/>
    </row>
    <row r="38326" spans="1:14" x14ac:dyDescent="0.2">
      <c r="A38326" s="2"/>
      <c r="J38326" s="2"/>
      <c r="N38326" s="2"/>
    </row>
    <row r="38327" spans="1:14" x14ac:dyDescent="0.2">
      <c r="A38327" s="2"/>
      <c r="J38327" s="2"/>
      <c r="N38327" s="2"/>
    </row>
    <row r="38328" spans="1:14" x14ac:dyDescent="0.2">
      <c r="A38328" s="2"/>
      <c r="J38328" s="2"/>
      <c r="N38328" s="2"/>
    </row>
    <row r="38329" spans="1:14" x14ac:dyDescent="0.2">
      <c r="A38329" s="2"/>
      <c r="J38329" s="2"/>
      <c r="N38329" s="2"/>
    </row>
    <row r="38330" spans="1:14" x14ac:dyDescent="0.2">
      <c r="A38330" s="2"/>
      <c r="J38330" s="2"/>
      <c r="N38330" s="2"/>
    </row>
    <row r="38331" spans="1:14" x14ac:dyDescent="0.2">
      <c r="A38331" s="2"/>
      <c r="J38331" s="2"/>
      <c r="N38331" s="2"/>
    </row>
    <row r="38332" spans="1:14" x14ac:dyDescent="0.2">
      <c r="A38332" s="2"/>
      <c r="J38332" s="2"/>
      <c r="N38332" s="2"/>
    </row>
    <row r="38333" spans="1:14" x14ac:dyDescent="0.2">
      <c r="A38333" s="2"/>
      <c r="J38333" s="2"/>
      <c r="N38333" s="2"/>
    </row>
    <row r="38334" spans="1:14" x14ac:dyDescent="0.2">
      <c r="A38334" s="2"/>
      <c r="J38334" s="2"/>
      <c r="N38334" s="2"/>
    </row>
    <row r="38335" spans="1:14" x14ac:dyDescent="0.2">
      <c r="A38335" s="2"/>
      <c r="J38335" s="2"/>
      <c r="N38335" s="2"/>
    </row>
    <row r="38336" spans="1:14" x14ac:dyDescent="0.2">
      <c r="A38336" s="2"/>
      <c r="J38336" s="2"/>
      <c r="N38336" s="2"/>
    </row>
    <row r="38337" spans="1:14" x14ac:dyDescent="0.2">
      <c r="A38337" s="2"/>
      <c r="J38337" s="2"/>
      <c r="N38337" s="2"/>
    </row>
    <row r="38338" spans="1:14" x14ac:dyDescent="0.2">
      <c r="A38338" s="2"/>
      <c r="J38338" s="2"/>
      <c r="N38338" s="2"/>
    </row>
    <row r="38339" spans="1:14" x14ac:dyDescent="0.2">
      <c r="A38339" s="2"/>
      <c r="J38339" s="2"/>
      <c r="N38339" s="2"/>
    </row>
    <row r="38340" spans="1:14" x14ac:dyDescent="0.2">
      <c r="A38340" s="2"/>
      <c r="J38340" s="2"/>
      <c r="N38340" s="2"/>
    </row>
    <row r="38341" spans="1:14" x14ac:dyDescent="0.2">
      <c r="A38341" s="2"/>
      <c r="J38341" s="2"/>
      <c r="N38341" s="2"/>
    </row>
    <row r="38342" spans="1:14" x14ac:dyDescent="0.2">
      <c r="A38342" s="2"/>
      <c r="J38342" s="2"/>
      <c r="N38342" s="2"/>
    </row>
    <row r="38343" spans="1:14" x14ac:dyDescent="0.2">
      <c r="A38343" s="2"/>
      <c r="J38343" s="2"/>
      <c r="N38343" s="2"/>
    </row>
    <row r="38344" spans="1:14" x14ac:dyDescent="0.2">
      <c r="A38344" s="2"/>
      <c r="J38344" s="2"/>
      <c r="N38344" s="2"/>
    </row>
    <row r="38345" spans="1:14" x14ac:dyDescent="0.2">
      <c r="A38345" s="2"/>
      <c r="J38345" s="2"/>
      <c r="N38345" s="2"/>
    </row>
    <row r="38346" spans="1:14" x14ac:dyDescent="0.2">
      <c r="A38346" s="2"/>
      <c r="J38346" s="2"/>
      <c r="N38346" s="2"/>
    </row>
    <row r="38347" spans="1:14" x14ac:dyDescent="0.2">
      <c r="A38347" s="2"/>
      <c r="J38347" s="2"/>
      <c r="N38347" s="2"/>
    </row>
    <row r="38348" spans="1:14" x14ac:dyDescent="0.2">
      <c r="A38348" s="2"/>
      <c r="J38348" s="2"/>
      <c r="N38348" s="2"/>
    </row>
    <row r="38349" spans="1:14" x14ac:dyDescent="0.2">
      <c r="A38349" s="2"/>
      <c r="J38349" s="2"/>
      <c r="N38349" s="2"/>
    </row>
    <row r="38350" spans="1:14" x14ac:dyDescent="0.2">
      <c r="A38350" s="2"/>
      <c r="J38350" s="2"/>
      <c r="N38350" s="2"/>
    </row>
    <row r="38351" spans="1:14" x14ac:dyDescent="0.2">
      <c r="A38351" s="2"/>
      <c r="J38351" s="2"/>
      <c r="N38351" s="2"/>
    </row>
    <row r="38352" spans="1:14" x14ac:dyDescent="0.2">
      <c r="A38352" s="2"/>
      <c r="J38352" s="2"/>
      <c r="N38352" s="2"/>
    </row>
    <row r="38353" spans="1:14" x14ac:dyDescent="0.2">
      <c r="A38353" s="2"/>
      <c r="J38353" s="2"/>
      <c r="N38353" s="2"/>
    </row>
    <row r="38354" spans="1:14" x14ac:dyDescent="0.2">
      <c r="A38354" s="2"/>
      <c r="J38354" s="2"/>
      <c r="N38354" s="2"/>
    </row>
    <row r="38355" spans="1:14" x14ac:dyDescent="0.2">
      <c r="A38355" s="2"/>
      <c r="J38355" s="2"/>
      <c r="N38355" s="2"/>
    </row>
    <row r="38356" spans="1:14" x14ac:dyDescent="0.2">
      <c r="A38356" s="2"/>
      <c r="J38356" s="2"/>
      <c r="N38356" s="2"/>
    </row>
    <row r="38357" spans="1:14" x14ac:dyDescent="0.2">
      <c r="A38357" s="2"/>
      <c r="J38357" s="2"/>
      <c r="N38357" s="2"/>
    </row>
    <row r="38358" spans="1:14" x14ac:dyDescent="0.2">
      <c r="A38358" s="2"/>
      <c r="J38358" s="2"/>
      <c r="N38358" s="2"/>
    </row>
    <row r="38359" spans="1:14" x14ac:dyDescent="0.2">
      <c r="A38359" s="2"/>
      <c r="J38359" s="2"/>
      <c r="N38359" s="2"/>
    </row>
    <row r="38360" spans="1:14" x14ac:dyDescent="0.2">
      <c r="A38360" s="2"/>
      <c r="J38360" s="2"/>
      <c r="N38360" s="2"/>
    </row>
    <row r="38361" spans="1:14" x14ac:dyDescent="0.2">
      <c r="A38361" s="2"/>
      <c r="J38361" s="2"/>
      <c r="N38361" s="2"/>
    </row>
    <row r="38362" spans="1:14" x14ac:dyDescent="0.2">
      <c r="A38362" s="2"/>
      <c r="J38362" s="2"/>
      <c r="N38362" s="2"/>
    </row>
    <row r="38363" spans="1:14" x14ac:dyDescent="0.2">
      <c r="A38363" s="2"/>
      <c r="J38363" s="2"/>
      <c r="N38363" s="2"/>
    </row>
    <row r="38364" spans="1:14" x14ac:dyDescent="0.2">
      <c r="A38364" s="2"/>
      <c r="J38364" s="2"/>
      <c r="N38364" s="2"/>
    </row>
    <row r="38365" spans="1:14" x14ac:dyDescent="0.2">
      <c r="A38365" s="2"/>
      <c r="J38365" s="2"/>
      <c r="N38365" s="2"/>
    </row>
    <row r="38366" spans="1:14" x14ac:dyDescent="0.2">
      <c r="A38366" s="2"/>
      <c r="J38366" s="2"/>
      <c r="N38366" s="2"/>
    </row>
    <row r="38367" spans="1:14" x14ac:dyDescent="0.2">
      <c r="A38367" s="2"/>
      <c r="J38367" s="2"/>
      <c r="N38367" s="2"/>
    </row>
    <row r="38368" spans="1:14" x14ac:dyDescent="0.2">
      <c r="A38368" s="2"/>
      <c r="J38368" s="2"/>
      <c r="N38368" s="2"/>
    </row>
    <row r="38369" spans="1:14" x14ac:dyDescent="0.2">
      <c r="A38369" s="2"/>
      <c r="J38369" s="2"/>
      <c r="N38369" s="2"/>
    </row>
    <row r="38370" spans="1:14" x14ac:dyDescent="0.2">
      <c r="A38370" s="2"/>
      <c r="J38370" s="2"/>
      <c r="N38370" s="2"/>
    </row>
    <row r="38371" spans="1:14" x14ac:dyDescent="0.2">
      <c r="A38371" s="2"/>
      <c r="J38371" s="2"/>
      <c r="N38371" s="2"/>
    </row>
    <row r="38372" spans="1:14" x14ac:dyDescent="0.2">
      <c r="A38372" s="2"/>
      <c r="J38372" s="2"/>
      <c r="N38372" s="2"/>
    </row>
    <row r="38373" spans="1:14" x14ac:dyDescent="0.2">
      <c r="A38373" s="2"/>
      <c r="J38373" s="2"/>
      <c r="N38373" s="2"/>
    </row>
    <row r="38374" spans="1:14" x14ac:dyDescent="0.2">
      <c r="A38374" s="2"/>
      <c r="J38374" s="2"/>
      <c r="N38374" s="2"/>
    </row>
    <row r="38375" spans="1:14" x14ac:dyDescent="0.2">
      <c r="A38375" s="2"/>
      <c r="J38375" s="2"/>
      <c r="N38375" s="2"/>
    </row>
    <row r="38376" spans="1:14" x14ac:dyDescent="0.2">
      <c r="A38376" s="2"/>
      <c r="J38376" s="2"/>
      <c r="N38376" s="2"/>
    </row>
    <row r="38377" spans="1:14" x14ac:dyDescent="0.2">
      <c r="A38377" s="2"/>
      <c r="J38377" s="2"/>
      <c r="N38377" s="2"/>
    </row>
    <row r="38378" spans="1:14" x14ac:dyDescent="0.2">
      <c r="A38378" s="2"/>
      <c r="J38378" s="2"/>
      <c r="N38378" s="2"/>
    </row>
    <row r="38379" spans="1:14" x14ac:dyDescent="0.2">
      <c r="A38379" s="2"/>
      <c r="J38379" s="2"/>
      <c r="N38379" s="2"/>
    </row>
    <row r="38380" spans="1:14" x14ac:dyDescent="0.2">
      <c r="A38380" s="2"/>
      <c r="J38380" s="2"/>
      <c r="N38380" s="2"/>
    </row>
    <row r="38381" spans="1:14" x14ac:dyDescent="0.2">
      <c r="A38381" s="2"/>
      <c r="J38381" s="2"/>
      <c r="N38381" s="2"/>
    </row>
    <row r="38382" spans="1:14" x14ac:dyDescent="0.2">
      <c r="A38382" s="2"/>
      <c r="J38382" s="2"/>
      <c r="N38382" s="2"/>
    </row>
    <row r="38383" spans="1:14" x14ac:dyDescent="0.2">
      <c r="A38383" s="2"/>
      <c r="J38383" s="2"/>
      <c r="N38383" s="2"/>
    </row>
    <row r="38384" spans="1:14" x14ac:dyDescent="0.2">
      <c r="A38384" s="2"/>
      <c r="J38384" s="2"/>
      <c r="N38384" s="2"/>
    </row>
    <row r="38385" spans="1:14" x14ac:dyDescent="0.2">
      <c r="A38385" s="2"/>
      <c r="J38385" s="2"/>
      <c r="N38385" s="2"/>
    </row>
    <row r="38386" spans="1:14" x14ac:dyDescent="0.2">
      <c r="A38386" s="2"/>
      <c r="J38386" s="2"/>
      <c r="N38386" s="2"/>
    </row>
    <row r="38387" spans="1:14" x14ac:dyDescent="0.2">
      <c r="A38387" s="2"/>
      <c r="J38387" s="2"/>
      <c r="N38387" s="2"/>
    </row>
    <row r="38388" spans="1:14" x14ac:dyDescent="0.2">
      <c r="A38388" s="2"/>
      <c r="J38388" s="2"/>
      <c r="N38388" s="2"/>
    </row>
    <row r="38389" spans="1:14" x14ac:dyDescent="0.2">
      <c r="A38389" s="2"/>
      <c r="J38389" s="2"/>
      <c r="N38389" s="2"/>
    </row>
    <row r="38390" spans="1:14" x14ac:dyDescent="0.2">
      <c r="A38390" s="2"/>
      <c r="J38390" s="2"/>
      <c r="N38390" s="2"/>
    </row>
    <row r="38391" spans="1:14" x14ac:dyDescent="0.2">
      <c r="A38391" s="2"/>
      <c r="J38391" s="2"/>
      <c r="N38391" s="2"/>
    </row>
    <row r="38392" spans="1:14" x14ac:dyDescent="0.2">
      <c r="A38392" s="2"/>
      <c r="J38392" s="2"/>
      <c r="N38392" s="2"/>
    </row>
    <row r="38393" spans="1:14" x14ac:dyDescent="0.2">
      <c r="A38393" s="2"/>
      <c r="J38393" s="2"/>
      <c r="N38393" s="2"/>
    </row>
    <row r="38394" spans="1:14" x14ac:dyDescent="0.2">
      <c r="A38394" s="2"/>
      <c r="J38394" s="2"/>
      <c r="N38394" s="2"/>
    </row>
    <row r="38395" spans="1:14" x14ac:dyDescent="0.2">
      <c r="A38395" s="2"/>
      <c r="J38395" s="2"/>
      <c r="N38395" s="2"/>
    </row>
    <row r="38396" spans="1:14" x14ac:dyDescent="0.2">
      <c r="A38396" s="2"/>
      <c r="J38396" s="2"/>
      <c r="N38396" s="2"/>
    </row>
    <row r="38397" spans="1:14" x14ac:dyDescent="0.2">
      <c r="A38397" s="2"/>
      <c r="J38397" s="2"/>
      <c r="N38397" s="2"/>
    </row>
    <row r="38398" spans="1:14" x14ac:dyDescent="0.2">
      <c r="A38398" s="2"/>
      <c r="J38398" s="2"/>
      <c r="N38398" s="2"/>
    </row>
    <row r="38399" spans="1:14" x14ac:dyDescent="0.2">
      <c r="A38399" s="2"/>
      <c r="J38399" s="2"/>
      <c r="N38399" s="2"/>
    </row>
    <row r="38400" spans="1:14" x14ac:dyDescent="0.2">
      <c r="A38400" s="2"/>
      <c r="J38400" s="2"/>
      <c r="N38400" s="2"/>
    </row>
    <row r="38401" spans="1:14" x14ac:dyDescent="0.2">
      <c r="A38401" s="2"/>
      <c r="J38401" s="2"/>
      <c r="N38401" s="2"/>
    </row>
    <row r="38402" spans="1:14" x14ac:dyDescent="0.2">
      <c r="A38402" s="2"/>
      <c r="J38402" s="2"/>
      <c r="N38402" s="2"/>
    </row>
    <row r="38403" spans="1:14" x14ac:dyDescent="0.2">
      <c r="A38403" s="2"/>
      <c r="J38403" s="2"/>
      <c r="N38403" s="2"/>
    </row>
    <row r="38404" spans="1:14" x14ac:dyDescent="0.2">
      <c r="A38404" s="2"/>
      <c r="J38404" s="2"/>
      <c r="N38404" s="2"/>
    </row>
    <row r="38405" spans="1:14" x14ac:dyDescent="0.2">
      <c r="A38405" s="2"/>
      <c r="J38405" s="2"/>
      <c r="N38405" s="2"/>
    </row>
    <row r="38406" spans="1:14" x14ac:dyDescent="0.2">
      <c r="A38406" s="2"/>
      <c r="J38406" s="2"/>
      <c r="N38406" s="2"/>
    </row>
    <row r="38407" spans="1:14" x14ac:dyDescent="0.2">
      <c r="A38407" s="2"/>
      <c r="J38407" s="2"/>
      <c r="N38407" s="2"/>
    </row>
    <row r="38408" spans="1:14" x14ac:dyDescent="0.2">
      <c r="A38408" s="2"/>
      <c r="J38408" s="2"/>
      <c r="N38408" s="2"/>
    </row>
    <row r="38409" spans="1:14" x14ac:dyDescent="0.2">
      <c r="A38409" s="2"/>
      <c r="J38409" s="2"/>
      <c r="N38409" s="2"/>
    </row>
    <row r="38410" spans="1:14" x14ac:dyDescent="0.2">
      <c r="A38410" s="2"/>
      <c r="J38410" s="2"/>
      <c r="N38410" s="2"/>
    </row>
    <row r="38411" spans="1:14" x14ac:dyDescent="0.2">
      <c r="A38411" s="2"/>
      <c r="J38411" s="2"/>
      <c r="N38411" s="2"/>
    </row>
    <row r="38412" spans="1:14" x14ac:dyDescent="0.2">
      <c r="A38412" s="2"/>
      <c r="J38412" s="2"/>
      <c r="N38412" s="2"/>
    </row>
    <row r="38413" spans="1:14" x14ac:dyDescent="0.2">
      <c r="A38413" s="2"/>
      <c r="J38413" s="2"/>
      <c r="N38413" s="2"/>
    </row>
    <row r="38414" spans="1:14" x14ac:dyDescent="0.2">
      <c r="A38414" s="2"/>
      <c r="J38414" s="2"/>
      <c r="N38414" s="2"/>
    </row>
    <row r="38415" spans="1:14" x14ac:dyDescent="0.2">
      <c r="A38415" s="2"/>
      <c r="J38415" s="2"/>
      <c r="N38415" s="2"/>
    </row>
    <row r="38416" spans="1:14" x14ac:dyDescent="0.2">
      <c r="A38416" s="2"/>
      <c r="J38416" s="2"/>
      <c r="N38416" s="2"/>
    </row>
    <row r="38417" spans="1:14" x14ac:dyDescent="0.2">
      <c r="A38417" s="2"/>
      <c r="J38417" s="2"/>
      <c r="N38417" s="2"/>
    </row>
    <row r="38418" spans="1:14" x14ac:dyDescent="0.2">
      <c r="A38418" s="2"/>
      <c r="J38418" s="2"/>
      <c r="N38418" s="2"/>
    </row>
    <row r="38419" spans="1:14" x14ac:dyDescent="0.2">
      <c r="A38419" s="2"/>
      <c r="J38419" s="2"/>
      <c r="N38419" s="2"/>
    </row>
    <row r="38420" spans="1:14" x14ac:dyDescent="0.2">
      <c r="A38420" s="2"/>
      <c r="J38420" s="2"/>
      <c r="N38420" s="2"/>
    </row>
    <row r="38421" spans="1:14" x14ac:dyDescent="0.2">
      <c r="A38421" s="2"/>
      <c r="J38421" s="2"/>
      <c r="N38421" s="2"/>
    </row>
    <row r="38422" spans="1:14" x14ac:dyDescent="0.2">
      <c r="A38422" s="2"/>
      <c r="J38422" s="2"/>
      <c r="N38422" s="2"/>
    </row>
    <row r="38423" spans="1:14" x14ac:dyDescent="0.2">
      <c r="A38423" s="2"/>
      <c r="J38423" s="2"/>
      <c r="N38423" s="2"/>
    </row>
    <row r="38424" spans="1:14" x14ac:dyDescent="0.2">
      <c r="A38424" s="2"/>
      <c r="J38424" s="2"/>
      <c r="N38424" s="2"/>
    </row>
    <row r="38425" spans="1:14" x14ac:dyDescent="0.2">
      <c r="A38425" s="2"/>
      <c r="J38425" s="2"/>
      <c r="N38425" s="2"/>
    </row>
    <row r="38426" spans="1:14" x14ac:dyDescent="0.2">
      <c r="A38426" s="2"/>
      <c r="J38426" s="2"/>
      <c r="N38426" s="2"/>
    </row>
    <row r="38427" spans="1:14" x14ac:dyDescent="0.2">
      <c r="A38427" s="2"/>
      <c r="J38427" s="2"/>
      <c r="N38427" s="2"/>
    </row>
    <row r="38428" spans="1:14" x14ac:dyDescent="0.2">
      <c r="A38428" s="2"/>
      <c r="J38428" s="2"/>
      <c r="N38428" s="2"/>
    </row>
    <row r="38429" spans="1:14" x14ac:dyDescent="0.2">
      <c r="A38429" s="2"/>
      <c r="J38429" s="2"/>
      <c r="N38429" s="2"/>
    </row>
    <row r="38430" spans="1:14" x14ac:dyDescent="0.2">
      <c r="A38430" s="2"/>
      <c r="J38430" s="2"/>
      <c r="N38430" s="2"/>
    </row>
    <row r="38431" spans="1:14" x14ac:dyDescent="0.2">
      <c r="A38431" s="2"/>
      <c r="J38431" s="2"/>
      <c r="N38431" s="2"/>
    </row>
    <row r="38432" spans="1:14" x14ac:dyDescent="0.2">
      <c r="A38432" s="2"/>
      <c r="J38432" s="2"/>
      <c r="N38432" s="2"/>
    </row>
    <row r="38433" spans="1:14" x14ac:dyDescent="0.2">
      <c r="A38433" s="2"/>
      <c r="J38433" s="2"/>
      <c r="N38433" s="2"/>
    </row>
    <row r="38434" spans="1:14" x14ac:dyDescent="0.2">
      <c r="A38434" s="2"/>
      <c r="J38434" s="2"/>
      <c r="N38434" s="2"/>
    </row>
    <row r="38435" spans="1:14" x14ac:dyDescent="0.2">
      <c r="A38435" s="2"/>
      <c r="J38435" s="2"/>
      <c r="N38435" s="2"/>
    </row>
    <row r="38436" spans="1:14" x14ac:dyDescent="0.2">
      <c r="A38436" s="2"/>
      <c r="J38436" s="2"/>
      <c r="N38436" s="2"/>
    </row>
    <row r="38437" spans="1:14" x14ac:dyDescent="0.2">
      <c r="A38437" s="2"/>
      <c r="J38437" s="2"/>
      <c r="N38437" s="2"/>
    </row>
    <row r="38438" spans="1:14" x14ac:dyDescent="0.2">
      <c r="A38438" s="2"/>
      <c r="J38438" s="2"/>
      <c r="N38438" s="2"/>
    </row>
    <row r="38439" spans="1:14" x14ac:dyDescent="0.2">
      <c r="A38439" s="2"/>
      <c r="J38439" s="2"/>
      <c r="N38439" s="2"/>
    </row>
    <row r="38440" spans="1:14" x14ac:dyDescent="0.2">
      <c r="A38440" s="2"/>
      <c r="J38440" s="2"/>
      <c r="N38440" s="2"/>
    </row>
    <row r="38441" spans="1:14" x14ac:dyDescent="0.2">
      <c r="A38441" s="2"/>
      <c r="J38441" s="2"/>
      <c r="N38441" s="2"/>
    </row>
    <row r="38442" spans="1:14" x14ac:dyDescent="0.2">
      <c r="A38442" s="2"/>
      <c r="J38442" s="2"/>
      <c r="N38442" s="2"/>
    </row>
    <row r="38443" spans="1:14" x14ac:dyDescent="0.2">
      <c r="A38443" s="2"/>
      <c r="J38443" s="2"/>
      <c r="N38443" s="2"/>
    </row>
    <row r="38444" spans="1:14" x14ac:dyDescent="0.2">
      <c r="A38444" s="2"/>
      <c r="J38444" s="2"/>
      <c r="N38444" s="2"/>
    </row>
    <row r="38445" spans="1:14" x14ac:dyDescent="0.2">
      <c r="A38445" s="2"/>
      <c r="J38445" s="2"/>
      <c r="N38445" s="2"/>
    </row>
    <row r="38446" spans="1:14" x14ac:dyDescent="0.2">
      <c r="A38446" s="2"/>
      <c r="J38446" s="2"/>
      <c r="N38446" s="2"/>
    </row>
    <row r="38447" spans="1:14" x14ac:dyDescent="0.2">
      <c r="A38447" s="2"/>
      <c r="J38447" s="2"/>
      <c r="N38447" s="2"/>
    </row>
    <row r="38448" spans="1:14" x14ac:dyDescent="0.2">
      <c r="A38448" s="2"/>
      <c r="J38448" s="2"/>
      <c r="N38448" s="2"/>
    </row>
    <row r="38449" spans="1:14" x14ac:dyDescent="0.2">
      <c r="A38449" s="2"/>
      <c r="J38449" s="2"/>
      <c r="N38449" s="2"/>
    </row>
    <row r="38450" spans="1:14" x14ac:dyDescent="0.2">
      <c r="A38450" s="2"/>
      <c r="J38450" s="2"/>
      <c r="N38450" s="2"/>
    </row>
    <row r="38451" spans="1:14" x14ac:dyDescent="0.2">
      <c r="A38451" s="2"/>
      <c r="J38451" s="2"/>
      <c r="N38451" s="2"/>
    </row>
    <row r="38452" spans="1:14" x14ac:dyDescent="0.2">
      <c r="A38452" s="2"/>
      <c r="J38452" s="2"/>
      <c r="N38452" s="2"/>
    </row>
    <row r="38453" spans="1:14" x14ac:dyDescent="0.2">
      <c r="A38453" s="2"/>
      <c r="J38453" s="2"/>
      <c r="N38453" s="2"/>
    </row>
    <row r="38454" spans="1:14" x14ac:dyDescent="0.2">
      <c r="A38454" s="2"/>
      <c r="J38454" s="2"/>
      <c r="N38454" s="2"/>
    </row>
    <row r="38455" spans="1:14" x14ac:dyDescent="0.2">
      <c r="A38455" s="2"/>
      <c r="J38455" s="2"/>
      <c r="N38455" s="2"/>
    </row>
    <row r="38456" spans="1:14" x14ac:dyDescent="0.2">
      <c r="A38456" s="2"/>
      <c r="J38456" s="2"/>
      <c r="N38456" s="2"/>
    </row>
    <row r="38457" spans="1:14" x14ac:dyDescent="0.2">
      <c r="A38457" s="2"/>
      <c r="J38457" s="2"/>
      <c r="N38457" s="2"/>
    </row>
    <row r="38458" spans="1:14" x14ac:dyDescent="0.2">
      <c r="A38458" s="2"/>
      <c r="J38458" s="2"/>
      <c r="N38458" s="2"/>
    </row>
    <row r="38459" spans="1:14" x14ac:dyDescent="0.2">
      <c r="A38459" s="2"/>
      <c r="J38459" s="2"/>
      <c r="N38459" s="2"/>
    </row>
    <row r="38460" spans="1:14" x14ac:dyDescent="0.2">
      <c r="A38460" s="2"/>
      <c r="J38460" s="2"/>
      <c r="N38460" s="2"/>
    </row>
    <row r="38461" spans="1:14" x14ac:dyDescent="0.2">
      <c r="A38461" s="2"/>
      <c r="J38461" s="2"/>
      <c r="N38461" s="2"/>
    </row>
    <row r="38462" spans="1:14" x14ac:dyDescent="0.2">
      <c r="A38462" s="2"/>
      <c r="J38462" s="2"/>
      <c r="N38462" s="2"/>
    </row>
    <row r="38463" spans="1:14" x14ac:dyDescent="0.2">
      <c r="A38463" s="2"/>
      <c r="J38463" s="2"/>
      <c r="N38463" s="2"/>
    </row>
    <row r="38464" spans="1:14" x14ac:dyDescent="0.2">
      <c r="A38464" s="2"/>
      <c r="J38464" s="2"/>
      <c r="N38464" s="2"/>
    </row>
    <row r="38465" spans="1:14" x14ac:dyDescent="0.2">
      <c r="A38465" s="2"/>
      <c r="J38465" s="2"/>
      <c r="N38465" s="2"/>
    </row>
    <row r="38466" spans="1:14" x14ac:dyDescent="0.2">
      <c r="A38466" s="2"/>
      <c r="J38466" s="2"/>
      <c r="N38466" s="2"/>
    </row>
    <row r="38467" spans="1:14" x14ac:dyDescent="0.2">
      <c r="A38467" s="2"/>
      <c r="J38467" s="2"/>
      <c r="N38467" s="2"/>
    </row>
    <row r="38468" spans="1:14" x14ac:dyDescent="0.2">
      <c r="A38468" s="2"/>
      <c r="J38468" s="2"/>
      <c r="N38468" s="2"/>
    </row>
    <row r="38469" spans="1:14" x14ac:dyDescent="0.2">
      <c r="A38469" s="2"/>
      <c r="J38469" s="2"/>
      <c r="N38469" s="2"/>
    </row>
    <row r="38470" spans="1:14" x14ac:dyDescent="0.2">
      <c r="A38470" s="2"/>
      <c r="J38470" s="2"/>
      <c r="N38470" s="2"/>
    </row>
    <row r="38471" spans="1:14" x14ac:dyDescent="0.2">
      <c r="A38471" s="2"/>
      <c r="J38471" s="2"/>
      <c r="N38471" s="2"/>
    </row>
    <row r="38472" spans="1:14" x14ac:dyDescent="0.2">
      <c r="A38472" s="2"/>
      <c r="J38472" s="2"/>
      <c r="N38472" s="2"/>
    </row>
    <row r="38473" spans="1:14" x14ac:dyDescent="0.2">
      <c r="A38473" s="2"/>
      <c r="J38473" s="2"/>
      <c r="N38473" s="2"/>
    </row>
    <row r="38474" spans="1:14" x14ac:dyDescent="0.2">
      <c r="A38474" s="2"/>
      <c r="J38474" s="2"/>
      <c r="N38474" s="2"/>
    </row>
    <row r="38475" spans="1:14" x14ac:dyDescent="0.2">
      <c r="A38475" s="2"/>
      <c r="J38475" s="2"/>
      <c r="N38475" s="2"/>
    </row>
    <row r="38476" spans="1:14" x14ac:dyDescent="0.2">
      <c r="A38476" s="2"/>
      <c r="J38476" s="2"/>
      <c r="N38476" s="2"/>
    </row>
    <row r="38477" spans="1:14" x14ac:dyDescent="0.2">
      <c r="A38477" s="2"/>
      <c r="J38477" s="2"/>
      <c r="N38477" s="2"/>
    </row>
    <row r="38478" spans="1:14" x14ac:dyDescent="0.2">
      <c r="A38478" s="2"/>
      <c r="J38478" s="2"/>
      <c r="N38478" s="2"/>
    </row>
    <row r="38479" spans="1:14" x14ac:dyDescent="0.2">
      <c r="A38479" s="2"/>
      <c r="J38479" s="2"/>
      <c r="N38479" s="2"/>
    </row>
    <row r="38480" spans="1:14" x14ac:dyDescent="0.2">
      <c r="A38480" s="2"/>
      <c r="J38480" s="2"/>
      <c r="N38480" s="2"/>
    </row>
    <row r="38481" spans="1:14" x14ac:dyDescent="0.2">
      <c r="A38481" s="2"/>
      <c r="J38481" s="2"/>
      <c r="N38481" s="2"/>
    </row>
    <row r="38482" spans="1:14" x14ac:dyDescent="0.2">
      <c r="A38482" s="2"/>
      <c r="J38482" s="2"/>
      <c r="N38482" s="2"/>
    </row>
    <row r="38483" spans="1:14" x14ac:dyDescent="0.2">
      <c r="A38483" s="2"/>
      <c r="J38483" s="2"/>
      <c r="N38483" s="2"/>
    </row>
    <row r="38484" spans="1:14" x14ac:dyDescent="0.2">
      <c r="A38484" s="2"/>
      <c r="J38484" s="2"/>
      <c r="N38484" s="2"/>
    </row>
    <row r="38485" spans="1:14" x14ac:dyDescent="0.2">
      <c r="A38485" s="2"/>
      <c r="J38485" s="2"/>
      <c r="N38485" s="2"/>
    </row>
    <row r="38486" spans="1:14" x14ac:dyDescent="0.2">
      <c r="A38486" s="2"/>
      <c r="J38486" s="2"/>
      <c r="N38486" s="2"/>
    </row>
    <row r="38487" spans="1:14" x14ac:dyDescent="0.2">
      <c r="A38487" s="2"/>
      <c r="J38487" s="2"/>
      <c r="N38487" s="2"/>
    </row>
    <row r="38488" spans="1:14" x14ac:dyDescent="0.2">
      <c r="A38488" s="2"/>
      <c r="J38488" s="2"/>
      <c r="N38488" s="2"/>
    </row>
    <row r="38489" spans="1:14" x14ac:dyDescent="0.2">
      <c r="A38489" s="2"/>
      <c r="J38489" s="2"/>
      <c r="N38489" s="2"/>
    </row>
    <row r="38490" spans="1:14" x14ac:dyDescent="0.2">
      <c r="A38490" s="2"/>
      <c r="J38490" s="2"/>
      <c r="N38490" s="2"/>
    </row>
    <row r="38491" spans="1:14" x14ac:dyDescent="0.2">
      <c r="A38491" s="2"/>
      <c r="J38491" s="2"/>
      <c r="N38491" s="2"/>
    </row>
    <row r="38492" spans="1:14" x14ac:dyDescent="0.2">
      <c r="A38492" s="2"/>
      <c r="J38492" s="2"/>
      <c r="N38492" s="2"/>
    </row>
    <row r="38493" spans="1:14" x14ac:dyDescent="0.2">
      <c r="A38493" s="2"/>
      <c r="J38493" s="2"/>
      <c r="N38493" s="2"/>
    </row>
    <row r="38494" spans="1:14" x14ac:dyDescent="0.2">
      <c r="A38494" s="2"/>
      <c r="J38494" s="2"/>
      <c r="N38494" s="2"/>
    </row>
    <row r="38495" spans="1:14" x14ac:dyDescent="0.2">
      <c r="A38495" s="2"/>
      <c r="J38495" s="2"/>
      <c r="N38495" s="2"/>
    </row>
    <row r="38496" spans="1:14" x14ac:dyDescent="0.2">
      <c r="A38496" s="2"/>
      <c r="J38496" s="2"/>
      <c r="N38496" s="2"/>
    </row>
    <row r="38497" spans="1:14" x14ac:dyDescent="0.2">
      <c r="A38497" s="2"/>
      <c r="J38497" s="2"/>
      <c r="N38497" s="2"/>
    </row>
    <row r="38498" spans="1:14" x14ac:dyDescent="0.2">
      <c r="A38498" s="2"/>
      <c r="J38498" s="2"/>
      <c r="N38498" s="2"/>
    </row>
    <row r="38499" spans="1:14" x14ac:dyDescent="0.2">
      <c r="A38499" s="2"/>
      <c r="J38499" s="2"/>
      <c r="N38499" s="2"/>
    </row>
    <row r="38500" spans="1:14" x14ac:dyDescent="0.2">
      <c r="A38500" s="2"/>
      <c r="J38500" s="2"/>
      <c r="N38500" s="2"/>
    </row>
    <row r="38501" spans="1:14" x14ac:dyDescent="0.2">
      <c r="A38501" s="2"/>
      <c r="J38501" s="2"/>
      <c r="N38501" s="2"/>
    </row>
    <row r="38502" spans="1:14" x14ac:dyDescent="0.2">
      <c r="A38502" s="2"/>
      <c r="J38502" s="2"/>
      <c r="N38502" s="2"/>
    </row>
    <row r="38503" spans="1:14" x14ac:dyDescent="0.2">
      <c r="A38503" s="2"/>
      <c r="J38503" s="2"/>
      <c r="N38503" s="2"/>
    </row>
    <row r="38504" spans="1:14" x14ac:dyDescent="0.2">
      <c r="A38504" s="2"/>
      <c r="J38504" s="2"/>
      <c r="N38504" s="2"/>
    </row>
    <row r="38505" spans="1:14" x14ac:dyDescent="0.2">
      <c r="A38505" s="2"/>
      <c r="J38505" s="2"/>
      <c r="N38505" s="2"/>
    </row>
    <row r="38506" spans="1:14" x14ac:dyDescent="0.2">
      <c r="A38506" s="2"/>
      <c r="J38506" s="2"/>
      <c r="N38506" s="2"/>
    </row>
    <row r="38507" spans="1:14" x14ac:dyDescent="0.2">
      <c r="A38507" s="2"/>
      <c r="J38507" s="2"/>
      <c r="N38507" s="2"/>
    </row>
    <row r="38508" spans="1:14" x14ac:dyDescent="0.2">
      <c r="A38508" s="2"/>
      <c r="J38508" s="2"/>
      <c r="N38508" s="2"/>
    </row>
    <row r="38509" spans="1:14" x14ac:dyDescent="0.2">
      <c r="A38509" s="2"/>
      <c r="J38509" s="2"/>
      <c r="N38509" s="2"/>
    </row>
    <row r="38510" spans="1:14" x14ac:dyDescent="0.2">
      <c r="A38510" s="2"/>
      <c r="J38510" s="2"/>
      <c r="N38510" s="2"/>
    </row>
    <row r="38511" spans="1:14" x14ac:dyDescent="0.2">
      <c r="A38511" s="2"/>
      <c r="J38511" s="2"/>
      <c r="N38511" s="2"/>
    </row>
    <row r="38512" spans="1:14" x14ac:dyDescent="0.2">
      <c r="A38512" s="2"/>
      <c r="J38512" s="2"/>
      <c r="N38512" s="2"/>
    </row>
    <row r="38513" spans="1:14" x14ac:dyDescent="0.2">
      <c r="A38513" s="2"/>
      <c r="J38513" s="2"/>
      <c r="N38513" s="2"/>
    </row>
    <row r="38514" spans="1:14" x14ac:dyDescent="0.2">
      <c r="A38514" s="2"/>
      <c r="J38514" s="2"/>
      <c r="N38514" s="2"/>
    </row>
    <row r="38515" spans="1:14" x14ac:dyDescent="0.2">
      <c r="A38515" s="2"/>
      <c r="J38515" s="2"/>
      <c r="N38515" s="2"/>
    </row>
    <row r="38516" spans="1:14" x14ac:dyDescent="0.2">
      <c r="A38516" s="2"/>
      <c r="J38516" s="2"/>
      <c r="N38516" s="2"/>
    </row>
    <row r="38517" spans="1:14" x14ac:dyDescent="0.2">
      <c r="A38517" s="2"/>
      <c r="J38517" s="2"/>
      <c r="N38517" s="2"/>
    </row>
    <row r="38518" spans="1:14" x14ac:dyDescent="0.2">
      <c r="A38518" s="2"/>
      <c r="J38518" s="2"/>
      <c r="N38518" s="2"/>
    </row>
    <row r="38519" spans="1:14" x14ac:dyDescent="0.2">
      <c r="A38519" s="2"/>
      <c r="J38519" s="2"/>
      <c r="N38519" s="2"/>
    </row>
    <row r="38520" spans="1:14" x14ac:dyDescent="0.2">
      <c r="A38520" s="2"/>
      <c r="J38520" s="2"/>
      <c r="N38520" s="2"/>
    </row>
    <row r="38521" spans="1:14" x14ac:dyDescent="0.2">
      <c r="A38521" s="2"/>
      <c r="J38521" s="2"/>
      <c r="N38521" s="2"/>
    </row>
    <row r="38522" spans="1:14" x14ac:dyDescent="0.2">
      <c r="A38522" s="2"/>
      <c r="J38522" s="2"/>
      <c r="N38522" s="2"/>
    </row>
    <row r="38523" spans="1:14" x14ac:dyDescent="0.2">
      <c r="A38523" s="2"/>
      <c r="J38523" s="2"/>
      <c r="N38523" s="2"/>
    </row>
    <row r="38524" spans="1:14" x14ac:dyDescent="0.2">
      <c r="A38524" s="2"/>
      <c r="J38524" s="2"/>
      <c r="N38524" s="2"/>
    </row>
    <row r="38525" spans="1:14" x14ac:dyDescent="0.2">
      <c r="A38525" s="2"/>
      <c r="J38525" s="2"/>
      <c r="N38525" s="2"/>
    </row>
    <row r="38526" spans="1:14" x14ac:dyDescent="0.2">
      <c r="A38526" s="2"/>
      <c r="J38526" s="2"/>
      <c r="N38526" s="2"/>
    </row>
    <row r="38527" spans="1:14" x14ac:dyDescent="0.2">
      <c r="A38527" s="2"/>
      <c r="J38527" s="2"/>
      <c r="N38527" s="2"/>
    </row>
    <row r="38528" spans="1:14" x14ac:dyDescent="0.2">
      <c r="A38528" s="2"/>
      <c r="J38528" s="2"/>
      <c r="N38528" s="2"/>
    </row>
    <row r="38529" spans="1:14" x14ac:dyDescent="0.2">
      <c r="A38529" s="2"/>
      <c r="J38529" s="2"/>
      <c r="N38529" s="2"/>
    </row>
    <row r="38530" spans="1:14" x14ac:dyDescent="0.2">
      <c r="A38530" s="2"/>
      <c r="J38530" s="2"/>
      <c r="N38530" s="2"/>
    </row>
    <row r="38531" spans="1:14" x14ac:dyDescent="0.2">
      <c r="A38531" s="2"/>
      <c r="J38531" s="2"/>
      <c r="N38531" s="2"/>
    </row>
    <row r="38532" spans="1:14" x14ac:dyDescent="0.2">
      <c r="A38532" s="2"/>
      <c r="J38532" s="2"/>
      <c r="N38532" s="2"/>
    </row>
    <row r="38533" spans="1:14" x14ac:dyDescent="0.2">
      <c r="A38533" s="2"/>
      <c r="J38533" s="2"/>
      <c r="N38533" s="2"/>
    </row>
    <row r="38534" spans="1:14" x14ac:dyDescent="0.2">
      <c r="A38534" s="2"/>
      <c r="J38534" s="2"/>
      <c r="N38534" s="2"/>
    </row>
    <row r="38535" spans="1:14" x14ac:dyDescent="0.2">
      <c r="A38535" s="2"/>
      <c r="J38535" s="2"/>
      <c r="N38535" s="2"/>
    </row>
    <row r="38536" spans="1:14" x14ac:dyDescent="0.2">
      <c r="A38536" s="2"/>
      <c r="J38536" s="2"/>
      <c r="N38536" s="2"/>
    </row>
    <row r="38537" spans="1:14" x14ac:dyDescent="0.2">
      <c r="A38537" s="2"/>
      <c r="J38537" s="2"/>
      <c r="N38537" s="2"/>
    </row>
    <row r="38538" spans="1:14" x14ac:dyDescent="0.2">
      <c r="A38538" s="2"/>
      <c r="J38538" s="2"/>
      <c r="N38538" s="2"/>
    </row>
    <row r="38539" spans="1:14" x14ac:dyDescent="0.2">
      <c r="A38539" s="2"/>
      <c r="J38539" s="2"/>
      <c r="N38539" s="2"/>
    </row>
    <row r="38540" spans="1:14" x14ac:dyDescent="0.2">
      <c r="A38540" s="2"/>
      <c r="J38540" s="2"/>
      <c r="N38540" s="2"/>
    </row>
    <row r="38541" spans="1:14" x14ac:dyDescent="0.2">
      <c r="A38541" s="2"/>
      <c r="J38541" s="2"/>
      <c r="N38541" s="2"/>
    </row>
    <row r="38542" spans="1:14" x14ac:dyDescent="0.2">
      <c r="A38542" s="2"/>
      <c r="J38542" s="2"/>
      <c r="N38542" s="2"/>
    </row>
    <row r="38543" spans="1:14" x14ac:dyDescent="0.2">
      <c r="A38543" s="2"/>
      <c r="J38543" s="2"/>
      <c r="N38543" s="2"/>
    </row>
    <row r="38544" spans="1:14" x14ac:dyDescent="0.2">
      <c r="A38544" s="2"/>
      <c r="J38544" s="2"/>
      <c r="N38544" s="2"/>
    </row>
    <row r="38545" spans="1:14" x14ac:dyDescent="0.2">
      <c r="A38545" s="2"/>
      <c r="J38545" s="2"/>
      <c r="N38545" s="2"/>
    </row>
    <row r="38546" spans="1:14" x14ac:dyDescent="0.2">
      <c r="A38546" s="2"/>
      <c r="J38546" s="2"/>
      <c r="N38546" s="2"/>
    </row>
    <row r="38547" spans="1:14" x14ac:dyDescent="0.2">
      <c r="A38547" s="2"/>
      <c r="J38547" s="2"/>
      <c r="N38547" s="2"/>
    </row>
    <row r="38548" spans="1:14" x14ac:dyDescent="0.2">
      <c r="A38548" s="2"/>
      <c r="J38548" s="2"/>
      <c r="N38548" s="2"/>
    </row>
    <row r="38549" spans="1:14" x14ac:dyDescent="0.2">
      <c r="A38549" s="2"/>
      <c r="J38549" s="2"/>
      <c r="N38549" s="2"/>
    </row>
    <row r="38550" spans="1:14" x14ac:dyDescent="0.2">
      <c r="A38550" s="2"/>
      <c r="J38550" s="2"/>
      <c r="N38550" s="2"/>
    </row>
    <row r="38551" spans="1:14" x14ac:dyDescent="0.2">
      <c r="A38551" s="2"/>
      <c r="J38551" s="2"/>
      <c r="N38551" s="2"/>
    </row>
    <row r="38552" spans="1:14" x14ac:dyDescent="0.2">
      <c r="A38552" s="2"/>
      <c r="J38552" s="2"/>
      <c r="N38552" s="2"/>
    </row>
    <row r="38553" spans="1:14" x14ac:dyDescent="0.2">
      <c r="A38553" s="2"/>
      <c r="J38553" s="2"/>
      <c r="N38553" s="2"/>
    </row>
    <row r="38554" spans="1:14" x14ac:dyDescent="0.2">
      <c r="A38554" s="2"/>
      <c r="J38554" s="2"/>
      <c r="N38554" s="2"/>
    </row>
    <row r="38555" spans="1:14" x14ac:dyDescent="0.2">
      <c r="A38555" s="2"/>
      <c r="J38555" s="2"/>
      <c r="N38555" s="2"/>
    </row>
    <row r="38556" spans="1:14" x14ac:dyDescent="0.2">
      <c r="A38556" s="2"/>
      <c r="J38556" s="2"/>
      <c r="N38556" s="2"/>
    </row>
    <row r="38557" spans="1:14" x14ac:dyDescent="0.2">
      <c r="A38557" s="2"/>
      <c r="J38557" s="2"/>
      <c r="N38557" s="2"/>
    </row>
    <row r="38558" spans="1:14" x14ac:dyDescent="0.2">
      <c r="A38558" s="2"/>
      <c r="J38558" s="2"/>
      <c r="N38558" s="2"/>
    </row>
    <row r="38559" spans="1:14" x14ac:dyDescent="0.2">
      <c r="A38559" s="2"/>
      <c r="J38559" s="2"/>
      <c r="N38559" s="2"/>
    </row>
    <row r="38560" spans="1:14" x14ac:dyDescent="0.2">
      <c r="A38560" s="2"/>
      <c r="J38560" s="2"/>
      <c r="N38560" s="2"/>
    </row>
    <row r="38561" spans="1:14" x14ac:dyDescent="0.2">
      <c r="A38561" s="2"/>
      <c r="J38561" s="2"/>
      <c r="N38561" s="2"/>
    </row>
    <row r="38562" spans="1:14" x14ac:dyDescent="0.2">
      <c r="A38562" s="2"/>
      <c r="J38562" s="2"/>
      <c r="N38562" s="2"/>
    </row>
    <row r="38563" spans="1:14" x14ac:dyDescent="0.2">
      <c r="A38563" s="2"/>
      <c r="J38563" s="2"/>
      <c r="N38563" s="2"/>
    </row>
    <row r="38564" spans="1:14" x14ac:dyDescent="0.2">
      <c r="A38564" s="2"/>
      <c r="J38564" s="2"/>
      <c r="N38564" s="2"/>
    </row>
    <row r="38565" spans="1:14" x14ac:dyDescent="0.2">
      <c r="A38565" s="2"/>
      <c r="J38565" s="2"/>
      <c r="N38565" s="2"/>
    </row>
    <row r="38566" spans="1:14" x14ac:dyDescent="0.2">
      <c r="A38566" s="2"/>
      <c r="J38566" s="2"/>
      <c r="N38566" s="2"/>
    </row>
    <row r="38567" spans="1:14" x14ac:dyDescent="0.2">
      <c r="A38567" s="2"/>
      <c r="J38567" s="2"/>
      <c r="N38567" s="2"/>
    </row>
    <row r="38568" spans="1:14" x14ac:dyDescent="0.2">
      <c r="A38568" s="2"/>
      <c r="J38568" s="2"/>
      <c r="N38568" s="2"/>
    </row>
    <row r="38569" spans="1:14" x14ac:dyDescent="0.2">
      <c r="A38569" s="2"/>
      <c r="J38569" s="2"/>
      <c r="N38569" s="2"/>
    </row>
    <row r="38570" spans="1:14" x14ac:dyDescent="0.2">
      <c r="A38570" s="2"/>
      <c r="J38570" s="2"/>
      <c r="N38570" s="2"/>
    </row>
    <row r="38571" spans="1:14" x14ac:dyDescent="0.2">
      <c r="A38571" s="2"/>
      <c r="J38571" s="2"/>
      <c r="N38571" s="2"/>
    </row>
    <row r="38572" spans="1:14" x14ac:dyDescent="0.2">
      <c r="A38572" s="2"/>
      <c r="J38572" s="2"/>
      <c r="N38572" s="2"/>
    </row>
    <row r="38573" spans="1:14" x14ac:dyDescent="0.2">
      <c r="A38573" s="2"/>
      <c r="J38573" s="2"/>
      <c r="N38573" s="2"/>
    </row>
    <row r="38574" spans="1:14" x14ac:dyDescent="0.2">
      <c r="A38574" s="2"/>
      <c r="J38574" s="2"/>
      <c r="N38574" s="2"/>
    </row>
    <row r="38575" spans="1:14" x14ac:dyDescent="0.2">
      <c r="A38575" s="2"/>
      <c r="J38575" s="2"/>
      <c r="N38575" s="2"/>
    </row>
    <row r="38576" spans="1:14" x14ac:dyDescent="0.2">
      <c r="A38576" s="2"/>
      <c r="J38576" s="2"/>
      <c r="N38576" s="2"/>
    </row>
    <row r="38577" spans="1:14" x14ac:dyDescent="0.2">
      <c r="A38577" s="2"/>
      <c r="J38577" s="2"/>
      <c r="N38577" s="2"/>
    </row>
    <row r="38578" spans="1:14" x14ac:dyDescent="0.2">
      <c r="A38578" s="2"/>
      <c r="J38578" s="2"/>
      <c r="N38578" s="2"/>
    </row>
    <row r="38579" spans="1:14" x14ac:dyDescent="0.2">
      <c r="A38579" s="2"/>
      <c r="J38579" s="2"/>
      <c r="N38579" s="2"/>
    </row>
    <row r="38580" spans="1:14" x14ac:dyDescent="0.2">
      <c r="A38580" s="2"/>
      <c r="J38580" s="2"/>
      <c r="N38580" s="2"/>
    </row>
    <row r="38581" spans="1:14" x14ac:dyDescent="0.2">
      <c r="A38581" s="2"/>
      <c r="J38581" s="2"/>
      <c r="N38581" s="2"/>
    </row>
    <row r="38582" spans="1:14" x14ac:dyDescent="0.2">
      <c r="A38582" s="2"/>
      <c r="J38582" s="2"/>
      <c r="N38582" s="2"/>
    </row>
    <row r="38583" spans="1:14" x14ac:dyDescent="0.2">
      <c r="A38583" s="2"/>
      <c r="J38583" s="2"/>
      <c r="N38583" s="2"/>
    </row>
    <row r="38584" spans="1:14" x14ac:dyDescent="0.2">
      <c r="A38584" s="2"/>
      <c r="J38584" s="2"/>
      <c r="N38584" s="2"/>
    </row>
    <row r="38585" spans="1:14" x14ac:dyDescent="0.2">
      <c r="A38585" s="2"/>
      <c r="J38585" s="2"/>
      <c r="N38585" s="2"/>
    </row>
    <row r="38586" spans="1:14" x14ac:dyDescent="0.2">
      <c r="A38586" s="2"/>
      <c r="J38586" s="2"/>
      <c r="N38586" s="2"/>
    </row>
    <row r="38587" spans="1:14" x14ac:dyDescent="0.2">
      <c r="A38587" s="2"/>
      <c r="J38587" s="2"/>
      <c r="N38587" s="2"/>
    </row>
    <row r="38588" spans="1:14" x14ac:dyDescent="0.2">
      <c r="A38588" s="2"/>
      <c r="J38588" s="2"/>
      <c r="N38588" s="2"/>
    </row>
    <row r="38589" spans="1:14" x14ac:dyDescent="0.2">
      <c r="A38589" s="2"/>
      <c r="J38589" s="2"/>
      <c r="N38589" s="2"/>
    </row>
    <row r="38590" spans="1:14" x14ac:dyDescent="0.2">
      <c r="A38590" s="2"/>
      <c r="J38590" s="2"/>
      <c r="N38590" s="2"/>
    </row>
    <row r="38591" spans="1:14" x14ac:dyDescent="0.2">
      <c r="A38591" s="2"/>
      <c r="J38591" s="2"/>
      <c r="N38591" s="2"/>
    </row>
    <row r="38592" spans="1:14" x14ac:dyDescent="0.2">
      <c r="A38592" s="2"/>
      <c r="J38592" s="2"/>
      <c r="N38592" s="2"/>
    </row>
    <row r="38593" spans="1:14" x14ac:dyDescent="0.2">
      <c r="A38593" s="2"/>
      <c r="J38593" s="2"/>
      <c r="N38593" s="2"/>
    </row>
    <row r="38594" spans="1:14" x14ac:dyDescent="0.2">
      <c r="A38594" s="2"/>
      <c r="J38594" s="2"/>
      <c r="N38594" s="2"/>
    </row>
    <row r="38595" spans="1:14" x14ac:dyDescent="0.2">
      <c r="A38595" s="2"/>
      <c r="J38595" s="2"/>
      <c r="N38595" s="2"/>
    </row>
    <row r="38596" spans="1:14" x14ac:dyDescent="0.2">
      <c r="A38596" s="2"/>
      <c r="J38596" s="2"/>
      <c r="N38596" s="2"/>
    </row>
    <row r="38597" spans="1:14" x14ac:dyDescent="0.2">
      <c r="A38597" s="2"/>
      <c r="J38597" s="2"/>
      <c r="N38597" s="2"/>
    </row>
    <row r="38598" spans="1:14" x14ac:dyDescent="0.2">
      <c r="A38598" s="2"/>
      <c r="J38598" s="2"/>
      <c r="N38598" s="2"/>
    </row>
    <row r="38599" spans="1:14" x14ac:dyDescent="0.2">
      <c r="A38599" s="2"/>
      <c r="J38599" s="2"/>
      <c r="N38599" s="2"/>
    </row>
    <row r="38600" spans="1:14" x14ac:dyDescent="0.2">
      <c r="A38600" s="2"/>
      <c r="J38600" s="2"/>
      <c r="N38600" s="2"/>
    </row>
    <row r="38601" spans="1:14" x14ac:dyDescent="0.2">
      <c r="A38601" s="2"/>
      <c r="J38601" s="2"/>
      <c r="N38601" s="2"/>
    </row>
    <row r="38602" spans="1:14" x14ac:dyDescent="0.2">
      <c r="A38602" s="2"/>
      <c r="J38602" s="2"/>
      <c r="N38602" s="2"/>
    </row>
    <row r="38603" spans="1:14" x14ac:dyDescent="0.2">
      <c r="A38603" s="2"/>
      <c r="J38603" s="2"/>
      <c r="N38603" s="2"/>
    </row>
    <row r="38604" spans="1:14" x14ac:dyDescent="0.2">
      <c r="A38604" s="2"/>
      <c r="J38604" s="2"/>
      <c r="N38604" s="2"/>
    </row>
    <row r="38605" spans="1:14" x14ac:dyDescent="0.2">
      <c r="A38605" s="2"/>
      <c r="J38605" s="2"/>
      <c r="N38605" s="2"/>
    </row>
    <row r="38606" spans="1:14" x14ac:dyDescent="0.2">
      <c r="A38606" s="2"/>
      <c r="J38606" s="2"/>
      <c r="N38606" s="2"/>
    </row>
    <row r="38607" spans="1:14" x14ac:dyDescent="0.2">
      <c r="A38607" s="2"/>
      <c r="J38607" s="2"/>
      <c r="N38607" s="2"/>
    </row>
    <row r="38608" spans="1:14" x14ac:dyDescent="0.2">
      <c r="A38608" s="2"/>
      <c r="J38608" s="2"/>
      <c r="N38608" s="2"/>
    </row>
    <row r="38609" spans="1:14" x14ac:dyDescent="0.2">
      <c r="A38609" s="2"/>
      <c r="J38609" s="2"/>
      <c r="N38609" s="2"/>
    </row>
    <row r="38610" spans="1:14" x14ac:dyDescent="0.2">
      <c r="A38610" s="2"/>
      <c r="J38610" s="2"/>
      <c r="N38610" s="2"/>
    </row>
    <row r="38611" spans="1:14" x14ac:dyDescent="0.2">
      <c r="A38611" s="2"/>
      <c r="J38611" s="2"/>
      <c r="N38611" s="2"/>
    </row>
    <row r="38612" spans="1:14" x14ac:dyDescent="0.2">
      <c r="A38612" s="2"/>
      <c r="J38612" s="2"/>
      <c r="N38612" s="2"/>
    </row>
    <row r="38613" spans="1:14" x14ac:dyDescent="0.2">
      <c r="A38613" s="2"/>
      <c r="J38613" s="2"/>
      <c r="N38613" s="2"/>
    </row>
    <row r="38614" spans="1:14" x14ac:dyDescent="0.2">
      <c r="A38614" s="2"/>
      <c r="J38614" s="2"/>
      <c r="N38614" s="2"/>
    </row>
    <row r="38615" spans="1:14" x14ac:dyDescent="0.2">
      <c r="A38615" s="2"/>
      <c r="J38615" s="2"/>
      <c r="N38615" s="2"/>
    </row>
    <row r="38616" spans="1:14" x14ac:dyDescent="0.2">
      <c r="A38616" s="2"/>
      <c r="J38616" s="2"/>
      <c r="N38616" s="2"/>
    </row>
    <row r="38617" spans="1:14" x14ac:dyDescent="0.2">
      <c r="A38617" s="2"/>
      <c r="J38617" s="2"/>
      <c r="N38617" s="2"/>
    </row>
    <row r="38618" spans="1:14" x14ac:dyDescent="0.2">
      <c r="A38618" s="2"/>
      <c r="J38618" s="2"/>
      <c r="N38618" s="2"/>
    </row>
    <row r="38619" spans="1:14" x14ac:dyDescent="0.2">
      <c r="A38619" s="2"/>
      <c r="J38619" s="2"/>
      <c r="N38619" s="2"/>
    </row>
    <row r="38620" spans="1:14" x14ac:dyDescent="0.2">
      <c r="A38620" s="2"/>
      <c r="J38620" s="2"/>
      <c r="N38620" s="2"/>
    </row>
    <row r="38621" spans="1:14" x14ac:dyDescent="0.2">
      <c r="A38621" s="2"/>
      <c r="J38621" s="2"/>
      <c r="N38621" s="2"/>
    </row>
    <row r="38622" spans="1:14" x14ac:dyDescent="0.2">
      <c r="A38622" s="2"/>
      <c r="J38622" s="2"/>
      <c r="N38622" s="2"/>
    </row>
    <row r="38623" spans="1:14" x14ac:dyDescent="0.2">
      <c r="A38623" s="2"/>
      <c r="J38623" s="2"/>
      <c r="N38623" s="2"/>
    </row>
    <row r="38624" spans="1:14" x14ac:dyDescent="0.2">
      <c r="A38624" s="2"/>
      <c r="J38624" s="2"/>
      <c r="N38624" s="2"/>
    </row>
    <row r="38625" spans="1:14" x14ac:dyDescent="0.2">
      <c r="A38625" s="2"/>
      <c r="J38625" s="2"/>
      <c r="N38625" s="2"/>
    </row>
    <row r="38626" spans="1:14" x14ac:dyDescent="0.2">
      <c r="A38626" s="2"/>
      <c r="J38626" s="2"/>
      <c r="N38626" s="2"/>
    </row>
    <row r="38627" spans="1:14" x14ac:dyDescent="0.2">
      <c r="A38627" s="2"/>
      <c r="J38627" s="2"/>
      <c r="N38627" s="2"/>
    </row>
    <row r="38628" spans="1:14" x14ac:dyDescent="0.2">
      <c r="A38628" s="2"/>
      <c r="J38628" s="2"/>
      <c r="N38628" s="2"/>
    </row>
    <row r="38629" spans="1:14" x14ac:dyDescent="0.2">
      <c r="A38629" s="2"/>
      <c r="J38629" s="2"/>
      <c r="N38629" s="2"/>
    </row>
    <row r="38630" spans="1:14" x14ac:dyDescent="0.2">
      <c r="A38630" s="2"/>
      <c r="J38630" s="2"/>
      <c r="N38630" s="2"/>
    </row>
    <row r="38631" spans="1:14" x14ac:dyDescent="0.2">
      <c r="A38631" s="2"/>
      <c r="J38631" s="2"/>
      <c r="N38631" s="2"/>
    </row>
    <row r="38632" spans="1:14" x14ac:dyDescent="0.2">
      <c r="A38632" s="2"/>
      <c r="J38632" s="2"/>
      <c r="N38632" s="2"/>
    </row>
    <row r="38633" spans="1:14" x14ac:dyDescent="0.2">
      <c r="A38633" s="2"/>
      <c r="J38633" s="2"/>
      <c r="N38633" s="2"/>
    </row>
    <row r="38634" spans="1:14" x14ac:dyDescent="0.2">
      <c r="A38634" s="2"/>
      <c r="J38634" s="2"/>
      <c r="N38634" s="2"/>
    </row>
    <row r="38635" spans="1:14" x14ac:dyDescent="0.2">
      <c r="A38635" s="2"/>
      <c r="J38635" s="2"/>
      <c r="N38635" s="2"/>
    </row>
    <row r="38636" spans="1:14" x14ac:dyDescent="0.2">
      <c r="A38636" s="2"/>
      <c r="J38636" s="2"/>
      <c r="N38636" s="2"/>
    </row>
    <row r="38637" spans="1:14" x14ac:dyDescent="0.2">
      <c r="A38637" s="2"/>
      <c r="J38637" s="2"/>
      <c r="N38637" s="2"/>
    </row>
    <row r="38638" spans="1:14" x14ac:dyDescent="0.2">
      <c r="A38638" s="2"/>
      <c r="J38638" s="2"/>
      <c r="N38638" s="2"/>
    </row>
    <row r="38639" spans="1:14" x14ac:dyDescent="0.2">
      <c r="A38639" s="2"/>
      <c r="J38639" s="2"/>
      <c r="N38639" s="2"/>
    </row>
    <row r="38640" spans="1:14" x14ac:dyDescent="0.2">
      <c r="A38640" s="2"/>
      <c r="J38640" s="2"/>
      <c r="N38640" s="2"/>
    </row>
    <row r="38641" spans="1:14" x14ac:dyDescent="0.2">
      <c r="A38641" s="2"/>
      <c r="J38641" s="2"/>
      <c r="N38641" s="2"/>
    </row>
    <row r="38642" spans="1:14" x14ac:dyDescent="0.2">
      <c r="A38642" s="2"/>
      <c r="J38642" s="2"/>
      <c r="N38642" s="2"/>
    </row>
    <row r="38643" spans="1:14" x14ac:dyDescent="0.2">
      <c r="A38643" s="2"/>
      <c r="J38643" s="2"/>
      <c r="N38643" s="2"/>
    </row>
    <row r="38644" spans="1:14" x14ac:dyDescent="0.2">
      <c r="A38644" s="2"/>
      <c r="J38644" s="2"/>
      <c r="N38644" s="2"/>
    </row>
    <row r="38645" spans="1:14" x14ac:dyDescent="0.2">
      <c r="A38645" s="2"/>
      <c r="J38645" s="2"/>
      <c r="N38645" s="2"/>
    </row>
    <row r="38646" spans="1:14" x14ac:dyDescent="0.2">
      <c r="A38646" s="2"/>
      <c r="J38646" s="2"/>
      <c r="N38646" s="2"/>
    </row>
    <row r="38647" spans="1:14" x14ac:dyDescent="0.2">
      <c r="A38647" s="2"/>
      <c r="J38647" s="2"/>
      <c r="N38647" s="2"/>
    </row>
    <row r="38648" spans="1:14" x14ac:dyDescent="0.2">
      <c r="A38648" s="2"/>
      <c r="J38648" s="2"/>
      <c r="N38648" s="2"/>
    </row>
    <row r="38649" spans="1:14" x14ac:dyDescent="0.2">
      <c r="A38649" s="2"/>
      <c r="J38649" s="2"/>
      <c r="N38649" s="2"/>
    </row>
    <row r="38650" spans="1:14" x14ac:dyDescent="0.2">
      <c r="A38650" s="2"/>
      <c r="J38650" s="2"/>
      <c r="N38650" s="2"/>
    </row>
    <row r="38651" spans="1:14" x14ac:dyDescent="0.2">
      <c r="A38651" s="2"/>
      <c r="J38651" s="2"/>
      <c r="N38651" s="2"/>
    </row>
    <row r="38652" spans="1:14" x14ac:dyDescent="0.2">
      <c r="A38652" s="2"/>
      <c r="J38652" s="2"/>
      <c r="N38652" s="2"/>
    </row>
    <row r="38653" spans="1:14" x14ac:dyDescent="0.2">
      <c r="A38653" s="2"/>
      <c r="J38653" s="2"/>
      <c r="N38653" s="2"/>
    </row>
    <row r="38654" spans="1:14" x14ac:dyDescent="0.2">
      <c r="A38654" s="2"/>
      <c r="J38654" s="2"/>
      <c r="N38654" s="2"/>
    </row>
    <row r="38655" spans="1:14" x14ac:dyDescent="0.2">
      <c r="A38655" s="2"/>
      <c r="J38655" s="2"/>
      <c r="N38655" s="2"/>
    </row>
    <row r="38656" spans="1:14" x14ac:dyDescent="0.2">
      <c r="A38656" s="2"/>
      <c r="J38656" s="2"/>
      <c r="N38656" s="2"/>
    </row>
    <row r="38657" spans="1:14" x14ac:dyDescent="0.2">
      <c r="A38657" s="2"/>
      <c r="J38657" s="2"/>
      <c r="N38657" s="2"/>
    </row>
    <row r="38658" spans="1:14" x14ac:dyDescent="0.2">
      <c r="A38658" s="2"/>
      <c r="J38658" s="2"/>
      <c r="N38658" s="2"/>
    </row>
    <row r="38659" spans="1:14" x14ac:dyDescent="0.2">
      <c r="A38659" s="2"/>
      <c r="J38659" s="2"/>
      <c r="N38659" s="2"/>
    </row>
    <row r="38660" spans="1:14" x14ac:dyDescent="0.2">
      <c r="A38660" s="2"/>
      <c r="J38660" s="2"/>
      <c r="N38660" s="2"/>
    </row>
    <row r="38661" spans="1:14" x14ac:dyDescent="0.2">
      <c r="A38661" s="2"/>
      <c r="J38661" s="2"/>
      <c r="N38661" s="2"/>
    </row>
    <row r="38662" spans="1:14" x14ac:dyDescent="0.2">
      <c r="A38662" s="2"/>
      <c r="J38662" s="2"/>
      <c r="N38662" s="2"/>
    </row>
    <row r="38663" spans="1:14" x14ac:dyDescent="0.2">
      <c r="A38663" s="2"/>
      <c r="J38663" s="2"/>
      <c r="N38663" s="2"/>
    </row>
    <row r="38664" spans="1:14" x14ac:dyDescent="0.2">
      <c r="A38664" s="2"/>
      <c r="J38664" s="2"/>
      <c r="N38664" s="2"/>
    </row>
    <row r="38665" spans="1:14" x14ac:dyDescent="0.2">
      <c r="A38665" s="2"/>
      <c r="J38665" s="2"/>
      <c r="N38665" s="2"/>
    </row>
    <row r="38666" spans="1:14" x14ac:dyDescent="0.2">
      <c r="A38666" s="2"/>
      <c r="J38666" s="2"/>
      <c r="N38666" s="2"/>
    </row>
    <row r="38667" spans="1:14" x14ac:dyDescent="0.2">
      <c r="A38667" s="2"/>
      <c r="J38667" s="2"/>
      <c r="N38667" s="2"/>
    </row>
    <row r="38668" spans="1:14" x14ac:dyDescent="0.2">
      <c r="A38668" s="2"/>
      <c r="J38668" s="2"/>
      <c r="N38668" s="2"/>
    </row>
    <row r="38669" spans="1:14" x14ac:dyDescent="0.2">
      <c r="A38669" s="2"/>
      <c r="J38669" s="2"/>
      <c r="N38669" s="2"/>
    </row>
    <row r="38670" spans="1:14" x14ac:dyDescent="0.2">
      <c r="A38670" s="2"/>
      <c r="J38670" s="2"/>
      <c r="N38670" s="2"/>
    </row>
    <row r="38671" spans="1:14" x14ac:dyDescent="0.2">
      <c r="A38671" s="2"/>
      <c r="J38671" s="2"/>
      <c r="N38671" s="2"/>
    </row>
    <row r="38672" spans="1:14" x14ac:dyDescent="0.2">
      <c r="A38672" s="2"/>
      <c r="J38672" s="2"/>
      <c r="N38672" s="2"/>
    </row>
    <row r="38673" spans="1:14" x14ac:dyDescent="0.2">
      <c r="A38673" s="2"/>
      <c r="J38673" s="2"/>
      <c r="N38673" s="2"/>
    </row>
    <row r="38674" spans="1:14" x14ac:dyDescent="0.2">
      <c r="A38674" s="2"/>
      <c r="J38674" s="2"/>
      <c r="N38674" s="2"/>
    </row>
    <row r="38675" spans="1:14" x14ac:dyDescent="0.2">
      <c r="A38675" s="2"/>
      <c r="J38675" s="2"/>
      <c r="N38675" s="2"/>
    </row>
    <row r="38676" spans="1:14" x14ac:dyDescent="0.2">
      <c r="A38676" s="2"/>
      <c r="J38676" s="2"/>
      <c r="N38676" s="2"/>
    </row>
    <row r="38677" spans="1:14" x14ac:dyDescent="0.2">
      <c r="A38677" s="2"/>
      <c r="J38677" s="2"/>
      <c r="N38677" s="2"/>
    </row>
    <row r="38678" spans="1:14" x14ac:dyDescent="0.2">
      <c r="A38678" s="2"/>
      <c r="J38678" s="2"/>
      <c r="N38678" s="2"/>
    </row>
    <row r="38679" spans="1:14" x14ac:dyDescent="0.2">
      <c r="A38679" s="2"/>
      <c r="J38679" s="2"/>
      <c r="N38679" s="2"/>
    </row>
    <row r="38680" spans="1:14" x14ac:dyDescent="0.2">
      <c r="A38680" s="2"/>
      <c r="J38680" s="2"/>
      <c r="N38680" s="2"/>
    </row>
    <row r="38681" spans="1:14" x14ac:dyDescent="0.2">
      <c r="A38681" s="2"/>
      <c r="J38681" s="2"/>
      <c r="N38681" s="2"/>
    </row>
    <row r="38682" spans="1:14" x14ac:dyDescent="0.2">
      <c r="A38682" s="2"/>
      <c r="J38682" s="2"/>
      <c r="N38682" s="2"/>
    </row>
    <row r="38683" spans="1:14" x14ac:dyDescent="0.2">
      <c r="A38683" s="2"/>
      <c r="J38683" s="2"/>
      <c r="N38683" s="2"/>
    </row>
    <row r="38684" spans="1:14" x14ac:dyDescent="0.2">
      <c r="A38684" s="2"/>
      <c r="J38684" s="2"/>
      <c r="N38684" s="2"/>
    </row>
    <row r="38685" spans="1:14" x14ac:dyDescent="0.2">
      <c r="A38685" s="2"/>
      <c r="J38685" s="2"/>
      <c r="N38685" s="2"/>
    </row>
    <row r="38686" spans="1:14" x14ac:dyDescent="0.2">
      <c r="A38686" s="2"/>
      <c r="J38686" s="2"/>
      <c r="N38686" s="2"/>
    </row>
    <row r="38687" spans="1:14" x14ac:dyDescent="0.2">
      <c r="A38687" s="2"/>
      <c r="J38687" s="2"/>
      <c r="N38687" s="2"/>
    </row>
    <row r="38688" spans="1:14" x14ac:dyDescent="0.2">
      <c r="A38688" s="2"/>
      <c r="J38688" s="2"/>
      <c r="N38688" s="2"/>
    </row>
    <row r="38689" spans="1:14" x14ac:dyDescent="0.2">
      <c r="A38689" s="2"/>
      <c r="J38689" s="2"/>
      <c r="N38689" s="2"/>
    </row>
    <row r="38690" spans="1:14" x14ac:dyDescent="0.2">
      <c r="A38690" s="2"/>
      <c r="J38690" s="2"/>
      <c r="N38690" s="2"/>
    </row>
    <row r="38691" spans="1:14" x14ac:dyDescent="0.2">
      <c r="A38691" s="2"/>
      <c r="J38691" s="2"/>
      <c r="N38691" s="2"/>
    </row>
    <row r="38692" spans="1:14" x14ac:dyDescent="0.2">
      <c r="A38692" s="2"/>
      <c r="J38692" s="2"/>
      <c r="N38692" s="2"/>
    </row>
    <row r="38693" spans="1:14" x14ac:dyDescent="0.2">
      <c r="A38693" s="2"/>
      <c r="J38693" s="2"/>
      <c r="N38693" s="2"/>
    </row>
    <row r="38694" spans="1:14" x14ac:dyDescent="0.2">
      <c r="A38694" s="2"/>
      <c r="J38694" s="2"/>
      <c r="N38694" s="2"/>
    </row>
    <row r="38695" spans="1:14" x14ac:dyDescent="0.2">
      <c r="A38695" s="2"/>
      <c r="J38695" s="2"/>
      <c r="N38695" s="2"/>
    </row>
    <row r="38696" spans="1:14" x14ac:dyDescent="0.2">
      <c r="A38696" s="2"/>
      <c r="J38696" s="2"/>
      <c r="N38696" s="2"/>
    </row>
    <row r="38697" spans="1:14" x14ac:dyDescent="0.2">
      <c r="A38697" s="2"/>
      <c r="J38697" s="2"/>
      <c r="N38697" s="2"/>
    </row>
    <row r="38698" spans="1:14" x14ac:dyDescent="0.2">
      <c r="A38698" s="2"/>
      <c r="J38698" s="2"/>
      <c r="N38698" s="2"/>
    </row>
    <row r="38699" spans="1:14" x14ac:dyDescent="0.2">
      <c r="A38699" s="2"/>
      <c r="J38699" s="2"/>
      <c r="N38699" s="2"/>
    </row>
    <row r="38700" spans="1:14" x14ac:dyDescent="0.2">
      <c r="A38700" s="2"/>
      <c r="J38700" s="2"/>
      <c r="N38700" s="2"/>
    </row>
    <row r="38701" spans="1:14" x14ac:dyDescent="0.2">
      <c r="A38701" s="2"/>
      <c r="J38701" s="2"/>
      <c r="N38701" s="2"/>
    </row>
    <row r="38702" spans="1:14" x14ac:dyDescent="0.2">
      <c r="A38702" s="2"/>
      <c r="J38702" s="2"/>
      <c r="N38702" s="2"/>
    </row>
    <row r="38703" spans="1:14" x14ac:dyDescent="0.2">
      <c r="A38703" s="2"/>
      <c r="J38703" s="2"/>
      <c r="N38703" s="2"/>
    </row>
    <row r="38704" spans="1:14" x14ac:dyDescent="0.2">
      <c r="A38704" s="2"/>
      <c r="J38704" s="2"/>
      <c r="N38704" s="2"/>
    </row>
    <row r="38705" spans="1:14" x14ac:dyDescent="0.2">
      <c r="A38705" s="2"/>
      <c r="J38705" s="2"/>
      <c r="N38705" s="2"/>
    </row>
    <row r="38706" spans="1:14" x14ac:dyDescent="0.2">
      <c r="A38706" s="2"/>
      <c r="J38706" s="2"/>
      <c r="N38706" s="2"/>
    </row>
    <row r="38707" spans="1:14" x14ac:dyDescent="0.2">
      <c r="A38707" s="2"/>
      <c r="J38707" s="2"/>
      <c r="N38707" s="2"/>
    </row>
    <row r="38708" spans="1:14" x14ac:dyDescent="0.2">
      <c r="A38708" s="2"/>
      <c r="J38708" s="2"/>
      <c r="N38708" s="2"/>
    </row>
    <row r="38709" spans="1:14" x14ac:dyDescent="0.2">
      <c r="A38709" s="2"/>
      <c r="J38709" s="2"/>
      <c r="N38709" s="2"/>
    </row>
    <row r="38710" spans="1:14" x14ac:dyDescent="0.2">
      <c r="A38710" s="2"/>
      <c r="J38710" s="2"/>
      <c r="N38710" s="2"/>
    </row>
    <row r="38711" spans="1:14" x14ac:dyDescent="0.2">
      <c r="A38711" s="2"/>
      <c r="J38711" s="2"/>
      <c r="N38711" s="2"/>
    </row>
    <row r="38712" spans="1:14" x14ac:dyDescent="0.2">
      <c r="A38712" s="2"/>
      <c r="J38712" s="2"/>
      <c r="N38712" s="2"/>
    </row>
    <row r="38713" spans="1:14" x14ac:dyDescent="0.2">
      <c r="A38713" s="2"/>
      <c r="J38713" s="2"/>
      <c r="N38713" s="2"/>
    </row>
    <row r="38714" spans="1:14" x14ac:dyDescent="0.2">
      <c r="A38714" s="2"/>
      <c r="J38714" s="2"/>
      <c r="N38714" s="2"/>
    </row>
    <row r="38715" spans="1:14" x14ac:dyDescent="0.2">
      <c r="A38715" s="2"/>
      <c r="J38715" s="2"/>
      <c r="N38715" s="2"/>
    </row>
    <row r="38716" spans="1:14" x14ac:dyDescent="0.2">
      <c r="A38716" s="2"/>
      <c r="J38716" s="2"/>
      <c r="N38716" s="2"/>
    </row>
    <row r="38717" spans="1:14" x14ac:dyDescent="0.2">
      <c r="A38717" s="2"/>
      <c r="J38717" s="2"/>
      <c r="N38717" s="2"/>
    </row>
    <row r="38718" spans="1:14" x14ac:dyDescent="0.2">
      <c r="A38718" s="2"/>
      <c r="J38718" s="2"/>
      <c r="N38718" s="2"/>
    </row>
    <row r="38719" spans="1:14" x14ac:dyDescent="0.2">
      <c r="A38719" s="2"/>
      <c r="J38719" s="2"/>
      <c r="N38719" s="2"/>
    </row>
    <row r="38720" spans="1:14" x14ac:dyDescent="0.2">
      <c r="A38720" s="2"/>
      <c r="J38720" s="2"/>
      <c r="N38720" s="2"/>
    </row>
    <row r="38721" spans="1:14" x14ac:dyDescent="0.2">
      <c r="A38721" s="2"/>
      <c r="J38721" s="2"/>
      <c r="N38721" s="2"/>
    </row>
    <row r="38722" spans="1:14" x14ac:dyDescent="0.2">
      <c r="A38722" s="2"/>
      <c r="J38722" s="2"/>
      <c r="N38722" s="2"/>
    </row>
    <row r="38723" spans="1:14" x14ac:dyDescent="0.2">
      <c r="A38723" s="2"/>
      <c r="J38723" s="2"/>
      <c r="N38723" s="2"/>
    </row>
    <row r="38724" spans="1:14" x14ac:dyDescent="0.2">
      <c r="A38724" s="2"/>
      <c r="J38724" s="2"/>
      <c r="N38724" s="2"/>
    </row>
    <row r="38725" spans="1:14" x14ac:dyDescent="0.2">
      <c r="A38725" s="2"/>
      <c r="J38725" s="2"/>
      <c r="N38725" s="2"/>
    </row>
    <row r="38726" spans="1:14" x14ac:dyDescent="0.2">
      <c r="A38726" s="2"/>
      <c r="J38726" s="2"/>
      <c r="N38726" s="2"/>
    </row>
    <row r="38727" spans="1:14" x14ac:dyDescent="0.2">
      <c r="A38727" s="2"/>
      <c r="J38727" s="2"/>
      <c r="N38727" s="2"/>
    </row>
    <row r="38728" spans="1:14" x14ac:dyDescent="0.2">
      <c r="A38728" s="2"/>
      <c r="J38728" s="2"/>
      <c r="N38728" s="2"/>
    </row>
    <row r="38729" spans="1:14" x14ac:dyDescent="0.2">
      <c r="A38729" s="2"/>
      <c r="J38729" s="2"/>
      <c r="N38729" s="2"/>
    </row>
    <row r="38730" spans="1:14" x14ac:dyDescent="0.2">
      <c r="A38730" s="2"/>
      <c r="J38730" s="2"/>
      <c r="N38730" s="2"/>
    </row>
    <row r="38731" spans="1:14" x14ac:dyDescent="0.2">
      <c r="A38731" s="2"/>
      <c r="J38731" s="2"/>
      <c r="N38731" s="2"/>
    </row>
    <row r="38732" spans="1:14" x14ac:dyDescent="0.2">
      <c r="A38732" s="2"/>
      <c r="J38732" s="2"/>
      <c r="N38732" s="2"/>
    </row>
    <row r="38733" spans="1:14" x14ac:dyDescent="0.2">
      <c r="A38733" s="2"/>
      <c r="J38733" s="2"/>
      <c r="N38733" s="2"/>
    </row>
    <row r="38734" spans="1:14" x14ac:dyDescent="0.2">
      <c r="A38734" s="2"/>
      <c r="J38734" s="2"/>
      <c r="N38734" s="2"/>
    </row>
    <row r="38735" spans="1:14" x14ac:dyDescent="0.2">
      <c r="A38735" s="2"/>
      <c r="J38735" s="2"/>
      <c r="N38735" s="2"/>
    </row>
    <row r="38736" spans="1:14" x14ac:dyDescent="0.2">
      <c r="A38736" s="2"/>
      <c r="J38736" s="2"/>
      <c r="N38736" s="2"/>
    </row>
    <row r="38737" spans="1:14" x14ac:dyDescent="0.2">
      <c r="A38737" s="2"/>
      <c r="J38737" s="2"/>
      <c r="N38737" s="2"/>
    </row>
    <row r="38738" spans="1:14" x14ac:dyDescent="0.2">
      <c r="A38738" s="2"/>
      <c r="J38738" s="2"/>
      <c r="N38738" s="2"/>
    </row>
    <row r="38739" spans="1:14" x14ac:dyDescent="0.2">
      <c r="A38739" s="2"/>
      <c r="J38739" s="2"/>
      <c r="N38739" s="2"/>
    </row>
    <row r="38740" spans="1:14" x14ac:dyDescent="0.2">
      <c r="A38740" s="2"/>
      <c r="J38740" s="2"/>
      <c r="N38740" s="2"/>
    </row>
    <row r="38741" spans="1:14" x14ac:dyDescent="0.2">
      <c r="A38741" s="2"/>
      <c r="J38741" s="2"/>
      <c r="N38741" s="2"/>
    </row>
    <row r="38742" spans="1:14" x14ac:dyDescent="0.2">
      <c r="A38742" s="2"/>
      <c r="J38742" s="2"/>
      <c r="N38742" s="2"/>
    </row>
    <row r="38743" spans="1:14" x14ac:dyDescent="0.2">
      <c r="A38743" s="2"/>
      <c r="J38743" s="2"/>
      <c r="N38743" s="2"/>
    </row>
    <row r="38744" spans="1:14" x14ac:dyDescent="0.2">
      <c r="A38744" s="2"/>
      <c r="J38744" s="2"/>
      <c r="N38744" s="2"/>
    </row>
    <row r="38745" spans="1:14" x14ac:dyDescent="0.2">
      <c r="A38745" s="2"/>
      <c r="J38745" s="2"/>
      <c r="N38745" s="2"/>
    </row>
    <row r="38746" spans="1:14" x14ac:dyDescent="0.2">
      <c r="A38746" s="2"/>
      <c r="J38746" s="2"/>
      <c r="N38746" s="2"/>
    </row>
    <row r="38747" spans="1:14" x14ac:dyDescent="0.2">
      <c r="A38747" s="2"/>
      <c r="J38747" s="2"/>
      <c r="N38747" s="2"/>
    </row>
    <row r="38748" spans="1:14" x14ac:dyDescent="0.2">
      <c r="A38748" s="2"/>
      <c r="J38748" s="2"/>
      <c r="N38748" s="2"/>
    </row>
    <row r="38749" spans="1:14" x14ac:dyDescent="0.2">
      <c r="A38749" s="2"/>
      <c r="J38749" s="2"/>
      <c r="N38749" s="2"/>
    </row>
    <row r="38750" spans="1:14" x14ac:dyDescent="0.2">
      <c r="A38750" s="2"/>
      <c r="J38750" s="2"/>
      <c r="N38750" s="2"/>
    </row>
    <row r="38751" spans="1:14" x14ac:dyDescent="0.2">
      <c r="A38751" s="2"/>
      <c r="J38751" s="2"/>
      <c r="N38751" s="2"/>
    </row>
    <row r="38752" spans="1:14" x14ac:dyDescent="0.2">
      <c r="A38752" s="2"/>
      <c r="J38752" s="2"/>
      <c r="N38752" s="2"/>
    </row>
    <row r="38753" spans="1:14" x14ac:dyDescent="0.2">
      <c r="A38753" s="2"/>
      <c r="J38753" s="2"/>
      <c r="N38753" s="2"/>
    </row>
    <row r="38754" spans="1:14" x14ac:dyDescent="0.2">
      <c r="A38754" s="2"/>
      <c r="J38754" s="2"/>
      <c r="N38754" s="2"/>
    </row>
    <row r="38755" spans="1:14" x14ac:dyDescent="0.2">
      <c r="A38755" s="2"/>
      <c r="J38755" s="2"/>
      <c r="N38755" s="2"/>
    </row>
    <row r="38756" spans="1:14" x14ac:dyDescent="0.2">
      <c r="A38756" s="2"/>
      <c r="J38756" s="2"/>
      <c r="N38756" s="2"/>
    </row>
    <row r="38757" spans="1:14" x14ac:dyDescent="0.2">
      <c r="A38757" s="2"/>
      <c r="J38757" s="2"/>
      <c r="N38757" s="2"/>
    </row>
    <row r="38758" spans="1:14" x14ac:dyDescent="0.2">
      <c r="A38758" s="2"/>
      <c r="J38758" s="2"/>
      <c r="N38758" s="2"/>
    </row>
    <row r="38759" spans="1:14" x14ac:dyDescent="0.2">
      <c r="A38759" s="2"/>
      <c r="J38759" s="2"/>
      <c r="N38759" s="2"/>
    </row>
    <row r="38760" spans="1:14" x14ac:dyDescent="0.2">
      <c r="A38760" s="2"/>
      <c r="J38760" s="2"/>
      <c r="N38760" s="2"/>
    </row>
    <row r="38761" spans="1:14" x14ac:dyDescent="0.2">
      <c r="A38761" s="2"/>
      <c r="J38761" s="2"/>
      <c r="N38761" s="2"/>
    </row>
    <row r="38762" spans="1:14" x14ac:dyDescent="0.2">
      <c r="A38762" s="2"/>
      <c r="J38762" s="2"/>
      <c r="N38762" s="2"/>
    </row>
    <row r="38763" spans="1:14" x14ac:dyDescent="0.2">
      <c r="A38763" s="2"/>
      <c r="J38763" s="2"/>
      <c r="N38763" s="2"/>
    </row>
    <row r="38764" spans="1:14" x14ac:dyDescent="0.2">
      <c r="A38764" s="2"/>
      <c r="J38764" s="2"/>
      <c r="N38764" s="2"/>
    </row>
    <row r="38765" spans="1:14" x14ac:dyDescent="0.2">
      <c r="A38765" s="2"/>
      <c r="J38765" s="2"/>
      <c r="N38765" s="2"/>
    </row>
    <row r="38766" spans="1:14" x14ac:dyDescent="0.2">
      <c r="A38766" s="2"/>
      <c r="J38766" s="2"/>
      <c r="N38766" s="2"/>
    </row>
    <row r="38767" spans="1:14" x14ac:dyDescent="0.2">
      <c r="A38767" s="2"/>
      <c r="J38767" s="2"/>
      <c r="N38767" s="2"/>
    </row>
    <row r="38768" spans="1:14" x14ac:dyDescent="0.2">
      <c r="A38768" s="2"/>
      <c r="J38768" s="2"/>
      <c r="N38768" s="2"/>
    </row>
    <row r="38769" spans="1:14" x14ac:dyDescent="0.2">
      <c r="A38769" s="2"/>
      <c r="J38769" s="2"/>
      <c r="N38769" s="2"/>
    </row>
    <row r="38770" spans="1:14" x14ac:dyDescent="0.2">
      <c r="A38770" s="2"/>
      <c r="J38770" s="2"/>
      <c r="N38770" s="2"/>
    </row>
    <row r="38771" spans="1:14" x14ac:dyDescent="0.2">
      <c r="A38771" s="2"/>
      <c r="J38771" s="2"/>
      <c r="N38771" s="2"/>
    </row>
    <row r="38772" spans="1:14" x14ac:dyDescent="0.2">
      <c r="A38772" s="2"/>
      <c r="J38772" s="2"/>
      <c r="N38772" s="2"/>
    </row>
    <row r="38773" spans="1:14" x14ac:dyDescent="0.2">
      <c r="A38773" s="2"/>
      <c r="J38773" s="2"/>
      <c r="N38773" s="2"/>
    </row>
    <row r="38774" spans="1:14" x14ac:dyDescent="0.2">
      <c r="A38774" s="2"/>
      <c r="J38774" s="2"/>
      <c r="N38774" s="2"/>
    </row>
    <row r="38775" spans="1:14" x14ac:dyDescent="0.2">
      <c r="A38775" s="2"/>
      <c r="J38775" s="2"/>
      <c r="N38775" s="2"/>
    </row>
    <row r="38776" spans="1:14" x14ac:dyDescent="0.2">
      <c r="A38776" s="2"/>
      <c r="J38776" s="2"/>
      <c r="N38776" s="2"/>
    </row>
    <row r="38777" spans="1:14" x14ac:dyDescent="0.2">
      <c r="A38777" s="2"/>
      <c r="J38777" s="2"/>
      <c r="N38777" s="2"/>
    </row>
    <row r="38778" spans="1:14" x14ac:dyDescent="0.2">
      <c r="A38778" s="2"/>
      <c r="J38778" s="2"/>
      <c r="N38778" s="2"/>
    </row>
    <row r="38779" spans="1:14" x14ac:dyDescent="0.2">
      <c r="A38779" s="2"/>
      <c r="J38779" s="2"/>
      <c r="N38779" s="2"/>
    </row>
    <row r="38780" spans="1:14" x14ac:dyDescent="0.2">
      <c r="A38780" s="2"/>
      <c r="J38780" s="2"/>
      <c r="N38780" s="2"/>
    </row>
    <row r="38781" spans="1:14" x14ac:dyDescent="0.2">
      <c r="A38781" s="2"/>
      <c r="J38781" s="2"/>
      <c r="N38781" s="2"/>
    </row>
    <row r="38782" spans="1:14" x14ac:dyDescent="0.2">
      <c r="A38782" s="2"/>
      <c r="J38782" s="2"/>
      <c r="N38782" s="2"/>
    </row>
    <row r="38783" spans="1:14" x14ac:dyDescent="0.2">
      <c r="A38783" s="2"/>
      <c r="J38783" s="2"/>
      <c r="N38783" s="2"/>
    </row>
    <row r="38784" spans="1:14" x14ac:dyDescent="0.2">
      <c r="A38784" s="2"/>
      <c r="J38784" s="2"/>
      <c r="N38784" s="2"/>
    </row>
    <row r="38785" spans="1:14" x14ac:dyDescent="0.2">
      <c r="A38785" s="2"/>
      <c r="J38785" s="2"/>
      <c r="N38785" s="2"/>
    </row>
    <row r="38786" spans="1:14" x14ac:dyDescent="0.2">
      <c r="A38786" s="2"/>
      <c r="J38786" s="2"/>
      <c r="N38786" s="2"/>
    </row>
    <row r="38787" spans="1:14" x14ac:dyDescent="0.2">
      <c r="A38787" s="2"/>
      <c r="J38787" s="2"/>
      <c r="N38787" s="2"/>
    </row>
    <row r="38788" spans="1:14" x14ac:dyDescent="0.2">
      <c r="A38788" s="2"/>
      <c r="J38788" s="2"/>
      <c r="N38788" s="2"/>
    </row>
    <row r="38789" spans="1:14" x14ac:dyDescent="0.2">
      <c r="A38789" s="2"/>
      <c r="J38789" s="2"/>
      <c r="N38789" s="2"/>
    </row>
    <row r="38790" spans="1:14" x14ac:dyDescent="0.2">
      <c r="A38790" s="2"/>
      <c r="J38790" s="2"/>
      <c r="N38790" s="2"/>
    </row>
    <row r="38791" spans="1:14" x14ac:dyDescent="0.2">
      <c r="A38791" s="2"/>
      <c r="J38791" s="2"/>
      <c r="N38791" s="2"/>
    </row>
    <row r="38792" spans="1:14" x14ac:dyDescent="0.2">
      <c r="A38792" s="2"/>
      <c r="J38792" s="2"/>
      <c r="N38792" s="2"/>
    </row>
    <row r="38793" spans="1:14" x14ac:dyDescent="0.2">
      <c r="A38793" s="2"/>
      <c r="J38793" s="2"/>
      <c r="N38793" s="2"/>
    </row>
    <row r="38794" spans="1:14" x14ac:dyDescent="0.2">
      <c r="A38794" s="2"/>
      <c r="J38794" s="2"/>
      <c r="N38794" s="2"/>
    </row>
    <row r="38795" spans="1:14" x14ac:dyDescent="0.2">
      <c r="A38795" s="2"/>
      <c r="J38795" s="2"/>
      <c r="N38795" s="2"/>
    </row>
    <row r="38796" spans="1:14" x14ac:dyDescent="0.2">
      <c r="A38796" s="2"/>
      <c r="J38796" s="2"/>
      <c r="N38796" s="2"/>
    </row>
    <row r="38797" spans="1:14" x14ac:dyDescent="0.2">
      <c r="A38797" s="2"/>
      <c r="J38797" s="2"/>
      <c r="N38797" s="2"/>
    </row>
    <row r="38798" spans="1:14" x14ac:dyDescent="0.2">
      <c r="A38798" s="2"/>
      <c r="J38798" s="2"/>
      <c r="N38798" s="2"/>
    </row>
    <row r="38799" spans="1:14" x14ac:dyDescent="0.2">
      <c r="A38799" s="2"/>
      <c r="J38799" s="2"/>
      <c r="N38799" s="2"/>
    </row>
    <row r="38800" spans="1:14" x14ac:dyDescent="0.2">
      <c r="A38800" s="2"/>
      <c r="J38800" s="2"/>
      <c r="N38800" s="2"/>
    </row>
    <row r="38801" spans="1:14" x14ac:dyDescent="0.2">
      <c r="A38801" s="2"/>
      <c r="J38801" s="2"/>
      <c r="N38801" s="2"/>
    </row>
    <row r="38802" spans="1:14" x14ac:dyDescent="0.2">
      <c r="A38802" s="2"/>
      <c r="J38802" s="2"/>
      <c r="N38802" s="2"/>
    </row>
    <row r="38803" spans="1:14" x14ac:dyDescent="0.2">
      <c r="A38803" s="2"/>
      <c r="J38803" s="2"/>
      <c r="N38803" s="2"/>
    </row>
    <row r="38804" spans="1:14" x14ac:dyDescent="0.2">
      <c r="A38804" s="2"/>
      <c r="J38804" s="2"/>
      <c r="N38804" s="2"/>
    </row>
    <row r="38805" spans="1:14" x14ac:dyDescent="0.2">
      <c r="A38805" s="2"/>
      <c r="J38805" s="2"/>
      <c r="N38805" s="2"/>
    </row>
    <row r="38806" spans="1:14" x14ac:dyDescent="0.2">
      <c r="A38806" s="2"/>
      <c r="J38806" s="2"/>
      <c r="N38806" s="2"/>
    </row>
    <row r="38807" spans="1:14" x14ac:dyDescent="0.2">
      <c r="A38807" s="2"/>
      <c r="J38807" s="2"/>
      <c r="N38807" s="2"/>
    </row>
    <row r="38808" spans="1:14" x14ac:dyDescent="0.2">
      <c r="A38808" s="2"/>
      <c r="J38808" s="2"/>
      <c r="N38808" s="2"/>
    </row>
    <row r="38809" spans="1:14" x14ac:dyDescent="0.2">
      <c r="A38809" s="2"/>
      <c r="J38809" s="2"/>
      <c r="N38809" s="2"/>
    </row>
    <row r="38810" spans="1:14" x14ac:dyDescent="0.2">
      <c r="A38810" s="2"/>
      <c r="J38810" s="2"/>
      <c r="N38810" s="2"/>
    </row>
    <row r="38811" spans="1:14" x14ac:dyDescent="0.2">
      <c r="A38811" s="2"/>
      <c r="J38811" s="2"/>
      <c r="N38811" s="2"/>
    </row>
    <row r="38812" spans="1:14" x14ac:dyDescent="0.2">
      <c r="A38812" s="2"/>
      <c r="J38812" s="2"/>
      <c r="N38812" s="2"/>
    </row>
    <row r="38813" spans="1:14" x14ac:dyDescent="0.2">
      <c r="A38813" s="2"/>
      <c r="J38813" s="2"/>
      <c r="N38813" s="2"/>
    </row>
    <row r="38814" spans="1:14" x14ac:dyDescent="0.2">
      <c r="A38814" s="2"/>
      <c r="J38814" s="2"/>
      <c r="N38814" s="2"/>
    </row>
    <row r="38815" spans="1:14" x14ac:dyDescent="0.2">
      <c r="A38815" s="2"/>
      <c r="J38815" s="2"/>
      <c r="N38815" s="2"/>
    </row>
    <row r="38816" spans="1:14" x14ac:dyDescent="0.2">
      <c r="A38816" s="2"/>
      <c r="J38816" s="2"/>
      <c r="N38816" s="2"/>
    </row>
    <row r="38817" spans="1:14" x14ac:dyDescent="0.2">
      <c r="A38817" s="2"/>
      <c r="J38817" s="2"/>
      <c r="N38817" s="2"/>
    </row>
    <row r="38818" spans="1:14" x14ac:dyDescent="0.2">
      <c r="A38818" s="2"/>
      <c r="J38818" s="2"/>
      <c r="N38818" s="2"/>
    </row>
    <row r="38819" spans="1:14" x14ac:dyDescent="0.2">
      <c r="A38819" s="2"/>
      <c r="J38819" s="2"/>
      <c r="N38819" s="2"/>
    </row>
    <row r="38820" spans="1:14" x14ac:dyDescent="0.2">
      <c r="A38820" s="2"/>
      <c r="J38820" s="2"/>
      <c r="N38820" s="2"/>
    </row>
    <row r="38821" spans="1:14" x14ac:dyDescent="0.2">
      <c r="A38821" s="2"/>
      <c r="J38821" s="2"/>
      <c r="N38821" s="2"/>
    </row>
    <row r="38822" spans="1:14" x14ac:dyDescent="0.2">
      <c r="A38822" s="2"/>
      <c r="J38822" s="2"/>
      <c r="N38822" s="2"/>
    </row>
    <row r="38823" spans="1:14" x14ac:dyDescent="0.2">
      <c r="A38823" s="2"/>
      <c r="J38823" s="2"/>
      <c r="N38823" s="2"/>
    </row>
    <row r="38824" spans="1:14" x14ac:dyDescent="0.2">
      <c r="A38824" s="2"/>
      <c r="J38824" s="2"/>
      <c r="N38824" s="2"/>
    </row>
    <row r="38825" spans="1:14" x14ac:dyDescent="0.2">
      <c r="A38825" s="2"/>
      <c r="J38825" s="2"/>
      <c r="N38825" s="2"/>
    </row>
    <row r="38826" spans="1:14" x14ac:dyDescent="0.2">
      <c r="A38826" s="2"/>
      <c r="J38826" s="2"/>
      <c r="N38826" s="2"/>
    </row>
    <row r="38827" spans="1:14" x14ac:dyDescent="0.2">
      <c r="A38827" s="2"/>
      <c r="J38827" s="2"/>
      <c r="N38827" s="2"/>
    </row>
    <row r="38828" spans="1:14" x14ac:dyDescent="0.2">
      <c r="A38828" s="2"/>
      <c r="J38828" s="2"/>
      <c r="N38828" s="2"/>
    </row>
    <row r="38829" spans="1:14" x14ac:dyDescent="0.2">
      <c r="A38829" s="2"/>
      <c r="J38829" s="2"/>
      <c r="N38829" s="2"/>
    </row>
    <row r="38830" spans="1:14" x14ac:dyDescent="0.2">
      <c r="A38830" s="2"/>
      <c r="J38830" s="2"/>
      <c r="N38830" s="2"/>
    </row>
    <row r="38831" spans="1:14" x14ac:dyDescent="0.2">
      <c r="A38831" s="2"/>
      <c r="J38831" s="2"/>
      <c r="N38831" s="2"/>
    </row>
    <row r="38832" spans="1:14" x14ac:dyDescent="0.2">
      <c r="A38832" s="2"/>
      <c r="J38832" s="2"/>
      <c r="N38832" s="2"/>
    </row>
    <row r="38833" spans="1:14" x14ac:dyDescent="0.2">
      <c r="A38833" s="2"/>
      <c r="J38833" s="2"/>
      <c r="N38833" s="2"/>
    </row>
    <row r="38834" spans="1:14" x14ac:dyDescent="0.2">
      <c r="A38834" s="2"/>
      <c r="J38834" s="2"/>
      <c r="N38834" s="2"/>
    </row>
    <row r="38835" spans="1:14" x14ac:dyDescent="0.2">
      <c r="A38835" s="2"/>
      <c r="J38835" s="2"/>
      <c r="N38835" s="2"/>
    </row>
    <row r="38836" spans="1:14" x14ac:dyDescent="0.2">
      <c r="A38836" s="2"/>
      <c r="J38836" s="2"/>
      <c r="N38836" s="2"/>
    </row>
    <row r="38837" spans="1:14" x14ac:dyDescent="0.2">
      <c r="A38837" s="2"/>
      <c r="J38837" s="2"/>
      <c r="N38837" s="2"/>
    </row>
    <row r="38838" spans="1:14" x14ac:dyDescent="0.2">
      <c r="A38838" s="2"/>
      <c r="J38838" s="2"/>
      <c r="N38838" s="2"/>
    </row>
    <row r="38839" spans="1:14" x14ac:dyDescent="0.2">
      <c r="A38839" s="2"/>
      <c r="J38839" s="2"/>
      <c r="N38839" s="2"/>
    </row>
    <row r="38840" spans="1:14" x14ac:dyDescent="0.2">
      <c r="A38840" s="2"/>
      <c r="J38840" s="2"/>
      <c r="N38840" s="2"/>
    </row>
    <row r="38841" spans="1:14" x14ac:dyDescent="0.2">
      <c r="A38841" s="2"/>
      <c r="J38841" s="2"/>
      <c r="N38841" s="2"/>
    </row>
    <row r="38842" spans="1:14" x14ac:dyDescent="0.2">
      <c r="A38842" s="2"/>
      <c r="J38842" s="2"/>
      <c r="N38842" s="2"/>
    </row>
    <row r="38843" spans="1:14" x14ac:dyDescent="0.2">
      <c r="A38843" s="2"/>
      <c r="J38843" s="2"/>
      <c r="N38843" s="2"/>
    </row>
    <row r="38844" spans="1:14" x14ac:dyDescent="0.2">
      <c r="A38844" s="2"/>
      <c r="J38844" s="2"/>
      <c r="N38844" s="2"/>
    </row>
    <row r="38845" spans="1:14" x14ac:dyDescent="0.2">
      <c r="A38845" s="2"/>
      <c r="J38845" s="2"/>
      <c r="N38845" s="2"/>
    </row>
    <row r="38846" spans="1:14" x14ac:dyDescent="0.2">
      <c r="A38846" s="2"/>
      <c r="J38846" s="2"/>
      <c r="N38846" s="2"/>
    </row>
    <row r="38847" spans="1:14" x14ac:dyDescent="0.2">
      <c r="A38847" s="2"/>
      <c r="J38847" s="2"/>
      <c r="N38847" s="2"/>
    </row>
    <row r="38848" spans="1:14" x14ac:dyDescent="0.2">
      <c r="A38848" s="2"/>
      <c r="J38848" s="2"/>
      <c r="N38848" s="2"/>
    </row>
    <row r="38849" spans="1:14" x14ac:dyDescent="0.2">
      <c r="A38849" s="2"/>
      <c r="J38849" s="2"/>
      <c r="N38849" s="2"/>
    </row>
    <row r="38850" spans="1:14" x14ac:dyDescent="0.2">
      <c r="A38850" s="2"/>
      <c r="J38850" s="2"/>
      <c r="N38850" s="2"/>
    </row>
    <row r="38851" spans="1:14" x14ac:dyDescent="0.2">
      <c r="A38851" s="2"/>
      <c r="J38851" s="2"/>
      <c r="N38851" s="2"/>
    </row>
    <row r="38852" spans="1:14" x14ac:dyDescent="0.2">
      <c r="A38852" s="2"/>
      <c r="J38852" s="2"/>
      <c r="N38852" s="2"/>
    </row>
    <row r="38853" spans="1:14" x14ac:dyDescent="0.2">
      <c r="A38853" s="2"/>
      <c r="J38853" s="2"/>
      <c r="N38853" s="2"/>
    </row>
    <row r="38854" spans="1:14" x14ac:dyDescent="0.2">
      <c r="A38854" s="2"/>
      <c r="J38854" s="2"/>
      <c r="N38854" s="2"/>
    </row>
    <row r="38855" spans="1:14" x14ac:dyDescent="0.2">
      <c r="A38855" s="2"/>
      <c r="J38855" s="2"/>
      <c r="N38855" s="2"/>
    </row>
    <row r="38856" spans="1:14" x14ac:dyDescent="0.2">
      <c r="A38856" s="2"/>
      <c r="J38856" s="2"/>
      <c r="N38856" s="2"/>
    </row>
    <row r="38857" spans="1:14" x14ac:dyDescent="0.2">
      <c r="A38857" s="2"/>
      <c r="J38857" s="2"/>
      <c r="N38857" s="2"/>
    </row>
    <row r="38858" spans="1:14" x14ac:dyDescent="0.2">
      <c r="A38858" s="2"/>
      <c r="J38858" s="2"/>
      <c r="N38858" s="2"/>
    </row>
    <row r="38859" spans="1:14" x14ac:dyDescent="0.2">
      <c r="A38859" s="2"/>
      <c r="J38859" s="2"/>
      <c r="N38859" s="2"/>
    </row>
    <row r="38860" spans="1:14" x14ac:dyDescent="0.2">
      <c r="A38860" s="2"/>
      <c r="J38860" s="2"/>
      <c r="N38860" s="2"/>
    </row>
    <row r="38861" spans="1:14" x14ac:dyDescent="0.2">
      <c r="A38861" s="2"/>
      <c r="J38861" s="2"/>
      <c r="N38861" s="2"/>
    </row>
    <row r="38862" spans="1:14" x14ac:dyDescent="0.2">
      <c r="A38862" s="2"/>
      <c r="J38862" s="2"/>
      <c r="N38862" s="2"/>
    </row>
    <row r="38863" spans="1:14" x14ac:dyDescent="0.2">
      <c r="A38863" s="2"/>
      <c r="J38863" s="2"/>
      <c r="N38863" s="2"/>
    </row>
    <row r="38864" spans="1:14" x14ac:dyDescent="0.2">
      <c r="A38864" s="2"/>
      <c r="J38864" s="2"/>
      <c r="N38864" s="2"/>
    </row>
    <row r="38865" spans="1:14" x14ac:dyDescent="0.2">
      <c r="A38865" s="2"/>
      <c r="J38865" s="2"/>
      <c r="N38865" s="2"/>
    </row>
    <row r="38866" spans="1:14" x14ac:dyDescent="0.2">
      <c r="A38866" s="2"/>
      <c r="J38866" s="2"/>
      <c r="N38866" s="2"/>
    </row>
    <row r="38867" spans="1:14" x14ac:dyDescent="0.2">
      <c r="A38867" s="2"/>
      <c r="J38867" s="2"/>
      <c r="N38867" s="2"/>
    </row>
    <row r="38868" spans="1:14" x14ac:dyDescent="0.2">
      <c r="A38868" s="2"/>
      <c r="J38868" s="2"/>
      <c r="N38868" s="2"/>
    </row>
    <row r="38869" spans="1:14" x14ac:dyDescent="0.2">
      <c r="A38869" s="2"/>
      <c r="J38869" s="2"/>
      <c r="N38869" s="2"/>
    </row>
    <row r="38870" spans="1:14" x14ac:dyDescent="0.2">
      <c r="A38870" s="2"/>
      <c r="J38870" s="2"/>
      <c r="N38870" s="2"/>
    </row>
    <row r="38871" spans="1:14" x14ac:dyDescent="0.2">
      <c r="A38871" s="2"/>
      <c r="J38871" s="2"/>
      <c r="N38871" s="2"/>
    </row>
    <row r="38872" spans="1:14" x14ac:dyDescent="0.2">
      <c r="A38872" s="2"/>
      <c r="J38872" s="2"/>
      <c r="N38872" s="2"/>
    </row>
    <row r="38873" spans="1:14" x14ac:dyDescent="0.2">
      <c r="A38873" s="2"/>
      <c r="J38873" s="2"/>
      <c r="N38873" s="2"/>
    </row>
    <row r="38874" spans="1:14" x14ac:dyDescent="0.2">
      <c r="A38874" s="2"/>
      <c r="J38874" s="2"/>
      <c r="N38874" s="2"/>
    </row>
    <row r="38875" spans="1:14" x14ac:dyDescent="0.2">
      <c r="A38875" s="2"/>
      <c r="J38875" s="2"/>
      <c r="N38875" s="2"/>
    </row>
    <row r="38876" spans="1:14" x14ac:dyDescent="0.2">
      <c r="A38876" s="2"/>
      <c r="J38876" s="2"/>
      <c r="N38876" s="2"/>
    </row>
    <row r="38877" spans="1:14" x14ac:dyDescent="0.2">
      <c r="A38877" s="2"/>
      <c r="J38877" s="2"/>
      <c r="N38877" s="2"/>
    </row>
    <row r="38878" spans="1:14" x14ac:dyDescent="0.2">
      <c r="A38878" s="2"/>
      <c r="J38878" s="2"/>
      <c r="N38878" s="2"/>
    </row>
    <row r="38879" spans="1:14" x14ac:dyDescent="0.2">
      <c r="A38879" s="2"/>
      <c r="J38879" s="2"/>
      <c r="N38879" s="2"/>
    </row>
    <row r="38880" spans="1:14" x14ac:dyDescent="0.2">
      <c r="A38880" s="2"/>
      <c r="J38880" s="2"/>
      <c r="N38880" s="2"/>
    </row>
    <row r="38881" spans="1:14" x14ac:dyDescent="0.2">
      <c r="A38881" s="2"/>
      <c r="J38881" s="2"/>
      <c r="N38881" s="2"/>
    </row>
    <row r="38882" spans="1:14" x14ac:dyDescent="0.2">
      <c r="A38882" s="2"/>
      <c r="J38882" s="2"/>
      <c r="N38882" s="2"/>
    </row>
    <row r="38883" spans="1:14" x14ac:dyDescent="0.2">
      <c r="A38883" s="2"/>
      <c r="J38883" s="2"/>
      <c r="N38883" s="2"/>
    </row>
    <row r="38884" spans="1:14" x14ac:dyDescent="0.2">
      <c r="A38884" s="2"/>
      <c r="J38884" s="2"/>
      <c r="N38884" s="2"/>
    </row>
    <row r="38885" spans="1:14" x14ac:dyDescent="0.2">
      <c r="A38885" s="2"/>
      <c r="J38885" s="2"/>
      <c r="N38885" s="2"/>
    </row>
    <row r="38886" spans="1:14" x14ac:dyDescent="0.2">
      <c r="A38886" s="2"/>
      <c r="J38886" s="2"/>
      <c r="N38886" s="2"/>
    </row>
    <row r="38887" spans="1:14" x14ac:dyDescent="0.2">
      <c r="A38887" s="2"/>
      <c r="J38887" s="2"/>
      <c r="N38887" s="2"/>
    </row>
    <row r="38888" spans="1:14" x14ac:dyDescent="0.2">
      <c r="A38888" s="2"/>
      <c r="J38888" s="2"/>
      <c r="N38888" s="2"/>
    </row>
    <row r="38889" spans="1:14" x14ac:dyDescent="0.2">
      <c r="A38889" s="2"/>
      <c r="J38889" s="2"/>
      <c r="N38889" s="2"/>
    </row>
    <row r="38890" spans="1:14" x14ac:dyDescent="0.2">
      <c r="A38890" s="2"/>
      <c r="J38890" s="2"/>
      <c r="N38890" s="2"/>
    </row>
    <row r="38891" spans="1:14" x14ac:dyDescent="0.2">
      <c r="A38891" s="2"/>
      <c r="J38891" s="2"/>
      <c r="N38891" s="2"/>
    </row>
    <row r="38892" spans="1:14" x14ac:dyDescent="0.2">
      <c r="A38892" s="2"/>
      <c r="J38892" s="2"/>
      <c r="N38892" s="2"/>
    </row>
    <row r="38893" spans="1:14" x14ac:dyDescent="0.2">
      <c r="A38893" s="2"/>
      <c r="J38893" s="2"/>
      <c r="N38893" s="2"/>
    </row>
    <row r="38894" spans="1:14" x14ac:dyDescent="0.2">
      <c r="A38894" s="2"/>
      <c r="J38894" s="2"/>
      <c r="N38894" s="2"/>
    </row>
    <row r="38895" spans="1:14" x14ac:dyDescent="0.2">
      <c r="A38895" s="2"/>
      <c r="J38895" s="2"/>
      <c r="N38895" s="2"/>
    </row>
    <row r="38896" spans="1:14" x14ac:dyDescent="0.2">
      <c r="A38896" s="2"/>
      <c r="J38896" s="2"/>
      <c r="N38896" s="2"/>
    </row>
    <row r="38897" spans="1:14" x14ac:dyDescent="0.2">
      <c r="A38897" s="2"/>
      <c r="J38897" s="2"/>
      <c r="N38897" s="2"/>
    </row>
    <row r="38898" spans="1:14" x14ac:dyDescent="0.2">
      <c r="A38898" s="2"/>
      <c r="J38898" s="2"/>
      <c r="N38898" s="2"/>
    </row>
    <row r="38899" spans="1:14" x14ac:dyDescent="0.2">
      <c r="A38899" s="2"/>
      <c r="J38899" s="2"/>
      <c r="N38899" s="2"/>
    </row>
    <row r="38900" spans="1:14" x14ac:dyDescent="0.2">
      <c r="A38900" s="2"/>
      <c r="J38900" s="2"/>
      <c r="N38900" s="2"/>
    </row>
    <row r="38901" spans="1:14" x14ac:dyDescent="0.2">
      <c r="A38901" s="2"/>
      <c r="J38901" s="2"/>
      <c r="N38901" s="2"/>
    </row>
    <row r="38902" spans="1:14" x14ac:dyDescent="0.2">
      <c r="A38902" s="2"/>
      <c r="J38902" s="2"/>
      <c r="N38902" s="2"/>
    </row>
    <row r="38903" spans="1:14" x14ac:dyDescent="0.2">
      <c r="A38903" s="2"/>
      <c r="J38903" s="2"/>
      <c r="N38903" s="2"/>
    </row>
    <row r="38904" spans="1:14" x14ac:dyDescent="0.2">
      <c r="A38904" s="2"/>
      <c r="J38904" s="2"/>
      <c r="N38904" s="2"/>
    </row>
    <row r="38905" spans="1:14" x14ac:dyDescent="0.2">
      <c r="A38905" s="2"/>
      <c r="J38905" s="2"/>
      <c r="N38905" s="2"/>
    </row>
    <row r="38906" spans="1:14" x14ac:dyDescent="0.2">
      <c r="A38906" s="2"/>
      <c r="J38906" s="2"/>
      <c r="N38906" s="2"/>
    </row>
    <row r="38907" spans="1:14" x14ac:dyDescent="0.2">
      <c r="A38907" s="2"/>
      <c r="J38907" s="2"/>
      <c r="N38907" s="2"/>
    </row>
    <row r="38908" spans="1:14" x14ac:dyDescent="0.2">
      <c r="A38908" s="2"/>
      <c r="J38908" s="2"/>
      <c r="N38908" s="2"/>
    </row>
    <row r="38909" spans="1:14" x14ac:dyDescent="0.2">
      <c r="A38909" s="2"/>
      <c r="J38909" s="2"/>
      <c r="N38909" s="2"/>
    </row>
    <row r="38910" spans="1:14" x14ac:dyDescent="0.2">
      <c r="A38910" s="2"/>
      <c r="J38910" s="2"/>
      <c r="N38910" s="2"/>
    </row>
    <row r="38911" spans="1:14" x14ac:dyDescent="0.2">
      <c r="A38911" s="2"/>
      <c r="J38911" s="2"/>
      <c r="N38911" s="2"/>
    </row>
    <row r="38912" spans="1:14" x14ac:dyDescent="0.2">
      <c r="A38912" s="2"/>
      <c r="J38912" s="2"/>
      <c r="N38912" s="2"/>
    </row>
    <row r="38913" spans="1:14" x14ac:dyDescent="0.2">
      <c r="A38913" s="2"/>
      <c r="J38913" s="2"/>
      <c r="N38913" s="2"/>
    </row>
    <row r="38914" spans="1:14" x14ac:dyDescent="0.2">
      <c r="A38914" s="2"/>
      <c r="J38914" s="2"/>
      <c r="N38914" s="2"/>
    </row>
    <row r="38915" spans="1:14" x14ac:dyDescent="0.2">
      <c r="A38915" s="2"/>
      <c r="J38915" s="2"/>
      <c r="N38915" s="2"/>
    </row>
    <row r="38916" spans="1:14" x14ac:dyDescent="0.2">
      <c r="A38916" s="2"/>
      <c r="J38916" s="2"/>
      <c r="N38916" s="2"/>
    </row>
    <row r="38917" spans="1:14" x14ac:dyDescent="0.2">
      <c r="A38917" s="2"/>
      <c r="J38917" s="2"/>
      <c r="N38917" s="2"/>
    </row>
    <row r="38918" spans="1:14" x14ac:dyDescent="0.2">
      <c r="A38918" s="2"/>
      <c r="J38918" s="2"/>
      <c r="N38918" s="2"/>
    </row>
    <row r="38919" spans="1:14" x14ac:dyDescent="0.2">
      <c r="A38919" s="2"/>
      <c r="J38919" s="2"/>
      <c r="N38919" s="2"/>
    </row>
    <row r="38920" spans="1:14" x14ac:dyDescent="0.2">
      <c r="A38920" s="2"/>
      <c r="J38920" s="2"/>
      <c r="N38920" s="2"/>
    </row>
    <row r="38921" spans="1:14" x14ac:dyDescent="0.2">
      <c r="A38921" s="2"/>
      <c r="J38921" s="2"/>
      <c r="N38921" s="2"/>
    </row>
    <row r="38922" spans="1:14" x14ac:dyDescent="0.2">
      <c r="A38922" s="2"/>
      <c r="J38922" s="2"/>
      <c r="N38922" s="2"/>
    </row>
    <row r="38923" spans="1:14" x14ac:dyDescent="0.2">
      <c r="A38923" s="2"/>
      <c r="J38923" s="2"/>
      <c r="N38923" s="2"/>
    </row>
    <row r="38924" spans="1:14" x14ac:dyDescent="0.2">
      <c r="A38924" s="2"/>
      <c r="J38924" s="2"/>
      <c r="N38924" s="2"/>
    </row>
    <row r="38925" spans="1:14" x14ac:dyDescent="0.2">
      <c r="A38925" s="2"/>
      <c r="J38925" s="2"/>
      <c r="N38925" s="2"/>
    </row>
    <row r="38926" spans="1:14" x14ac:dyDescent="0.2">
      <c r="A38926" s="2"/>
      <c r="J38926" s="2"/>
      <c r="N38926" s="2"/>
    </row>
    <row r="38927" spans="1:14" x14ac:dyDescent="0.2">
      <c r="A38927" s="2"/>
      <c r="J38927" s="2"/>
      <c r="N38927" s="2"/>
    </row>
    <row r="38928" spans="1:14" x14ac:dyDescent="0.2">
      <c r="A38928" s="2"/>
      <c r="J38928" s="2"/>
      <c r="N38928" s="2"/>
    </row>
    <row r="38929" spans="1:14" x14ac:dyDescent="0.2">
      <c r="A38929" s="2"/>
      <c r="J38929" s="2"/>
      <c r="N38929" s="2"/>
    </row>
    <row r="38930" spans="1:14" x14ac:dyDescent="0.2">
      <c r="A38930" s="2"/>
      <c r="J38930" s="2"/>
      <c r="N38930" s="2"/>
    </row>
    <row r="38931" spans="1:14" x14ac:dyDescent="0.2">
      <c r="A38931" s="2"/>
      <c r="J38931" s="2"/>
      <c r="N38931" s="2"/>
    </row>
    <row r="38932" spans="1:14" x14ac:dyDescent="0.2">
      <c r="A38932" s="2"/>
      <c r="J38932" s="2"/>
      <c r="N38932" s="2"/>
    </row>
    <row r="38933" spans="1:14" x14ac:dyDescent="0.2">
      <c r="A38933" s="2"/>
      <c r="J38933" s="2"/>
      <c r="N38933" s="2"/>
    </row>
    <row r="38934" spans="1:14" x14ac:dyDescent="0.2">
      <c r="A38934" s="2"/>
      <c r="J38934" s="2"/>
      <c r="N38934" s="2"/>
    </row>
    <row r="38935" spans="1:14" x14ac:dyDescent="0.2">
      <c r="A38935" s="2"/>
      <c r="J38935" s="2"/>
      <c r="N38935" s="2"/>
    </row>
    <row r="38936" spans="1:14" x14ac:dyDescent="0.2">
      <c r="A38936" s="2"/>
      <c r="J38936" s="2"/>
      <c r="N38936" s="2"/>
    </row>
    <row r="38937" spans="1:14" x14ac:dyDescent="0.2">
      <c r="A38937" s="2"/>
      <c r="J38937" s="2"/>
      <c r="N38937" s="2"/>
    </row>
    <row r="38938" spans="1:14" x14ac:dyDescent="0.2">
      <c r="A38938" s="2"/>
      <c r="J38938" s="2"/>
      <c r="N38938" s="2"/>
    </row>
    <row r="38939" spans="1:14" x14ac:dyDescent="0.2">
      <c r="A38939" s="2"/>
      <c r="J38939" s="2"/>
      <c r="N38939" s="2"/>
    </row>
    <row r="38940" spans="1:14" x14ac:dyDescent="0.2">
      <c r="A38940" s="2"/>
      <c r="J38940" s="2"/>
      <c r="N38940" s="2"/>
    </row>
    <row r="38941" spans="1:14" x14ac:dyDescent="0.2">
      <c r="A38941" s="2"/>
      <c r="J38941" s="2"/>
      <c r="N38941" s="2"/>
    </row>
    <row r="38942" spans="1:14" x14ac:dyDescent="0.2">
      <c r="A38942" s="2"/>
      <c r="J38942" s="2"/>
      <c r="N38942" s="2"/>
    </row>
    <row r="38943" spans="1:14" x14ac:dyDescent="0.2">
      <c r="A38943" s="2"/>
      <c r="J38943" s="2"/>
      <c r="N38943" s="2"/>
    </row>
    <row r="38944" spans="1:14" x14ac:dyDescent="0.2">
      <c r="A38944" s="2"/>
      <c r="J38944" s="2"/>
      <c r="N38944" s="2"/>
    </row>
    <row r="38945" spans="1:14" x14ac:dyDescent="0.2">
      <c r="A38945" s="2"/>
      <c r="J38945" s="2"/>
      <c r="N38945" s="2"/>
    </row>
    <row r="38946" spans="1:14" x14ac:dyDescent="0.2">
      <c r="A38946" s="2"/>
      <c r="J38946" s="2"/>
      <c r="N38946" s="2"/>
    </row>
    <row r="38947" spans="1:14" x14ac:dyDescent="0.2">
      <c r="A38947" s="2"/>
      <c r="J38947" s="2"/>
      <c r="N38947" s="2"/>
    </row>
    <row r="38948" spans="1:14" x14ac:dyDescent="0.2">
      <c r="A38948" s="2"/>
      <c r="J38948" s="2"/>
      <c r="N38948" s="2"/>
    </row>
    <row r="38949" spans="1:14" x14ac:dyDescent="0.2">
      <c r="A38949" s="2"/>
      <c r="J38949" s="2"/>
      <c r="N38949" s="2"/>
    </row>
    <row r="38950" spans="1:14" x14ac:dyDescent="0.2">
      <c r="A38950" s="2"/>
      <c r="J38950" s="2"/>
      <c r="N38950" s="2"/>
    </row>
    <row r="38951" spans="1:14" x14ac:dyDescent="0.2">
      <c r="A38951" s="2"/>
      <c r="J38951" s="2"/>
      <c r="N38951" s="2"/>
    </row>
    <row r="38952" spans="1:14" x14ac:dyDescent="0.2">
      <c r="A38952" s="2"/>
      <c r="J38952" s="2"/>
      <c r="N38952" s="2"/>
    </row>
    <row r="38953" spans="1:14" x14ac:dyDescent="0.2">
      <c r="A38953" s="2"/>
      <c r="J38953" s="2"/>
      <c r="N38953" s="2"/>
    </row>
    <row r="38954" spans="1:14" x14ac:dyDescent="0.2">
      <c r="A38954" s="2"/>
      <c r="J38954" s="2"/>
      <c r="N38954" s="2"/>
    </row>
    <row r="38955" spans="1:14" x14ac:dyDescent="0.2">
      <c r="A38955" s="2"/>
      <c r="J38955" s="2"/>
      <c r="N38955" s="2"/>
    </row>
    <row r="38956" spans="1:14" x14ac:dyDescent="0.2">
      <c r="A38956" s="2"/>
      <c r="J38956" s="2"/>
      <c r="N38956" s="2"/>
    </row>
    <row r="38957" spans="1:14" x14ac:dyDescent="0.2">
      <c r="A38957" s="2"/>
      <c r="J38957" s="2"/>
      <c r="N38957" s="2"/>
    </row>
    <row r="38958" spans="1:14" x14ac:dyDescent="0.2">
      <c r="A38958" s="2"/>
      <c r="J38958" s="2"/>
      <c r="N38958" s="2"/>
    </row>
    <row r="38959" spans="1:14" x14ac:dyDescent="0.2">
      <c r="A38959" s="2"/>
      <c r="J38959" s="2"/>
      <c r="N38959" s="2"/>
    </row>
    <row r="38960" spans="1:14" x14ac:dyDescent="0.2">
      <c r="A38960" s="2"/>
      <c r="J38960" s="2"/>
      <c r="N38960" s="2"/>
    </row>
    <row r="38961" spans="1:14" x14ac:dyDescent="0.2">
      <c r="A38961" s="2"/>
      <c r="J38961" s="2"/>
      <c r="N38961" s="2"/>
    </row>
    <row r="38962" spans="1:14" x14ac:dyDescent="0.2">
      <c r="A38962" s="2"/>
      <c r="J38962" s="2"/>
      <c r="N38962" s="2"/>
    </row>
    <row r="38963" spans="1:14" x14ac:dyDescent="0.2">
      <c r="A38963" s="2"/>
      <c r="J38963" s="2"/>
      <c r="N38963" s="2"/>
    </row>
    <row r="38964" spans="1:14" x14ac:dyDescent="0.2">
      <c r="A38964" s="2"/>
      <c r="J38964" s="2"/>
      <c r="N38964" s="2"/>
    </row>
    <row r="38965" spans="1:14" x14ac:dyDescent="0.2">
      <c r="A38965" s="2"/>
      <c r="J38965" s="2"/>
      <c r="N38965" s="2"/>
    </row>
    <row r="38966" spans="1:14" x14ac:dyDescent="0.2">
      <c r="A38966" s="2"/>
      <c r="J38966" s="2"/>
      <c r="N38966" s="2"/>
    </row>
    <row r="38967" spans="1:14" x14ac:dyDescent="0.2">
      <c r="A38967" s="2"/>
      <c r="J38967" s="2"/>
      <c r="N38967" s="2"/>
    </row>
    <row r="38968" spans="1:14" x14ac:dyDescent="0.2">
      <c r="A38968" s="2"/>
      <c r="J38968" s="2"/>
      <c r="N38968" s="2"/>
    </row>
    <row r="38969" spans="1:14" x14ac:dyDescent="0.2">
      <c r="A38969" s="2"/>
      <c r="J38969" s="2"/>
      <c r="N38969" s="2"/>
    </row>
    <row r="38970" spans="1:14" x14ac:dyDescent="0.2">
      <c r="A38970" s="2"/>
      <c r="J38970" s="2"/>
      <c r="N38970" s="2"/>
    </row>
    <row r="38971" spans="1:14" x14ac:dyDescent="0.2">
      <c r="A38971" s="2"/>
      <c r="J38971" s="2"/>
      <c r="N38971" s="2"/>
    </row>
    <row r="38972" spans="1:14" x14ac:dyDescent="0.2">
      <c r="A38972" s="2"/>
      <c r="J38972" s="2"/>
      <c r="N38972" s="2"/>
    </row>
    <row r="38973" spans="1:14" x14ac:dyDescent="0.2">
      <c r="A38973" s="2"/>
      <c r="J38973" s="2"/>
      <c r="N38973" s="2"/>
    </row>
    <row r="38974" spans="1:14" x14ac:dyDescent="0.2">
      <c r="A38974" s="2"/>
      <c r="J38974" s="2"/>
      <c r="N38974" s="2"/>
    </row>
    <row r="38975" spans="1:14" x14ac:dyDescent="0.2">
      <c r="A38975" s="2"/>
      <c r="J38975" s="2"/>
      <c r="N38975" s="2"/>
    </row>
    <row r="38976" spans="1:14" x14ac:dyDescent="0.2">
      <c r="A38976" s="2"/>
      <c r="J38976" s="2"/>
      <c r="N38976" s="2"/>
    </row>
    <row r="38977" spans="1:14" x14ac:dyDescent="0.2">
      <c r="A38977" s="2"/>
      <c r="J38977" s="2"/>
      <c r="N38977" s="2"/>
    </row>
    <row r="38978" spans="1:14" x14ac:dyDescent="0.2">
      <c r="A38978" s="2"/>
      <c r="J38978" s="2"/>
      <c r="N38978" s="2"/>
    </row>
    <row r="38979" spans="1:14" x14ac:dyDescent="0.2">
      <c r="A38979" s="2"/>
      <c r="J38979" s="2"/>
      <c r="N38979" s="2"/>
    </row>
    <row r="38980" spans="1:14" x14ac:dyDescent="0.2">
      <c r="A38980" s="2"/>
      <c r="J38980" s="2"/>
      <c r="N38980" s="2"/>
    </row>
    <row r="38981" spans="1:14" x14ac:dyDescent="0.2">
      <c r="A38981" s="2"/>
      <c r="J38981" s="2"/>
      <c r="N38981" s="2"/>
    </row>
    <row r="38982" spans="1:14" x14ac:dyDescent="0.2">
      <c r="A38982" s="2"/>
      <c r="J38982" s="2"/>
      <c r="N38982" s="2"/>
    </row>
    <row r="38983" spans="1:14" x14ac:dyDescent="0.2">
      <c r="A38983" s="2"/>
      <c r="J38983" s="2"/>
      <c r="N38983" s="2"/>
    </row>
    <row r="38984" spans="1:14" x14ac:dyDescent="0.2">
      <c r="A38984" s="2"/>
      <c r="J38984" s="2"/>
      <c r="N38984" s="2"/>
    </row>
    <row r="38985" spans="1:14" x14ac:dyDescent="0.2">
      <c r="A38985" s="2"/>
      <c r="J38985" s="2"/>
      <c r="N38985" s="2"/>
    </row>
    <row r="38986" spans="1:14" x14ac:dyDescent="0.2">
      <c r="A38986" s="2"/>
      <c r="J38986" s="2"/>
      <c r="N38986" s="2"/>
    </row>
    <row r="38987" spans="1:14" x14ac:dyDescent="0.2">
      <c r="A38987" s="2"/>
      <c r="J38987" s="2"/>
      <c r="N38987" s="2"/>
    </row>
    <row r="38988" spans="1:14" x14ac:dyDescent="0.2">
      <c r="A38988" s="2"/>
      <c r="J38988" s="2"/>
      <c r="N38988" s="2"/>
    </row>
    <row r="38989" spans="1:14" x14ac:dyDescent="0.2">
      <c r="A38989" s="2"/>
      <c r="J38989" s="2"/>
      <c r="N38989" s="2"/>
    </row>
    <row r="38990" spans="1:14" x14ac:dyDescent="0.2">
      <c r="A38990" s="2"/>
      <c r="J38990" s="2"/>
      <c r="N38990" s="2"/>
    </row>
    <row r="38991" spans="1:14" x14ac:dyDescent="0.2">
      <c r="A38991" s="2"/>
      <c r="J38991" s="2"/>
      <c r="N38991" s="2"/>
    </row>
    <row r="38992" spans="1:14" x14ac:dyDescent="0.2">
      <c r="A38992" s="2"/>
      <c r="J38992" s="2"/>
      <c r="N38992" s="2"/>
    </row>
    <row r="38993" spans="1:14" x14ac:dyDescent="0.2">
      <c r="A38993" s="2"/>
      <c r="J38993" s="2"/>
      <c r="N38993" s="2"/>
    </row>
    <row r="38994" spans="1:14" x14ac:dyDescent="0.2">
      <c r="A38994" s="2"/>
      <c r="J38994" s="2"/>
      <c r="N38994" s="2"/>
    </row>
    <row r="38995" spans="1:14" x14ac:dyDescent="0.2">
      <c r="A38995" s="2"/>
      <c r="J38995" s="2"/>
      <c r="N38995" s="2"/>
    </row>
    <row r="38996" spans="1:14" x14ac:dyDescent="0.2">
      <c r="A38996" s="2"/>
      <c r="J38996" s="2"/>
      <c r="N38996" s="2"/>
    </row>
    <row r="38997" spans="1:14" x14ac:dyDescent="0.2">
      <c r="A38997" s="2"/>
      <c r="J38997" s="2"/>
      <c r="N38997" s="2"/>
    </row>
    <row r="38998" spans="1:14" x14ac:dyDescent="0.2">
      <c r="A38998" s="2"/>
      <c r="J38998" s="2"/>
      <c r="N38998" s="2"/>
    </row>
    <row r="38999" spans="1:14" x14ac:dyDescent="0.2">
      <c r="A38999" s="2"/>
      <c r="J38999" s="2"/>
      <c r="N38999" s="2"/>
    </row>
    <row r="39000" spans="1:14" x14ac:dyDescent="0.2">
      <c r="A39000" s="2"/>
      <c r="J39000" s="2"/>
      <c r="N39000" s="2"/>
    </row>
    <row r="39001" spans="1:14" x14ac:dyDescent="0.2">
      <c r="A39001" s="2"/>
      <c r="J39001" s="2"/>
      <c r="N39001" s="2"/>
    </row>
    <row r="39002" spans="1:14" x14ac:dyDescent="0.2">
      <c r="A39002" s="2"/>
      <c r="J39002" s="2"/>
      <c r="N39002" s="2"/>
    </row>
    <row r="39003" spans="1:14" x14ac:dyDescent="0.2">
      <c r="A39003" s="2"/>
      <c r="J39003" s="2"/>
      <c r="N39003" s="2"/>
    </row>
    <row r="39004" spans="1:14" x14ac:dyDescent="0.2">
      <c r="A39004" s="2"/>
      <c r="J39004" s="2"/>
      <c r="N39004" s="2"/>
    </row>
    <row r="39005" spans="1:14" x14ac:dyDescent="0.2">
      <c r="A39005" s="2"/>
      <c r="J39005" s="2"/>
      <c r="N39005" s="2"/>
    </row>
    <row r="39006" spans="1:14" x14ac:dyDescent="0.2">
      <c r="A39006" s="2"/>
      <c r="J39006" s="2"/>
      <c r="N39006" s="2"/>
    </row>
    <row r="39007" spans="1:14" x14ac:dyDescent="0.2">
      <c r="A39007" s="2"/>
      <c r="J39007" s="2"/>
      <c r="N39007" s="2"/>
    </row>
    <row r="39008" spans="1:14" x14ac:dyDescent="0.2">
      <c r="A39008" s="2"/>
      <c r="J39008" s="2"/>
      <c r="N39008" s="2"/>
    </row>
    <row r="39009" spans="1:14" x14ac:dyDescent="0.2">
      <c r="A39009" s="2"/>
      <c r="J39009" s="2"/>
      <c r="N39009" s="2"/>
    </row>
    <row r="39010" spans="1:14" x14ac:dyDescent="0.2">
      <c r="A39010" s="2"/>
      <c r="J39010" s="2"/>
      <c r="N39010" s="2"/>
    </row>
    <row r="39011" spans="1:14" x14ac:dyDescent="0.2">
      <c r="A39011" s="2"/>
      <c r="J39011" s="2"/>
      <c r="N39011" s="2"/>
    </row>
    <row r="39012" spans="1:14" x14ac:dyDescent="0.2">
      <c r="A39012" s="2"/>
      <c r="J39012" s="2"/>
      <c r="N39012" s="2"/>
    </row>
    <row r="39013" spans="1:14" x14ac:dyDescent="0.2">
      <c r="A39013" s="2"/>
      <c r="J39013" s="2"/>
      <c r="N39013" s="2"/>
    </row>
    <row r="39014" spans="1:14" x14ac:dyDescent="0.2">
      <c r="A39014" s="2"/>
      <c r="J39014" s="2"/>
      <c r="N39014" s="2"/>
    </row>
    <row r="39015" spans="1:14" x14ac:dyDescent="0.2">
      <c r="A39015" s="2"/>
      <c r="J39015" s="2"/>
      <c r="N39015" s="2"/>
    </row>
    <row r="39016" spans="1:14" x14ac:dyDescent="0.2">
      <c r="A39016" s="2"/>
      <c r="J39016" s="2"/>
      <c r="N39016" s="2"/>
    </row>
    <row r="39017" spans="1:14" x14ac:dyDescent="0.2">
      <c r="A39017" s="2"/>
      <c r="J39017" s="2"/>
      <c r="N39017" s="2"/>
    </row>
    <row r="39018" spans="1:14" x14ac:dyDescent="0.2">
      <c r="A39018" s="2"/>
      <c r="J39018" s="2"/>
      <c r="N39018" s="2"/>
    </row>
    <row r="39019" spans="1:14" x14ac:dyDescent="0.2">
      <c r="A39019" s="2"/>
      <c r="J39019" s="2"/>
      <c r="N39019" s="2"/>
    </row>
    <row r="39020" spans="1:14" x14ac:dyDescent="0.2">
      <c r="A39020" s="2"/>
      <c r="J39020" s="2"/>
      <c r="N39020" s="2"/>
    </row>
    <row r="39021" spans="1:14" x14ac:dyDescent="0.2">
      <c r="A39021" s="2"/>
      <c r="J39021" s="2"/>
      <c r="N39021" s="2"/>
    </row>
    <row r="39022" spans="1:14" x14ac:dyDescent="0.2">
      <c r="A39022" s="2"/>
      <c r="J39022" s="2"/>
      <c r="N39022" s="2"/>
    </row>
    <row r="39023" spans="1:14" x14ac:dyDescent="0.2">
      <c r="A39023" s="2"/>
      <c r="J39023" s="2"/>
      <c r="N39023" s="2"/>
    </row>
    <row r="39024" spans="1:14" x14ac:dyDescent="0.2">
      <c r="A39024" s="2"/>
      <c r="J39024" s="2"/>
      <c r="N39024" s="2"/>
    </row>
    <row r="39025" spans="1:14" x14ac:dyDescent="0.2">
      <c r="A39025" s="2"/>
      <c r="J39025" s="2"/>
      <c r="N39025" s="2"/>
    </row>
    <row r="39026" spans="1:14" x14ac:dyDescent="0.2">
      <c r="A39026" s="2"/>
      <c r="J39026" s="2"/>
      <c r="N39026" s="2"/>
    </row>
    <row r="39027" spans="1:14" x14ac:dyDescent="0.2">
      <c r="A39027" s="2"/>
      <c r="J39027" s="2"/>
      <c r="N39027" s="2"/>
    </row>
    <row r="39028" spans="1:14" x14ac:dyDescent="0.2">
      <c r="A39028" s="2"/>
      <c r="J39028" s="2"/>
      <c r="N39028" s="2"/>
    </row>
    <row r="39029" spans="1:14" x14ac:dyDescent="0.2">
      <c r="A39029" s="2"/>
      <c r="J39029" s="2"/>
      <c r="N39029" s="2"/>
    </row>
    <row r="39030" spans="1:14" x14ac:dyDescent="0.2">
      <c r="A39030" s="2"/>
      <c r="J39030" s="2"/>
      <c r="N39030" s="2"/>
    </row>
    <row r="39031" spans="1:14" x14ac:dyDescent="0.2">
      <c r="A39031" s="2"/>
      <c r="J39031" s="2"/>
      <c r="N39031" s="2"/>
    </row>
    <row r="39032" spans="1:14" x14ac:dyDescent="0.2">
      <c r="A39032" s="2"/>
      <c r="J39032" s="2"/>
      <c r="N39032" s="2"/>
    </row>
    <row r="39033" spans="1:14" x14ac:dyDescent="0.2">
      <c r="A39033" s="2"/>
      <c r="J39033" s="2"/>
      <c r="N39033" s="2"/>
    </row>
    <row r="39034" spans="1:14" x14ac:dyDescent="0.2">
      <c r="A39034" s="2"/>
      <c r="J39034" s="2"/>
      <c r="N39034" s="2"/>
    </row>
    <row r="39035" spans="1:14" x14ac:dyDescent="0.2">
      <c r="A39035" s="2"/>
      <c r="J39035" s="2"/>
      <c r="N39035" s="2"/>
    </row>
    <row r="39036" spans="1:14" x14ac:dyDescent="0.2">
      <c r="A39036" s="2"/>
      <c r="J39036" s="2"/>
      <c r="N39036" s="2"/>
    </row>
    <row r="39037" spans="1:14" x14ac:dyDescent="0.2">
      <c r="A39037" s="2"/>
      <c r="J39037" s="2"/>
      <c r="N39037" s="2"/>
    </row>
    <row r="39038" spans="1:14" x14ac:dyDescent="0.2">
      <c r="A39038" s="2"/>
      <c r="J39038" s="2"/>
      <c r="N39038" s="2"/>
    </row>
    <row r="39039" spans="1:14" x14ac:dyDescent="0.2">
      <c r="A39039" s="2"/>
      <c r="J39039" s="2"/>
      <c r="N39039" s="2"/>
    </row>
    <row r="39040" spans="1:14" x14ac:dyDescent="0.2">
      <c r="A39040" s="2"/>
      <c r="J39040" s="2"/>
      <c r="N39040" s="2"/>
    </row>
    <row r="39041" spans="1:14" x14ac:dyDescent="0.2">
      <c r="A39041" s="2"/>
      <c r="J39041" s="2"/>
      <c r="N39041" s="2"/>
    </row>
    <row r="39042" spans="1:14" x14ac:dyDescent="0.2">
      <c r="A39042" s="2"/>
      <c r="J39042" s="2"/>
      <c r="N39042" s="2"/>
    </row>
    <row r="39043" spans="1:14" x14ac:dyDescent="0.2">
      <c r="A39043" s="2"/>
      <c r="J39043" s="2"/>
      <c r="N39043" s="2"/>
    </row>
    <row r="39044" spans="1:14" x14ac:dyDescent="0.2">
      <c r="A39044" s="2"/>
      <c r="J39044" s="2"/>
      <c r="N39044" s="2"/>
    </row>
    <row r="39045" spans="1:14" x14ac:dyDescent="0.2">
      <c r="A39045" s="2"/>
      <c r="J39045" s="2"/>
      <c r="N39045" s="2"/>
    </row>
    <row r="39046" spans="1:14" x14ac:dyDescent="0.2">
      <c r="A39046" s="2"/>
      <c r="J39046" s="2"/>
      <c r="N39046" s="2"/>
    </row>
    <row r="39047" spans="1:14" x14ac:dyDescent="0.2">
      <c r="A39047" s="2"/>
      <c r="J39047" s="2"/>
      <c r="N39047" s="2"/>
    </row>
    <row r="39048" spans="1:14" x14ac:dyDescent="0.2">
      <c r="A39048" s="2"/>
      <c r="J39048" s="2"/>
      <c r="N39048" s="2"/>
    </row>
    <row r="39049" spans="1:14" x14ac:dyDescent="0.2">
      <c r="A39049" s="2"/>
      <c r="J39049" s="2"/>
      <c r="N39049" s="2"/>
    </row>
    <row r="39050" spans="1:14" x14ac:dyDescent="0.2">
      <c r="A39050" s="2"/>
      <c r="J39050" s="2"/>
      <c r="N39050" s="2"/>
    </row>
    <row r="39051" spans="1:14" x14ac:dyDescent="0.2">
      <c r="A39051" s="2"/>
      <c r="J39051" s="2"/>
      <c r="N39051" s="2"/>
    </row>
    <row r="39052" spans="1:14" x14ac:dyDescent="0.2">
      <c r="A39052" s="2"/>
      <c r="J39052" s="2"/>
      <c r="N39052" s="2"/>
    </row>
    <row r="39053" spans="1:14" x14ac:dyDescent="0.2">
      <c r="A39053" s="2"/>
      <c r="J39053" s="2"/>
      <c r="N39053" s="2"/>
    </row>
    <row r="39054" spans="1:14" x14ac:dyDescent="0.2">
      <c r="A39054" s="2"/>
      <c r="J39054" s="2"/>
      <c r="N39054" s="2"/>
    </row>
    <row r="39055" spans="1:14" x14ac:dyDescent="0.2">
      <c r="A39055" s="2"/>
      <c r="J39055" s="2"/>
      <c r="N39055" s="2"/>
    </row>
    <row r="39056" spans="1:14" x14ac:dyDescent="0.2">
      <c r="A39056" s="2"/>
      <c r="J39056" s="2"/>
      <c r="N39056" s="2"/>
    </row>
    <row r="39057" spans="1:14" x14ac:dyDescent="0.2">
      <c r="A39057" s="2"/>
      <c r="J39057" s="2"/>
      <c r="N39057" s="2"/>
    </row>
    <row r="39058" spans="1:14" x14ac:dyDescent="0.2">
      <c r="A39058" s="2"/>
      <c r="J39058" s="2"/>
      <c r="N39058" s="2"/>
    </row>
    <row r="39059" spans="1:14" x14ac:dyDescent="0.2">
      <c r="A39059" s="2"/>
      <c r="J39059" s="2"/>
      <c r="N39059" s="2"/>
    </row>
    <row r="39060" spans="1:14" x14ac:dyDescent="0.2">
      <c r="A39060" s="2"/>
      <c r="J39060" s="2"/>
      <c r="N39060" s="2"/>
    </row>
    <row r="39061" spans="1:14" x14ac:dyDescent="0.2">
      <c r="A39061" s="2"/>
      <c r="J39061" s="2"/>
      <c r="N39061" s="2"/>
    </row>
    <row r="39062" spans="1:14" x14ac:dyDescent="0.2">
      <c r="A39062" s="2"/>
      <c r="J39062" s="2"/>
      <c r="N39062" s="2"/>
    </row>
    <row r="39063" spans="1:14" x14ac:dyDescent="0.2">
      <c r="A39063" s="2"/>
      <c r="J39063" s="2"/>
      <c r="N39063" s="2"/>
    </row>
    <row r="39064" spans="1:14" x14ac:dyDescent="0.2">
      <c r="A39064" s="2"/>
      <c r="J39064" s="2"/>
      <c r="N39064" s="2"/>
    </row>
    <row r="39065" spans="1:14" x14ac:dyDescent="0.2">
      <c r="A39065" s="2"/>
      <c r="J39065" s="2"/>
      <c r="N39065" s="2"/>
    </row>
    <row r="39066" spans="1:14" x14ac:dyDescent="0.2">
      <c r="A39066" s="2"/>
      <c r="J39066" s="2"/>
      <c r="N39066" s="2"/>
    </row>
    <row r="39067" spans="1:14" x14ac:dyDescent="0.2">
      <c r="A39067" s="2"/>
      <c r="J39067" s="2"/>
      <c r="N39067" s="2"/>
    </row>
    <row r="39068" spans="1:14" x14ac:dyDescent="0.2">
      <c r="A39068" s="2"/>
      <c r="J39068" s="2"/>
      <c r="N39068" s="2"/>
    </row>
    <row r="39069" spans="1:14" x14ac:dyDescent="0.2">
      <c r="A39069" s="2"/>
      <c r="J39069" s="2"/>
      <c r="N39069" s="2"/>
    </row>
    <row r="39070" spans="1:14" x14ac:dyDescent="0.2">
      <c r="A39070" s="2"/>
      <c r="J39070" s="2"/>
      <c r="N39070" s="2"/>
    </row>
    <row r="39071" spans="1:14" x14ac:dyDescent="0.2">
      <c r="A39071" s="2"/>
      <c r="J39071" s="2"/>
      <c r="N39071" s="2"/>
    </row>
    <row r="39072" spans="1:14" x14ac:dyDescent="0.2">
      <c r="A39072" s="2"/>
      <c r="J39072" s="2"/>
      <c r="N39072" s="2"/>
    </row>
    <row r="39073" spans="1:14" x14ac:dyDescent="0.2">
      <c r="A39073" s="2"/>
      <c r="J39073" s="2"/>
      <c r="N39073" s="2"/>
    </row>
    <row r="39074" spans="1:14" x14ac:dyDescent="0.2">
      <c r="A39074" s="2"/>
      <c r="J39074" s="2"/>
      <c r="N39074" s="2"/>
    </row>
    <row r="39075" spans="1:14" x14ac:dyDescent="0.2">
      <c r="A39075" s="2"/>
      <c r="J39075" s="2"/>
      <c r="N39075" s="2"/>
    </row>
    <row r="39076" spans="1:14" x14ac:dyDescent="0.2">
      <c r="A39076" s="2"/>
      <c r="J39076" s="2"/>
      <c r="N39076" s="2"/>
    </row>
    <row r="39077" spans="1:14" x14ac:dyDescent="0.2">
      <c r="A39077" s="2"/>
      <c r="J39077" s="2"/>
      <c r="N39077" s="2"/>
    </row>
    <row r="39078" spans="1:14" x14ac:dyDescent="0.2">
      <c r="A39078" s="2"/>
      <c r="J39078" s="2"/>
      <c r="N39078" s="2"/>
    </row>
    <row r="39079" spans="1:14" x14ac:dyDescent="0.2">
      <c r="A39079" s="2"/>
      <c r="J39079" s="2"/>
      <c r="N39079" s="2"/>
    </row>
    <row r="39080" spans="1:14" x14ac:dyDescent="0.2">
      <c r="A39080" s="2"/>
      <c r="J39080" s="2"/>
      <c r="N39080" s="2"/>
    </row>
    <row r="39081" spans="1:14" x14ac:dyDescent="0.2">
      <c r="A39081" s="2"/>
      <c r="J39081" s="2"/>
      <c r="N39081" s="2"/>
    </row>
    <row r="39082" spans="1:14" x14ac:dyDescent="0.2">
      <c r="A39082" s="2"/>
      <c r="J39082" s="2"/>
      <c r="N39082" s="2"/>
    </row>
    <row r="39083" spans="1:14" x14ac:dyDescent="0.2">
      <c r="A39083" s="2"/>
      <c r="J39083" s="2"/>
      <c r="N39083" s="2"/>
    </row>
    <row r="39084" spans="1:14" x14ac:dyDescent="0.2">
      <c r="A39084" s="2"/>
      <c r="J39084" s="2"/>
      <c r="N39084" s="2"/>
    </row>
    <row r="39085" spans="1:14" x14ac:dyDescent="0.2">
      <c r="A39085" s="2"/>
      <c r="J39085" s="2"/>
      <c r="N39085" s="2"/>
    </row>
    <row r="39086" spans="1:14" x14ac:dyDescent="0.2">
      <c r="A39086" s="2"/>
      <c r="J39086" s="2"/>
      <c r="N39086" s="2"/>
    </row>
    <row r="39087" spans="1:14" x14ac:dyDescent="0.2">
      <c r="A39087" s="2"/>
      <c r="J39087" s="2"/>
      <c r="N39087" s="2"/>
    </row>
    <row r="39088" spans="1:14" x14ac:dyDescent="0.2">
      <c r="A39088" s="2"/>
      <c r="J39088" s="2"/>
      <c r="N39088" s="2"/>
    </row>
    <row r="39089" spans="1:14" x14ac:dyDescent="0.2">
      <c r="A39089" s="2"/>
      <c r="J39089" s="2"/>
      <c r="N39089" s="2"/>
    </row>
    <row r="39090" spans="1:14" x14ac:dyDescent="0.2">
      <c r="A39090" s="2"/>
      <c r="J39090" s="2"/>
      <c r="N39090" s="2"/>
    </row>
    <row r="39091" spans="1:14" x14ac:dyDescent="0.2">
      <c r="A39091" s="2"/>
      <c r="J39091" s="2"/>
      <c r="N39091" s="2"/>
    </row>
    <row r="39092" spans="1:14" x14ac:dyDescent="0.2">
      <c r="A39092" s="2"/>
      <c r="J39092" s="2"/>
      <c r="N39092" s="2"/>
    </row>
    <row r="39093" spans="1:14" x14ac:dyDescent="0.2">
      <c r="A39093" s="2"/>
      <c r="J39093" s="2"/>
      <c r="N39093" s="2"/>
    </row>
    <row r="39094" spans="1:14" x14ac:dyDescent="0.2">
      <c r="A39094" s="2"/>
      <c r="J39094" s="2"/>
      <c r="N39094" s="2"/>
    </row>
    <row r="39095" spans="1:14" x14ac:dyDescent="0.2">
      <c r="A39095" s="2"/>
      <c r="J39095" s="2"/>
      <c r="N39095" s="2"/>
    </row>
    <row r="39096" spans="1:14" x14ac:dyDescent="0.2">
      <c r="A39096" s="2"/>
      <c r="J39096" s="2"/>
      <c r="N39096" s="2"/>
    </row>
    <row r="39097" spans="1:14" x14ac:dyDescent="0.2">
      <c r="A39097" s="2"/>
      <c r="J39097" s="2"/>
      <c r="N39097" s="2"/>
    </row>
    <row r="39098" spans="1:14" x14ac:dyDescent="0.2">
      <c r="A39098" s="2"/>
      <c r="J39098" s="2"/>
      <c r="N39098" s="2"/>
    </row>
    <row r="39099" spans="1:14" x14ac:dyDescent="0.2">
      <c r="A39099" s="2"/>
      <c r="J39099" s="2"/>
      <c r="N39099" s="2"/>
    </row>
    <row r="39100" spans="1:14" x14ac:dyDescent="0.2">
      <c r="A39100" s="2"/>
      <c r="J39100" s="2"/>
      <c r="N39100" s="2"/>
    </row>
    <row r="39101" spans="1:14" x14ac:dyDescent="0.2">
      <c r="A39101" s="2"/>
      <c r="J39101" s="2"/>
      <c r="N39101" s="2"/>
    </row>
    <row r="39102" spans="1:14" x14ac:dyDescent="0.2">
      <c r="A39102" s="2"/>
      <c r="J39102" s="2"/>
      <c r="N39102" s="2"/>
    </row>
    <row r="39103" spans="1:14" x14ac:dyDescent="0.2">
      <c r="A39103" s="2"/>
      <c r="J39103" s="2"/>
      <c r="N39103" s="2"/>
    </row>
    <row r="39104" spans="1:14" x14ac:dyDescent="0.2">
      <c r="A39104" s="2"/>
      <c r="J39104" s="2"/>
      <c r="N39104" s="2"/>
    </row>
    <row r="39105" spans="1:14" x14ac:dyDescent="0.2">
      <c r="A39105" s="2"/>
      <c r="J39105" s="2"/>
      <c r="N39105" s="2"/>
    </row>
    <row r="39106" spans="1:14" x14ac:dyDescent="0.2">
      <c r="A39106" s="2"/>
      <c r="J39106" s="2"/>
      <c r="N39106" s="2"/>
    </row>
    <row r="39107" spans="1:14" x14ac:dyDescent="0.2">
      <c r="A39107" s="2"/>
      <c r="J39107" s="2"/>
      <c r="N39107" s="2"/>
    </row>
    <row r="39108" spans="1:14" x14ac:dyDescent="0.2">
      <c r="A39108" s="2"/>
      <c r="J39108" s="2"/>
      <c r="N39108" s="2"/>
    </row>
    <row r="39109" spans="1:14" x14ac:dyDescent="0.2">
      <c r="A39109" s="2"/>
      <c r="J39109" s="2"/>
      <c r="N39109" s="2"/>
    </row>
    <row r="39110" spans="1:14" x14ac:dyDescent="0.2">
      <c r="A39110" s="2"/>
      <c r="J39110" s="2"/>
      <c r="N39110" s="2"/>
    </row>
    <row r="39111" spans="1:14" x14ac:dyDescent="0.2">
      <c r="A39111" s="2"/>
      <c r="J39111" s="2"/>
      <c r="N39111" s="2"/>
    </row>
    <row r="39112" spans="1:14" x14ac:dyDescent="0.2">
      <c r="A39112" s="2"/>
      <c r="J39112" s="2"/>
      <c r="N39112" s="2"/>
    </row>
    <row r="39113" spans="1:14" x14ac:dyDescent="0.2">
      <c r="A39113" s="2"/>
      <c r="J39113" s="2"/>
      <c r="N39113" s="2"/>
    </row>
    <row r="39114" spans="1:14" x14ac:dyDescent="0.2">
      <c r="A39114" s="2"/>
      <c r="J39114" s="2"/>
      <c r="N39114" s="2"/>
    </row>
    <row r="39115" spans="1:14" x14ac:dyDescent="0.2">
      <c r="A39115" s="2"/>
      <c r="J39115" s="2"/>
      <c r="N39115" s="2"/>
    </row>
    <row r="39116" spans="1:14" x14ac:dyDescent="0.2">
      <c r="A39116" s="2"/>
      <c r="J39116" s="2"/>
      <c r="N39116" s="2"/>
    </row>
    <row r="39117" spans="1:14" x14ac:dyDescent="0.2">
      <c r="A39117" s="2"/>
      <c r="J39117" s="2"/>
      <c r="N39117" s="2"/>
    </row>
    <row r="39118" spans="1:14" x14ac:dyDescent="0.2">
      <c r="A39118" s="2"/>
      <c r="J39118" s="2"/>
      <c r="N39118" s="2"/>
    </row>
    <row r="39119" spans="1:14" x14ac:dyDescent="0.2">
      <c r="A39119" s="2"/>
      <c r="J39119" s="2"/>
      <c r="N39119" s="2"/>
    </row>
    <row r="39120" spans="1:14" x14ac:dyDescent="0.2">
      <c r="A39120" s="2"/>
      <c r="J39120" s="2"/>
      <c r="N39120" s="2"/>
    </row>
    <row r="39121" spans="1:14" x14ac:dyDescent="0.2">
      <c r="A39121" s="2"/>
      <c r="J39121" s="2"/>
      <c r="N39121" s="2"/>
    </row>
    <row r="39122" spans="1:14" x14ac:dyDescent="0.2">
      <c r="A39122" s="2"/>
      <c r="J39122" s="2"/>
      <c r="N39122" s="2"/>
    </row>
    <row r="39123" spans="1:14" x14ac:dyDescent="0.2">
      <c r="A39123" s="2"/>
      <c r="J39123" s="2"/>
      <c r="N39123" s="2"/>
    </row>
    <row r="39124" spans="1:14" x14ac:dyDescent="0.2">
      <c r="A39124" s="2"/>
      <c r="J39124" s="2"/>
      <c r="N39124" s="2"/>
    </row>
    <row r="39125" spans="1:14" x14ac:dyDescent="0.2">
      <c r="A39125" s="2"/>
      <c r="J39125" s="2"/>
      <c r="N39125" s="2"/>
    </row>
    <row r="39126" spans="1:14" x14ac:dyDescent="0.2">
      <c r="A39126" s="2"/>
      <c r="J39126" s="2"/>
      <c r="N39126" s="2"/>
    </row>
    <row r="39127" spans="1:14" x14ac:dyDescent="0.2">
      <c r="A39127" s="2"/>
      <c r="J39127" s="2"/>
      <c r="N39127" s="2"/>
    </row>
    <row r="39128" spans="1:14" x14ac:dyDescent="0.2">
      <c r="A39128" s="2"/>
      <c r="J39128" s="2"/>
      <c r="N39128" s="2"/>
    </row>
    <row r="39129" spans="1:14" x14ac:dyDescent="0.2">
      <c r="A39129" s="2"/>
      <c r="J39129" s="2"/>
      <c r="N39129" s="2"/>
    </row>
    <row r="39130" spans="1:14" x14ac:dyDescent="0.2">
      <c r="A39130" s="2"/>
      <c r="J39130" s="2"/>
      <c r="N39130" s="2"/>
    </row>
    <row r="39131" spans="1:14" x14ac:dyDescent="0.2">
      <c r="A39131" s="2"/>
      <c r="J39131" s="2"/>
      <c r="N39131" s="2"/>
    </row>
    <row r="39132" spans="1:14" x14ac:dyDescent="0.2">
      <c r="A39132" s="2"/>
      <c r="J39132" s="2"/>
      <c r="N39132" s="2"/>
    </row>
    <row r="39133" spans="1:14" x14ac:dyDescent="0.2">
      <c r="A39133" s="2"/>
      <c r="J39133" s="2"/>
      <c r="N39133" s="2"/>
    </row>
    <row r="39134" spans="1:14" x14ac:dyDescent="0.2">
      <c r="A39134" s="2"/>
      <c r="J39134" s="2"/>
      <c r="N39134" s="2"/>
    </row>
    <row r="39135" spans="1:14" x14ac:dyDescent="0.2">
      <c r="A39135" s="2"/>
      <c r="J39135" s="2"/>
      <c r="N39135" s="2"/>
    </row>
    <row r="39136" spans="1:14" x14ac:dyDescent="0.2">
      <c r="A39136" s="2"/>
      <c r="J39136" s="2"/>
      <c r="N39136" s="2"/>
    </row>
    <row r="39137" spans="1:14" x14ac:dyDescent="0.2">
      <c r="A39137" s="2"/>
      <c r="J39137" s="2"/>
      <c r="N39137" s="2"/>
    </row>
    <row r="39138" spans="1:14" x14ac:dyDescent="0.2">
      <c r="A39138" s="2"/>
      <c r="J39138" s="2"/>
      <c r="N39138" s="2"/>
    </row>
    <row r="39139" spans="1:14" x14ac:dyDescent="0.2">
      <c r="A39139" s="2"/>
      <c r="J39139" s="2"/>
      <c r="N39139" s="2"/>
    </row>
    <row r="39140" spans="1:14" x14ac:dyDescent="0.2">
      <c r="A39140" s="2"/>
      <c r="J39140" s="2"/>
      <c r="N39140" s="2"/>
    </row>
    <row r="39141" spans="1:14" x14ac:dyDescent="0.2">
      <c r="A39141" s="2"/>
      <c r="J39141" s="2"/>
      <c r="N39141" s="2"/>
    </row>
    <row r="39142" spans="1:14" x14ac:dyDescent="0.2">
      <c r="A39142" s="2"/>
      <c r="J39142" s="2"/>
      <c r="N39142" s="2"/>
    </row>
    <row r="39143" spans="1:14" x14ac:dyDescent="0.2">
      <c r="A39143" s="2"/>
      <c r="J39143" s="2"/>
      <c r="N39143" s="2"/>
    </row>
    <row r="39144" spans="1:14" x14ac:dyDescent="0.2">
      <c r="A39144" s="2"/>
      <c r="J39144" s="2"/>
      <c r="N39144" s="2"/>
    </row>
    <row r="39145" spans="1:14" x14ac:dyDescent="0.2">
      <c r="A39145" s="2"/>
      <c r="J39145" s="2"/>
      <c r="N39145" s="2"/>
    </row>
    <row r="39146" spans="1:14" x14ac:dyDescent="0.2">
      <c r="A39146" s="2"/>
      <c r="J39146" s="2"/>
      <c r="N39146" s="2"/>
    </row>
    <row r="39147" spans="1:14" x14ac:dyDescent="0.2">
      <c r="A39147" s="2"/>
      <c r="J39147" s="2"/>
      <c r="N39147" s="2"/>
    </row>
    <row r="39148" spans="1:14" x14ac:dyDescent="0.2">
      <c r="A39148" s="2"/>
      <c r="J39148" s="2"/>
      <c r="N39148" s="2"/>
    </row>
    <row r="39149" spans="1:14" x14ac:dyDescent="0.2">
      <c r="A39149" s="2"/>
      <c r="J39149" s="2"/>
      <c r="N39149" s="2"/>
    </row>
    <row r="39150" spans="1:14" x14ac:dyDescent="0.2">
      <c r="A39150" s="2"/>
      <c r="J39150" s="2"/>
      <c r="N39150" s="2"/>
    </row>
    <row r="39151" spans="1:14" x14ac:dyDescent="0.2">
      <c r="A39151" s="2"/>
      <c r="J39151" s="2"/>
      <c r="N39151" s="2"/>
    </row>
    <row r="39152" spans="1:14" x14ac:dyDescent="0.2">
      <c r="A39152" s="2"/>
      <c r="J39152" s="2"/>
      <c r="N39152" s="2"/>
    </row>
    <row r="39153" spans="1:14" x14ac:dyDescent="0.2">
      <c r="A39153" s="2"/>
      <c r="J39153" s="2"/>
      <c r="N39153" s="2"/>
    </row>
    <row r="39154" spans="1:14" x14ac:dyDescent="0.2">
      <c r="A39154" s="2"/>
      <c r="J39154" s="2"/>
      <c r="N39154" s="2"/>
    </row>
    <row r="39155" spans="1:14" x14ac:dyDescent="0.2">
      <c r="A39155" s="2"/>
      <c r="J39155" s="2"/>
      <c r="N39155" s="2"/>
    </row>
    <row r="39156" spans="1:14" x14ac:dyDescent="0.2">
      <c r="A39156" s="2"/>
      <c r="J39156" s="2"/>
      <c r="N39156" s="2"/>
    </row>
    <row r="39157" spans="1:14" x14ac:dyDescent="0.2">
      <c r="A39157" s="2"/>
      <c r="J39157" s="2"/>
      <c r="N39157" s="2"/>
    </row>
    <row r="39158" spans="1:14" x14ac:dyDescent="0.2">
      <c r="A39158" s="2"/>
      <c r="J39158" s="2"/>
      <c r="N39158" s="2"/>
    </row>
    <row r="39159" spans="1:14" x14ac:dyDescent="0.2">
      <c r="A39159" s="2"/>
      <c r="J39159" s="2"/>
      <c r="N39159" s="2"/>
    </row>
    <row r="39160" spans="1:14" x14ac:dyDescent="0.2">
      <c r="A39160" s="2"/>
      <c r="J39160" s="2"/>
      <c r="N39160" s="2"/>
    </row>
    <row r="39161" spans="1:14" x14ac:dyDescent="0.2">
      <c r="A39161" s="2"/>
      <c r="J39161" s="2"/>
      <c r="N39161" s="2"/>
    </row>
    <row r="39162" spans="1:14" x14ac:dyDescent="0.2">
      <c r="A39162" s="2"/>
      <c r="J39162" s="2"/>
      <c r="N39162" s="2"/>
    </row>
    <row r="39163" spans="1:14" x14ac:dyDescent="0.2">
      <c r="A39163" s="2"/>
      <c r="J39163" s="2"/>
      <c r="N39163" s="2"/>
    </row>
    <row r="39164" spans="1:14" x14ac:dyDescent="0.2">
      <c r="A39164" s="2"/>
      <c r="J39164" s="2"/>
      <c r="N39164" s="2"/>
    </row>
    <row r="39165" spans="1:14" x14ac:dyDescent="0.2">
      <c r="A39165" s="2"/>
      <c r="J39165" s="2"/>
      <c r="N39165" s="2"/>
    </row>
    <row r="39166" spans="1:14" x14ac:dyDescent="0.2">
      <c r="A39166" s="2"/>
      <c r="J39166" s="2"/>
      <c r="N39166" s="2"/>
    </row>
    <row r="39167" spans="1:14" x14ac:dyDescent="0.2">
      <c r="A39167" s="2"/>
      <c r="J39167" s="2"/>
      <c r="N39167" s="2"/>
    </row>
    <row r="39168" spans="1:14" x14ac:dyDescent="0.2">
      <c r="A39168" s="2"/>
      <c r="J39168" s="2"/>
      <c r="N39168" s="2"/>
    </row>
    <row r="39169" spans="1:14" x14ac:dyDescent="0.2">
      <c r="A39169" s="2"/>
      <c r="J39169" s="2"/>
      <c r="N39169" s="2"/>
    </row>
    <row r="39170" spans="1:14" x14ac:dyDescent="0.2">
      <c r="A39170" s="2"/>
      <c r="J39170" s="2"/>
      <c r="N39170" s="2"/>
    </row>
    <row r="39171" spans="1:14" x14ac:dyDescent="0.2">
      <c r="A39171" s="2"/>
      <c r="J39171" s="2"/>
      <c r="N39171" s="2"/>
    </row>
    <row r="39172" spans="1:14" x14ac:dyDescent="0.2">
      <c r="A39172" s="2"/>
      <c r="J39172" s="2"/>
      <c r="N39172" s="2"/>
    </row>
    <row r="39173" spans="1:14" x14ac:dyDescent="0.2">
      <c r="A39173" s="2"/>
      <c r="J39173" s="2"/>
      <c r="N39173" s="2"/>
    </row>
    <row r="39174" spans="1:14" x14ac:dyDescent="0.2">
      <c r="A39174" s="2"/>
      <c r="J39174" s="2"/>
      <c r="N39174" s="2"/>
    </row>
    <row r="39175" spans="1:14" x14ac:dyDescent="0.2">
      <c r="A39175" s="2"/>
      <c r="J39175" s="2"/>
      <c r="N39175" s="2"/>
    </row>
    <row r="39176" spans="1:14" x14ac:dyDescent="0.2">
      <c r="A39176" s="2"/>
      <c r="J39176" s="2"/>
      <c r="N39176" s="2"/>
    </row>
    <row r="39177" spans="1:14" x14ac:dyDescent="0.2">
      <c r="A39177" s="2"/>
      <c r="J39177" s="2"/>
      <c r="N39177" s="2"/>
    </row>
    <row r="39178" spans="1:14" x14ac:dyDescent="0.2">
      <c r="A39178" s="2"/>
      <c r="J39178" s="2"/>
      <c r="N39178" s="2"/>
    </row>
    <row r="39179" spans="1:14" x14ac:dyDescent="0.2">
      <c r="A39179" s="2"/>
      <c r="J39179" s="2"/>
      <c r="N39179" s="2"/>
    </row>
    <row r="39180" spans="1:14" x14ac:dyDescent="0.2">
      <c r="A39180" s="2"/>
      <c r="J39180" s="2"/>
      <c r="N39180" s="2"/>
    </row>
    <row r="39181" spans="1:14" x14ac:dyDescent="0.2">
      <c r="A39181" s="2"/>
      <c r="J39181" s="2"/>
      <c r="N39181" s="2"/>
    </row>
    <row r="39182" spans="1:14" x14ac:dyDescent="0.2">
      <c r="A39182" s="2"/>
      <c r="J39182" s="2"/>
      <c r="N39182" s="2"/>
    </row>
    <row r="39183" spans="1:14" x14ac:dyDescent="0.2">
      <c r="A39183" s="2"/>
      <c r="J39183" s="2"/>
      <c r="N39183" s="2"/>
    </row>
    <row r="39184" spans="1:14" x14ac:dyDescent="0.2">
      <c r="A39184" s="2"/>
      <c r="J39184" s="2"/>
      <c r="N39184" s="2"/>
    </row>
    <row r="39185" spans="1:14" x14ac:dyDescent="0.2">
      <c r="A39185" s="2"/>
      <c r="J39185" s="2"/>
      <c r="N39185" s="2"/>
    </row>
    <row r="39186" spans="1:14" x14ac:dyDescent="0.2">
      <c r="A39186" s="2"/>
      <c r="J39186" s="2"/>
      <c r="N39186" s="2"/>
    </row>
    <row r="39187" spans="1:14" x14ac:dyDescent="0.2">
      <c r="A39187" s="2"/>
      <c r="J39187" s="2"/>
      <c r="N39187" s="2"/>
    </row>
    <row r="39188" spans="1:14" x14ac:dyDescent="0.2">
      <c r="A39188" s="2"/>
      <c r="J39188" s="2"/>
      <c r="N39188" s="2"/>
    </row>
    <row r="39189" spans="1:14" x14ac:dyDescent="0.2">
      <c r="A39189" s="2"/>
      <c r="J39189" s="2"/>
      <c r="N39189" s="2"/>
    </row>
    <row r="39190" spans="1:14" x14ac:dyDescent="0.2">
      <c r="A39190" s="2"/>
      <c r="J39190" s="2"/>
      <c r="N39190" s="2"/>
    </row>
    <row r="39191" spans="1:14" x14ac:dyDescent="0.2">
      <c r="A39191" s="2"/>
      <c r="J39191" s="2"/>
      <c r="N39191" s="2"/>
    </row>
    <row r="39192" spans="1:14" x14ac:dyDescent="0.2">
      <c r="A39192" s="2"/>
      <c r="J39192" s="2"/>
      <c r="N39192" s="2"/>
    </row>
    <row r="39193" spans="1:14" x14ac:dyDescent="0.2">
      <c r="A39193" s="2"/>
      <c r="J39193" s="2"/>
      <c r="N39193" s="2"/>
    </row>
    <row r="39194" spans="1:14" x14ac:dyDescent="0.2">
      <c r="A39194" s="2"/>
      <c r="J39194" s="2"/>
      <c r="N39194" s="2"/>
    </row>
    <row r="39195" spans="1:14" x14ac:dyDescent="0.2">
      <c r="A39195" s="2"/>
      <c r="J39195" s="2"/>
      <c r="N39195" s="2"/>
    </row>
    <row r="39196" spans="1:14" x14ac:dyDescent="0.2">
      <c r="A39196" s="2"/>
      <c r="J39196" s="2"/>
      <c r="N39196" s="2"/>
    </row>
    <row r="39197" spans="1:14" x14ac:dyDescent="0.2">
      <c r="A39197" s="2"/>
      <c r="J39197" s="2"/>
      <c r="N39197" s="2"/>
    </row>
    <row r="39198" spans="1:14" x14ac:dyDescent="0.2">
      <c r="A39198" s="2"/>
      <c r="J39198" s="2"/>
      <c r="N39198" s="2"/>
    </row>
    <row r="39199" spans="1:14" x14ac:dyDescent="0.2">
      <c r="A39199" s="2"/>
      <c r="J39199" s="2"/>
      <c r="N39199" s="2"/>
    </row>
    <row r="39200" spans="1:14" x14ac:dyDescent="0.2">
      <c r="A39200" s="2"/>
      <c r="J39200" s="2"/>
      <c r="N39200" s="2"/>
    </row>
    <row r="39201" spans="1:14" x14ac:dyDescent="0.2">
      <c r="A39201" s="2"/>
      <c r="J39201" s="2"/>
      <c r="N39201" s="2"/>
    </row>
    <row r="39202" spans="1:14" x14ac:dyDescent="0.2">
      <c r="A39202" s="2"/>
      <c r="J39202" s="2"/>
      <c r="N39202" s="2"/>
    </row>
    <row r="39203" spans="1:14" x14ac:dyDescent="0.2">
      <c r="A39203" s="2"/>
      <c r="J39203" s="2"/>
      <c r="N39203" s="2"/>
    </row>
    <row r="39204" spans="1:14" x14ac:dyDescent="0.2">
      <c r="A39204" s="2"/>
      <c r="J39204" s="2"/>
      <c r="N39204" s="2"/>
    </row>
    <row r="39205" spans="1:14" x14ac:dyDescent="0.2">
      <c r="A39205" s="2"/>
      <c r="J39205" s="2"/>
      <c r="N39205" s="2"/>
    </row>
    <row r="39206" spans="1:14" x14ac:dyDescent="0.2">
      <c r="A39206" s="2"/>
      <c r="J39206" s="2"/>
      <c r="N39206" s="2"/>
    </row>
    <row r="39207" spans="1:14" x14ac:dyDescent="0.2">
      <c r="A39207" s="2"/>
      <c r="J39207" s="2"/>
      <c r="N39207" s="2"/>
    </row>
    <row r="39208" spans="1:14" x14ac:dyDescent="0.2">
      <c r="A39208" s="2"/>
      <c r="J39208" s="2"/>
      <c r="N39208" s="2"/>
    </row>
    <row r="39209" spans="1:14" x14ac:dyDescent="0.2">
      <c r="A39209" s="2"/>
      <c r="J39209" s="2"/>
      <c r="N39209" s="2"/>
    </row>
    <row r="39210" spans="1:14" x14ac:dyDescent="0.2">
      <c r="A39210" s="2"/>
      <c r="J39210" s="2"/>
      <c r="N39210" s="2"/>
    </row>
    <row r="39211" spans="1:14" x14ac:dyDescent="0.2">
      <c r="A39211" s="2"/>
      <c r="J39211" s="2"/>
      <c r="N39211" s="2"/>
    </row>
    <row r="39212" spans="1:14" x14ac:dyDescent="0.2">
      <c r="A39212" s="2"/>
      <c r="J39212" s="2"/>
      <c r="N39212" s="2"/>
    </row>
    <row r="39213" spans="1:14" x14ac:dyDescent="0.2">
      <c r="A39213" s="2"/>
      <c r="J39213" s="2"/>
      <c r="N39213" s="2"/>
    </row>
    <row r="39214" spans="1:14" x14ac:dyDescent="0.2">
      <c r="A39214" s="2"/>
      <c r="J39214" s="2"/>
      <c r="N39214" s="2"/>
    </row>
    <row r="39215" spans="1:14" x14ac:dyDescent="0.2">
      <c r="A39215" s="2"/>
      <c r="J39215" s="2"/>
      <c r="N39215" s="2"/>
    </row>
    <row r="39216" spans="1:14" x14ac:dyDescent="0.2">
      <c r="A39216" s="2"/>
      <c r="J39216" s="2"/>
      <c r="N39216" s="2"/>
    </row>
    <row r="39217" spans="1:14" x14ac:dyDescent="0.2">
      <c r="A39217" s="2"/>
      <c r="J39217" s="2"/>
      <c r="N39217" s="2"/>
    </row>
    <row r="39218" spans="1:14" x14ac:dyDescent="0.2">
      <c r="A39218" s="2"/>
      <c r="J39218" s="2"/>
      <c r="N39218" s="2"/>
    </row>
    <row r="39219" spans="1:14" x14ac:dyDescent="0.2">
      <c r="A39219" s="2"/>
      <c r="J39219" s="2"/>
      <c r="N39219" s="2"/>
    </row>
    <row r="39220" spans="1:14" x14ac:dyDescent="0.2">
      <c r="A39220" s="2"/>
      <c r="J39220" s="2"/>
      <c r="N39220" s="2"/>
    </row>
    <row r="39221" spans="1:14" x14ac:dyDescent="0.2">
      <c r="A39221" s="2"/>
      <c r="J39221" s="2"/>
      <c r="N39221" s="2"/>
    </row>
    <row r="39222" spans="1:14" x14ac:dyDescent="0.2">
      <c r="A39222" s="2"/>
      <c r="J39222" s="2"/>
      <c r="N39222" s="2"/>
    </row>
    <row r="39223" spans="1:14" x14ac:dyDescent="0.2">
      <c r="A39223" s="2"/>
      <c r="J39223" s="2"/>
      <c r="N39223" s="2"/>
    </row>
    <row r="39224" spans="1:14" x14ac:dyDescent="0.2">
      <c r="A39224" s="2"/>
      <c r="J39224" s="2"/>
      <c r="N39224" s="2"/>
    </row>
    <row r="39225" spans="1:14" x14ac:dyDescent="0.2">
      <c r="A39225" s="2"/>
      <c r="J39225" s="2"/>
      <c r="N39225" s="2"/>
    </row>
    <row r="39226" spans="1:14" x14ac:dyDescent="0.2">
      <c r="A39226" s="2"/>
      <c r="J39226" s="2"/>
      <c r="N39226" s="2"/>
    </row>
    <row r="39227" spans="1:14" x14ac:dyDescent="0.2">
      <c r="A39227" s="2"/>
      <c r="J39227" s="2"/>
      <c r="N39227" s="2"/>
    </row>
    <row r="39228" spans="1:14" x14ac:dyDescent="0.2">
      <c r="A39228" s="2"/>
      <c r="J39228" s="2"/>
      <c r="N39228" s="2"/>
    </row>
    <row r="39229" spans="1:14" x14ac:dyDescent="0.2">
      <c r="A39229" s="2"/>
      <c r="J39229" s="2"/>
      <c r="N39229" s="2"/>
    </row>
    <row r="39230" spans="1:14" x14ac:dyDescent="0.2">
      <c r="A39230" s="2"/>
      <c r="J39230" s="2"/>
      <c r="N39230" s="2"/>
    </row>
    <row r="39231" spans="1:14" x14ac:dyDescent="0.2">
      <c r="A39231" s="2"/>
      <c r="J39231" s="2"/>
      <c r="N39231" s="2"/>
    </row>
    <row r="39232" spans="1:14" x14ac:dyDescent="0.2">
      <c r="A39232" s="2"/>
      <c r="J39232" s="2"/>
      <c r="N39232" s="2"/>
    </row>
    <row r="39233" spans="1:14" x14ac:dyDescent="0.2">
      <c r="A39233" s="2"/>
      <c r="J39233" s="2"/>
      <c r="N39233" s="2"/>
    </row>
    <row r="39234" spans="1:14" x14ac:dyDescent="0.2">
      <c r="A39234" s="2"/>
      <c r="J39234" s="2"/>
      <c r="N39234" s="2"/>
    </row>
    <row r="39235" spans="1:14" x14ac:dyDescent="0.2">
      <c r="A39235" s="2"/>
      <c r="J39235" s="2"/>
      <c r="N39235" s="2"/>
    </row>
    <row r="39236" spans="1:14" x14ac:dyDescent="0.2">
      <c r="A39236" s="2"/>
      <c r="J39236" s="2"/>
      <c r="N39236" s="2"/>
    </row>
    <row r="39237" spans="1:14" x14ac:dyDescent="0.2">
      <c r="A39237" s="2"/>
      <c r="J39237" s="2"/>
      <c r="N39237" s="2"/>
    </row>
    <row r="39238" spans="1:14" x14ac:dyDescent="0.2">
      <c r="A39238" s="2"/>
      <c r="J39238" s="2"/>
      <c r="N39238" s="2"/>
    </row>
    <row r="39239" spans="1:14" x14ac:dyDescent="0.2">
      <c r="A39239" s="2"/>
      <c r="J39239" s="2"/>
      <c r="N39239" s="2"/>
    </row>
    <row r="39240" spans="1:14" x14ac:dyDescent="0.2">
      <c r="A39240" s="2"/>
      <c r="J39240" s="2"/>
      <c r="N39240" s="2"/>
    </row>
    <row r="39241" spans="1:14" x14ac:dyDescent="0.2">
      <c r="A39241" s="2"/>
      <c r="J39241" s="2"/>
      <c r="N39241" s="2"/>
    </row>
    <row r="39242" spans="1:14" x14ac:dyDescent="0.2">
      <c r="A39242" s="2"/>
      <c r="J39242" s="2"/>
      <c r="N39242" s="2"/>
    </row>
    <row r="39243" spans="1:14" x14ac:dyDescent="0.2">
      <c r="A39243" s="2"/>
      <c r="J39243" s="2"/>
      <c r="N39243" s="2"/>
    </row>
    <row r="39244" spans="1:14" x14ac:dyDescent="0.2">
      <c r="A39244" s="2"/>
      <c r="J39244" s="2"/>
      <c r="N39244" s="2"/>
    </row>
    <row r="39245" spans="1:14" x14ac:dyDescent="0.2">
      <c r="A39245" s="2"/>
      <c r="J39245" s="2"/>
      <c r="N39245" s="2"/>
    </row>
    <row r="39246" spans="1:14" x14ac:dyDescent="0.2">
      <c r="A39246" s="2"/>
      <c r="J39246" s="2"/>
      <c r="N39246" s="2"/>
    </row>
    <row r="39247" spans="1:14" x14ac:dyDescent="0.2">
      <c r="A39247" s="2"/>
      <c r="J39247" s="2"/>
      <c r="N39247" s="2"/>
    </row>
    <row r="39248" spans="1:14" x14ac:dyDescent="0.2">
      <c r="A39248" s="2"/>
      <c r="J39248" s="2"/>
      <c r="N39248" s="2"/>
    </row>
    <row r="39249" spans="1:14" x14ac:dyDescent="0.2">
      <c r="A39249" s="2"/>
      <c r="J39249" s="2"/>
      <c r="N39249" s="2"/>
    </row>
    <row r="39250" spans="1:14" x14ac:dyDescent="0.2">
      <c r="A39250" s="2"/>
      <c r="J39250" s="2"/>
      <c r="N39250" s="2"/>
    </row>
    <row r="39251" spans="1:14" x14ac:dyDescent="0.2">
      <c r="A39251" s="2"/>
      <c r="J39251" s="2"/>
      <c r="N39251" s="2"/>
    </row>
    <row r="39252" spans="1:14" x14ac:dyDescent="0.2">
      <c r="A39252" s="2"/>
      <c r="J39252" s="2"/>
      <c r="N39252" s="2"/>
    </row>
    <row r="39253" spans="1:14" x14ac:dyDescent="0.2">
      <c r="A39253" s="2"/>
      <c r="J39253" s="2"/>
      <c r="N39253" s="2"/>
    </row>
    <row r="39254" spans="1:14" x14ac:dyDescent="0.2">
      <c r="A39254" s="2"/>
      <c r="J39254" s="2"/>
      <c r="N39254" s="2"/>
    </row>
    <row r="39255" spans="1:14" x14ac:dyDescent="0.2">
      <c r="A39255" s="2"/>
      <c r="J39255" s="2"/>
      <c r="N39255" s="2"/>
    </row>
    <row r="39256" spans="1:14" x14ac:dyDescent="0.2">
      <c r="A39256" s="2"/>
      <c r="J39256" s="2"/>
      <c r="N39256" s="2"/>
    </row>
    <row r="39257" spans="1:14" x14ac:dyDescent="0.2">
      <c r="A39257" s="2"/>
      <c r="J39257" s="2"/>
      <c r="N39257" s="2"/>
    </row>
    <row r="39258" spans="1:14" x14ac:dyDescent="0.2">
      <c r="A39258" s="2"/>
      <c r="J39258" s="2"/>
      <c r="N39258" s="2"/>
    </row>
    <row r="39259" spans="1:14" x14ac:dyDescent="0.2">
      <c r="A39259" s="2"/>
      <c r="J39259" s="2"/>
      <c r="N39259" s="2"/>
    </row>
    <row r="39260" spans="1:14" x14ac:dyDescent="0.2">
      <c r="A39260" s="2"/>
      <c r="J39260" s="2"/>
      <c r="N39260" s="2"/>
    </row>
    <row r="39261" spans="1:14" x14ac:dyDescent="0.2">
      <c r="A39261" s="2"/>
      <c r="J39261" s="2"/>
      <c r="N39261" s="2"/>
    </row>
    <row r="39262" spans="1:14" x14ac:dyDescent="0.2">
      <c r="A39262" s="2"/>
      <c r="J39262" s="2"/>
      <c r="N39262" s="2"/>
    </row>
    <row r="39263" spans="1:14" x14ac:dyDescent="0.2">
      <c r="A39263" s="2"/>
      <c r="J39263" s="2"/>
      <c r="N39263" s="2"/>
    </row>
    <row r="39264" spans="1:14" x14ac:dyDescent="0.2">
      <c r="A39264" s="2"/>
      <c r="J39264" s="2"/>
      <c r="N39264" s="2"/>
    </row>
    <row r="39265" spans="1:14" x14ac:dyDescent="0.2">
      <c r="A39265" s="2"/>
      <c r="J39265" s="2"/>
      <c r="N39265" s="2"/>
    </row>
    <row r="39266" spans="1:14" x14ac:dyDescent="0.2">
      <c r="A39266" s="2"/>
      <c r="J39266" s="2"/>
      <c r="N39266" s="2"/>
    </row>
    <row r="39267" spans="1:14" x14ac:dyDescent="0.2">
      <c r="A39267" s="2"/>
      <c r="J39267" s="2"/>
      <c r="N39267" s="2"/>
    </row>
    <row r="39268" spans="1:14" x14ac:dyDescent="0.2">
      <c r="A39268" s="2"/>
      <c r="J39268" s="2"/>
      <c r="N39268" s="2"/>
    </row>
    <row r="39269" spans="1:14" x14ac:dyDescent="0.2">
      <c r="A39269" s="2"/>
      <c r="J39269" s="2"/>
      <c r="N39269" s="2"/>
    </row>
    <row r="39270" spans="1:14" x14ac:dyDescent="0.2">
      <c r="A39270" s="2"/>
      <c r="J39270" s="2"/>
      <c r="N39270" s="2"/>
    </row>
    <row r="39271" spans="1:14" x14ac:dyDescent="0.2">
      <c r="A39271" s="2"/>
      <c r="J39271" s="2"/>
      <c r="N39271" s="2"/>
    </row>
    <row r="39272" spans="1:14" x14ac:dyDescent="0.2">
      <c r="A39272" s="2"/>
      <c r="J39272" s="2"/>
      <c r="N39272" s="2"/>
    </row>
    <row r="39273" spans="1:14" x14ac:dyDescent="0.2">
      <c r="A39273" s="2"/>
      <c r="J39273" s="2"/>
      <c r="N39273" s="2"/>
    </row>
    <row r="39274" spans="1:14" x14ac:dyDescent="0.2">
      <c r="A39274" s="2"/>
      <c r="J39274" s="2"/>
      <c r="N39274" s="2"/>
    </row>
    <row r="39275" spans="1:14" x14ac:dyDescent="0.2">
      <c r="A39275" s="2"/>
      <c r="J39275" s="2"/>
      <c r="N39275" s="2"/>
    </row>
    <row r="39276" spans="1:14" x14ac:dyDescent="0.2">
      <c r="A39276" s="2"/>
      <c r="J39276" s="2"/>
      <c r="N39276" s="2"/>
    </row>
    <row r="39277" spans="1:14" x14ac:dyDescent="0.2">
      <c r="A39277" s="2"/>
      <c r="J39277" s="2"/>
      <c r="N39277" s="2"/>
    </row>
    <row r="39278" spans="1:14" x14ac:dyDescent="0.2">
      <c r="A39278" s="2"/>
      <c r="J39278" s="2"/>
      <c r="N39278" s="2"/>
    </row>
    <row r="39279" spans="1:14" x14ac:dyDescent="0.2">
      <c r="A39279" s="2"/>
      <c r="J39279" s="2"/>
      <c r="N39279" s="2"/>
    </row>
    <row r="39280" spans="1:14" x14ac:dyDescent="0.2">
      <c r="A39280" s="2"/>
      <c r="J39280" s="2"/>
      <c r="N39280" s="2"/>
    </row>
    <row r="39281" spans="1:14" x14ac:dyDescent="0.2">
      <c r="A39281" s="2"/>
      <c r="J39281" s="2"/>
      <c r="N39281" s="2"/>
    </row>
    <row r="39282" spans="1:14" x14ac:dyDescent="0.2">
      <c r="A39282" s="2"/>
      <c r="J39282" s="2"/>
      <c r="N39282" s="2"/>
    </row>
    <row r="39283" spans="1:14" x14ac:dyDescent="0.2">
      <c r="A39283" s="2"/>
      <c r="J39283" s="2"/>
      <c r="N39283" s="2"/>
    </row>
    <row r="39284" spans="1:14" x14ac:dyDescent="0.2">
      <c r="A39284" s="2"/>
      <c r="J39284" s="2"/>
      <c r="N39284" s="2"/>
    </row>
    <row r="39285" spans="1:14" x14ac:dyDescent="0.2">
      <c r="A39285" s="2"/>
      <c r="J39285" s="2"/>
      <c r="N39285" s="2"/>
    </row>
    <row r="39286" spans="1:14" x14ac:dyDescent="0.2">
      <c r="A39286" s="2"/>
      <c r="J39286" s="2"/>
      <c r="N39286" s="2"/>
    </row>
    <row r="39287" spans="1:14" x14ac:dyDescent="0.2">
      <c r="A39287" s="2"/>
      <c r="J39287" s="2"/>
      <c r="N39287" s="2"/>
    </row>
    <row r="39288" spans="1:14" x14ac:dyDescent="0.2">
      <c r="A39288" s="2"/>
      <c r="J39288" s="2"/>
      <c r="N39288" s="2"/>
    </row>
    <row r="39289" spans="1:14" x14ac:dyDescent="0.2">
      <c r="A39289" s="2"/>
      <c r="J39289" s="2"/>
      <c r="N39289" s="2"/>
    </row>
    <row r="39290" spans="1:14" x14ac:dyDescent="0.2">
      <c r="A39290" s="2"/>
      <c r="J39290" s="2"/>
      <c r="N39290" s="2"/>
    </row>
    <row r="39291" spans="1:14" x14ac:dyDescent="0.2">
      <c r="A39291" s="2"/>
      <c r="J39291" s="2"/>
      <c r="N39291" s="2"/>
    </row>
    <row r="39292" spans="1:14" x14ac:dyDescent="0.2">
      <c r="A39292" s="2"/>
      <c r="J39292" s="2"/>
      <c r="N39292" s="2"/>
    </row>
    <row r="39293" spans="1:14" x14ac:dyDescent="0.2">
      <c r="A39293" s="2"/>
      <c r="J39293" s="2"/>
      <c r="N39293" s="2"/>
    </row>
    <row r="39294" spans="1:14" x14ac:dyDescent="0.2">
      <c r="A39294" s="2"/>
      <c r="J39294" s="2"/>
      <c r="N39294" s="2"/>
    </row>
    <row r="39295" spans="1:14" x14ac:dyDescent="0.2">
      <c r="A39295" s="2"/>
      <c r="J39295" s="2"/>
      <c r="N39295" s="2"/>
    </row>
    <row r="39296" spans="1:14" x14ac:dyDescent="0.2">
      <c r="A39296" s="2"/>
      <c r="J39296" s="2"/>
      <c r="N39296" s="2"/>
    </row>
    <row r="39297" spans="1:14" x14ac:dyDescent="0.2">
      <c r="A39297" s="2"/>
      <c r="J39297" s="2"/>
      <c r="N39297" s="2"/>
    </row>
    <row r="39298" spans="1:14" x14ac:dyDescent="0.2">
      <c r="A39298" s="2"/>
      <c r="J39298" s="2"/>
      <c r="N39298" s="2"/>
    </row>
    <row r="39299" spans="1:14" x14ac:dyDescent="0.2">
      <c r="A39299" s="2"/>
      <c r="J39299" s="2"/>
      <c r="N39299" s="2"/>
    </row>
    <row r="39300" spans="1:14" x14ac:dyDescent="0.2">
      <c r="A39300" s="2"/>
      <c r="J39300" s="2"/>
      <c r="N39300" s="2"/>
    </row>
    <row r="39301" spans="1:14" x14ac:dyDescent="0.2">
      <c r="A39301" s="2"/>
      <c r="J39301" s="2"/>
      <c r="N39301" s="2"/>
    </row>
    <row r="39302" spans="1:14" x14ac:dyDescent="0.2">
      <c r="A39302" s="2"/>
      <c r="J39302" s="2"/>
      <c r="N39302" s="2"/>
    </row>
    <row r="39303" spans="1:14" x14ac:dyDescent="0.2">
      <c r="A39303" s="2"/>
      <c r="J39303" s="2"/>
      <c r="N39303" s="2"/>
    </row>
    <row r="39304" spans="1:14" x14ac:dyDescent="0.2">
      <c r="A39304" s="2"/>
      <c r="J39304" s="2"/>
      <c r="N39304" s="2"/>
    </row>
    <row r="39305" spans="1:14" x14ac:dyDescent="0.2">
      <c r="A39305" s="2"/>
      <c r="J39305" s="2"/>
      <c r="N39305" s="2"/>
    </row>
    <row r="39306" spans="1:14" x14ac:dyDescent="0.2">
      <c r="A39306" s="2"/>
      <c r="J39306" s="2"/>
      <c r="N39306" s="2"/>
    </row>
    <row r="39307" spans="1:14" x14ac:dyDescent="0.2">
      <c r="A39307" s="2"/>
      <c r="J39307" s="2"/>
      <c r="N39307" s="2"/>
    </row>
    <row r="39308" spans="1:14" x14ac:dyDescent="0.2">
      <c r="A39308" s="2"/>
      <c r="J39308" s="2"/>
      <c r="N39308" s="2"/>
    </row>
    <row r="39309" spans="1:14" x14ac:dyDescent="0.2">
      <c r="A39309" s="2"/>
      <c r="J39309" s="2"/>
      <c r="N39309" s="2"/>
    </row>
    <row r="39310" spans="1:14" x14ac:dyDescent="0.2">
      <c r="A39310" s="2"/>
      <c r="J39310" s="2"/>
      <c r="N39310" s="2"/>
    </row>
    <row r="39311" spans="1:14" x14ac:dyDescent="0.2">
      <c r="A39311" s="2"/>
      <c r="J39311" s="2"/>
      <c r="N39311" s="2"/>
    </row>
    <row r="39312" spans="1:14" x14ac:dyDescent="0.2">
      <c r="A39312" s="2"/>
      <c r="J39312" s="2"/>
      <c r="N39312" s="2"/>
    </row>
    <row r="39313" spans="1:14" x14ac:dyDescent="0.2">
      <c r="A39313" s="2"/>
      <c r="J39313" s="2"/>
      <c r="N39313" s="2"/>
    </row>
    <row r="39314" spans="1:14" x14ac:dyDescent="0.2">
      <c r="A39314" s="2"/>
      <c r="J39314" s="2"/>
      <c r="N39314" s="2"/>
    </row>
    <row r="39315" spans="1:14" x14ac:dyDescent="0.2">
      <c r="A39315" s="2"/>
      <c r="J39315" s="2"/>
      <c r="N39315" s="2"/>
    </row>
    <row r="39316" spans="1:14" x14ac:dyDescent="0.2">
      <c r="A39316" s="2"/>
      <c r="J39316" s="2"/>
      <c r="N39316" s="2"/>
    </row>
    <row r="39317" spans="1:14" x14ac:dyDescent="0.2">
      <c r="A39317" s="2"/>
      <c r="J39317" s="2"/>
      <c r="N39317" s="2"/>
    </row>
    <row r="39318" spans="1:14" x14ac:dyDescent="0.2">
      <c r="A39318" s="2"/>
      <c r="J39318" s="2"/>
      <c r="N39318" s="2"/>
    </row>
    <row r="39319" spans="1:14" x14ac:dyDescent="0.2">
      <c r="A39319" s="2"/>
      <c r="J39319" s="2"/>
      <c r="N39319" s="2"/>
    </row>
    <row r="39320" spans="1:14" x14ac:dyDescent="0.2">
      <c r="A39320" s="2"/>
      <c r="J39320" s="2"/>
      <c r="N39320" s="2"/>
    </row>
    <row r="39321" spans="1:14" x14ac:dyDescent="0.2">
      <c r="A39321" s="2"/>
      <c r="J39321" s="2"/>
      <c r="N39321" s="2"/>
    </row>
    <row r="39322" spans="1:14" x14ac:dyDescent="0.2">
      <c r="A39322" s="2"/>
      <c r="J39322" s="2"/>
      <c r="N39322" s="2"/>
    </row>
    <row r="39323" spans="1:14" x14ac:dyDescent="0.2">
      <c r="A39323" s="2"/>
      <c r="J39323" s="2"/>
      <c r="N39323" s="2"/>
    </row>
    <row r="39324" spans="1:14" x14ac:dyDescent="0.2">
      <c r="A39324" s="2"/>
      <c r="J39324" s="2"/>
      <c r="N39324" s="2"/>
    </row>
    <row r="39325" spans="1:14" x14ac:dyDescent="0.2">
      <c r="A39325" s="2"/>
      <c r="J39325" s="2"/>
      <c r="N39325" s="2"/>
    </row>
    <row r="39326" spans="1:14" x14ac:dyDescent="0.2">
      <c r="A39326" s="2"/>
      <c r="J39326" s="2"/>
      <c r="N39326" s="2"/>
    </row>
    <row r="39327" spans="1:14" x14ac:dyDescent="0.2">
      <c r="A39327" s="2"/>
      <c r="J39327" s="2"/>
      <c r="N39327" s="2"/>
    </row>
    <row r="39328" spans="1:14" x14ac:dyDescent="0.2">
      <c r="A39328" s="2"/>
      <c r="J39328" s="2"/>
      <c r="N39328" s="2"/>
    </row>
    <row r="39329" spans="1:14" x14ac:dyDescent="0.2">
      <c r="A39329" s="2"/>
      <c r="J39329" s="2"/>
      <c r="N39329" s="2"/>
    </row>
    <row r="39330" spans="1:14" x14ac:dyDescent="0.2">
      <c r="A39330" s="2"/>
      <c r="J39330" s="2"/>
      <c r="N39330" s="2"/>
    </row>
    <row r="39331" spans="1:14" x14ac:dyDescent="0.2">
      <c r="A39331" s="2"/>
      <c r="J39331" s="2"/>
      <c r="N39331" s="2"/>
    </row>
    <row r="39332" spans="1:14" x14ac:dyDescent="0.2">
      <c r="A39332" s="2"/>
      <c r="J39332" s="2"/>
      <c r="N39332" s="2"/>
    </row>
    <row r="39333" spans="1:14" x14ac:dyDescent="0.2">
      <c r="A39333" s="2"/>
      <c r="J39333" s="2"/>
      <c r="N39333" s="2"/>
    </row>
    <row r="39334" spans="1:14" x14ac:dyDescent="0.2">
      <c r="A39334" s="2"/>
      <c r="J39334" s="2"/>
      <c r="N39334" s="2"/>
    </row>
    <row r="39335" spans="1:14" x14ac:dyDescent="0.2">
      <c r="A39335" s="2"/>
      <c r="J39335" s="2"/>
      <c r="N39335" s="2"/>
    </row>
    <row r="39336" spans="1:14" x14ac:dyDescent="0.2">
      <c r="A39336" s="2"/>
      <c r="J39336" s="2"/>
      <c r="N39336" s="2"/>
    </row>
    <row r="39337" spans="1:14" x14ac:dyDescent="0.2">
      <c r="A39337" s="2"/>
      <c r="J39337" s="2"/>
      <c r="N39337" s="2"/>
    </row>
    <row r="39338" spans="1:14" x14ac:dyDescent="0.2">
      <c r="A39338" s="2"/>
      <c r="J39338" s="2"/>
      <c r="N39338" s="2"/>
    </row>
    <row r="39339" spans="1:14" x14ac:dyDescent="0.2">
      <c r="A39339" s="2"/>
      <c r="J39339" s="2"/>
      <c r="N39339" s="2"/>
    </row>
    <row r="39340" spans="1:14" x14ac:dyDescent="0.2">
      <c r="A39340" s="2"/>
      <c r="J39340" s="2"/>
      <c r="N39340" s="2"/>
    </row>
    <row r="39341" spans="1:14" x14ac:dyDescent="0.2">
      <c r="A39341" s="2"/>
      <c r="J39341" s="2"/>
      <c r="N39341" s="2"/>
    </row>
    <row r="39342" spans="1:14" x14ac:dyDescent="0.2">
      <c r="A39342" s="2"/>
      <c r="J39342" s="2"/>
      <c r="N39342" s="2"/>
    </row>
    <row r="39343" spans="1:14" x14ac:dyDescent="0.2">
      <c r="A39343" s="2"/>
      <c r="J39343" s="2"/>
      <c r="N39343" s="2"/>
    </row>
    <row r="39344" spans="1:14" x14ac:dyDescent="0.2">
      <c r="A39344" s="2"/>
      <c r="J39344" s="2"/>
      <c r="N39344" s="2"/>
    </row>
    <row r="39345" spans="1:14" x14ac:dyDescent="0.2">
      <c r="A39345" s="2"/>
      <c r="J39345" s="2"/>
      <c r="N39345" s="2"/>
    </row>
    <row r="39346" spans="1:14" x14ac:dyDescent="0.2">
      <c r="A39346" s="2"/>
      <c r="J39346" s="2"/>
      <c r="N39346" s="2"/>
    </row>
    <row r="39347" spans="1:14" x14ac:dyDescent="0.2">
      <c r="A39347" s="2"/>
      <c r="J39347" s="2"/>
      <c r="N39347" s="2"/>
    </row>
    <row r="39348" spans="1:14" x14ac:dyDescent="0.2">
      <c r="A39348" s="2"/>
      <c r="J39348" s="2"/>
      <c r="N39348" s="2"/>
    </row>
    <row r="39349" spans="1:14" x14ac:dyDescent="0.2">
      <c r="A39349" s="2"/>
      <c r="J39349" s="2"/>
      <c r="N39349" s="2"/>
    </row>
    <row r="39350" spans="1:14" x14ac:dyDescent="0.2">
      <c r="A39350" s="2"/>
      <c r="J39350" s="2"/>
      <c r="N39350" s="2"/>
    </row>
    <row r="39351" spans="1:14" x14ac:dyDescent="0.2">
      <c r="A39351" s="2"/>
      <c r="J39351" s="2"/>
      <c r="N39351" s="2"/>
    </row>
    <row r="39352" spans="1:14" x14ac:dyDescent="0.2">
      <c r="A39352" s="2"/>
      <c r="J39352" s="2"/>
      <c r="N39352" s="2"/>
    </row>
    <row r="39353" spans="1:14" x14ac:dyDescent="0.2">
      <c r="A39353" s="2"/>
      <c r="J39353" s="2"/>
      <c r="N39353" s="2"/>
    </row>
    <row r="39354" spans="1:14" x14ac:dyDescent="0.2">
      <c r="A39354" s="2"/>
      <c r="J39354" s="2"/>
      <c r="N39354" s="2"/>
    </row>
    <row r="39355" spans="1:14" x14ac:dyDescent="0.2">
      <c r="A39355" s="2"/>
      <c r="J39355" s="2"/>
      <c r="N39355" s="2"/>
    </row>
    <row r="39356" spans="1:14" x14ac:dyDescent="0.2">
      <c r="A39356" s="2"/>
      <c r="J39356" s="2"/>
      <c r="N39356" s="2"/>
    </row>
    <row r="39357" spans="1:14" x14ac:dyDescent="0.2">
      <c r="A39357" s="2"/>
      <c r="J39357" s="2"/>
      <c r="N39357" s="2"/>
    </row>
    <row r="39358" spans="1:14" x14ac:dyDescent="0.2">
      <c r="A39358" s="2"/>
      <c r="J39358" s="2"/>
      <c r="N39358" s="2"/>
    </row>
    <row r="39359" spans="1:14" x14ac:dyDescent="0.2">
      <c r="A39359" s="2"/>
      <c r="J39359" s="2"/>
      <c r="N39359" s="2"/>
    </row>
    <row r="39360" spans="1:14" x14ac:dyDescent="0.2">
      <c r="A39360" s="2"/>
      <c r="J39360" s="2"/>
      <c r="N39360" s="2"/>
    </row>
    <row r="39361" spans="1:14" x14ac:dyDescent="0.2">
      <c r="A39361" s="2"/>
      <c r="J39361" s="2"/>
      <c r="N39361" s="2"/>
    </row>
    <row r="39362" spans="1:14" x14ac:dyDescent="0.2">
      <c r="A39362" s="2"/>
      <c r="J39362" s="2"/>
      <c r="N39362" s="2"/>
    </row>
    <row r="39363" spans="1:14" x14ac:dyDescent="0.2">
      <c r="A39363" s="2"/>
      <c r="J39363" s="2"/>
      <c r="N39363" s="2"/>
    </row>
    <row r="39364" spans="1:14" x14ac:dyDescent="0.2">
      <c r="A39364" s="2"/>
      <c r="J39364" s="2"/>
      <c r="N39364" s="2"/>
    </row>
    <row r="39365" spans="1:14" x14ac:dyDescent="0.2">
      <c r="A39365" s="2"/>
      <c r="J39365" s="2"/>
      <c r="N39365" s="2"/>
    </row>
    <row r="39366" spans="1:14" x14ac:dyDescent="0.2">
      <c r="A39366" s="2"/>
      <c r="J39366" s="2"/>
      <c r="N39366" s="2"/>
    </row>
    <row r="39367" spans="1:14" x14ac:dyDescent="0.2">
      <c r="A39367" s="2"/>
      <c r="J39367" s="2"/>
      <c r="N39367" s="2"/>
    </row>
    <row r="39368" spans="1:14" x14ac:dyDescent="0.2">
      <c r="A39368" s="2"/>
      <c r="J39368" s="2"/>
      <c r="N39368" s="2"/>
    </row>
    <row r="39369" spans="1:14" x14ac:dyDescent="0.2">
      <c r="A39369" s="2"/>
      <c r="J39369" s="2"/>
      <c r="N39369" s="2"/>
    </row>
    <row r="39370" spans="1:14" x14ac:dyDescent="0.2">
      <c r="A39370" s="2"/>
      <c r="J39370" s="2"/>
      <c r="N39370" s="2"/>
    </row>
    <row r="39371" spans="1:14" x14ac:dyDescent="0.2">
      <c r="A39371" s="2"/>
      <c r="J39371" s="2"/>
      <c r="N39371" s="2"/>
    </row>
    <row r="39372" spans="1:14" x14ac:dyDescent="0.2">
      <c r="A39372" s="2"/>
      <c r="J39372" s="2"/>
      <c r="N39372" s="2"/>
    </row>
    <row r="39373" spans="1:14" x14ac:dyDescent="0.2">
      <c r="A39373" s="2"/>
      <c r="J39373" s="2"/>
      <c r="N39373" s="2"/>
    </row>
    <row r="39374" spans="1:14" x14ac:dyDescent="0.2">
      <c r="A39374" s="2"/>
      <c r="J39374" s="2"/>
      <c r="N39374" s="2"/>
    </row>
    <row r="39375" spans="1:14" x14ac:dyDescent="0.2">
      <c r="A39375" s="2"/>
      <c r="J39375" s="2"/>
      <c r="N39375" s="2"/>
    </row>
    <row r="39376" spans="1:14" x14ac:dyDescent="0.2">
      <c r="A39376" s="2"/>
      <c r="J39376" s="2"/>
      <c r="N39376" s="2"/>
    </row>
    <row r="39377" spans="1:14" x14ac:dyDescent="0.2">
      <c r="A39377" s="2"/>
      <c r="J39377" s="2"/>
      <c r="N39377" s="2"/>
    </row>
    <row r="39378" spans="1:14" x14ac:dyDescent="0.2">
      <c r="A39378" s="2"/>
      <c r="J39378" s="2"/>
      <c r="N39378" s="2"/>
    </row>
    <row r="39379" spans="1:14" x14ac:dyDescent="0.2">
      <c r="A39379" s="2"/>
      <c r="J39379" s="2"/>
      <c r="N39379" s="2"/>
    </row>
    <row r="39380" spans="1:14" x14ac:dyDescent="0.2">
      <c r="A39380" s="2"/>
      <c r="J39380" s="2"/>
      <c r="N39380" s="2"/>
    </row>
    <row r="39381" spans="1:14" x14ac:dyDescent="0.2">
      <c r="A39381" s="2"/>
      <c r="J39381" s="2"/>
      <c r="N39381" s="2"/>
    </row>
    <row r="39382" spans="1:14" x14ac:dyDescent="0.2">
      <c r="A39382" s="2"/>
      <c r="J39382" s="2"/>
      <c r="N39382" s="2"/>
    </row>
    <row r="39383" spans="1:14" x14ac:dyDescent="0.2">
      <c r="A39383" s="2"/>
      <c r="J39383" s="2"/>
      <c r="N39383" s="2"/>
    </row>
    <row r="39384" spans="1:14" x14ac:dyDescent="0.2">
      <c r="A39384" s="2"/>
      <c r="J39384" s="2"/>
      <c r="N39384" s="2"/>
    </row>
    <row r="39385" spans="1:14" x14ac:dyDescent="0.2">
      <c r="A39385" s="2"/>
      <c r="J39385" s="2"/>
      <c r="N39385" s="2"/>
    </row>
    <row r="39386" spans="1:14" x14ac:dyDescent="0.2">
      <c r="A39386" s="2"/>
      <c r="J39386" s="2"/>
      <c r="N39386" s="2"/>
    </row>
    <row r="39387" spans="1:14" x14ac:dyDescent="0.2">
      <c r="A39387" s="2"/>
      <c r="J39387" s="2"/>
      <c r="N39387" s="2"/>
    </row>
    <row r="39388" spans="1:14" x14ac:dyDescent="0.2">
      <c r="A39388" s="2"/>
      <c r="J39388" s="2"/>
      <c r="N39388" s="2"/>
    </row>
    <row r="39389" spans="1:14" x14ac:dyDescent="0.2">
      <c r="A39389" s="2"/>
      <c r="J39389" s="2"/>
      <c r="N39389" s="2"/>
    </row>
    <row r="39390" spans="1:14" x14ac:dyDescent="0.2">
      <c r="A39390" s="2"/>
      <c r="J39390" s="2"/>
      <c r="N39390" s="2"/>
    </row>
    <row r="39391" spans="1:14" x14ac:dyDescent="0.2">
      <c r="A39391" s="2"/>
      <c r="J39391" s="2"/>
      <c r="N39391" s="2"/>
    </row>
    <row r="39392" spans="1:14" x14ac:dyDescent="0.2">
      <c r="A39392" s="2"/>
      <c r="J39392" s="2"/>
      <c r="N39392" s="2"/>
    </row>
    <row r="39393" spans="1:14" x14ac:dyDescent="0.2">
      <c r="A39393" s="2"/>
      <c r="J39393" s="2"/>
      <c r="N39393" s="2"/>
    </row>
    <row r="39394" spans="1:14" x14ac:dyDescent="0.2">
      <c r="A39394" s="2"/>
      <c r="J39394" s="2"/>
      <c r="N39394" s="2"/>
    </row>
    <row r="39395" spans="1:14" x14ac:dyDescent="0.2">
      <c r="A39395" s="2"/>
      <c r="J39395" s="2"/>
      <c r="N39395" s="2"/>
    </row>
    <row r="39396" spans="1:14" x14ac:dyDescent="0.2">
      <c r="A39396" s="2"/>
      <c r="J39396" s="2"/>
      <c r="N39396" s="2"/>
    </row>
    <row r="39397" spans="1:14" x14ac:dyDescent="0.2">
      <c r="A39397" s="2"/>
      <c r="J39397" s="2"/>
      <c r="N39397" s="2"/>
    </row>
    <row r="39398" spans="1:14" x14ac:dyDescent="0.2">
      <c r="A39398" s="2"/>
      <c r="J39398" s="2"/>
      <c r="N39398" s="2"/>
    </row>
    <row r="39399" spans="1:14" x14ac:dyDescent="0.2">
      <c r="A39399" s="2"/>
      <c r="J39399" s="2"/>
      <c r="N39399" s="2"/>
    </row>
    <row r="39400" spans="1:14" x14ac:dyDescent="0.2">
      <c r="A39400" s="2"/>
      <c r="J39400" s="2"/>
      <c r="N39400" s="2"/>
    </row>
    <row r="39401" spans="1:14" x14ac:dyDescent="0.2">
      <c r="A39401" s="2"/>
      <c r="J39401" s="2"/>
      <c r="N39401" s="2"/>
    </row>
    <row r="39402" spans="1:14" x14ac:dyDescent="0.2">
      <c r="A39402" s="2"/>
      <c r="J39402" s="2"/>
      <c r="N39402" s="2"/>
    </row>
    <row r="39403" spans="1:14" x14ac:dyDescent="0.2">
      <c r="A39403" s="2"/>
      <c r="J39403" s="2"/>
      <c r="N39403" s="2"/>
    </row>
    <row r="39404" spans="1:14" x14ac:dyDescent="0.2">
      <c r="A39404" s="2"/>
      <c r="J39404" s="2"/>
      <c r="N39404" s="2"/>
    </row>
    <row r="39405" spans="1:14" x14ac:dyDescent="0.2">
      <c r="A39405" s="2"/>
      <c r="J39405" s="2"/>
      <c r="N39405" s="2"/>
    </row>
    <row r="39406" spans="1:14" x14ac:dyDescent="0.2">
      <c r="A39406" s="2"/>
      <c r="J39406" s="2"/>
      <c r="N39406" s="2"/>
    </row>
    <row r="39407" spans="1:14" x14ac:dyDescent="0.2">
      <c r="A39407" s="2"/>
      <c r="J39407" s="2"/>
      <c r="N39407" s="2"/>
    </row>
    <row r="39408" spans="1:14" x14ac:dyDescent="0.2">
      <c r="A39408" s="2"/>
      <c r="J39408" s="2"/>
      <c r="N39408" s="2"/>
    </row>
    <row r="39409" spans="1:14" x14ac:dyDescent="0.2">
      <c r="A39409" s="2"/>
      <c r="J39409" s="2"/>
      <c r="N39409" s="2"/>
    </row>
    <row r="39410" spans="1:14" x14ac:dyDescent="0.2">
      <c r="A39410" s="2"/>
      <c r="J39410" s="2"/>
      <c r="N39410" s="2"/>
    </row>
    <row r="39411" spans="1:14" x14ac:dyDescent="0.2">
      <c r="A39411" s="2"/>
      <c r="J39411" s="2"/>
      <c r="N39411" s="2"/>
    </row>
    <row r="39412" spans="1:14" x14ac:dyDescent="0.2">
      <c r="A39412" s="2"/>
      <c r="J39412" s="2"/>
      <c r="N39412" s="2"/>
    </row>
    <row r="39413" spans="1:14" x14ac:dyDescent="0.2">
      <c r="A39413" s="2"/>
      <c r="J39413" s="2"/>
      <c r="N39413" s="2"/>
    </row>
    <row r="39414" spans="1:14" x14ac:dyDescent="0.2">
      <c r="A39414" s="2"/>
      <c r="J39414" s="2"/>
      <c r="N39414" s="2"/>
    </row>
    <row r="39415" spans="1:14" x14ac:dyDescent="0.2">
      <c r="A39415" s="2"/>
      <c r="J39415" s="2"/>
      <c r="N39415" s="2"/>
    </row>
    <row r="39416" spans="1:14" x14ac:dyDescent="0.2">
      <c r="A39416" s="2"/>
      <c r="J39416" s="2"/>
      <c r="N39416" s="2"/>
    </row>
    <row r="39417" spans="1:14" x14ac:dyDescent="0.2">
      <c r="A39417" s="2"/>
      <c r="J39417" s="2"/>
      <c r="N39417" s="2"/>
    </row>
    <row r="39418" spans="1:14" x14ac:dyDescent="0.2">
      <c r="A39418" s="2"/>
      <c r="J39418" s="2"/>
      <c r="N39418" s="2"/>
    </row>
    <row r="39419" spans="1:14" x14ac:dyDescent="0.2">
      <c r="A39419" s="2"/>
      <c r="J39419" s="2"/>
      <c r="N39419" s="2"/>
    </row>
    <row r="39420" spans="1:14" x14ac:dyDescent="0.2">
      <c r="A39420" s="2"/>
      <c r="J39420" s="2"/>
      <c r="N39420" s="2"/>
    </row>
    <row r="39421" spans="1:14" x14ac:dyDescent="0.2">
      <c r="A39421" s="2"/>
      <c r="J39421" s="2"/>
      <c r="N39421" s="2"/>
    </row>
    <row r="39422" spans="1:14" x14ac:dyDescent="0.2">
      <c r="A39422" s="2"/>
      <c r="J39422" s="2"/>
      <c r="N39422" s="2"/>
    </row>
    <row r="39423" spans="1:14" x14ac:dyDescent="0.2">
      <c r="A39423" s="2"/>
      <c r="J39423" s="2"/>
      <c r="N39423" s="2"/>
    </row>
    <row r="39424" spans="1:14" x14ac:dyDescent="0.2">
      <c r="A39424" s="2"/>
      <c r="J39424" s="2"/>
      <c r="N39424" s="2"/>
    </row>
    <row r="39425" spans="1:14" x14ac:dyDescent="0.2">
      <c r="A39425" s="2"/>
      <c r="J39425" s="2"/>
      <c r="N39425" s="2"/>
    </row>
    <row r="39426" spans="1:14" x14ac:dyDescent="0.2">
      <c r="A39426" s="2"/>
      <c r="J39426" s="2"/>
      <c r="N39426" s="2"/>
    </row>
    <row r="39427" spans="1:14" x14ac:dyDescent="0.2">
      <c r="A39427" s="2"/>
      <c r="J39427" s="2"/>
      <c r="N39427" s="2"/>
    </row>
    <row r="39428" spans="1:14" x14ac:dyDescent="0.2">
      <c r="A39428" s="2"/>
      <c r="J39428" s="2"/>
      <c r="N39428" s="2"/>
    </row>
    <row r="39429" spans="1:14" x14ac:dyDescent="0.2">
      <c r="A39429" s="2"/>
      <c r="J39429" s="2"/>
      <c r="N39429" s="2"/>
    </row>
    <row r="39430" spans="1:14" x14ac:dyDescent="0.2">
      <c r="A39430" s="2"/>
      <c r="J39430" s="2"/>
      <c r="N39430" s="2"/>
    </row>
    <row r="39431" spans="1:14" x14ac:dyDescent="0.2">
      <c r="A39431" s="2"/>
      <c r="J39431" s="2"/>
      <c r="N39431" s="2"/>
    </row>
    <row r="39432" spans="1:14" x14ac:dyDescent="0.2">
      <c r="A39432" s="2"/>
      <c r="J39432" s="2"/>
      <c r="N39432" s="2"/>
    </row>
    <row r="39433" spans="1:14" x14ac:dyDescent="0.2">
      <c r="A39433" s="2"/>
      <c r="J39433" s="2"/>
      <c r="N39433" s="2"/>
    </row>
    <row r="39434" spans="1:14" x14ac:dyDescent="0.2">
      <c r="A39434" s="2"/>
      <c r="J39434" s="2"/>
      <c r="N39434" s="2"/>
    </row>
    <row r="39435" spans="1:14" x14ac:dyDescent="0.2">
      <c r="A39435" s="2"/>
      <c r="J39435" s="2"/>
      <c r="N39435" s="2"/>
    </row>
    <row r="39436" spans="1:14" x14ac:dyDescent="0.2">
      <c r="A39436" s="2"/>
      <c r="J39436" s="2"/>
      <c r="N39436" s="2"/>
    </row>
    <row r="39437" spans="1:14" x14ac:dyDescent="0.2">
      <c r="A39437" s="2"/>
      <c r="J39437" s="2"/>
      <c r="N39437" s="2"/>
    </row>
    <row r="39438" spans="1:14" x14ac:dyDescent="0.2">
      <c r="A39438" s="2"/>
      <c r="J39438" s="2"/>
      <c r="N39438" s="2"/>
    </row>
    <row r="39439" spans="1:14" x14ac:dyDescent="0.2">
      <c r="A39439" s="2"/>
      <c r="J39439" s="2"/>
      <c r="N39439" s="2"/>
    </row>
    <row r="39440" spans="1:14" x14ac:dyDescent="0.2">
      <c r="A39440" s="2"/>
      <c r="J39440" s="2"/>
      <c r="N39440" s="2"/>
    </row>
    <row r="39441" spans="1:14" x14ac:dyDescent="0.2">
      <c r="A39441" s="2"/>
      <c r="J39441" s="2"/>
      <c r="N39441" s="2"/>
    </row>
    <row r="39442" spans="1:14" x14ac:dyDescent="0.2">
      <c r="A39442" s="2"/>
      <c r="J39442" s="2"/>
      <c r="N39442" s="2"/>
    </row>
    <row r="39443" spans="1:14" x14ac:dyDescent="0.2">
      <c r="A39443" s="2"/>
      <c r="J39443" s="2"/>
      <c r="N39443" s="2"/>
    </row>
    <row r="39444" spans="1:14" x14ac:dyDescent="0.2">
      <c r="A39444" s="2"/>
      <c r="J39444" s="2"/>
      <c r="N39444" s="2"/>
    </row>
    <row r="39445" spans="1:14" x14ac:dyDescent="0.2">
      <c r="A39445" s="2"/>
      <c r="J39445" s="2"/>
      <c r="N39445" s="2"/>
    </row>
    <row r="39446" spans="1:14" x14ac:dyDescent="0.2">
      <c r="A39446" s="2"/>
      <c r="J39446" s="2"/>
      <c r="N39446" s="2"/>
    </row>
    <row r="39447" spans="1:14" x14ac:dyDescent="0.2">
      <c r="A39447" s="2"/>
      <c r="J39447" s="2"/>
      <c r="N39447" s="2"/>
    </row>
    <row r="39448" spans="1:14" x14ac:dyDescent="0.2">
      <c r="A39448" s="2"/>
      <c r="J39448" s="2"/>
      <c r="N39448" s="2"/>
    </row>
    <row r="39449" spans="1:14" x14ac:dyDescent="0.2">
      <c r="A39449" s="2"/>
      <c r="J39449" s="2"/>
      <c r="N39449" s="2"/>
    </row>
    <row r="39450" spans="1:14" x14ac:dyDescent="0.2">
      <c r="A39450" s="2"/>
      <c r="J39450" s="2"/>
      <c r="N39450" s="2"/>
    </row>
    <row r="39451" spans="1:14" x14ac:dyDescent="0.2">
      <c r="A39451" s="2"/>
      <c r="J39451" s="2"/>
      <c r="N39451" s="2"/>
    </row>
    <row r="39452" spans="1:14" x14ac:dyDescent="0.2">
      <c r="A39452" s="2"/>
      <c r="J39452" s="2"/>
      <c r="N39452" s="2"/>
    </row>
    <row r="39453" spans="1:14" x14ac:dyDescent="0.2">
      <c r="A39453" s="2"/>
      <c r="J39453" s="2"/>
      <c r="N39453" s="2"/>
    </row>
    <row r="39454" spans="1:14" x14ac:dyDescent="0.2">
      <c r="A39454" s="2"/>
      <c r="J39454" s="2"/>
      <c r="N39454" s="2"/>
    </row>
    <row r="39455" spans="1:14" x14ac:dyDescent="0.2">
      <c r="A39455" s="2"/>
      <c r="J39455" s="2"/>
      <c r="N39455" s="2"/>
    </row>
    <row r="39456" spans="1:14" x14ac:dyDescent="0.2">
      <c r="A39456" s="2"/>
      <c r="J39456" s="2"/>
      <c r="N39456" s="2"/>
    </row>
    <row r="39457" spans="1:14" x14ac:dyDescent="0.2">
      <c r="A39457" s="2"/>
      <c r="J39457" s="2"/>
      <c r="N39457" s="2"/>
    </row>
    <row r="39458" spans="1:14" x14ac:dyDescent="0.2">
      <c r="A39458" s="2"/>
      <c r="J39458" s="2"/>
      <c r="N39458" s="2"/>
    </row>
    <row r="39459" spans="1:14" x14ac:dyDescent="0.2">
      <c r="A39459" s="2"/>
      <c r="J39459" s="2"/>
      <c r="N39459" s="2"/>
    </row>
    <row r="39460" spans="1:14" x14ac:dyDescent="0.2">
      <c r="A39460" s="2"/>
      <c r="J39460" s="2"/>
      <c r="N39460" s="2"/>
    </row>
    <row r="39461" spans="1:14" x14ac:dyDescent="0.2">
      <c r="A39461" s="2"/>
      <c r="J39461" s="2"/>
      <c r="N39461" s="2"/>
    </row>
    <row r="39462" spans="1:14" x14ac:dyDescent="0.2">
      <c r="A39462" s="2"/>
      <c r="J39462" s="2"/>
      <c r="N39462" s="2"/>
    </row>
    <row r="39463" spans="1:14" x14ac:dyDescent="0.2">
      <c r="A39463" s="2"/>
      <c r="J39463" s="2"/>
      <c r="N39463" s="2"/>
    </row>
    <row r="39464" spans="1:14" x14ac:dyDescent="0.2">
      <c r="A39464" s="2"/>
      <c r="J39464" s="2"/>
      <c r="N39464" s="2"/>
    </row>
    <row r="39465" spans="1:14" x14ac:dyDescent="0.2">
      <c r="A39465" s="2"/>
      <c r="J39465" s="2"/>
      <c r="N39465" s="2"/>
    </row>
    <row r="39466" spans="1:14" x14ac:dyDescent="0.2">
      <c r="A39466" s="2"/>
      <c r="J39466" s="2"/>
      <c r="N39466" s="2"/>
    </row>
    <row r="39467" spans="1:14" x14ac:dyDescent="0.2">
      <c r="A39467" s="2"/>
      <c r="J39467" s="2"/>
      <c r="N39467" s="2"/>
    </row>
    <row r="39468" spans="1:14" x14ac:dyDescent="0.2">
      <c r="A39468" s="2"/>
      <c r="J39468" s="2"/>
      <c r="N39468" s="2"/>
    </row>
    <row r="39469" spans="1:14" x14ac:dyDescent="0.2">
      <c r="A39469" s="2"/>
      <c r="J39469" s="2"/>
      <c r="N39469" s="2"/>
    </row>
    <row r="39470" spans="1:14" x14ac:dyDescent="0.2">
      <c r="A39470" s="2"/>
      <c r="J39470" s="2"/>
      <c r="N39470" s="2"/>
    </row>
    <row r="39471" spans="1:14" x14ac:dyDescent="0.2">
      <c r="A39471" s="2"/>
      <c r="J39471" s="2"/>
      <c r="N39471" s="2"/>
    </row>
    <row r="39472" spans="1:14" x14ac:dyDescent="0.2">
      <c r="A39472" s="2"/>
      <c r="J39472" s="2"/>
      <c r="N39472" s="2"/>
    </row>
    <row r="39473" spans="1:14" x14ac:dyDescent="0.2">
      <c r="A39473" s="2"/>
      <c r="J39473" s="2"/>
      <c r="N39473" s="2"/>
    </row>
    <row r="39474" spans="1:14" x14ac:dyDescent="0.2">
      <c r="A39474" s="2"/>
      <c r="J39474" s="2"/>
      <c r="N39474" s="2"/>
    </row>
    <row r="39475" spans="1:14" x14ac:dyDescent="0.2">
      <c r="A39475" s="2"/>
      <c r="J39475" s="2"/>
      <c r="N39475" s="2"/>
    </row>
    <row r="39476" spans="1:14" x14ac:dyDescent="0.2">
      <c r="A39476" s="2"/>
      <c r="J39476" s="2"/>
      <c r="N39476" s="2"/>
    </row>
    <row r="39477" spans="1:14" x14ac:dyDescent="0.2">
      <c r="A39477" s="2"/>
      <c r="J39477" s="2"/>
      <c r="N39477" s="2"/>
    </row>
    <row r="39478" spans="1:14" x14ac:dyDescent="0.2">
      <c r="A39478" s="2"/>
      <c r="J39478" s="2"/>
      <c r="N39478" s="2"/>
    </row>
    <row r="39479" spans="1:14" x14ac:dyDescent="0.2">
      <c r="A39479" s="2"/>
      <c r="J39479" s="2"/>
      <c r="N39479" s="2"/>
    </row>
    <row r="39480" spans="1:14" x14ac:dyDescent="0.2">
      <c r="A39480" s="2"/>
      <c r="J39480" s="2"/>
      <c r="N39480" s="2"/>
    </row>
    <row r="39481" spans="1:14" x14ac:dyDescent="0.2">
      <c r="A39481" s="2"/>
      <c r="J39481" s="2"/>
      <c r="N39481" s="2"/>
    </row>
    <row r="39482" spans="1:14" x14ac:dyDescent="0.2">
      <c r="A39482" s="2"/>
      <c r="J39482" s="2"/>
      <c r="N39482" s="2"/>
    </row>
    <row r="39483" spans="1:14" x14ac:dyDescent="0.2">
      <c r="A39483" s="2"/>
      <c r="J39483" s="2"/>
      <c r="N39483" s="2"/>
    </row>
    <row r="39484" spans="1:14" x14ac:dyDescent="0.2">
      <c r="A39484" s="2"/>
      <c r="J39484" s="2"/>
      <c r="N39484" s="2"/>
    </row>
    <row r="39485" spans="1:14" x14ac:dyDescent="0.2">
      <c r="A39485" s="2"/>
      <c r="J39485" s="2"/>
      <c r="N39485" s="2"/>
    </row>
    <row r="39486" spans="1:14" x14ac:dyDescent="0.2">
      <c r="A39486" s="2"/>
      <c r="J39486" s="2"/>
      <c r="N39486" s="2"/>
    </row>
    <row r="39487" spans="1:14" x14ac:dyDescent="0.2">
      <c r="A39487" s="2"/>
      <c r="J39487" s="2"/>
      <c r="N39487" s="2"/>
    </row>
    <row r="39488" spans="1:14" x14ac:dyDescent="0.2">
      <c r="A39488" s="2"/>
      <c r="J39488" s="2"/>
      <c r="N39488" s="2"/>
    </row>
    <row r="39489" spans="1:14" x14ac:dyDescent="0.2">
      <c r="A39489" s="2"/>
      <c r="J39489" s="2"/>
      <c r="N39489" s="2"/>
    </row>
    <row r="39490" spans="1:14" x14ac:dyDescent="0.2">
      <c r="A39490" s="2"/>
      <c r="J39490" s="2"/>
      <c r="N39490" s="2"/>
    </row>
    <row r="39491" spans="1:14" x14ac:dyDescent="0.2">
      <c r="A39491" s="2"/>
      <c r="J39491" s="2"/>
      <c r="N39491" s="2"/>
    </row>
    <row r="39492" spans="1:14" x14ac:dyDescent="0.2">
      <c r="A39492" s="2"/>
      <c r="J39492" s="2"/>
      <c r="N39492" s="2"/>
    </row>
    <row r="39493" spans="1:14" x14ac:dyDescent="0.2">
      <c r="A39493" s="2"/>
      <c r="J39493" s="2"/>
      <c r="N39493" s="2"/>
    </row>
    <row r="39494" spans="1:14" x14ac:dyDescent="0.2">
      <c r="A39494" s="2"/>
      <c r="J39494" s="2"/>
      <c r="N39494" s="2"/>
    </row>
    <row r="39495" spans="1:14" x14ac:dyDescent="0.2">
      <c r="A39495" s="2"/>
      <c r="J39495" s="2"/>
      <c r="N39495" s="2"/>
    </row>
    <row r="39496" spans="1:14" x14ac:dyDescent="0.2">
      <c r="A39496" s="2"/>
      <c r="J39496" s="2"/>
      <c r="N39496" s="2"/>
    </row>
    <row r="39497" spans="1:14" x14ac:dyDescent="0.2">
      <c r="A39497" s="2"/>
      <c r="J39497" s="2"/>
      <c r="N39497" s="2"/>
    </row>
    <row r="39498" spans="1:14" x14ac:dyDescent="0.2">
      <c r="A39498" s="2"/>
      <c r="J39498" s="2"/>
      <c r="N39498" s="2"/>
    </row>
    <row r="39499" spans="1:14" x14ac:dyDescent="0.2">
      <c r="A39499" s="2"/>
      <c r="J39499" s="2"/>
      <c r="N39499" s="2"/>
    </row>
    <row r="39500" spans="1:14" x14ac:dyDescent="0.2">
      <c r="A39500" s="2"/>
      <c r="J39500" s="2"/>
      <c r="N39500" s="2"/>
    </row>
    <row r="39501" spans="1:14" x14ac:dyDescent="0.2">
      <c r="A39501" s="2"/>
      <c r="J39501" s="2"/>
      <c r="N39501" s="2"/>
    </row>
    <row r="39502" spans="1:14" x14ac:dyDescent="0.2">
      <c r="A39502" s="2"/>
      <c r="J39502" s="2"/>
      <c r="N39502" s="2"/>
    </row>
    <row r="39503" spans="1:14" x14ac:dyDescent="0.2">
      <c r="A39503" s="2"/>
      <c r="J39503" s="2"/>
      <c r="N39503" s="2"/>
    </row>
    <row r="39504" spans="1:14" x14ac:dyDescent="0.2">
      <c r="A39504" s="2"/>
      <c r="J39504" s="2"/>
      <c r="N39504" s="2"/>
    </row>
    <row r="39505" spans="1:14" x14ac:dyDescent="0.2">
      <c r="A39505" s="2"/>
      <c r="J39505" s="2"/>
      <c r="N39505" s="2"/>
    </row>
    <row r="39506" spans="1:14" x14ac:dyDescent="0.2">
      <c r="A39506" s="2"/>
      <c r="J39506" s="2"/>
      <c r="N39506" s="2"/>
    </row>
    <row r="39507" spans="1:14" x14ac:dyDescent="0.2">
      <c r="A39507" s="2"/>
      <c r="J39507" s="2"/>
      <c r="N39507" s="2"/>
    </row>
    <row r="39508" spans="1:14" x14ac:dyDescent="0.2">
      <c r="A39508" s="2"/>
      <c r="J39508" s="2"/>
      <c r="N39508" s="2"/>
    </row>
    <row r="39509" spans="1:14" x14ac:dyDescent="0.2">
      <c r="A39509" s="2"/>
      <c r="J39509" s="2"/>
      <c r="N39509" s="2"/>
    </row>
    <row r="39510" spans="1:14" x14ac:dyDescent="0.2">
      <c r="A39510" s="2"/>
      <c r="J39510" s="2"/>
      <c r="N39510" s="2"/>
    </row>
    <row r="39511" spans="1:14" x14ac:dyDescent="0.2">
      <c r="A39511" s="2"/>
      <c r="J39511" s="2"/>
      <c r="N39511" s="2"/>
    </row>
    <row r="39512" spans="1:14" x14ac:dyDescent="0.2">
      <c r="A39512" s="2"/>
      <c r="J39512" s="2"/>
      <c r="N39512" s="2"/>
    </row>
    <row r="39513" spans="1:14" x14ac:dyDescent="0.2">
      <c r="A39513" s="2"/>
      <c r="J39513" s="2"/>
      <c r="N39513" s="2"/>
    </row>
    <row r="39514" spans="1:14" x14ac:dyDescent="0.2">
      <c r="A39514" s="2"/>
      <c r="J39514" s="2"/>
      <c r="N39514" s="2"/>
    </row>
    <row r="39515" spans="1:14" x14ac:dyDescent="0.2">
      <c r="A39515" s="2"/>
      <c r="J39515" s="2"/>
      <c r="N39515" s="2"/>
    </row>
    <row r="39516" spans="1:14" x14ac:dyDescent="0.2">
      <c r="A39516" s="2"/>
      <c r="J39516" s="2"/>
      <c r="N39516" s="2"/>
    </row>
    <row r="39517" spans="1:14" x14ac:dyDescent="0.2">
      <c r="A39517" s="2"/>
      <c r="J39517" s="2"/>
      <c r="N39517" s="2"/>
    </row>
    <row r="39518" spans="1:14" x14ac:dyDescent="0.2">
      <c r="A39518" s="2"/>
      <c r="J39518" s="2"/>
      <c r="N39518" s="2"/>
    </row>
    <row r="39519" spans="1:14" x14ac:dyDescent="0.2">
      <c r="A39519" s="2"/>
      <c r="J39519" s="2"/>
      <c r="N39519" s="2"/>
    </row>
    <row r="39520" spans="1:14" x14ac:dyDescent="0.2">
      <c r="A39520" s="2"/>
      <c r="J39520" s="2"/>
      <c r="N39520" s="2"/>
    </row>
    <row r="39521" spans="1:14" x14ac:dyDescent="0.2">
      <c r="A39521" s="2"/>
      <c r="J39521" s="2"/>
      <c r="N39521" s="2"/>
    </row>
    <row r="39522" spans="1:14" x14ac:dyDescent="0.2">
      <c r="A39522" s="2"/>
      <c r="J39522" s="2"/>
      <c r="N39522" s="2"/>
    </row>
    <row r="39523" spans="1:14" x14ac:dyDescent="0.2">
      <c r="A39523" s="2"/>
      <c r="J39523" s="2"/>
      <c r="N39523" s="2"/>
    </row>
    <row r="39524" spans="1:14" x14ac:dyDescent="0.2">
      <c r="A39524" s="2"/>
      <c r="J39524" s="2"/>
      <c r="N39524" s="2"/>
    </row>
    <row r="39525" spans="1:14" x14ac:dyDescent="0.2">
      <c r="A39525" s="2"/>
      <c r="J39525" s="2"/>
      <c r="N39525" s="2"/>
    </row>
    <row r="39526" spans="1:14" x14ac:dyDescent="0.2">
      <c r="A39526" s="2"/>
      <c r="J39526" s="2"/>
      <c r="N39526" s="2"/>
    </row>
    <row r="39527" spans="1:14" x14ac:dyDescent="0.2">
      <c r="A39527" s="2"/>
      <c r="J39527" s="2"/>
      <c r="N39527" s="2"/>
    </row>
    <row r="39528" spans="1:14" x14ac:dyDescent="0.2">
      <c r="A39528" s="2"/>
      <c r="J39528" s="2"/>
      <c r="N39528" s="2"/>
    </row>
    <row r="39529" spans="1:14" x14ac:dyDescent="0.2">
      <c r="A39529" s="2"/>
      <c r="J39529" s="2"/>
      <c r="N39529" s="2"/>
    </row>
    <row r="39530" spans="1:14" x14ac:dyDescent="0.2">
      <c r="A39530" s="2"/>
      <c r="J39530" s="2"/>
      <c r="N39530" s="2"/>
    </row>
    <row r="39531" spans="1:14" x14ac:dyDescent="0.2">
      <c r="A39531" s="2"/>
      <c r="J39531" s="2"/>
      <c r="N39531" s="2"/>
    </row>
    <row r="39532" spans="1:14" x14ac:dyDescent="0.2">
      <c r="A39532" s="2"/>
      <c r="J39532" s="2"/>
      <c r="N39532" s="2"/>
    </row>
    <row r="39533" spans="1:14" x14ac:dyDescent="0.2">
      <c r="A39533" s="2"/>
      <c r="J39533" s="2"/>
      <c r="N39533" s="2"/>
    </row>
    <row r="39534" spans="1:14" x14ac:dyDescent="0.2">
      <c r="A39534" s="2"/>
      <c r="J39534" s="2"/>
      <c r="N39534" s="2"/>
    </row>
    <row r="39535" spans="1:14" x14ac:dyDescent="0.2">
      <c r="A39535" s="2"/>
      <c r="J39535" s="2"/>
      <c r="N39535" s="2"/>
    </row>
    <row r="39536" spans="1:14" x14ac:dyDescent="0.2">
      <c r="A39536" s="2"/>
      <c r="J39536" s="2"/>
      <c r="N39536" s="2"/>
    </row>
    <row r="39537" spans="1:14" x14ac:dyDescent="0.2">
      <c r="A39537" s="2"/>
      <c r="J39537" s="2"/>
      <c r="N39537" s="2"/>
    </row>
    <row r="39538" spans="1:14" x14ac:dyDescent="0.2">
      <c r="A39538" s="2"/>
      <c r="J39538" s="2"/>
      <c r="N39538" s="2"/>
    </row>
    <row r="39539" spans="1:14" x14ac:dyDescent="0.2">
      <c r="A39539" s="2"/>
      <c r="J39539" s="2"/>
      <c r="N39539" s="2"/>
    </row>
    <row r="39540" spans="1:14" x14ac:dyDescent="0.2">
      <c r="A39540" s="2"/>
      <c r="J39540" s="2"/>
      <c r="N39540" s="2"/>
    </row>
    <row r="39541" spans="1:14" x14ac:dyDescent="0.2">
      <c r="A39541" s="2"/>
      <c r="J39541" s="2"/>
      <c r="N39541" s="2"/>
    </row>
    <row r="39542" spans="1:14" x14ac:dyDescent="0.2">
      <c r="A39542" s="2"/>
      <c r="J39542" s="2"/>
      <c r="N39542" s="2"/>
    </row>
    <row r="39543" spans="1:14" x14ac:dyDescent="0.2">
      <c r="A39543" s="2"/>
      <c r="J39543" s="2"/>
      <c r="N39543" s="2"/>
    </row>
    <row r="39544" spans="1:14" x14ac:dyDescent="0.2">
      <c r="A39544" s="2"/>
      <c r="J39544" s="2"/>
      <c r="N39544" s="2"/>
    </row>
    <row r="39545" spans="1:14" x14ac:dyDescent="0.2">
      <c r="A39545" s="2"/>
      <c r="J39545" s="2"/>
      <c r="N39545" s="2"/>
    </row>
    <row r="39546" spans="1:14" x14ac:dyDescent="0.2">
      <c r="A39546" s="2"/>
      <c r="J39546" s="2"/>
      <c r="N39546" s="2"/>
    </row>
    <row r="39547" spans="1:14" x14ac:dyDescent="0.2">
      <c r="A39547" s="2"/>
      <c r="J39547" s="2"/>
      <c r="N39547" s="2"/>
    </row>
    <row r="39548" spans="1:14" x14ac:dyDescent="0.2">
      <c r="A39548" s="2"/>
      <c r="J39548" s="2"/>
      <c r="N39548" s="2"/>
    </row>
    <row r="39549" spans="1:14" x14ac:dyDescent="0.2">
      <c r="A39549" s="2"/>
      <c r="J39549" s="2"/>
      <c r="N39549" s="2"/>
    </row>
    <row r="39550" spans="1:14" x14ac:dyDescent="0.2">
      <c r="A39550" s="2"/>
      <c r="J39550" s="2"/>
      <c r="N39550" s="2"/>
    </row>
    <row r="39551" spans="1:14" x14ac:dyDescent="0.2">
      <c r="A39551" s="2"/>
      <c r="J39551" s="2"/>
      <c r="N39551" s="2"/>
    </row>
    <row r="39552" spans="1:14" x14ac:dyDescent="0.2">
      <c r="A39552" s="2"/>
      <c r="J39552" s="2"/>
      <c r="N39552" s="2"/>
    </row>
    <row r="39553" spans="1:14" x14ac:dyDescent="0.2">
      <c r="A39553" s="2"/>
      <c r="J39553" s="2"/>
      <c r="N39553" s="2"/>
    </row>
    <row r="39554" spans="1:14" x14ac:dyDescent="0.2">
      <c r="A39554" s="2"/>
      <c r="J39554" s="2"/>
      <c r="N39554" s="2"/>
    </row>
    <row r="39555" spans="1:14" x14ac:dyDescent="0.2">
      <c r="A39555" s="2"/>
      <c r="J39555" s="2"/>
      <c r="N39555" s="2"/>
    </row>
    <row r="39556" spans="1:14" x14ac:dyDescent="0.2">
      <c r="A39556" s="2"/>
      <c r="J39556" s="2"/>
      <c r="N39556" s="2"/>
    </row>
    <row r="39557" spans="1:14" x14ac:dyDescent="0.2">
      <c r="A39557" s="2"/>
      <c r="J39557" s="2"/>
      <c r="N39557" s="2"/>
    </row>
    <row r="39558" spans="1:14" x14ac:dyDescent="0.2">
      <c r="A39558" s="2"/>
      <c r="J39558" s="2"/>
      <c r="N39558" s="2"/>
    </row>
    <row r="39559" spans="1:14" x14ac:dyDescent="0.2">
      <c r="A39559" s="2"/>
      <c r="J39559" s="2"/>
      <c r="N39559" s="2"/>
    </row>
    <row r="39560" spans="1:14" x14ac:dyDescent="0.2">
      <c r="A39560" s="2"/>
      <c r="J39560" s="2"/>
      <c r="N39560" s="2"/>
    </row>
    <row r="39561" spans="1:14" x14ac:dyDescent="0.2">
      <c r="A39561" s="2"/>
      <c r="J39561" s="2"/>
      <c r="N39561" s="2"/>
    </row>
    <row r="39562" spans="1:14" x14ac:dyDescent="0.2">
      <c r="A39562" s="2"/>
      <c r="J39562" s="2"/>
      <c r="N39562" s="2"/>
    </row>
    <row r="39563" spans="1:14" x14ac:dyDescent="0.2">
      <c r="A39563" s="2"/>
      <c r="J39563" s="2"/>
      <c r="N39563" s="2"/>
    </row>
    <row r="39564" spans="1:14" x14ac:dyDescent="0.2">
      <c r="A39564" s="2"/>
      <c r="J39564" s="2"/>
      <c r="N39564" s="2"/>
    </row>
    <row r="39565" spans="1:14" x14ac:dyDescent="0.2">
      <c r="A39565" s="2"/>
      <c r="J39565" s="2"/>
      <c r="N39565" s="2"/>
    </row>
    <row r="39566" spans="1:14" x14ac:dyDescent="0.2">
      <c r="A39566" s="2"/>
      <c r="J39566" s="2"/>
      <c r="N39566" s="2"/>
    </row>
    <row r="39567" spans="1:14" x14ac:dyDescent="0.2">
      <c r="A39567" s="2"/>
      <c r="J39567" s="2"/>
      <c r="N39567" s="2"/>
    </row>
    <row r="39568" spans="1:14" x14ac:dyDescent="0.2">
      <c r="A39568" s="2"/>
      <c r="J39568" s="2"/>
      <c r="N39568" s="2"/>
    </row>
    <row r="39569" spans="1:14" x14ac:dyDescent="0.2">
      <c r="A39569" s="2"/>
      <c r="J39569" s="2"/>
      <c r="N39569" s="2"/>
    </row>
    <row r="39570" spans="1:14" x14ac:dyDescent="0.2">
      <c r="A39570" s="2"/>
      <c r="J39570" s="2"/>
      <c r="N39570" s="2"/>
    </row>
    <row r="39571" spans="1:14" x14ac:dyDescent="0.2">
      <c r="A39571" s="2"/>
      <c r="J39571" s="2"/>
      <c r="N39571" s="2"/>
    </row>
    <row r="39572" spans="1:14" x14ac:dyDescent="0.2">
      <c r="A39572" s="2"/>
      <c r="J39572" s="2"/>
      <c r="N39572" s="2"/>
    </row>
    <row r="39573" spans="1:14" x14ac:dyDescent="0.2">
      <c r="A39573" s="2"/>
      <c r="J39573" s="2"/>
      <c r="N39573" s="2"/>
    </row>
    <row r="39574" spans="1:14" x14ac:dyDescent="0.2">
      <c r="A39574" s="2"/>
      <c r="J39574" s="2"/>
      <c r="N39574" s="2"/>
    </row>
    <row r="39575" spans="1:14" x14ac:dyDescent="0.2">
      <c r="A39575" s="2"/>
      <c r="J39575" s="2"/>
      <c r="N39575" s="2"/>
    </row>
    <row r="39576" spans="1:14" x14ac:dyDescent="0.2">
      <c r="A39576" s="2"/>
      <c r="J39576" s="2"/>
      <c r="N39576" s="2"/>
    </row>
    <row r="39577" spans="1:14" x14ac:dyDescent="0.2">
      <c r="A39577" s="2"/>
      <c r="J39577" s="2"/>
      <c r="N39577" s="2"/>
    </row>
    <row r="39578" spans="1:14" x14ac:dyDescent="0.2">
      <c r="A39578" s="2"/>
      <c r="J39578" s="2"/>
      <c r="N39578" s="2"/>
    </row>
    <row r="39579" spans="1:14" x14ac:dyDescent="0.2">
      <c r="A39579" s="2"/>
      <c r="J39579" s="2"/>
      <c r="N39579" s="2"/>
    </row>
    <row r="39580" spans="1:14" x14ac:dyDescent="0.2">
      <c r="A39580" s="2"/>
      <c r="J39580" s="2"/>
      <c r="N39580" s="2"/>
    </row>
    <row r="39581" spans="1:14" x14ac:dyDescent="0.2">
      <c r="A39581" s="2"/>
      <c r="J39581" s="2"/>
      <c r="N39581" s="2"/>
    </row>
    <row r="39582" spans="1:14" x14ac:dyDescent="0.2">
      <c r="A39582" s="2"/>
      <c r="J39582" s="2"/>
      <c r="N39582" s="2"/>
    </row>
    <row r="39583" spans="1:14" x14ac:dyDescent="0.2">
      <c r="A39583" s="2"/>
      <c r="J39583" s="2"/>
      <c r="N39583" s="2"/>
    </row>
    <row r="39584" spans="1:14" x14ac:dyDescent="0.2">
      <c r="A39584" s="2"/>
      <c r="J39584" s="2"/>
      <c r="N39584" s="2"/>
    </row>
    <row r="39585" spans="1:14" x14ac:dyDescent="0.2">
      <c r="A39585" s="2"/>
      <c r="J39585" s="2"/>
      <c r="N39585" s="2"/>
    </row>
    <row r="39586" spans="1:14" x14ac:dyDescent="0.2">
      <c r="A39586" s="2"/>
      <c r="J39586" s="2"/>
      <c r="N39586" s="2"/>
    </row>
    <row r="39587" spans="1:14" x14ac:dyDescent="0.2">
      <c r="A39587" s="2"/>
      <c r="J39587" s="2"/>
      <c r="N39587" s="2"/>
    </row>
    <row r="39588" spans="1:14" x14ac:dyDescent="0.2">
      <c r="A39588" s="2"/>
      <c r="J39588" s="2"/>
      <c r="N39588" s="2"/>
    </row>
    <row r="39589" spans="1:14" x14ac:dyDescent="0.2">
      <c r="A39589" s="2"/>
      <c r="J39589" s="2"/>
      <c r="N39589" s="2"/>
    </row>
    <row r="39590" spans="1:14" x14ac:dyDescent="0.2">
      <c r="A39590" s="2"/>
      <c r="J39590" s="2"/>
      <c r="N39590" s="2"/>
    </row>
    <row r="39591" spans="1:14" x14ac:dyDescent="0.2">
      <c r="A39591" s="2"/>
      <c r="J39591" s="2"/>
      <c r="N39591" s="2"/>
    </row>
    <row r="39592" spans="1:14" x14ac:dyDescent="0.2">
      <c r="A39592" s="2"/>
      <c r="J39592" s="2"/>
      <c r="N39592" s="2"/>
    </row>
    <row r="39593" spans="1:14" x14ac:dyDescent="0.2">
      <c r="A39593" s="2"/>
      <c r="J39593" s="2"/>
      <c r="N39593" s="2"/>
    </row>
    <row r="39594" spans="1:14" x14ac:dyDescent="0.2">
      <c r="A39594" s="2"/>
      <c r="J39594" s="2"/>
      <c r="N39594" s="2"/>
    </row>
    <row r="39595" spans="1:14" x14ac:dyDescent="0.2">
      <c r="A39595" s="2"/>
      <c r="J39595" s="2"/>
      <c r="N39595" s="2"/>
    </row>
    <row r="39596" spans="1:14" x14ac:dyDescent="0.2">
      <c r="A39596" s="2"/>
      <c r="J39596" s="2"/>
      <c r="N39596" s="2"/>
    </row>
    <row r="39597" spans="1:14" x14ac:dyDescent="0.2">
      <c r="A39597" s="2"/>
      <c r="J39597" s="2"/>
      <c r="N39597" s="2"/>
    </row>
    <row r="39598" spans="1:14" x14ac:dyDescent="0.2">
      <c r="A39598" s="2"/>
      <c r="J39598" s="2"/>
      <c r="N39598" s="2"/>
    </row>
    <row r="39599" spans="1:14" x14ac:dyDescent="0.2">
      <c r="A39599" s="2"/>
      <c r="J39599" s="2"/>
      <c r="N39599" s="2"/>
    </row>
    <row r="39600" spans="1:14" x14ac:dyDescent="0.2">
      <c r="A39600" s="2"/>
      <c r="J39600" s="2"/>
      <c r="N39600" s="2"/>
    </row>
    <row r="39601" spans="1:14" x14ac:dyDescent="0.2">
      <c r="A39601" s="2"/>
      <c r="J39601" s="2"/>
      <c r="N39601" s="2"/>
    </row>
    <row r="39602" spans="1:14" x14ac:dyDescent="0.2">
      <c r="A39602" s="2"/>
      <c r="J39602" s="2"/>
      <c r="N39602" s="2"/>
    </row>
    <row r="39603" spans="1:14" x14ac:dyDescent="0.2">
      <c r="A39603" s="2"/>
      <c r="J39603" s="2"/>
      <c r="N39603" s="2"/>
    </row>
    <row r="39604" spans="1:14" x14ac:dyDescent="0.2">
      <c r="A39604" s="2"/>
      <c r="J39604" s="2"/>
      <c r="N39604" s="2"/>
    </row>
    <row r="39605" spans="1:14" x14ac:dyDescent="0.2">
      <c r="A39605" s="2"/>
      <c r="J39605" s="2"/>
      <c r="N39605" s="2"/>
    </row>
    <row r="39606" spans="1:14" x14ac:dyDescent="0.2">
      <c r="A39606" s="2"/>
      <c r="J39606" s="2"/>
      <c r="N39606" s="2"/>
    </row>
    <row r="39607" spans="1:14" x14ac:dyDescent="0.2">
      <c r="A39607" s="2"/>
      <c r="J39607" s="2"/>
      <c r="N39607" s="2"/>
    </row>
    <row r="39608" spans="1:14" x14ac:dyDescent="0.2">
      <c r="A39608" s="2"/>
      <c r="J39608" s="2"/>
      <c r="N39608" s="2"/>
    </row>
    <row r="39609" spans="1:14" x14ac:dyDescent="0.2">
      <c r="A39609" s="2"/>
      <c r="J39609" s="2"/>
      <c r="N39609" s="2"/>
    </row>
    <row r="39610" spans="1:14" x14ac:dyDescent="0.2">
      <c r="A39610" s="2"/>
      <c r="J39610" s="2"/>
      <c r="N39610" s="2"/>
    </row>
    <row r="39611" spans="1:14" x14ac:dyDescent="0.2">
      <c r="A39611" s="2"/>
      <c r="J39611" s="2"/>
      <c r="N39611" s="2"/>
    </row>
    <row r="39612" spans="1:14" x14ac:dyDescent="0.2">
      <c r="A39612" s="2"/>
      <c r="J39612" s="2"/>
      <c r="N39612" s="2"/>
    </row>
    <row r="39613" spans="1:14" x14ac:dyDescent="0.2">
      <c r="A39613" s="2"/>
      <c r="J39613" s="2"/>
      <c r="N39613" s="2"/>
    </row>
    <row r="39614" spans="1:14" x14ac:dyDescent="0.2">
      <c r="A39614" s="2"/>
      <c r="J39614" s="2"/>
      <c r="N39614" s="2"/>
    </row>
    <row r="39615" spans="1:14" x14ac:dyDescent="0.2">
      <c r="A39615" s="2"/>
      <c r="J39615" s="2"/>
      <c r="N39615" s="2"/>
    </row>
    <row r="39616" spans="1:14" x14ac:dyDescent="0.2">
      <c r="A39616" s="2"/>
      <c r="J39616" s="2"/>
      <c r="N39616" s="2"/>
    </row>
    <row r="39617" spans="1:14" x14ac:dyDescent="0.2">
      <c r="A39617" s="2"/>
      <c r="J39617" s="2"/>
      <c r="N39617" s="2"/>
    </row>
    <row r="39618" spans="1:14" x14ac:dyDescent="0.2">
      <c r="A39618" s="2"/>
      <c r="J39618" s="2"/>
      <c r="N39618" s="2"/>
    </row>
    <row r="39619" spans="1:14" x14ac:dyDescent="0.2">
      <c r="A39619" s="2"/>
      <c r="J39619" s="2"/>
      <c r="N39619" s="2"/>
    </row>
    <row r="39620" spans="1:14" x14ac:dyDescent="0.2">
      <c r="A39620" s="2"/>
      <c r="J39620" s="2"/>
      <c r="N39620" s="2"/>
    </row>
    <row r="39621" spans="1:14" x14ac:dyDescent="0.2">
      <c r="A39621" s="2"/>
      <c r="J39621" s="2"/>
      <c r="N39621" s="2"/>
    </row>
    <row r="39622" spans="1:14" x14ac:dyDescent="0.2">
      <c r="A39622" s="2"/>
      <c r="J39622" s="2"/>
      <c r="N39622" s="2"/>
    </row>
    <row r="39623" spans="1:14" x14ac:dyDescent="0.2">
      <c r="A39623" s="2"/>
      <c r="J39623" s="2"/>
      <c r="N39623" s="2"/>
    </row>
    <row r="39624" spans="1:14" x14ac:dyDescent="0.2">
      <c r="A39624" s="2"/>
      <c r="J39624" s="2"/>
      <c r="N39624" s="2"/>
    </row>
    <row r="39625" spans="1:14" x14ac:dyDescent="0.2">
      <c r="A39625" s="2"/>
      <c r="J39625" s="2"/>
      <c r="N39625" s="2"/>
    </row>
    <row r="39626" spans="1:14" x14ac:dyDescent="0.2">
      <c r="A39626" s="2"/>
      <c r="J39626" s="2"/>
      <c r="N39626" s="2"/>
    </row>
    <row r="39627" spans="1:14" x14ac:dyDescent="0.2">
      <c r="A39627" s="2"/>
      <c r="J39627" s="2"/>
      <c r="N39627" s="2"/>
    </row>
    <row r="39628" spans="1:14" x14ac:dyDescent="0.2">
      <c r="A39628" s="2"/>
      <c r="J39628" s="2"/>
      <c r="N39628" s="2"/>
    </row>
    <row r="39629" spans="1:14" x14ac:dyDescent="0.2">
      <c r="A39629" s="2"/>
      <c r="J39629" s="2"/>
      <c r="N39629" s="2"/>
    </row>
    <row r="39630" spans="1:14" x14ac:dyDescent="0.2">
      <c r="A39630" s="2"/>
      <c r="J39630" s="2"/>
      <c r="N39630" s="2"/>
    </row>
    <row r="39631" spans="1:14" x14ac:dyDescent="0.2">
      <c r="A39631" s="2"/>
      <c r="J39631" s="2"/>
      <c r="N39631" s="2"/>
    </row>
    <row r="39632" spans="1:14" x14ac:dyDescent="0.2">
      <c r="A39632" s="2"/>
      <c r="J39632" s="2"/>
      <c r="N39632" s="2"/>
    </row>
    <row r="39633" spans="1:14" x14ac:dyDescent="0.2">
      <c r="A39633" s="2"/>
      <c r="J39633" s="2"/>
      <c r="N39633" s="2"/>
    </row>
    <row r="39634" spans="1:14" x14ac:dyDescent="0.2">
      <c r="A39634" s="2"/>
      <c r="J39634" s="2"/>
      <c r="N39634" s="2"/>
    </row>
    <row r="39635" spans="1:14" x14ac:dyDescent="0.2">
      <c r="A39635" s="2"/>
      <c r="J39635" s="2"/>
      <c r="N39635" s="2"/>
    </row>
    <row r="39636" spans="1:14" x14ac:dyDescent="0.2">
      <c r="A39636" s="2"/>
      <c r="J39636" s="2"/>
      <c r="N39636" s="2"/>
    </row>
    <row r="39637" spans="1:14" x14ac:dyDescent="0.2">
      <c r="A39637" s="2"/>
      <c r="J39637" s="2"/>
      <c r="N39637" s="2"/>
    </row>
    <row r="39638" spans="1:14" x14ac:dyDescent="0.2">
      <c r="A39638" s="2"/>
      <c r="J39638" s="2"/>
      <c r="N39638" s="2"/>
    </row>
    <row r="39639" spans="1:14" x14ac:dyDescent="0.2">
      <c r="A39639" s="2"/>
      <c r="J39639" s="2"/>
      <c r="N39639" s="2"/>
    </row>
    <row r="39640" spans="1:14" x14ac:dyDescent="0.2">
      <c r="A39640" s="2"/>
      <c r="J39640" s="2"/>
      <c r="N39640" s="2"/>
    </row>
    <row r="39641" spans="1:14" x14ac:dyDescent="0.2">
      <c r="A39641" s="2"/>
      <c r="J39641" s="2"/>
      <c r="N39641" s="2"/>
    </row>
    <row r="39642" spans="1:14" x14ac:dyDescent="0.2">
      <c r="A39642" s="2"/>
      <c r="J39642" s="2"/>
      <c r="N39642" s="2"/>
    </row>
    <row r="39643" spans="1:14" x14ac:dyDescent="0.2">
      <c r="A39643" s="2"/>
      <c r="J39643" s="2"/>
      <c r="N39643" s="2"/>
    </row>
    <row r="39644" spans="1:14" x14ac:dyDescent="0.2">
      <c r="A39644" s="2"/>
      <c r="J39644" s="2"/>
      <c r="N39644" s="2"/>
    </row>
    <row r="39645" spans="1:14" x14ac:dyDescent="0.2">
      <c r="A39645" s="2"/>
      <c r="J39645" s="2"/>
      <c r="N39645" s="2"/>
    </row>
    <row r="39646" spans="1:14" x14ac:dyDescent="0.2">
      <c r="A39646" s="2"/>
      <c r="J39646" s="2"/>
      <c r="N39646" s="2"/>
    </row>
    <row r="39647" spans="1:14" x14ac:dyDescent="0.2">
      <c r="A39647" s="2"/>
      <c r="J39647" s="2"/>
      <c r="N39647" s="2"/>
    </row>
    <row r="39648" spans="1:14" x14ac:dyDescent="0.2">
      <c r="A39648" s="2"/>
      <c r="J39648" s="2"/>
      <c r="N39648" s="2"/>
    </row>
    <row r="39649" spans="1:14" x14ac:dyDescent="0.2">
      <c r="A39649" s="2"/>
      <c r="J39649" s="2"/>
      <c r="N39649" s="2"/>
    </row>
    <row r="39650" spans="1:14" x14ac:dyDescent="0.2">
      <c r="A39650" s="2"/>
      <c r="J39650" s="2"/>
      <c r="N39650" s="2"/>
    </row>
    <row r="39651" spans="1:14" x14ac:dyDescent="0.2">
      <c r="A39651" s="2"/>
      <c r="J39651" s="2"/>
      <c r="N39651" s="2"/>
    </row>
    <row r="39652" spans="1:14" x14ac:dyDescent="0.2">
      <c r="A39652" s="2"/>
      <c r="J39652" s="2"/>
      <c r="N39652" s="2"/>
    </row>
    <row r="39653" spans="1:14" x14ac:dyDescent="0.2">
      <c r="A39653" s="2"/>
      <c r="J39653" s="2"/>
      <c r="N39653" s="2"/>
    </row>
    <row r="39654" spans="1:14" x14ac:dyDescent="0.2">
      <c r="A39654" s="2"/>
      <c r="J39654" s="2"/>
      <c r="N39654" s="2"/>
    </row>
    <row r="39655" spans="1:14" x14ac:dyDescent="0.2">
      <c r="A39655" s="2"/>
      <c r="J39655" s="2"/>
      <c r="N39655" s="2"/>
    </row>
    <row r="39656" spans="1:14" x14ac:dyDescent="0.2">
      <c r="A39656" s="2"/>
      <c r="J39656" s="2"/>
      <c r="N39656" s="2"/>
    </row>
    <row r="39657" spans="1:14" x14ac:dyDescent="0.2">
      <c r="A39657" s="2"/>
      <c r="J39657" s="2"/>
      <c r="N39657" s="2"/>
    </row>
    <row r="39658" spans="1:14" x14ac:dyDescent="0.2">
      <c r="A39658" s="2"/>
      <c r="J39658" s="2"/>
      <c r="N39658" s="2"/>
    </row>
    <row r="39659" spans="1:14" x14ac:dyDescent="0.2">
      <c r="A39659" s="2"/>
      <c r="J39659" s="2"/>
      <c r="N39659" s="2"/>
    </row>
    <row r="39660" spans="1:14" x14ac:dyDescent="0.2">
      <c r="A39660" s="2"/>
      <c r="J39660" s="2"/>
      <c r="N39660" s="2"/>
    </row>
    <row r="39661" spans="1:14" x14ac:dyDescent="0.2">
      <c r="A39661" s="2"/>
      <c r="J39661" s="2"/>
      <c r="N39661" s="2"/>
    </row>
    <row r="39662" spans="1:14" x14ac:dyDescent="0.2">
      <c r="A39662" s="2"/>
      <c r="J39662" s="2"/>
      <c r="N39662" s="2"/>
    </row>
    <row r="39663" spans="1:14" x14ac:dyDescent="0.2">
      <c r="A39663" s="2"/>
      <c r="J39663" s="2"/>
      <c r="N39663" s="2"/>
    </row>
    <row r="39664" spans="1:14" x14ac:dyDescent="0.2">
      <c r="A39664" s="2"/>
      <c r="J39664" s="2"/>
      <c r="N39664" s="2"/>
    </row>
    <row r="39665" spans="1:14" x14ac:dyDescent="0.2">
      <c r="A39665" s="2"/>
      <c r="J39665" s="2"/>
      <c r="N39665" s="2"/>
    </row>
    <row r="39666" spans="1:14" x14ac:dyDescent="0.2">
      <c r="A39666" s="2"/>
      <c r="J39666" s="2"/>
      <c r="N39666" s="2"/>
    </row>
    <row r="39667" spans="1:14" x14ac:dyDescent="0.2">
      <c r="A39667" s="2"/>
      <c r="J39667" s="2"/>
      <c r="N39667" s="2"/>
    </row>
    <row r="39668" spans="1:14" x14ac:dyDescent="0.2">
      <c r="A39668" s="2"/>
      <c r="J39668" s="2"/>
      <c r="N39668" s="2"/>
    </row>
    <row r="39669" spans="1:14" x14ac:dyDescent="0.2">
      <c r="A39669" s="2"/>
      <c r="J39669" s="2"/>
      <c r="N39669" s="2"/>
    </row>
    <row r="39670" spans="1:14" x14ac:dyDescent="0.2">
      <c r="A39670" s="2"/>
      <c r="J39670" s="2"/>
      <c r="N39670" s="2"/>
    </row>
    <row r="39671" spans="1:14" x14ac:dyDescent="0.2">
      <c r="A39671" s="2"/>
      <c r="J39671" s="2"/>
      <c r="N39671" s="2"/>
    </row>
    <row r="39672" spans="1:14" x14ac:dyDescent="0.2">
      <c r="A39672" s="2"/>
      <c r="J39672" s="2"/>
      <c r="N39672" s="2"/>
    </row>
    <row r="39673" spans="1:14" x14ac:dyDescent="0.2">
      <c r="A39673" s="2"/>
      <c r="J39673" s="2"/>
      <c r="N39673" s="2"/>
    </row>
    <row r="39674" spans="1:14" x14ac:dyDescent="0.2">
      <c r="A39674" s="2"/>
      <c r="J39674" s="2"/>
      <c r="N39674" s="2"/>
    </row>
    <row r="39675" spans="1:14" x14ac:dyDescent="0.2">
      <c r="A39675" s="2"/>
      <c r="J39675" s="2"/>
      <c r="N39675" s="2"/>
    </row>
    <row r="39676" spans="1:14" x14ac:dyDescent="0.2">
      <c r="A39676" s="2"/>
      <c r="J39676" s="2"/>
      <c r="N39676" s="2"/>
    </row>
    <row r="39677" spans="1:14" x14ac:dyDescent="0.2">
      <c r="A39677" s="2"/>
      <c r="J39677" s="2"/>
      <c r="N39677" s="2"/>
    </row>
    <row r="39678" spans="1:14" x14ac:dyDescent="0.2">
      <c r="A39678" s="2"/>
      <c r="J39678" s="2"/>
      <c r="N39678" s="2"/>
    </row>
    <row r="39679" spans="1:14" x14ac:dyDescent="0.2">
      <c r="A39679" s="2"/>
      <c r="J39679" s="2"/>
      <c r="N39679" s="2"/>
    </row>
    <row r="39680" spans="1:14" x14ac:dyDescent="0.2">
      <c r="A39680" s="2"/>
      <c r="J39680" s="2"/>
      <c r="N39680" s="2"/>
    </row>
    <row r="39681" spans="1:14" x14ac:dyDescent="0.2">
      <c r="A39681" s="2"/>
      <c r="J39681" s="2"/>
      <c r="N39681" s="2"/>
    </row>
    <row r="39682" spans="1:14" x14ac:dyDescent="0.2">
      <c r="A39682" s="2"/>
      <c r="J39682" s="2"/>
      <c r="N39682" s="2"/>
    </row>
    <row r="39683" spans="1:14" x14ac:dyDescent="0.2">
      <c r="A39683" s="2"/>
      <c r="J39683" s="2"/>
      <c r="N39683" s="2"/>
    </row>
    <row r="39684" spans="1:14" x14ac:dyDescent="0.2">
      <c r="A39684" s="2"/>
      <c r="J39684" s="2"/>
      <c r="N39684" s="2"/>
    </row>
    <row r="39685" spans="1:14" x14ac:dyDescent="0.2">
      <c r="A39685" s="2"/>
      <c r="J39685" s="2"/>
      <c r="N39685" s="2"/>
    </row>
    <row r="39686" spans="1:14" x14ac:dyDescent="0.2">
      <c r="A39686" s="2"/>
      <c r="J39686" s="2"/>
      <c r="N39686" s="2"/>
    </row>
    <row r="39687" spans="1:14" x14ac:dyDescent="0.2">
      <c r="A39687" s="2"/>
      <c r="J39687" s="2"/>
      <c r="N39687" s="2"/>
    </row>
    <row r="39688" spans="1:14" x14ac:dyDescent="0.2">
      <c r="A39688" s="2"/>
      <c r="J39688" s="2"/>
      <c r="N39688" s="2"/>
    </row>
    <row r="39689" spans="1:14" x14ac:dyDescent="0.2">
      <c r="A39689" s="2"/>
      <c r="J39689" s="2"/>
      <c r="N39689" s="2"/>
    </row>
    <row r="39690" spans="1:14" x14ac:dyDescent="0.2">
      <c r="A39690" s="2"/>
      <c r="J39690" s="2"/>
      <c r="N39690" s="2"/>
    </row>
    <row r="39691" spans="1:14" x14ac:dyDescent="0.2">
      <c r="A39691" s="2"/>
      <c r="J39691" s="2"/>
      <c r="N39691" s="2"/>
    </row>
    <row r="39692" spans="1:14" x14ac:dyDescent="0.2">
      <c r="A39692" s="2"/>
      <c r="J39692" s="2"/>
      <c r="N39692" s="2"/>
    </row>
    <row r="39693" spans="1:14" x14ac:dyDescent="0.2">
      <c r="A39693" s="2"/>
      <c r="J39693" s="2"/>
      <c r="N39693" s="2"/>
    </row>
    <row r="39694" spans="1:14" x14ac:dyDescent="0.2">
      <c r="A39694" s="2"/>
      <c r="J39694" s="2"/>
      <c r="N39694" s="2"/>
    </row>
    <row r="39695" spans="1:14" x14ac:dyDescent="0.2">
      <c r="A39695" s="2"/>
      <c r="J39695" s="2"/>
      <c r="N39695" s="2"/>
    </row>
    <row r="39696" spans="1:14" x14ac:dyDescent="0.2">
      <c r="A39696" s="2"/>
      <c r="J39696" s="2"/>
      <c r="N39696" s="2"/>
    </row>
    <row r="39697" spans="1:14" x14ac:dyDescent="0.2">
      <c r="A39697" s="2"/>
      <c r="J39697" s="2"/>
      <c r="N39697" s="2"/>
    </row>
    <row r="39698" spans="1:14" x14ac:dyDescent="0.2">
      <c r="A39698" s="2"/>
      <c r="J39698" s="2"/>
      <c r="N39698" s="2"/>
    </row>
    <row r="39699" spans="1:14" x14ac:dyDescent="0.2">
      <c r="A39699" s="2"/>
      <c r="J39699" s="2"/>
      <c r="N39699" s="2"/>
    </row>
    <row r="39700" spans="1:14" x14ac:dyDescent="0.2">
      <c r="A39700" s="2"/>
      <c r="J39700" s="2"/>
      <c r="N39700" s="2"/>
    </row>
    <row r="39701" spans="1:14" x14ac:dyDescent="0.2">
      <c r="A39701" s="2"/>
      <c r="J39701" s="2"/>
      <c r="N39701" s="2"/>
    </row>
    <row r="39702" spans="1:14" x14ac:dyDescent="0.2">
      <c r="A39702" s="2"/>
      <c r="J39702" s="2"/>
      <c r="N39702" s="2"/>
    </row>
    <row r="39703" spans="1:14" x14ac:dyDescent="0.2">
      <c r="A39703" s="2"/>
      <c r="J39703" s="2"/>
      <c r="N39703" s="2"/>
    </row>
    <row r="39704" spans="1:14" x14ac:dyDescent="0.2">
      <c r="A39704" s="2"/>
      <c r="J39704" s="2"/>
      <c r="N39704" s="2"/>
    </row>
    <row r="39705" spans="1:14" x14ac:dyDescent="0.2">
      <c r="A39705" s="2"/>
      <c r="J39705" s="2"/>
      <c r="N39705" s="2"/>
    </row>
    <row r="39706" spans="1:14" x14ac:dyDescent="0.2">
      <c r="A39706" s="2"/>
      <c r="J39706" s="2"/>
      <c r="N39706" s="2"/>
    </row>
    <row r="39707" spans="1:14" x14ac:dyDescent="0.2">
      <c r="A39707" s="2"/>
      <c r="J39707" s="2"/>
      <c r="N39707" s="2"/>
    </row>
    <row r="39708" spans="1:14" x14ac:dyDescent="0.2">
      <c r="A39708" s="2"/>
      <c r="J39708" s="2"/>
      <c r="N39708" s="2"/>
    </row>
    <row r="39709" spans="1:14" x14ac:dyDescent="0.2">
      <c r="A39709" s="2"/>
      <c r="J39709" s="2"/>
      <c r="N39709" s="2"/>
    </row>
    <row r="39710" spans="1:14" x14ac:dyDescent="0.2">
      <c r="A39710" s="2"/>
      <c r="J39710" s="2"/>
      <c r="N39710" s="2"/>
    </row>
    <row r="39711" spans="1:14" x14ac:dyDescent="0.2">
      <c r="A39711" s="2"/>
      <c r="J39711" s="2"/>
      <c r="N39711" s="2"/>
    </row>
    <row r="39712" spans="1:14" x14ac:dyDescent="0.2">
      <c r="A39712" s="2"/>
      <c r="J39712" s="2"/>
      <c r="N39712" s="2"/>
    </row>
    <row r="39713" spans="1:14" x14ac:dyDescent="0.2">
      <c r="A39713" s="2"/>
      <c r="J39713" s="2"/>
      <c r="N39713" s="2"/>
    </row>
    <row r="39714" spans="1:14" x14ac:dyDescent="0.2">
      <c r="A39714" s="2"/>
      <c r="J39714" s="2"/>
      <c r="N39714" s="2"/>
    </row>
    <row r="39715" spans="1:14" x14ac:dyDescent="0.2">
      <c r="A39715" s="2"/>
      <c r="J39715" s="2"/>
      <c r="N39715" s="2"/>
    </row>
    <row r="39716" spans="1:14" x14ac:dyDescent="0.2">
      <c r="A39716" s="2"/>
      <c r="J39716" s="2"/>
      <c r="N39716" s="2"/>
    </row>
    <row r="39717" spans="1:14" x14ac:dyDescent="0.2">
      <c r="A39717" s="2"/>
      <c r="J39717" s="2"/>
      <c r="N39717" s="2"/>
    </row>
    <row r="39718" spans="1:14" x14ac:dyDescent="0.2">
      <c r="A39718" s="2"/>
      <c r="J39718" s="2"/>
      <c r="N39718" s="2"/>
    </row>
    <row r="39719" spans="1:14" x14ac:dyDescent="0.2">
      <c r="A39719" s="2"/>
      <c r="J39719" s="2"/>
      <c r="N39719" s="2"/>
    </row>
    <row r="39720" spans="1:14" x14ac:dyDescent="0.2">
      <c r="A39720" s="2"/>
      <c r="J39720" s="2"/>
      <c r="N39720" s="2"/>
    </row>
    <row r="39721" spans="1:14" x14ac:dyDescent="0.2">
      <c r="A39721" s="2"/>
      <c r="J39721" s="2"/>
      <c r="N39721" s="2"/>
    </row>
    <row r="39722" spans="1:14" x14ac:dyDescent="0.2">
      <c r="A39722" s="2"/>
      <c r="J39722" s="2"/>
      <c r="N39722" s="2"/>
    </row>
    <row r="39723" spans="1:14" x14ac:dyDescent="0.2">
      <c r="A39723" s="2"/>
      <c r="J39723" s="2"/>
      <c r="N39723" s="2"/>
    </row>
    <row r="39724" spans="1:14" x14ac:dyDescent="0.2">
      <c r="A39724" s="2"/>
      <c r="J39724" s="2"/>
      <c r="N39724" s="2"/>
    </row>
    <row r="39725" spans="1:14" x14ac:dyDescent="0.2">
      <c r="A39725" s="2"/>
      <c r="J39725" s="2"/>
      <c r="N39725" s="2"/>
    </row>
    <row r="39726" spans="1:14" x14ac:dyDescent="0.2">
      <c r="A39726" s="2"/>
      <c r="J39726" s="2"/>
      <c r="N39726" s="2"/>
    </row>
    <row r="39727" spans="1:14" x14ac:dyDescent="0.2">
      <c r="A39727" s="2"/>
      <c r="J39727" s="2"/>
      <c r="N39727" s="2"/>
    </row>
    <row r="39728" spans="1:14" x14ac:dyDescent="0.2">
      <c r="A39728" s="2"/>
      <c r="J39728" s="2"/>
      <c r="N39728" s="2"/>
    </row>
    <row r="39729" spans="1:14" x14ac:dyDescent="0.2">
      <c r="A39729" s="2"/>
      <c r="J39729" s="2"/>
      <c r="N39729" s="2"/>
    </row>
    <row r="39730" spans="1:14" x14ac:dyDescent="0.2">
      <c r="A39730" s="2"/>
      <c r="J39730" s="2"/>
      <c r="N39730" s="2"/>
    </row>
    <row r="39731" spans="1:14" x14ac:dyDescent="0.2">
      <c r="A39731" s="2"/>
      <c r="J39731" s="2"/>
      <c r="N39731" s="2"/>
    </row>
    <row r="39732" spans="1:14" x14ac:dyDescent="0.2">
      <c r="A39732" s="2"/>
      <c r="J39732" s="2"/>
      <c r="N39732" s="2"/>
    </row>
    <row r="39733" spans="1:14" x14ac:dyDescent="0.2">
      <c r="A39733" s="2"/>
      <c r="J39733" s="2"/>
      <c r="N39733" s="2"/>
    </row>
    <row r="39734" spans="1:14" x14ac:dyDescent="0.2">
      <c r="A39734" s="2"/>
      <c r="J39734" s="2"/>
      <c r="N39734" s="2"/>
    </row>
    <row r="39735" spans="1:14" x14ac:dyDescent="0.2">
      <c r="A39735" s="2"/>
      <c r="J39735" s="2"/>
      <c r="N39735" s="2"/>
    </row>
    <row r="39736" spans="1:14" x14ac:dyDescent="0.2">
      <c r="A39736" s="2"/>
      <c r="J39736" s="2"/>
      <c r="N39736" s="2"/>
    </row>
    <row r="39737" spans="1:14" x14ac:dyDescent="0.2">
      <c r="A39737" s="2"/>
      <c r="J39737" s="2"/>
      <c r="N39737" s="2"/>
    </row>
    <row r="39738" spans="1:14" x14ac:dyDescent="0.2">
      <c r="A39738" s="2"/>
      <c r="J39738" s="2"/>
      <c r="N39738" s="2"/>
    </row>
    <row r="39739" spans="1:14" x14ac:dyDescent="0.2">
      <c r="A39739" s="2"/>
      <c r="J39739" s="2"/>
      <c r="N39739" s="2"/>
    </row>
    <row r="39740" spans="1:14" x14ac:dyDescent="0.2">
      <c r="A39740" s="2"/>
      <c r="J39740" s="2"/>
      <c r="N39740" s="2"/>
    </row>
    <row r="39741" spans="1:14" x14ac:dyDescent="0.2">
      <c r="A39741" s="2"/>
      <c r="J39741" s="2"/>
      <c r="N39741" s="2"/>
    </row>
    <row r="39742" spans="1:14" x14ac:dyDescent="0.2">
      <c r="A39742" s="2"/>
      <c r="J39742" s="2"/>
      <c r="N39742" s="2"/>
    </row>
    <row r="39743" spans="1:14" x14ac:dyDescent="0.2">
      <c r="A39743" s="2"/>
      <c r="J39743" s="2"/>
      <c r="N39743" s="2"/>
    </row>
    <row r="39744" spans="1:14" x14ac:dyDescent="0.2">
      <c r="A39744" s="2"/>
      <c r="J39744" s="2"/>
      <c r="N39744" s="2"/>
    </row>
    <row r="39745" spans="1:14" x14ac:dyDescent="0.2">
      <c r="A39745" s="2"/>
      <c r="J39745" s="2"/>
      <c r="N39745" s="2"/>
    </row>
    <row r="39746" spans="1:14" x14ac:dyDescent="0.2">
      <c r="A39746" s="2"/>
      <c r="J39746" s="2"/>
      <c r="N39746" s="2"/>
    </row>
    <row r="39747" spans="1:14" x14ac:dyDescent="0.2">
      <c r="A39747" s="2"/>
      <c r="J39747" s="2"/>
      <c r="N39747" s="2"/>
    </row>
    <row r="39748" spans="1:14" x14ac:dyDescent="0.2">
      <c r="A39748" s="2"/>
      <c r="J39748" s="2"/>
      <c r="N39748" s="2"/>
    </row>
    <row r="39749" spans="1:14" x14ac:dyDescent="0.2">
      <c r="A39749" s="2"/>
      <c r="J39749" s="2"/>
      <c r="N39749" s="2"/>
    </row>
    <row r="39750" spans="1:14" x14ac:dyDescent="0.2">
      <c r="A39750" s="2"/>
      <c r="J39750" s="2"/>
      <c r="N39750" s="2"/>
    </row>
    <row r="39751" spans="1:14" x14ac:dyDescent="0.2">
      <c r="A39751" s="2"/>
      <c r="J39751" s="2"/>
      <c r="N39751" s="2"/>
    </row>
    <row r="39752" spans="1:14" x14ac:dyDescent="0.2">
      <c r="A39752" s="2"/>
      <c r="J39752" s="2"/>
      <c r="N39752" s="2"/>
    </row>
    <row r="39753" spans="1:14" x14ac:dyDescent="0.2">
      <c r="A39753" s="2"/>
      <c r="J39753" s="2"/>
      <c r="N39753" s="2"/>
    </row>
    <row r="39754" spans="1:14" x14ac:dyDescent="0.2">
      <c r="A39754" s="2"/>
      <c r="J39754" s="2"/>
      <c r="N39754" s="2"/>
    </row>
    <row r="39755" spans="1:14" x14ac:dyDescent="0.2">
      <c r="A39755" s="2"/>
      <c r="J39755" s="2"/>
      <c r="N39755" s="2"/>
    </row>
    <row r="39756" spans="1:14" x14ac:dyDescent="0.2">
      <c r="A39756" s="2"/>
      <c r="J39756" s="2"/>
      <c r="N39756" s="2"/>
    </row>
    <row r="39757" spans="1:14" x14ac:dyDescent="0.2">
      <c r="A39757" s="2"/>
      <c r="J39757" s="2"/>
      <c r="N39757" s="2"/>
    </row>
    <row r="39758" spans="1:14" x14ac:dyDescent="0.2">
      <c r="A39758" s="2"/>
      <c r="J39758" s="2"/>
      <c r="N39758" s="2"/>
    </row>
    <row r="39759" spans="1:14" x14ac:dyDescent="0.2">
      <c r="A39759" s="2"/>
      <c r="J39759" s="2"/>
      <c r="N39759" s="2"/>
    </row>
    <row r="39760" spans="1:14" x14ac:dyDescent="0.2">
      <c r="A39760" s="2"/>
      <c r="J39760" s="2"/>
      <c r="N39760" s="2"/>
    </row>
    <row r="39761" spans="1:14" x14ac:dyDescent="0.2">
      <c r="A39761" s="2"/>
      <c r="J39761" s="2"/>
      <c r="N39761" s="2"/>
    </row>
    <row r="39762" spans="1:14" x14ac:dyDescent="0.2">
      <c r="A39762" s="2"/>
      <c r="J39762" s="2"/>
      <c r="N39762" s="2"/>
    </row>
    <row r="39763" spans="1:14" x14ac:dyDescent="0.2">
      <c r="A39763" s="2"/>
      <c r="J39763" s="2"/>
      <c r="N39763" s="2"/>
    </row>
    <row r="39764" spans="1:14" x14ac:dyDescent="0.2">
      <c r="A39764" s="2"/>
      <c r="J39764" s="2"/>
      <c r="N39764" s="2"/>
    </row>
    <row r="39765" spans="1:14" x14ac:dyDescent="0.2">
      <c r="A39765" s="2"/>
      <c r="J39765" s="2"/>
      <c r="N39765" s="2"/>
    </row>
    <row r="39766" spans="1:14" x14ac:dyDescent="0.2">
      <c r="A39766" s="2"/>
      <c r="J39766" s="2"/>
      <c r="N39766" s="2"/>
    </row>
    <row r="39767" spans="1:14" x14ac:dyDescent="0.2">
      <c r="A39767" s="2"/>
      <c r="J39767" s="2"/>
      <c r="N39767" s="2"/>
    </row>
    <row r="39768" spans="1:14" x14ac:dyDescent="0.2">
      <c r="A39768" s="2"/>
      <c r="J39768" s="2"/>
      <c r="N39768" s="2"/>
    </row>
    <row r="39769" spans="1:14" x14ac:dyDescent="0.2">
      <c r="A39769" s="2"/>
      <c r="J39769" s="2"/>
      <c r="N39769" s="2"/>
    </row>
    <row r="39770" spans="1:14" x14ac:dyDescent="0.2">
      <c r="A39770" s="2"/>
      <c r="J39770" s="2"/>
      <c r="N39770" s="2"/>
    </row>
    <row r="39771" spans="1:14" x14ac:dyDescent="0.2">
      <c r="A39771" s="2"/>
      <c r="J39771" s="2"/>
      <c r="N39771" s="2"/>
    </row>
    <row r="39772" spans="1:14" x14ac:dyDescent="0.2">
      <c r="A39772" s="2"/>
      <c r="J39772" s="2"/>
      <c r="N39772" s="2"/>
    </row>
    <row r="39773" spans="1:14" x14ac:dyDescent="0.2">
      <c r="A39773" s="2"/>
      <c r="J39773" s="2"/>
      <c r="N39773" s="2"/>
    </row>
    <row r="39774" spans="1:14" x14ac:dyDescent="0.2">
      <c r="A39774" s="2"/>
      <c r="J39774" s="2"/>
      <c r="N39774" s="2"/>
    </row>
    <row r="39775" spans="1:14" x14ac:dyDescent="0.2">
      <c r="A39775" s="2"/>
      <c r="J39775" s="2"/>
      <c r="N39775" s="2"/>
    </row>
    <row r="39776" spans="1:14" x14ac:dyDescent="0.2">
      <c r="A39776" s="2"/>
      <c r="J39776" s="2"/>
      <c r="N39776" s="2"/>
    </row>
    <row r="39777" spans="1:14" x14ac:dyDescent="0.2">
      <c r="A39777" s="2"/>
      <c r="J39777" s="2"/>
      <c r="N39777" s="2"/>
    </row>
    <row r="39778" spans="1:14" x14ac:dyDescent="0.2">
      <c r="A39778" s="2"/>
      <c r="J39778" s="2"/>
      <c r="N39778" s="2"/>
    </row>
    <row r="39779" spans="1:14" x14ac:dyDescent="0.2">
      <c r="A39779" s="2"/>
      <c r="J39779" s="2"/>
      <c r="N39779" s="2"/>
    </row>
    <row r="39780" spans="1:14" x14ac:dyDescent="0.2">
      <c r="A39780" s="2"/>
      <c r="J39780" s="2"/>
      <c r="N39780" s="2"/>
    </row>
    <row r="39781" spans="1:14" x14ac:dyDescent="0.2">
      <c r="A39781" s="2"/>
      <c r="J39781" s="2"/>
      <c r="N39781" s="2"/>
    </row>
    <row r="39782" spans="1:14" x14ac:dyDescent="0.2">
      <c r="A39782" s="2"/>
      <c r="J39782" s="2"/>
      <c r="N39782" s="2"/>
    </row>
    <row r="39783" spans="1:14" x14ac:dyDescent="0.2">
      <c r="A39783" s="2"/>
      <c r="J39783" s="2"/>
      <c r="N39783" s="2"/>
    </row>
    <row r="39784" spans="1:14" x14ac:dyDescent="0.2">
      <c r="A39784" s="2"/>
      <c r="J39784" s="2"/>
      <c r="N39784" s="2"/>
    </row>
    <row r="39785" spans="1:14" x14ac:dyDescent="0.2">
      <c r="A39785" s="2"/>
      <c r="J39785" s="2"/>
      <c r="N39785" s="2"/>
    </row>
    <row r="39786" spans="1:14" x14ac:dyDescent="0.2">
      <c r="A39786" s="2"/>
      <c r="J39786" s="2"/>
      <c r="N39786" s="2"/>
    </row>
    <row r="39787" spans="1:14" x14ac:dyDescent="0.2">
      <c r="A39787" s="2"/>
      <c r="J39787" s="2"/>
      <c r="N39787" s="2"/>
    </row>
    <row r="39788" spans="1:14" x14ac:dyDescent="0.2">
      <c r="A39788" s="2"/>
      <c r="J39788" s="2"/>
      <c r="N39788" s="2"/>
    </row>
    <row r="39789" spans="1:14" x14ac:dyDescent="0.2">
      <c r="A39789" s="2"/>
      <c r="J39789" s="2"/>
      <c r="N39789" s="2"/>
    </row>
    <row r="39790" spans="1:14" x14ac:dyDescent="0.2">
      <c r="A39790" s="2"/>
      <c r="J39790" s="2"/>
      <c r="N39790" s="2"/>
    </row>
    <row r="39791" spans="1:14" x14ac:dyDescent="0.2">
      <c r="A39791" s="2"/>
      <c r="J39791" s="2"/>
      <c r="N39791" s="2"/>
    </row>
    <row r="39792" spans="1:14" x14ac:dyDescent="0.2">
      <c r="A39792" s="2"/>
      <c r="J39792" s="2"/>
      <c r="N39792" s="2"/>
    </row>
    <row r="39793" spans="1:14" x14ac:dyDescent="0.2">
      <c r="A39793" s="2"/>
      <c r="J39793" s="2"/>
      <c r="N39793" s="2"/>
    </row>
    <row r="39794" spans="1:14" x14ac:dyDescent="0.2">
      <c r="A39794" s="2"/>
      <c r="J39794" s="2"/>
      <c r="N39794" s="2"/>
    </row>
    <row r="39795" spans="1:14" x14ac:dyDescent="0.2">
      <c r="A39795" s="2"/>
      <c r="J39795" s="2"/>
      <c r="N39795" s="2"/>
    </row>
    <row r="39796" spans="1:14" x14ac:dyDescent="0.2">
      <c r="A39796" s="2"/>
      <c r="J39796" s="2"/>
      <c r="N39796" s="2"/>
    </row>
    <row r="39797" spans="1:14" x14ac:dyDescent="0.2">
      <c r="A39797" s="2"/>
      <c r="J39797" s="2"/>
      <c r="N39797" s="2"/>
    </row>
    <row r="39798" spans="1:14" x14ac:dyDescent="0.2">
      <c r="A39798" s="2"/>
      <c r="J39798" s="2"/>
      <c r="N39798" s="2"/>
    </row>
    <row r="39799" spans="1:14" x14ac:dyDescent="0.2">
      <c r="A39799" s="2"/>
      <c r="J39799" s="2"/>
      <c r="N39799" s="2"/>
    </row>
    <row r="39800" spans="1:14" x14ac:dyDescent="0.2">
      <c r="A39800" s="2"/>
      <c r="J39800" s="2"/>
      <c r="N39800" s="2"/>
    </row>
    <row r="39801" spans="1:14" x14ac:dyDescent="0.2">
      <c r="A39801" s="2"/>
      <c r="J39801" s="2"/>
      <c r="N39801" s="2"/>
    </row>
    <row r="39802" spans="1:14" x14ac:dyDescent="0.2">
      <c r="A39802" s="2"/>
      <c r="J39802" s="2"/>
      <c r="N39802" s="2"/>
    </row>
    <row r="39803" spans="1:14" x14ac:dyDescent="0.2">
      <c r="A39803" s="2"/>
      <c r="J39803" s="2"/>
      <c r="N39803" s="2"/>
    </row>
    <row r="39804" spans="1:14" x14ac:dyDescent="0.2">
      <c r="A39804" s="2"/>
      <c r="J39804" s="2"/>
      <c r="N39804" s="2"/>
    </row>
    <row r="39805" spans="1:14" x14ac:dyDescent="0.2">
      <c r="A39805" s="2"/>
      <c r="J39805" s="2"/>
      <c r="N39805" s="2"/>
    </row>
    <row r="39806" spans="1:14" x14ac:dyDescent="0.2">
      <c r="A39806" s="2"/>
      <c r="J39806" s="2"/>
      <c r="N39806" s="2"/>
    </row>
    <row r="39807" spans="1:14" x14ac:dyDescent="0.2">
      <c r="A39807" s="2"/>
      <c r="J39807" s="2"/>
      <c r="N39807" s="2"/>
    </row>
    <row r="39808" spans="1:14" x14ac:dyDescent="0.2">
      <c r="A39808" s="2"/>
      <c r="J39808" s="2"/>
      <c r="N39808" s="2"/>
    </row>
    <row r="39809" spans="1:14" x14ac:dyDescent="0.2">
      <c r="A39809" s="2"/>
      <c r="J39809" s="2"/>
      <c r="N39809" s="2"/>
    </row>
    <row r="39810" spans="1:14" x14ac:dyDescent="0.2">
      <c r="A39810" s="2"/>
      <c r="J39810" s="2"/>
      <c r="N39810" s="2"/>
    </row>
    <row r="39811" spans="1:14" x14ac:dyDescent="0.2">
      <c r="A39811" s="2"/>
      <c r="J39811" s="2"/>
      <c r="N39811" s="2"/>
    </row>
    <row r="39812" spans="1:14" x14ac:dyDescent="0.2">
      <c r="A39812" s="2"/>
      <c r="J39812" s="2"/>
      <c r="N39812" s="2"/>
    </row>
    <row r="39813" spans="1:14" x14ac:dyDescent="0.2">
      <c r="A39813" s="2"/>
      <c r="J39813" s="2"/>
      <c r="N39813" s="2"/>
    </row>
    <row r="39814" spans="1:14" x14ac:dyDescent="0.2">
      <c r="A39814" s="2"/>
      <c r="J39814" s="2"/>
      <c r="N39814" s="2"/>
    </row>
    <row r="39815" spans="1:14" x14ac:dyDescent="0.2">
      <c r="A39815" s="2"/>
      <c r="J39815" s="2"/>
      <c r="N39815" s="2"/>
    </row>
    <row r="39816" spans="1:14" x14ac:dyDescent="0.2">
      <c r="A39816" s="2"/>
      <c r="J39816" s="2"/>
      <c r="N39816" s="2"/>
    </row>
    <row r="39817" spans="1:14" x14ac:dyDescent="0.2">
      <c r="A39817" s="2"/>
      <c r="J39817" s="2"/>
      <c r="N39817" s="2"/>
    </row>
    <row r="39818" spans="1:14" x14ac:dyDescent="0.2">
      <c r="A39818" s="2"/>
      <c r="J39818" s="2"/>
      <c r="N39818" s="2"/>
    </row>
    <row r="39819" spans="1:14" x14ac:dyDescent="0.2">
      <c r="A39819" s="2"/>
      <c r="J39819" s="2"/>
      <c r="N39819" s="2"/>
    </row>
    <row r="39820" spans="1:14" x14ac:dyDescent="0.2">
      <c r="A39820" s="2"/>
      <c r="J39820" s="2"/>
      <c r="N39820" s="2"/>
    </row>
    <row r="39821" spans="1:14" x14ac:dyDescent="0.2">
      <c r="A39821" s="2"/>
      <c r="J39821" s="2"/>
      <c r="N39821" s="2"/>
    </row>
    <row r="39822" spans="1:14" x14ac:dyDescent="0.2">
      <c r="A39822" s="2"/>
      <c r="J39822" s="2"/>
      <c r="N39822" s="2"/>
    </row>
    <row r="39823" spans="1:14" x14ac:dyDescent="0.2">
      <c r="A39823" s="2"/>
      <c r="J39823" s="2"/>
      <c r="N39823" s="2"/>
    </row>
    <row r="39824" spans="1:14" x14ac:dyDescent="0.2">
      <c r="A39824" s="2"/>
      <c r="J39824" s="2"/>
      <c r="N39824" s="2"/>
    </row>
    <row r="39825" spans="1:14" x14ac:dyDescent="0.2">
      <c r="A39825" s="2"/>
      <c r="J39825" s="2"/>
      <c r="N39825" s="2"/>
    </row>
    <row r="39826" spans="1:14" x14ac:dyDescent="0.2">
      <c r="A39826" s="2"/>
      <c r="J39826" s="2"/>
      <c r="N39826" s="2"/>
    </row>
    <row r="39827" spans="1:14" x14ac:dyDescent="0.2">
      <c r="A39827" s="2"/>
      <c r="J39827" s="2"/>
      <c r="N39827" s="2"/>
    </row>
    <row r="39828" spans="1:14" x14ac:dyDescent="0.2">
      <c r="A39828" s="2"/>
      <c r="J39828" s="2"/>
      <c r="N39828" s="2"/>
    </row>
    <row r="39829" spans="1:14" x14ac:dyDescent="0.2">
      <c r="A39829" s="2"/>
      <c r="J39829" s="2"/>
      <c r="N39829" s="2"/>
    </row>
    <row r="39830" spans="1:14" x14ac:dyDescent="0.2">
      <c r="A39830" s="2"/>
      <c r="J39830" s="2"/>
      <c r="N39830" s="2"/>
    </row>
    <row r="39831" spans="1:14" x14ac:dyDescent="0.2">
      <c r="A39831" s="2"/>
      <c r="J39831" s="2"/>
      <c r="N39831" s="2"/>
    </row>
    <row r="39832" spans="1:14" x14ac:dyDescent="0.2">
      <c r="A39832" s="2"/>
      <c r="J39832" s="2"/>
      <c r="N39832" s="2"/>
    </row>
    <row r="39833" spans="1:14" x14ac:dyDescent="0.2">
      <c r="A39833" s="2"/>
      <c r="J39833" s="2"/>
      <c r="N39833" s="2"/>
    </row>
    <row r="39834" spans="1:14" x14ac:dyDescent="0.2">
      <c r="A39834" s="2"/>
      <c r="J39834" s="2"/>
      <c r="N39834" s="2"/>
    </row>
    <row r="39835" spans="1:14" x14ac:dyDescent="0.2">
      <c r="A39835" s="2"/>
      <c r="J39835" s="2"/>
      <c r="N39835" s="2"/>
    </row>
    <row r="39836" spans="1:14" x14ac:dyDescent="0.2">
      <c r="A39836" s="2"/>
      <c r="J39836" s="2"/>
      <c r="N39836" s="2"/>
    </row>
    <row r="39837" spans="1:14" x14ac:dyDescent="0.2">
      <c r="A39837" s="2"/>
      <c r="J39837" s="2"/>
      <c r="N39837" s="2"/>
    </row>
    <row r="39838" spans="1:14" x14ac:dyDescent="0.2">
      <c r="A39838" s="2"/>
      <c r="J39838" s="2"/>
      <c r="N39838" s="2"/>
    </row>
    <row r="39839" spans="1:14" x14ac:dyDescent="0.2">
      <c r="A39839" s="2"/>
      <c r="J39839" s="2"/>
      <c r="N39839" s="2"/>
    </row>
    <row r="39840" spans="1:14" x14ac:dyDescent="0.2">
      <c r="A39840" s="2"/>
      <c r="J39840" s="2"/>
      <c r="N39840" s="2"/>
    </row>
    <row r="39841" spans="1:14" x14ac:dyDescent="0.2">
      <c r="A39841" s="2"/>
      <c r="J39841" s="2"/>
      <c r="N39841" s="2"/>
    </row>
    <row r="39842" spans="1:14" x14ac:dyDescent="0.2">
      <c r="A39842" s="2"/>
      <c r="J39842" s="2"/>
      <c r="N39842" s="2"/>
    </row>
    <row r="39843" spans="1:14" x14ac:dyDescent="0.2">
      <c r="A39843" s="2"/>
      <c r="J39843" s="2"/>
      <c r="N39843" s="2"/>
    </row>
    <row r="39844" spans="1:14" x14ac:dyDescent="0.2">
      <c r="A39844" s="2"/>
      <c r="J39844" s="2"/>
      <c r="N39844" s="2"/>
    </row>
    <row r="39845" spans="1:14" x14ac:dyDescent="0.2">
      <c r="A39845" s="2"/>
      <c r="J39845" s="2"/>
      <c r="N39845" s="2"/>
    </row>
    <row r="39846" spans="1:14" x14ac:dyDescent="0.2">
      <c r="A39846" s="2"/>
      <c r="J39846" s="2"/>
      <c r="N39846" s="2"/>
    </row>
    <row r="39847" spans="1:14" x14ac:dyDescent="0.2">
      <c r="A39847" s="2"/>
      <c r="J39847" s="2"/>
      <c r="N39847" s="2"/>
    </row>
    <row r="39848" spans="1:14" x14ac:dyDescent="0.2">
      <c r="A39848" s="2"/>
      <c r="J39848" s="2"/>
      <c r="N39848" s="2"/>
    </row>
    <row r="39849" spans="1:14" x14ac:dyDescent="0.2">
      <c r="A39849" s="2"/>
      <c r="J39849" s="2"/>
      <c r="N39849" s="2"/>
    </row>
    <row r="39850" spans="1:14" x14ac:dyDescent="0.2">
      <c r="A39850" s="2"/>
      <c r="J39850" s="2"/>
      <c r="N39850" s="2"/>
    </row>
    <row r="39851" spans="1:14" x14ac:dyDescent="0.2">
      <c r="A39851" s="2"/>
      <c r="J39851" s="2"/>
      <c r="N39851" s="2"/>
    </row>
    <row r="39852" spans="1:14" x14ac:dyDescent="0.2">
      <c r="A39852" s="2"/>
      <c r="J39852" s="2"/>
      <c r="N39852" s="2"/>
    </row>
    <row r="39853" spans="1:14" x14ac:dyDescent="0.2">
      <c r="A39853" s="2"/>
      <c r="J39853" s="2"/>
      <c r="N39853" s="2"/>
    </row>
    <row r="39854" spans="1:14" x14ac:dyDescent="0.2">
      <c r="A39854" s="2"/>
      <c r="J39854" s="2"/>
      <c r="N39854" s="2"/>
    </row>
    <row r="39855" spans="1:14" x14ac:dyDescent="0.2">
      <c r="A39855" s="2"/>
      <c r="J39855" s="2"/>
      <c r="N39855" s="2"/>
    </row>
    <row r="39856" spans="1:14" x14ac:dyDescent="0.2">
      <c r="A39856" s="2"/>
      <c r="J39856" s="2"/>
      <c r="N39856" s="2"/>
    </row>
    <row r="39857" spans="1:14" x14ac:dyDescent="0.2">
      <c r="A39857" s="2"/>
      <c r="J39857" s="2"/>
      <c r="N39857" s="2"/>
    </row>
    <row r="39858" spans="1:14" x14ac:dyDescent="0.2">
      <c r="A39858" s="2"/>
      <c r="J39858" s="2"/>
      <c r="N39858" s="2"/>
    </row>
    <row r="39859" spans="1:14" x14ac:dyDescent="0.2">
      <c r="A39859" s="2"/>
      <c r="J39859" s="2"/>
      <c r="N39859" s="2"/>
    </row>
    <row r="39860" spans="1:14" x14ac:dyDescent="0.2">
      <c r="A39860" s="2"/>
      <c r="J39860" s="2"/>
      <c r="N39860" s="2"/>
    </row>
    <row r="39861" spans="1:14" x14ac:dyDescent="0.2">
      <c r="A39861" s="2"/>
      <c r="J39861" s="2"/>
      <c r="N39861" s="2"/>
    </row>
    <row r="39862" spans="1:14" x14ac:dyDescent="0.2">
      <c r="A39862" s="2"/>
      <c r="J39862" s="2"/>
      <c r="N39862" s="2"/>
    </row>
    <row r="39863" spans="1:14" x14ac:dyDescent="0.2">
      <c r="A39863" s="2"/>
      <c r="J39863" s="2"/>
      <c r="N39863" s="2"/>
    </row>
    <row r="39864" spans="1:14" x14ac:dyDescent="0.2">
      <c r="A39864" s="2"/>
      <c r="J39864" s="2"/>
      <c r="N39864" s="2"/>
    </row>
    <row r="39865" spans="1:14" x14ac:dyDescent="0.2">
      <c r="A39865" s="2"/>
      <c r="J39865" s="2"/>
      <c r="N39865" s="2"/>
    </row>
    <row r="39866" spans="1:14" x14ac:dyDescent="0.2">
      <c r="A39866" s="2"/>
      <c r="J39866" s="2"/>
      <c r="N39866" s="2"/>
    </row>
    <row r="39867" spans="1:14" x14ac:dyDescent="0.2">
      <c r="A39867" s="2"/>
      <c r="J39867" s="2"/>
      <c r="N39867" s="2"/>
    </row>
    <row r="39868" spans="1:14" x14ac:dyDescent="0.2">
      <c r="A39868" s="2"/>
      <c r="J39868" s="2"/>
      <c r="N39868" s="2"/>
    </row>
    <row r="39869" spans="1:14" x14ac:dyDescent="0.2">
      <c r="A39869" s="2"/>
      <c r="J39869" s="2"/>
      <c r="N39869" s="2"/>
    </row>
    <row r="39870" spans="1:14" x14ac:dyDescent="0.2">
      <c r="A39870" s="2"/>
      <c r="J39870" s="2"/>
      <c r="N39870" s="2"/>
    </row>
    <row r="39871" spans="1:14" x14ac:dyDescent="0.2">
      <c r="A39871" s="2"/>
      <c r="J39871" s="2"/>
      <c r="N39871" s="2"/>
    </row>
    <row r="39872" spans="1:14" x14ac:dyDescent="0.2">
      <c r="A39872" s="2"/>
      <c r="J39872" s="2"/>
      <c r="N39872" s="2"/>
    </row>
    <row r="39873" spans="1:14" x14ac:dyDescent="0.2">
      <c r="A39873" s="2"/>
      <c r="J39873" s="2"/>
      <c r="N39873" s="2"/>
    </row>
    <row r="39874" spans="1:14" x14ac:dyDescent="0.2">
      <c r="A39874" s="2"/>
      <c r="J39874" s="2"/>
      <c r="N39874" s="2"/>
    </row>
    <row r="39875" spans="1:14" x14ac:dyDescent="0.2">
      <c r="A39875" s="2"/>
      <c r="J39875" s="2"/>
      <c r="N39875" s="2"/>
    </row>
    <row r="39876" spans="1:14" x14ac:dyDescent="0.2">
      <c r="A39876" s="2"/>
      <c r="J39876" s="2"/>
      <c r="N39876" s="2"/>
    </row>
    <row r="39877" spans="1:14" x14ac:dyDescent="0.2">
      <c r="A39877" s="2"/>
      <c r="J39877" s="2"/>
      <c r="N39877" s="2"/>
    </row>
    <row r="39878" spans="1:14" x14ac:dyDescent="0.2">
      <c r="A39878" s="2"/>
      <c r="J39878" s="2"/>
      <c r="N39878" s="2"/>
    </row>
    <row r="39879" spans="1:14" x14ac:dyDescent="0.2">
      <c r="A39879" s="2"/>
      <c r="J39879" s="2"/>
      <c r="N39879" s="2"/>
    </row>
    <row r="39880" spans="1:14" x14ac:dyDescent="0.2">
      <c r="A39880" s="2"/>
      <c r="J39880" s="2"/>
      <c r="N39880" s="2"/>
    </row>
    <row r="39881" spans="1:14" x14ac:dyDescent="0.2">
      <c r="A39881" s="2"/>
      <c r="J39881" s="2"/>
      <c r="N39881" s="2"/>
    </row>
    <row r="39882" spans="1:14" x14ac:dyDescent="0.2">
      <c r="A39882" s="2"/>
      <c r="J39882" s="2"/>
      <c r="N39882" s="2"/>
    </row>
    <row r="39883" spans="1:14" x14ac:dyDescent="0.2">
      <c r="A39883" s="2"/>
      <c r="J39883" s="2"/>
      <c r="N39883" s="2"/>
    </row>
    <row r="39884" spans="1:14" x14ac:dyDescent="0.2">
      <c r="A39884" s="2"/>
      <c r="J39884" s="2"/>
      <c r="N39884" s="2"/>
    </row>
    <row r="39885" spans="1:14" x14ac:dyDescent="0.2">
      <c r="A39885" s="2"/>
      <c r="J39885" s="2"/>
      <c r="N39885" s="2"/>
    </row>
    <row r="39886" spans="1:14" x14ac:dyDescent="0.2">
      <c r="A39886" s="2"/>
      <c r="J39886" s="2"/>
      <c r="N39886" s="2"/>
    </row>
    <row r="39887" spans="1:14" x14ac:dyDescent="0.2">
      <c r="A39887" s="2"/>
      <c r="J39887" s="2"/>
      <c r="N39887" s="2"/>
    </row>
    <row r="39888" spans="1:14" x14ac:dyDescent="0.2">
      <c r="A39888" s="2"/>
      <c r="J39888" s="2"/>
      <c r="N39888" s="2"/>
    </row>
    <row r="39889" spans="1:14" x14ac:dyDescent="0.2">
      <c r="A39889" s="2"/>
      <c r="J39889" s="2"/>
      <c r="N39889" s="2"/>
    </row>
    <row r="39890" spans="1:14" x14ac:dyDescent="0.2">
      <c r="A39890" s="2"/>
      <c r="J39890" s="2"/>
      <c r="N39890" s="2"/>
    </row>
    <row r="39891" spans="1:14" x14ac:dyDescent="0.2">
      <c r="A39891" s="2"/>
      <c r="J39891" s="2"/>
      <c r="N39891" s="2"/>
    </row>
    <row r="39892" spans="1:14" x14ac:dyDescent="0.2">
      <c r="A39892" s="2"/>
      <c r="J39892" s="2"/>
      <c r="N39892" s="2"/>
    </row>
    <row r="39893" spans="1:14" x14ac:dyDescent="0.2">
      <c r="A39893" s="2"/>
      <c r="J39893" s="2"/>
      <c r="N39893" s="2"/>
    </row>
    <row r="39894" spans="1:14" x14ac:dyDescent="0.2">
      <c r="A39894" s="2"/>
      <c r="J39894" s="2"/>
      <c r="N39894" s="2"/>
    </row>
    <row r="39895" spans="1:14" x14ac:dyDescent="0.2">
      <c r="A39895" s="2"/>
      <c r="J39895" s="2"/>
      <c r="N39895" s="2"/>
    </row>
    <row r="39896" spans="1:14" x14ac:dyDescent="0.2">
      <c r="A39896" s="2"/>
      <c r="J39896" s="2"/>
      <c r="N39896" s="2"/>
    </row>
    <row r="39897" spans="1:14" x14ac:dyDescent="0.2">
      <c r="A39897" s="2"/>
      <c r="J39897" s="2"/>
      <c r="N39897" s="2"/>
    </row>
    <row r="39898" spans="1:14" x14ac:dyDescent="0.2">
      <c r="A39898" s="2"/>
      <c r="J39898" s="2"/>
      <c r="N39898" s="2"/>
    </row>
    <row r="39899" spans="1:14" x14ac:dyDescent="0.2">
      <c r="A39899" s="2"/>
      <c r="J39899" s="2"/>
      <c r="N39899" s="2"/>
    </row>
    <row r="39900" spans="1:14" x14ac:dyDescent="0.2">
      <c r="A39900" s="2"/>
      <c r="J39900" s="2"/>
      <c r="N39900" s="2"/>
    </row>
    <row r="39901" spans="1:14" x14ac:dyDescent="0.2">
      <c r="A39901" s="2"/>
      <c r="J39901" s="2"/>
      <c r="N39901" s="2"/>
    </row>
    <row r="39902" spans="1:14" x14ac:dyDescent="0.2">
      <c r="A39902" s="2"/>
      <c r="J39902" s="2"/>
      <c r="N39902" s="2"/>
    </row>
    <row r="39903" spans="1:14" x14ac:dyDescent="0.2">
      <c r="A39903" s="2"/>
      <c r="J39903" s="2"/>
      <c r="N39903" s="2"/>
    </row>
    <row r="39904" spans="1:14" x14ac:dyDescent="0.2">
      <c r="A39904" s="2"/>
      <c r="J39904" s="2"/>
      <c r="N39904" s="2"/>
    </row>
    <row r="39905" spans="1:14" x14ac:dyDescent="0.2">
      <c r="A39905" s="2"/>
      <c r="J39905" s="2"/>
      <c r="N39905" s="2"/>
    </row>
    <row r="39906" spans="1:14" x14ac:dyDescent="0.2">
      <c r="A39906" s="2"/>
      <c r="J39906" s="2"/>
      <c r="N39906" s="2"/>
    </row>
    <row r="39907" spans="1:14" x14ac:dyDescent="0.2">
      <c r="A39907" s="2"/>
      <c r="J39907" s="2"/>
      <c r="N39907" s="2"/>
    </row>
    <row r="39908" spans="1:14" x14ac:dyDescent="0.2">
      <c r="A39908" s="2"/>
      <c r="J39908" s="2"/>
      <c r="N39908" s="2"/>
    </row>
    <row r="39909" spans="1:14" x14ac:dyDescent="0.2">
      <c r="A39909" s="2"/>
      <c r="J39909" s="2"/>
      <c r="N39909" s="2"/>
    </row>
    <row r="39910" spans="1:14" x14ac:dyDescent="0.2">
      <c r="A39910" s="2"/>
      <c r="J39910" s="2"/>
      <c r="N39910" s="2"/>
    </row>
    <row r="39911" spans="1:14" x14ac:dyDescent="0.2">
      <c r="A39911" s="2"/>
      <c r="J39911" s="2"/>
      <c r="N39911" s="2"/>
    </row>
    <row r="39912" spans="1:14" x14ac:dyDescent="0.2">
      <c r="A39912" s="2"/>
      <c r="J39912" s="2"/>
      <c r="N39912" s="2"/>
    </row>
    <row r="39913" spans="1:14" x14ac:dyDescent="0.2">
      <c r="A39913" s="2"/>
      <c r="J39913" s="2"/>
      <c r="N39913" s="2"/>
    </row>
    <row r="39914" spans="1:14" x14ac:dyDescent="0.2">
      <c r="A39914" s="2"/>
      <c r="J39914" s="2"/>
      <c r="N39914" s="2"/>
    </row>
    <row r="39915" spans="1:14" x14ac:dyDescent="0.2">
      <c r="A39915" s="2"/>
      <c r="J39915" s="2"/>
      <c r="N39915" s="2"/>
    </row>
    <row r="39916" spans="1:14" x14ac:dyDescent="0.2">
      <c r="A39916" s="2"/>
      <c r="J39916" s="2"/>
      <c r="N39916" s="2"/>
    </row>
    <row r="39917" spans="1:14" x14ac:dyDescent="0.2">
      <c r="A39917" s="2"/>
      <c r="J39917" s="2"/>
      <c r="N39917" s="2"/>
    </row>
    <row r="39918" spans="1:14" x14ac:dyDescent="0.2">
      <c r="A39918" s="2"/>
      <c r="J39918" s="2"/>
      <c r="N39918" s="2"/>
    </row>
    <row r="39919" spans="1:14" x14ac:dyDescent="0.2">
      <c r="A39919" s="2"/>
      <c r="J39919" s="2"/>
      <c r="N39919" s="2"/>
    </row>
    <row r="39920" spans="1:14" x14ac:dyDescent="0.2">
      <c r="A39920" s="2"/>
      <c r="J39920" s="2"/>
      <c r="N39920" s="2"/>
    </row>
    <row r="39921" spans="1:14" x14ac:dyDescent="0.2">
      <c r="A39921" s="2"/>
      <c r="J39921" s="2"/>
      <c r="N39921" s="2"/>
    </row>
    <row r="39922" spans="1:14" x14ac:dyDescent="0.2">
      <c r="A39922" s="2"/>
      <c r="J39922" s="2"/>
      <c r="N39922" s="2"/>
    </row>
    <row r="39923" spans="1:14" x14ac:dyDescent="0.2">
      <c r="A39923" s="2"/>
      <c r="J39923" s="2"/>
      <c r="N39923" s="2"/>
    </row>
    <row r="39924" spans="1:14" x14ac:dyDescent="0.2">
      <c r="A39924" s="2"/>
      <c r="J39924" s="2"/>
      <c r="N39924" s="2"/>
    </row>
    <row r="39925" spans="1:14" x14ac:dyDescent="0.2">
      <c r="A39925" s="2"/>
      <c r="J39925" s="2"/>
      <c r="N39925" s="2"/>
    </row>
    <row r="39926" spans="1:14" x14ac:dyDescent="0.2">
      <c r="A39926" s="2"/>
      <c r="J39926" s="2"/>
      <c r="N39926" s="2"/>
    </row>
    <row r="39927" spans="1:14" x14ac:dyDescent="0.2">
      <c r="A39927" s="2"/>
      <c r="J39927" s="2"/>
      <c r="N39927" s="2"/>
    </row>
    <row r="39928" spans="1:14" x14ac:dyDescent="0.2">
      <c r="A39928" s="2"/>
      <c r="J39928" s="2"/>
      <c r="N39928" s="2"/>
    </row>
    <row r="39929" spans="1:14" x14ac:dyDescent="0.2">
      <c r="A39929" s="2"/>
      <c r="J39929" s="2"/>
      <c r="N39929" s="2"/>
    </row>
    <row r="39930" spans="1:14" x14ac:dyDescent="0.2">
      <c r="A39930" s="2"/>
      <c r="J39930" s="2"/>
      <c r="N39930" s="2"/>
    </row>
    <row r="39931" spans="1:14" x14ac:dyDescent="0.2">
      <c r="A39931" s="2"/>
      <c r="J39931" s="2"/>
      <c r="N39931" s="2"/>
    </row>
    <row r="39932" spans="1:14" x14ac:dyDescent="0.2">
      <c r="A39932" s="2"/>
      <c r="J39932" s="2"/>
      <c r="N39932" s="2"/>
    </row>
    <row r="39933" spans="1:14" x14ac:dyDescent="0.2">
      <c r="A39933" s="2"/>
      <c r="J39933" s="2"/>
      <c r="N39933" s="2"/>
    </row>
    <row r="39934" spans="1:14" x14ac:dyDescent="0.2">
      <c r="A39934" s="2"/>
      <c r="J39934" s="2"/>
      <c r="N39934" s="2"/>
    </row>
    <row r="39935" spans="1:14" x14ac:dyDescent="0.2">
      <c r="A39935" s="2"/>
      <c r="J39935" s="2"/>
      <c r="N39935" s="2"/>
    </row>
    <row r="39936" spans="1:14" x14ac:dyDescent="0.2">
      <c r="A39936" s="2"/>
      <c r="J39936" s="2"/>
      <c r="N39936" s="2"/>
    </row>
    <row r="39937" spans="1:14" x14ac:dyDescent="0.2">
      <c r="A39937" s="2"/>
      <c r="J39937" s="2"/>
      <c r="N39937" s="2"/>
    </row>
    <row r="39938" spans="1:14" x14ac:dyDescent="0.2">
      <c r="A39938" s="2"/>
      <c r="J39938" s="2"/>
      <c r="N39938" s="2"/>
    </row>
    <row r="39939" spans="1:14" x14ac:dyDescent="0.2">
      <c r="A39939" s="2"/>
      <c r="J39939" s="2"/>
      <c r="N39939" s="2"/>
    </row>
    <row r="39940" spans="1:14" x14ac:dyDescent="0.2">
      <c r="A39940" s="2"/>
      <c r="J39940" s="2"/>
      <c r="N39940" s="2"/>
    </row>
    <row r="39941" spans="1:14" x14ac:dyDescent="0.2">
      <c r="A39941" s="2"/>
      <c r="J39941" s="2"/>
      <c r="N39941" s="2"/>
    </row>
    <row r="39942" spans="1:14" x14ac:dyDescent="0.2">
      <c r="A39942" s="2"/>
      <c r="J39942" s="2"/>
      <c r="N39942" s="2"/>
    </row>
    <row r="39943" spans="1:14" x14ac:dyDescent="0.2">
      <c r="A39943" s="2"/>
      <c r="J39943" s="2"/>
      <c r="N39943" s="2"/>
    </row>
    <row r="39944" spans="1:14" x14ac:dyDescent="0.2">
      <c r="A39944" s="2"/>
      <c r="J39944" s="2"/>
      <c r="N39944" s="2"/>
    </row>
    <row r="39945" spans="1:14" x14ac:dyDescent="0.2">
      <c r="A39945" s="2"/>
      <c r="J39945" s="2"/>
      <c r="N39945" s="2"/>
    </row>
    <row r="39946" spans="1:14" x14ac:dyDescent="0.2">
      <c r="A39946" s="2"/>
      <c r="J39946" s="2"/>
      <c r="N39946" s="2"/>
    </row>
    <row r="39947" spans="1:14" x14ac:dyDescent="0.2">
      <c r="A39947" s="2"/>
      <c r="J39947" s="2"/>
      <c r="N39947" s="2"/>
    </row>
    <row r="39948" spans="1:14" x14ac:dyDescent="0.2">
      <c r="A39948" s="2"/>
      <c r="J39948" s="2"/>
      <c r="N39948" s="2"/>
    </row>
    <row r="39949" spans="1:14" x14ac:dyDescent="0.2">
      <c r="A39949" s="2"/>
      <c r="J39949" s="2"/>
      <c r="N39949" s="2"/>
    </row>
    <row r="39950" spans="1:14" x14ac:dyDescent="0.2">
      <c r="A39950" s="2"/>
      <c r="J39950" s="2"/>
      <c r="N39950" s="2"/>
    </row>
    <row r="39951" spans="1:14" x14ac:dyDescent="0.2">
      <c r="A39951" s="2"/>
      <c r="J39951" s="2"/>
      <c r="N39951" s="2"/>
    </row>
    <row r="39952" spans="1:14" x14ac:dyDescent="0.2">
      <c r="A39952" s="2"/>
      <c r="J39952" s="2"/>
      <c r="N39952" s="2"/>
    </row>
    <row r="39953" spans="1:14" x14ac:dyDescent="0.2">
      <c r="A39953" s="2"/>
      <c r="J39953" s="2"/>
      <c r="N39953" s="2"/>
    </row>
    <row r="39954" spans="1:14" x14ac:dyDescent="0.2">
      <c r="A39954" s="2"/>
      <c r="J39954" s="2"/>
      <c r="N39954" s="2"/>
    </row>
    <row r="39955" spans="1:14" x14ac:dyDescent="0.2">
      <c r="A39955" s="2"/>
      <c r="J39955" s="2"/>
      <c r="N39955" s="2"/>
    </row>
    <row r="39956" spans="1:14" x14ac:dyDescent="0.2">
      <c r="A39956" s="2"/>
      <c r="J39956" s="2"/>
      <c r="N39956" s="2"/>
    </row>
    <row r="39957" spans="1:14" x14ac:dyDescent="0.2">
      <c r="A39957" s="2"/>
      <c r="J39957" s="2"/>
      <c r="N39957" s="2"/>
    </row>
    <row r="39958" spans="1:14" x14ac:dyDescent="0.2">
      <c r="A39958" s="2"/>
      <c r="J39958" s="2"/>
      <c r="N39958" s="2"/>
    </row>
    <row r="39959" spans="1:14" x14ac:dyDescent="0.2">
      <c r="A39959" s="2"/>
      <c r="J39959" s="2"/>
      <c r="N39959" s="2"/>
    </row>
    <row r="39960" spans="1:14" x14ac:dyDescent="0.2">
      <c r="A39960" s="2"/>
      <c r="J39960" s="2"/>
      <c r="N39960" s="2"/>
    </row>
    <row r="39961" spans="1:14" x14ac:dyDescent="0.2">
      <c r="A39961" s="2"/>
      <c r="J39961" s="2"/>
      <c r="N39961" s="2"/>
    </row>
    <row r="39962" spans="1:14" x14ac:dyDescent="0.2">
      <c r="A39962" s="2"/>
      <c r="J39962" s="2"/>
      <c r="N39962" s="2"/>
    </row>
    <row r="39963" spans="1:14" x14ac:dyDescent="0.2">
      <c r="A39963" s="2"/>
      <c r="J39963" s="2"/>
      <c r="N39963" s="2"/>
    </row>
    <row r="39964" spans="1:14" x14ac:dyDescent="0.2">
      <c r="A39964" s="2"/>
      <c r="J39964" s="2"/>
      <c r="N39964" s="2"/>
    </row>
    <row r="39965" spans="1:14" x14ac:dyDescent="0.2">
      <c r="A39965" s="2"/>
      <c r="J39965" s="2"/>
      <c r="N39965" s="2"/>
    </row>
    <row r="39966" spans="1:14" x14ac:dyDescent="0.2">
      <c r="A39966" s="2"/>
      <c r="J39966" s="2"/>
      <c r="N39966" s="2"/>
    </row>
    <row r="39967" spans="1:14" x14ac:dyDescent="0.2">
      <c r="A39967" s="2"/>
      <c r="J39967" s="2"/>
      <c r="N39967" s="2"/>
    </row>
    <row r="39968" spans="1:14" x14ac:dyDescent="0.2">
      <c r="A39968" s="2"/>
      <c r="J39968" s="2"/>
      <c r="N39968" s="2"/>
    </row>
    <row r="39969" spans="1:14" x14ac:dyDescent="0.2">
      <c r="A39969" s="2"/>
      <c r="J39969" s="2"/>
      <c r="N39969" s="2"/>
    </row>
    <row r="39970" spans="1:14" x14ac:dyDescent="0.2">
      <c r="A39970" s="2"/>
      <c r="J39970" s="2"/>
      <c r="N39970" s="2"/>
    </row>
    <row r="39971" spans="1:14" x14ac:dyDescent="0.2">
      <c r="A39971" s="2"/>
      <c r="J39971" s="2"/>
      <c r="N39971" s="2"/>
    </row>
    <row r="39972" spans="1:14" x14ac:dyDescent="0.2">
      <c r="A39972" s="2"/>
      <c r="J39972" s="2"/>
      <c r="N39972" s="2"/>
    </row>
    <row r="39973" spans="1:14" x14ac:dyDescent="0.2">
      <c r="A39973" s="2"/>
      <c r="J39973" s="2"/>
      <c r="N39973" s="2"/>
    </row>
    <row r="39974" spans="1:14" x14ac:dyDescent="0.2">
      <c r="A39974" s="2"/>
      <c r="J39974" s="2"/>
      <c r="N39974" s="2"/>
    </row>
    <row r="39975" spans="1:14" x14ac:dyDescent="0.2">
      <c r="A39975" s="2"/>
      <c r="J39975" s="2"/>
      <c r="N39975" s="2"/>
    </row>
    <row r="39976" spans="1:14" x14ac:dyDescent="0.2">
      <c r="A39976" s="2"/>
      <c r="J39976" s="2"/>
      <c r="N39976" s="2"/>
    </row>
    <row r="39977" spans="1:14" x14ac:dyDescent="0.2">
      <c r="A39977" s="2"/>
      <c r="J39977" s="2"/>
      <c r="N39977" s="2"/>
    </row>
    <row r="39978" spans="1:14" x14ac:dyDescent="0.2">
      <c r="A39978" s="2"/>
      <c r="J39978" s="2"/>
      <c r="N39978" s="2"/>
    </row>
    <row r="39979" spans="1:14" x14ac:dyDescent="0.2">
      <c r="A39979" s="2"/>
      <c r="J39979" s="2"/>
      <c r="N39979" s="2"/>
    </row>
    <row r="39980" spans="1:14" x14ac:dyDescent="0.2">
      <c r="A39980" s="2"/>
      <c r="J39980" s="2"/>
      <c r="N39980" s="2"/>
    </row>
    <row r="39981" spans="1:14" x14ac:dyDescent="0.2">
      <c r="A39981" s="2"/>
      <c r="J39981" s="2"/>
      <c r="N39981" s="2"/>
    </row>
    <row r="39982" spans="1:14" x14ac:dyDescent="0.2">
      <c r="A39982" s="2"/>
      <c r="J39982" s="2"/>
      <c r="N39982" s="2"/>
    </row>
    <row r="39983" spans="1:14" x14ac:dyDescent="0.2">
      <c r="A39983" s="2"/>
      <c r="J39983" s="2"/>
      <c r="N39983" s="2"/>
    </row>
    <row r="39984" spans="1:14" x14ac:dyDescent="0.2">
      <c r="A39984" s="2"/>
      <c r="J39984" s="2"/>
      <c r="N39984" s="2"/>
    </row>
    <row r="39985" spans="1:14" x14ac:dyDescent="0.2">
      <c r="A39985" s="2"/>
      <c r="J39985" s="2"/>
      <c r="N39985" s="2"/>
    </row>
    <row r="39986" spans="1:14" x14ac:dyDescent="0.2">
      <c r="A39986" s="2"/>
      <c r="J39986" s="2"/>
      <c r="N39986" s="2"/>
    </row>
    <row r="39987" spans="1:14" x14ac:dyDescent="0.2">
      <c r="A39987" s="2"/>
      <c r="J39987" s="2"/>
      <c r="N39987" s="2"/>
    </row>
    <row r="39988" spans="1:14" x14ac:dyDescent="0.2">
      <c r="A39988" s="2"/>
      <c r="J39988" s="2"/>
      <c r="N39988" s="2"/>
    </row>
    <row r="39989" spans="1:14" x14ac:dyDescent="0.2">
      <c r="A39989" s="2"/>
      <c r="J39989" s="2"/>
      <c r="N39989" s="2"/>
    </row>
    <row r="39990" spans="1:14" x14ac:dyDescent="0.2">
      <c r="A39990" s="2"/>
      <c r="J39990" s="2"/>
      <c r="N39990" s="2"/>
    </row>
    <row r="39991" spans="1:14" x14ac:dyDescent="0.2">
      <c r="A39991" s="2"/>
      <c r="J39991" s="2"/>
      <c r="N39991" s="2"/>
    </row>
    <row r="39992" spans="1:14" x14ac:dyDescent="0.2">
      <c r="A39992" s="2"/>
      <c r="J39992" s="2"/>
      <c r="N39992" s="2"/>
    </row>
    <row r="39993" spans="1:14" x14ac:dyDescent="0.2">
      <c r="A39993" s="2"/>
      <c r="J39993" s="2"/>
      <c r="N39993" s="2"/>
    </row>
    <row r="39994" spans="1:14" x14ac:dyDescent="0.2">
      <c r="A39994" s="2"/>
      <c r="J39994" s="2"/>
      <c r="N39994" s="2"/>
    </row>
    <row r="39995" spans="1:14" x14ac:dyDescent="0.2">
      <c r="A39995" s="2"/>
      <c r="J39995" s="2"/>
      <c r="N39995" s="2"/>
    </row>
    <row r="39996" spans="1:14" x14ac:dyDescent="0.2">
      <c r="A39996" s="2"/>
      <c r="J39996" s="2"/>
      <c r="N39996" s="2"/>
    </row>
    <row r="39997" spans="1:14" x14ac:dyDescent="0.2">
      <c r="A39997" s="2"/>
      <c r="J39997" s="2"/>
      <c r="N39997" s="2"/>
    </row>
    <row r="39998" spans="1:14" x14ac:dyDescent="0.2">
      <c r="A39998" s="2"/>
      <c r="J39998" s="2"/>
      <c r="N39998" s="2"/>
    </row>
    <row r="39999" spans="1:14" x14ac:dyDescent="0.2">
      <c r="A39999" s="2"/>
      <c r="J39999" s="2"/>
      <c r="N39999" s="2"/>
    </row>
    <row r="40000" spans="1:14" x14ac:dyDescent="0.2">
      <c r="A40000" s="2"/>
      <c r="J40000" s="2"/>
      <c r="N40000" s="2"/>
    </row>
    <row r="40001" spans="1:14" x14ac:dyDescent="0.2">
      <c r="A40001" s="2"/>
      <c r="J40001" s="2"/>
      <c r="N40001" s="2"/>
    </row>
    <row r="40002" spans="1:14" x14ac:dyDescent="0.2">
      <c r="A40002" s="2"/>
      <c r="J40002" s="2"/>
      <c r="N40002" s="2"/>
    </row>
    <row r="40003" spans="1:14" x14ac:dyDescent="0.2">
      <c r="A40003" s="2"/>
      <c r="J40003" s="2"/>
      <c r="N40003" s="2"/>
    </row>
    <row r="40004" spans="1:14" x14ac:dyDescent="0.2">
      <c r="A40004" s="2"/>
      <c r="J40004" s="2"/>
      <c r="N40004" s="2"/>
    </row>
    <row r="40005" spans="1:14" x14ac:dyDescent="0.2">
      <c r="A40005" s="2"/>
      <c r="J40005" s="2"/>
      <c r="N40005" s="2"/>
    </row>
    <row r="40006" spans="1:14" x14ac:dyDescent="0.2">
      <c r="A40006" s="2"/>
      <c r="J40006" s="2"/>
      <c r="N40006" s="2"/>
    </row>
    <row r="40007" spans="1:14" x14ac:dyDescent="0.2">
      <c r="A40007" s="2"/>
      <c r="J40007" s="2"/>
      <c r="N40007" s="2"/>
    </row>
    <row r="40008" spans="1:14" x14ac:dyDescent="0.2">
      <c r="A40008" s="2"/>
      <c r="J40008" s="2"/>
      <c r="N40008" s="2"/>
    </row>
    <row r="40009" spans="1:14" x14ac:dyDescent="0.2">
      <c r="A40009" s="2"/>
      <c r="J40009" s="2"/>
      <c r="N40009" s="2"/>
    </row>
    <row r="40010" spans="1:14" x14ac:dyDescent="0.2">
      <c r="A40010" s="2"/>
      <c r="J40010" s="2"/>
      <c r="N40010" s="2"/>
    </row>
    <row r="40011" spans="1:14" x14ac:dyDescent="0.2">
      <c r="A40011" s="2"/>
      <c r="J40011" s="2"/>
      <c r="N40011" s="2"/>
    </row>
    <row r="40012" spans="1:14" x14ac:dyDescent="0.2">
      <c r="A40012" s="2"/>
      <c r="J40012" s="2"/>
      <c r="N40012" s="2"/>
    </row>
    <row r="40013" spans="1:14" x14ac:dyDescent="0.2">
      <c r="A40013" s="2"/>
      <c r="J40013" s="2"/>
      <c r="N40013" s="2"/>
    </row>
    <row r="40014" spans="1:14" x14ac:dyDescent="0.2">
      <c r="A40014" s="2"/>
      <c r="J40014" s="2"/>
      <c r="N40014" s="2"/>
    </row>
    <row r="40015" spans="1:14" x14ac:dyDescent="0.2">
      <c r="A40015" s="2"/>
      <c r="J40015" s="2"/>
      <c r="N40015" s="2"/>
    </row>
    <row r="40016" spans="1:14" x14ac:dyDescent="0.2">
      <c r="A40016" s="2"/>
      <c r="J40016" s="2"/>
      <c r="N40016" s="2"/>
    </row>
    <row r="40017" spans="1:14" x14ac:dyDescent="0.2">
      <c r="A40017" s="2"/>
      <c r="J40017" s="2"/>
      <c r="N40017" s="2"/>
    </row>
    <row r="40018" spans="1:14" x14ac:dyDescent="0.2">
      <c r="A40018" s="2"/>
      <c r="J40018" s="2"/>
      <c r="N40018" s="2"/>
    </row>
    <row r="40019" spans="1:14" x14ac:dyDescent="0.2">
      <c r="A40019" s="2"/>
      <c r="J40019" s="2"/>
      <c r="N40019" s="2"/>
    </row>
    <row r="40020" spans="1:14" x14ac:dyDescent="0.2">
      <c r="A40020" s="2"/>
      <c r="J40020" s="2"/>
      <c r="N40020" s="2"/>
    </row>
    <row r="40021" spans="1:14" x14ac:dyDescent="0.2">
      <c r="A40021" s="2"/>
      <c r="J40021" s="2"/>
      <c r="N40021" s="2"/>
    </row>
    <row r="40022" spans="1:14" x14ac:dyDescent="0.2">
      <c r="A40022" s="2"/>
      <c r="J40022" s="2"/>
      <c r="N40022" s="2"/>
    </row>
    <row r="40023" spans="1:14" x14ac:dyDescent="0.2">
      <c r="A40023" s="2"/>
      <c r="J40023" s="2"/>
      <c r="N40023" s="2"/>
    </row>
    <row r="40024" spans="1:14" x14ac:dyDescent="0.2">
      <c r="A40024" s="2"/>
      <c r="J40024" s="2"/>
      <c r="N40024" s="2"/>
    </row>
    <row r="40025" spans="1:14" x14ac:dyDescent="0.2">
      <c r="A40025" s="2"/>
      <c r="J40025" s="2"/>
      <c r="N40025" s="2"/>
    </row>
    <row r="40026" spans="1:14" x14ac:dyDescent="0.2">
      <c r="A40026" s="2"/>
      <c r="J40026" s="2"/>
      <c r="N40026" s="2"/>
    </row>
    <row r="40027" spans="1:14" x14ac:dyDescent="0.2">
      <c r="A40027" s="2"/>
      <c r="J40027" s="2"/>
      <c r="N40027" s="2"/>
    </row>
    <row r="40028" spans="1:14" x14ac:dyDescent="0.2">
      <c r="A40028" s="2"/>
      <c r="J40028" s="2"/>
      <c r="N40028" s="2"/>
    </row>
    <row r="40029" spans="1:14" x14ac:dyDescent="0.2">
      <c r="A40029" s="2"/>
      <c r="J40029" s="2"/>
      <c r="N40029" s="2"/>
    </row>
    <row r="40030" spans="1:14" x14ac:dyDescent="0.2">
      <c r="A40030" s="2"/>
      <c r="J40030" s="2"/>
      <c r="N40030" s="2"/>
    </row>
    <row r="40031" spans="1:14" x14ac:dyDescent="0.2">
      <c r="A40031" s="2"/>
      <c r="J40031" s="2"/>
      <c r="N40031" s="2"/>
    </row>
    <row r="40032" spans="1:14" x14ac:dyDescent="0.2">
      <c r="A40032" s="2"/>
      <c r="J40032" s="2"/>
      <c r="N40032" s="2"/>
    </row>
    <row r="40033" spans="1:14" x14ac:dyDescent="0.2">
      <c r="A40033" s="2"/>
      <c r="J40033" s="2"/>
      <c r="N40033" s="2"/>
    </row>
    <row r="40034" spans="1:14" x14ac:dyDescent="0.2">
      <c r="A40034" s="2"/>
      <c r="J40034" s="2"/>
      <c r="N40034" s="2"/>
    </row>
    <row r="40035" spans="1:14" x14ac:dyDescent="0.2">
      <c r="A40035" s="2"/>
      <c r="J40035" s="2"/>
      <c r="N40035" s="2"/>
    </row>
    <row r="40036" spans="1:14" x14ac:dyDescent="0.2">
      <c r="A40036" s="2"/>
      <c r="J40036" s="2"/>
      <c r="N40036" s="2"/>
    </row>
    <row r="40037" spans="1:14" x14ac:dyDescent="0.2">
      <c r="A40037" s="2"/>
      <c r="J40037" s="2"/>
      <c r="N40037" s="2"/>
    </row>
    <row r="40038" spans="1:14" x14ac:dyDescent="0.2">
      <c r="A40038" s="2"/>
      <c r="J40038" s="2"/>
      <c r="N40038" s="2"/>
    </row>
    <row r="40039" spans="1:14" x14ac:dyDescent="0.2">
      <c r="A40039" s="2"/>
      <c r="J40039" s="2"/>
      <c r="N40039" s="2"/>
    </row>
    <row r="40040" spans="1:14" x14ac:dyDescent="0.2">
      <c r="A40040" s="2"/>
      <c r="J40040" s="2"/>
      <c r="N40040" s="2"/>
    </row>
    <row r="40041" spans="1:14" x14ac:dyDescent="0.2">
      <c r="A40041" s="2"/>
      <c r="J40041" s="2"/>
      <c r="N40041" s="2"/>
    </row>
    <row r="40042" spans="1:14" x14ac:dyDescent="0.2">
      <c r="A40042" s="2"/>
      <c r="J40042" s="2"/>
      <c r="N40042" s="2"/>
    </row>
    <row r="40043" spans="1:14" x14ac:dyDescent="0.2">
      <c r="A40043" s="2"/>
      <c r="J40043" s="2"/>
      <c r="N40043" s="2"/>
    </row>
    <row r="40044" spans="1:14" x14ac:dyDescent="0.2">
      <c r="A40044" s="2"/>
      <c r="J40044" s="2"/>
      <c r="N40044" s="2"/>
    </row>
    <row r="40045" spans="1:14" x14ac:dyDescent="0.2">
      <c r="A40045" s="2"/>
      <c r="J40045" s="2"/>
      <c r="N40045" s="2"/>
    </row>
    <row r="40046" spans="1:14" x14ac:dyDescent="0.2">
      <c r="A40046" s="2"/>
      <c r="J40046" s="2"/>
      <c r="N40046" s="2"/>
    </row>
    <row r="40047" spans="1:14" x14ac:dyDescent="0.2">
      <c r="A40047" s="2"/>
      <c r="J40047" s="2"/>
      <c r="N40047" s="2"/>
    </row>
    <row r="40048" spans="1:14" x14ac:dyDescent="0.2">
      <c r="A40048" s="2"/>
      <c r="J40048" s="2"/>
      <c r="N40048" s="2"/>
    </row>
    <row r="40049" spans="1:14" x14ac:dyDescent="0.2">
      <c r="A40049" s="2"/>
      <c r="J40049" s="2"/>
      <c r="N40049" s="2"/>
    </row>
    <row r="40050" spans="1:14" x14ac:dyDescent="0.2">
      <c r="A40050" s="2"/>
      <c r="J40050" s="2"/>
      <c r="N40050" s="2"/>
    </row>
    <row r="40051" spans="1:14" x14ac:dyDescent="0.2">
      <c r="A40051" s="2"/>
      <c r="J40051" s="2"/>
      <c r="N40051" s="2"/>
    </row>
    <row r="40052" spans="1:14" x14ac:dyDescent="0.2">
      <c r="A40052" s="2"/>
      <c r="J40052" s="2"/>
      <c r="N40052" s="2"/>
    </row>
    <row r="40053" spans="1:14" x14ac:dyDescent="0.2">
      <c r="A40053" s="2"/>
      <c r="J40053" s="2"/>
      <c r="N40053" s="2"/>
    </row>
    <row r="40054" spans="1:14" x14ac:dyDescent="0.2">
      <c r="A40054" s="2"/>
      <c r="J40054" s="2"/>
      <c r="N40054" s="2"/>
    </row>
    <row r="40055" spans="1:14" x14ac:dyDescent="0.2">
      <c r="A40055" s="2"/>
      <c r="J40055" s="2"/>
      <c r="N40055" s="2"/>
    </row>
    <row r="40056" spans="1:14" x14ac:dyDescent="0.2">
      <c r="A40056" s="2"/>
      <c r="J40056" s="2"/>
      <c r="N40056" s="2"/>
    </row>
    <row r="40057" spans="1:14" x14ac:dyDescent="0.2">
      <c r="A40057" s="2"/>
      <c r="J40057" s="2"/>
      <c r="N40057" s="2"/>
    </row>
    <row r="40058" spans="1:14" x14ac:dyDescent="0.2">
      <c r="A40058" s="2"/>
      <c r="J40058" s="2"/>
      <c r="N40058" s="2"/>
    </row>
    <row r="40059" spans="1:14" x14ac:dyDescent="0.2">
      <c r="A40059" s="2"/>
      <c r="J40059" s="2"/>
      <c r="N40059" s="2"/>
    </row>
    <row r="40060" spans="1:14" x14ac:dyDescent="0.2">
      <c r="A40060" s="2"/>
      <c r="J40060" s="2"/>
      <c r="N40060" s="2"/>
    </row>
    <row r="40061" spans="1:14" x14ac:dyDescent="0.2">
      <c r="A40061" s="2"/>
      <c r="J40061" s="2"/>
      <c r="N40061" s="2"/>
    </row>
    <row r="40062" spans="1:14" x14ac:dyDescent="0.2">
      <c r="A40062" s="2"/>
      <c r="J40062" s="2"/>
      <c r="N40062" s="2"/>
    </row>
    <row r="40063" spans="1:14" x14ac:dyDescent="0.2">
      <c r="A40063" s="2"/>
      <c r="J40063" s="2"/>
      <c r="N40063" s="2"/>
    </row>
    <row r="40064" spans="1:14" x14ac:dyDescent="0.2">
      <c r="A40064" s="2"/>
      <c r="J40064" s="2"/>
      <c r="N40064" s="2"/>
    </row>
    <row r="40065" spans="1:14" x14ac:dyDescent="0.2">
      <c r="A40065" s="2"/>
      <c r="J40065" s="2"/>
      <c r="N40065" s="2"/>
    </row>
    <row r="40066" spans="1:14" x14ac:dyDescent="0.2">
      <c r="A40066" s="2"/>
      <c r="J40066" s="2"/>
      <c r="N40066" s="2"/>
    </row>
    <row r="40067" spans="1:14" x14ac:dyDescent="0.2">
      <c r="A40067" s="2"/>
      <c r="J40067" s="2"/>
      <c r="N40067" s="2"/>
    </row>
    <row r="40068" spans="1:14" x14ac:dyDescent="0.2">
      <c r="A40068" s="2"/>
      <c r="J40068" s="2"/>
      <c r="N40068" s="2"/>
    </row>
    <row r="40069" spans="1:14" x14ac:dyDescent="0.2">
      <c r="A40069" s="2"/>
      <c r="J40069" s="2"/>
      <c r="N40069" s="2"/>
    </row>
    <row r="40070" spans="1:14" x14ac:dyDescent="0.2">
      <c r="A40070" s="2"/>
      <c r="J40070" s="2"/>
      <c r="N40070" s="2"/>
    </row>
    <row r="40071" spans="1:14" x14ac:dyDescent="0.2">
      <c r="A40071" s="2"/>
      <c r="J40071" s="2"/>
      <c r="N40071" s="2"/>
    </row>
    <row r="40072" spans="1:14" x14ac:dyDescent="0.2">
      <c r="A40072" s="2"/>
      <c r="J40072" s="2"/>
      <c r="N40072" s="2"/>
    </row>
    <row r="40073" spans="1:14" x14ac:dyDescent="0.2">
      <c r="A40073" s="2"/>
      <c r="J40073" s="2"/>
      <c r="N40073" s="2"/>
    </row>
    <row r="40074" spans="1:14" x14ac:dyDescent="0.2">
      <c r="A40074" s="2"/>
      <c r="J40074" s="2"/>
      <c r="N40074" s="2"/>
    </row>
    <row r="40075" spans="1:14" x14ac:dyDescent="0.2">
      <c r="A40075" s="2"/>
      <c r="J40075" s="2"/>
      <c r="N40075" s="2"/>
    </row>
    <row r="40076" spans="1:14" x14ac:dyDescent="0.2">
      <c r="A40076" s="2"/>
      <c r="J40076" s="2"/>
      <c r="N40076" s="2"/>
    </row>
    <row r="40077" spans="1:14" x14ac:dyDescent="0.2">
      <c r="A40077" s="2"/>
      <c r="J40077" s="2"/>
      <c r="N40077" s="2"/>
    </row>
    <row r="40078" spans="1:14" x14ac:dyDescent="0.2">
      <c r="A40078" s="2"/>
      <c r="J40078" s="2"/>
      <c r="N40078" s="2"/>
    </row>
    <row r="40079" spans="1:14" x14ac:dyDescent="0.2">
      <c r="A40079" s="2"/>
      <c r="J40079" s="2"/>
      <c r="N40079" s="2"/>
    </row>
    <row r="40080" spans="1:14" x14ac:dyDescent="0.2">
      <c r="A40080" s="2"/>
      <c r="J40080" s="2"/>
      <c r="N40080" s="2"/>
    </row>
    <row r="40081" spans="1:14" x14ac:dyDescent="0.2">
      <c r="A40081" s="2"/>
      <c r="J40081" s="2"/>
      <c r="N40081" s="2"/>
    </row>
    <row r="40082" spans="1:14" x14ac:dyDescent="0.2">
      <c r="A40082" s="2"/>
      <c r="J40082" s="2"/>
      <c r="N40082" s="2"/>
    </row>
    <row r="40083" spans="1:14" x14ac:dyDescent="0.2">
      <c r="A40083" s="2"/>
      <c r="J40083" s="2"/>
      <c r="N40083" s="2"/>
    </row>
    <row r="40084" spans="1:14" x14ac:dyDescent="0.2">
      <c r="A40084" s="2"/>
      <c r="J40084" s="2"/>
      <c r="N40084" s="2"/>
    </row>
    <row r="40085" spans="1:14" x14ac:dyDescent="0.2">
      <c r="A40085" s="2"/>
      <c r="J40085" s="2"/>
      <c r="N40085" s="2"/>
    </row>
    <row r="40086" spans="1:14" x14ac:dyDescent="0.2">
      <c r="A40086" s="2"/>
      <c r="J40086" s="2"/>
      <c r="N40086" s="2"/>
    </row>
    <row r="40087" spans="1:14" x14ac:dyDescent="0.2">
      <c r="A40087" s="2"/>
      <c r="J40087" s="2"/>
      <c r="N40087" s="2"/>
    </row>
    <row r="40088" spans="1:14" x14ac:dyDescent="0.2">
      <c r="A40088" s="2"/>
      <c r="J40088" s="2"/>
      <c r="N40088" s="2"/>
    </row>
    <row r="40089" spans="1:14" x14ac:dyDescent="0.2">
      <c r="A40089" s="2"/>
      <c r="J40089" s="2"/>
      <c r="N40089" s="2"/>
    </row>
    <row r="40090" spans="1:14" x14ac:dyDescent="0.2">
      <c r="A40090" s="2"/>
      <c r="J40090" s="2"/>
      <c r="N40090" s="2"/>
    </row>
    <row r="40091" spans="1:14" x14ac:dyDescent="0.2">
      <c r="A40091" s="2"/>
      <c r="J40091" s="2"/>
      <c r="N40091" s="2"/>
    </row>
    <row r="40092" spans="1:14" x14ac:dyDescent="0.2">
      <c r="A40092" s="2"/>
      <c r="J40092" s="2"/>
      <c r="N40092" s="2"/>
    </row>
    <row r="40093" spans="1:14" x14ac:dyDescent="0.2">
      <c r="A40093" s="2"/>
      <c r="J40093" s="2"/>
      <c r="N40093" s="2"/>
    </row>
    <row r="40094" spans="1:14" x14ac:dyDescent="0.2">
      <c r="A40094" s="2"/>
      <c r="J40094" s="2"/>
      <c r="N40094" s="2"/>
    </row>
    <row r="40095" spans="1:14" x14ac:dyDescent="0.2">
      <c r="A40095" s="2"/>
      <c r="J40095" s="2"/>
      <c r="N40095" s="2"/>
    </row>
    <row r="40096" spans="1:14" x14ac:dyDescent="0.2">
      <c r="A40096" s="2"/>
      <c r="J40096" s="2"/>
      <c r="N40096" s="2"/>
    </row>
    <row r="40097" spans="1:14" x14ac:dyDescent="0.2">
      <c r="A40097" s="2"/>
      <c r="J40097" s="2"/>
      <c r="N40097" s="2"/>
    </row>
    <row r="40098" spans="1:14" x14ac:dyDescent="0.2">
      <c r="A40098" s="2"/>
      <c r="J40098" s="2"/>
      <c r="N40098" s="2"/>
    </row>
    <row r="40099" spans="1:14" x14ac:dyDescent="0.2">
      <c r="A40099" s="2"/>
      <c r="J40099" s="2"/>
      <c r="N40099" s="2"/>
    </row>
    <row r="40100" spans="1:14" x14ac:dyDescent="0.2">
      <c r="A40100" s="2"/>
      <c r="J40100" s="2"/>
      <c r="N40100" s="2"/>
    </row>
    <row r="40101" spans="1:14" x14ac:dyDescent="0.2">
      <c r="A40101" s="2"/>
      <c r="J40101" s="2"/>
      <c r="N40101" s="2"/>
    </row>
    <row r="40102" spans="1:14" x14ac:dyDescent="0.2">
      <c r="A40102" s="2"/>
      <c r="J40102" s="2"/>
      <c r="N40102" s="2"/>
    </row>
    <row r="40103" spans="1:14" x14ac:dyDescent="0.2">
      <c r="A40103" s="2"/>
      <c r="J40103" s="2"/>
      <c r="N40103" s="2"/>
    </row>
    <row r="40104" spans="1:14" x14ac:dyDescent="0.2">
      <c r="A40104" s="2"/>
      <c r="J40104" s="2"/>
      <c r="N40104" s="2"/>
    </row>
    <row r="40105" spans="1:14" x14ac:dyDescent="0.2">
      <c r="A40105" s="2"/>
      <c r="J40105" s="2"/>
      <c r="N40105" s="2"/>
    </row>
    <row r="40106" spans="1:14" x14ac:dyDescent="0.2">
      <c r="A40106" s="2"/>
      <c r="J40106" s="2"/>
      <c r="N40106" s="2"/>
    </row>
    <row r="40107" spans="1:14" x14ac:dyDescent="0.2">
      <c r="A40107" s="2"/>
      <c r="J40107" s="2"/>
      <c r="N40107" s="2"/>
    </row>
    <row r="40108" spans="1:14" x14ac:dyDescent="0.2">
      <c r="A40108" s="2"/>
      <c r="J40108" s="2"/>
      <c r="N40108" s="2"/>
    </row>
    <row r="40109" spans="1:14" x14ac:dyDescent="0.2">
      <c r="A40109" s="2"/>
      <c r="J40109" s="2"/>
      <c r="N40109" s="2"/>
    </row>
    <row r="40110" spans="1:14" x14ac:dyDescent="0.2">
      <c r="A40110" s="2"/>
      <c r="J40110" s="2"/>
      <c r="N40110" s="2"/>
    </row>
    <row r="40111" spans="1:14" x14ac:dyDescent="0.2">
      <c r="A40111" s="2"/>
      <c r="J40111" s="2"/>
      <c r="N40111" s="2"/>
    </row>
    <row r="40112" spans="1:14" x14ac:dyDescent="0.2">
      <c r="A40112" s="2"/>
      <c r="J40112" s="2"/>
      <c r="N40112" s="2"/>
    </row>
    <row r="40113" spans="1:14" x14ac:dyDescent="0.2">
      <c r="A40113" s="2"/>
      <c r="J40113" s="2"/>
      <c r="N40113" s="2"/>
    </row>
    <row r="40114" spans="1:14" x14ac:dyDescent="0.2">
      <c r="A40114" s="2"/>
      <c r="J40114" s="2"/>
      <c r="N40114" s="2"/>
    </row>
    <row r="40115" spans="1:14" x14ac:dyDescent="0.2">
      <c r="A40115" s="2"/>
      <c r="J40115" s="2"/>
      <c r="N40115" s="2"/>
    </row>
    <row r="40116" spans="1:14" x14ac:dyDescent="0.2">
      <c r="A40116" s="2"/>
      <c r="J40116" s="2"/>
      <c r="N40116" s="2"/>
    </row>
    <row r="40117" spans="1:14" x14ac:dyDescent="0.2">
      <c r="A40117" s="2"/>
      <c r="J40117" s="2"/>
      <c r="N40117" s="2"/>
    </row>
    <row r="40118" spans="1:14" x14ac:dyDescent="0.2">
      <c r="A40118" s="2"/>
      <c r="J40118" s="2"/>
      <c r="N40118" s="2"/>
    </row>
    <row r="40119" spans="1:14" x14ac:dyDescent="0.2">
      <c r="A40119" s="2"/>
      <c r="J40119" s="2"/>
      <c r="N40119" s="2"/>
    </row>
    <row r="40120" spans="1:14" x14ac:dyDescent="0.2">
      <c r="A40120" s="2"/>
      <c r="J40120" s="2"/>
      <c r="N40120" s="2"/>
    </row>
    <row r="40121" spans="1:14" x14ac:dyDescent="0.2">
      <c r="A40121" s="2"/>
      <c r="J40121" s="2"/>
      <c r="N40121" s="2"/>
    </row>
    <row r="40122" spans="1:14" x14ac:dyDescent="0.2">
      <c r="A40122" s="2"/>
      <c r="J40122" s="2"/>
      <c r="N40122" s="2"/>
    </row>
    <row r="40123" spans="1:14" x14ac:dyDescent="0.2">
      <c r="A40123" s="2"/>
      <c r="J40123" s="2"/>
      <c r="N40123" s="2"/>
    </row>
    <row r="40124" spans="1:14" x14ac:dyDescent="0.2">
      <c r="A40124" s="2"/>
      <c r="J40124" s="2"/>
      <c r="N40124" s="2"/>
    </row>
    <row r="40125" spans="1:14" x14ac:dyDescent="0.2">
      <c r="A40125" s="2"/>
      <c r="J40125" s="2"/>
      <c r="N40125" s="2"/>
    </row>
    <row r="40126" spans="1:14" x14ac:dyDescent="0.2">
      <c r="A40126" s="2"/>
      <c r="J40126" s="2"/>
      <c r="N40126" s="2"/>
    </row>
    <row r="40127" spans="1:14" x14ac:dyDescent="0.2">
      <c r="A40127" s="2"/>
      <c r="J40127" s="2"/>
      <c r="N40127" s="2"/>
    </row>
    <row r="40128" spans="1:14" x14ac:dyDescent="0.2">
      <c r="A40128" s="2"/>
      <c r="J40128" s="2"/>
      <c r="N40128" s="2"/>
    </row>
    <row r="40129" spans="1:14" x14ac:dyDescent="0.2">
      <c r="A40129" s="2"/>
      <c r="J40129" s="2"/>
      <c r="N40129" s="2"/>
    </row>
    <row r="40130" spans="1:14" x14ac:dyDescent="0.2">
      <c r="A40130" s="2"/>
      <c r="J40130" s="2"/>
      <c r="N40130" s="2"/>
    </row>
    <row r="40131" spans="1:14" x14ac:dyDescent="0.2">
      <c r="A40131" s="2"/>
      <c r="J40131" s="2"/>
      <c r="N40131" s="2"/>
    </row>
    <row r="40132" spans="1:14" x14ac:dyDescent="0.2">
      <c r="A40132" s="2"/>
      <c r="J40132" s="2"/>
      <c r="N40132" s="2"/>
    </row>
    <row r="40133" spans="1:14" x14ac:dyDescent="0.2">
      <c r="A40133" s="2"/>
      <c r="J40133" s="2"/>
      <c r="N40133" s="2"/>
    </row>
    <row r="40134" spans="1:14" x14ac:dyDescent="0.2">
      <c r="A40134" s="2"/>
      <c r="J40134" s="2"/>
      <c r="N40134" s="2"/>
    </row>
    <row r="40135" spans="1:14" x14ac:dyDescent="0.2">
      <c r="A40135" s="2"/>
      <c r="J40135" s="2"/>
      <c r="N40135" s="2"/>
    </row>
    <row r="40136" spans="1:14" x14ac:dyDescent="0.2">
      <c r="A40136" s="2"/>
      <c r="J40136" s="2"/>
      <c r="N40136" s="2"/>
    </row>
    <row r="40137" spans="1:14" x14ac:dyDescent="0.2">
      <c r="A40137" s="2"/>
      <c r="J40137" s="2"/>
      <c r="N40137" s="2"/>
    </row>
    <row r="40138" spans="1:14" x14ac:dyDescent="0.2">
      <c r="A40138" s="2"/>
      <c r="J40138" s="2"/>
      <c r="N40138" s="2"/>
    </row>
    <row r="40139" spans="1:14" x14ac:dyDescent="0.2">
      <c r="A40139" s="2"/>
      <c r="J40139" s="2"/>
      <c r="N40139" s="2"/>
    </row>
    <row r="40140" spans="1:14" x14ac:dyDescent="0.2">
      <c r="A40140" s="2"/>
      <c r="J40140" s="2"/>
      <c r="N40140" s="2"/>
    </row>
    <row r="40141" spans="1:14" x14ac:dyDescent="0.2">
      <c r="A40141" s="2"/>
      <c r="J40141" s="2"/>
      <c r="N40141" s="2"/>
    </row>
    <row r="40142" spans="1:14" x14ac:dyDescent="0.2">
      <c r="A40142" s="2"/>
      <c r="J40142" s="2"/>
      <c r="N40142" s="2"/>
    </row>
    <row r="40143" spans="1:14" x14ac:dyDescent="0.2">
      <c r="A40143" s="2"/>
      <c r="J40143" s="2"/>
      <c r="N40143" s="2"/>
    </row>
    <row r="40144" spans="1:14" x14ac:dyDescent="0.2">
      <c r="A40144" s="2"/>
      <c r="J40144" s="2"/>
      <c r="N40144" s="2"/>
    </row>
    <row r="40145" spans="1:14" x14ac:dyDescent="0.2">
      <c r="A40145" s="2"/>
      <c r="J40145" s="2"/>
      <c r="N40145" s="2"/>
    </row>
    <row r="40146" spans="1:14" x14ac:dyDescent="0.2">
      <c r="A40146" s="2"/>
      <c r="J40146" s="2"/>
      <c r="N40146" s="2"/>
    </row>
    <row r="40147" spans="1:14" x14ac:dyDescent="0.2">
      <c r="A40147" s="2"/>
      <c r="J40147" s="2"/>
      <c r="N40147" s="2"/>
    </row>
    <row r="40148" spans="1:14" x14ac:dyDescent="0.2">
      <c r="A40148" s="2"/>
      <c r="J40148" s="2"/>
      <c r="N40148" s="2"/>
    </row>
    <row r="40149" spans="1:14" x14ac:dyDescent="0.2">
      <c r="A40149" s="2"/>
      <c r="J40149" s="2"/>
      <c r="N40149" s="2"/>
    </row>
    <row r="40150" spans="1:14" x14ac:dyDescent="0.2">
      <c r="A40150" s="2"/>
      <c r="J40150" s="2"/>
      <c r="N40150" s="2"/>
    </row>
    <row r="40151" spans="1:14" x14ac:dyDescent="0.2">
      <c r="A40151" s="2"/>
      <c r="J40151" s="2"/>
      <c r="N40151" s="2"/>
    </row>
    <row r="40152" spans="1:14" x14ac:dyDescent="0.2">
      <c r="A40152" s="2"/>
      <c r="J40152" s="2"/>
      <c r="N40152" s="2"/>
    </row>
    <row r="40153" spans="1:14" x14ac:dyDescent="0.2">
      <c r="A40153" s="2"/>
      <c r="J40153" s="2"/>
      <c r="N40153" s="2"/>
    </row>
    <row r="40154" spans="1:14" x14ac:dyDescent="0.2">
      <c r="A40154" s="2"/>
      <c r="J40154" s="2"/>
      <c r="N40154" s="2"/>
    </row>
    <row r="40155" spans="1:14" x14ac:dyDescent="0.2">
      <c r="A40155" s="2"/>
      <c r="J40155" s="2"/>
      <c r="N40155" s="2"/>
    </row>
    <row r="40156" spans="1:14" x14ac:dyDescent="0.2">
      <c r="A40156" s="2"/>
      <c r="J40156" s="2"/>
      <c r="N40156" s="2"/>
    </row>
    <row r="40157" spans="1:14" x14ac:dyDescent="0.2">
      <c r="A40157" s="2"/>
      <c r="J40157" s="2"/>
      <c r="N40157" s="2"/>
    </row>
    <row r="40158" spans="1:14" x14ac:dyDescent="0.2">
      <c r="A40158" s="2"/>
      <c r="J40158" s="2"/>
      <c r="N40158" s="2"/>
    </row>
    <row r="40159" spans="1:14" x14ac:dyDescent="0.2">
      <c r="A40159" s="2"/>
      <c r="J40159" s="2"/>
      <c r="N40159" s="2"/>
    </row>
    <row r="40160" spans="1:14" x14ac:dyDescent="0.2">
      <c r="A40160" s="2"/>
      <c r="J40160" s="2"/>
      <c r="N40160" s="2"/>
    </row>
    <row r="40161" spans="1:14" x14ac:dyDescent="0.2">
      <c r="A40161" s="2"/>
      <c r="J40161" s="2"/>
      <c r="N40161" s="2"/>
    </row>
    <row r="40162" spans="1:14" x14ac:dyDescent="0.2">
      <c r="A40162" s="2"/>
      <c r="J40162" s="2"/>
      <c r="N40162" s="2"/>
    </row>
    <row r="40163" spans="1:14" x14ac:dyDescent="0.2">
      <c r="A40163" s="2"/>
      <c r="J40163" s="2"/>
      <c r="N40163" s="2"/>
    </row>
    <row r="40164" spans="1:14" x14ac:dyDescent="0.2">
      <c r="A40164" s="2"/>
      <c r="J40164" s="2"/>
      <c r="N40164" s="2"/>
    </row>
    <row r="40165" spans="1:14" x14ac:dyDescent="0.2">
      <c r="A40165" s="2"/>
      <c r="J40165" s="2"/>
      <c r="N40165" s="2"/>
    </row>
    <row r="40166" spans="1:14" x14ac:dyDescent="0.2">
      <c r="A40166" s="2"/>
      <c r="J40166" s="2"/>
      <c r="N40166" s="2"/>
    </row>
    <row r="40167" spans="1:14" x14ac:dyDescent="0.2">
      <c r="A40167" s="2"/>
      <c r="J40167" s="2"/>
      <c r="N40167" s="2"/>
    </row>
    <row r="40168" spans="1:14" x14ac:dyDescent="0.2">
      <c r="A40168" s="2"/>
      <c r="J40168" s="2"/>
      <c r="N40168" s="2"/>
    </row>
    <row r="40169" spans="1:14" x14ac:dyDescent="0.2">
      <c r="A40169" s="2"/>
      <c r="J40169" s="2"/>
      <c r="N40169" s="2"/>
    </row>
    <row r="40170" spans="1:14" x14ac:dyDescent="0.2">
      <c r="A40170" s="2"/>
      <c r="J40170" s="2"/>
      <c r="N40170" s="2"/>
    </row>
    <row r="40171" spans="1:14" x14ac:dyDescent="0.2">
      <c r="A40171" s="2"/>
      <c r="J40171" s="2"/>
      <c r="N40171" s="2"/>
    </row>
    <row r="40172" spans="1:14" x14ac:dyDescent="0.2">
      <c r="A40172" s="2"/>
      <c r="J40172" s="2"/>
      <c r="N40172" s="2"/>
    </row>
    <row r="40173" spans="1:14" x14ac:dyDescent="0.2">
      <c r="A40173" s="2"/>
      <c r="J40173" s="2"/>
      <c r="N40173" s="2"/>
    </row>
    <row r="40174" spans="1:14" x14ac:dyDescent="0.2">
      <c r="A40174" s="2"/>
      <c r="J40174" s="2"/>
      <c r="N40174" s="2"/>
    </row>
    <row r="40175" spans="1:14" x14ac:dyDescent="0.2">
      <c r="A40175" s="2"/>
      <c r="J40175" s="2"/>
      <c r="N40175" s="2"/>
    </row>
    <row r="40176" spans="1:14" x14ac:dyDescent="0.2">
      <c r="A40176" s="2"/>
      <c r="J40176" s="2"/>
      <c r="N40176" s="2"/>
    </row>
    <row r="40177" spans="1:14" x14ac:dyDescent="0.2">
      <c r="A40177" s="2"/>
      <c r="J40177" s="2"/>
      <c r="N40177" s="2"/>
    </row>
    <row r="40178" spans="1:14" x14ac:dyDescent="0.2">
      <c r="A40178" s="2"/>
      <c r="J40178" s="2"/>
      <c r="N40178" s="2"/>
    </row>
    <row r="40179" spans="1:14" x14ac:dyDescent="0.2">
      <c r="A40179" s="2"/>
      <c r="J40179" s="2"/>
      <c r="N40179" s="2"/>
    </row>
    <row r="40180" spans="1:14" x14ac:dyDescent="0.2">
      <c r="A40180" s="2"/>
      <c r="J40180" s="2"/>
      <c r="N40180" s="2"/>
    </row>
    <row r="40181" spans="1:14" x14ac:dyDescent="0.2">
      <c r="A40181" s="2"/>
      <c r="J40181" s="2"/>
      <c r="N40181" s="2"/>
    </row>
    <row r="40182" spans="1:14" x14ac:dyDescent="0.2">
      <c r="A40182" s="2"/>
      <c r="J40182" s="2"/>
      <c r="N40182" s="2"/>
    </row>
    <row r="40183" spans="1:14" x14ac:dyDescent="0.2">
      <c r="A40183" s="2"/>
      <c r="J40183" s="2"/>
      <c r="N40183" s="2"/>
    </row>
    <row r="40184" spans="1:14" x14ac:dyDescent="0.2">
      <c r="A40184" s="2"/>
      <c r="J40184" s="2"/>
      <c r="N40184" s="2"/>
    </row>
    <row r="40185" spans="1:14" x14ac:dyDescent="0.2">
      <c r="A40185" s="2"/>
      <c r="J40185" s="2"/>
      <c r="N40185" s="2"/>
    </row>
    <row r="40186" spans="1:14" x14ac:dyDescent="0.2">
      <c r="A40186" s="2"/>
      <c r="J40186" s="2"/>
      <c r="N40186" s="2"/>
    </row>
    <row r="40187" spans="1:14" x14ac:dyDescent="0.2">
      <c r="A40187" s="2"/>
      <c r="J40187" s="2"/>
      <c r="N40187" s="2"/>
    </row>
    <row r="40188" spans="1:14" x14ac:dyDescent="0.2">
      <c r="A40188" s="2"/>
      <c r="J40188" s="2"/>
      <c r="N40188" s="2"/>
    </row>
    <row r="40189" spans="1:14" x14ac:dyDescent="0.2">
      <c r="A40189" s="2"/>
      <c r="J40189" s="2"/>
      <c r="N40189" s="2"/>
    </row>
    <row r="40190" spans="1:14" x14ac:dyDescent="0.2">
      <c r="A40190" s="2"/>
      <c r="J40190" s="2"/>
      <c r="N40190" s="2"/>
    </row>
    <row r="40191" spans="1:14" x14ac:dyDescent="0.2">
      <c r="A40191" s="2"/>
      <c r="J40191" s="2"/>
      <c r="N40191" s="2"/>
    </row>
    <row r="40192" spans="1:14" x14ac:dyDescent="0.2">
      <c r="A40192" s="2"/>
      <c r="J40192" s="2"/>
      <c r="N40192" s="2"/>
    </row>
    <row r="40193" spans="1:14" x14ac:dyDescent="0.2">
      <c r="A40193" s="2"/>
      <c r="J40193" s="2"/>
      <c r="N40193" s="2"/>
    </row>
    <row r="40194" spans="1:14" x14ac:dyDescent="0.2">
      <c r="A40194" s="2"/>
      <c r="J40194" s="2"/>
      <c r="N40194" s="2"/>
    </row>
    <row r="40195" spans="1:14" x14ac:dyDescent="0.2">
      <c r="A40195" s="2"/>
      <c r="J40195" s="2"/>
      <c r="N40195" s="2"/>
    </row>
    <row r="40196" spans="1:14" x14ac:dyDescent="0.2">
      <c r="A40196" s="2"/>
      <c r="J40196" s="2"/>
      <c r="N40196" s="2"/>
    </row>
    <row r="40197" spans="1:14" x14ac:dyDescent="0.2">
      <c r="A40197" s="2"/>
      <c r="J40197" s="2"/>
      <c r="N40197" s="2"/>
    </row>
    <row r="40198" spans="1:14" x14ac:dyDescent="0.2">
      <c r="A40198" s="2"/>
      <c r="J40198" s="2"/>
      <c r="N40198" s="2"/>
    </row>
    <row r="40199" spans="1:14" x14ac:dyDescent="0.2">
      <c r="A40199" s="2"/>
      <c r="J40199" s="2"/>
      <c r="N40199" s="2"/>
    </row>
    <row r="40200" spans="1:14" x14ac:dyDescent="0.2">
      <c r="A40200" s="2"/>
      <c r="J40200" s="2"/>
      <c r="N40200" s="2"/>
    </row>
    <row r="40201" spans="1:14" x14ac:dyDescent="0.2">
      <c r="A40201" s="2"/>
      <c r="J40201" s="2"/>
      <c r="N40201" s="2"/>
    </row>
    <row r="40202" spans="1:14" x14ac:dyDescent="0.2">
      <c r="A40202" s="2"/>
      <c r="J40202" s="2"/>
      <c r="N40202" s="2"/>
    </row>
    <row r="40203" spans="1:14" x14ac:dyDescent="0.2">
      <c r="A40203" s="2"/>
      <c r="J40203" s="2"/>
      <c r="N40203" s="2"/>
    </row>
    <row r="40204" spans="1:14" x14ac:dyDescent="0.2">
      <c r="A40204" s="2"/>
      <c r="J40204" s="2"/>
      <c r="N40204" s="2"/>
    </row>
    <row r="40205" spans="1:14" x14ac:dyDescent="0.2">
      <c r="A40205" s="2"/>
      <c r="J40205" s="2"/>
      <c r="N40205" s="2"/>
    </row>
    <row r="40206" spans="1:14" x14ac:dyDescent="0.2">
      <c r="A40206" s="2"/>
      <c r="J40206" s="2"/>
      <c r="N40206" s="2"/>
    </row>
    <row r="40207" spans="1:14" x14ac:dyDescent="0.2">
      <c r="A40207" s="2"/>
      <c r="J40207" s="2"/>
      <c r="N40207" s="2"/>
    </row>
    <row r="40208" spans="1:14" x14ac:dyDescent="0.2">
      <c r="A40208" s="2"/>
      <c r="J40208" s="2"/>
      <c r="N40208" s="2"/>
    </row>
    <row r="40209" spans="1:14" x14ac:dyDescent="0.2">
      <c r="A40209" s="2"/>
      <c r="J40209" s="2"/>
      <c r="N40209" s="2"/>
    </row>
    <row r="40210" spans="1:14" x14ac:dyDescent="0.2">
      <c r="A40210" s="2"/>
      <c r="J40210" s="2"/>
      <c r="N40210" s="2"/>
    </row>
    <row r="40211" spans="1:14" x14ac:dyDescent="0.2">
      <c r="A40211" s="2"/>
      <c r="J40211" s="2"/>
      <c r="N40211" s="2"/>
    </row>
    <row r="40212" spans="1:14" x14ac:dyDescent="0.2">
      <c r="A40212" s="2"/>
      <c r="J40212" s="2"/>
      <c r="N40212" s="2"/>
    </row>
    <row r="40213" spans="1:14" x14ac:dyDescent="0.2">
      <c r="A40213" s="2"/>
      <c r="J40213" s="2"/>
      <c r="N40213" s="2"/>
    </row>
    <row r="40214" spans="1:14" x14ac:dyDescent="0.2">
      <c r="A40214" s="2"/>
      <c r="J40214" s="2"/>
      <c r="N40214" s="2"/>
    </row>
    <row r="40215" spans="1:14" x14ac:dyDescent="0.2">
      <c r="A40215" s="2"/>
      <c r="J40215" s="2"/>
      <c r="N40215" s="2"/>
    </row>
    <row r="40216" spans="1:14" x14ac:dyDescent="0.2">
      <c r="A40216" s="2"/>
      <c r="J40216" s="2"/>
      <c r="N40216" s="2"/>
    </row>
    <row r="40217" spans="1:14" x14ac:dyDescent="0.2">
      <c r="A40217" s="2"/>
      <c r="J40217" s="2"/>
      <c r="N40217" s="2"/>
    </row>
    <row r="40218" spans="1:14" x14ac:dyDescent="0.2">
      <c r="A40218" s="2"/>
      <c r="J40218" s="2"/>
      <c r="N40218" s="2"/>
    </row>
    <row r="40219" spans="1:14" x14ac:dyDescent="0.2">
      <c r="A40219" s="2"/>
      <c r="J40219" s="2"/>
      <c r="N40219" s="2"/>
    </row>
    <row r="40220" spans="1:14" x14ac:dyDescent="0.2">
      <c r="A40220" s="2"/>
      <c r="J40220" s="2"/>
      <c r="N40220" s="2"/>
    </row>
    <row r="40221" spans="1:14" x14ac:dyDescent="0.2">
      <c r="A40221" s="2"/>
      <c r="J40221" s="2"/>
      <c r="N40221" s="2"/>
    </row>
    <row r="40222" spans="1:14" x14ac:dyDescent="0.2">
      <c r="A40222" s="2"/>
      <c r="J40222" s="2"/>
      <c r="N40222" s="2"/>
    </row>
    <row r="40223" spans="1:14" x14ac:dyDescent="0.2">
      <c r="A40223" s="2"/>
      <c r="J40223" s="2"/>
      <c r="N40223" s="2"/>
    </row>
    <row r="40224" spans="1:14" x14ac:dyDescent="0.2">
      <c r="A40224" s="2"/>
      <c r="J40224" s="2"/>
      <c r="N40224" s="2"/>
    </row>
    <row r="40225" spans="1:14" x14ac:dyDescent="0.2">
      <c r="A40225" s="2"/>
      <c r="J40225" s="2"/>
      <c r="N40225" s="2"/>
    </row>
    <row r="40226" spans="1:14" x14ac:dyDescent="0.2">
      <c r="A40226" s="2"/>
      <c r="J40226" s="2"/>
      <c r="N40226" s="2"/>
    </row>
    <row r="40227" spans="1:14" x14ac:dyDescent="0.2">
      <c r="A40227" s="2"/>
      <c r="J40227" s="2"/>
      <c r="N40227" s="2"/>
    </row>
    <row r="40228" spans="1:14" x14ac:dyDescent="0.2">
      <c r="A40228" s="2"/>
      <c r="J40228" s="2"/>
      <c r="N40228" s="2"/>
    </row>
    <row r="40229" spans="1:14" x14ac:dyDescent="0.2">
      <c r="A40229" s="2"/>
      <c r="J40229" s="2"/>
      <c r="N40229" s="2"/>
    </row>
    <row r="40230" spans="1:14" x14ac:dyDescent="0.2">
      <c r="A40230" s="2"/>
      <c r="J40230" s="2"/>
      <c r="N40230" s="2"/>
    </row>
    <row r="40231" spans="1:14" x14ac:dyDescent="0.2">
      <c r="A40231" s="2"/>
      <c r="J40231" s="2"/>
      <c r="N40231" s="2"/>
    </row>
    <row r="40232" spans="1:14" x14ac:dyDescent="0.2">
      <c r="A40232" s="2"/>
      <c r="J40232" s="2"/>
      <c r="N40232" s="2"/>
    </row>
    <row r="40233" spans="1:14" x14ac:dyDescent="0.2">
      <c r="A40233" s="2"/>
      <c r="J40233" s="2"/>
      <c r="N40233" s="2"/>
    </row>
    <row r="40234" spans="1:14" x14ac:dyDescent="0.2">
      <c r="A40234" s="2"/>
      <c r="J40234" s="2"/>
      <c r="N40234" s="2"/>
    </row>
    <row r="40235" spans="1:14" x14ac:dyDescent="0.2">
      <c r="A40235" s="2"/>
      <c r="J40235" s="2"/>
      <c r="N40235" s="2"/>
    </row>
    <row r="40236" spans="1:14" x14ac:dyDescent="0.2">
      <c r="A40236" s="2"/>
      <c r="J40236" s="2"/>
      <c r="N40236" s="2"/>
    </row>
    <row r="40237" spans="1:14" x14ac:dyDescent="0.2">
      <c r="A40237" s="2"/>
      <c r="J40237" s="2"/>
      <c r="N40237" s="2"/>
    </row>
    <row r="40238" spans="1:14" x14ac:dyDescent="0.2">
      <c r="A40238" s="2"/>
      <c r="J40238" s="2"/>
      <c r="N40238" s="2"/>
    </row>
    <row r="40239" spans="1:14" x14ac:dyDescent="0.2">
      <c r="A40239" s="2"/>
      <c r="J40239" s="2"/>
      <c r="N40239" s="2"/>
    </row>
    <row r="40240" spans="1:14" x14ac:dyDescent="0.2">
      <c r="A40240" s="2"/>
      <c r="J40240" s="2"/>
      <c r="N40240" s="2"/>
    </row>
    <row r="40241" spans="1:14" x14ac:dyDescent="0.2">
      <c r="A40241" s="2"/>
      <c r="J40241" s="2"/>
      <c r="N40241" s="2"/>
    </row>
    <row r="40242" spans="1:14" x14ac:dyDescent="0.2">
      <c r="A40242" s="2"/>
      <c r="J40242" s="2"/>
      <c r="N40242" s="2"/>
    </row>
    <row r="40243" spans="1:14" x14ac:dyDescent="0.2">
      <c r="A40243" s="2"/>
      <c r="J40243" s="2"/>
      <c r="N40243" s="2"/>
    </row>
    <row r="40244" spans="1:14" x14ac:dyDescent="0.2">
      <c r="A40244" s="2"/>
      <c r="J40244" s="2"/>
      <c r="N40244" s="2"/>
    </row>
    <row r="40245" spans="1:14" x14ac:dyDescent="0.2">
      <c r="A40245" s="2"/>
      <c r="J40245" s="2"/>
      <c r="N40245" s="2"/>
    </row>
    <row r="40246" spans="1:14" x14ac:dyDescent="0.2">
      <c r="A40246" s="2"/>
      <c r="J40246" s="2"/>
      <c r="N40246" s="2"/>
    </row>
    <row r="40247" spans="1:14" x14ac:dyDescent="0.2">
      <c r="A40247" s="2"/>
      <c r="J40247" s="2"/>
      <c r="N40247" s="2"/>
    </row>
    <row r="40248" spans="1:14" x14ac:dyDescent="0.2">
      <c r="A40248" s="2"/>
      <c r="J40248" s="2"/>
      <c r="N40248" s="2"/>
    </row>
    <row r="40249" spans="1:14" x14ac:dyDescent="0.2">
      <c r="A40249" s="2"/>
      <c r="J40249" s="2"/>
      <c r="N40249" s="2"/>
    </row>
    <row r="40250" spans="1:14" x14ac:dyDescent="0.2">
      <c r="A40250" s="2"/>
      <c r="J40250" s="2"/>
      <c r="N40250" s="2"/>
    </row>
    <row r="40251" spans="1:14" x14ac:dyDescent="0.2">
      <c r="A40251" s="2"/>
      <c r="J40251" s="2"/>
      <c r="N40251" s="2"/>
    </row>
    <row r="40252" spans="1:14" x14ac:dyDescent="0.2">
      <c r="A40252" s="2"/>
      <c r="J40252" s="2"/>
      <c r="N40252" s="2"/>
    </row>
    <row r="40253" spans="1:14" x14ac:dyDescent="0.2">
      <c r="A40253" s="2"/>
      <c r="J40253" s="2"/>
      <c r="N40253" s="2"/>
    </row>
    <row r="40254" spans="1:14" x14ac:dyDescent="0.2">
      <c r="A40254" s="2"/>
      <c r="J40254" s="2"/>
      <c r="N40254" s="2"/>
    </row>
    <row r="40255" spans="1:14" x14ac:dyDescent="0.2">
      <c r="A40255" s="2"/>
      <c r="J40255" s="2"/>
      <c r="N40255" s="2"/>
    </row>
    <row r="40256" spans="1:14" x14ac:dyDescent="0.2">
      <c r="A40256" s="2"/>
      <c r="J40256" s="2"/>
      <c r="N40256" s="2"/>
    </row>
    <row r="40257" spans="1:14" x14ac:dyDescent="0.2">
      <c r="A40257" s="2"/>
      <c r="J40257" s="2"/>
      <c r="N40257" s="2"/>
    </row>
    <row r="40258" spans="1:14" x14ac:dyDescent="0.2">
      <c r="A40258" s="2"/>
      <c r="J40258" s="2"/>
      <c r="N40258" s="2"/>
    </row>
    <row r="40259" spans="1:14" x14ac:dyDescent="0.2">
      <c r="A40259" s="2"/>
      <c r="J40259" s="2"/>
      <c r="N40259" s="2"/>
    </row>
    <row r="40260" spans="1:14" x14ac:dyDescent="0.2">
      <c r="A40260" s="2"/>
      <c r="J40260" s="2"/>
      <c r="N40260" s="2"/>
    </row>
    <row r="40261" spans="1:14" x14ac:dyDescent="0.2">
      <c r="A40261" s="2"/>
      <c r="J40261" s="2"/>
      <c r="N40261" s="2"/>
    </row>
    <row r="40262" spans="1:14" x14ac:dyDescent="0.2">
      <c r="A40262" s="2"/>
      <c r="J40262" s="2"/>
      <c r="N40262" s="2"/>
    </row>
    <row r="40263" spans="1:14" x14ac:dyDescent="0.2">
      <c r="A40263" s="2"/>
      <c r="J40263" s="2"/>
      <c r="N40263" s="2"/>
    </row>
    <row r="40264" spans="1:14" x14ac:dyDescent="0.2">
      <c r="A40264" s="2"/>
      <c r="J40264" s="2"/>
      <c r="N40264" s="2"/>
    </row>
    <row r="40265" spans="1:14" x14ac:dyDescent="0.2">
      <c r="A40265" s="2"/>
      <c r="J40265" s="2"/>
      <c r="N40265" s="2"/>
    </row>
    <row r="40266" spans="1:14" x14ac:dyDescent="0.2">
      <c r="A40266" s="2"/>
      <c r="J40266" s="2"/>
      <c r="N40266" s="2"/>
    </row>
    <row r="40267" spans="1:14" x14ac:dyDescent="0.2">
      <c r="A40267" s="2"/>
      <c r="J40267" s="2"/>
      <c r="N40267" s="2"/>
    </row>
    <row r="40268" spans="1:14" x14ac:dyDescent="0.2">
      <c r="A40268" s="2"/>
      <c r="J40268" s="2"/>
      <c r="N40268" s="2"/>
    </row>
    <row r="40269" spans="1:14" x14ac:dyDescent="0.2">
      <c r="A40269" s="2"/>
      <c r="J40269" s="2"/>
      <c r="N40269" s="2"/>
    </row>
    <row r="40270" spans="1:14" x14ac:dyDescent="0.2">
      <c r="A40270" s="2"/>
      <c r="J40270" s="2"/>
      <c r="N40270" s="2"/>
    </row>
    <row r="40271" spans="1:14" x14ac:dyDescent="0.2">
      <c r="A40271" s="2"/>
      <c r="J40271" s="2"/>
      <c r="N40271" s="2"/>
    </row>
    <row r="40272" spans="1:14" x14ac:dyDescent="0.2">
      <c r="A40272" s="2"/>
      <c r="J40272" s="2"/>
      <c r="N40272" s="2"/>
    </row>
    <row r="40273" spans="1:14" x14ac:dyDescent="0.2">
      <c r="A40273" s="2"/>
      <c r="J40273" s="2"/>
      <c r="N40273" s="2"/>
    </row>
    <row r="40274" spans="1:14" x14ac:dyDescent="0.2">
      <c r="A40274" s="2"/>
      <c r="J40274" s="2"/>
      <c r="N40274" s="2"/>
    </row>
    <row r="40275" spans="1:14" x14ac:dyDescent="0.2">
      <c r="A40275" s="2"/>
      <c r="J40275" s="2"/>
      <c r="N40275" s="2"/>
    </row>
    <row r="40276" spans="1:14" x14ac:dyDescent="0.2">
      <c r="A40276" s="2"/>
      <c r="J40276" s="2"/>
      <c r="N40276" s="2"/>
    </row>
    <row r="40277" spans="1:14" x14ac:dyDescent="0.2">
      <c r="A40277" s="2"/>
      <c r="J40277" s="2"/>
      <c r="N40277" s="2"/>
    </row>
    <row r="40278" spans="1:14" x14ac:dyDescent="0.2">
      <c r="A40278" s="2"/>
      <c r="J40278" s="2"/>
      <c r="N40278" s="2"/>
    </row>
    <row r="40279" spans="1:14" x14ac:dyDescent="0.2">
      <c r="A40279" s="2"/>
      <c r="J40279" s="2"/>
      <c r="N40279" s="2"/>
    </row>
    <row r="40280" spans="1:14" x14ac:dyDescent="0.2">
      <c r="A40280" s="2"/>
      <c r="J40280" s="2"/>
      <c r="N40280" s="2"/>
    </row>
    <row r="40281" spans="1:14" x14ac:dyDescent="0.2">
      <c r="A40281" s="2"/>
      <c r="J40281" s="2"/>
      <c r="N40281" s="2"/>
    </row>
    <row r="40282" spans="1:14" x14ac:dyDescent="0.2">
      <c r="A40282" s="2"/>
      <c r="J40282" s="2"/>
      <c r="N40282" s="2"/>
    </row>
    <row r="40283" spans="1:14" x14ac:dyDescent="0.2">
      <c r="A40283" s="2"/>
      <c r="J40283" s="2"/>
      <c r="N40283" s="2"/>
    </row>
    <row r="40284" spans="1:14" x14ac:dyDescent="0.2">
      <c r="A40284" s="2"/>
      <c r="J40284" s="2"/>
      <c r="N40284" s="2"/>
    </row>
    <row r="40285" spans="1:14" x14ac:dyDescent="0.2">
      <c r="A40285" s="2"/>
      <c r="J40285" s="2"/>
      <c r="N40285" s="2"/>
    </row>
    <row r="40286" spans="1:14" x14ac:dyDescent="0.2">
      <c r="A40286" s="2"/>
      <c r="J40286" s="2"/>
      <c r="N40286" s="2"/>
    </row>
    <row r="40287" spans="1:14" x14ac:dyDescent="0.2">
      <c r="A40287" s="2"/>
      <c r="J40287" s="2"/>
      <c r="N40287" s="2"/>
    </row>
    <row r="40288" spans="1:14" x14ac:dyDescent="0.2">
      <c r="A40288" s="2"/>
      <c r="J40288" s="2"/>
      <c r="N40288" s="2"/>
    </row>
    <row r="40289" spans="1:14" x14ac:dyDescent="0.2">
      <c r="A40289" s="2"/>
      <c r="J40289" s="2"/>
      <c r="N40289" s="2"/>
    </row>
    <row r="40290" spans="1:14" x14ac:dyDescent="0.2">
      <c r="A40290" s="2"/>
      <c r="J40290" s="2"/>
      <c r="N40290" s="2"/>
    </row>
    <row r="40291" spans="1:14" x14ac:dyDescent="0.2">
      <c r="A40291" s="2"/>
      <c r="J40291" s="2"/>
      <c r="N40291" s="2"/>
    </row>
    <row r="40292" spans="1:14" x14ac:dyDescent="0.2">
      <c r="A40292" s="2"/>
      <c r="J40292" s="2"/>
      <c r="N40292" s="2"/>
    </row>
    <row r="40293" spans="1:14" x14ac:dyDescent="0.2">
      <c r="A40293" s="2"/>
      <c r="J40293" s="2"/>
      <c r="N40293" s="2"/>
    </row>
    <row r="40294" spans="1:14" x14ac:dyDescent="0.2">
      <c r="A40294" s="2"/>
      <c r="J40294" s="2"/>
      <c r="N40294" s="2"/>
    </row>
    <row r="40295" spans="1:14" x14ac:dyDescent="0.2">
      <c r="A40295" s="2"/>
      <c r="J40295" s="2"/>
      <c r="N40295" s="2"/>
    </row>
    <row r="40296" spans="1:14" x14ac:dyDescent="0.2">
      <c r="A40296" s="2"/>
      <c r="J40296" s="2"/>
      <c r="N40296" s="2"/>
    </row>
    <row r="40297" spans="1:14" x14ac:dyDescent="0.2">
      <c r="A40297" s="2"/>
      <c r="J40297" s="2"/>
      <c r="N40297" s="2"/>
    </row>
    <row r="40298" spans="1:14" x14ac:dyDescent="0.2">
      <c r="A40298" s="2"/>
      <c r="J40298" s="2"/>
      <c r="N40298" s="2"/>
    </row>
    <row r="40299" spans="1:14" x14ac:dyDescent="0.2">
      <c r="A40299" s="2"/>
      <c r="J40299" s="2"/>
      <c r="N40299" s="2"/>
    </row>
    <row r="40300" spans="1:14" x14ac:dyDescent="0.2">
      <c r="A40300" s="2"/>
      <c r="J40300" s="2"/>
      <c r="N40300" s="2"/>
    </row>
    <row r="40301" spans="1:14" x14ac:dyDescent="0.2">
      <c r="A40301" s="2"/>
      <c r="J40301" s="2"/>
      <c r="N40301" s="2"/>
    </row>
    <row r="40302" spans="1:14" x14ac:dyDescent="0.2">
      <c r="A40302" s="2"/>
      <c r="J40302" s="2"/>
      <c r="N40302" s="2"/>
    </row>
    <row r="40303" spans="1:14" x14ac:dyDescent="0.2">
      <c r="A40303" s="2"/>
      <c r="J40303" s="2"/>
      <c r="N40303" s="2"/>
    </row>
    <row r="40304" spans="1:14" x14ac:dyDescent="0.2">
      <c r="A40304" s="2"/>
      <c r="J40304" s="2"/>
      <c r="N40304" s="2"/>
    </row>
    <row r="40305" spans="1:14" x14ac:dyDescent="0.2">
      <c r="A40305" s="2"/>
      <c r="J40305" s="2"/>
      <c r="N40305" s="2"/>
    </row>
    <row r="40306" spans="1:14" x14ac:dyDescent="0.2">
      <c r="A40306" s="2"/>
      <c r="J40306" s="2"/>
      <c r="N40306" s="2"/>
    </row>
    <row r="40307" spans="1:14" x14ac:dyDescent="0.2">
      <c r="A40307" s="2"/>
      <c r="J40307" s="2"/>
      <c r="N40307" s="2"/>
    </row>
    <row r="40308" spans="1:14" x14ac:dyDescent="0.2">
      <c r="A40308" s="2"/>
      <c r="J40308" s="2"/>
      <c r="N40308" s="2"/>
    </row>
    <row r="40309" spans="1:14" x14ac:dyDescent="0.2">
      <c r="A40309" s="2"/>
      <c r="J40309" s="2"/>
      <c r="N40309" s="2"/>
    </row>
    <row r="40310" spans="1:14" x14ac:dyDescent="0.2">
      <c r="A40310" s="2"/>
      <c r="J40310" s="2"/>
      <c r="N40310" s="2"/>
    </row>
    <row r="40311" spans="1:14" x14ac:dyDescent="0.2">
      <c r="A40311" s="2"/>
      <c r="J40311" s="2"/>
      <c r="N40311" s="2"/>
    </row>
    <row r="40312" spans="1:14" x14ac:dyDescent="0.2">
      <c r="A40312" s="2"/>
      <c r="J40312" s="2"/>
      <c r="N40312" s="2"/>
    </row>
    <row r="40313" spans="1:14" x14ac:dyDescent="0.2">
      <c r="A40313" s="2"/>
      <c r="J40313" s="2"/>
      <c r="N40313" s="2"/>
    </row>
    <row r="40314" spans="1:14" x14ac:dyDescent="0.2">
      <c r="A40314" s="2"/>
      <c r="J40314" s="2"/>
      <c r="N40314" s="2"/>
    </row>
    <row r="40315" spans="1:14" x14ac:dyDescent="0.2">
      <c r="A40315" s="2"/>
      <c r="J40315" s="2"/>
      <c r="N40315" s="2"/>
    </row>
    <row r="40316" spans="1:14" x14ac:dyDescent="0.2">
      <c r="A40316" s="2"/>
      <c r="J40316" s="2"/>
      <c r="N40316" s="2"/>
    </row>
    <row r="40317" spans="1:14" x14ac:dyDescent="0.2">
      <c r="A40317" s="2"/>
      <c r="J40317" s="2"/>
      <c r="N40317" s="2"/>
    </row>
    <row r="40318" spans="1:14" x14ac:dyDescent="0.2">
      <c r="A40318" s="2"/>
      <c r="J40318" s="2"/>
      <c r="N40318" s="2"/>
    </row>
    <row r="40319" spans="1:14" x14ac:dyDescent="0.2">
      <c r="A40319" s="2"/>
      <c r="J40319" s="2"/>
      <c r="N40319" s="2"/>
    </row>
    <row r="40320" spans="1:14" x14ac:dyDescent="0.2">
      <c r="A40320" s="2"/>
      <c r="J40320" s="2"/>
      <c r="N40320" s="2"/>
    </row>
    <row r="40321" spans="1:14" x14ac:dyDescent="0.2">
      <c r="A40321" s="2"/>
      <c r="J40321" s="2"/>
      <c r="N40321" s="2"/>
    </row>
    <row r="40322" spans="1:14" x14ac:dyDescent="0.2">
      <c r="A40322" s="2"/>
      <c r="J40322" s="2"/>
      <c r="N40322" s="2"/>
    </row>
    <row r="40323" spans="1:14" x14ac:dyDescent="0.2">
      <c r="A40323" s="2"/>
      <c r="J40323" s="2"/>
      <c r="N40323" s="2"/>
    </row>
    <row r="40324" spans="1:14" x14ac:dyDescent="0.2">
      <c r="A40324" s="2"/>
      <c r="J40324" s="2"/>
      <c r="N40324" s="2"/>
    </row>
    <row r="40325" spans="1:14" x14ac:dyDescent="0.2">
      <c r="A40325" s="2"/>
      <c r="J40325" s="2"/>
      <c r="N40325" s="2"/>
    </row>
    <row r="40326" spans="1:14" x14ac:dyDescent="0.2">
      <c r="A40326" s="2"/>
      <c r="J40326" s="2"/>
      <c r="N40326" s="2"/>
    </row>
    <row r="40327" spans="1:14" x14ac:dyDescent="0.2">
      <c r="A40327" s="2"/>
      <c r="J40327" s="2"/>
      <c r="N40327" s="2"/>
    </row>
    <row r="40328" spans="1:14" x14ac:dyDescent="0.2">
      <c r="A40328" s="2"/>
      <c r="J40328" s="2"/>
      <c r="N40328" s="2"/>
    </row>
    <row r="40329" spans="1:14" x14ac:dyDescent="0.2">
      <c r="A40329" s="2"/>
      <c r="J40329" s="2"/>
      <c r="N40329" s="2"/>
    </row>
    <row r="40330" spans="1:14" x14ac:dyDescent="0.2">
      <c r="A40330" s="2"/>
      <c r="J40330" s="2"/>
      <c r="N40330" s="2"/>
    </row>
    <row r="40331" spans="1:14" x14ac:dyDescent="0.2">
      <c r="A40331" s="2"/>
      <c r="J40331" s="2"/>
      <c r="N40331" s="2"/>
    </row>
    <row r="40332" spans="1:14" x14ac:dyDescent="0.2">
      <c r="A40332" s="2"/>
      <c r="J40332" s="2"/>
      <c r="N40332" s="2"/>
    </row>
    <row r="40333" spans="1:14" x14ac:dyDescent="0.2">
      <c r="A40333" s="2"/>
      <c r="J40333" s="2"/>
      <c r="N40333" s="2"/>
    </row>
    <row r="40334" spans="1:14" x14ac:dyDescent="0.2">
      <c r="A40334" s="2"/>
      <c r="J40334" s="2"/>
      <c r="N40334" s="2"/>
    </row>
    <row r="40335" spans="1:14" x14ac:dyDescent="0.2">
      <c r="A40335" s="2"/>
      <c r="J40335" s="2"/>
      <c r="N40335" s="2"/>
    </row>
    <row r="40336" spans="1:14" x14ac:dyDescent="0.2">
      <c r="A40336" s="2"/>
      <c r="J40336" s="2"/>
      <c r="N40336" s="2"/>
    </row>
    <row r="40337" spans="1:14" x14ac:dyDescent="0.2">
      <c r="A40337" s="2"/>
      <c r="J40337" s="2"/>
      <c r="N40337" s="2"/>
    </row>
    <row r="40338" spans="1:14" x14ac:dyDescent="0.2">
      <c r="A40338" s="2"/>
      <c r="J40338" s="2"/>
      <c r="N40338" s="2"/>
    </row>
    <row r="40339" spans="1:14" x14ac:dyDescent="0.2">
      <c r="A40339" s="2"/>
      <c r="J40339" s="2"/>
      <c r="N40339" s="2"/>
    </row>
    <row r="40340" spans="1:14" x14ac:dyDescent="0.2">
      <c r="A40340" s="2"/>
      <c r="J40340" s="2"/>
      <c r="N40340" s="2"/>
    </row>
    <row r="40341" spans="1:14" x14ac:dyDescent="0.2">
      <c r="A40341" s="2"/>
      <c r="J40341" s="2"/>
      <c r="N40341" s="2"/>
    </row>
    <row r="40342" spans="1:14" x14ac:dyDescent="0.2">
      <c r="A40342" s="2"/>
      <c r="J40342" s="2"/>
      <c r="N40342" s="2"/>
    </row>
    <row r="40343" spans="1:14" x14ac:dyDescent="0.2">
      <c r="A40343" s="2"/>
      <c r="J40343" s="2"/>
      <c r="N40343" s="2"/>
    </row>
    <row r="40344" spans="1:14" x14ac:dyDescent="0.2">
      <c r="A40344" s="2"/>
      <c r="J40344" s="2"/>
      <c r="N40344" s="2"/>
    </row>
    <row r="40345" spans="1:14" x14ac:dyDescent="0.2">
      <c r="A40345" s="2"/>
      <c r="J40345" s="2"/>
      <c r="N40345" s="2"/>
    </row>
    <row r="40346" spans="1:14" x14ac:dyDescent="0.2">
      <c r="A40346" s="2"/>
      <c r="J40346" s="2"/>
      <c r="N40346" s="2"/>
    </row>
    <row r="40347" spans="1:14" x14ac:dyDescent="0.2">
      <c r="A40347" s="2"/>
      <c r="J40347" s="2"/>
      <c r="N40347" s="2"/>
    </row>
    <row r="40348" spans="1:14" x14ac:dyDescent="0.2">
      <c r="A40348" s="2"/>
      <c r="J40348" s="2"/>
      <c r="N40348" s="2"/>
    </row>
    <row r="40349" spans="1:14" x14ac:dyDescent="0.2">
      <c r="A40349" s="2"/>
      <c r="J40349" s="2"/>
      <c r="N40349" s="2"/>
    </row>
    <row r="40350" spans="1:14" x14ac:dyDescent="0.2">
      <c r="A40350" s="2"/>
      <c r="J40350" s="2"/>
      <c r="N40350" s="2"/>
    </row>
    <row r="40351" spans="1:14" x14ac:dyDescent="0.2">
      <c r="A40351" s="2"/>
      <c r="J40351" s="2"/>
      <c r="N40351" s="2"/>
    </row>
    <row r="40352" spans="1:14" x14ac:dyDescent="0.2">
      <c r="A40352" s="2"/>
      <c r="J40352" s="2"/>
      <c r="N40352" s="2"/>
    </row>
    <row r="40353" spans="1:14" x14ac:dyDescent="0.2">
      <c r="A40353" s="2"/>
      <c r="J40353" s="2"/>
      <c r="N40353" s="2"/>
    </row>
    <row r="40354" spans="1:14" x14ac:dyDescent="0.2">
      <c r="A40354" s="2"/>
      <c r="J40354" s="2"/>
      <c r="N40354" s="2"/>
    </row>
    <row r="40355" spans="1:14" x14ac:dyDescent="0.2">
      <c r="A40355" s="2"/>
      <c r="J40355" s="2"/>
      <c r="N40355" s="2"/>
    </row>
    <row r="40356" spans="1:14" x14ac:dyDescent="0.2">
      <c r="A40356" s="2"/>
      <c r="J40356" s="2"/>
      <c r="N40356" s="2"/>
    </row>
    <row r="40357" spans="1:14" x14ac:dyDescent="0.2">
      <c r="A40357" s="2"/>
      <c r="J40357" s="2"/>
      <c r="N40357" s="2"/>
    </row>
    <row r="40358" spans="1:14" x14ac:dyDescent="0.2">
      <c r="A40358" s="2"/>
      <c r="J40358" s="2"/>
      <c r="N40358" s="2"/>
    </row>
    <row r="40359" spans="1:14" x14ac:dyDescent="0.2">
      <c r="A40359" s="2"/>
      <c r="J40359" s="2"/>
      <c r="N40359" s="2"/>
    </row>
    <row r="40360" spans="1:14" x14ac:dyDescent="0.2">
      <c r="A40360" s="2"/>
      <c r="J40360" s="2"/>
      <c r="N40360" s="2"/>
    </row>
    <row r="40361" spans="1:14" x14ac:dyDescent="0.2">
      <c r="A40361" s="2"/>
      <c r="J40361" s="2"/>
      <c r="N40361" s="2"/>
    </row>
    <row r="40362" spans="1:14" x14ac:dyDescent="0.2">
      <c r="A40362" s="2"/>
      <c r="J40362" s="2"/>
      <c r="N40362" s="2"/>
    </row>
    <row r="40363" spans="1:14" x14ac:dyDescent="0.2">
      <c r="A40363" s="2"/>
      <c r="J40363" s="2"/>
      <c r="N40363" s="2"/>
    </row>
    <row r="40364" spans="1:14" x14ac:dyDescent="0.2">
      <c r="A40364" s="2"/>
      <c r="J40364" s="2"/>
      <c r="N40364" s="2"/>
    </row>
    <row r="40365" spans="1:14" x14ac:dyDescent="0.2">
      <c r="A40365" s="2"/>
      <c r="J40365" s="2"/>
      <c r="N40365" s="2"/>
    </row>
    <row r="40366" spans="1:14" x14ac:dyDescent="0.2">
      <c r="A40366" s="2"/>
      <c r="J40366" s="2"/>
      <c r="N40366" s="2"/>
    </row>
    <row r="40367" spans="1:14" x14ac:dyDescent="0.2">
      <c r="A40367" s="2"/>
      <c r="J40367" s="2"/>
      <c r="N40367" s="2"/>
    </row>
    <row r="40368" spans="1:14" x14ac:dyDescent="0.2">
      <c r="A40368" s="2"/>
      <c r="J40368" s="2"/>
      <c r="N40368" s="2"/>
    </row>
    <row r="40369" spans="1:14" x14ac:dyDescent="0.2">
      <c r="A40369" s="2"/>
      <c r="J40369" s="2"/>
      <c r="N40369" s="2"/>
    </row>
    <row r="40370" spans="1:14" x14ac:dyDescent="0.2">
      <c r="A40370" s="2"/>
      <c r="J40370" s="2"/>
      <c r="N40370" s="2"/>
    </row>
    <row r="40371" spans="1:14" x14ac:dyDescent="0.2">
      <c r="A40371" s="2"/>
      <c r="J40371" s="2"/>
      <c r="N40371" s="2"/>
    </row>
    <row r="40372" spans="1:14" x14ac:dyDescent="0.2">
      <c r="A40372" s="2"/>
      <c r="J40372" s="2"/>
      <c r="N40372" s="2"/>
    </row>
    <row r="40373" spans="1:14" x14ac:dyDescent="0.2">
      <c r="A40373" s="2"/>
      <c r="J40373" s="2"/>
      <c r="N40373" s="2"/>
    </row>
    <row r="40374" spans="1:14" x14ac:dyDescent="0.2">
      <c r="A40374" s="2"/>
      <c r="J40374" s="2"/>
      <c r="N40374" s="2"/>
    </row>
    <row r="40375" spans="1:14" x14ac:dyDescent="0.2">
      <c r="A40375" s="2"/>
      <c r="J40375" s="2"/>
      <c r="N40375" s="2"/>
    </row>
    <row r="40376" spans="1:14" x14ac:dyDescent="0.2">
      <c r="A40376" s="2"/>
      <c r="J40376" s="2"/>
      <c r="N40376" s="2"/>
    </row>
    <row r="40377" spans="1:14" x14ac:dyDescent="0.2">
      <c r="A40377" s="2"/>
      <c r="J40377" s="2"/>
      <c r="N40377" s="2"/>
    </row>
    <row r="40378" spans="1:14" x14ac:dyDescent="0.2">
      <c r="A40378" s="2"/>
      <c r="J40378" s="2"/>
      <c r="N40378" s="2"/>
    </row>
    <row r="40379" spans="1:14" x14ac:dyDescent="0.2">
      <c r="A40379" s="2"/>
      <c r="J40379" s="2"/>
      <c r="N40379" s="2"/>
    </row>
    <row r="40380" spans="1:14" x14ac:dyDescent="0.2">
      <c r="A40380" s="2"/>
      <c r="J40380" s="2"/>
      <c r="N40380" s="2"/>
    </row>
    <row r="40381" spans="1:14" x14ac:dyDescent="0.2">
      <c r="A40381" s="2"/>
      <c r="J40381" s="2"/>
      <c r="N40381" s="2"/>
    </row>
    <row r="40382" spans="1:14" x14ac:dyDescent="0.2">
      <c r="A40382" s="2"/>
      <c r="J40382" s="2"/>
      <c r="N40382" s="2"/>
    </row>
    <row r="40383" spans="1:14" x14ac:dyDescent="0.2">
      <c r="A40383" s="2"/>
      <c r="J40383" s="2"/>
      <c r="N40383" s="2"/>
    </row>
    <row r="40384" spans="1:14" x14ac:dyDescent="0.2">
      <c r="A40384" s="2"/>
      <c r="J40384" s="2"/>
      <c r="N40384" s="2"/>
    </row>
    <row r="40385" spans="1:14" x14ac:dyDescent="0.2">
      <c r="A40385" s="2"/>
      <c r="J40385" s="2"/>
      <c r="N40385" s="2"/>
    </row>
    <row r="40386" spans="1:14" x14ac:dyDescent="0.2">
      <c r="A40386" s="2"/>
      <c r="J40386" s="2"/>
      <c r="N40386" s="2"/>
    </row>
    <row r="40387" spans="1:14" x14ac:dyDescent="0.2">
      <c r="A40387" s="2"/>
      <c r="J40387" s="2"/>
      <c r="N40387" s="2"/>
    </row>
    <row r="40388" spans="1:14" x14ac:dyDescent="0.2">
      <c r="A40388" s="2"/>
      <c r="J40388" s="2"/>
      <c r="N40388" s="2"/>
    </row>
    <row r="40389" spans="1:14" x14ac:dyDescent="0.2">
      <c r="A40389" s="2"/>
      <c r="J40389" s="2"/>
      <c r="N40389" s="2"/>
    </row>
    <row r="40390" spans="1:14" x14ac:dyDescent="0.2">
      <c r="A40390" s="2"/>
      <c r="J40390" s="2"/>
      <c r="N40390" s="2"/>
    </row>
    <row r="40391" spans="1:14" x14ac:dyDescent="0.2">
      <c r="A40391" s="2"/>
      <c r="J40391" s="2"/>
      <c r="N40391" s="2"/>
    </row>
    <row r="40392" spans="1:14" x14ac:dyDescent="0.2">
      <c r="A40392" s="2"/>
      <c r="J40392" s="2"/>
      <c r="N40392" s="2"/>
    </row>
    <row r="40393" spans="1:14" x14ac:dyDescent="0.2">
      <c r="A40393" s="2"/>
      <c r="J40393" s="2"/>
      <c r="N40393" s="2"/>
    </row>
    <row r="40394" spans="1:14" x14ac:dyDescent="0.2">
      <c r="A40394" s="2"/>
      <c r="J40394" s="2"/>
      <c r="N40394" s="2"/>
    </row>
    <row r="40395" spans="1:14" x14ac:dyDescent="0.2">
      <c r="A40395" s="2"/>
      <c r="J40395" s="2"/>
      <c r="N40395" s="2"/>
    </row>
    <row r="40396" spans="1:14" x14ac:dyDescent="0.2">
      <c r="A40396" s="2"/>
      <c r="J40396" s="2"/>
      <c r="N40396" s="2"/>
    </row>
    <row r="40397" spans="1:14" x14ac:dyDescent="0.2">
      <c r="A40397" s="2"/>
      <c r="J40397" s="2"/>
      <c r="N40397" s="2"/>
    </row>
    <row r="40398" spans="1:14" x14ac:dyDescent="0.2">
      <c r="A40398" s="2"/>
      <c r="J40398" s="2"/>
      <c r="N40398" s="2"/>
    </row>
    <row r="40399" spans="1:14" x14ac:dyDescent="0.2">
      <c r="A40399" s="2"/>
      <c r="J40399" s="2"/>
      <c r="N40399" s="2"/>
    </row>
    <row r="40400" spans="1:14" x14ac:dyDescent="0.2">
      <c r="A40400" s="2"/>
      <c r="J40400" s="2"/>
      <c r="N40400" s="2"/>
    </row>
    <row r="40401" spans="1:14" x14ac:dyDescent="0.2">
      <c r="A40401" s="2"/>
      <c r="J40401" s="2"/>
      <c r="N40401" s="2"/>
    </row>
    <row r="40402" spans="1:14" x14ac:dyDescent="0.2">
      <c r="A40402" s="2"/>
      <c r="J40402" s="2"/>
      <c r="N40402" s="2"/>
    </row>
    <row r="40403" spans="1:14" x14ac:dyDescent="0.2">
      <c r="A40403" s="2"/>
      <c r="J40403" s="2"/>
      <c r="N40403" s="2"/>
    </row>
    <row r="40404" spans="1:14" x14ac:dyDescent="0.2">
      <c r="A40404" s="2"/>
      <c r="J40404" s="2"/>
      <c r="N40404" s="2"/>
    </row>
    <row r="40405" spans="1:14" x14ac:dyDescent="0.2">
      <c r="A40405" s="2"/>
      <c r="J40405" s="2"/>
      <c r="N40405" s="2"/>
    </row>
    <row r="40406" spans="1:14" x14ac:dyDescent="0.2">
      <c r="A40406" s="2"/>
      <c r="J40406" s="2"/>
      <c r="N40406" s="2"/>
    </row>
    <row r="40407" spans="1:14" x14ac:dyDescent="0.2">
      <c r="A40407" s="2"/>
      <c r="J40407" s="2"/>
      <c r="N40407" s="2"/>
    </row>
    <row r="40408" spans="1:14" x14ac:dyDescent="0.2">
      <c r="A40408" s="2"/>
      <c r="J40408" s="2"/>
      <c r="N40408" s="2"/>
    </row>
    <row r="40409" spans="1:14" x14ac:dyDescent="0.2">
      <c r="A40409" s="2"/>
      <c r="J40409" s="2"/>
      <c r="N40409" s="2"/>
    </row>
    <row r="40410" spans="1:14" x14ac:dyDescent="0.2">
      <c r="A40410" s="2"/>
      <c r="J40410" s="2"/>
      <c r="N40410" s="2"/>
    </row>
    <row r="40411" spans="1:14" x14ac:dyDescent="0.2">
      <c r="A40411" s="2"/>
      <c r="J40411" s="2"/>
      <c r="N40411" s="2"/>
    </row>
    <row r="40412" spans="1:14" x14ac:dyDescent="0.2">
      <c r="A40412" s="2"/>
      <c r="J40412" s="2"/>
      <c r="N40412" s="2"/>
    </row>
    <row r="40413" spans="1:14" x14ac:dyDescent="0.2">
      <c r="A40413" s="2"/>
      <c r="J40413" s="2"/>
      <c r="N40413" s="2"/>
    </row>
    <row r="40414" spans="1:14" x14ac:dyDescent="0.2">
      <c r="A40414" s="2"/>
      <c r="J40414" s="2"/>
      <c r="N40414" s="2"/>
    </row>
    <row r="40415" spans="1:14" x14ac:dyDescent="0.2">
      <c r="A40415" s="2"/>
      <c r="J40415" s="2"/>
      <c r="N40415" s="2"/>
    </row>
    <row r="40416" spans="1:14" x14ac:dyDescent="0.2">
      <c r="A40416" s="2"/>
      <c r="J40416" s="2"/>
      <c r="N40416" s="2"/>
    </row>
    <row r="40417" spans="1:14" x14ac:dyDescent="0.2">
      <c r="A40417" s="2"/>
      <c r="J40417" s="2"/>
      <c r="N40417" s="2"/>
    </row>
    <row r="40418" spans="1:14" x14ac:dyDescent="0.2">
      <c r="A40418" s="2"/>
      <c r="J40418" s="2"/>
      <c r="N40418" s="2"/>
    </row>
    <row r="40419" spans="1:14" x14ac:dyDescent="0.2">
      <c r="A40419" s="2"/>
      <c r="J40419" s="2"/>
      <c r="N40419" s="2"/>
    </row>
    <row r="40420" spans="1:14" x14ac:dyDescent="0.2">
      <c r="A40420" s="2"/>
      <c r="J40420" s="2"/>
      <c r="N40420" s="2"/>
    </row>
    <row r="40421" spans="1:14" x14ac:dyDescent="0.2">
      <c r="A40421" s="2"/>
      <c r="J40421" s="2"/>
      <c r="N40421" s="2"/>
    </row>
    <row r="40422" spans="1:14" x14ac:dyDescent="0.2">
      <c r="A40422" s="2"/>
      <c r="J40422" s="2"/>
      <c r="N40422" s="2"/>
    </row>
    <row r="40423" spans="1:14" x14ac:dyDescent="0.2">
      <c r="A40423" s="2"/>
      <c r="J40423" s="2"/>
      <c r="N40423" s="2"/>
    </row>
    <row r="40424" spans="1:14" x14ac:dyDescent="0.2">
      <c r="A40424" s="2"/>
      <c r="J40424" s="2"/>
      <c r="N40424" s="2"/>
    </row>
    <row r="40425" spans="1:14" x14ac:dyDescent="0.2">
      <c r="A40425" s="2"/>
      <c r="J40425" s="2"/>
      <c r="N40425" s="2"/>
    </row>
    <row r="40426" spans="1:14" x14ac:dyDescent="0.2">
      <c r="A40426" s="2"/>
      <c r="J40426" s="2"/>
      <c r="N40426" s="2"/>
    </row>
    <row r="40427" spans="1:14" x14ac:dyDescent="0.2">
      <c r="A40427" s="2"/>
      <c r="J40427" s="2"/>
      <c r="N40427" s="2"/>
    </row>
    <row r="40428" spans="1:14" x14ac:dyDescent="0.2">
      <c r="A40428" s="2"/>
      <c r="J40428" s="2"/>
      <c r="N40428" s="2"/>
    </row>
    <row r="40429" spans="1:14" x14ac:dyDescent="0.2">
      <c r="A40429" s="2"/>
      <c r="J40429" s="2"/>
      <c r="N40429" s="2"/>
    </row>
    <row r="40430" spans="1:14" x14ac:dyDescent="0.2">
      <c r="A40430" s="2"/>
      <c r="J40430" s="2"/>
      <c r="N40430" s="2"/>
    </row>
    <row r="40431" spans="1:14" x14ac:dyDescent="0.2">
      <c r="A40431" s="2"/>
      <c r="J40431" s="2"/>
      <c r="N40431" s="2"/>
    </row>
    <row r="40432" spans="1:14" x14ac:dyDescent="0.2">
      <c r="A40432" s="2"/>
      <c r="J40432" s="2"/>
      <c r="N40432" s="2"/>
    </row>
    <row r="40433" spans="1:14" x14ac:dyDescent="0.2">
      <c r="A40433" s="2"/>
      <c r="J40433" s="2"/>
      <c r="N40433" s="2"/>
    </row>
    <row r="40434" spans="1:14" x14ac:dyDescent="0.2">
      <c r="A40434" s="2"/>
      <c r="J40434" s="2"/>
      <c r="N40434" s="2"/>
    </row>
    <row r="40435" spans="1:14" x14ac:dyDescent="0.2">
      <c r="A40435" s="2"/>
      <c r="J40435" s="2"/>
      <c r="N40435" s="2"/>
    </row>
    <row r="40436" spans="1:14" x14ac:dyDescent="0.2">
      <c r="A40436" s="2"/>
      <c r="J40436" s="2"/>
      <c r="N40436" s="2"/>
    </row>
    <row r="40437" spans="1:14" x14ac:dyDescent="0.2">
      <c r="A40437" s="2"/>
      <c r="J40437" s="2"/>
      <c r="N40437" s="2"/>
    </row>
    <row r="40438" spans="1:14" x14ac:dyDescent="0.2">
      <c r="A40438" s="2"/>
      <c r="J40438" s="2"/>
      <c r="N40438" s="2"/>
    </row>
    <row r="40439" spans="1:14" x14ac:dyDescent="0.2">
      <c r="A40439" s="2"/>
      <c r="J40439" s="2"/>
      <c r="N40439" s="2"/>
    </row>
    <row r="40440" spans="1:14" x14ac:dyDescent="0.2">
      <c r="A40440" s="2"/>
      <c r="J40440" s="2"/>
      <c r="N40440" s="2"/>
    </row>
    <row r="40441" spans="1:14" x14ac:dyDescent="0.2">
      <c r="A40441" s="2"/>
      <c r="J40441" s="2"/>
      <c r="N40441" s="2"/>
    </row>
    <row r="40442" spans="1:14" x14ac:dyDescent="0.2">
      <c r="A40442" s="2"/>
      <c r="J40442" s="2"/>
      <c r="N40442" s="2"/>
    </row>
    <row r="40443" spans="1:14" x14ac:dyDescent="0.2">
      <c r="A40443" s="2"/>
      <c r="J40443" s="2"/>
      <c r="N40443" s="2"/>
    </row>
    <row r="40444" spans="1:14" x14ac:dyDescent="0.2">
      <c r="A40444" s="2"/>
      <c r="J40444" s="2"/>
      <c r="N40444" s="2"/>
    </row>
    <row r="40445" spans="1:14" x14ac:dyDescent="0.2">
      <c r="A40445" s="2"/>
      <c r="J40445" s="2"/>
      <c r="N40445" s="2"/>
    </row>
    <row r="40446" spans="1:14" x14ac:dyDescent="0.2">
      <c r="A40446" s="2"/>
      <c r="J40446" s="2"/>
      <c r="N40446" s="2"/>
    </row>
    <row r="40447" spans="1:14" x14ac:dyDescent="0.2">
      <c r="A40447" s="2"/>
      <c r="J40447" s="2"/>
      <c r="N40447" s="2"/>
    </row>
    <row r="40448" spans="1:14" x14ac:dyDescent="0.2">
      <c r="A40448" s="2"/>
      <c r="J40448" s="2"/>
      <c r="N40448" s="2"/>
    </row>
    <row r="40449" spans="1:14" x14ac:dyDescent="0.2">
      <c r="A40449" s="2"/>
      <c r="J40449" s="2"/>
      <c r="N40449" s="2"/>
    </row>
    <row r="40450" spans="1:14" x14ac:dyDescent="0.2">
      <c r="A40450" s="2"/>
      <c r="J40450" s="2"/>
      <c r="N40450" s="2"/>
    </row>
    <row r="40451" spans="1:14" x14ac:dyDescent="0.2">
      <c r="A40451" s="2"/>
      <c r="J40451" s="2"/>
      <c r="N40451" s="2"/>
    </row>
    <row r="40452" spans="1:14" x14ac:dyDescent="0.2">
      <c r="A40452" s="2"/>
      <c r="J40452" s="2"/>
      <c r="N40452" s="2"/>
    </row>
    <row r="40453" spans="1:14" x14ac:dyDescent="0.2">
      <c r="A40453" s="2"/>
      <c r="J40453" s="2"/>
      <c r="N40453" s="2"/>
    </row>
    <row r="40454" spans="1:14" x14ac:dyDescent="0.2">
      <c r="A40454" s="2"/>
      <c r="J40454" s="2"/>
      <c r="N40454" s="2"/>
    </row>
    <row r="40455" spans="1:14" x14ac:dyDescent="0.2">
      <c r="A40455" s="2"/>
      <c r="J40455" s="2"/>
      <c r="N40455" s="2"/>
    </row>
    <row r="40456" spans="1:14" x14ac:dyDescent="0.2">
      <c r="A40456" s="2"/>
      <c r="J40456" s="2"/>
      <c r="N40456" s="2"/>
    </row>
    <row r="40457" spans="1:14" x14ac:dyDescent="0.2">
      <c r="A40457" s="2"/>
      <c r="J40457" s="2"/>
      <c r="N40457" s="2"/>
    </row>
    <row r="40458" spans="1:14" x14ac:dyDescent="0.2">
      <c r="A40458" s="2"/>
      <c r="J40458" s="2"/>
      <c r="N40458" s="2"/>
    </row>
    <row r="40459" spans="1:14" x14ac:dyDescent="0.2">
      <c r="A40459" s="2"/>
      <c r="J40459" s="2"/>
      <c r="N40459" s="2"/>
    </row>
    <row r="40460" spans="1:14" x14ac:dyDescent="0.2">
      <c r="A40460" s="2"/>
      <c r="J40460" s="2"/>
      <c r="N40460" s="2"/>
    </row>
    <row r="40461" spans="1:14" x14ac:dyDescent="0.2">
      <c r="A40461" s="2"/>
      <c r="J40461" s="2"/>
      <c r="N40461" s="2"/>
    </row>
    <row r="40462" spans="1:14" x14ac:dyDescent="0.2">
      <c r="A40462" s="2"/>
      <c r="J40462" s="2"/>
      <c r="N40462" s="2"/>
    </row>
    <row r="40463" spans="1:14" x14ac:dyDescent="0.2">
      <c r="A40463" s="2"/>
      <c r="J40463" s="2"/>
      <c r="N40463" s="2"/>
    </row>
    <row r="40464" spans="1:14" x14ac:dyDescent="0.2">
      <c r="A40464" s="2"/>
      <c r="J40464" s="2"/>
      <c r="N40464" s="2"/>
    </row>
    <row r="40465" spans="1:14" x14ac:dyDescent="0.2">
      <c r="A40465" s="2"/>
      <c r="J40465" s="2"/>
      <c r="N40465" s="2"/>
    </row>
    <row r="40466" spans="1:14" x14ac:dyDescent="0.2">
      <c r="A40466" s="2"/>
      <c r="J40466" s="2"/>
      <c r="N40466" s="2"/>
    </row>
    <row r="40467" spans="1:14" x14ac:dyDescent="0.2">
      <c r="A40467" s="2"/>
      <c r="J40467" s="2"/>
      <c r="N40467" s="2"/>
    </row>
    <row r="40468" spans="1:14" x14ac:dyDescent="0.2">
      <c r="A40468" s="2"/>
      <c r="J40468" s="2"/>
      <c r="N40468" s="2"/>
    </row>
    <row r="40469" spans="1:14" x14ac:dyDescent="0.2">
      <c r="A40469" s="2"/>
      <c r="J40469" s="2"/>
      <c r="N40469" s="2"/>
    </row>
    <row r="40470" spans="1:14" x14ac:dyDescent="0.2">
      <c r="A40470" s="2"/>
      <c r="J40470" s="2"/>
      <c r="N40470" s="2"/>
    </row>
    <row r="40471" spans="1:14" x14ac:dyDescent="0.2">
      <c r="A40471" s="2"/>
      <c r="J40471" s="2"/>
      <c r="N40471" s="2"/>
    </row>
    <row r="40472" spans="1:14" x14ac:dyDescent="0.2">
      <c r="A40472" s="2"/>
      <c r="J40472" s="2"/>
      <c r="N40472" s="2"/>
    </row>
    <row r="40473" spans="1:14" x14ac:dyDescent="0.2">
      <c r="A40473" s="2"/>
      <c r="J40473" s="2"/>
      <c r="N40473" s="2"/>
    </row>
    <row r="40474" spans="1:14" x14ac:dyDescent="0.2">
      <c r="A40474" s="2"/>
      <c r="J40474" s="2"/>
      <c r="N40474" s="2"/>
    </row>
    <row r="40475" spans="1:14" x14ac:dyDescent="0.2">
      <c r="A40475" s="2"/>
      <c r="J40475" s="2"/>
      <c r="N40475" s="2"/>
    </row>
    <row r="40476" spans="1:14" x14ac:dyDescent="0.2">
      <c r="A40476" s="2"/>
      <c r="J40476" s="2"/>
      <c r="N40476" s="2"/>
    </row>
    <row r="40477" spans="1:14" x14ac:dyDescent="0.2">
      <c r="A40477" s="2"/>
      <c r="J40477" s="2"/>
      <c r="N40477" s="2"/>
    </row>
    <row r="40478" spans="1:14" x14ac:dyDescent="0.2">
      <c r="A40478" s="2"/>
      <c r="J40478" s="2"/>
      <c r="N40478" s="2"/>
    </row>
    <row r="40479" spans="1:14" x14ac:dyDescent="0.2">
      <c r="A40479" s="2"/>
      <c r="J40479" s="2"/>
      <c r="N40479" s="2"/>
    </row>
    <row r="40480" spans="1:14" x14ac:dyDescent="0.2">
      <c r="A40480" s="2"/>
      <c r="J40480" s="2"/>
      <c r="N40480" s="2"/>
    </row>
    <row r="40481" spans="1:14" x14ac:dyDescent="0.2">
      <c r="A40481" s="2"/>
      <c r="J40481" s="2"/>
      <c r="N40481" s="2"/>
    </row>
    <row r="40482" spans="1:14" x14ac:dyDescent="0.2">
      <c r="A40482" s="2"/>
      <c r="J40482" s="2"/>
      <c r="N40482" s="2"/>
    </row>
    <row r="40483" spans="1:14" x14ac:dyDescent="0.2">
      <c r="A40483" s="2"/>
      <c r="J40483" s="2"/>
      <c r="N40483" s="2"/>
    </row>
    <row r="40484" spans="1:14" x14ac:dyDescent="0.2">
      <c r="A40484" s="2"/>
      <c r="J40484" s="2"/>
      <c r="N40484" s="2"/>
    </row>
    <row r="40485" spans="1:14" x14ac:dyDescent="0.2">
      <c r="A40485" s="2"/>
      <c r="J40485" s="2"/>
      <c r="N40485" s="2"/>
    </row>
    <row r="40486" spans="1:14" x14ac:dyDescent="0.2">
      <c r="A40486" s="2"/>
      <c r="J40486" s="2"/>
      <c r="N40486" s="2"/>
    </row>
    <row r="40487" spans="1:14" x14ac:dyDescent="0.2">
      <c r="A40487" s="2"/>
      <c r="J40487" s="2"/>
      <c r="N40487" s="2"/>
    </row>
    <row r="40488" spans="1:14" x14ac:dyDescent="0.2">
      <c r="A40488" s="2"/>
      <c r="J40488" s="2"/>
      <c r="N40488" s="2"/>
    </row>
    <row r="40489" spans="1:14" x14ac:dyDescent="0.2">
      <c r="A40489" s="2"/>
      <c r="J40489" s="2"/>
      <c r="N40489" s="2"/>
    </row>
    <row r="40490" spans="1:14" x14ac:dyDescent="0.2">
      <c r="A40490" s="2"/>
      <c r="J40490" s="2"/>
      <c r="N40490" s="2"/>
    </row>
    <row r="40491" spans="1:14" x14ac:dyDescent="0.2">
      <c r="A40491" s="2"/>
      <c r="J40491" s="2"/>
      <c r="N40491" s="2"/>
    </row>
    <row r="40492" spans="1:14" x14ac:dyDescent="0.2">
      <c r="A40492" s="2"/>
      <c r="J40492" s="2"/>
      <c r="N40492" s="2"/>
    </row>
    <row r="40493" spans="1:14" x14ac:dyDescent="0.2">
      <c r="A40493" s="2"/>
      <c r="J40493" s="2"/>
      <c r="N40493" s="2"/>
    </row>
    <row r="40494" spans="1:14" x14ac:dyDescent="0.2">
      <c r="A40494" s="2"/>
      <c r="J40494" s="2"/>
      <c r="N40494" s="2"/>
    </row>
    <row r="40495" spans="1:14" x14ac:dyDescent="0.2">
      <c r="A40495" s="2"/>
      <c r="J40495" s="2"/>
      <c r="N40495" s="2"/>
    </row>
    <row r="40496" spans="1:14" x14ac:dyDescent="0.2">
      <c r="A40496" s="2"/>
      <c r="J40496" s="2"/>
      <c r="N40496" s="2"/>
    </row>
    <row r="40497" spans="1:14" x14ac:dyDescent="0.2">
      <c r="A40497" s="2"/>
      <c r="J40497" s="2"/>
      <c r="N40497" s="2"/>
    </row>
    <row r="40498" spans="1:14" x14ac:dyDescent="0.2">
      <c r="A40498" s="2"/>
      <c r="J40498" s="2"/>
      <c r="N40498" s="2"/>
    </row>
    <row r="40499" spans="1:14" x14ac:dyDescent="0.2">
      <c r="A40499" s="2"/>
      <c r="J40499" s="2"/>
      <c r="N40499" s="2"/>
    </row>
    <row r="40500" spans="1:14" x14ac:dyDescent="0.2">
      <c r="A40500" s="2"/>
      <c r="J40500" s="2"/>
      <c r="N40500" s="2"/>
    </row>
    <row r="40501" spans="1:14" x14ac:dyDescent="0.2">
      <c r="A40501" s="2"/>
      <c r="J40501" s="2"/>
      <c r="N40501" s="2"/>
    </row>
    <row r="40502" spans="1:14" x14ac:dyDescent="0.2">
      <c r="A40502" s="2"/>
      <c r="J40502" s="2"/>
      <c r="N40502" s="2"/>
    </row>
    <row r="40503" spans="1:14" x14ac:dyDescent="0.2">
      <c r="A40503" s="2"/>
      <c r="J40503" s="2"/>
      <c r="N40503" s="2"/>
    </row>
    <row r="40504" spans="1:14" x14ac:dyDescent="0.2">
      <c r="A40504" s="2"/>
      <c r="J40504" s="2"/>
      <c r="N40504" s="2"/>
    </row>
    <row r="40505" spans="1:14" x14ac:dyDescent="0.2">
      <c r="A40505" s="2"/>
      <c r="J40505" s="2"/>
      <c r="N40505" s="2"/>
    </row>
    <row r="40506" spans="1:14" x14ac:dyDescent="0.2">
      <c r="A40506" s="2"/>
      <c r="J40506" s="2"/>
      <c r="N40506" s="2"/>
    </row>
    <row r="40507" spans="1:14" x14ac:dyDescent="0.2">
      <c r="A40507" s="2"/>
      <c r="J40507" s="2"/>
      <c r="N40507" s="2"/>
    </row>
    <row r="40508" spans="1:14" x14ac:dyDescent="0.2">
      <c r="A40508" s="2"/>
      <c r="J40508" s="2"/>
      <c r="N40508" s="2"/>
    </row>
    <row r="40509" spans="1:14" x14ac:dyDescent="0.2">
      <c r="A40509" s="2"/>
      <c r="J40509" s="2"/>
      <c r="N40509" s="2"/>
    </row>
    <row r="40510" spans="1:14" x14ac:dyDescent="0.2">
      <c r="A40510" s="2"/>
      <c r="J40510" s="2"/>
      <c r="N40510" s="2"/>
    </row>
    <row r="40511" spans="1:14" x14ac:dyDescent="0.2">
      <c r="A40511" s="2"/>
      <c r="J40511" s="2"/>
      <c r="N40511" s="2"/>
    </row>
    <row r="40512" spans="1:14" x14ac:dyDescent="0.2">
      <c r="A40512" s="2"/>
      <c r="J40512" s="2"/>
      <c r="N40512" s="2"/>
    </row>
    <row r="40513" spans="1:14" x14ac:dyDescent="0.2">
      <c r="A40513" s="2"/>
      <c r="J40513" s="2"/>
      <c r="N40513" s="2"/>
    </row>
    <row r="40514" spans="1:14" x14ac:dyDescent="0.2">
      <c r="A40514" s="2"/>
      <c r="J40514" s="2"/>
      <c r="N40514" s="2"/>
    </row>
    <row r="40515" spans="1:14" x14ac:dyDescent="0.2">
      <c r="A40515" s="2"/>
      <c r="J40515" s="2"/>
      <c r="N40515" s="2"/>
    </row>
    <row r="40516" spans="1:14" x14ac:dyDescent="0.2">
      <c r="A40516" s="2"/>
      <c r="J40516" s="2"/>
      <c r="N40516" s="2"/>
    </row>
    <row r="40517" spans="1:14" x14ac:dyDescent="0.2">
      <c r="A40517" s="2"/>
      <c r="J40517" s="2"/>
      <c r="N40517" s="2"/>
    </row>
    <row r="40518" spans="1:14" x14ac:dyDescent="0.2">
      <c r="A40518" s="2"/>
      <c r="J40518" s="2"/>
      <c r="N40518" s="2"/>
    </row>
    <row r="40519" spans="1:14" x14ac:dyDescent="0.2">
      <c r="A40519" s="2"/>
      <c r="J40519" s="2"/>
      <c r="N40519" s="2"/>
    </row>
    <row r="40520" spans="1:14" x14ac:dyDescent="0.2">
      <c r="A40520" s="2"/>
      <c r="J40520" s="2"/>
      <c r="N40520" s="2"/>
    </row>
    <row r="40521" spans="1:14" x14ac:dyDescent="0.2">
      <c r="A40521" s="2"/>
      <c r="J40521" s="2"/>
      <c r="N40521" s="2"/>
    </row>
    <row r="40522" spans="1:14" x14ac:dyDescent="0.2">
      <c r="A40522" s="2"/>
      <c r="J40522" s="2"/>
      <c r="N40522" s="2"/>
    </row>
    <row r="40523" spans="1:14" x14ac:dyDescent="0.2">
      <c r="A40523" s="2"/>
      <c r="J40523" s="2"/>
      <c r="N40523" s="2"/>
    </row>
    <row r="40524" spans="1:14" x14ac:dyDescent="0.2">
      <c r="A40524" s="2"/>
      <c r="J40524" s="2"/>
      <c r="N40524" s="2"/>
    </row>
    <row r="40525" spans="1:14" x14ac:dyDescent="0.2">
      <c r="A40525" s="2"/>
      <c r="J40525" s="2"/>
      <c r="N40525" s="2"/>
    </row>
    <row r="40526" spans="1:14" x14ac:dyDescent="0.2">
      <c r="A40526" s="2"/>
      <c r="J40526" s="2"/>
      <c r="N40526" s="2"/>
    </row>
    <row r="40527" spans="1:14" x14ac:dyDescent="0.2">
      <c r="A40527" s="2"/>
      <c r="J40527" s="2"/>
      <c r="N40527" s="2"/>
    </row>
    <row r="40528" spans="1:14" x14ac:dyDescent="0.2">
      <c r="A40528" s="2"/>
      <c r="J40528" s="2"/>
      <c r="N40528" s="2"/>
    </row>
    <row r="40529" spans="1:14" x14ac:dyDescent="0.2">
      <c r="A40529" s="2"/>
      <c r="J40529" s="2"/>
      <c r="N40529" s="2"/>
    </row>
    <row r="40530" spans="1:14" x14ac:dyDescent="0.2">
      <c r="A40530" s="2"/>
      <c r="J40530" s="2"/>
      <c r="N40530" s="2"/>
    </row>
    <row r="40531" spans="1:14" x14ac:dyDescent="0.2">
      <c r="A40531" s="2"/>
      <c r="J40531" s="2"/>
      <c r="N40531" s="2"/>
    </row>
    <row r="40532" spans="1:14" x14ac:dyDescent="0.2">
      <c r="A40532" s="2"/>
      <c r="J40532" s="2"/>
      <c r="N40532" s="2"/>
    </row>
    <row r="40533" spans="1:14" x14ac:dyDescent="0.2">
      <c r="A40533" s="2"/>
      <c r="J40533" s="2"/>
      <c r="N40533" s="2"/>
    </row>
    <row r="40534" spans="1:14" x14ac:dyDescent="0.2">
      <c r="A40534" s="2"/>
      <c r="J40534" s="2"/>
      <c r="N40534" s="2"/>
    </row>
    <row r="40535" spans="1:14" x14ac:dyDescent="0.2">
      <c r="A40535" s="2"/>
      <c r="J40535" s="2"/>
      <c r="N40535" s="2"/>
    </row>
    <row r="40536" spans="1:14" x14ac:dyDescent="0.2">
      <c r="A40536" s="2"/>
      <c r="J40536" s="2"/>
      <c r="N40536" s="2"/>
    </row>
    <row r="40537" spans="1:14" x14ac:dyDescent="0.2">
      <c r="A40537" s="2"/>
      <c r="J40537" s="2"/>
      <c r="N40537" s="2"/>
    </row>
    <row r="40538" spans="1:14" x14ac:dyDescent="0.2">
      <c r="A40538" s="2"/>
      <c r="J40538" s="2"/>
      <c r="N40538" s="2"/>
    </row>
    <row r="40539" spans="1:14" x14ac:dyDescent="0.2">
      <c r="A40539" s="2"/>
      <c r="J40539" s="2"/>
      <c r="N40539" s="2"/>
    </row>
    <row r="40540" spans="1:14" x14ac:dyDescent="0.2">
      <c r="A40540" s="2"/>
      <c r="J40540" s="2"/>
      <c r="N40540" s="2"/>
    </row>
    <row r="40541" spans="1:14" x14ac:dyDescent="0.2">
      <c r="A40541" s="2"/>
      <c r="J40541" s="2"/>
      <c r="N40541" s="2"/>
    </row>
    <row r="40542" spans="1:14" x14ac:dyDescent="0.2">
      <c r="A40542" s="2"/>
      <c r="J40542" s="2"/>
      <c r="N40542" s="2"/>
    </row>
    <row r="40543" spans="1:14" x14ac:dyDescent="0.2">
      <c r="A40543" s="2"/>
      <c r="J40543" s="2"/>
      <c r="N40543" s="2"/>
    </row>
    <row r="40544" spans="1:14" x14ac:dyDescent="0.2">
      <c r="A40544" s="2"/>
      <c r="J40544" s="2"/>
      <c r="N40544" s="2"/>
    </row>
    <row r="40545" spans="1:14" x14ac:dyDescent="0.2">
      <c r="A40545" s="2"/>
      <c r="J40545" s="2"/>
      <c r="N40545" s="2"/>
    </row>
    <row r="40546" spans="1:14" x14ac:dyDescent="0.2">
      <c r="A40546" s="2"/>
      <c r="J40546" s="2"/>
      <c r="N40546" s="2"/>
    </row>
    <row r="40547" spans="1:14" x14ac:dyDescent="0.2">
      <c r="A40547" s="2"/>
      <c r="J40547" s="2"/>
      <c r="N40547" s="2"/>
    </row>
    <row r="40548" spans="1:14" x14ac:dyDescent="0.2">
      <c r="A40548" s="2"/>
      <c r="J40548" s="2"/>
      <c r="N40548" s="2"/>
    </row>
    <row r="40549" spans="1:14" x14ac:dyDescent="0.2">
      <c r="A40549" s="2"/>
      <c r="J40549" s="2"/>
      <c r="N40549" s="2"/>
    </row>
    <row r="40550" spans="1:14" x14ac:dyDescent="0.2">
      <c r="A40550" s="2"/>
      <c r="J40550" s="2"/>
      <c r="N40550" s="2"/>
    </row>
    <row r="40551" spans="1:14" x14ac:dyDescent="0.2">
      <c r="A40551" s="2"/>
      <c r="J40551" s="2"/>
      <c r="N40551" s="2"/>
    </row>
    <row r="40552" spans="1:14" x14ac:dyDescent="0.2">
      <c r="A40552" s="2"/>
      <c r="J40552" s="2"/>
      <c r="N40552" s="2"/>
    </row>
    <row r="40553" spans="1:14" x14ac:dyDescent="0.2">
      <c r="A40553" s="2"/>
      <c r="J40553" s="2"/>
      <c r="N40553" s="2"/>
    </row>
    <row r="40554" spans="1:14" x14ac:dyDescent="0.2">
      <c r="A40554" s="2"/>
      <c r="J40554" s="2"/>
      <c r="N40554" s="2"/>
    </row>
    <row r="40555" spans="1:14" x14ac:dyDescent="0.2">
      <c r="A40555" s="2"/>
      <c r="J40555" s="2"/>
      <c r="N40555" s="2"/>
    </row>
    <row r="40556" spans="1:14" x14ac:dyDescent="0.2">
      <c r="A40556" s="2"/>
      <c r="J40556" s="2"/>
      <c r="N40556" s="2"/>
    </row>
    <row r="40557" spans="1:14" x14ac:dyDescent="0.2">
      <c r="A40557" s="2"/>
      <c r="J40557" s="2"/>
      <c r="N40557" s="2"/>
    </row>
    <row r="40558" spans="1:14" x14ac:dyDescent="0.2">
      <c r="A40558" s="2"/>
      <c r="J40558" s="2"/>
      <c r="N40558" s="2"/>
    </row>
    <row r="40559" spans="1:14" x14ac:dyDescent="0.2">
      <c r="A40559" s="2"/>
      <c r="J40559" s="2"/>
      <c r="N40559" s="2"/>
    </row>
    <row r="40560" spans="1:14" x14ac:dyDescent="0.2">
      <c r="A40560" s="2"/>
      <c r="J40560" s="2"/>
      <c r="N40560" s="2"/>
    </row>
    <row r="40561" spans="1:14" x14ac:dyDescent="0.2">
      <c r="A40561" s="2"/>
      <c r="J40561" s="2"/>
      <c r="N40561" s="2"/>
    </row>
    <row r="40562" spans="1:14" x14ac:dyDescent="0.2">
      <c r="A40562" s="2"/>
      <c r="J40562" s="2"/>
      <c r="N40562" s="2"/>
    </row>
    <row r="40563" spans="1:14" x14ac:dyDescent="0.2">
      <c r="A40563" s="2"/>
      <c r="J40563" s="2"/>
      <c r="N40563" s="2"/>
    </row>
    <row r="40564" spans="1:14" x14ac:dyDescent="0.2">
      <c r="A40564" s="2"/>
      <c r="J40564" s="2"/>
      <c r="N40564" s="2"/>
    </row>
    <row r="40565" spans="1:14" x14ac:dyDescent="0.2">
      <c r="A40565" s="2"/>
      <c r="J40565" s="2"/>
      <c r="N40565" s="2"/>
    </row>
    <row r="40566" spans="1:14" x14ac:dyDescent="0.2">
      <c r="A40566" s="2"/>
      <c r="J40566" s="2"/>
      <c r="N40566" s="2"/>
    </row>
    <row r="40567" spans="1:14" x14ac:dyDescent="0.2">
      <c r="A40567" s="2"/>
      <c r="J40567" s="2"/>
      <c r="N40567" s="2"/>
    </row>
    <row r="40568" spans="1:14" x14ac:dyDescent="0.2">
      <c r="A40568" s="2"/>
      <c r="J40568" s="2"/>
      <c r="N40568" s="2"/>
    </row>
    <row r="40569" spans="1:14" x14ac:dyDescent="0.2">
      <c r="A40569" s="2"/>
      <c r="J40569" s="2"/>
      <c r="N40569" s="2"/>
    </row>
    <row r="40570" spans="1:14" x14ac:dyDescent="0.2">
      <c r="A40570" s="2"/>
      <c r="J40570" s="2"/>
      <c r="N40570" s="2"/>
    </row>
    <row r="40571" spans="1:14" x14ac:dyDescent="0.2">
      <c r="A40571" s="2"/>
      <c r="J40571" s="2"/>
      <c r="N40571" s="2"/>
    </row>
    <row r="40572" spans="1:14" x14ac:dyDescent="0.2">
      <c r="A40572" s="2"/>
      <c r="J40572" s="2"/>
      <c r="N40572" s="2"/>
    </row>
    <row r="40573" spans="1:14" x14ac:dyDescent="0.2">
      <c r="A40573" s="2"/>
      <c r="J40573" s="2"/>
      <c r="N40573" s="2"/>
    </row>
    <row r="40574" spans="1:14" x14ac:dyDescent="0.2">
      <c r="A40574" s="2"/>
      <c r="J40574" s="2"/>
      <c r="N40574" s="2"/>
    </row>
    <row r="40575" spans="1:14" x14ac:dyDescent="0.2">
      <c r="A40575" s="2"/>
      <c r="J40575" s="2"/>
      <c r="N40575" s="2"/>
    </row>
    <row r="40576" spans="1:14" x14ac:dyDescent="0.2">
      <c r="A40576" s="2"/>
      <c r="J40576" s="2"/>
      <c r="N40576" s="2"/>
    </row>
    <row r="40577" spans="1:14" x14ac:dyDescent="0.2">
      <c r="A40577" s="2"/>
      <c r="J40577" s="2"/>
      <c r="N40577" s="2"/>
    </row>
    <row r="40578" spans="1:14" x14ac:dyDescent="0.2">
      <c r="A40578" s="2"/>
      <c r="J40578" s="2"/>
      <c r="N40578" s="2"/>
    </row>
    <row r="40579" spans="1:14" x14ac:dyDescent="0.2">
      <c r="A40579" s="2"/>
      <c r="J40579" s="2"/>
      <c r="N40579" s="2"/>
    </row>
    <row r="40580" spans="1:14" x14ac:dyDescent="0.2">
      <c r="A40580" s="2"/>
      <c r="J40580" s="2"/>
      <c r="N40580" s="2"/>
    </row>
    <row r="40581" spans="1:14" x14ac:dyDescent="0.2">
      <c r="A40581" s="2"/>
      <c r="J40581" s="2"/>
      <c r="N40581" s="2"/>
    </row>
    <row r="40582" spans="1:14" x14ac:dyDescent="0.2">
      <c r="A40582" s="2"/>
      <c r="J40582" s="2"/>
      <c r="N40582" s="2"/>
    </row>
    <row r="40583" spans="1:14" x14ac:dyDescent="0.2">
      <c r="A40583" s="2"/>
      <c r="J40583" s="2"/>
      <c r="N40583" s="2"/>
    </row>
    <row r="40584" spans="1:14" x14ac:dyDescent="0.2">
      <c r="A40584" s="2"/>
      <c r="J40584" s="2"/>
      <c r="N40584" s="2"/>
    </row>
    <row r="40585" spans="1:14" x14ac:dyDescent="0.2">
      <c r="A40585" s="2"/>
      <c r="J40585" s="2"/>
      <c r="N40585" s="2"/>
    </row>
    <row r="40586" spans="1:14" x14ac:dyDescent="0.2">
      <c r="A40586" s="2"/>
      <c r="J40586" s="2"/>
      <c r="N40586" s="2"/>
    </row>
    <row r="40587" spans="1:14" x14ac:dyDescent="0.2">
      <c r="A40587" s="2"/>
      <c r="J40587" s="2"/>
      <c r="N40587" s="2"/>
    </row>
    <row r="40588" spans="1:14" x14ac:dyDescent="0.2">
      <c r="A40588" s="2"/>
      <c r="J40588" s="2"/>
      <c r="N40588" s="2"/>
    </row>
    <row r="40589" spans="1:14" x14ac:dyDescent="0.2">
      <c r="A40589" s="2"/>
      <c r="J40589" s="2"/>
      <c r="N40589" s="2"/>
    </row>
    <row r="40590" spans="1:14" x14ac:dyDescent="0.2">
      <c r="A40590" s="2"/>
      <c r="J40590" s="2"/>
      <c r="N40590" s="2"/>
    </row>
    <row r="40591" spans="1:14" x14ac:dyDescent="0.2">
      <c r="A40591" s="2"/>
      <c r="J40591" s="2"/>
      <c r="N40591" s="2"/>
    </row>
    <row r="40592" spans="1:14" x14ac:dyDescent="0.2">
      <c r="A40592" s="2"/>
      <c r="J40592" s="2"/>
      <c r="N40592" s="2"/>
    </row>
    <row r="40593" spans="1:14" x14ac:dyDescent="0.2">
      <c r="A40593" s="2"/>
      <c r="J40593" s="2"/>
      <c r="N40593" s="2"/>
    </row>
    <row r="40594" spans="1:14" x14ac:dyDescent="0.2">
      <c r="A40594" s="2"/>
      <c r="J40594" s="2"/>
      <c r="N40594" s="2"/>
    </row>
    <row r="40595" spans="1:14" x14ac:dyDescent="0.2">
      <c r="A40595" s="2"/>
      <c r="J40595" s="2"/>
      <c r="N40595" s="2"/>
    </row>
    <row r="40596" spans="1:14" x14ac:dyDescent="0.2">
      <c r="A40596" s="2"/>
      <c r="J40596" s="2"/>
      <c r="N40596" s="2"/>
    </row>
    <row r="40597" spans="1:14" x14ac:dyDescent="0.2">
      <c r="A40597" s="2"/>
      <c r="J40597" s="2"/>
      <c r="N40597" s="2"/>
    </row>
    <row r="40598" spans="1:14" x14ac:dyDescent="0.2">
      <c r="A40598" s="2"/>
      <c r="J40598" s="2"/>
      <c r="N40598" s="2"/>
    </row>
    <row r="40599" spans="1:14" x14ac:dyDescent="0.2">
      <c r="A40599" s="2"/>
      <c r="J40599" s="2"/>
      <c r="N40599" s="2"/>
    </row>
    <row r="40600" spans="1:14" x14ac:dyDescent="0.2">
      <c r="A40600" s="2"/>
      <c r="J40600" s="2"/>
      <c r="N40600" s="2"/>
    </row>
    <row r="40601" spans="1:14" x14ac:dyDescent="0.2">
      <c r="A40601" s="2"/>
      <c r="J40601" s="2"/>
      <c r="N40601" s="2"/>
    </row>
    <row r="40602" spans="1:14" x14ac:dyDescent="0.2">
      <c r="A40602" s="2"/>
      <c r="J40602" s="2"/>
      <c r="N40602" s="2"/>
    </row>
    <row r="40603" spans="1:14" x14ac:dyDescent="0.2">
      <c r="A40603" s="2"/>
      <c r="J40603" s="2"/>
      <c r="N40603" s="2"/>
    </row>
    <row r="40604" spans="1:14" x14ac:dyDescent="0.2">
      <c r="A40604" s="2"/>
      <c r="J40604" s="2"/>
      <c r="N40604" s="2"/>
    </row>
    <row r="40605" spans="1:14" x14ac:dyDescent="0.2">
      <c r="A40605" s="2"/>
      <c r="J40605" s="2"/>
      <c r="N40605" s="2"/>
    </row>
    <row r="40606" spans="1:14" x14ac:dyDescent="0.2">
      <c r="A40606" s="2"/>
      <c r="J40606" s="2"/>
      <c r="N40606" s="2"/>
    </row>
    <row r="40607" spans="1:14" x14ac:dyDescent="0.2">
      <c r="A40607" s="2"/>
      <c r="J40607" s="2"/>
      <c r="N40607" s="2"/>
    </row>
    <row r="40608" spans="1:14" x14ac:dyDescent="0.2">
      <c r="A40608" s="2"/>
      <c r="J40608" s="2"/>
      <c r="N40608" s="2"/>
    </row>
    <row r="40609" spans="1:14" x14ac:dyDescent="0.2">
      <c r="A40609" s="2"/>
      <c r="J40609" s="2"/>
      <c r="N40609" s="2"/>
    </row>
    <row r="40610" spans="1:14" x14ac:dyDescent="0.2">
      <c r="A40610" s="2"/>
      <c r="J40610" s="2"/>
      <c r="N40610" s="2"/>
    </row>
    <row r="40611" spans="1:14" x14ac:dyDescent="0.2">
      <c r="A40611" s="2"/>
      <c r="J40611" s="2"/>
      <c r="N40611" s="2"/>
    </row>
    <row r="40612" spans="1:14" x14ac:dyDescent="0.2">
      <c r="A40612" s="2"/>
      <c r="J40612" s="2"/>
      <c r="N40612" s="2"/>
    </row>
    <row r="40613" spans="1:14" x14ac:dyDescent="0.2">
      <c r="A40613" s="2"/>
      <c r="J40613" s="2"/>
      <c r="N40613" s="2"/>
    </row>
    <row r="40614" spans="1:14" x14ac:dyDescent="0.2">
      <c r="A40614" s="2"/>
      <c r="J40614" s="2"/>
      <c r="N40614" s="2"/>
    </row>
    <row r="40615" spans="1:14" x14ac:dyDescent="0.2">
      <c r="A40615" s="2"/>
      <c r="J40615" s="2"/>
      <c r="N40615" s="2"/>
    </row>
    <row r="40616" spans="1:14" x14ac:dyDescent="0.2">
      <c r="A40616" s="2"/>
      <c r="J40616" s="2"/>
      <c r="N40616" s="2"/>
    </row>
    <row r="40617" spans="1:14" x14ac:dyDescent="0.2">
      <c r="A40617" s="2"/>
      <c r="J40617" s="2"/>
      <c r="N40617" s="2"/>
    </row>
    <row r="40618" spans="1:14" x14ac:dyDescent="0.2">
      <c r="A40618" s="2"/>
      <c r="J40618" s="2"/>
      <c r="N40618" s="2"/>
    </row>
    <row r="40619" spans="1:14" x14ac:dyDescent="0.2">
      <c r="A40619" s="2"/>
      <c r="J40619" s="2"/>
      <c r="N40619" s="2"/>
    </row>
    <row r="40620" spans="1:14" x14ac:dyDescent="0.2">
      <c r="A40620" s="2"/>
      <c r="J40620" s="2"/>
      <c r="N40620" s="2"/>
    </row>
    <row r="40621" spans="1:14" x14ac:dyDescent="0.2">
      <c r="A40621" s="2"/>
      <c r="J40621" s="2"/>
      <c r="N40621" s="2"/>
    </row>
    <row r="40622" spans="1:14" x14ac:dyDescent="0.2">
      <c r="A40622" s="2"/>
      <c r="J40622" s="2"/>
      <c r="N40622" s="2"/>
    </row>
    <row r="40623" spans="1:14" x14ac:dyDescent="0.2">
      <c r="A40623" s="2"/>
      <c r="J40623" s="2"/>
      <c r="N40623" s="2"/>
    </row>
    <row r="40624" spans="1:14" x14ac:dyDescent="0.2">
      <c r="A40624" s="2"/>
      <c r="J40624" s="2"/>
      <c r="N40624" s="2"/>
    </row>
    <row r="40625" spans="1:14" x14ac:dyDescent="0.2">
      <c r="A40625" s="2"/>
      <c r="J40625" s="2"/>
      <c r="N40625" s="2"/>
    </row>
    <row r="40626" spans="1:14" x14ac:dyDescent="0.2">
      <c r="A40626" s="2"/>
      <c r="J40626" s="2"/>
      <c r="N40626" s="2"/>
    </row>
    <row r="40627" spans="1:14" x14ac:dyDescent="0.2">
      <c r="A40627" s="2"/>
      <c r="J40627" s="2"/>
      <c r="N40627" s="2"/>
    </row>
    <row r="40628" spans="1:14" x14ac:dyDescent="0.2">
      <c r="A40628" s="2"/>
      <c r="J40628" s="2"/>
      <c r="N40628" s="2"/>
    </row>
    <row r="40629" spans="1:14" x14ac:dyDescent="0.2">
      <c r="A40629" s="2"/>
      <c r="J40629" s="2"/>
      <c r="N40629" s="2"/>
    </row>
    <row r="40630" spans="1:14" x14ac:dyDescent="0.2">
      <c r="A40630" s="2"/>
      <c r="J40630" s="2"/>
      <c r="N40630" s="2"/>
    </row>
    <row r="40631" spans="1:14" x14ac:dyDescent="0.2">
      <c r="A40631" s="2"/>
      <c r="J40631" s="2"/>
      <c r="N40631" s="2"/>
    </row>
    <row r="40632" spans="1:14" x14ac:dyDescent="0.2">
      <c r="A40632" s="2"/>
      <c r="J40632" s="2"/>
      <c r="N40632" s="2"/>
    </row>
    <row r="40633" spans="1:14" x14ac:dyDescent="0.2">
      <c r="A40633" s="2"/>
      <c r="J40633" s="2"/>
      <c r="N40633" s="2"/>
    </row>
    <row r="40634" spans="1:14" x14ac:dyDescent="0.2">
      <c r="A40634" s="2"/>
      <c r="J40634" s="2"/>
      <c r="N40634" s="2"/>
    </row>
    <row r="40635" spans="1:14" x14ac:dyDescent="0.2">
      <c r="A40635" s="2"/>
      <c r="J40635" s="2"/>
      <c r="N40635" s="2"/>
    </row>
    <row r="40636" spans="1:14" x14ac:dyDescent="0.2">
      <c r="A40636" s="2"/>
      <c r="J40636" s="2"/>
      <c r="N40636" s="2"/>
    </row>
    <row r="40637" spans="1:14" x14ac:dyDescent="0.2">
      <c r="A40637" s="2"/>
      <c r="J40637" s="2"/>
      <c r="N40637" s="2"/>
    </row>
    <row r="40638" spans="1:14" x14ac:dyDescent="0.2">
      <c r="A40638" s="2"/>
      <c r="J40638" s="2"/>
      <c r="N40638" s="2"/>
    </row>
    <row r="40639" spans="1:14" x14ac:dyDescent="0.2">
      <c r="A40639" s="2"/>
      <c r="J40639" s="2"/>
      <c r="N40639" s="2"/>
    </row>
    <row r="40640" spans="1:14" x14ac:dyDescent="0.2">
      <c r="A40640" s="2"/>
      <c r="J40640" s="2"/>
      <c r="N40640" s="2"/>
    </row>
    <row r="40641" spans="1:14" x14ac:dyDescent="0.2">
      <c r="A40641" s="2"/>
      <c r="J40641" s="2"/>
      <c r="N40641" s="2"/>
    </row>
    <row r="40642" spans="1:14" x14ac:dyDescent="0.2">
      <c r="A40642" s="2"/>
      <c r="J40642" s="2"/>
      <c r="N40642" s="2"/>
    </row>
    <row r="40643" spans="1:14" x14ac:dyDescent="0.2">
      <c r="A40643" s="2"/>
      <c r="J40643" s="2"/>
      <c r="N40643" s="2"/>
    </row>
    <row r="40644" spans="1:14" x14ac:dyDescent="0.2">
      <c r="A40644" s="2"/>
      <c r="J40644" s="2"/>
      <c r="N40644" s="2"/>
    </row>
    <row r="40645" spans="1:14" x14ac:dyDescent="0.2">
      <c r="A40645" s="2"/>
      <c r="J40645" s="2"/>
      <c r="N40645" s="2"/>
    </row>
    <row r="40646" spans="1:14" x14ac:dyDescent="0.2">
      <c r="A40646" s="2"/>
      <c r="J40646" s="2"/>
      <c r="N40646" s="2"/>
    </row>
    <row r="40647" spans="1:14" x14ac:dyDescent="0.2">
      <c r="A40647" s="2"/>
      <c r="J40647" s="2"/>
      <c r="N40647" s="2"/>
    </row>
    <row r="40648" spans="1:14" x14ac:dyDescent="0.2">
      <c r="A40648" s="2"/>
      <c r="J40648" s="2"/>
      <c r="N40648" s="2"/>
    </row>
    <row r="40649" spans="1:14" x14ac:dyDescent="0.2">
      <c r="A40649" s="2"/>
      <c r="J40649" s="2"/>
      <c r="N40649" s="2"/>
    </row>
    <row r="40650" spans="1:14" x14ac:dyDescent="0.2">
      <c r="A40650" s="2"/>
      <c r="J40650" s="2"/>
      <c r="N40650" s="2"/>
    </row>
    <row r="40651" spans="1:14" x14ac:dyDescent="0.2">
      <c r="A40651" s="2"/>
      <c r="J40651" s="2"/>
      <c r="N40651" s="2"/>
    </row>
    <row r="40652" spans="1:14" x14ac:dyDescent="0.2">
      <c r="A40652" s="2"/>
      <c r="J40652" s="2"/>
      <c r="N40652" s="2"/>
    </row>
    <row r="40653" spans="1:14" x14ac:dyDescent="0.2">
      <c r="A40653" s="2"/>
      <c r="J40653" s="2"/>
      <c r="N40653" s="2"/>
    </row>
    <row r="40654" spans="1:14" x14ac:dyDescent="0.2">
      <c r="A40654" s="2"/>
      <c r="J40654" s="2"/>
      <c r="N40654" s="2"/>
    </row>
    <row r="40655" spans="1:14" x14ac:dyDescent="0.2">
      <c r="A40655" s="2"/>
      <c r="J40655" s="2"/>
      <c r="N40655" s="2"/>
    </row>
    <row r="40656" spans="1:14" x14ac:dyDescent="0.2">
      <c r="A40656" s="2"/>
      <c r="J40656" s="2"/>
      <c r="N40656" s="2"/>
    </row>
    <row r="40657" spans="1:14" x14ac:dyDescent="0.2">
      <c r="A40657" s="2"/>
      <c r="J40657" s="2"/>
      <c r="N40657" s="2"/>
    </row>
    <row r="40658" spans="1:14" x14ac:dyDescent="0.2">
      <c r="A40658" s="2"/>
      <c r="J40658" s="2"/>
      <c r="N40658" s="2"/>
    </row>
    <row r="40659" spans="1:14" x14ac:dyDescent="0.2">
      <c r="A40659" s="2"/>
      <c r="J40659" s="2"/>
      <c r="N40659" s="2"/>
    </row>
    <row r="40660" spans="1:14" x14ac:dyDescent="0.2">
      <c r="A40660" s="2"/>
      <c r="J40660" s="2"/>
      <c r="N40660" s="2"/>
    </row>
    <row r="40661" spans="1:14" x14ac:dyDescent="0.2">
      <c r="A40661" s="2"/>
      <c r="J40661" s="2"/>
      <c r="N40661" s="2"/>
    </row>
    <row r="40662" spans="1:14" x14ac:dyDescent="0.2">
      <c r="A40662" s="2"/>
      <c r="J40662" s="2"/>
      <c r="N40662" s="2"/>
    </row>
    <row r="40663" spans="1:14" x14ac:dyDescent="0.2">
      <c r="A40663" s="2"/>
      <c r="J40663" s="2"/>
      <c r="N40663" s="2"/>
    </row>
    <row r="40664" spans="1:14" x14ac:dyDescent="0.2">
      <c r="A40664" s="2"/>
      <c r="J40664" s="2"/>
      <c r="N40664" s="2"/>
    </row>
    <row r="40665" spans="1:14" x14ac:dyDescent="0.2">
      <c r="A40665" s="2"/>
      <c r="J40665" s="2"/>
      <c r="N40665" s="2"/>
    </row>
    <row r="40666" spans="1:14" x14ac:dyDescent="0.2">
      <c r="A40666" s="2"/>
      <c r="J40666" s="2"/>
      <c r="N40666" s="2"/>
    </row>
    <row r="40667" spans="1:14" x14ac:dyDescent="0.2">
      <c r="A40667" s="2"/>
      <c r="J40667" s="2"/>
      <c r="N40667" s="2"/>
    </row>
    <row r="40668" spans="1:14" x14ac:dyDescent="0.2">
      <c r="A40668" s="2"/>
      <c r="J40668" s="2"/>
      <c r="N40668" s="2"/>
    </row>
    <row r="40669" spans="1:14" x14ac:dyDescent="0.2">
      <c r="A40669" s="2"/>
      <c r="J40669" s="2"/>
      <c r="N40669" s="2"/>
    </row>
    <row r="40670" spans="1:14" x14ac:dyDescent="0.2">
      <c r="A40670" s="2"/>
      <c r="J40670" s="2"/>
      <c r="N40670" s="2"/>
    </row>
    <row r="40671" spans="1:14" x14ac:dyDescent="0.2">
      <c r="A40671" s="2"/>
      <c r="J40671" s="2"/>
      <c r="N40671" s="2"/>
    </row>
    <row r="40672" spans="1:14" x14ac:dyDescent="0.2">
      <c r="A40672" s="2"/>
      <c r="J40672" s="2"/>
      <c r="N40672" s="2"/>
    </row>
    <row r="40673" spans="1:14" x14ac:dyDescent="0.2">
      <c r="A40673" s="2"/>
      <c r="J40673" s="2"/>
      <c r="N40673" s="2"/>
    </row>
    <row r="40674" spans="1:14" x14ac:dyDescent="0.2">
      <c r="A40674" s="2"/>
      <c r="J40674" s="2"/>
      <c r="N40674" s="2"/>
    </row>
    <row r="40675" spans="1:14" x14ac:dyDescent="0.2">
      <c r="A40675" s="2"/>
      <c r="J40675" s="2"/>
      <c r="N40675" s="2"/>
    </row>
    <row r="40676" spans="1:14" x14ac:dyDescent="0.2">
      <c r="A40676" s="2"/>
      <c r="J40676" s="2"/>
      <c r="N40676" s="2"/>
    </row>
    <row r="40677" spans="1:14" x14ac:dyDescent="0.2">
      <c r="A40677" s="2"/>
      <c r="J40677" s="2"/>
      <c r="N40677" s="2"/>
    </row>
    <row r="40678" spans="1:14" x14ac:dyDescent="0.2">
      <c r="A40678" s="2"/>
      <c r="J40678" s="2"/>
      <c r="N40678" s="2"/>
    </row>
    <row r="40679" spans="1:14" x14ac:dyDescent="0.2">
      <c r="A40679" s="2"/>
      <c r="J40679" s="2"/>
      <c r="N40679" s="2"/>
    </row>
    <row r="40680" spans="1:14" x14ac:dyDescent="0.2">
      <c r="A40680" s="2"/>
      <c r="J40680" s="2"/>
      <c r="N40680" s="2"/>
    </row>
    <row r="40681" spans="1:14" x14ac:dyDescent="0.2">
      <c r="A40681" s="2"/>
      <c r="J40681" s="2"/>
      <c r="N40681" s="2"/>
    </row>
    <row r="40682" spans="1:14" x14ac:dyDescent="0.2">
      <c r="A40682" s="2"/>
      <c r="J40682" s="2"/>
      <c r="N40682" s="2"/>
    </row>
    <row r="40683" spans="1:14" x14ac:dyDescent="0.2">
      <c r="A40683" s="2"/>
      <c r="J40683" s="2"/>
      <c r="N40683" s="2"/>
    </row>
    <row r="40684" spans="1:14" x14ac:dyDescent="0.2">
      <c r="A40684" s="2"/>
      <c r="J40684" s="2"/>
      <c r="N40684" s="2"/>
    </row>
    <row r="40685" spans="1:14" x14ac:dyDescent="0.2">
      <c r="A40685" s="2"/>
      <c r="J40685" s="2"/>
      <c r="N40685" s="2"/>
    </row>
    <row r="40686" spans="1:14" x14ac:dyDescent="0.2">
      <c r="A40686" s="2"/>
      <c r="J40686" s="2"/>
      <c r="N40686" s="2"/>
    </row>
    <row r="40687" spans="1:14" x14ac:dyDescent="0.2">
      <c r="A40687" s="2"/>
      <c r="J40687" s="2"/>
      <c r="N40687" s="2"/>
    </row>
    <row r="40688" spans="1:14" x14ac:dyDescent="0.2">
      <c r="A40688" s="2"/>
      <c r="J40688" s="2"/>
      <c r="N40688" s="2"/>
    </row>
    <row r="40689" spans="1:14" x14ac:dyDescent="0.2">
      <c r="A40689" s="2"/>
      <c r="J40689" s="2"/>
      <c r="N40689" s="2"/>
    </row>
    <row r="40690" spans="1:14" x14ac:dyDescent="0.2">
      <c r="A40690" s="2"/>
      <c r="J40690" s="2"/>
      <c r="N40690" s="2"/>
    </row>
    <row r="40691" spans="1:14" x14ac:dyDescent="0.2">
      <c r="A40691" s="2"/>
      <c r="J40691" s="2"/>
      <c r="N40691" s="2"/>
    </row>
    <row r="40692" spans="1:14" x14ac:dyDescent="0.2">
      <c r="A40692" s="2"/>
      <c r="J40692" s="2"/>
      <c r="N40692" s="2"/>
    </row>
    <row r="40693" spans="1:14" x14ac:dyDescent="0.2">
      <c r="A40693" s="2"/>
      <c r="J40693" s="2"/>
      <c r="N40693" s="2"/>
    </row>
    <row r="40694" spans="1:14" x14ac:dyDescent="0.2">
      <c r="A40694" s="2"/>
      <c r="J40694" s="2"/>
      <c r="N40694" s="2"/>
    </row>
    <row r="40695" spans="1:14" x14ac:dyDescent="0.2">
      <c r="A40695" s="2"/>
      <c r="J40695" s="2"/>
      <c r="N40695" s="2"/>
    </row>
    <row r="40696" spans="1:14" x14ac:dyDescent="0.2">
      <c r="A40696" s="2"/>
      <c r="J40696" s="2"/>
      <c r="N40696" s="2"/>
    </row>
    <row r="40697" spans="1:14" x14ac:dyDescent="0.2">
      <c r="A40697" s="2"/>
      <c r="J40697" s="2"/>
      <c r="N40697" s="2"/>
    </row>
    <row r="40698" spans="1:14" x14ac:dyDescent="0.2">
      <c r="A40698" s="2"/>
      <c r="J40698" s="2"/>
      <c r="N40698" s="2"/>
    </row>
    <row r="40699" spans="1:14" x14ac:dyDescent="0.2">
      <c r="A40699" s="2"/>
      <c r="J40699" s="2"/>
      <c r="N40699" s="2"/>
    </row>
    <row r="40700" spans="1:14" x14ac:dyDescent="0.2">
      <c r="A40700" s="2"/>
      <c r="J40700" s="2"/>
      <c r="N40700" s="2"/>
    </row>
    <row r="40701" spans="1:14" x14ac:dyDescent="0.2">
      <c r="A40701" s="2"/>
      <c r="J40701" s="2"/>
      <c r="N40701" s="2"/>
    </row>
    <row r="40702" spans="1:14" x14ac:dyDescent="0.2">
      <c r="A40702" s="2"/>
      <c r="J40702" s="2"/>
      <c r="N40702" s="2"/>
    </row>
    <row r="40703" spans="1:14" x14ac:dyDescent="0.2">
      <c r="A40703" s="2"/>
      <c r="J40703" s="2"/>
      <c r="N40703" s="2"/>
    </row>
    <row r="40704" spans="1:14" x14ac:dyDescent="0.2">
      <c r="A40704" s="2"/>
      <c r="J40704" s="2"/>
      <c r="N40704" s="2"/>
    </row>
    <row r="40705" spans="1:14" x14ac:dyDescent="0.2">
      <c r="A40705" s="2"/>
      <c r="J40705" s="2"/>
      <c r="N40705" s="2"/>
    </row>
    <row r="40706" spans="1:14" x14ac:dyDescent="0.2">
      <c r="A40706" s="2"/>
      <c r="J40706" s="2"/>
      <c r="N40706" s="2"/>
    </row>
    <row r="40707" spans="1:14" x14ac:dyDescent="0.2">
      <c r="A40707" s="2"/>
      <c r="J40707" s="2"/>
      <c r="N40707" s="2"/>
    </row>
    <row r="40708" spans="1:14" x14ac:dyDescent="0.2">
      <c r="A40708" s="2"/>
      <c r="J40708" s="2"/>
      <c r="N40708" s="2"/>
    </row>
    <row r="40709" spans="1:14" x14ac:dyDescent="0.2">
      <c r="A40709" s="2"/>
      <c r="J40709" s="2"/>
      <c r="N40709" s="2"/>
    </row>
    <row r="40710" spans="1:14" x14ac:dyDescent="0.2">
      <c r="A40710" s="2"/>
      <c r="J40710" s="2"/>
      <c r="N40710" s="2"/>
    </row>
    <row r="40711" spans="1:14" x14ac:dyDescent="0.2">
      <c r="A40711" s="2"/>
      <c r="J40711" s="2"/>
      <c r="N40711" s="2"/>
    </row>
    <row r="40712" spans="1:14" x14ac:dyDescent="0.2">
      <c r="A40712" s="2"/>
      <c r="J40712" s="2"/>
      <c r="N40712" s="2"/>
    </row>
    <row r="40713" spans="1:14" x14ac:dyDescent="0.2">
      <c r="A40713" s="2"/>
      <c r="J40713" s="2"/>
      <c r="N40713" s="2"/>
    </row>
    <row r="40714" spans="1:14" x14ac:dyDescent="0.2">
      <c r="A40714" s="2"/>
      <c r="J40714" s="2"/>
      <c r="N40714" s="2"/>
    </row>
    <row r="40715" spans="1:14" x14ac:dyDescent="0.2">
      <c r="A40715" s="2"/>
      <c r="J40715" s="2"/>
      <c r="N40715" s="2"/>
    </row>
    <row r="40716" spans="1:14" x14ac:dyDescent="0.2">
      <c r="A40716" s="2"/>
      <c r="J40716" s="2"/>
      <c r="N40716" s="2"/>
    </row>
    <row r="40717" spans="1:14" x14ac:dyDescent="0.2">
      <c r="A40717" s="2"/>
      <c r="J40717" s="2"/>
      <c r="N40717" s="2"/>
    </row>
    <row r="40718" spans="1:14" x14ac:dyDescent="0.2">
      <c r="A40718" s="2"/>
      <c r="J40718" s="2"/>
      <c r="N40718" s="2"/>
    </row>
    <row r="40719" spans="1:14" x14ac:dyDescent="0.2">
      <c r="A40719" s="2"/>
      <c r="J40719" s="2"/>
      <c r="N40719" s="2"/>
    </row>
    <row r="40720" spans="1:14" x14ac:dyDescent="0.2">
      <c r="A40720" s="2"/>
      <c r="J40720" s="2"/>
      <c r="N40720" s="2"/>
    </row>
    <row r="40721" spans="1:14" x14ac:dyDescent="0.2">
      <c r="A40721" s="2"/>
      <c r="J40721" s="2"/>
      <c r="N40721" s="2"/>
    </row>
    <row r="40722" spans="1:14" x14ac:dyDescent="0.2">
      <c r="A40722" s="2"/>
      <c r="J40722" s="2"/>
      <c r="N40722" s="2"/>
    </row>
    <row r="40723" spans="1:14" x14ac:dyDescent="0.2">
      <c r="A40723" s="2"/>
      <c r="J40723" s="2"/>
      <c r="N40723" s="2"/>
    </row>
    <row r="40724" spans="1:14" x14ac:dyDescent="0.2">
      <c r="A40724" s="2"/>
      <c r="J40724" s="2"/>
      <c r="N40724" s="2"/>
    </row>
    <row r="40725" spans="1:14" x14ac:dyDescent="0.2">
      <c r="A40725" s="2"/>
      <c r="J40725" s="2"/>
      <c r="N40725" s="2"/>
    </row>
    <row r="40726" spans="1:14" x14ac:dyDescent="0.2">
      <c r="A40726" s="2"/>
      <c r="J40726" s="2"/>
      <c r="N40726" s="2"/>
    </row>
    <row r="40727" spans="1:14" x14ac:dyDescent="0.2">
      <c r="A40727" s="2"/>
      <c r="J40727" s="2"/>
      <c r="N40727" s="2"/>
    </row>
    <row r="40728" spans="1:14" x14ac:dyDescent="0.2">
      <c r="A40728" s="2"/>
      <c r="J40728" s="2"/>
      <c r="N40728" s="2"/>
    </row>
    <row r="40729" spans="1:14" x14ac:dyDescent="0.2">
      <c r="A40729" s="2"/>
      <c r="J40729" s="2"/>
      <c r="N40729" s="2"/>
    </row>
    <row r="40730" spans="1:14" x14ac:dyDescent="0.2">
      <c r="A40730" s="2"/>
      <c r="J40730" s="2"/>
      <c r="N40730" s="2"/>
    </row>
    <row r="40731" spans="1:14" x14ac:dyDescent="0.2">
      <c r="A40731" s="2"/>
      <c r="J40731" s="2"/>
      <c r="N40731" s="2"/>
    </row>
    <row r="40732" spans="1:14" x14ac:dyDescent="0.2">
      <c r="A40732" s="2"/>
      <c r="J40732" s="2"/>
      <c r="N40732" s="2"/>
    </row>
    <row r="40733" spans="1:14" x14ac:dyDescent="0.2">
      <c r="A40733" s="2"/>
      <c r="J40733" s="2"/>
      <c r="N40733" s="2"/>
    </row>
    <row r="40734" spans="1:14" x14ac:dyDescent="0.2">
      <c r="A40734" s="2"/>
      <c r="J40734" s="2"/>
      <c r="N40734" s="2"/>
    </row>
    <row r="40735" spans="1:14" x14ac:dyDescent="0.2">
      <c r="A40735" s="2"/>
      <c r="J40735" s="2"/>
      <c r="N40735" s="2"/>
    </row>
    <row r="40736" spans="1:14" x14ac:dyDescent="0.2">
      <c r="A40736" s="2"/>
      <c r="J40736" s="2"/>
      <c r="N40736" s="2"/>
    </row>
    <row r="40737" spans="1:14" x14ac:dyDescent="0.2">
      <c r="A40737" s="2"/>
      <c r="J40737" s="2"/>
      <c r="N40737" s="2"/>
    </row>
    <row r="40738" spans="1:14" x14ac:dyDescent="0.2">
      <c r="A40738" s="2"/>
      <c r="J40738" s="2"/>
      <c r="N40738" s="2"/>
    </row>
    <row r="40739" spans="1:14" x14ac:dyDescent="0.2">
      <c r="A40739" s="2"/>
      <c r="J40739" s="2"/>
      <c r="N40739" s="2"/>
    </row>
    <row r="40740" spans="1:14" x14ac:dyDescent="0.2">
      <c r="A40740" s="2"/>
      <c r="J40740" s="2"/>
      <c r="N40740" s="2"/>
    </row>
    <row r="40741" spans="1:14" x14ac:dyDescent="0.2">
      <c r="A40741" s="2"/>
      <c r="J40741" s="2"/>
      <c r="N40741" s="2"/>
    </row>
    <row r="40742" spans="1:14" x14ac:dyDescent="0.2">
      <c r="A40742" s="2"/>
      <c r="J40742" s="2"/>
      <c r="N40742" s="2"/>
    </row>
    <row r="40743" spans="1:14" x14ac:dyDescent="0.2">
      <c r="A40743" s="2"/>
      <c r="J40743" s="2"/>
      <c r="N40743" s="2"/>
    </row>
    <row r="40744" spans="1:14" x14ac:dyDescent="0.2">
      <c r="A40744" s="2"/>
      <c r="J40744" s="2"/>
      <c r="N40744" s="2"/>
    </row>
    <row r="40745" spans="1:14" x14ac:dyDescent="0.2">
      <c r="A40745" s="2"/>
      <c r="J40745" s="2"/>
      <c r="N40745" s="2"/>
    </row>
    <row r="40746" spans="1:14" x14ac:dyDescent="0.2">
      <c r="A40746" s="2"/>
      <c r="J40746" s="2"/>
      <c r="N40746" s="2"/>
    </row>
    <row r="40747" spans="1:14" x14ac:dyDescent="0.2">
      <c r="A40747" s="2"/>
      <c r="J40747" s="2"/>
      <c r="N40747" s="2"/>
    </row>
    <row r="40748" spans="1:14" x14ac:dyDescent="0.2">
      <c r="A40748" s="2"/>
      <c r="J40748" s="2"/>
      <c r="N40748" s="2"/>
    </row>
    <row r="40749" spans="1:14" x14ac:dyDescent="0.2">
      <c r="A40749" s="2"/>
      <c r="J40749" s="2"/>
      <c r="N40749" s="2"/>
    </row>
    <row r="40750" spans="1:14" x14ac:dyDescent="0.2">
      <c r="A40750" s="2"/>
      <c r="J40750" s="2"/>
      <c r="N40750" s="2"/>
    </row>
    <row r="40751" spans="1:14" x14ac:dyDescent="0.2">
      <c r="A40751" s="2"/>
      <c r="J40751" s="2"/>
      <c r="N40751" s="2"/>
    </row>
    <row r="40752" spans="1:14" x14ac:dyDescent="0.2">
      <c r="A40752" s="2"/>
      <c r="J40752" s="2"/>
      <c r="N40752" s="2"/>
    </row>
    <row r="40753" spans="1:14" x14ac:dyDescent="0.2">
      <c r="A40753" s="2"/>
      <c r="J40753" s="2"/>
      <c r="N40753" s="2"/>
    </row>
    <row r="40754" spans="1:14" x14ac:dyDescent="0.2">
      <c r="A40754" s="2"/>
      <c r="J40754" s="2"/>
      <c r="N40754" s="2"/>
    </row>
    <row r="40755" spans="1:14" x14ac:dyDescent="0.2">
      <c r="A40755" s="2"/>
      <c r="J40755" s="2"/>
      <c r="N40755" s="2"/>
    </row>
    <row r="40756" spans="1:14" x14ac:dyDescent="0.2">
      <c r="A40756" s="2"/>
      <c r="J40756" s="2"/>
      <c r="N40756" s="2"/>
    </row>
    <row r="40757" spans="1:14" x14ac:dyDescent="0.2">
      <c r="A40757" s="2"/>
      <c r="J40757" s="2"/>
      <c r="N40757" s="2"/>
    </row>
    <row r="40758" spans="1:14" x14ac:dyDescent="0.2">
      <c r="A40758" s="2"/>
      <c r="J40758" s="2"/>
      <c r="N40758" s="2"/>
    </row>
    <row r="40759" spans="1:14" x14ac:dyDescent="0.2">
      <c r="A40759" s="2"/>
      <c r="J40759" s="2"/>
      <c r="N40759" s="2"/>
    </row>
    <row r="40760" spans="1:14" x14ac:dyDescent="0.2">
      <c r="A40760" s="2"/>
      <c r="J40760" s="2"/>
      <c r="N40760" s="2"/>
    </row>
    <row r="40761" spans="1:14" x14ac:dyDescent="0.2">
      <c r="A40761" s="2"/>
      <c r="J40761" s="2"/>
      <c r="N40761" s="2"/>
    </row>
    <row r="40762" spans="1:14" x14ac:dyDescent="0.2">
      <c r="A40762" s="2"/>
      <c r="J40762" s="2"/>
      <c r="N40762" s="2"/>
    </row>
    <row r="40763" spans="1:14" x14ac:dyDescent="0.2">
      <c r="A40763" s="2"/>
      <c r="J40763" s="2"/>
      <c r="N40763" s="2"/>
    </row>
    <row r="40764" spans="1:14" x14ac:dyDescent="0.2">
      <c r="A40764" s="2"/>
      <c r="J40764" s="2"/>
      <c r="N40764" s="2"/>
    </row>
    <row r="40765" spans="1:14" x14ac:dyDescent="0.2">
      <c r="A40765" s="2"/>
      <c r="J40765" s="2"/>
      <c r="N40765" s="2"/>
    </row>
    <row r="40766" spans="1:14" x14ac:dyDescent="0.2">
      <c r="A40766" s="2"/>
      <c r="J40766" s="2"/>
      <c r="N40766" s="2"/>
    </row>
    <row r="40767" spans="1:14" x14ac:dyDescent="0.2">
      <c r="A40767" s="2"/>
      <c r="J40767" s="2"/>
      <c r="N40767" s="2"/>
    </row>
    <row r="40768" spans="1:14" x14ac:dyDescent="0.2">
      <c r="A40768" s="2"/>
      <c r="J40768" s="2"/>
      <c r="N40768" s="2"/>
    </row>
    <row r="40769" spans="1:14" x14ac:dyDescent="0.2">
      <c r="A40769" s="2"/>
      <c r="J40769" s="2"/>
      <c r="N40769" s="2"/>
    </row>
    <row r="40770" spans="1:14" x14ac:dyDescent="0.2">
      <c r="A40770" s="2"/>
      <c r="J40770" s="2"/>
      <c r="N40770" s="2"/>
    </row>
    <row r="40771" spans="1:14" x14ac:dyDescent="0.2">
      <c r="A40771" s="2"/>
      <c r="J40771" s="2"/>
      <c r="N40771" s="2"/>
    </row>
    <row r="40772" spans="1:14" x14ac:dyDescent="0.2">
      <c r="A40772" s="2"/>
      <c r="J40772" s="2"/>
      <c r="N40772" s="2"/>
    </row>
    <row r="40773" spans="1:14" x14ac:dyDescent="0.2">
      <c r="A40773" s="2"/>
      <c r="J40773" s="2"/>
      <c r="N40773" s="2"/>
    </row>
    <row r="40774" spans="1:14" x14ac:dyDescent="0.2">
      <c r="A40774" s="2"/>
      <c r="J40774" s="2"/>
      <c r="N40774" s="2"/>
    </row>
    <row r="40775" spans="1:14" x14ac:dyDescent="0.2">
      <c r="A40775" s="2"/>
      <c r="J40775" s="2"/>
      <c r="N40775" s="2"/>
    </row>
    <row r="40776" spans="1:14" x14ac:dyDescent="0.2">
      <c r="A40776" s="2"/>
      <c r="J40776" s="2"/>
      <c r="N40776" s="2"/>
    </row>
    <row r="40777" spans="1:14" x14ac:dyDescent="0.2">
      <c r="A40777" s="2"/>
      <c r="J40777" s="2"/>
      <c r="N40777" s="2"/>
    </row>
    <row r="40778" spans="1:14" x14ac:dyDescent="0.2">
      <c r="A40778" s="2"/>
      <c r="J40778" s="2"/>
      <c r="N40778" s="2"/>
    </row>
    <row r="40779" spans="1:14" x14ac:dyDescent="0.2">
      <c r="A40779" s="2"/>
      <c r="J40779" s="2"/>
      <c r="N40779" s="2"/>
    </row>
    <row r="40780" spans="1:14" x14ac:dyDescent="0.2">
      <c r="A40780" s="2"/>
      <c r="J40780" s="2"/>
      <c r="N40780" s="2"/>
    </row>
    <row r="40781" spans="1:14" x14ac:dyDescent="0.2">
      <c r="A40781" s="2"/>
      <c r="J40781" s="2"/>
      <c r="N40781" s="2"/>
    </row>
    <row r="40782" spans="1:14" x14ac:dyDescent="0.2">
      <c r="A40782" s="2"/>
      <c r="J40782" s="2"/>
      <c r="N40782" s="2"/>
    </row>
    <row r="40783" spans="1:14" x14ac:dyDescent="0.2">
      <c r="A40783" s="2"/>
      <c r="J40783" s="2"/>
      <c r="N40783" s="2"/>
    </row>
    <row r="40784" spans="1:14" x14ac:dyDescent="0.2">
      <c r="A40784" s="2"/>
      <c r="J40784" s="2"/>
      <c r="N40784" s="2"/>
    </row>
    <row r="40785" spans="1:14" x14ac:dyDescent="0.2">
      <c r="A40785" s="2"/>
      <c r="J40785" s="2"/>
      <c r="N40785" s="2"/>
    </row>
    <row r="40786" spans="1:14" x14ac:dyDescent="0.2">
      <c r="A40786" s="2"/>
      <c r="J40786" s="2"/>
      <c r="N40786" s="2"/>
    </row>
    <row r="40787" spans="1:14" x14ac:dyDescent="0.2">
      <c r="A40787" s="2"/>
      <c r="J40787" s="2"/>
      <c r="N40787" s="2"/>
    </row>
    <row r="40788" spans="1:14" x14ac:dyDescent="0.2">
      <c r="A40788" s="2"/>
      <c r="J40788" s="2"/>
      <c r="N40788" s="2"/>
    </row>
    <row r="40789" spans="1:14" x14ac:dyDescent="0.2">
      <c r="A40789" s="2"/>
      <c r="J40789" s="2"/>
      <c r="N40789" s="2"/>
    </row>
    <row r="40790" spans="1:14" x14ac:dyDescent="0.2">
      <c r="A40790" s="2"/>
      <c r="J40790" s="2"/>
      <c r="N40790" s="2"/>
    </row>
    <row r="40791" spans="1:14" x14ac:dyDescent="0.2">
      <c r="A40791" s="2"/>
      <c r="J40791" s="2"/>
      <c r="N40791" s="2"/>
    </row>
    <row r="40792" spans="1:14" x14ac:dyDescent="0.2">
      <c r="A40792" s="2"/>
      <c r="J40792" s="2"/>
      <c r="N40792" s="2"/>
    </row>
    <row r="40793" spans="1:14" x14ac:dyDescent="0.2">
      <c r="A40793" s="2"/>
      <c r="J40793" s="2"/>
      <c r="N40793" s="2"/>
    </row>
    <row r="40794" spans="1:14" x14ac:dyDescent="0.2">
      <c r="A40794" s="2"/>
      <c r="J40794" s="2"/>
      <c r="N40794" s="2"/>
    </row>
    <row r="40795" spans="1:14" x14ac:dyDescent="0.2">
      <c r="A40795" s="2"/>
      <c r="J40795" s="2"/>
      <c r="N40795" s="2"/>
    </row>
    <row r="40796" spans="1:14" x14ac:dyDescent="0.2">
      <c r="A40796" s="2"/>
      <c r="J40796" s="2"/>
      <c r="N40796" s="2"/>
    </row>
    <row r="40797" spans="1:14" x14ac:dyDescent="0.2">
      <c r="A40797" s="2"/>
      <c r="J40797" s="2"/>
      <c r="N40797" s="2"/>
    </row>
    <row r="40798" spans="1:14" x14ac:dyDescent="0.2">
      <c r="A40798" s="2"/>
      <c r="J40798" s="2"/>
      <c r="N40798" s="2"/>
    </row>
    <row r="40799" spans="1:14" x14ac:dyDescent="0.2">
      <c r="A40799" s="2"/>
      <c r="J40799" s="2"/>
      <c r="N40799" s="2"/>
    </row>
    <row r="40800" spans="1:14" x14ac:dyDescent="0.2">
      <c r="A40800" s="2"/>
      <c r="J40800" s="2"/>
      <c r="N40800" s="2"/>
    </row>
    <row r="40801" spans="1:14" x14ac:dyDescent="0.2">
      <c r="A40801" s="2"/>
      <c r="J40801" s="2"/>
      <c r="N40801" s="2"/>
    </row>
    <row r="40802" spans="1:14" x14ac:dyDescent="0.2">
      <c r="A40802" s="2"/>
      <c r="J40802" s="2"/>
      <c r="N40802" s="2"/>
    </row>
    <row r="40803" spans="1:14" x14ac:dyDescent="0.2">
      <c r="A40803" s="2"/>
      <c r="J40803" s="2"/>
      <c r="N40803" s="2"/>
    </row>
    <row r="40804" spans="1:14" x14ac:dyDescent="0.2">
      <c r="A40804" s="2"/>
      <c r="J40804" s="2"/>
      <c r="N40804" s="2"/>
    </row>
    <row r="40805" spans="1:14" x14ac:dyDescent="0.2">
      <c r="A40805" s="2"/>
      <c r="J40805" s="2"/>
      <c r="N40805" s="2"/>
    </row>
    <row r="40806" spans="1:14" x14ac:dyDescent="0.2">
      <c r="A40806" s="2"/>
      <c r="J40806" s="2"/>
      <c r="N40806" s="2"/>
    </row>
    <row r="40807" spans="1:14" x14ac:dyDescent="0.2">
      <c r="A40807" s="2"/>
      <c r="J40807" s="2"/>
      <c r="N40807" s="2"/>
    </row>
    <row r="40808" spans="1:14" x14ac:dyDescent="0.2">
      <c r="A40808" s="2"/>
      <c r="J40808" s="2"/>
      <c r="N40808" s="2"/>
    </row>
    <row r="40809" spans="1:14" x14ac:dyDescent="0.2">
      <c r="A40809" s="2"/>
      <c r="J40809" s="2"/>
      <c r="N40809" s="2"/>
    </row>
    <row r="40810" spans="1:14" x14ac:dyDescent="0.2">
      <c r="A40810" s="2"/>
      <c r="J40810" s="2"/>
      <c r="N40810" s="2"/>
    </row>
    <row r="40811" spans="1:14" x14ac:dyDescent="0.2">
      <c r="A40811" s="2"/>
      <c r="J40811" s="2"/>
      <c r="N40811" s="2"/>
    </row>
    <row r="40812" spans="1:14" x14ac:dyDescent="0.2">
      <c r="A40812" s="2"/>
      <c r="J40812" s="2"/>
      <c r="N40812" s="2"/>
    </row>
    <row r="40813" spans="1:14" x14ac:dyDescent="0.2">
      <c r="A40813" s="2"/>
      <c r="J40813" s="2"/>
      <c r="N40813" s="2"/>
    </row>
    <row r="40814" spans="1:14" x14ac:dyDescent="0.2">
      <c r="A40814" s="2"/>
      <c r="J40814" s="2"/>
      <c r="N40814" s="2"/>
    </row>
    <row r="40815" spans="1:14" x14ac:dyDescent="0.2">
      <c r="A40815" s="2"/>
      <c r="J40815" s="2"/>
      <c r="N40815" s="2"/>
    </row>
    <row r="40816" spans="1:14" x14ac:dyDescent="0.2">
      <c r="A40816" s="2"/>
      <c r="J40816" s="2"/>
      <c r="N40816" s="2"/>
    </row>
    <row r="40817" spans="1:14" x14ac:dyDescent="0.2">
      <c r="A40817" s="2"/>
      <c r="J40817" s="2"/>
      <c r="N40817" s="2"/>
    </row>
    <row r="40818" spans="1:14" x14ac:dyDescent="0.2">
      <c r="A40818" s="2"/>
      <c r="J40818" s="2"/>
      <c r="N40818" s="2"/>
    </row>
    <row r="40819" spans="1:14" x14ac:dyDescent="0.2">
      <c r="A40819" s="2"/>
      <c r="J40819" s="2"/>
      <c r="N40819" s="2"/>
    </row>
    <row r="40820" spans="1:14" x14ac:dyDescent="0.2">
      <c r="A40820" s="2"/>
      <c r="J40820" s="2"/>
      <c r="N40820" s="2"/>
    </row>
    <row r="40821" spans="1:14" x14ac:dyDescent="0.2">
      <c r="A40821" s="2"/>
      <c r="J40821" s="2"/>
      <c r="N40821" s="2"/>
    </row>
    <row r="40822" spans="1:14" x14ac:dyDescent="0.2">
      <c r="A40822" s="2"/>
      <c r="J40822" s="2"/>
      <c r="N40822" s="2"/>
    </row>
    <row r="40823" spans="1:14" x14ac:dyDescent="0.2">
      <c r="A40823" s="2"/>
      <c r="J40823" s="2"/>
      <c r="N40823" s="2"/>
    </row>
    <row r="40824" spans="1:14" x14ac:dyDescent="0.2">
      <c r="A40824" s="2"/>
      <c r="J40824" s="2"/>
      <c r="N40824" s="2"/>
    </row>
    <row r="40825" spans="1:14" x14ac:dyDescent="0.2">
      <c r="A40825" s="2"/>
      <c r="J40825" s="2"/>
      <c r="N40825" s="2"/>
    </row>
    <row r="40826" spans="1:14" x14ac:dyDescent="0.2">
      <c r="A40826" s="2"/>
      <c r="J40826" s="2"/>
      <c r="N40826" s="2"/>
    </row>
    <row r="40827" spans="1:14" x14ac:dyDescent="0.2">
      <c r="A40827" s="2"/>
      <c r="J40827" s="2"/>
      <c r="N40827" s="2"/>
    </row>
    <row r="40828" spans="1:14" x14ac:dyDescent="0.2">
      <c r="A40828" s="2"/>
      <c r="J40828" s="2"/>
      <c r="N40828" s="2"/>
    </row>
    <row r="40829" spans="1:14" x14ac:dyDescent="0.2">
      <c r="A40829" s="2"/>
      <c r="J40829" s="2"/>
      <c r="N40829" s="2"/>
    </row>
    <row r="40830" spans="1:14" x14ac:dyDescent="0.2">
      <c r="A40830" s="2"/>
      <c r="J40830" s="2"/>
      <c r="N40830" s="2"/>
    </row>
    <row r="40831" spans="1:14" x14ac:dyDescent="0.2">
      <c r="A40831" s="2"/>
      <c r="J40831" s="2"/>
      <c r="N40831" s="2"/>
    </row>
    <row r="40832" spans="1:14" x14ac:dyDescent="0.2">
      <c r="A40832" s="2"/>
      <c r="J40832" s="2"/>
      <c r="N40832" s="2"/>
    </row>
    <row r="40833" spans="1:14" x14ac:dyDescent="0.2">
      <c r="A40833" s="2"/>
      <c r="J40833" s="2"/>
      <c r="N40833" s="2"/>
    </row>
    <row r="40834" spans="1:14" x14ac:dyDescent="0.2">
      <c r="A40834" s="2"/>
      <c r="J40834" s="2"/>
      <c r="N40834" s="2"/>
    </row>
    <row r="40835" spans="1:14" x14ac:dyDescent="0.2">
      <c r="A40835" s="2"/>
      <c r="J40835" s="2"/>
      <c r="N40835" s="2"/>
    </row>
    <row r="40836" spans="1:14" x14ac:dyDescent="0.2">
      <c r="A40836" s="2"/>
      <c r="J40836" s="2"/>
      <c r="N40836" s="2"/>
    </row>
    <row r="40837" spans="1:14" x14ac:dyDescent="0.2">
      <c r="A40837" s="2"/>
      <c r="J40837" s="2"/>
      <c r="N40837" s="2"/>
    </row>
    <row r="40838" spans="1:14" x14ac:dyDescent="0.2">
      <c r="A40838" s="2"/>
      <c r="J40838" s="2"/>
      <c r="N40838" s="2"/>
    </row>
    <row r="40839" spans="1:14" x14ac:dyDescent="0.2">
      <c r="A40839" s="2"/>
      <c r="J40839" s="2"/>
      <c r="N40839" s="2"/>
    </row>
    <row r="40840" spans="1:14" x14ac:dyDescent="0.2">
      <c r="A40840" s="2"/>
      <c r="J40840" s="2"/>
      <c r="N40840" s="2"/>
    </row>
    <row r="40841" spans="1:14" x14ac:dyDescent="0.2">
      <c r="A40841" s="2"/>
      <c r="J40841" s="2"/>
      <c r="N40841" s="2"/>
    </row>
    <row r="40842" spans="1:14" x14ac:dyDescent="0.2">
      <c r="A40842" s="2"/>
      <c r="J40842" s="2"/>
      <c r="N40842" s="2"/>
    </row>
    <row r="40843" spans="1:14" x14ac:dyDescent="0.2">
      <c r="A40843" s="2"/>
      <c r="J40843" s="2"/>
      <c r="N40843" s="2"/>
    </row>
    <row r="40844" spans="1:14" x14ac:dyDescent="0.2">
      <c r="A40844" s="2"/>
      <c r="J40844" s="2"/>
      <c r="N40844" s="2"/>
    </row>
    <row r="40845" spans="1:14" x14ac:dyDescent="0.2">
      <c r="A40845" s="2"/>
      <c r="J40845" s="2"/>
      <c r="N40845" s="2"/>
    </row>
    <row r="40846" spans="1:14" x14ac:dyDescent="0.2">
      <c r="A40846" s="2"/>
      <c r="J40846" s="2"/>
      <c r="N40846" s="2"/>
    </row>
    <row r="40847" spans="1:14" x14ac:dyDescent="0.2">
      <c r="A40847" s="2"/>
      <c r="J40847" s="2"/>
      <c r="N40847" s="2"/>
    </row>
    <row r="40848" spans="1:14" x14ac:dyDescent="0.2">
      <c r="A40848" s="2"/>
      <c r="J40848" s="2"/>
      <c r="N40848" s="2"/>
    </row>
    <row r="40849" spans="1:14" x14ac:dyDescent="0.2">
      <c r="A40849" s="2"/>
      <c r="J40849" s="2"/>
      <c r="N40849" s="2"/>
    </row>
    <row r="40850" spans="1:14" x14ac:dyDescent="0.2">
      <c r="A40850" s="2"/>
      <c r="J40850" s="2"/>
      <c r="N40850" s="2"/>
    </row>
    <row r="40851" spans="1:14" x14ac:dyDescent="0.2">
      <c r="A40851" s="2"/>
      <c r="J40851" s="2"/>
      <c r="N40851" s="2"/>
    </row>
    <row r="40852" spans="1:14" x14ac:dyDescent="0.2">
      <c r="A40852" s="2"/>
      <c r="J40852" s="2"/>
      <c r="N40852" s="2"/>
    </row>
    <row r="40853" spans="1:14" x14ac:dyDescent="0.2">
      <c r="A40853" s="2"/>
      <c r="J40853" s="2"/>
      <c r="N40853" s="2"/>
    </row>
    <row r="40854" spans="1:14" x14ac:dyDescent="0.2">
      <c r="A40854" s="2"/>
      <c r="J40854" s="2"/>
      <c r="N40854" s="2"/>
    </row>
    <row r="40855" spans="1:14" x14ac:dyDescent="0.2">
      <c r="A40855" s="2"/>
      <c r="J40855" s="2"/>
      <c r="N40855" s="2"/>
    </row>
    <row r="40856" spans="1:14" x14ac:dyDescent="0.2">
      <c r="A40856" s="2"/>
      <c r="J40856" s="2"/>
      <c r="N40856" s="2"/>
    </row>
    <row r="40857" spans="1:14" x14ac:dyDescent="0.2">
      <c r="A40857" s="2"/>
      <c r="J40857" s="2"/>
      <c r="N40857" s="2"/>
    </row>
    <row r="40858" spans="1:14" x14ac:dyDescent="0.2">
      <c r="A40858" s="2"/>
      <c r="J40858" s="2"/>
      <c r="N40858" s="2"/>
    </row>
    <row r="40859" spans="1:14" x14ac:dyDescent="0.2">
      <c r="A40859" s="2"/>
      <c r="J40859" s="2"/>
      <c r="N40859" s="2"/>
    </row>
    <row r="40860" spans="1:14" x14ac:dyDescent="0.2">
      <c r="A40860" s="2"/>
      <c r="J40860" s="2"/>
      <c r="N40860" s="2"/>
    </row>
    <row r="40861" spans="1:14" x14ac:dyDescent="0.2">
      <c r="A40861" s="2"/>
      <c r="J40861" s="2"/>
      <c r="N40861" s="2"/>
    </row>
    <row r="40862" spans="1:14" x14ac:dyDescent="0.2">
      <c r="A40862" s="2"/>
      <c r="J40862" s="2"/>
      <c r="N40862" s="2"/>
    </row>
    <row r="40863" spans="1:14" x14ac:dyDescent="0.2">
      <c r="A40863" s="2"/>
      <c r="J40863" s="2"/>
      <c r="N40863" s="2"/>
    </row>
    <row r="40864" spans="1:14" x14ac:dyDescent="0.2">
      <c r="A40864" s="2"/>
      <c r="J40864" s="2"/>
      <c r="N40864" s="2"/>
    </row>
    <row r="40865" spans="1:14" x14ac:dyDescent="0.2">
      <c r="A40865" s="2"/>
      <c r="J40865" s="2"/>
      <c r="N40865" s="2"/>
    </row>
    <row r="40866" spans="1:14" x14ac:dyDescent="0.2">
      <c r="A40866" s="2"/>
      <c r="J40866" s="2"/>
      <c r="N40866" s="2"/>
    </row>
    <row r="40867" spans="1:14" x14ac:dyDescent="0.2">
      <c r="A40867" s="2"/>
      <c r="J40867" s="2"/>
      <c r="N40867" s="2"/>
    </row>
    <row r="40868" spans="1:14" x14ac:dyDescent="0.2">
      <c r="A40868" s="2"/>
      <c r="J40868" s="2"/>
      <c r="N40868" s="2"/>
    </row>
    <row r="40869" spans="1:14" x14ac:dyDescent="0.2">
      <c r="A40869" s="2"/>
      <c r="J40869" s="2"/>
      <c r="N40869" s="2"/>
    </row>
    <row r="40870" spans="1:14" x14ac:dyDescent="0.2">
      <c r="A40870" s="2"/>
      <c r="J40870" s="2"/>
      <c r="N40870" s="2"/>
    </row>
    <row r="40871" spans="1:14" x14ac:dyDescent="0.2">
      <c r="A40871" s="2"/>
      <c r="J40871" s="2"/>
      <c r="N40871" s="2"/>
    </row>
    <row r="40872" spans="1:14" x14ac:dyDescent="0.2">
      <c r="A40872" s="2"/>
      <c r="J40872" s="2"/>
      <c r="N40872" s="2"/>
    </row>
    <row r="40873" spans="1:14" x14ac:dyDescent="0.2">
      <c r="A40873" s="2"/>
      <c r="J40873" s="2"/>
      <c r="N40873" s="2"/>
    </row>
    <row r="40874" spans="1:14" x14ac:dyDescent="0.2">
      <c r="A40874" s="2"/>
      <c r="J40874" s="2"/>
      <c r="N40874" s="2"/>
    </row>
    <row r="40875" spans="1:14" x14ac:dyDescent="0.2">
      <c r="A40875" s="2"/>
      <c r="J40875" s="2"/>
      <c r="N40875" s="2"/>
    </row>
    <row r="40876" spans="1:14" x14ac:dyDescent="0.2">
      <c r="A40876" s="2"/>
      <c r="J40876" s="2"/>
      <c r="N40876" s="2"/>
    </row>
    <row r="40877" spans="1:14" x14ac:dyDescent="0.2">
      <c r="A40877" s="2"/>
      <c r="J40877" s="2"/>
      <c r="N40877" s="2"/>
    </row>
    <row r="40878" spans="1:14" x14ac:dyDescent="0.2">
      <c r="A40878" s="2"/>
      <c r="J40878" s="2"/>
      <c r="N40878" s="2"/>
    </row>
    <row r="40879" spans="1:14" x14ac:dyDescent="0.2">
      <c r="A40879" s="2"/>
      <c r="J40879" s="2"/>
      <c r="N40879" s="2"/>
    </row>
    <row r="40880" spans="1:14" x14ac:dyDescent="0.2">
      <c r="A40880" s="2"/>
      <c r="J40880" s="2"/>
      <c r="N40880" s="2"/>
    </row>
    <row r="40881" spans="1:14" x14ac:dyDescent="0.2">
      <c r="A40881" s="2"/>
      <c r="J40881" s="2"/>
      <c r="N40881" s="2"/>
    </row>
    <row r="40882" spans="1:14" x14ac:dyDescent="0.2">
      <c r="A40882" s="2"/>
      <c r="J40882" s="2"/>
      <c r="N40882" s="2"/>
    </row>
    <row r="40883" spans="1:14" x14ac:dyDescent="0.2">
      <c r="A40883" s="2"/>
      <c r="J40883" s="2"/>
      <c r="N40883" s="2"/>
    </row>
    <row r="40884" spans="1:14" x14ac:dyDescent="0.2">
      <c r="A40884" s="2"/>
      <c r="J40884" s="2"/>
      <c r="N40884" s="2"/>
    </row>
    <row r="40885" spans="1:14" x14ac:dyDescent="0.2">
      <c r="A40885" s="2"/>
      <c r="J40885" s="2"/>
      <c r="N40885" s="2"/>
    </row>
    <row r="40886" spans="1:14" x14ac:dyDescent="0.2">
      <c r="A40886" s="2"/>
      <c r="J40886" s="2"/>
      <c r="N40886" s="2"/>
    </row>
    <row r="40887" spans="1:14" x14ac:dyDescent="0.2">
      <c r="A40887" s="2"/>
      <c r="J40887" s="2"/>
      <c r="N40887" s="2"/>
    </row>
    <row r="40888" spans="1:14" x14ac:dyDescent="0.2">
      <c r="A40888" s="2"/>
      <c r="J40888" s="2"/>
      <c r="N40888" s="2"/>
    </row>
    <row r="40889" spans="1:14" x14ac:dyDescent="0.2">
      <c r="A40889" s="2"/>
      <c r="J40889" s="2"/>
      <c r="N40889" s="2"/>
    </row>
    <row r="40890" spans="1:14" x14ac:dyDescent="0.2">
      <c r="A40890" s="2"/>
      <c r="J40890" s="2"/>
      <c r="N40890" s="2"/>
    </row>
    <row r="40891" spans="1:14" x14ac:dyDescent="0.2">
      <c r="A40891" s="2"/>
      <c r="J40891" s="2"/>
      <c r="N40891" s="2"/>
    </row>
    <row r="40892" spans="1:14" x14ac:dyDescent="0.2">
      <c r="A40892" s="2"/>
      <c r="J40892" s="2"/>
      <c r="N40892" s="2"/>
    </row>
    <row r="40893" spans="1:14" x14ac:dyDescent="0.2">
      <c r="A40893" s="2"/>
      <c r="J40893" s="2"/>
      <c r="N40893" s="2"/>
    </row>
    <row r="40894" spans="1:14" x14ac:dyDescent="0.2">
      <c r="A40894" s="2"/>
      <c r="J40894" s="2"/>
      <c r="N40894" s="2"/>
    </row>
    <row r="40895" spans="1:14" x14ac:dyDescent="0.2">
      <c r="A40895" s="2"/>
      <c r="J40895" s="2"/>
      <c r="N40895" s="2"/>
    </row>
    <row r="40896" spans="1:14" x14ac:dyDescent="0.2">
      <c r="A40896" s="2"/>
      <c r="J40896" s="2"/>
      <c r="N40896" s="2"/>
    </row>
    <row r="40897" spans="1:14" x14ac:dyDescent="0.2">
      <c r="A40897" s="2"/>
      <c r="J40897" s="2"/>
      <c r="N40897" s="2"/>
    </row>
    <row r="40898" spans="1:14" x14ac:dyDescent="0.2">
      <c r="A40898" s="2"/>
      <c r="J40898" s="2"/>
      <c r="N40898" s="2"/>
    </row>
    <row r="40899" spans="1:14" x14ac:dyDescent="0.2">
      <c r="A40899" s="2"/>
      <c r="J40899" s="2"/>
      <c r="N40899" s="2"/>
    </row>
    <row r="40900" spans="1:14" x14ac:dyDescent="0.2">
      <c r="A40900" s="2"/>
      <c r="J40900" s="2"/>
      <c r="N40900" s="2"/>
    </row>
    <row r="40901" spans="1:14" x14ac:dyDescent="0.2">
      <c r="A40901" s="2"/>
      <c r="J40901" s="2"/>
      <c r="N40901" s="2"/>
    </row>
    <row r="40902" spans="1:14" x14ac:dyDescent="0.2">
      <c r="A40902" s="2"/>
      <c r="J40902" s="2"/>
      <c r="N40902" s="2"/>
    </row>
    <row r="40903" spans="1:14" x14ac:dyDescent="0.2">
      <c r="A40903" s="2"/>
      <c r="J40903" s="2"/>
      <c r="N40903" s="2"/>
    </row>
    <row r="40904" spans="1:14" x14ac:dyDescent="0.2">
      <c r="A40904" s="2"/>
      <c r="J40904" s="2"/>
      <c r="N40904" s="2"/>
    </row>
    <row r="40905" spans="1:14" x14ac:dyDescent="0.2">
      <c r="A40905" s="2"/>
      <c r="J40905" s="2"/>
      <c r="N40905" s="2"/>
    </row>
    <row r="40906" spans="1:14" x14ac:dyDescent="0.2">
      <c r="A40906" s="2"/>
      <c r="J40906" s="2"/>
      <c r="N40906" s="2"/>
    </row>
    <row r="40907" spans="1:14" x14ac:dyDescent="0.2">
      <c r="A40907" s="2"/>
      <c r="J40907" s="2"/>
      <c r="N40907" s="2"/>
    </row>
    <row r="40908" spans="1:14" x14ac:dyDescent="0.2">
      <c r="A40908" s="2"/>
      <c r="J40908" s="2"/>
      <c r="N40908" s="2"/>
    </row>
    <row r="40909" spans="1:14" x14ac:dyDescent="0.2">
      <c r="A40909" s="2"/>
      <c r="J40909" s="2"/>
      <c r="N40909" s="2"/>
    </row>
    <row r="40910" spans="1:14" x14ac:dyDescent="0.2">
      <c r="A40910" s="2"/>
      <c r="J40910" s="2"/>
      <c r="N40910" s="2"/>
    </row>
    <row r="40911" spans="1:14" x14ac:dyDescent="0.2">
      <c r="A40911" s="2"/>
      <c r="J40911" s="2"/>
      <c r="N40911" s="2"/>
    </row>
    <row r="40912" spans="1:14" x14ac:dyDescent="0.2">
      <c r="A40912" s="2"/>
      <c r="J40912" s="2"/>
      <c r="N40912" s="2"/>
    </row>
    <row r="40913" spans="1:14" x14ac:dyDescent="0.2">
      <c r="A40913" s="2"/>
      <c r="J40913" s="2"/>
      <c r="N40913" s="2"/>
    </row>
    <row r="40914" spans="1:14" x14ac:dyDescent="0.2">
      <c r="A40914" s="2"/>
      <c r="J40914" s="2"/>
      <c r="N40914" s="2"/>
    </row>
    <row r="40915" spans="1:14" x14ac:dyDescent="0.2">
      <c r="A40915" s="2"/>
      <c r="J40915" s="2"/>
      <c r="N40915" s="2"/>
    </row>
    <row r="40916" spans="1:14" x14ac:dyDescent="0.2">
      <c r="A40916" s="2"/>
      <c r="J40916" s="2"/>
      <c r="N40916" s="2"/>
    </row>
    <row r="40917" spans="1:14" x14ac:dyDescent="0.2">
      <c r="A40917" s="2"/>
      <c r="J40917" s="2"/>
      <c r="N40917" s="2"/>
    </row>
    <row r="40918" spans="1:14" x14ac:dyDescent="0.2">
      <c r="A40918" s="2"/>
      <c r="J40918" s="2"/>
      <c r="N40918" s="2"/>
    </row>
    <row r="40919" spans="1:14" x14ac:dyDescent="0.2">
      <c r="A40919" s="2"/>
      <c r="J40919" s="2"/>
      <c r="N40919" s="2"/>
    </row>
    <row r="40920" spans="1:14" x14ac:dyDescent="0.2">
      <c r="A40920" s="2"/>
      <c r="J40920" s="2"/>
      <c r="N40920" s="2"/>
    </row>
    <row r="40921" spans="1:14" x14ac:dyDescent="0.2">
      <c r="A40921" s="2"/>
      <c r="J40921" s="2"/>
      <c r="N40921" s="2"/>
    </row>
    <row r="40922" spans="1:14" x14ac:dyDescent="0.2">
      <c r="A40922" s="2"/>
      <c r="J40922" s="2"/>
      <c r="N40922" s="2"/>
    </row>
    <row r="40923" spans="1:14" x14ac:dyDescent="0.2">
      <c r="A40923" s="2"/>
      <c r="J40923" s="2"/>
      <c r="N40923" s="2"/>
    </row>
    <row r="40924" spans="1:14" x14ac:dyDescent="0.2">
      <c r="A40924" s="2"/>
      <c r="J40924" s="2"/>
      <c r="N40924" s="2"/>
    </row>
    <row r="40925" spans="1:14" x14ac:dyDescent="0.2">
      <c r="A40925" s="2"/>
      <c r="J40925" s="2"/>
      <c r="N40925" s="2"/>
    </row>
    <row r="40926" spans="1:14" x14ac:dyDescent="0.2">
      <c r="A40926" s="2"/>
      <c r="J40926" s="2"/>
      <c r="N40926" s="2"/>
    </row>
    <row r="40927" spans="1:14" x14ac:dyDescent="0.2">
      <c r="A40927" s="2"/>
      <c r="J40927" s="2"/>
      <c r="N40927" s="2"/>
    </row>
    <row r="40928" spans="1:14" x14ac:dyDescent="0.2">
      <c r="A40928" s="2"/>
      <c r="J40928" s="2"/>
      <c r="N40928" s="2"/>
    </row>
    <row r="40929" spans="1:14" x14ac:dyDescent="0.2">
      <c r="A40929" s="2"/>
      <c r="J40929" s="2"/>
      <c r="N40929" s="2"/>
    </row>
    <row r="40930" spans="1:14" x14ac:dyDescent="0.2">
      <c r="A40930" s="2"/>
      <c r="J40930" s="2"/>
      <c r="N40930" s="2"/>
    </row>
    <row r="40931" spans="1:14" x14ac:dyDescent="0.2">
      <c r="A40931" s="2"/>
      <c r="J40931" s="2"/>
      <c r="N40931" s="2"/>
    </row>
    <row r="40932" spans="1:14" x14ac:dyDescent="0.2">
      <c r="A40932" s="2"/>
      <c r="J40932" s="2"/>
      <c r="N40932" s="2"/>
    </row>
    <row r="40933" spans="1:14" x14ac:dyDescent="0.2">
      <c r="A40933" s="2"/>
      <c r="J40933" s="2"/>
      <c r="N40933" s="2"/>
    </row>
    <row r="40934" spans="1:14" x14ac:dyDescent="0.2">
      <c r="A40934" s="2"/>
      <c r="J40934" s="2"/>
      <c r="N40934" s="2"/>
    </row>
    <row r="40935" spans="1:14" x14ac:dyDescent="0.2">
      <c r="A40935" s="2"/>
      <c r="J40935" s="2"/>
      <c r="N40935" s="2"/>
    </row>
    <row r="40936" spans="1:14" x14ac:dyDescent="0.2">
      <c r="A40936" s="2"/>
      <c r="J40936" s="2"/>
      <c r="N40936" s="2"/>
    </row>
    <row r="40937" spans="1:14" x14ac:dyDescent="0.2">
      <c r="A40937" s="2"/>
      <c r="J40937" s="2"/>
      <c r="N40937" s="2"/>
    </row>
    <row r="40938" spans="1:14" x14ac:dyDescent="0.2">
      <c r="A40938" s="2"/>
      <c r="J40938" s="2"/>
      <c r="N40938" s="2"/>
    </row>
    <row r="40939" spans="1:14" x14ac:dyDescent="0.2">
      <c r="A40939" s="2"/>
      <c r="J40939" s="2"/>
      <c r="N40939" s="2"/>
    </row>
    <row r="40940" spans="1:14" x14ac:dyDescent="0.2">
      <c r="A40940" s="2"/>
      <c r="J40940" s="2"/>
      <c r="N40940" s="2"/>
    </row>
    <row r="40941" spans="1:14" x14ac:dyDescent="0.2">
      <c r="A40941" s="2"/>
      <c r="J40941" s="2"/>
      <c r="N40941" s="2"/>
    </row>
    <row r="40942" spans="1:14" x14ac:dyDescent="0.2">
      <c r="A40942" s="2"/>
      <c r="J40942" s="2"/>
      <c r="N40942" s="2"/>
    </row>
    <row r="40943" spans="1:14" x14ac:dyDescent="0.2">
      <c r="A40943" s="2"/>
      <c r="J40943" s="2"/>
      <c r="N40943" s="2"/>
    </row>
    <row r="40944" spans="1:14" x14ac:dyDescent="0.2">
      <c r="A40944" s="2"/>
      <c r="J40944" s="2"/>
      <c r="N40944" s="2"/>
    </row>
    <row r="40945" spans="1:14" x14ac:dyDescent="0.2">
      <c r="A40945" s="2"/>
      <c r="J40945" s="2"/>
      <c r="N40945" s="2"/>
    </row>
    <row r="40946" spans="1:14" x14ac:dyDescent="0.2">
      <c r="A40946" s="2"/>
      <c r="J40946" s="2"/>
      <c r="N40946" s="2"/>
    </row>
    <row r="40947" spans="1:14" x14ac:dyDescent="0.2">
      <c r="A40947" s="2"/>
      <c r="J40947" s="2"/>
      <c r="N40947" s="2"/>
    </row>
    <row r="40948" spans="1:14" x14ac:dyDescent="0.2">
      <c r="A40948" s="2"/>
      <c r="J40948" s="2"/>
      <c r="N40948" s="2"/>
    </row>
    <row r="40949" spans="1:14" x14ac:dyDescent="0.2">
      <c r="A40949" s="2"/>
      <c r="J40949" s="2"/>
      <c r="N40949" s="2"/>
    </row>
    <row r="40950" spans="1:14" x14ac:dyDescent="0.2">
      <c r="A40950" s="2"/>
      <c r="J40950" s="2"/>
      <c r="N40950" s="2"/>
    </row>
    <row r="40951" spans="1:14" x14ac:dyDescent="0.2">
      <c r="A40951" s="2"/>
      <c r="J40951" s="2"/>
      <c r="N40951" s="2"/>
    </row>
    <row r="40952" spans="1:14" x14ac:dyDescent="0.2">
      <c r="A40952" s="2"/>
      <c r="J40952" s="2"/>
      <c r="N40952" s="2"/>
    </row>
    <row r="40953" spans="1:14" x14ac:dyDescent="0.2">
      <c r="A40953" s="2"/>
      <c r="J40953" s="2"/>
      <c r="N40953" s="2"/>
    </row>
    <row r="40954" spans="1:14" x14ac:dyDescent="0.2">
      <c r="A40954" s="2"/>
      <c r="J40954" s="2"/>
      <c r="N40954" s="2"/>
    </row>
    <row r="40955" spans="1:14" x14ac:dyDescent="0.2">
      <c r="A40955" s="2"/>
      <c r="J40955" s="2"/>
      <c r="N40955" s="2"/>
    </row>
    <row r="40956" spans="1:14" x14ac:dyDescent="0.2">
      <c r="A40956" s="2"/>
      <c r="J40956" s="2"/>
      <c r="N40956" s="2"/>
    </row>
    <row r="40957" spans="1:14" x14ac:dyDescent="0.2">
      <c r="A40957" s="2"/>
      <c r="J40957" s="2"/>
      <c r="N40957" s="2"/>
    </row>
    <row r="40958" spans="1:14" x14ac:dyDescent="0.2">
      <c r="A40958" s="2"/>
      <c r="J40958" s="2"/>
      <c r="N40958" s="2"/>
    </row>
    <row r="40959" spans="1:14" x14ac:dyDescent="0.2">
      <c r="A40959" s="2"/>
      <c r="J40959" s="2"/>
      <c r="N40959" s="2"/>
    </row>
    <row r="40960" spans="1:14" x14ac:dyDescent="0.2">
      <c r="A40960" s="2"/>
      <c r="J40960" s="2"/>
      <c r="N40960" s="2"/>
    </row>
    <row r="40961" spans="1:14" x14ac:dyDescent="0.2">
      <c r="A40961" s="2"/>
      <c r="J40961" s="2"/>
      <c r="N40961" s="2"/>
    </row>
    <row r="40962" spans="1:14" x14ac:dyDescent="0.2">
      <c r="A40962" s="2"/>
      <c r="J40962" s="2"/>
      <c r="N40962" s="2"/>
    </row>
    <row r="40963" spans="1:14" x14ac:dyDescent="0.2">
      <c r="A40963" s="2"/>
      <c r="J40963" s="2"/>
      <c r="N40963" s="2"/>
    </row>
    <row r="40964" spans="1:14" x14ac:dyDescent="0.2">
      <c r="A40964" s="2"/>
      <c r="J40964" s="2"/>
      <c r="N40964" s="2"/>
    </row>
    <row r="40965" spans="1:14" x14ac:dyDescent="0.2">
      <c r="A40965" s="2"/>
      <c r="J40965" s="2"/>
      <c r="N40965" s="2"/>
    </row>
    <row r="40966" spans="1:14" x14ac:dyDescent="0.2">
      <c r="A40966" s="2"/>
      <c r="J40966" s="2"/>
      <c r="N40966" s="2"/>
    </row>
    <row r="40967" spans="1:14" x14ac:dyDescent="0.2">
      <c r="A40967" s="2"/>
      <c r="J40967" s="2"/>
      <c r="N40967" s="2"/>
    </row>
    <row r="40968" spans="1:14" x14ac:dyDescent="0.2">
      <c r="A40968" s="2"/>
      <c r="J40968" s="2"/>
      <c r="N40968" s="2"/>
    </row>
    <row r="40969" spans="1:14" x14ac:dyDescent="0.2">
      <c r="A40969" s="2"/>
      <c r="J40969" s="2"/>
      <c r="N40969" s="2"/>
    </row>
    <row r="40970" spans="1:14" x14ac:dyDescent="0.2">
      <c r="A40970" s="2"/>
      <c r="J40970" s="2"/>
      <c r="N40970" s="2"/>
    </row>
    <row r="40971" spans="1:14" x14ac:dyDescent="0.2">
      <c r="A40971" s="2"/>
      <c r="J40971" s="2"/>
      <c r="N40971" s="2"/>
    </row>
    <row r="40972" spans="1:14" x14ac:dyDescent="0.2">
      <c r="A40972" s="2"/>
      <c r="J40972" s="2"/>
      <c r="N40972" s="2"/>
    </row>
    <row r="40973" spans="1:14" x14ac:dyDescent="0.2">
      <c r="A40973" s="2"/>
      <c r="J40973" s="2"/>
      <c r="N40973" s="2"/>
    </row>
    <row r="40974" spans="1:14" x14ac:dyDescent="0.2">
      <c r="A40974" s="2"/>
      <c r="J40974" s="2"/>
      <c r="N40974" s="2"/>
    </row>
    <row r="40975" spans="1:14" x14ac:dyDescent="0.2">
      <c r="A40975" s="2"/>
      <c r="J40975" s="2"/>
      <c r="N40975" s="2"/>
    </row>
    <row r="40976" spans="1:14" x14ac:dyDescent="0.2">
      <c r="A40976" s="2"/>
      <c r="J40976" s="2"/>
      <c r="N40976" s="2"/>
    </row>
    <row r="40977" spans="1:14" x14ac:dyDescent="0.2">
      <c r="A40977" s="2"/>
      <c r="J40977" s="2"/>
      <c r="N40977" s="2"/>
    </row>
    <row r="40978" spans="1:14" x14ac:dyDescent="0.2">
      <c r="A40978" s="2"/>
      <c r="J40978" s="2"/>
      <c r="N40978" s="2"/>
    </row>
    <row r="40979" spans="1:14" x14ac:dyDescent="0.2">
      <c r="A40979" s="2"/>
      <c r="J40979" s="2"/>
      <c r="N40979" s="2"/>
    </row>
    <row r="40980" spans="1:14" x14ac:dyDescent="0.2">
      <c r="A40980" s="2"/>
      <c r="J40980" s="2"/>
      <c r="N40980" s="2"/>
    </row>
    <row r="40981" spans="1:14" x14ac:dyDescent="0.2">
      <c r="A40981" s="2"/>
      <c r="J40981" s="2"/>
      <c r="N40981" s="2"/>
    </row>
    <row r="40982" spans="1:14" x14ac:dyDescent="0.2">
      <c r="A40982" s="2"/>
      <c r="J40982" s="2"/>
      <c r="N40982" s="2"/>
    </row>
    <row r="40983" spans="1:14" x14ac:dyDescent="0.2">
      <c r="A40983" s="2"/>
      <c r="J40983" s="2"/>
      <c r="N40983" s="2"/>
    </row>
    <row r="40984" spans="1:14" x14ac:dyDescent="0.2">
      <c r="A40984" s="2"/>
      <c r="J40984" s="2"/>
      <c r="N40984" s="2"/>
    </row>
    <row r="40985" spans="1:14" x14ac:dyDescent="0.2">
      <c r="A40985" s="2"/>
      <c r="J40985" s="2"/>
      <c r="N40985" s="2"/>
    </row>
    <row r="40986" spans="1:14" x14ac:dyDescent="0.2">
      <c r="A40986" s="2"/>
      <c r="J40986" s="2"/>
      <c r="N40986" s="2"/>
    </row>
    <row r="40987" spans="1:14" x14ac:dyDescent="0.2">
      <c r="A40987" s="2"/>
      <c r="J40987" s="2"/>
      <c r="N40987" s="2"/>
    </row>
    <row r="40988" spans="1:14" x14ac:dyDescent="0.2">
      <c r="A40988" s="2"/>
      <c r="J40988" s="2"/>
      <c r="N40988" s="2"/>
    </row>
    <row r="40989" spans="1:14" x14ac:dyDescent="0.2">
      <c r="A40989" s="2"/>
      <c r="J40989" s="2"/>
      <c r="N40989" s="2"/>
    </row>
    <row r="40990" spans="1:14" x14ac:dyDescent="0.2">
      <c r="A40990" s="2"/>
      <c r="J40990" s="2"/>
      <c r="N40990" s="2"/>
    </row>
    <row r="40991" spans="1:14" x14ac:dyDescent="0.2">
      <c r="A40991" s="2"/>
      <c r="J40991" s="2"/>
      <c r="N40991" s="2"/>
    </row>
    <row r="40992" spans="1:14" x14ac:dyDescent="0.2">
      <c r="A40992" s="2"/>
      <c r="J40992" s="2"/>
      <c r="N40992" s="2"/>
    </row>
    <row r="40993" spans="1:14" x14ac:dyDescent="0.2">
      <c r="A40993" s="2"/>
      <c r="J40993" s="2"/>
      <c r="N40993" s="2"/>
    </row>
    <row r="40994" spans="1:14" x14ac:dyDescent="0.2">
      <c r="A40994" s="2"/>
      <c r="J40994" s="2"/>
      <c r="N40994" s="2"/>
    </row>
    <row r="40995" spans="1:14" x14ac:dyDescent="0.2">
      <c r="A40995" s="2"/>
      <c r="J40995" s="2"/>
      <c r="N40995" s="2"/>
    </row>
    <row r="40996" spans="1:14" x14ac:dyDescent="0.2">
      <c r="A40996" s="2"/>
      <c r="J40996" s="2"/>
      <c r="N40996" s="2"/>
    </row>
    <row r="40997" spans="1:14" x14ac:dyDescent="0.2">
      <c r="A40997" s="2"/>
      <c r="J40997" s="2"/>
      <c r="N40997" s="2"/>
    </row>
    <row r="40998" spans="1:14" x14ac:dyDescent="0.2">
      <c r="A40998" s="2"/>
      <c r="J40998" s="2"/>
      <c r="N40998" s="2"/>
    </row>
    <row r="40999" spans="1:14" x14ac:dyDescent="0.2">
      <c r="A40999" s="2"/>
      <c r="J40999" s="2"/>
      <c r="N40999" s="2"/>
    </row>
    <row r="41000" spans="1:14" x14ac:dyDescent="0.2">
      <c r="A41000" s="2"/>
      <c r="J41000" s="2"/>
      <c r="N41000" s="2"/>
    </row>
    <row r="41001" spans="1:14" x14ac:dyDescent="0.2">
      <c r="A41001" s="2"/>
      <c r="J41001" s="2"/>
      <c r="N41001" s="2"/>
    </row>
    <row r="41002" spans="1:14" x14ac:dyDescent="0.2">
      <c r="A41002" s="2"/>
      <c r="J41002" s="2"/>
      <c r="N41002" s="2"/>
    </row>
    <row r="41003" spans="1:14" x14ac:dyDescent="0.2">
      <c r="A41003" s="2"/>
      <c r="J41003" s="2"/>
      <c r="N41003" s="2"/>
    </row>
    <row r="41004" spans="1:14" x14ac:dyDescent="0.2">
      <c r="A41004" s="2"/>
      <c r="J41004" s="2"/>
      <c r="N41004" s="2"/>
    </row>
    <row r="41005" spans="1:14" x14ac:dyDescent="0.2">
      <c r="A41005" s="2"/>
      <c r="J41005" s="2"/>
      <c r="N41005" s="2"/>
    </row>
    <row r="41006" spans="1:14" x14ac:dyDescent="0.2">
      <c r="A41006" s="2"/>
      <c r="J41006" s="2"/>
      <c r="N41006" s="2"/>
    </row>
    <row r="41007" spans="1:14" x14ac:dyDescent="0.2">
      <c r="A41007" s="2"/>
      <c r="J41007" s="2"/>
      <c r="N41007" s="2"/>
    </row>
    <row r="41008" spans="1:14" x14ac:dyDescent="0.2">
      <c r="A41008" s="2"/>
      <c r="J41008" s="2"/>
      <c r="N41008" s="2"/>
    </row>
    <row r="41009" spans="1:14" x14ac:dyDescent="0.2">
      <c r="A41009" s="2"/>
      <c r="J41009" s="2"/>
      <c r="N41009" s="2"/>
    </row>
    <row r="41010" spans="1:14" x14ac:dyDescent="0.2">
      <c r="A41010" s="2"/>
      <c r="J41010" s="2"/>
      <c r="N41010" s="2"/>
    </row>
    <row r="41011" spans="1:14" x14ac:dyDescent="0.2">
      <c r="A41011" s="2"/>
      <c r="J41011" s="2"/>
      <c r="N41011" s="2"/>
    </row>
    <row r="41012" spans="1:14" x14ac:dyDescent="0.2">
      <c r="A41012" s="2"/>
      <c r="J41012" s="2"/>
      <c r="N41012" s="2"/>
    </row>
    <row r="41013" spans="1:14" x14ac:dyDescent="0.2">
      <c r="A41013" s="2"/>
      <c r="J41013" s="2"/>
      <c r="N41013" s="2"/>
    </row>
    <row r="41014" spans="1:14" x14ac:dyDescent="0.2">
      <c r="A41014" s="2"/>
      <c r="J41014" s="2"/>
      <c r="N41014" s="2"/>
    </row>
    <row r="41015" spans="1:14" x14ac:dyDescent="0.2">
      <c r="A41015" s="2"/>
      <c r="J41015" s="2"/>
      <c r="N41015" s="2"/>
    </row>
    <row r="41016" spans="1:14" x14ac:dyDescent="0.2">
      <c r="A41016" s="2"/>
      <c r="J41016" s="2"/>
      <c r="N41016" s="2"/>
    </row>
    <row r="41017" spans="1:14" x14ac:dyDescent="0.2">
      <c r="A41017" s="2"/>
      <c r="J41017" s="2"/>
      <c r="N41017" s="2"/>
    </row>
    <row r="41018" spans="1:14" x14ac:dyDescent="0.2">
      <c r="A41018" s="2"/>
      <c r="J41018" s="2"/>
      <c r="N41018" s="2"/>
    </row>
    <row r="41019" spans="1:14" x14ac:dyDescent="0.2">
      <c r="A41019" s="2"/>
      <c r="J41019" s="2"/>
      <c r="N41019" s="2"/>
    </row>
    <row r="41020" spans="1:14" x14ac:dyDescent="0.2">
      <c r="A41020" s="2"/>
      <c r="J41020" s="2"/>
      <c r="N41020" s="2"/>
    </row>
    <row r="41021" spans="1:14" x14ac:dyDescent="0.2">
      <c r="A41021" s="2"/>
      <c r="J41021" s="2"/>
      <c r="N41021" s="2"/>
    </row>
    <row r="41022" spans="1:14" x14ac:dyDescent="0.2">
      <c r="A41022" s="2"/>
      <c r="J41022" s="2"/>
      <c r="N41022" s="2"/>
    </row>
    <row r="41023" spans="1:14" x14ac:dyDescent="0.2">
      <c r="A41023" s="2"/>
      <c r="J41023" s="2"/>
      <c r="N41023" s="2"/>
    </row>
    <row r="41024" spans="1:14" x14ac:dyDescent="0.2">
      <c r="A41024" s="2"/>
      <c r="J41024" s="2"/>
      <c r="N41024" s="2"/>
    </row>
    <row r="41025" spans="1:14" x14ac:dyDescent="0.2">
      <c r="A41025" s="2"/>
      <c r="J41025" s="2"/>
      <c r="N41025" s="2"/>
    </row>
    <row r="41026" spans="1:14" x14ac:dyDescent="0.2">
      <c r="A41026" s="2"/>
      <c r="J41026" s="2"/>
      <c r="N41026" s="2"/>
    </row>
    <row r="41027" spans="1:14" x14ac:dyDescent="0.2">
      <c r="A41027" s="2"/>
      <c r="J41027" s="2"/>
      <c r="N41027" s="2"/>
    </row>
    <row r="41028" spans="1:14" x14ac:dyDescent="0.2">
      <c r="A41028" s="2"/>
      <c r="J41028" s="2"/>
      <c r="N41028" s="2"/>
    </row>
    <row r="41029" spans="1:14" x14ac:dyDescent="0.2">
      <c r="A41029" s="2"/>
      <c r="J41029" s="2"/>
      <c r="N41029" s="2"/>
    </row>
    <row r="41030" spans="1:14" x14ac:dyDescent="0.2">
      <c r="A41030" s="2"/>
      <c r="J41030" s="2"/>
      <c r="N41030" s="2"/>
    </row>
    <row r="41031" spans="1:14" x14ac:dyDescent="0.2">
      <c r="A41031" s="2"/>
      <c r="J41031" s="2"/>
      <c r="N41031" s="2"/>
    </row>
    <row r="41032" spans="1:14" x14ac:dyDescent="0.2">
      <c r="A41032" s="2"/>
      <c r="J41032" s="2"/>
      <c r="N41032" s="2"/>
    </row>
    <row r="41033" spans="1:14" x14ac:dyDescent="0.2">
      <c r="A41033" s="2"/>
      <c r="J41033" s="2"/>
      <c r="N41033" s="2"/>
    </row>
    <row r="41034" spans="1:14" x14ac:dyDescent="0.2">
      <c r="A41034" s="2"/>
      <c r="J41034" s="2"/>
      <c r="N41034" s="2"/>
    </row>
    <row r="41035" spans="1:14" x14ac:dyDescent="0.2">
      <c r="A41035" s="2"/>
      <c r="J41035" s="2"/>
      <c r="N41035" s="2"/>
    </row>
    <row r="41036" spans="1:14" x14ac:dyDescent="0.2">
      <c r="A41036" s="2"/>
      <c r="J41036" s="2"/>
      <c r="N41036" s="2"/>
    </row>
    <row r="41037" spans="1:14" x14ac:dyDescent="0.2">
      <c r="A41037" s="2"/>
      <c r="J41037" s="2"/>
      <c r="N41037" s="2"/>
    </row>
    <row r="41038" spans="1:14" x14ac:dyDescent="0.2">
      <c r="A41038" s="2"/>
      <c r="J41038" s="2"/>
      <c r="N41038" s="2"/>
    </row>
    <row r="41039" spans="1:14" x14ac:dyDescent="0.2">
      <c r="A41039" s="2"/>
      <c r="J41039" s="2"/>
      <c r="N41039" s="2"/>
    </row>
    <row r="41040" spans="1:14" x14ac:dyDescent="0.2">
      <c r="A41040" s="2"/>
      <c r="J41040" s="2"/>
      <c r="N41040" s="2"/>
    </row>
    <row r="41041" spans="1:14" x14ac:dyDescent="0.2">
      <c r="A41041" s="2"/>
      <c r="J41041" s="2"/>
      <c r="N41041" s="2"/>
    </row>
    <row r="41042" spans="1:14" x14ac:dyDescent="0.2">
      <c r="A41042" s="2"/>
      <c r="J41042" s="2"/>
      <c r="N41042" s="2"/>
    </row>
    <row r="41043" spans="1:14" x14ac:dyDescent="0.2">
      <c r="A41043" s="2"/>
      <c r="J41043" s="2"/>
      <c r="N41043" s="2"/>
    </row>
    <row r="41044" spans="1:14" x14ac:dyDescent="0.2">
      <c r="A41044" s="2"/>
      <c r="J41044" s="2"/>
      <c r="N41044" s="2"/>
    </row>
    <row r="41045" spans="1:14" x14ac:dyDescent="0.2">
      <c r="A41045" s="2"/>
      <c r="J41045" s="2"/>
      <c r="N41045" s="2"/>
    </row>
    <row r="41046" spans="1:14" x14ac:dyDescent="0.2">
      <c r="A41046" s="2"/>
      <c r="J41046" s="2"/>
      <c r="N41046" s="2"/>
    </row>
    <row r="41047" spans="1:14" x14ac:dyDescent="0.2">
      <c r="A41047" s="2"/>
      <c r="J41047" s="2"/>
      <c r="N41047" s="2"/>
    </row>
    <row r="41048" spans="1:14" x14ac:dyDescent="0.2">
      <c r="A41048" s="2"/>
      <c r="J41048" s="2"/>
      <c r="N41048" s="2"/>
    </row>
    <row r="41049" spans="1:14" x14ac:dyDescent="0.2">
      <c r="A41049" s="2"/>
      <c r="J41049" s="2"/>
      <c r="N41049" s="2"/>
    </row>
    <row r="41050" spans="1:14" x14ac:dyDescent="0.2">
      <c r="A41050" s="2"/>
      <c r="J41050" s="2"/>
      <c r="N41050" s="2"/>
    </row>
    <row r="41051" spans="1:14" x14ac:dyDescent="0.2">
      <c r="A41051" s="2"/>
      <c r="J41051" s="2"/>
      <c r="N41051" s="2"/>
    </row>
    <row r="41052" spans="1:14" x14ac:dyDescent="0.2">
      <c r="A41052" s="2"/>
      <c r="J41052" s="2"/>
      <c r="N41052" s="2"/>
    </row>
    <row r="41053" spans="1:14" x14ac:dyDescent="0.2">
      <c r="A41053" s="2"/>
      <c r="J41053" s="2"/>
      <c r="N41053" s="2"/>
    </row>
    <row r="41054" spans="1:14" x14ac:dyDescent="0.2">
      <c r="A41054" s="2"/>
      <c r="J41054" s="2"/>
      <c r="N41054" s="2"/>
    </row>
    <row r="41055" spans="1:14" x14ac:dyDescent="0.2">
      <c r="A41055" s="2"/>
      <c r="J41055" s="2"/>
      <c r="N41055" s="2"/>
    </row>
    <row r="41056" spans="1:14" x14ac:dyDescent="0.2">
      <c r="A41056" s="2"/>
      <c r="J41056" s="2"/>
      <c r="N41056" s="2"/>
    </row>
    <row r="41057" spans="1:14" x14ac:dyDescent="0.2">
      <c r="A41057" s="2"/>
      <c r="J41057" s="2"/>
      <c r="N41057" s="2"/>
    </row>
    <row r="41058" spans="1:14" x14ac:dyDescent="0.2">
      <c r="A41058" s="2"/>
      <c r="J41058" s="2"/>
      <c r="N41058" s="2"/>
    </row>
    <row r="41059" spans="1:14" x14ac:dyDescent="0.2">
      <c r="A41059" s="2"/>
      <c r="J41059" s="2"/>
      <c r="N41059" s="2"/>
    </row>
    <row r="41060" spans="1:14" x14ac:dyDescent="0.2">
      <c r="A41060" s="2"/>
      <c r="J41060" s="2"/>
      <c r="N41060" s="2"/>
    </row>
    <row r="41061" spans="1:14" x14ac:dyDescent="0.2">
      <c r="A41061" s="2"/>
      <c r="J41061" s="2"/>
      <c r="N41061" s="2"/>
    </row>
    <row r="41062" spans="1:14" x14ac:dyDescent="0.2">
      <c r="A41062" s="2"/>
      <c r="J41062" s="2"/>
      <c r="N41062" s="2"/>
    </row>
    <row r="41063" spans="1:14" x14ac:dyDescent="0.2">
      <c r="A41063" s="2"/>
      <c r="J41063" s="2"/>
      <c r="N41063" s="2"/>
    </row>
    <row r="41064" spans="1:14" x14ac:dyDescent="0.2">
      <c r="A41064" s="2"/>
      <c r="J41064" s="2"/>
      <c r="N41064" s="2"/>
    </row>
    <row r="41065" spans="1:14" x14ac:dyDescent="0.2">
      <c r="A41065" s="2"/>
      <c r="J41065" s="2"/>
      <c r="N41065" s="2"/>
    </row>
    <row r="41066" spans="1:14" x14ac:dyDescent="0.2">
      <c r="A41066" s="2"/>
      <c r="J41066" s="2"/>
      <c r="N41066" s="2"/>
    </row>
    <row r="41067" spans="1:14" x14ac:dyDescent="0.2">
      <c r="A41067" s="2"/>
      <c r="J41067" s="2"/>
      <c r="N41067" s="2"/>
    </row>
    <row r="41068" spans="1:14" x14ac:dyDescent="0.2">
      <c r="A41068" s="2"/>
      <c r="J41068" s="2"/>
      <c r="N41068" s="2"/>
    </row>
    <row r="41069" spans="1:14" x14ac:dyDescent="0.2">
      <c r="A41069" s="2"/>
      <c r="J41069" s="2"/>
      <c r="N41069" s="2"/>
    </row>
    <row r="41070" spans="1:14" x14ac:dyDescent="0.2">
      <c r="A41070" s="2"/>
      <c r="J41070" s="2"/>
      <c r="N41070" s="2"/>
    </row>
    <row r="41071" spans="1:14" x14ac:dyDescent="0.2">
      <c r="A41071" s="2"/>
      <c r="J41071" s="2"/>
      <c r="N41071" s="2"/>
    </row>
    <row r="41072" spans="1:14" x14ac:dyDescent="0.2">
      <c r="A41072" s="2"/>
      <c r="J41072" s="2"/>
      <c r="N41072" s="2"/>
    </row>
    <row r="41073" spans="1:14" x14ac:dyDescent="0.2">
      <c r="A41073" s="2"/>
      <c r="J41073" s="2"/>
      <c r="N41073" s="2"/>
    </row>
    <row r="41074" spans="1:14" x14ac:dyDescent="0.2">
      <c r="A41074" s="2"/>
      <c r="J41074" s="2"/>
      <c r="N41074" s="2"/>
    </row>
    <row r="41075" spans="1:14" x14ac:dyDescent="0.2">
      <c r="A41075" s="2"/>
      <c r="J41075" s="2"/>
      <c r="N41075" s="2"/>
    </row>
    <row r="41076" spans="1:14" x14ac:dyDescent="0.2">
      <c r="A41076" s="2"/>
      <c r="J41076" s="2"/>
      <c r="N41076" s="2"/>
    </row>
    <row r="41077" spans="1:14" x14ac:dyDescent="0.2">
      <c r="A41077" s="2"/>
      <c r="J41077" s="2"/>
      <c r="N41077" s="2"/>
    </row>
    <row r="41078" spans="1:14" x14ac:dyDescent="0.2">
      <c r="A41078" s="2"/>
      <c r="J41078" s="2"/>
      <c r="N41078" s="2"/>
    </row>
    <row r="41079" spans="1:14" x14ac:dyDescent="0.2">
      <c r="A41079" s="2"/>
      <c r="J41079" s="2"/>
      <c r="N41079" s="2"/>
    </row>
    <row r="41080" spans="1:14" x14ac:dyDescent="0.2">
      <c r="A41080" s="2"/>
      <c r="J41080" s="2"/>
      <c r="N41080" s="2"/>
    </row>
    <row r="41081" spans="1:14" x14ac:dyDescent="0.2">
      <c r="A41081" s="2"/>
      <c r="J41081" s="2"/>
      <c r="N41081" s="2"/>
    </row>
    <row r="41082" spans="1:14" x14ac:dyDescent="0.2">
      <c r="A41082" s="2"/>
      <c r="J41082" s="2"/>
      <c r="N41082" s="2"/>
    </row>
    <row r="41083" spans="1:14" x14ac:dyDescent="0.2">
      <c r="A41083" s="2"/>
      <c r="J41083" s="2"/>
      <c r="N41083" s="2"/>
    </row>
    <row r="41084" spans="1:14" x14ac:dyDescent="0.2">
      <c r="A41084" s="2"/>
      <c r="J41084" s="2"/>
      <c r="N41084" s="2"/>
    </row>
    <row r="41085" spans="1:14" x14ac:dyDescent="0.2">
      <c r="A41085" s="2"/>
      <c r="J41085" s="2"/>
      <c r="N41085" s="2"/>
    </row>
    <row r="41086" spans="1:14" x14ac:dyDescent="0.2">
      <c r="A41086" s="2"/>
      <c r="J41086" s="2"/>
      <c r="N41086" s="2"/>
    </row>
    <row r="41087" spans="1:14" x14ac:dyDescent="0.2">
      <c r="A41087" s="2"/>
      <c r="J41087" s="2"/>
      <c r="N41087" s="2"/>
    </row>
    <row r="41088" spans="1:14" x14ac:dyDescent="0.2">
      <c r="A41088" s="2"/>
      <c r="J41088" s="2"/>
      <c r="N41088" s="2"/>
    </row>
    <row r="41089" spans="1:14" x14ac:dyDescent="0.2">
      <c r="A41089" s="2"/>
      <c r="J41089" s="2"/>
      <c r="N41089" s="2"/>
    </row>
    <row r="41090" spans="1:14" x14ac:dyDescent="0.2">
      <c r="A41090" s="2"/>
      <c r="J41090" s="2"/>
      <c r="N41090" s="2"/>
    </row>
    <row r="41091" spans="1:14" x14ac:dyDescent="0.2">
      <c r="A41091" s="2"/>
      <c r="J41091" s="2"/>
      <c r="N41091" s="2"/>
    </row>
    <row r="41092" spans="1:14" x14ac:dyDescent="0.2">
      <c r="A41092" s="2"/>
      <c r="J41092" s="2"/>
      <c r="N41092" s="2"/>
    </row>
    <row r="41093" spans="1:14" x14ac:dyDescent="0.2">
      <c r="A41093" s="2"/>
      <c r="J41093" s="2"/>
      <c r="N41093" s="2"/>
    </row>
    <row r="41094" spans="1:14" x14ac:dyDescent="0.2">
      <c r="A41094" s="2"/>
      <c r="J41094" s="2"/>
      <c r="N41094" s="2"/>
    </row>
    <row r="41095" spans="1:14" x14ac:dyDescent="0.2">
      <c r="A41095" s="2"/>
      <c r="J41095" s="2"/>
      <c r="N41095" s="2"/>
    </row>
    <row r="41096" spans="1:14" x14ac:dyDescent="0.2">
      <c r="A41096" s="2"/>
      <c r="J41096" s="2"/>
      <c r="N41096" s="2"/>
    </row>
    <row r="41097" spans="1:14" x14ac:dyDescent="0.2">
      <c r="A41097" s="2"/>
      <c r="J41097" s="2"/>
      <c r="N41097" s="2"/>
    </row>
    <row r="41098" spans="1:14" x14ac:dyDescent="0.2">
      <c r="A41098" s="2"/>
      <c r="J41098" s="2"/>
      <c r="N41098" s="2"/>
    </row>
    <row r="41099" spans="1:14" x14ac:dyDescent="0.2">
      <c r="A41099" s="2"/>
      <c r="J41099" s="2"/>
      <c r="N41099" s="2"/>
    </row>
    <row r="41100" spans="1:14" x14ac:dyDescent="0.2">
      <c r="A41100" s="2"/>
      <c r="J41100" s="2"/>
      <c r="N41100" s="2"/>
    </row>
    <row r="41101" spans="1:14" x14ac:dyDescent="0.2">
      <c r="A41101" s="2"/>
      <c r="J41101" s="2"/>
      <c r="N41101" s="2"/>
    </row>
    <row r="41102" spans="1:14" x14ac:dyDescent="0.2">
      <c r="A41102" s="2"/>
      <c r="J41102" s="2"/>
      <c r="N41102" s="2"/>
    </row>
    <row r="41103" spans="1:14" x14ac:dyDescent="0.2">
      <c r="A41103" s="2"/>
      <c r="J41103" s="2"/>
      <c r="N41103" s="2"/>
    </row>
    <row r="41104" spans="1:14" x14ac:dyDescent="0.2">
      <c r="A41104" s="2"/>
      <c r="J41104" s="2"/>
      <c r="N41104" s="2"/>
    </row>
    <row r="41105" spans="1:14" x14ac:dyDescent="0.2">
      <c r="A41105" s="2"/>
      <c r="J41105" s="2"/>
      <c r="N41105" s="2"/>
    </row>
    <row r="41106" spans="1:14" x14ac:dyDescent="0.2">
      <c r="A41106" s="2"/>
      <c r="J41106" s="2"/>
      <c r="N41106" s="2"/>
    </row>
    <row r="41107" spans="1:14" x14ac:dyDescent="0.2">
      <c r="A41107" s="2"/>
      <c r="J41107" s="2"/>
      <c r="N41107" s="2"/>
    </row>
    <row r="41108" spans="1:14" x14ac:dyDescent="0.2">
      <c r="A41108" s="2"/>
      <c r="J41108" s="2"/>
      <c r="N41108" s="2"/>
    </row>
    <row r="41109" spans="1:14" x14ac:dyDescent="0.2">
      <c r="A41109" s="2"/>
      <c r="J41109" s="2"/>
      <c r="N41109" s="2"/>
    </row>
    <row r="41110" spans="1:14" x14ac:dyDescent="0.2">
      <c r="A41110" s="2"/>
      <c r="J41110" s="2"/>
      <c r="N41110" s="2"/>
    </row>
    <row r="41111" spans="1:14" x14ac:dyDescent="0.2">
      <c r="A41111" s="2"/>
      <c r="J41111" s="2"/>
      <c r="N41111" s="2"/>
    </row>
    <row r="41112" spans="1:14" x14ac:dyDescent="0.2">
      <c r="A41112" s="2"/>
      <c r="J41112" s="2"/>
      <c r="N41112" s="2"/>
    </row>
    <row r="41113" spans="1:14" x14ac:dyDescent="0.2">
      <c r="A41113" s="2"/>
      <c r="J41113" s="2"/>
      <c r="N41113" s="2"/>
    </row>
    <row r="41114" spans="1:14" x14ac:dyDescent="0.2">
      <c r="A41114" s="2"/>
      <c r="J41114" s="2"/>
      <c r="N41114" s="2"/>
    </row>
    <row r="41115" spans="1:14" x14ac:dyDescent="0.2">
      <c r="A41115" s="2"/>
      <c r="J41115" s="2"/>
      <c r="N41115" s="2"/>
    </row>
    <row r="41116" spans="1:14" x14ac:dyDescent="0.2">
      <c r="A41116" s="2"/>
      <c r="J41116" s="2"/>
      <c r="N41116" s="2"/>
    </row>
    <row r="41117" spans="1:14" x14ac:dyDescent="0.2">
      <c r="A41117" s="2"/>
      <c r="J41117" s="2"/>
      <c r="N41117" s="2"/>
    </row>
    <row r="41118" spans="1:14" x14ac:dyDescent="0.2">
      <c r="A41118" s="2"/>
      <c r="J41118" s="2"/>
      <c r="N41118" s="2"/>
    </row>
    <row r="41119" spans="1:14" x14ac:dyDescent="0.2">
      <c r="A41119" s="2"/>
      <c r="J41119" s="2"/>
      <c r="N41119" s="2"/>
    </row>
    <row r="41120" spans="1:14" x14ac:dyDescent="0.2">
      <c r="A41120" s="2"/>
      <c r="J41120" s="2"/>
      <c r="N41120" s="2"/>
    </row>
    <row r="41121" spans="1:14" x14ac:dyDescent="0.2">
      <c r="A41121" s="2"/>
      <c r="J41121" s="2"/>
      <c r="N41121" s="2"/>
    </row>
    <row r="41122" spans="1:14" x14ac:dyDescent="0.2">
      <c r="A41122" s="2"/>
      <c r="J41122" s="2"/>
      <c r="N41122" s="2"/>
    </row>
    <row r="41123" spans="1:14" x14ac:dyDescent="0.2">
      <c r="A41123" s="2"/>
      <c r="J41123" s="2"/>
      <c r="N41123" s="2"/>
    </row>
    <row r="41124" spans="1:14" x14ac:dyDescent="0.2">
      <c r="A41124" s="2"/>
      <c r="J41124" s="2"/>
      <c r="N41124" s="2"/>
    </row>
    <row r="41125" spans="1:14" x14ac:dyDescent="0.2">
      <c r="A41125" s="2"/>
      <c r="J41125" s="2"/>
      <c r="N41125" s="2"/>
    </row>
    <row r="41126" spans="1:14" x14ac:dyDescent="0.2">
      <c r="A41126" s="2"/>
      <c r="J41126" s="2"/>
      <c r="N41126" s="2"/>
    </row>
    <row r="41127" spans="1:14" x14ac:dyDescent="0.2">
      <c r="A41127" s="2"/>
      <c r="J41127" s="2"/>
      <c r="N41127" s="2"/>
    </row>
    <row r="41128" spans="1:14" x14ac:dyDescent="0.2">
      <c r="A41128" s="2"/>
      <c r="J41128" s="2"/>
      <c r="N41128" s="2"/>
    </row>
    <row r="41129" spans="1:14" x14ac:dyDescent="0.2">
      <c r="A41129" s="2"/>
      <c r="J41129" s="2"/>
      <c r="N41129" s="2"/>
    </row>
    <row r="41130" spans="1:14" x14ac:dyDescent="0.2">
      <c r="A41130" s="2"/>
      <c r="J41130" s="2"/>
      <c r="N41130" s="2"/>
    </row>
    <row r="41131" spans="1:14" x14ac:dyDescent="0.2">
      <c r="A41131" s="2"/>
      <c r="J41131" s="2"/>
      <c r="N41131" s="2"/>
    </row>
    <row r="41132" spans="1:14" x14ac:dyDescent="0.2">
      <c r="A41132" s="2"/>
      <c r="J41132" s="2"/>
      <c r="N41132" s="2"/>
    </row>
    <row r="41133" spans="1:14" x14ac:dyDescent="0.2">
      <c r="A41133" s="2"/>
      <c r="J41133" s="2"/>
      <c r="N41133" s="2"/>
    </row>
    <row r="41134" spans="1:14" x14ac:dyDescent="0.2">
      <c r="A41134" s="2"/>
      <c r="J41134" s="2"/>
      <c r="N41134" s="2"/>
    </row>
    <row r="41135" spans="1:14" x14ac:dyDescent="0.2">
      <c r="A41135" s="2"/>
      <c r="J41135" s="2"/>
      <c r="N41135" s="2"/>
    </row>
    <row r="41136" spans="1:14" x14ac:dyDescent="0.2">
      <c r="A41136" s="2"/>
      <c r="J41136" s="2"/>
      <c r="N41136" s="2"/>
    </row>
    <row r="41137" spans="1:14" x14ac:dyDescent="0.2">
      <c r="A41137" s="2"/>
      <c r="J41137" s="2"/>
      <c r="N41137" s="2"/>
    </row>
    <row r="41138" spans="1:14" x14ac:dyDescent="0.2">
      <c r="A41138" s="2"/>
      <c r="J41138" s="2"/>
      <c r="N41138" s="2"/>
    </row>
    <row r="41139" spans="1:14" x14ac:dyDescent="0.2">
      <c r="A41139" s="2"/>
      <c r="J41139" s="2"/>
      <c r="N41139" s="2"/>
    </row>
    <row r="41140" spans="1:14" x14ac:dyDescent="0.2">
      <c r="A41140" s="2"/>
      <c r="J41140" s="2"/>
      <c r="N41140" s="2"/>
    </row>
    <row r="41141" spans="1:14" x14ac:dyDescent="0.2">
      <c r="A41141" s="2"/>
      <c r="J41141" s="2"/>
      <c r="N41141" s="2"/>
    </row>
    <row r="41142" spans="1:14" x14ac:dyDescent="0.2">
      <c r="A41142" s="2"/>
      <c r="J41142" s="2"/>
      <c r="N41142" s="2"/>
    </row>
    <row r="41143" spans="1:14" x14ac:dyDescent="0.2">
      <c r="A41143" s="2"/>
      <c r="J41143" s="2"/>
      <c r="N41143" s="2"/>
    </row>
    <row r="41144" spans="1:14" x14ac:dyDescent="0.2">
      <c r="A41144" s="2"/>
      <c r="J41144" s="2"/>
      <c r="N41144" s="2"/>
    </row>
    <row r="41145" spans="1:14" x14ac:dyDescent="0.2">
      <c r="A41145" s="2"/>
      <c r="J41145" s="2"/>
      <c r="N41145" s="2"/>
    </row>
    <row r="41146" spans="1:14" x14ac:dyDescent="0.2">
      <c r="A41146" s="2"/>
      <c r="J41146" s="2"/>
      <c r="N41146" s="2"/>
    </row>
    <row r="41147" spans="1:14" x14ac:dyDescent="0.2">
      <c r="A41147" s="2"/>
      <c r="J41147" s="2"/>
      <c r="N41147" s="2"/>
    </row>
    <row r="41148" spans="1:14" x14ac:dyDescent="0.2">
      <c r="A41148" s="2"/>
      <c r="J41148" s="2"/>
      <c r="N41148" s="2"/>
    </row>
    <row r="41149" spans="1:14" x14ac:dyDescent="0.2">
      <c r="A41149" s="2"/>
      <c r="J41149" s="2"/>
      <c r="N41149" s="2"/>
    </row>
    <row r="41150" spans="1:14" x14ac:dyDescent="0.2">
      <c r="A41150" s="2"/>
      <c r="J41150" s="2"/>
      <c r="N41150" s="2"/>
    </row>
    <row r="41151" spans="1:14" x14ac:dyDescent="0.2">
      <c r="A41151" s="2"/>
      <c r="J41151" s="2"/>
      <c r="N41151" s="2"/>
    </row>
    <row r="41152" spans="1:14" x14ac:dyDescent="0.2">
      <c r="A41152" s="2"/>
      <c r="J41152" s="2"/>
      <c r="N41152" s="2"/>
    </row>
    <row r="41153" spans="1:14" x14ac:dyDescent="0.2">
      <c r="A41153" s="2"/>
      <c r="J41153" s="2"/>
      <c r="N41153" s="2"/>
    </row>
    <row r="41154" spans="1:14" x14ac:dyDescent="0.2">
      <c r="A41154" s="2"/>
      <c r="J41154" s="2"/>
      <c r="N41154" s="2"/>
    </row>
    <row r="41155" spans="1:14" x14ac:dyDescent="0.2">
      <c r="A41155" s="2"/>
      <c r="J41155" s="2"/>
      <c r="N41155" s="2"/>
    </row>
    <row r="41156" spans="1:14" x14ac:dyDescent="0.2">
      <c r="A41156" s="2"/>
      <c r="J41156" s="2"/>
      <c r="N41156" s="2"/>
    </row>
    <row r="41157" spans="1:14" x14ac:dyDescent="0.2">
      <c r="A41157" s="2"/>
      <c r="J41157" s="2"/>
      <c r="N41157" s="2"/>
    </row>
    <row r="41158" spans="1:14" x14ac:dyDescent="0.2">
      <c r="A41158" s="2"/>
      <c r="J41158" s="2"/>
      <c r="N41158" s="2"/>
    </row>
    <row r="41159" spans="1:14" x14ac:dyDescent="0.2">
      <c r="A41159" s="2"/>
      <c r="J41159" s="2"/>
      <c r="N41159" s="2"/>
    </row>
    <row r="41160" spans="1:14" x14ac:dyDescent="0.2">
      <c r="A41160" s="2"/>
      <c r="J41160" s="2"/>
      <c r="N41160" s="2"/>
    </row>
    <row r="41161" spans="1:14" x14ac:dyDescent="0.2">
      <c r="A41161" s="2"/>
      <c r="J41161" s="2"/>
      <c r="N41161" s="2"/>
    </row>
    <row r="41162" spans="1:14" x14ac:dyDescent="0.2">
      <c r="A41162" s="2"/>
      <c r="J41162" s="2"/>
      <c r="N41162" s="2"/>
    </row>
    <row r="41163" spans="1:14" x14ac:dyDescent="0.2">
      <c r="A41163" s="2"/>
      <c r="J41163" s="2"/>
      <c r="N41163" s="2"/>
    </row>
    <row r="41164" spans="1:14" x14ac:dyDescent="0.2">
      <c r="A41164" s="2"/>
      <c r="J41164" s="2"/>
      <c r="N41164" s="2"/>
    </row>
    <row r="41165" spans="1:14" x14ac:dyDescent="0.2">
      <c r="A41165" s="2"/>
      <c r="J41165" s="2"/>
      <c r="N41165" s="2"/>
    </row>
    <row r="41166" spans="1:14" x14ac:dyDescent="0.2">
      <c r="A41166" s="2"/>
      <c r="J41166" s="2"/>
      <c r="N41166" s="2"/>
    </row>
    <row r="41167" spans="1:14" x14ac:dyDescent="0.2">
      <c r="A41167" s="2"/>
      <c r="J41167" s="2"/>
      <c r="N41167" s="2"/>
    </row>
    <row r="41168" spans="1:14" x14ac:dyDescent="0.2">
      <c r="A41168" s="2"/>
      <c r="J41168" s="2"/>
      <c r="N41168" s="2"/>
    </row>
    <row r="41169" spans="1:14" x14ac:dyDescent="0.2">
      <c r="A41169" s="2"/>
      <c r="J41169" s="2"/>
      <c r="N41169" s="2"/>
    </row>
    <row r="41170" spans="1:14" x14ac:dyDescent="0.2">
      <c r="A41170" s="2"/>
      <c r="J41170" s="2"/>
      <c r="N41170" s="2"/>
    </row>
    <row r="41171" spans="1:14" x14ac:dyDescent="0.2">
      <c r="A41171" s="2"/>
      <c r="J41171" s="2"/>
      <c r="N41171" s="2"/>
    </row>
    <row r="41172" spans="1:14" x14ac:dyDescent="0.2">
      <c r="A41172" s="2"/>
      <c r="J41172" s="2"/>
      <c r="N41172" s="2"/>
    </row>
    <row r="41173" spans="1:14" x14ac:dyDescent="0.2">
      <c r="A41173" s="2"/>
      <c r="J41173" s="2"/>
      <c r="N41173" s="2"/>
    </row>
    <row r="41174" spans="1:14" x14ac:dyDescent="0.2">
      <c r="A41174" s="2"/>
      <c r="J41174" s="2"/>
      <c r="N41174" s="2"/>
    </row>
    <row r="41175" spans="1:14" x14ac:dyDescent="0.2">
      <c r="A41175" s="2"/>
      <c r="J41175" s="2"/>
      <c r="N41175" s="2"/>
    </row>
    <row r="41176" spans="1:14" x14ac:dyDescent="0.2">
      <c r="A41176" s="2"/>
      <c r="J41176" s="2"/>
      <c r="N41176" s="2"/>
    </row>
    <row r="41177" spans="1:14" x14ac:dyDescent="0.2">
      <c r="A41177" s="2"/>
      <c r="J41177" s="2"/>
      <c r="N41177" s="2"/>
    </row>
    <row r="41178" spans="1:14" x14ac:dyDescent="0.2">
      <c r="A41178" s="2"/>
      <c r="J41178" s="2"/>
      <c r="N41178" s="2"/>
    </row>
    <row r="41179" spans="1:14" x14ac:dyDescent="0.2">
      <c r="A41179" s="2"/>
      <c r="J41179" s="2"/>
      <c r="N41179" s="2"/>
    </row>
    <row r="41180" spans="1:14" x14ac:dyDescent="0.2">
      <c r="A41180" s="2"/>
      <c r="J41180" s="2"/>
      <c r="N41180" s="2"/>
    </row>
    <row r="41181" spans="1:14" x14ac:dyDescent="0.2">
      <c r="A41181" s="2"/>
      <c r="J41181" s="2"/>
      <c r="N41181" s="2"/>
    </row>
    <row r="41182" spans="1:14" x14ac:dyDescent="0.2">
      <c r="A41182" s="2"/>
      <c r="J41182" s="2"/>
      <c r="N41182" s="2"/>
    </row>
    <row r="41183" spans="1:14" x14ac:dyDescent="0.2">
      <c r="A41183" s="2"/>
      <c r="J41183" s="2"/>
      <c r="N41183" s="2"/>
    </row>
    <row r="41184" spans="1:14" x14ac:dyDescent="0.2">
      <c r="A41184" s="2"/>
      <c r="J41184" s="2"/>
      <c r="N41184" s="2"/>
    </row>
    <row r="41185" spans="1:14" x14ac:dyDescent="0.2">
      <c r="A41185" s="2"/>
      <c r="J41185" s="2"/>
      <c r="N41185" s="2"/>
    </row>
    <row r="41186" spans="1:14" x14ac:dyDescent="0.2">
      <c r="A41186" s="2"/>
      <c r="J41186" s="2"/>
      <c r="N41186" s="2"/>
    </row>
    <row r="41187" spans="1:14" x14ac:dyDescent="0.2">
      <c r="A41187" s="2"/>
      <c r="J41187" s="2"/>
      <c r="N41187" s="2"/>
    </row>
    <row r="41188" spans="1:14" x14ac:dyDescent="0.2">
      <c r="A41188" s="2"/>
      <c r="J41188" s="2"/>
      <c r="N41188" s="2"/>
    </row>
    <row r="41189" spans="1:14" x14ac:dyDescent="0.2">
      <c r="A41189" s="2"/>
      <c r="J41189" s="2"/>
      <c r="N41189" s="2"/>
    </row>
    <row r="41190" spans="1:14" x14ac:dyDescent="0.2">
      <c r="A41190" s="2"/>
      <c r="J41190" s="2"/>
      <c r="N41190" s="2"/>
    </row>
    <row r="41191" spans="1:14" x14ac:dyDescent="0.2">
      <c r="A41191" s="2"/>
      <c r="J41191" s="2"/>
      <c r="N41191" s="2"/>
    </row>
    <row r="41192" spans="1:14" x14ac:dyDescent="0.2">
      <c r="A41192" s="2"/>
      <c r="J41192" s="2"/>
      <c r="N41192" s="2"/>
    </row>
    <row r="41193" spans="1:14" x14ac:dyDescent="0.2">
      <c r="A41193" s="2"/>
      <c r="J41193" s="2"/>
      <c r="N41193" s="2"/>
    </row>
    <row r="41194" spans="1:14" x14ac:dyDescent="0.2">
      <c r="A41194" s="2"/>
      <c r="J41194" s="2"/>
      <c r="N41194" s="2"/>
    </row>
    <row r="41195" spans="1:14" x14ac:dyDescent="0.2">
      <c r="A41195" s="2"/>
      <c r="J41195" s="2"/>
      <c r="N41195" s="2"/>
    </row>
    <row r="41196" spans="1:14" x14ac:dyDescent="0.2">
      <c r="A41196" s="2"/>
      <c r="J41196" s="2"/>
      <c r="N41196" s="2"/>
    </row>
    <row r="41197" spans="1:14" x14ac:dyDescent="0.2">
      <c r="A41197" s="2"/>
      <c r="J41197" s="2"/>
      <c r="N41197" s="2"/>
    </row>
    <row r="41198" spans="1:14" x14ac:dyDescent="0.2">
      <c r="A41198" s="2"/>
      <c r="J41198" s="2"/>
      <c r="N41198" s="2"/>
    </row>
    <row r="41199" spans="1:14" x14ac:dyDescent="0.2">
      <c r="A41199" s="2"/>
      <c r="J41199" s="2"/>
      <c r="N41199" s="2"/>
    </row>
    <row r="41200" spans="1:14" x14ac:dyDescent="0.2">
      <c r="A41200" s="2"/>
      <c r="J41200" s="2"/>
      <c r="N41200" s="2"/>
    </row>
    <row r="41201" spans="1:14" x14ac:dyDescent="0.2">
      <c r="A41201" s="2"/>
      <c r="J41201" s="2"/>
      <c r="N41201" s="2"/>
    </row>
    <row r="41202" spans="1:14" x14ac:dyDescent="0.2">
      <c r="A41202" s="2"/>
      <c r="J41202" s="2"/>
      <c r="N41202" s="2"/>
    </row>
    <row r="41203" spans="1:14" x14ac:dyDescent="0.2">
      <c r="A41203" s="2"/>
      <c r="J41203" s="2"/>
      <c r="N41203" s="2"/>
    </row>
    <row r="41204" spans="1:14" x14ac:dyDescent="0.2">
      <c r="A41204" s="2"/>
      <c r="J41204" s="2"/>
      <c r="N41204" s="2"/>
    </row>
    <row r="41205" spans="1:14" x14ac:dyDescent="0.2">
      <c r="A41205" s="2"/>
      <c r="J41205" s="2"/>
      <c r="N41205" s="2"/>
    </row>
    <row r="41206" spans="1:14" x14ac:dyDescent="0.2">
      <c r="A41206" s="2"/>
      <c r="J41206" s="2"/>
      <c r="N41206" s="2"/>
    </row>
    <row r="41207" spans="1:14" x14ac:dyDescent="0.2">
      <c r="A41207" s="2"/>
      <c r="J41207" s="2"/>
      <c r="N41207" s="2"/>
    </row>
    <row r="41208" spans="1:14" x14ac:dyDescent="0.2">
      <c r="A41208" s="2"/>
      <c r="J41208" s="2"/>
      <c r="N41208" s="2"/>
    </row>
    <row r="41209" spans="1:14" x14ac:dyDescent="0.2">
      <c r="A41209" s="2"/>
      <c r="J41209" s="2"/>
      <c r="N41209" s="2"/>
    </row>
    <row r="41210" spans="1:14" x14ac:dyDescent="0.2">
      <c r="A41210" s="2"/>
      <c r="J41210" s="2"/>
      <c r="N41210" s="2"/>
    </row>
    <row r="41211" spans="1:14" x14ac:dyDescent="0.2">
      <c r="A41211" s="2"/>
      <c r="J41211" s="2"/>
      <c r="N41211" s="2"/>
    </row>
    <row r="41212" spans="1:14" x14ac:dyDescent="0.2">
      <c r="A41212" s="2"/>
      <c r="J41212" s="2"/>
      <c r="N41212" s="2"/>
    </row>
    <row r="41213" spans="1:14" x14ac:dyDescent="0.2">
      <c r="A41213" s="2"/>
      <c r="J41213" s="2"/>
      <c r="N41213" s="2"/>
    </row>
    <row r="41214" spans="1:14" x14ac:dyDescent="0.2">
      <c r="A41214" s="2"/>
      <c r="J41214" s="2"/>
      <c r="N41214" s="2"/>
    </row>
    <row r="41215" spans="1:14" x14ac:dyDescent="0.2">
      <c r="A41215" s="2"/>
      <c r="J41215" s="2"/>
      <c r="N41215" s="2"/>
    </row>
    <row r="41216" spans="1:14" x14ac:dyDescent="0.2">
      <c r="A41216" s="2"/>
      <c r="J41216" s="2"/>
      <c r="N41216" s="2"/>
    </row>
    <row r="41217" spans="1:14" x14ac:dyDescent="0.2">
      <c r="A41217" s="2"/>
      <c r="J41217" s="2"/>
      <c r="N41217" s="2"/>
    </row>
    <row r="41218" spans="1:14" x14ac:dyDescent="0.2">
      <c r="A41218" s="2"/>
      <c r="J41218" s="2"/>
      <c r="N41218" s="2"/>
    </row>
    <row r="41219" spans="1:14" x14ac:dyDescent="0.2">
      <c r="A41219" s="2"/>
      <c r="J41219" s="2"/>
      <c r="N41219" s="2"/>
    </row>
    <row r="41220" spans="1:14" x14ac:dyDescent="0.2">
      <c r="A41220" s="2"/>
      <c r="J41220" s="2"/>
      <c r="N41220" s="2"/>
    </row>
    <row r="41221" spans="1:14" x14ac:dyDescent="0.2">
      <c r="A41221" s="2"/>
      <c r="J41221" s="2"/>
      <c r="N41221" s="2"/>
    </row>
    <row r="41222" spans="1:14" x14ac:dyDescent="0.2">
      <c r="A41222" s="2"/>
      <c r="J41222" s="2"/>
      <c r="N41222" s="2"/>
    </row>
    <row r="41223" spans="1:14" x14ac:dyDescent="0.2">
      <c r="A41223" s="2"/>
      <c r="J41223" s="2"/>
      <c r="N41223" s="2"/>
    </row>
    <row r="41224" spans="1:14" x14ac:dyDescent="0.2">
      <c r="A41224" s="2"/>
      <c r="J41224" s="2"/>
      <c r="N41224" s="2"/>
    </row>
    <row r="41225" spans="1:14" x14ac:dyDescent="0.2">
      <c r="A41225" s="2"/>
      <c r="J41225" s="2"/>
      <c r="N41225" s="2"/>
    </row>
    <row r="41226" spans="1:14" x14ac:dyDescent="0.2">
      <c r="A41226" s="2"/>
      <c r="J41226" s="2"/>
      <c r="N41226" s="2"/>
    </row>
    <row r="41227" spans="1:14" x14ac:dyDescent="0.2">
      <c r="A41227" s="2"/>
      <c r="J41227" s="2"/>
      <c r="N41227" s="2"/>
    </row>
    <row r="41228" spans="1:14" x14ac:dyDescent="0.2">
      <c r="A41228" s="2"/>
      <c r="J41228" s="2"/>
      <c r="N41228" s="2"/>
    </row>
    <row r="41229" spans="1:14" x14ac:dyDescent="0.2">
      <c r="A41229" s="2"/>
      <c r="J41229" s="2"/>
      <c r="N41229" s="2"/>
    </row>
    <row r="41230" spans="1:14" x14ac:dyDescent="0.2">
      <c r="A41230" s="2"/>
      <c r="J41230" s="2"/>
      <c r="N41230" s="2"/>
    </row>
    <row r="41231" spans="1:14" x14ac:dyDescent="0.2">
      <c r="A41231" s="2"/>
      <c r="J41231" s="2"/>
      <c r="N41231" s="2"/>
    </row>
    <row r="41232" spans="1:14" x14ac:dyDescent="0.2">
      <c r="A41232" s="2"/>
      <c r="J41232" s="2"/>
      <c r="N41232" s="2"/>
    </row>
    <row r="41233" spans="1:14" x14ac:dyDescent="0.2">
      <c r="A41233" s="2"/>
      <c r="J41233" s="2"/>
      <c r="N41233" s="2"/>
    </row>
    <row r="41234" spans="1:14" x14ac:dyDescent="0.2">
      <c r="A41234" s="2"/>
      <c r="J41234" s="2"/>
      <c r="N41234" s="2"/>
    </row>
    <row r="41235" spans="1:14" x14ac:dyDescent="0.2">
      <c r="A41235" s="2"/>
      <c r="J41235" s="2"/>
      <c r="N41235" s="2"/>
    </row>
    <row r="41236" spans="1:14" x14ac:dyDescent="0.2">
      <c r="A41236" s="2"/>
      <c r="J41236" s="2"/>
      <c r="N41236" s="2"/>
    </row>
    <row r="41237" spans="1:14" x14ac:dyDescent="0.2">
      <c r="A41237" s="2"/>
      <c r="J41237" s="2"/>
      <c r="N41237" s="2"/>
    </row>
    <row r="41238" spans="1:14" x14ac:dyDescent="0.2">
      <c r="A41238" s="2"/>
      <c r="J41238" s="2"/>
      <c r="N41238" s="2"/>
    </row>
    <row r="41239" spans="1:14" x14ac:dyDescent="0.2">
      <c r="A41239" s="2"/>
      <c r="J41239" s="2"/>
      <c r="N41239" s="2"/>
    </row>
    <row r="41240" spans="1:14" x14ac:dyDescent="0.2">
      <c r="A41240" s="2"/>
      <c r="J41240" s="2"/>
      <c r="N41240" s="2"/>
    </row>
    <row r="41241" spans="1:14" x14ac:dyDescent="0.2">
      <c r="A41241" s="2"/>
      <c r="J41241" s="2"/>
      <c r="N41241" s="2"/>
    </row>
    <row r="41242" spans="1:14" x14ac:dyDescent="0.2">
      <c r="A41242" s="2"/>
      <c r="J41242" s="2"/>
      <c r="N41242" s="2"/>
    </row>
    <row r="41243" spans="1:14" x14ac:dyDescent="0.2">
      <c r="A41243" s="2"/>
      <c r="J41243" s="2"/>
      <c r="N41243" s="2"/>
    </row>
    <row r="41244" spans="1:14" x14ac:dyDescent="0.2">
      <c r="A41244" s="2"/>
      <c r="J41244" s="2"/>
      <c r="N41244" s="2"/>
    </row>
    <row r="41245" spans="1:14" x14ac:dyDescent="0.2">
      <c r="A41245" s="2"/>
      <c r="J41245" s="2"/>
      <c r="N41245" s="2"/>
    </row>
    <row r="41246" spans="1:14" x14ac:dyDescent="0.2">
      <c r="A41246" s="2"/>
      <c r="J41246" s="2"/>
      <c r="N41246" s="2"/>
    </row>
    <row r="41247" spans="1:14" x14ac:dyDescent="0.2">
      <c r="A41247" s="2"/>
      <c r="J41247" s="2"/>
      <c r="N41247" s="2"/>
    </row>
    <row r="41248" spans="1:14" x14ac:dyDescent="0.2">
      <c r="A41248" s="2"/>
      <c r="J41248" s="2"/>
      <c r="N41248" s="2"/>
    </row>
    <row r="41249" spans="1:14" x14ac:dyDescent="0.2">
      <c r="A41249" s="2"/>
      <c r="J41249" s="2"/>
      <c r="N41249" s="2"/>
    </row>
    <row r="41250" spans="1:14" x14ac:dyDescent="0.2">
      <c r="A41250" s="2"/>
      <c r="J41250" s="2"/>
      <c r="N41250" s="2"/>
    </row>
    <row r="41251" spans="1:14" x14ac:dyDescent="0.2">
      <c r="A41251" s="2"/>
      <c r="J41251" s="2"/>
      <c r="N41251" s="2"/>
    </row>
    <row r="41252" spans="1:14" x14ac:dyDescent="0.2">
      <c r="A41252" s="2"/>
      <c r="J41252" s="2"/>
      <c r="N41252" s="2"/>
    </row>
    <row r="41253" spans="1:14" x14ac:dyDescent="0.2">
      <c r="A41253" s="2"/>
      <c r="J41253" s="2"/>
      <c r="N41253" s="2"/>
    </row>
    <row r="41254" spans="1:14" x14ac:dyDescent="0.2">
      <c r="A41254" s="2"/>
      <c r="J41254" s="2"/>
      <c r="N41254" s="2"/>
    </row>
    <row r="41255" spans="1:14" x14ac:dyDescent="0.2">
      <c r="A41255" s="2"/>
      <c r="J41255" s="2"/>
      <c r="N41255" s="2"/>
    </row>
    <row r="41256" spans="1:14" x14ac:dyDescent="0.2">
      <c r="A41256" s="2"/>
      <c r="J41256" s="2"/>
      <c r="N41256" s="2"/>
    </row>
    <row r="41257" spans="1:14" x14ac:dyDescent="0.2">
      <c r="A41257" s="2"/>
      <c r="J41257" s="2"/>
      <c r="N41257" s="2"/>
    </row>
    <row r="41258" spans="1:14" x14ac:dyDescent="0.2">
      <c r="A41258" s="2"/>
      <c r="J41258" s="2"/>
      <c r="N41258" s="2"/>
    </row>
    <row r="41259" spans="1:14" x14ac:dyDescent="0.2">
      <c r="A41259" s="2"/>
      <c r="J41259" s="2"/>
      <c r="N41259" s="2"/>
    </row>
    <row r="41260" spans="1:14" x14ac:dyDescent="0.2">
      <c r="A41260" s="2"/>
      <c r="J41260" s="2"/>
      <c r="N41260" s="2"/>
    </row>
    <row r="41261" spans="1:14" x14ac:dyDescent="0.2">
      <c r="A41261" s="2"/>
      <c r="J41261" s="2"/>
      <c r="N41261" s="2"/>
    </row>
    <row r="41262" spans="1:14" x14ac:dyDescent="0.2">
      <c r="A41262" s="2"/>
      <c r="J41262" s="2"/>
      <c r="N41262" s="2"/>
    </row>
    <row r="41263" spans="1:14" x14ac:dyDescent="0.2">
      <c r="A41263" s="2"/>
      <c r="J41263" s="2"/>
      <c r="N41263" s="2"/>
    </row>
    <row r="41264" spans="1:14" x14ac:dyDescent="0.2">
      <c r="A41264" s="2"/>
      <c r="J41264" s="2"/>
      <c r="N41264" s="2"/>
    </row>
    <row r="41265" spans="1:14" x14ac:dyDescent="0.2">
      <c r="A41265" s="2"/>
      <c r="J41265" s="2"/>
      <c r="N41265" s="2"/>
    </row>
    <row r="41266" spans="1:14" x14ac:dyDescent="0.2">
      <c r="A41266" s="2"/>
      <c r="J41266" s="2"/>
      <c r="N41266" s="2"/>
    </row>
    <row r="41267" spans="1:14" x14ac:dyDescent="0.2">
      <c r="A41267" s="2"/>
      <c r="J41267" s="2"/>
      <c r="N41267" s="2"/>
    </row>
    <row r="41268" spans="1:14" x14ac:dyDescent="0.2">
      <c r="A41268" s="2"/>
      <c r="J41268" s="2"/>
      <c r="N41268" s="2"/>
    </row>
    <row r="41269" spans="1:14" x14ac:dyDescent="0.2">
      <c r="A41269" s="2"/>
      <c r="J41269" s="2"/>
      <c r="N41269" s="2"/>
    </row>
    <row r="41270" spans="1:14" x14ac:dyDescent="0.2">
      <c r="A41270" s="2"/>
      <c r="J41270" s="2"/>
      <c r="N41270" s="2"/>
    </row>
    <row r="41271" spans="1:14" x14ac:dyDescent="0.2">
      <c r="A41271" s="2"/>
      <c r="J41271" s="2"/>
      <c r="N41271" s="2"/>
    </row>
    <row r="41272" spans="1:14" x14ac:dyDescent="0.2">
      <c r="A41272" s="2"/>
      <c r="J41272" s="2"/>
      <c r="N41272" s="2"/>
    </row>
    <row r="41273" spans="1:14" x14ac:dyDescent="0.2">
      <c r="A41273" s="2"/>
      <c r="J41273" s="2"/>
      <c r="N41273" s="2"/>
    </row>
    <row r="41274" spans="1:14" x14ac:dyDescent="0.2">
      <c r="A41274" s="2"/>
      <c r="J41274" s="2"/>
      <c r="N41274" s="2"/>
    </row>
    <row r="41275" spans="1:14" x14ac:dyDescent="0.2">
      <c r="A41275" s="2"/>
      <c r="J41275" s="2"/>
      <c r="N41275" s="2"/>
    </row>
    <row r="41276" spans="1:14" x14ac:dyDescent="0.2">
      <c r="A41276" s="2"/>
      <c r="J41276" s="2"/>
      <c r="N41276" s="2"/>
    </row>
    <row r="41277" spans="1:14" x14ac:dyDescent="0.2">
      <c r="A41277" s="2"/>
      <c r="J41277" s="2"/>
      <c r="N41277" s="2"/>
    </row>
    <row r="41278" spans="1:14" x14ac:dyDescent="0.2">
      <c r="A41278" s="2"/>
      <c r="J41278" s="2"/>
      <c r="N41278" s="2"/>
    </row>
    <row r="41279" spans="1:14" x14ac:dyDescent="0.2">
      <c r="A41279" s="2"/>
      <c r="J41279" s="2"/>
      <c r="N41279" s="2"/>
    </row>
    <row r="41280" spans="1:14" x14ac:dyDescent="0.2">
      <c r="A41280" s="2"/>
      <c r="J41280" s="2"/>
      <c r="N41280" s="2"/>
    </row>
    <row r="41281" spans="1:14" x14ac:dyDescent="0.2">
      <c r="A41281" s="2"/>
      <c r="J41281" s="2"/>
      <c r="N41281" s="2"/>
    </row>
    <row r="41282" spans="1:14" x14ac:dyDescent="0.2">
      <c r="A41282" s="2"/>
      <c r="J41282" s="2"/>
      <c r="N41282" s="2"/>
    </row>
    <row r="41283" spans="1:14" x14ac:dyDescent="0.2">
      <c r="A41283" s="2"/>
      <c r="J41283" s="2"/>
      <c r="N41283" s="2"/>
    </row>
    <row r="41284" spans="1:14" x14ac:dyDescent="0.2">
      <c r="A41284" s="2"/>
      <c r="J41284" s="2"/>
      <c r="N41284" s="2"/>
    </row>
    <row r="41285" spans="1:14" x14ac:dyDescent="0.2">
      <c r="A41285" s="2"/>
      <c r="J41285" s="2"/>
      <c r="N41285" s="2"/>
    </row>
    <row r="41286" spans="1:14" x14ac:dyDescent="0.2">
      <c r="A41286" s="2"/>
      <c r="J41286" s="2"/>
      <c r="N41286" s="2"/>
    </row>
    <row r="41287" spans="1:14" x14ac:dyDescent="0.2">
      <c r="A41287" s="2"/>
      <c r="J41287" s="2"/>
      <c r="N41287" s="2"/>
    </row>
    <row r="41288" spans="1:14" x14ac:dyDescent="0.2">
      <c r="A41288" s="2"/>
      <c r="J41288" s="2"/>
      <c r="N41288" s="2"/>
    </row>
    <row r="41289" spans="1:14" x14ac:dyDescent="0.2">
      <c r="A41289" s="2"/>
      <c r="J41289" s="2"/>
      <c r="N41289" s="2"/>
    </row>
    <row r="41290" spans="1:14" x14ac:dyDescent="0.2">
      <c r="A41290" s="2"/>
      <c r="J41290" s="2"/>
      <c r="N41290" s="2"/>
    </row>
    <row r="41291" spans="1:14" x14ac:dyDescent="0.2">
      <c r="A41291" s="2"/>
      <c r="J41291" s="2"/>
      <c r="N41291" s="2"/>
    </row>
    <row r="41292" spans="1:14" x14ac:dyDescent="0.2">
      <c r="A41292" s="2"/>
      <c r="J41292" s="2"/>
      <c r="N41292" s="2"/>
    </row>
    <row r="41293" spans="1:14" x14ac:dyDescent="0.2">
      <c r="A41293" s="2"/>
      <c r="J41293" s="2"/>
      <c r="N41293" s="2"/>
    </row>
    <row r="41294" spans="1:14" x14ac:dyDescent="0.2">
      <c r="A41294" s="2"/>
      <c r="J41294" s="2"/>
      <c r="N41294" s="2"/>
    </row>
    <row r="41295" spans="1:14" x14ac:dyDescent="0.2">
      <c r="A41295" s="2"/>
      <c r="J41295" s="2"/>
      <c r="N41295" s="2"/>
    </row>
    <row r="41296" spans="1:14" x14ac:dyDescent="0.2">
      <c r="A41296" s="2"/>
      <c r="J41296" s="2"/>
      <c r="N41296" s="2"/>
    </row>
    <row r="41297" spans="1:14" x14ac:dyDescent="0.2">
      <c r="A41297" s="2"/>
      <c r="J41297" s="2"/>
      <c r="N41297" s="2"/>
    </row>
    <row r="41298" spans="1:14" x14ac:dyDescent="0.2">
      <c r="A41298" s="2"/>
      <c r="J41298" s="2"/>
      <c r="N41298" s="2"/>
    </row>
    <row r="41299" spans="1:14" x14ac:dyDescent="0.2">
      <c r="A41299" s="2"/>
      <c r="J41299" s="2"/>
      <c r="N41299" s="2"/>
    </row>
    <row r="41300" spans="1:14" x14ac:dyDescent="0.2">
      <c r="A41300" s="2"/>
      <c r="J41300" s="2"/>
      <c r="N41300" s="2"/>
    </row>
    <row r="41301" spans="1:14" x14ac:dyDescent="0.2">
      <c r="A41301" s="2"/>
      <c r="J41301" s="2"/>
      <c r="N41301" s="2"/>
    </row>
    <row r="41302" spans="1:14" x14ac:dyDescent="0.2">
      <c r="A41302" s="2"/>
      <c r="J41302" s="2"/>
      <c r="N41302" s="2"/>
    </row>
    <row r="41303" spans="1:14" x14ac:dyDescent="0.2">
      <c r="A41303" s="2"/>
      <c r="J41303" s="2"/>
      <c r="N41303" s="2"/>
    </row>
    <row r="41304" spans="1:14" x14ac:dyDescent="0.2">
      <c r="A41304" s="2"/>
      <c r="J41304" s="2"/>
      <c r="N41304" s="2"/>
    </row>
    <row r="41305" spans="1:14" x14ac:dyDescent="0.2">
      <c r="A41305" s="2"/>
      <c r="J41305" s="2"/>
      <c r="N41305" s="2"/>
    </row>
    <row r="41306" spans="1:14" x14ac:dyDescent="0.2">
      <c r="A41306" s="2"/>
      <c r="J41306" s="2"/>
      <c r="N41306" s="2"/>
    </row>
    <row r="41307" spans="1:14" x14ac:dyDescent="0.2">
      <c r="A41307" s="2"/>
      <c r="J41307" s="2"/>
      <c r="N41307" s="2"/>
    </row>
    <row r="41308" spans="1:14" x14ac:dyDescent="0.2">
      <c r="A41308" s="2"/>
      <c r="J41308" s="2"/>
      <c r="N41308" s="2"/>
    </row>
    <row r="41309" spans="1:14" x14ac:dyDescent="0.2">
      <c r="A41309" s="2"/>
      <c r="J41309" s="2"/>
      <c r="N41309" s="2"/>
    </row>
    <row r="41310" spans="1:14" x14ac:dyDescent="0.2">
      <c r="A41310" s="2"/>
      <c r="J41310" s="2"/>
      <c r="N41310" s="2"/>
    </row>
    <row r="41311" spans="1:14" x14ac:dyDescent="0.2">
      <c r="A41311" s="2"/>
      <c r="J41311" s="2"/>
      <c r="N41311" s="2"/>
    </row>
    <row r="41312" spans="1:14" x14ac:dyDescent="0.2">
      <c r="A41312" s="2"/>
      <c r="J41312" s="2"/>
      <c r="N41312" s="2"/>
    </row>
    <row r="41313" spans="1:14" x14ac:dyDescent="0.2">
      <c r="A41313" s="2"/>
      <c r="J41313" s="2"/>
      <c r="N41313" s="2"/>
    </row>
    <row r="41314" spans="1:14" x14ac:dyDescent="0.2">
      <c r="A41314" s="2"/>
      <c r="J41314" s="2"/>
      <c r="N41314" s="2"/>
    </row>
    <row r="41315" spans="1:14" x14ac:dyDescent="0.2">
      <c r="A41315" s="2"/>
      <c r="J41315" s="2"/>
      <c r="N41315" s="2"/>
    </row>
    <row r="41316" spans="1:14" x14ac:dyDescent="0.2">
      <c r="A41316" s="2"/>
      <c r="J41316" s="2"/>
      <c r="N41316" s="2"/>
    </row>
    <row r="41317" spans="1:14" x14ac:dyDescent="0.2">
      <c r="A41317" s="2"/>
      <c r="J41317" s="2"/>
      <c r="N41317" s="2"/>
    </row>
    <row r="41318" spans="1:14" x14ac:dyDescent="0.2">
      <c r="A41318" s="2"/>
      <c r="J41318" s="2"/>
      <c r="N41318" s="2"/>
    </row>
    <row r="41319" spans="1:14" x14ac:dyDescent="0.2">
      <c r="A41319" s="2"/>
      <c r="J41319" s="2"/>
      <c r="N41319" s="2"/>
    </row>
    <row r="41320" spans="1:14" x14ac:dyDescent="0.2">
      <c r="A41320" s="2"/>
      <c r="J41320" s="2"/>
      <c r="N41320" s="2"/>
    </row>
    <row r="41321" spans="1:14" x14ac:dyDescent="0.2">
      <c r="A41321" s="2"/>
      <c r="J41321" s="2"/>
      <c r="N41321" s="2"/>
    </row>
    <row r="41322" spans="1:14" x14ac:dyDescent="0.2">
      <c r="A41322" s="2"/>
      <c r="J41322" s="2"/>
      <c r="N41322" s="2"/>
    </row>
    <row r="41323" spans="1:14" x14ac:dyDescent="0.2">
      <c r="A41323" s="2"/>
      <c r="J41323" s="2"/>
      <c r="N41323" s="2"/>
    </row>
    <row r="41324" spans="1:14" x14ac:dyDescent="0.2">
      <c r="A41324" s="2"/>
      <c r="J41324" s="2"/>
      <c r="N41324" s="2"/>
    </row>
    <row r="41325" spans="1:14" x14ac:dyDescent="0.2">
      <c r="A41325" s="2"/>
      <c r="J41325" s="2"/>
      <c r="N41325" s="2"/>
    </row>
    <row r="41326" spans="1:14" x14ac:dyDescent="0.2">
      <c r="A41326" s="2"/>
      <c r="J41326" s="2"/>
      <c r="N41326" s="2"/>
    </row>
    <row r="41327" spans="1:14" x14ac:dyDescent="0.2">
      <c r="A41327" s="2"/>
      <c r="J41327" s="2"/>
      <c r="N41327" s="2"/>
    </row>
    <row r="41328" spans="1:14" x14ac:dyDescent="0.2">
      <c r="A41328" s="2"/>
      <c r="J41328" s="2"/>
      <c r="N41328" s="2"/>
    </row>
    <row r="41329" spans="1:14" x14ac:dyDescent="0.2">
      <c r="A41329" s="2"/>
      <c r="J41329" s="2"/>
      <c r="N41329" s="2"/>
    </row>
    <row r="41330" spans="1:14" x14ac:dyDescent="0.2">
      <c r="A41330" s="2"/>
      <c r="J41330" s="2"/>
      <c r="N41330" s="2"/>
    </row>
    <row r="41331" spans="1:14" x14ac:dyDescent="0.2">
      <c r="A41331" s="2"/>
      <c r="J41331" s="2"/>
      <c r="N41331" s="2"/>
    </row>
    <row r="41332" spans="1:14" x14ac:dyDescent="0.2">
      <c r="A41332" s="2"/>
      <c r="J41332" s="2"/>
      <c r="N41332" s="2"/>
    </row>
    <row r="41333" spans="1:14" x14ac:dyDescent="0.2">
      <c r="A41333" s="2"/>
      <c r="J41333" s="2"/>
      <c r="N41333" s="2"/>
    </row>
    <row r="41334" spans="1:14" x14ac:dyDescent="0.2">
      <c r="A41334" s="2"/>
      <c r="J41334" s="2"/>
      <c r="N41334" s="2"/>
    </row>
    <row r="41335" spans="1:14" x14ac:dyDescent="0.2">
      <c r="A41335" s="2"/>
      <c r="J41335" s="2"/>
      <c r="N41335" s="2"/>
    </row>
    <row r="41336" spans="1:14" x14ac:dyDescent="0.2">
      <c r="A41336" s="2"/>
      <c r="J41336" s="2"/>
      <c r="N41336" s="2"/>
    </row>
    <row r="41337" spans="1:14" x14ac:dyDescent="0.2">
      <c r="A41337" s="2"/>
      <c r="J41337" s="2"/>
      <c r="N41337" s="2"/>
    </row>
    <row r="41338" spans="1:14" x14ac:dyDescent="0.2">
      <c r="A41338" s="2"/>
      <c r="J41338" s="2"/>
      <c r="N41338" s="2"/>
    </row>
    <row r="41339" spans="1:14" x14ac:dyDescent="0.2">
      <c r="A41339" s="2"/>
      <c r="J41339" s="2"/>
      <c r="N41339" s="2"/>
    </row>
    <row r="41340" spans="1:14" x14ac:dyDescent="0.2">
      <c r="A41340" s="2"/>
      <c r="J41340" s="2"/>
      <c r="N41340" s="2"/>
    </row>
    <row r="41341" spans="1:14" x14ac:dyDescent="0.2">
      <c r="A41341" s="2"/>
      <c r="J41341" s="2"/>
      <c r="N41341" s="2"/>
    </row>
    <row r="41342" spans="1:14" x14ac:dyDescent="0.2">
      <c r="A41342" s="2"/>
      <c r="J41342" s="2"/>
      <c r="N41342" s="2"/>
    </row>
    <row r="41343" spans="1:14" x14ac:dyDescent="0.2">
      <c r="A41343" s="2"/>
      <c r="J41343" s="2"/>
      <c r="N41343" s="2"/>
    </row>
    <row r="41344" spans="1:14" x14ac:dyDescent="0.2">
      <c r="A41344" s="2"/>
      <c r="J41344" s="2"/>
      <c r="N41344" s="2"/>
    </row>
    <row r="41345" spans="1:14" x14ac:dyDescent="0.2">
      <c r="A41345" s="2"/>
      <c r="J41345" s="2"/>
      <c r="N41345" s="2"/>
    </row>
    <row r="41346" spans="1:14" x14ac:dyDescent="0.2">
      <c r="A41346" s="2"/>
      <c r="J41346" s="2"/>
      <c r="N41346" s="2"/>
    </row>
    <row r="41347" spans="1:14" x14ac:dyDescent="0.2">
      <c r="A41347" s="2"/>
      <c r="J41347" s="2"/>
      <c r="N41347" s="2"/>
    </row>
    <row r="41348" spans="1:14" x14ac:dyDescent="0.2">
      <c r="A41348" s="2"/>
      <c r="J41348" s="2"/>
      <c r="N41348" s="2"/>
    </row>
    <row r="41349" spans="1:14" x14ac:dyDescent="0.2">
      <c r="A41349" s="2"/>
      <c r="J41349" s="2"/>
      <c r="N41349" s="2"/>
    </row>
    <row r="41350" spans="1:14" x14ac:dyDescent="0.2">
      <c r="A41350" s="2"/>
      <c r="J41350" s="2"/>
      <c r="N41350" s="2"/>
    </row>
    <row r="41351" spans="1:14" x14ac:dyDescent="0.2">
      <c r="A41351" s="2"/>
      <c r="J41351" s="2"/>
      <c r="N41351" s="2"/>
    </row>
    <row r="41352" spans="1:14" x14ac:dyDescent="0.2">
      <c r="A41352" s="2"/>
      <c r="J41352" s="2"/>
      <c r="N41352" s="2"/>
    </row>
    <row r="41353" spans="1:14" x14ac:dyDescent="0.2">
      <c r="A41353" s="2"/>
      <c r="J41353" s="2"/>
      <c r="N41353" s="2"/>
    </row>
    <row r="41354" spans="1:14" x14ac:dyDescent="0.2">
      <c r="A41354" s="2"/>
      <c r="J41354" s="2"/>
      <c r="N41354" s="2"/>
    </row>
    <row r="41355" spans="1:14" x14ac:dyDescent="0.2">
      <c r="A41355" s="2"/>
      <c r="J41355" s="2"/>
      <c r="N41355" s="2"/>
    </row>
    <row r="41356" spans="1:14" x14ac:dyDescent="0.2">
      <c r="A41356" s="2"/>
      <c r="J41356" s="2"/>
      <c r="N41356" s="2"/>
    </row>
    <row r="41357" spans="1:14" x14ac:dyDescent="0.2">
      <c r="A41357" s="2"/>
      <c r="J41357" s="2"/>
      <c r="N41357" s="2"/>
    </row>
    <row r="41358" spans="1:14" x14ac:dyDescent="0.2">
      <c r="A41358" s="2"/>
      <c r="J41358" s="2"/>
      <c r="N41358" s="2"/>
    </row>
    <row r="41359" spans="1:14" x14ac:dyDescent="0.2">
      <c r="A41359" s="2"/>
      <c r="J41359" s="2"/>
      <c r="N41359" s="2"/>
    </row>
    <row r="41360" spans="1:14" x14ac:dyDescent="0.2">
      <c r="A41360" s="2"/>
      <c r="J41360" s="2"/>
      <c r="N41360" s="2"/>
    </row>
    <row r="41361" spans="1:14" x14ac:dyDescent="0.2">
      <c r="A41361" s="2"/>
      <c r="J41361" s="2"/>
      <c r="N41361" s="2"/>
    </row>
    <row r="41362" spans="1:14" x14ac:dyDescent="0.2">
      <c r="A41362" s="2"/>
      <c r="J41362" s="2"/>
      <c r="N41362" s="2"/>
    </row>
    <row r="41363" spans="1:14" x14ac:dyDescent="0.2">
      <c r="A41363" s="2"/>
      <c r="J41363" s="2"/>
      <c r="N41363" s="2"/>
    </row>
    <row r="41364" spans="1:14" x14ac:dyDescent="0.2">
      <c r="A41364" s="2"/>
      <c r="J41364" s="2"/>
      <c r="N41364" s="2"/>
    </row>
    <row r="41365" spans="1:14" x14ac:dyDescent="0.2">
      <c r="A41365" s="2"/>
      <c r="J41365" s="2"/>
      <c r="N41365" s="2"/>
    </row>
    <row r="41366" spans="1:14" x14ac:dyDescent="0.2">
      <c r="A41366" s="2"/>
      <c r="J41366" s="2"/>
      <c r="N41366" s="2"/>
    </row>
    <row r="41367" spans="1:14" x14ac:dyDescent="0.2">
      <c r="A41367" s="2"/>
      <c r="J41367" s="2"/>
      <c r="N41367" s="2"/>
    </row>
    <row r="41368" spans="1:14" x14ac:dyDescent="0.2">
      <c r="A41368" s="2"/>
      <c r="J41368" s="2"/>
      <c r="N41368" s="2"/>
    </row>
    <row r="41369" spans="1:14" x14ac:dyDescent="0.2">
      <c r="A41369" s="2"/>
      <c r="J41369" s="2"/>
      <c r="N41369" s="2"/>
    </row>
    <row r="41370" spans="1:14" x14ac:dyDescent="0.2">
      <c r="A41370" s="2"/>
      <c r="J41370" s="2"/>
      <c r="N41370" s="2"/>
    </row>
    <row r="41371" spans="1:14" x14ac:dyDescent="0.2">
      <c r="A41371" s="2"/>
      <c r="J41371" s="2"/>
      <c r="N41371" s="2"/>
    </row>
    <row r="41372" spans="1:14" x14ac:dyDescent="0.2">
      <c r="A41372" s="2"/>
      <c r="J41372" s="2"/>
      <c r="N41372" s="2"/>
    </row>
    <row r="41373" spans="1:14" x14ac:dyDescent="0.2">
      <c r="A41373" s="2"/>
      <c r="J41373" s="2"/>
      <c r="N41373" s="2"/>
    </row>
    <row r="41374" spans="1:14" x14ac:dyDescent="0.2">
      <c r="A41374" s="2"/>
      <c r="J41374" s="2"/>
      <c r="N41374" s="2"/>
    </row>
    <row r="41375" spans="1:14" x14ac:dyDescent="0.2">
      <c r="A41375" s="2"/>
      <c r="J41375" s="2"/>
      <c r="N41375" s="2"/>
    </row>
    <row r="41376" spans="1:14" x14ac:dyDescent="0.2">
      <c r="A41376" s="2"/>
      <c r="J41376" s="2"/>
      <c r="N41376" s="2"/>
    </row>
    <row r="41377" spans="1:14" x14ac:dyDescent="0.2">
      <c r="A41377" s="2"/>
      <c r="J41377" s="2"/>
      <c r="N41377" s="2"/>
    </row>
    <row r="41378" spans="1:14" x14ac:dyDescent="0.2">
      <c r="A41378" s="2"/>
      <c r="J41378" s="2"/>
      <c r="N41378" s="2"/>
    </row>
    <row r="41379" spans="1:14" x14ac:dyDescent="0.2">
      <c r="A41379" s="2"/>
      <c r="J41379" s="2"/>
      <c r="N41379" s="2"/>
    </row>
    <row r="41380" spans="1:14" x14ac:dyDescent="0.2">
      <c r="A41380" s="2"/>
      <c r="J41380" s="2"/>
      <c r="N41380" s="2"/>
    </row>
    <row r="41381" spans="1:14" x14ac:dyDescent="0.2">
      <c r="A41381" s="2"/>
      <c r="J41381" s="2"/>
      <c r="N41381" s="2"/>
    </row>
    <row r="41382" spans="1:14" x14ac:dyDescent="0.2">
      <c r="A41382" s="2"/>
      <c r="J41382" s="2"/>
      <c r="N41382" s="2"/>
    </row>
    <row r="41383" spans="1:14" x14ac:dyDescent="0.2">
      <c r="A41383" s="2"/>
      <c r="J41383" s="2"/>
      <c r="N41383" s="2"/>
    </row>
    <row r="41384" spans="1:14" x14ac:dyDescent="0.2">
      <c r="A41384" s="2"/>
      <c r="J41384" s="2"/>
      <c r="N41384" s="2"/>
    </row>
    <row r="41385" spans="1:14" x14ac:dyDescent="0.2">
      <c r="A41385" s="2"/>
      <c r="J41385" s="2"/>
      <c r="N41385" s="2"/>
    </row>
    <row r="41386" spans="1:14" x14ac:dyDescent="0.2">
      <c r="A41386" s="2"/>
      <c r="J41386" s="2"/>
      <c r="N41386" s="2"/>
    </row>
    <row r="41387" spans="1:14" x14ac:dyDescent="0.2">
      <c r="A41387" s="2"/>
      <c r="J41387" s="2"/>
      <c r="N41387" s="2"/>
    </row>
    <row r="41388" spans="1:14" x14ac:dyDescent="0.2">
      <c r="A41388" s="2"/>
      <c r="J41388" s="2"/>
      <c r="N41388" s="2"/>
    </row>
    <row r="41389" spans="1:14" x14ac:dyDescent="0.2">
      <c r="A41389" s="2"/>
      <c r="J41389" s="2"/>
      <c r="N41389" s="2"/>
    </row>
    <row r="41390" spans="1:14" x14ac:dyDescent="0.2">
      <c r="A41390" s="2"/>
      <c r="J41390" s="2"/>
      <c r="N41390" s="2"/>
    </row>
    <row r="41391" spans="1:14" x14ac:dyDescent="0.2">
      <c r="A41391" s="2"/>
      <c r="J41391" s="2"/>
      <c r="N41391" s="2"/>
    </row>
    <row r="41392" spans="1:14" x14ac:dyDescent="0.2">
      <c r="A41392" s="2"/>
      <c r="J41392" s="2"/>
      <c r="N41392" s="2"/>
    </row>
    <row r="41393" spans="1:14" x14ac:dyDescent="0.2">
      <c r="A41393" s="2"/>
      <c r="J41393" s="2"/>
      <c r="N41393" s="2"/>
    </row>
    <row r="41394" spans="1:14" x14ac:dyDescent="0.2">
      <c r="A41394" s="2"/>
      <c r="J41394" s="2"/>
      <c r="N41394" s="2"/>
    </row>
    <row r="41395" spans="1:14" x14ac:dyDescent="0.2">
      <c r="A41395" s="2"/>
      <c r="J41395" s="2"/>
      <c r="N41395" s="2"/>
    </row>
    <row r="41396" spans="1:14" x14ac:dyDescent="0.2">
      <c r="A41396" s="2"/>
      <c r="J41396" s="2"/>
      <c r="N41396" s="2"/>
    </row>
    <row r="41397" spans="1:14" x14ac:dyDescent="0.2">
      <c r="A41397" s="2"/>
      <c r="J41397" s="2"/>
      <c r="N41397" s="2"/>
    </row>
    <row r="41398" spans="1:14" x14ac:dyDescent="0.2">
      <c r="A41398" s="2"/>
      <c r="J41398" s="2"/>
      <c r="N41398" s="2"/>
    </row>
    <row r="41399" spans="1:14" x14ac:dyDescent="0.2">
      <c r="A41399" s="2"/>
      <c r="J41399" s="2"/>
      <c r="N41399" s="2"/>
    </row>
    <row r="41400" spans="1:14" x14ac:dyDescent="0.2">
      <c r="A41400" s="2"/>
      <c r="J41400" s="2"/>
      <c r="N41400" s="2"/>
    </row>
    <row r="41401" spans="1:14" x14ac:dyDescent="0.2">
      <c r="A41401" s="2"/>
      <c r="J41401" s="2"/>
      <c r="N41401" s="2"/>
    </row>
    <row r="41402" spans="1:14" x14ac:dyDescent="0.2">
      <c r="A41402" s="2"/>
      <c r="J41402" s="2"/>
      <c r="N41402" s="2"/>
    </row>
    <row r="41403" spans="1:14" x14ac:dyDescent="0.2">
      <c r="A41403" s="2"/>
      <c r="J41403" s="2"/>
      <c r="N41403" s="2"/>
    </row>
    <row r="41404" spans="1:14" x14ac:dyDescent="0.2">
      <c r="A41404" s="2"/>
      <c r="J41404" s="2"/>
      <c r="N41404" s="2"/>
    </row>
    <row r="41405" spans="1:14" x14ac:dyDescent="0.2">
      <c r="A41405" s="2"/>
      <c r="J41405" s="2"/>
      <c r="N41405" s="2"/>
    </row>
    <row r="41406" spans="1:14" x14ac:dyDescent="0.2">
      <c r="A41406" s="2"/>
      <c r="J41406" s="2"/>
      <c r="N41406" s="2"/>
    </row>
    <row r="41407" spans="1:14" x14ac:dyDescent="0.2">
      <c r="A41407" s="2"/>
      <c r="J41407" s="2"/>
      <c r="N41407" s="2"/>
    </row>
    <row r="41408" spans="1:14" x14ac:dyDescent="0.2">
      <c r="A41408" s="2"/>
      <c r="J41408" s="2"/>
      <c r="N41408" s="2"/>
    </row>
    <row r="41409" spans="1:14" x14ac:dyDescent="0.2">
      <c r="A41409" s="2"/>
      <c r="J41409" s="2"/>
      <c r="N41409" s="2"/>
    </row>
    <row r="41410" spans="1:14" x14ac:dyDescent="0.2">
      <c r="A41410" s="2"/>
      <c r="J41410" s="2"/>
      <c r="N41410" s="2"/>
    </row>
    <row r="41411" spans="1:14" x14ac:dyDescent="0.2">
      <c r="A41411" s="2"/>
      <c r="J41411" s="2"/>
      <c r="N41411" s="2"/>
    </row>
    <row r="41412" spans="1:14" x14ac:dyDescent="0.2">
      <c r="A41412" s="2"/>
      <c r="J41412" s="2"/>
      <c r="N41412" s="2"/>
    </row>
    <row r="41413" spans="1:14" x14ac:dyDescent="0.2">
      <c r="A41413" s="2"/>
      <c r="J41413" s="2"/>
      <c r="N41413" s="2"/>
    </row>
    <row r="41414" spans="1:14" x14ac:dyDescent="0.2">
      <c r="A41414" s="2"/>
      <c r="J41414" s="2"/>
      <c r="N41414" s="2"/>
    </row>
    <row r="41415" spans="1:14" x14ac:dyDescent="0.2">
      <c r="A41415" s="2"/>
      <c r="J41415" s="2"/>
      <c r="N41415" s="2"/>
    </row>
    <row r="41416" spans="1:14" x14ac:dyDescent="0.2">
      <c r="A41416" s="2"/>
      <c r="J41416" s="2"/>
      <c r="N41416" s="2"/>
    </row>
    <row r="41417" spans="1:14" x14ac:dyDescent="0.2">
      <c r="A41417" s="2"/>
      <c r="J41417" s="2"/>
      <c r="N41417" s="2"/>
    </row>
    <row r="41418" spans="1:14" x14ac:dyDescent="0.2">
      <c r="A41418" s="2"/>
      <c r="J41418" s="2"/>
      <c r="N41418" s="2"/>
    </row>
    <row r="41419" spans="1:14" x14ac:dyDescent="0.2">
      <c r="A41419" s="2"/>
      <c r="J41419" s="2"/>
      <c r="N41419" s="2"/>
    </row>
    <row r="41420" spans="1:14" x14ac:dyDescent="0.2">
      <c r="A41420" s="2"/>
      <c r="J41420" s="2"/>
      <c r="N41420" s="2"/>
    </row>
    <row r="41421" spans="1:14" x14ac:dyDescent="0.2">
      <c r="A41421" s="2"/>
      <c r="J41421" s="2"/>
      <c r="N41421" s="2"/>
    </row>
    <row r="41422" spans="1:14" x14ac:dyDescent="0.2">
      <c r="A41422" s="2"/>
      <c r="J41422" s="2"/>
      <c r="N41422" s="2"/>
    </row>
    <row r="41423" spans="1:14" x14ac:dyDescent="0.2">
      <c r="A41423" s="2"/>
      <c r="J41423" s="2"/>
      <c r="N41423" s="2"/>
    </row>
    <row r="41424" spans="1:14" x14ac:dyDescent="0.2">
      <c r="A41424" s="2"/>
      <c r="J41424" s="2"/>
      <c r="N41424" s="2"/>
    </row>
    <row r="41425" spans="1:14" x14ac:dyDescent="0.2">
      <c r="A41425" s="2"/>
      <c r="J41425" s="2"/>
      <c r="N41425" s="2"/>
    </row>
    <row r="41426" spans="1:14" x14ac:dyDescent="0.2">
      <c r="A41426" s="2"/>
      <c r="J41426" s="2"/>
      <c r="N41426" s="2"/>
    </row>
    <row r="41427" spans="1:14" x14ac:dyDescent="0.2">
      <c r="A41427" s="2"/>
      <c r="J41427" s="2"/>
      <c r="N41427" s="2"/>
    </row>
    <row r="41428" spans="1:14" x14ac:dyDescent="0.2">
      <c r="A41428" s="2"/>
      <c r="J41428" s="2"/>
      <c r="N41428" s="2"/>
    </row>
    <row r="41429" spans="1:14" x14ac:dyDescent="0.2">
      <c r="A41429" s="2"/>
      <c r="J41429" s="2"/>
      <c r="N41429" s="2"/>
    </row>
    <row r="41430" spans="1:14" x14ac:dyDescent="0.2">
      <c r="A41430" s="2"/>
      <c r="J41430" s="2"/>
      <c r="N41430" s="2"/>
    </row>
    <row r="41431" spans="1:14" x14ac:dyDescent="0.2">
      <c r="A41431" s="2"/>
      <c r="J41431" s="2"/>
      <c r="N41431" s="2"/>
    </row>
    <row r="41432" spans="1:14" x14ac:dyDescent="0.2">
      <c r="A41432" s="2"/>
      <c r="J41432" s="2"/>
      <c r="N41432" s="2"/>
    </row>
    <row r="41433" spans="1:14" x14ac:dyDescent="0.2">
      <c r="A41433" s="2"/>
      <c r="J41433" s="2"/>
      <c r="N41433" s="2"/>
    </row>
    <row r="41434" spans="1:14" x14ac:dyDescent="0.2">
      <c r="A41434" s="2"/>
      <c r="J41434" s="2"/>
      <c r="N41434" s="2"/>
    </row>
    <row r="41435" spans="1:14" x14ac:dyDescent="0.2">
      <c r="A41435" s="2"/>
      <c r="J41435" s="2"/>
      <c r="N41435" s="2"/>
    </row>
    <row r="41436" spans="1:14" x14ac:dyDescent="0.2">
      <c r="A41436" s="2"/>
      <c r="J41436" s="2"/>
      <c r="N41436" s="2"/>
    </row>
    <row r="41437" spans="1:14" x14ac:dyDescent="0.2">
      <c r="A41437" s="2"/>
      <c r="J41437" s="2"/>
      <c r="N41437" s="2"/>
    </row>
    <row r="41438" spans="1:14" x14ac:dyDescent="0.2">
      <c r="A41438" s="2"/>
      <c r="J41438" s="2"/>
      <c r="N41438" s="2"/>
    </row>
    <row r="41439" spans="1:14" x14ac:dyDescent="0.2">
      <c r="A41439" s="2"/>
      <c r="J41439" s="2"/>
      <c r="N41439" s="2"/>
    </row>
    <row r="41440" spans="1:14" x14ac:dyDescent="0.2">
      <c r="A41440" s="2"/>
      <c r="J41440" s="2"/>
      <c r="N41440" s="2"/>
    </row>
    <row r="41441" spans="1:14" x14ac:dyDescent="0.2">
      <c r="A41441" s="2"/>
      <c r="J41441" s="2"/>
      <c r="N41441" s="2"/>
    </row>
    <row r="41442" spans="1:14" x14ac:dyDescent="0.2">
      <c r="A41442" s="2"/>
      <c r="J41442" s="2"/>
      <c r="N41442" s="2"/>
    </row>
    <row r="41443" spans="1:14" x14ac:dyDescent="0.2">
      <c r="A41443" s="2"/>
      <c r="J41443" s="2"/>
      <c r="N41443" s="2"/>
    </row>
    <row r="41444" spans="1:14" x14ac:dyDescent="0.2">
      <c r="A41444" s="2"/>
      <c r="J41444" s="2"/>
      <c r="N41444" s="2"/>
    </row>
    <row r="41445" spans="1:14" x14ac:dyDescent="0.2">
      <c r="A41445" s="2"/>
      <c r="J41445" s="2"/>
      <c r="N41445" s="2"/>
    </row>
    <row r="41446" spans="1:14" x14ac:dyDescent="0.2">
      <c r="A41446" s="2"/>
      <c r="J41446" s="2"/>
      <c r="N41446" s="2"/>
    </row>
    <row r="41447" spans="1:14" x14ac:dyDescent="0.2">
      <c r="A41447" s="2"/>
      <c r="J41447" s="2"/>
      <c r="N41447" s="2"/>
    </row>
    <row r="41448" spans="1:14" x14ac:dyDescent="0.2">
      <c r="A41448" s="2"/>
      <c r="J41448" s="2"/>
      <c r="N41448" s="2"/>
    </row>
    <row r="41449" spans="1:14" x14ac:dyDescent="0.2">
      <c r="A41449" s="2"/>
      <c r="J41449" s="2"/>
      <c r="N41449" s="2"/>
    </row>
    <row r="41450" spans="1:14" x14ac:dyDescent="0.2">
      <c r="A41450" s="2"/>
      <c r="J41450" s="2"/>
      <c r="N41450" s="2"/>
    </row>
    <row r="41451" spans="1:14" x14ac:dyDescent="0.2">
      <c r="A41451" s="2"/>
      <c r="J41451" s="2"/>
      <c r="N41451" s="2"/>
    </row>
    <row r="41452" spans="1:14" x14ac:dyDescent="0.2">
      <c r="A41452" s="2"/>
      <c r="J41452" s="2"/>
      <c r="N41452" s="2"/>
    </row>
    <row r="41453" spans="1:14" x14ac:dyDescent="0.2">
      <c r="A41453" s="2"/>
      <c r="J41453" s="2"/>
      <c r="N41453" s="2"/>
    </row>
    <row r="41454" spans="1:14" x14ac:dyDescent="0.2">
      <c r="A41454" s="2"/>
      <c r="J41454" s="2"/>
      <c r="N41454" s="2"/>
    </row>
    <row r="41455" spans="1:14" x14ac:dyDescent="0.2">
      <c r="A41455" s="2"/>
      <c r="J41455" s="2"/>
      <c r="N41455" s="2"/>
    </row>
    <row r="41456" spans="1:14" x14ac:dyDescent="0.2">
      <c r="A41456" s="2"/>
      <c r="J41456" s="2"/>
      <c r="N41456" s="2"/>
    </row>
    <row r="41457" spans="1:14" x14ac:dyDescent="0.2">
      <c r="A41457" s="2"/>
      <c r="J41457" s="2"/>
      <c r="N41457" s="2"/>
    </row>
    <row r="41458" spans="1:14" x14ac:dyDescent="0.2">
      <c r="A41458" s="2"/>
      <c r="J41458" s="2"/>
      <c r="N41458" s="2"/>
    </row>
    <row r="41459" spans="1:14" x14ac:dyDescent="0.2">
      <c r="A41459" s="2"/>
      <c r="J41459" s="2"/>
      <c r="N41459" s="2"/>
    </row>
    <row r="41460" spans="1:14" x14ac:dyDescent="0.2">
      <c r="A41460" s="2"/>
      <c r="J41460" s="2"/>
      <c r="N41460" s="2"/>
    </row>
    <row r="41461" spans="1:14" x14ac:dyDescent="0.2">
      <c r="A41461" s="2"/>
      <c r="J41461" s="2"/>
      <c r="N41461" s="2"/>
    </row>
    <row r="41462" spans="1:14" x14ac:dyDescent="0.2">
      <c r="A41462" s="2"/>
      <c r="J41462" s="2"/>
      <c r="N41462" s="2"/>
    </row>
    <row r="41463" spans="1:14" x14ac:dyDescent="0.2">
      <c r="A41463" s="2"/>
      <c r="J41463" s="2"/>
      <c r="N41463" s="2"/>
    </row>
    <row r="41464" spans="1:14" x14ac:dyDescent="0.2">
      <c r="A41464" s="2"/>
      <c r="J41464" s="2"/>
      <c r="N41464" s="2"/>
    </row>
    <row r="41465" spans="1:14" x14ac:dyDescent="0.2">
      <c r="A41465" s="2"/>
      <c r="J41465" s="2"/>
      <c r="N41465" s="2"/>
    </row>
    <row r="41466" spans="1:14" x14ac:dyDescent="0.2">
      <c r="A41466" s="2"/>
      <c r="J41466" s="2"/>
      <c r="N41466" s="2"/>
    </row>
    <row r="41467" spans="1:14" x14ac:dyDescent="0.2">
      <c r="A41467" s="2"/>
      <c r="J41467" s="2"/>
      <c r="N41467" s="2"/>
    </row>
    <row r="41468" spans="1:14" x14ac:dyDescent="0.2">
      <c r="A41468" s="2"/>
      <c r="J41468" s="2"/>
      <c r="N41468" s="2"/>
    </row>
    <row r="41469" spans="1:14" x14ac:dyDescent="0.2">
      <c r="A41469" s="2"/>
      <c r="J41469" s="2"/>
      <c r="N41469" s="2"/>
    </row>
    <row r="41470" spans="1:14" x14ac:dyDescent="0.2">
      <c r="A41470" s="2"/>
      <c r="J41470" s="2"/>
      <c r="N41470" s="2"/>
    </row>
    <row r="41471" spans="1:14" x14ac:dyDescent="0.2">
      <c r="A41471" s="2"/>
      <c r="J41471" s="2"/>
      <c r="N41471" s="2"/>
    </row>
    <row r="41472" spans="1:14" x14ac:dyDescent="0.2">
      <c r="A41472" s="2"/>
      <c r="J41472" s="2"/>
      <c r="N41472" s="2"/>
    </row>
    <row r="41473" spans="1:14" x14ac:dyDescent="0.2">
      <c r="A41473" s="2"/>
      <c r="J41473" s="2"/>
      <c r="N41473" s="2"/>
    </row>
    <row r="41474" spans="1:14" x14ac:dyDescent="0.2">
      <c r="A41474" s="2"/>
      <c r="J41474" s="2"/>
      <c r="N41474" s="2"/>
    </row>
    <row r="41475" spans="1:14" x14ac:dyDescent="0.2">
      <c r="A41475" s="2"/>
      <c r="J41475" s="2"/>
      <c r="N41475" s="2"/>
    </row>
    <row r="41476" spans="1:14" x14ac:dyDescent="0.2">
      <c r="A41476" s="2"/>
      <c r="J41476" s="2"/>
      <c r="N41476" s="2"/>
    </row>
    <row r="41477" spans="1:14" x14ac:dyDescent="0.2">
      <c r="A41477" s="2"/>
      <c r="J41477" s="2"/>
      <c r="N41477" s="2"/>
    </row>
    <row r="41478" spans="1:14" x14ac:dyDescent="0.2">
      <c r="A41478" s="2"/>
      <c r="J41478" s="2"/>
      <c r="N41478" s="2"/>
    </row>
    <row r="41479" spans="1:14" x14ac:dyDescent="0.2">
      <c r="A41479" s="2"/>
      <c r="J41479" s="2"/>
      <c r="N41479" s="2"/>
    </row>
    <row r="41480" spans="1:14" x14ac:dyDescent="0.2">
      <c r="A41480" s="2"/>
      <c r="J41480" s="2"/>
      <c r="N41480" s="2"/>
    </row>
    <row r="41481" spans="1:14" x14ac:dyDescent="0.2">
      <c r="A41481" s="2"/>
      <c r="J41481" s="2"/>
      <c r="N41481" s="2"/>
    </row>
    <row r="41482" spans="1:14" x14ac:dyDescent="0.2">
      <c r="A41482" s="2"/>
      <c r="J41482" s="2"/>
      <c r="N41482" s="2"/>
    </row>
    <row r="41483" spans="1:14" x14ac:dyDescent="0.2">
      <c r="A41483" s="2"/>
      <c r="J41483" s="2"/>
      <c r="N41483" s="2"/>
    </row>
    <row r="41484" spans="1:14" x14ac:dyDescent="0.2">
      <c r="A41484" s="2"/>
      <c r="J41484" s="2"/>
      <c r="N41484" s="2"/>
    </row>
    <row r="41485" spans="1:14" x14ac:dyDescent="0.2">
      <c r="A41485" s="2"/>
      <c r="J41485" s="2"/>
      <c r="N41485" s="2"/>
    </row>
    <row r="41486" spans="1:14" x14ac:dyDescent="0.2">
      <c r="A41486" s="2"/>
      <c r="J41486" s="2"/>
      <c r="N41486" s="2"/>
    </row>
    <row r="41487" spans="1:14" x14ac:dyDescent="0.2">
      <c r="A41487" s="2"/>
      <c r="J41487" s="2"/>
      <c r="N41487" s="2"/>
    </row>
    <row r="41488" spans="1:14" x14ac:dyDescent="0.2">
      <c r="A41488" s="2"/>
      <c r="J41488" s="2"/>
      <c r="N41488" s="2"/>
    </row>
    <row r="41489" spans="1:14" x14ac:dyDescent="0.2">
      <c r="A41489" s="2"/>
      <c r="J41489" s="2"/>
      <c r="N41489" s="2"/>
    </row>
    <row r="41490" spans="1:14" x14ac:dyDescent="0.2">
      <c r="A41490" s="2"/>
      <c r="J41490" s="2"/>
      <c r="N41490" s="2"/>
    </row>
    <row r="41491" spans="1:14" x14ac:dyDescent="0.2">
      <c r="A41491" s="2"/>
      <c r="J41491" s="2"/>
      <c r="N41491" s="2"/>
    </row>
    <row r="41492" spans="1:14" x14ac:dyDescent="0.2">
      <c r="A41492" s="2"/>
      <c r="J41492" s="2"/>
      <c r="N41492" s="2"/>
    </row>
    <row r="41493" spans="1:14" x14ac:dyDescent="0.2">
      <c r="A41493" s="2"/>
      <c r="J41493" s="2"/>
      <c r="N41493" s="2"/>
    </row>
    <row r="41494" spans="1:14" x14ac:dyDescent="0.2">
      <c r="A41494" s="2"/>
      <c r="J41494" s="2"/>
      <c r="N41494" s="2"/>
    </row>
    <row r="41495" spans="1:14" x14ac:dyDescent="0.2">
      <c r="A41495" s="2"/>
      <c r="J41495" s="2"/>
      <c r="N41495" s="2"/>
    </row>
    <row r="41496" spans="1:14" x14ac:dyDescent="0.2">
      <c r="A41496" s="2"/>
      <c r="J41496" s="2"/>
      <c r="N41496" s="2"/>
    </row>
    <row r="41497" spans="1:14" x14ac:dyDescent="0.2">
      <c r="A41497" s="2"/>
      <c r="J41497" s="2"/>
      <c r="N41497" s="2"/>
    </row>
    <row r="41498" spans="1:14" x14ac:dyDescent="0.2">
      <c r="A41498" s="2"/>
      <c r="J41498" s="2"/>
      <c r="N41498" s="2"/>
    </row>
    <row r="41499" spans="1:14" x14ac:dyDescent="0.2">
      <c r="A41499" s="2"/>
      <c r="J41499" s="2"/>
      <c r="N41499" s="2"/>
    </row>
    <row r="41500" spans="1:14" x14ac:dyDescent="0.2">
      <c r="A41500" s="2"/>
      <c r="J41500" s="2"/>
      <c r="N41500" s="2"/>
    </row>
    <row r="41501" spans="1:14" x14ac:dyDescent="0.2">
      <c r="A41501" s="2"/>
      <c r="J41501" s="2"/>
      <c r="N41501" s="2"/>
    </row>
    <row r="41502" spans="1:14" x14ac:dyDescent="0.2">
      <c r="A41502" s="2"/>
      <c r="J41502" s="2"/>
      <c r="N41502" s="2"/>
    </row>
    <row r="41503" spans="1:14" x14ac:dyDescent="0.2">
      <c r="A41503" s="2"/>
      <c r="J41503" s="2"/>
      <c r="N41503" s="2"/>
    </row>
    <row r="41504" spans="1:14" x14ac:dyDescent="0.2">
      <c r="A41504" s="2"/>
      <c r="J41504" s="2"/>
      <c r="N41504" s="2"/>
    </row>
    <row r="41505" spans="1:14" x14ac:dyDescent="0.2">
      <c r="A41505" s="2"/>
      <c r="J41505" s="2"/>
      <c r="N41505" s="2"/>
    </row>
    <row r="41506" spans="1:14" x14ac:dyDescent="0.2">
      <c r="A41506" s="2"/>
      <c r="J41506" s="2"/>
      <c r="N41506" s="2"/>
    </row>
    <row r="41507" spans="1:14" x14ac:dyDescent="0.2">
      <c r="A41507" s="2"/>
      <c r="J41507" s="2"/>
      <c r="N41507" s="2"/>
    </row>
    <row r="41508" spans="1:14" x14ac:dyDescent="0.2">
      <c r="A41508" s="2"/>
      <c r="J41508" s="2"/>
      <c r="N41508" s="2"/>
    </row>
    <row r="41509" spans="1:14" x14ac:dyDescent="0.2">
      <c r="A41509" s="2"/>
      <c r="J41509" s="2"/>
      <c r="N41509" s="2"/>
    </row>
    <row r="41510" spans="1:14" x14ac:dyDescent="0.2">
      <c r="A41510" s="2"/>
      <c r="J41510" s="2"/>
      <c r="N41510" s="2"/>
    </row>
    <row r="41511" spans="1:14" x14ac:dyDescent="0.2">
      <c r="A41511" s="2"/>
      <c r="J41511" s="2"/>
      <c r="N41511" s="2"/>
    </row>
    <row r="41512" spans="1:14" x14ac:dyDescent="0.2">
      <c r="A41512" s="2"/>
      <c r="J41512" s="2"/>
      <c r="N41512" s="2"/>
    </row>
    <row r="41513" spans="1:14" x14ac:dyDescent="0.2">
      <c r="A41513" s="2"/>
      <c r="J41513" s="2"/>
      <c r="N41513" s="2"/>
    </row>
    <row r="41514" spans="1:14" x14ac:dyDescent="0.2">
      <c r="A41514" s="2"/>
      <c r="J41514" s="2"/>
      <c r="N41514" s="2"/>
    </row>
    <row r="41515" spans="1:14" x14ac:dyDescent="0.2">
      <c r="A41515" s="2"/>
      <c r="J41515" s="2"/>
      <c r="N41515" s="2"/>
    </row>
    <row r="41516" spans="1:14" x14ac:dyDescent="0.2">
      <c r="A41516" s="2"/>
      <c r="J41516" s="2"/>
      <c r="N41516" s="2"/>
    </row>
    <row r="41517" spans="1:14" x14ac:dyDescent="0.2">
      <c r="A41517" s="2"/>
      <c r="J41517" s="2"/>
      <c r="N41517" s="2"/>
    </row>
    <row r="41518" spans="1:14" x14ac:dyDescent="0.2">
      <c r="A41518" s="2"/>
      <c r="J41518" s="2"/>
      <c r="N41518" s="2"/>
    </row>
    <row r="41519" spans="1:14" x14ac:dyDescent="0.2">
      <c r="A41519" s="2"/>
      <c r="J41519" s="2"/>
      <c r="N41519" s="2"/>
    </row>
    <row r="41520" spans="1:14" x14ac:dyDescent="0.2">
      <c r="A41520" s="2"/>
      <c r="J41520" s="2"/>
      <c r="N41520" s="2"/>
    </row>
    <row r="41521" spans="1:14" x14ac:dyDescent="0.2">
      <c r="A41521" s="2"/>
      <c r="J41521" s="2"/>
      <c r="N41521" s="2"/>
    </row>
    <row r="41522" spans="1:14" x14ac:dyDescent="0.2">
      <c r="A41522" s="2"/>
      <c r="J41522" s="2"/>
      <c r="N41522" s="2"/>
    </row>
    <row r="41523" spans="1:14" x14ac:dyDescent="0.2">
      <c r="A41523" s="2"/>
      <c r="J41523" s="2"/>
      <c r="N41523" s="2"/>
    </row>
    <row r="41524" spans="1:14" x14ac:dyDescent="0.2">
      <c r="A41524" s="2"/>
      <c r="J41524" s="2"/>
      <c r="N41524" s="2"/>
    </row>
    <row r="41525" spans="1:14" x14ac:dyDescent="0.2">
      <c r="A41525" s="2"/>
      <c r="J41525" s="2"/>
      <c r="N41525" s="2"/>
    </row>
    <row r="41526" spans="1:14" x14ac:dyDescent="0.2">
      <c r="A41526" s="2"/>
      <c r="J41526" s="2"/>
      <c r="N41526" s="2"/>
    </row>
    <row r="41527" spans="1:14" x14ac:dyDescent="0.2">
      <c r="A41527" s="2"/>
      <c r="J41527" s="2"/>
      <c r="N41527" s="2"/>
    </row>
    <row r="41528" spans="1:14" x14ac:dyDescent="0.2">
      <c r="A41528" s="2"/>
      <c r="J41528" s="2"/>
      <c r="N41528" s="2"/>
    </row>
    <row r="41529" spans="1:14" x14ac:dyDescent="0.2">
      <c r="A41529" s="2"/>
      <c r="J41529" s="2"/>
      <c r="N41529" s="2"/>
    </row>
    <row r="41530" spans="1:14" x14ac:dyDescent="0.2">
      <c r="A41530" s="2"/>
      <c r="J41530" s="2"/>
      <c r="N41530" s="2"/>
    </row>
    <row r="41531" spans="1:14" x14ac:dyDescent="0.2">
      <c r="A41531" s="2"/>
      <c r="J41531" s="2"/>
      <c r="N41531" s="2"/>
    </row>
    <row r="41532" spans="1:14" x14ac:dyDescent="0.2">
      <c r="A41532" s="2"/>
      <c r="J41532" s="2"/>
      <c r="N41532" s="2"/>
    </row>
    <row r="41533" spans="1:14" x14ac:dyDescent="0.2">
      <c r="A41533" s="2"/>
      <c r="J41533" s="2"/>
      <c r="N41533" s="2"/>
    </row>
    <row r="41534" spans="1:14" x14ac:dyDescent="0.2">
      <c r="A41534" s="2"/>
      <c r="J41534" s="2"/>
      <c r="N41534" s="2"/>
    </row>
    <row r="41535" spans="1:14" x14ac:dyDescent="0.2">
      <c r="A41535" s="2"/>
      <c r="J41535" s="2"/>
      <c r="N41535" s="2"/>
    </row>
    <row r="41536" spans="1:14" x14ac:dyDescent="0.2">
      <c r="A41536" s="2"/>
      <c r="J41536" s="2"/>
      <c r="N41536" s="2"/>
    </row>
    <row r="41537" spans="1:14" x14ac:dyDescent="0.2">
      <c r="A41537" s="2"/>
      <c r="J41537" s="2"/>
      <c r="N41537" s="2"/>
    </row>
    <row r="41538" spans="1:14" x14ac:dyDescent="0.2">
      <c r="A41538" s="2"/>
      <c r="J41538" s="2"/>
      <c r="N41538" s="2"/>
    </row>
    <row r="41539" spans="1:14" x14ac:dyDescent="0.2">
      <c r="A41539" s="2"/>
      <c r="J41539" s="2"/>
      <c r="N41539" s="2"/>
    </row>
    <row r="41540" spans="1:14" x14ac:dyDescent="0.2">
      <c r="A41540" s="2"/>
      <c r="J41540" s="2"/>
      <c r="N41540" s="2"/>
    </row>
    <row r="41541" spans="1:14" x14ac:dyDescent="0.2">
      <c r="A41541" s="2"/>
      <c r="J41541" s="2"/>
      <c r="N41541" s="2"/>
    </row>
    <row r="41542" spans="1:14" x14ac:dyDescent="0.2">
      <c r="A41542" s="2"/>
      <c r="J41542" s="2"/>
      <c r="N41542" s="2"/>
    </row>
    <row r="41543" spans="1:14" x14ac:dyDescent="0.2">
      <c r="A41543" s="2"/>
      <c r="J41543" s="2"/>
      <c r="N41543" s="2"/>
    </row>
    <row r="41544" spans="1:14" x14ac:dyDescent="0.2">
      <c r="A41544" s="2"/>
      <c r="J41544" s="2"/>
      <c r="N41544" s="2"/>
    </row>
    <row r="41545" spans="1:14" x14ac:dyDescent="0.2">
      <c r="A41545" s="2"/>
      <c r="J41545" s="2"/>
      <c r="N41545" s="2"/>
    </row>
    <row r="41546" spans="1:14" x14ac:dyDescent="0.2">
      <c r="A41546" s="2"/>
      <c r="J41546" s="2"/>
      <c r="N41546" s="2"/>
    </row>
    <row r="41547" spans="1:14" x14ac:dyDescent="0.2">
      <c r="A41547" s="2"/>
      <c r="J41547" s="2"/>
      <c r="N41547" s="2"/>
    </row>
    <row r="41548" spans="1:14" x14ac:dyDescent="0.2">
      <c r="A41548" s="2"/>
      <c r="J41548" s="2"/>
      <c r="N41548" s="2"/>
    </row>
    <row r="41549" spans="1:14" x14ac:dyDescent="0.2">
      <c r="A41549" s="2"/>
      <c r="J41549" s="2"/>
      <c r="N41549" s="2"/>
    </row>
    <row r="41550" spans="1:14" x14ac:dyDescent="0.2">
      <c r="A41550" s="2"/>
      <c r="J41550" s="2"/>
      <c r="N41550" s="2"/>
    </row>
    <row r="41551" spans="1:14" x14ac:dyDescent="0.2">
      <c r="A41551" s="2"/>
      <c r="J41551" s="2"/>
      <c r="N41551" s="2"/>
    </row>
    <row r="41552" spans="1:14" x14ac:dyDescent="0.2">
      <c r="A41552" s="2"/>
      <c r="J41552" s="2"/>
      <c r="N41552" s="2"/>
    </row>
    <row r="41553" spans="1:14" x14ac:dyDescent="0.2">
      <c r="A41553" s="2"/>
      <c r="J41553" s="2"/>
      <c r="N41553" s="2"/>
    </row>
    <row r="41554" spans="1:14" x14ac:dyDescent="0.2">
      <c r="A41554" s="2"/>
      <c r="J41554" s="2"/>
      <c r="N41554" s="2"/>
    </row>
    <row r="41555" spans="1:14" x14ac:dyDescent="0.2">
      <c r="A41555" s="2"/>
      <c r="J41555" s="2"/>
      <c r="N41555" s="2"/>
    </row>
    <row r="41556" spans="1:14" x14ac:dyDescent="0.2">
      <c r="A41556" s="2"/>
      <c r="J41556" s="2"/>
      <c r="N41556" s="2"/>
    </row>
    <row r="41557" spans="1:14" x14ac:dyDescent="0.2">
      <c r="A41557" s="2"/>
      <c r="J41557" s="2"/>
      <c r="N41557" s="2"/>
    </row>
    <row r="41558" spans="1:14" x14ac:dyDescent="0.2">
      <c r="A41558" s="2"/>
      <c r="J41558" s="2"/>
      <c r="N41558" s="2"/>
    </row>
    <row r="41559" spans="1:14" x14ac:dyDescent="0.2">
      <c r="A41559" s="2"/>
      <c r="J41559" s="2"/>
      <c r="N41559" s="2"/>
    </row>
    <row r="41560" spans="1:14" x14ac:dyDescent="0.2">
      <c r="A41560" s="2"/>
      <c r="J41560" s="2"/>
      <c r="N41560" s="2"/>
    </row>
    <row r="41561" spans="1:14" x14ac:dyDescent="0.2">
      <c r="A41561" s="2"/>
      <c r="J41561" s="2"/>
      <c r="N41561" s="2"/>
    </row>
    <row r="41562" spans="1:14" x14ac:dyDescent="0.2">
      <c r="A41562" s="2"/>
      <c r="J41562" s="2"/>
      <c r="N41562" s="2"/>
    </row>
    <row r="41563" spans="1:14" x14ac:dyDescent="0.2">
      <c r="A41563" s="2"/>
      <c r="J41563" s="2"/>
      <c r="N41563" s="2"/>
    </row>
    <row r="41564" spans="1:14" x14ac:dyDescent="0.2">
      <c r="A41564" s="2"/>
      <c r="J41564" s="2"/>
      <c r="N41564" s="2"/>
    </row>
    <row r="41565" spans="1:14" x14ac:dyDescent="0.2">
      <c r="A41565" s="2"/>
      <c r="J41565" s="2"/>
      <c r="N41565" s="2"/>
    </row>
    <row r="41566" spans="1:14" x14ac:dyDescent="0.2">
      <c r="A41566" s="2"/>
      <c r="J41566" s="2"/>
      <c r="N41566" s="2"/>
    </row>
    <row r="41567" spans="1:14" x14ac:dyDescent="0.2">
      <c r="A41567" s="2"/>
      <c r="J41567" s="2"/>
      <c r="N41567" s="2"/>
    </row>
    <row r="41568" spans="1:14" x14ac:dyDescent="0.2">
      <c r="A41568" s="2"/>
      <c r="J41568" s="2"/>
      <c r="N41568" s="2"/>
    </row>
    <row r="41569" spans="1:14" x14ac:dyDescent="0.2">
      <c r="A41569" s="2"/>
      <c r="J41569" s="2"/>
      <c r="N41569" s="2"/>
    </row>
    <row r="41570" spans="1:14" x14ac:dyDescent="0.2">
      <c r="A41570" s="2"/>
      <c r="J41570" s="2"/>
      <c r="N41570" s="2"/>
    </row>
    <row r="41571" spans="1:14" x14ac:dyDescent="0.2">
      <c r="A41571" s="2"/>
      <c r="J41571" s="2"/>
      <c r="N41571" s="2"/>
    </row>
    <row r="41572" spans="1:14" x14ac:dyDescent="0.2">
      <c r="A41572" s="2"/>
      <c r="J41572" s="2"/>
      <c r="N41572" s="2"/>
    </row>
    <row r="41573" spans="1:14" x14ac:dyDescent="0.2">
      <c r="A41573" s="2"/>
      <c r="J41573" s="2"/>
      <c r="N41573" s="2"/>
    </row>
    <row r="41574" spans="1:14" x14ac:dyDescent="0.2">
      <c r="A41574" s="2"/>
      <c r="J41574" s="2"/>
      <c r="N41574" s="2"/>
    </row>
    <row r="41575" spans="1:14" x14ac:dyDescent="0.2">
      <c r="A41575" s="2"/>
      <c r="J41575" s="2"/>
      <c r="N41575" s="2"/>
    </row>
    <row r="41576" spans="1:14" x14ac:dyDescent="0.2">
      <c r="A41576" s="2"/>
      <c r="J41576" s="2"/>
      <c r="N41576" s="2"/>
    </row>
    <row r="41577" spans="1:14" x14ac:dyDescent="0.2">
      <c r="A41577" s="2"/>
      <c r="J41577" s="2"/>
      <c r="N41577" s="2"/>
    </row>
    <row r="41578" spans="1:14" x14ac:dyDescent="0.2">
      <c r="A41578" s="2"/>
      <c r="J41578" s="2"/>
      <c r="N41578" s="2"/>
    </row>
    <row r="41579" spans="1:14" x14ac:dyDescent="0.2">
      <c r="A41579" s="2"/>
      <c r="J41579" s="2"/>
      <c r="N41579" s="2"/>
    </row>
    <row r="41580" spans="1:14" x14ac:dyDescent="0.2">
      <c r="A41580" s="2"/>
      <c r="J41580" s="2"/>
      <c r="N41580" s="2"/>
    </row>
    <row r="41581" spans="1:14" x14ac:dyDescent="0.2">
      <c r="A41581" s="2"/>
      <c r="J41581" s="2"/>
      <c r="N41581" s="2"/>
    </row>
    <row r="41582" spans="1:14" x14ac:dyDescent="0.2">
      <c r="A41582" s="2"/>
      <c r="J41582" s="2"/>
      <c r="N41582" s="2"/>
    </row>
    <row r="41583" spans="1:14" x14ac:dyDescent="0.2">
      <c r="A41583" s="2"/>
      <c r="J41583" s="2"/>
      <c r="N41583" s="2"/>
    </row>
    <row r="41584" spans="1:14" x14ac:dyDescent="0.2">
      <c r="A41584" s="2"/>
      <c r="J41584" s="2"/>
      <c r="N41584" s="2"/>
    </row>
    <row r="41585" spans="1:14" x14ac:dyDescent="0.2">
      <c r="A41585" s="2"/>
      <c r="J41585" s="2"/>
      <c r="N41585" s="2"/>
    </row>
    <row r="41586" spans="1:14" x14ac:dyDescent="0.2">
      <c r="A41586" s="2"/>
      <c r="J41586" s="2"/>
      <c r="N41586" s="2"/>
    </row>
    <row r="41587" spans="1:14" x14ac:dyDescent="0.2">
      <c r="A41587" s="2"/>
      <c r="J41587" s="2"/>
      <c r="N41587" s="2"/>
    </row>
    <row r="41588" spans="1:14" x14ac:dyDescent="0.2">
      <c r="A41588" s="2"/>
      <c r="J41588" s="2"/>
      <c r="N41588" s="2"/>
    </row>
    <row r="41589" spans="1:14" x14ac:dyDescent="0.2">
      <c r="A41589" s="2"/>
      <c r="J41589" s="2"/>
      <c r="N41589" s="2"/>
    </row>
    <row r="41590" spans="1:14" x14ac:dyDescent="0.2">
      <c r="A41590" s="2"/>
      <c r="J41590" s="2"/>
      <c r="N41590" s="2"/>
    </row>
    <row r="41591" spans="1:14" x14ac:dyDescent="0.2">
      <c r="A41591" s="2"/>
      <c r="J41591" s="2"/>
      <c r="N41591" s="2"/>
    </row>
    <row r="41592" spans="1:14" x14ac:dyDescent="0.2">
      <c r="A41592" s="2"/>
      <c r="J41592" s="2"/>
      <c r="N41592" s="2"/>
    </row>
    <row r="41593" spans="1:14" x14ac:dyDescent="0.2">
      <c r="A41593" s="2"/>
      <c r="J41593" s="2"/>
      <c r="N41593" s="2"/>
    </row>
    <row r="41594" spans="1:14" x14ac:dyDescent="0.2">
      <c r="A41594" s="2"/>
      <c r="J41594" s="2"/>
      <c r="N41594" s="2"/>
    </row>
    <row r="41595" spans="1:14" x14ac:dyDescent="0.2">
      <c r="A41595" s="2"/>
      <c r="J41595" s="2"/>
      <c r="N41595" s="2"/>
    </row>
    <row r="41596" spans="1:14" x14ac:dyDescent="0.2">
      <c r="A41596" s="2"/>
      <c r="J41596" s="2"/>
      <c r="N41596" s="2"/>
    </row>
    <row r="41597" spans="1:14" x14ac:dyDescent="0.2">
      <c r="A41597" s="2"/>
      <c r="J41597" s="2"/>
      <c r="N41597" s="2"/>
    </row>
    <row r="41598" spans="1:14" x14ac:dyDescent="0.2">
      <c r="A41598" s="2"/>
      <c r="J41598" s="2"/>
      <c r="N41598" s="2"/>
    </row>
    <row r="41599" spans="1:14" x14ac:dyDescent="0.2">
      <c r="A41599" s="2"/>
      <c r="J41599" s="2"/>
      <c r="N41599" s="2"/>
    </row>
    <row r="41600" spans="1:14" x14ac:dyDescent="0.2">
      <c r="A41600" s="2"/>
      <c r="J41600" s="2"/>
      <c r="N41600" s="2"/>
    </row>
    <row r="41601" spans="1:14" x14ac:dyDescent="0.2">
      <c r="A41601" s="2"/>
      <c r="J41601" s="2"/>
      <c r="N41601" s="2"/>
    </row>
    <row r="41602" spans="1:14" x14ac:dyDescent="0.2">
      <c r="A41602" s="2"/>
      <c r="J41602" s="2"/>
      <c r="N41602" s="2"/>
    </row>
    <row r="41603" spans="1:14" x14ac:dyDescent="0.2">
      <c r="A41603" s="2"/>
      <c r="J41603" s="2"/>
      <c r="N41603" s="2"/>
    </row>
    <row r="41604" spans="1:14" x14ac:dyDescent="0.2">
      <c r="A41604" s="2"/>
      <c r="J41604" s="2"/>
      <c r="N41604" s="2"/>
    </row>
    <row r="41605" spans="1:14" x14ac:dyDescent="0.2">
      <c r="A41605" s="2"/>
      <c r="J41605" s="2"/>
      <c r="N41605" s="2"/>
    </row>
    <row r="41606" spans="1:14" x14ac:dyDescent="0.2">
      <c r="A41606" s="2"/>
      <c r="J41606" s="2"/>
      <c r="N41606" s="2"/>
    </row>
    <row r="41607" spans="1:14" x14ac:dyDescent="0.2">
      <c r="A41607" s="2"/>
      <c r="J41607" s="2"/>
      <c r="N41607" s="2"/>
    </row>
    <row r="41608" spans="1:14" x14ac:dyDescent="0.2">
      <c r="A41608" s="2"/>
      <c r="J41608" s="2"/>
      <c r="N41608" s="2"/>
    </row>
    <row r="41609" spans="1:14" x14ac:dyDescent="0.2">
      <c r="A41609" s="2"/>
      <c r="J41609" s="2"/>
      <c r="N41609" s="2"/>
    </row>
    <row r="41610" spans="1:14" x14ac:dyDescent="0.2">
      <c r="A41610" s="2"/>
      <c r="J41610" s="2"/>
      <c r="N41610" s="2"/>
    </row>
    <row r="41611" spans="1:14" x14ac:dyDescent="0.2">
      <c r="A41611" s="2"/>
      <c r="J41611" s="2"/>
      <c r="N41611" s="2"/>
    </row>
    <row r="41612" spans="1:14" x14ac:dyDescent="0.2">
      <c r="A41612" s="2"/>
      <c r="J41612" s="2"/>
      <c r="N41612" s="2"/>
    </row>
    <row r="41613" spans="1:14" x14ac:dyDescent="0.2">
      <c r="A41613" s="2"/>
      <c r="J41613" s="2"/>
      <c r="N41613" s="2"/>
    </row>
    <row r="41614" spans="1:14" x14ac:dyDescent="0.2">
      <c r="A41614" s="2"/>
      <c r="J41614" s="2"/>
      <c r="N41614" s="2"/>
    </row>
    <row r="41615" spans="1:14" x14ac:dyDescent="0.2">
      <c r="A41615" s="2"/>
      <c r="J41615" s="2"/>
      <c r="N41615" s="2"/>
    </row>
    <row r="41616" spans="1:14" x14ac:dyDescent="0.2">
      <c r="A41616" s="2"/>
      <c r="J41616" s="2"/>
      <c r="N41616" s="2"/>
    </row>
    <row r="41617" spans="1:14" x14ac:dyDescent="0.2">
      <c r="A41617" s="2"/>
      <c r="J41617" s="2"/>
      <c r="N41617" s="2"/>
    </row>
    <row r="41618" spans="1:14" x14ac:dyDescent="0.2">
      <c r="A41618" s="2"/>
      <c r="J41618" s="2"/>
      <c r="N41618" s="2"/>
    </row>
    <row r="41619" spans="1:14" x14ac:dyDescent="0.2">
      <c r="A41619" s="2"/>
      <c r="J41619" s="2"/>
      <c r="N41619" s="2"/>
    </row>
    <row r="41620" spans="1:14" x14ac:dyDescent="0.2">
      <c r="A41620" s="2"/>
      <c r="J41620" s="2"/>
      <c r="N41620" s="2"/>
    </row>
    <row r="41621" spans="1:14" x14ac:dyDescent="0.2">
      <c r="A41621" s="2"/>
      <c r="J41621" s="2"/>
      <c r="N41621" s="2"/>
    </row>
    <row r="41622" spans="1:14" x14ac:dyDescent="0.2">
      <c r="A41622" s="2"/>
      <c r="J41622" s="2"/>
      <c r="N41622" s="2"/>
    </row>
    <row r="41623" spans="1:14" x14ac:dyDescent="0.2">
      <c r="A41623" s="2"/>
      <c r="J41623" s="2"/>
      <c r="N41623" s="2"/>
    </row>
    <row r="41624" spans="1:14" x14ac:dyDescent="0.2">
      <c r="A41624" s="2"/>
      <c r="J41624" s="2"/>
      <c r="N41624" s="2"/>
    </row>
    <row r="41625" spans="1:14" x14ac:dyDescent="0.2">
      <c r="A41625" s="2"/>
      <c r="J41625" s="2"/>
      <c r="N41625" s="2"/>
    </row>
    <row r="41626" spans="1:14" x14ac:dyDescent="0.2">
      <c r="A41626" s="2"/>
      <c r="J41626" s="2"/>
      <c r="N41626" s="2"/>
    </row>
    <row r="41627" spans="1:14" x14ac:dyDescent="0.2">
      <c r="A41627" s="2"/>
      <c r="J41627" s="2"/>
      <c r="N41627" s="2"/>
    </row>
    <row r="41628" spans="1:14" x14ac:dyDescent="0.2">
      <c r="A41628" s="2"/>
      <c r="J41628" s="2"/>
      <c r="N41628" s="2"/>
    </row>
    <row r="41629" spans="1:14" x14ac:dyDescent="0.2">
      <c r="A41629" s="2"/>
      <c r="J41629" s="2"/>
      <c r="N41629" s="2"/>
    </row>
    <row r="41630" spans="1:14" x14ac:dyDescent="0.2">
      <c r="A41630" s="2"/>
      <c r="J41630" s="2"/>
      <c r="N41630" s="2"/>
    </row>
    <row r="41631" spans="1:14" x14ac:dyDescent="0.2">
      <c r="A41631" s="2"/>
      <c r="J41631" s="2"/>
      <c r="N41631" s="2"/>
    </row>
    <row r="41632" spans="1:14" x14ac:dyDescent="0.2">
      <c r="A41632" s="2"/>
      <c r="J41632" s="2"/>
      <c r="N41632" s="2"/>
    </row>
    <row r="41633" spans="1:14" x14ac:dyDescent="0.2">
      <c r="A41633" s="2"/>
      <c r="J41633" s="2"/>
      <c r="N41633" s="2"/>
    </row>
    <row r="41634" spans="1:14" x14ac:dyDescent="0.2">
      <c r="A41634" s="2"/>
      <c r="J41634" s="2"/>
      <c r="N41634" s="2"/>
    </row>
    <row r="41635" spans="1:14" x14ac:dyDescent="0.2">
      <c r="A41635" s="2"/>
      <c r="J41635" s="2"/>
      <c r="N41635" s="2"/>
    </row>
    <row r="41636" spans="1:14" x14ac:dyDescent="0.2">
      <c r="A41636" s="2"/>
      <c r="J41636" s="2"/>
      <c r="N41636" s="2"/>
    </row>
    <row r="41637" spans="1:14" x14ac:dyDescent="0.2">
      <c r="A41637" s="2"/>
      <c r="J41637" s="2"/>
      <c r="N41637" s="2"/>
    </row>
    <row r="41638" spans="1:14" x14ac:dyDescent="0.2">
      <c r="A41638" s="2"/>
      <c r="J41638" s="2"/>
      <c r="N41638" s="2"/>
    </row>
    <row r="41639" spans="1:14" x14ac:dyDescent="0.2">
      <c r="A41639" s="2"/>
      <c r="J41639" s="2"/>
      <c r="N41639" s="2"/>
    </row>
    <row r="41640" spans="1:14" x14ac:dyDescent="0.2">
      <c r="A41640" s="2"/>
      <c r="J41640" s="2"/>
      <c r="N41640" s="2"/>
    </row>
    <row r="41641" spans="1:14" x14ac:dyDescent="0.2">
      <c r="A41641" s="2"/>
      <c r="J41641" s="2"/>
      <c r="N41641" s="2"/>
    </row>
    <row r="41642" spans="1:14" x14ac:dyDescent="0.2">
      <c r="A41642" s="2"/>
      <c r="J41642" s="2"/>
      <c r="N41642" s="2"/>
    </row>
    <row r="41643" spans="1:14" x14ac:dyDescent="0.2">
      <c r="A41643" s="2"/>
      <c r="J41643" s="2"/>
      <c r="N41643" s="2"/>
    </row>
    <row r="41644" spans="1:14" x14ac:dyDescent="0.2">
      <c r="A41644" s="2"/>
      <c r="J41644" s="2"/>
      <c r="N41644" s="2"/>
    </row>
    <row r="41645" spans="1:14" x14ac:dyDescent="0.2">
      <c r="A41645" s="2"/>
      <c r="J41645" s="2"/>
      <c r="N41645" s="2"/>
    </row>
    <row r="41646" spans="1:14" x14ac:dyDescent="0.2">
      <c r="A41646" s="2"/>
      <c r="J41646" s="2"/>
      <c r="N41646" s="2"/>
    </row>
    <row r="41647" spans="1:14" x14ac:dyDescent="0.2">
      <c r="A41647" s="2"/>
      <c r="J41647" s="2"/>
      <c r="N41647" s="2"/>
    </row>
    <row r="41648" spans="1:14" x14ac:dyDescent="0.2">
      <c r="A41648" s="2"/>
      <c r="J41648" s="2"/>
      <c r="N41648" s="2"/>
    </row>
    <row r="41649" spans="1:14" x14ac:dyDescent="0.2">
      <c r="A41649" s="2"/>
      <c r="J41649" s="2"/>
      <c r="N41649" s="2"/>
    </row>
    <row r="41650" spans="1:14" x14ac:dyDescent="0.2">
      <c r="A41650" s="2"/>
      <c r="J41650" s="2"/>
      <c r="N41650" s="2"/>
    </row>
    <row r="41651" spans="1:14" x14ac:dyDescent="0.2">
      <c r="A41651" s="2"/>
      <c r="J41651" s="2"/>
      <c r="N41651" s="2"/>
    </row>
    <row r="41652" spans="1:14" x14ac:dyDescent="0.2">
      <c r="A41652" s="2"/>
      <c r="J41652" s="2"/>
      <c r="N41652" s="2"/>
    </row>
    <row r="41653" spans="1:14" x14ac:dyDescent="0.2">
      <c r="A41653" s="2"/>
      <c r="J41653" s="2"/>
      <c r="N41653" s="2"/>
    </row>
    <row r="41654" spans="1:14" x14ac:dyDescent="0.2">
      <c r="A41654" s="2"/>
      <c r="J41654" s="2"/>
      <c r="N41654" s="2"/>
    </row>
    <row r="41655" spans="1:14" x14ac:dyDescent="0.2">
      <c r="A41655" s="2"/>
      <c r="J41655" s="2"/>
      <c r="N41655" s="2"/>
    </row>
    <row r="41656" spans="1:14" x14ac:dyDescent="0.2">
      <c r="A41656" s="2"/>
      <c r="J41656" s="2"/>
      <c r="N41656" s="2"/>
    </row>
    <row r="41657" spans="1:14" x14ac:dyDescent="0.2">
      <c r="A41657" s="2"/>
      <c r="J41657" s="2"/>
      <c r="N41657" s="2"/>
    </row>
    <row r="41658" spans="1:14" x14ac:dyDescent="0.2">
      <c r="A41658" s="2"/>
      <c r="J41658" s="2"/>
      <c r="N41658" s="2"/>
    </row>
    <row r="41659" spans="1:14" x14ac:dyDescent="0.2">
      <c r="A41659" s="2"/>
      <c r="J41659" s="2"/>
      <c r="N41659" s="2"/>
    </row>
    <row r="41660" spans="1:14" x14ac:dyDescent="0.2">
      <c r="A41660" s="2"/>
      <c r="J41660" s="2"/>
      <c r="N41660" s="2"/>
    </row>
    <row r="41661" spans="1:14" x14ac:dyDescent="0.2">
      <c r="A41661" s="2"/>
      <c r="J41661" s="2"/>
      <c r="N41661" s="2"/>
    </row>
    <row r="41662" spans="1:14" x14ac:dyDescent="0.2">
      <c r="A41662" s="2"/>
      <c r="J41662" s="2"/>
      <c r="N41662" s="2"/>
    </row>
    <row r="41663" spans="1:14" x14ac:dyDescent="0.2">
      <c r="A41663" s="2"/>
      <c r="J41663" s="2"/>
      <c r="N41663" s="2"/>
    </row>
    <row r="41664" spans="1:14" x14ac:dyDescent="0.2">
      <c r="A41664" s="2"/>
      <c r="J41664" s="2"/>
      <c r="N41664" s="2"/>
    </row>
    <row r="41665" spans="1:14" x14ac:dyDescent="0.2">
      <c r="A41665" s="2"/>
      <c r="J41665" s="2"/>
      <c r="N41665" s="2"/>
    </row>
    <row r="41666" spans="1:14" x14ac:dyDescent="0.2">
      <c r="A41666" s="2"/>
      <c r="J41666" s="2"/>
      <c r="N41666" s="2"/>
    </row>
    <row r="41667" spans="1:14" x14ac:dyDescent="0.2">
      <c r="A41667" s="2"/>
      <c r="J41667" s="2"/>
      <c r="N41667" s="2"/>
    </row>
    <row r="41668" spans="1:14" x14ac:dyDescent="0.2">
      <c r="A41668" s="2"/>
      <c r="J41668" s="2"/>
      <c r="N41668" s="2"/>
    </row>
    <row r="41669" spans="1:14" x14ac:dyDescent="0.2">
      <c r="A41669" s="2"/>
      <c r="J41669" s="2"/>
      <c r="N41669" s="2"/>
    </row>
    <row r="41670" spans="1:14" x14ac:dyDescent="0.2">
      <c r="A41670" s="2"/>
      <c r="J41670" s="2"/>
      <c r="N41670" s="2"/>
    </row>
    <row r="41671" spans="1:14" x14ac:dyDescent="0.2">
      <c r="A41671" s="2"/>
      <c r="J41671" s="2"/>
      <c r="N41671" s="2"/>
    </row>
    <row r="41672" spans="1:14" x14ac:dyDescent="0.2">
      <c r="A41672" s="2"/>
      <c r="J41672" s="2"/>
      <c r="N41672" s="2"/>
    </row>
    <row r="41673" spans="1:14" x14ac:dyDescent="0.2">
      <c r="A41673" s="2"/>
      <c r="J41673" s="2"/>
      <c r="N41673" s="2"/>
    </row>
    <row r="41674" spans="1:14" x14ac:dyDescent="0.2">
      <c r="A41674" s="2"/>
      <c r="J41674" s="2"/>
      <c r="N41674" s="2"/>
    </row>
    <row r="41675" spans="1:14" x14ac:dyDescent="0.2">
      <c r="A41675" s="2"/>
      <c r="J41675" s="2"/>
      <c r="N41675" s="2"/>
    </row>
    <row r="41676" spans="1:14" x14ac:dyDescent="0.2">
      <c r="A41676" s="2"/>
      <c r="J41676" s="2"/>
      <c r="N41676" s="2"/>
    </row>
    <row r="41677" spans="1:14" x14ac:dyDescent="0.2">
      <c r="A41677" s="2"/>
      <c r="J41677" s="2"/>
      <c r="N41677" s="2"/>
    </row>
    <row r="41678" spans="1:14" x14ac:dyDescent="0.2">
      <c r="A41678" s="2"/>
      <c r="J41678" s="2"/>
      <c r="N41678" s="2"/>
    </row>
    <row r="41679" spans="1:14" x14ac:dyDescent="0.2">
      <c r="A41679" s="2"/>
      <c r="J41679" s="2"/>
      <c r="N41679" s="2"/>
    </row>
    <row r="41680" spans="1:14" x14ac:dyDescent="0.2">
      <c r="A41680" s="2"/>
      <c r="J41680" s="2"/>
      <c r="N41680" s="2"/>
    </row>
    <row r="41681" spans="1:14" x14ac:dyDescent="0.2">
      <c r="A41681" s="2"/>
      <c r="J41681" s="2"/>
      <c r="N41681" s="2"/>
    </row>
    <row r="41682" spans="1:14" x14ac:dyDescent="0.2">
      <c r="A41682" s="2"/>
      <c r="J41682" s="2"/>
      <c r="N41682" s="2"/>
    </row>
    <row r="41683" spans="1:14" x14ac:dyDescent="0.2">
      <c r="A41683" s="2"/>
      <c r="J41683" s="2"/>
      <c r="N41683" s="2"/>
    </row>
    <row r="41684" spans="1:14" x14ac:dyDescent="0.2">
      <c r="A41684" s="2"/>
      <c r="J41684" s="2"/>
      <c r="N41684" s="2"/>
    </row>
    <row r="41685" spans="1:14" x14ac:dyDescent="0.2">
      <c r="A41685" s="2"/>
      <c r="J41685" s="2"/>
      <c r="N41685" s="2"/>
    </row>
    <row r="41686" spans="1:14" x14ac:dyDescent="0.2">
      <c r="A41686" s="2"/>
      <c r="J41686" s="2"/>
      <c r="N41686" s="2"/>
    </row>
    <row r="41687" spans="1:14" x14ac:dyDescent="0.2">
      <c r="A41687" s="2"/>
      <c r="J41687" s="2"/>
      <c r="N41687" s="2"/>
    </row>
    <row r="41688" spans="1:14" x14ac:dyDescent="0.2">
      <c r="A41688" s="2"/>
      <c r="J41688" s="2"/>
      <c r="N41688" s="2"/>
    </row>
    <row r="41689" spans="1:14" x14ac:dyDescent="0.2">
      <c r="A41689" s="2"/>
      <c r="J41689" s="2"/>
      <c r="N41689" s="2"/>
    </row>
    <row r="41690" spans="1:14" x14ac:dyDescent="0.2">
      <c r="A41690" s="2"/>
      <c r="J41690" s="2"/>
      <c r="N41690" s="2"/>
    </row>
    <row r="41691" spans="1:14" x14ac:dyDescent="0.2">
      <c r="A41691" s="2"/>
      <c r="J41691" s="2"/>
      <c r="N41691" s="2"/>
    </row>
    <row r="41692" spans="1:14" x14ac:dyDescent="0.2">
      <c r="A41692" s="2"/>
      <c r="J41692" s="2"/>
      <c r="N41692" s="2"/>
    </row>
    <row r="41693" spans="1:14" x14ac:dyDescent="0.2">
      <c r="A41693" s="2"/>
      <c r="J41693" s="2"/>
      <c r="N41693" s="2"/>
    </row>
    <row r="41694" spans="1:14" x14ac:dyDescent="0.2">
      <c r="A41694" s="2"/>
      <c r="J41694" s="2"/>
      <c r="N41694" s="2"/>
    </row>
    <row r="41695" spans="1:14" x14ac:dyDescent="0.2">
      <c r="A41695" s="2"/>
      <c r="J41695" s="2"/>
      <c r="N41695" s="2"/>
    </row>
    <row r="41696" spans="1:14" x14ac:dyDescent="0.2">
      <c r="A41696" s="2"/>
      <c r="J41696" s="2"/>
      <c r="N41696" s="2"/>
    </row>
    <row r="41697" spans="1:14" x14ac:dyDescent="0.2">
      <c r="A41697" s="2"/>
      <c r="J41697" s="2"/>
      <c r="N41697" s="2"/>
    </row>
    <row r="41698" spans="1:14" x14ac:dyDescent="0.2">
      <c r="A41698" s="2"/>
      <c r="J41698" s="2"/>
      <c r="N41698" s="2"/>
    </row>
    <row r="41699" spans="1:14" x14ac:dyDescent="0.2">
      <c r="A41699" s="2"/>
      <c r="J41699" s="2"/>
      <c r="N41699" s="2"/>
    </row>
    <row r="41700" spans="1:14" x14ac:dyDescent="0.2">
      <c r="A41700" s="2"/>
      <c r="J41700" s="2"/>
      <c r="N41700" s="2"/>
    </row>
    <row r="41701" spans="1:14" x14ac:dyDescent="0.2">
      <c r="A41701" s="2"/>
      <c r="J41701" s="2"/>
      <c r="N41701" s="2"/>
    </row>
    <row r="41702" spans="1:14" x14ac:dyDescent="0.2">
      <c r="A41702" s="2"/>
      <c r="J41702" s="2"/>
      <c r="N41702" s="2"/>
    </row>
    <row r="41703" spans="1:14" x14ac:dyDescent="0.2">
      <c r="A41703" s="2"/>
      <c r="J41703" s="2"/>
      <c r="N41703" s="2"/>
    </row>
    <row r="41704" spans="1:14" x14ac:dyDescent="0.2">
      <c r="A41704" s="2"/>
      <c r="J41704" s="2"/>
      <c r="N41704" s="2"/>
    </row>
    <row r="41705" spans="1:14" x14ac:dyDescent="0.2">
      <c r="A41705" s="2"/>
      <c r="J41705" s="2"/>
      <c r="N41705" s="2"/>
    </row>
    <row r="41706" spans="1:14" x14ac:dyDescent="0.2">
      <c r="A41706" s="2"/>
      <c r="J41706" s="2"/>
      <c r="N41706" s="2"/>
    </row>
    <row r="41707" spans="1:14" x14ac:dyDescent="0.2">
      <c r="A41707" s="2"/>
      <c r="J41707" s="2"/>
      <c r="N41707" s="2"/>
    </row>
    <row r="41708" spans="1:14" x14ac:dyDescent="0.2">
      <c r="A41708" s="2"/>
      <c r="J41708" s="2"/>
      <c r="N41708" s="2"/>
    </row>
    <row r="41709" spans="1:14" x14ac:dyDescent="0.2">
      <c r="A41709" s="2"/>
      <c r="J41709" s="2"/>
      <c r="N41709" s="2"/>
    </row>
    <row r="41710" spans="1:14" x14ac:dyDescent="0.2">
      <c r="A41710" s="2"/>
      <c r="J41710" s="2"/>
      <c r="N41710" s="2"/>
    </row>
    <row r="41711" spans="1:14" x14ac:dyDescent="0.2">
      <c r="A41711" s="2"/>
      <c r="J41711" s="2"/>
      <c r="N41711" s="2"/>
    </row>
    <row r="41712" spans="1:14" x14ac:dyDescent="0.2">
      <c r="A41712" s="2"/>
      <c r="J41712" s="2"/>
      <c r="N41712" s="2"/>
    </row>
    <row r="41713" spans="1:14" x14ac:dyDescent="0.2">
      <c r="A41713" s="2"/>
      <c r="J41713" s="2"/>
      <c r="N41713" s="2"/>
    </row>
    <row r="41714" spans="1:14" x14ac:dyDescent="0.2">
      <c r="A41714" s="2"/>
      <c r="J41714" s="2"/>
      <c r="N41714" s="2"/>
    </row>
    <row r="41715" spans="1:14" x14ac:dyDescent="0.2">
      <c r="A41715" s="2"/>
      <c r="J41715" s="2"/>
      <c r="N41715" s="2"/>
    </row>
    <row r="41716" spans="1:14" x14ac:dyDescent="0.2">
      <c r="A41716" s="2"/>
      <c r="J41716" s="2"/>
      <c r="N41716" s="2"/>
    </row>
    <row r="41717" spans="1:14" x14ac:dyDescent="0.2">
      <c r="A41717" s="2"/>
      <c r="J41717" s="2"/>
      <c r="N41717" s="2"/>
    </row>
    <row r="41718" spans="1:14" x14ac:dyDescent="0.2">
      <c r="A41718" s="2"/>
      <c r="J41718" s="2"/>
      <c r="N41718" s="2"/>
    </row>
    <row r="41719" spans="1:14" x14ac:dyDescent="0.2">
      <c r="A41719" s="2"/>
      <c r="J41719" s="2"/>
      <c r="N41719" s="2"/>
    </row>
    <row r="41720" spans="1:14" x14ac:dyDescent="0.2">
      <c r="A41720" s="2"/>
      <c r="J41720" s="2"/>
      <c r="N41720" s="2"/>
    </row>
    <row r="41721" spans="1:14" x14ac:dyDescent="0.2">
      <c r="A41721" s="2"/>
      <c r="J41721" s="2"/>
      <c r="N41721" s="2"/>
    </row>
    <row r="41722" spans="1:14" x14ac:dyDescent="0.2">
      <c r="A41722" s="2"/>
      <c r="J41722" s="2"/>
      <c r="N41722" s="2"/>
    </row>
    <row r="41723" spans="1:14" x14ac:dyDescent="0.2">
      <c r="A41723" s="2"/>
      <c r="J41723" s="2"/>
      <c r="N41723" s="2"/>
    </row>
    <row r="41724" spans="1:14" x14ac:dyDescent="0.2">
      <c r="A41724" s="2"/>
      <c r="J41724" s="2"/>
      <c r="N41724" s="2"/>
    </row>
    <row r="41725" spans="1:14" x14ac:dyDescent="0.2">
      <c r="A41725" s="2"/>
      <c r="J41725" s="2"/>
      <c r="N41725" s="2"/>
    </row>
    <row r="41726" spans="1:14" x14ac:dyDescent="0.2">
      <c r="A41726" s="2"/>
      <c r="J41726" s="2"/>
      <c r="N41726" s="2"/>
    </row>
    <row r="41727" spans="1:14" x14ac:dyDescent="0.2">
      <c r="A41727" s="2"/>
      <c r="J41727" s="2"/>
      <c r="N41727" s="2"/>
    </row>
    <row r="41728" spans="1:14" x14ac:dyDescent="0.2">
      <c r="A41728" s="2"/>
      <c r="J41728" s="2"/>
      <c r="N41728" s="2"/>
    </row>
    <row r="41729" spans="1:14" x14ac:dyDescent="0.2">
      <c r="A41729" s="2"/>
      <c r="J41729" s="2"/>
      <c r="N41729" s="2"/>
    </row>
    <row r="41730" spans="1:14" x14ac:dyDescent="0.2">
      <c r="A41730" s="2"/>
      <c r="J41730" s="2"/>
      <c r="N41730" s="2"/>
    </row>
    <row r="41731" spans="1:14" x14ac:dyDescent="0.2">
      <c r="A41731" s="2"/>
      <c r="J41731" s="2"/>
      <c r="N41731" s="2"/>
    </row>
    <row r="41732" spans="1:14" x14ac:dyDescent="0.2">
      <c r="A41732" s="2"/>
      <c r="J41732" s="2"/>
      <c r="N41732" s="2"/>
    </row>
    <row r="41733" spans="1:14" x14ac:dyDescent="0.2">
      <c r="A41733" s="2"/>
      <c r="J41733" s="2"/>
      <c r="N41733" s="2"/>
    </row>
    <row r="41734" spans="1:14" x14ac:dyDescent="0.2">
      <c r="A41734" s="2"/>
      <c r="J41734" s="2"/>
      <c r="N41734" s="2"/>
    </row>
    <row r="41735" spans="1:14" x14ac:dyDescent="0.2">
      <c r="A41735" s="2"/>
      <c r="J41735" s="2"/>
      <c r="N41735" s="2"/>
    </row>
    <row r="41736" spans="1:14" x14ac:dyDescent="0.2">
      <c r="A41736" s="2"/>
      <c r="J41736" s="2"/>
      <c r="N41736" s="2"/>
    </row>
    <row r="41737" spans="1:14" x14ac:dyDescent="0.2">
      <c r="A41737" s="2"/>
      <c r="J41737" s="2"/>
      <c r="N41737" s="2"/>
    </row>
    <row r="41738" spans="1:14" x14ac:dyDescent="0.2">
      <c r="A41738" s="2"/>
      <c r="J41738" s="2"/>
      <c r="N41738" s="2"/>
    </row>
    <row r="41739" spans="1:14" x14ac:dyDescent="0.2">
      <c r="A41739" s="2"/>
      <c r="J41739" s="2"/>
      <c r="N41739" s="2"/>
    </row>
    <row r="41740" spans="1:14" x14ac:dyDescent="0.2">
      <c r="A41740" s="2"/>
      <c r="J41740" s="2"/>
      <c r="N41740" s="2"/>
    </row>
    <row r="41741" spans="1:14" x14ac:dyDescent="0.2">
      <c r="A41741" s="2"/>
      <c r="J41741" s="2"/>
      <c r="N41741" s="2"/>
    </row>
    <row r="41742" spans="1:14" x14ac:dyDescent="0.2">
      <c r="A41742" s="2"/>
      <c r="J41742" s="2"/>
      <c r="N41742" s="2"/>
    </row>
    <row r="41743" spans="1:14" x14ac:dyDescent="0.2">
      <c r="A41743" s="2"/>
      <c r="J41743" s="2"/>
      <c r="N41743" s="2"/>
    </row>
    <row r="41744" spans="1:14" x14ac:dyDescent="0.2">
      <c r="A41744" s="2"/>
      <c r="J41744" s="2"/>
      <c r="N41744" s="2"/>
    </row>
    <row r="41745" spans="1:14" x14ac:dyDescent="0.2">
      <c r="A41745" s="2"/>
      <c r="J41745" s="2"/>
      <c r="N41745" s="2"/>
    </row>
    <row r="41746" spans="1:14" x14ac:dyDescent="0.2">
      <c r="A41746" s="2"/>
      <c r="J41746" s="2"/>
      <c r="N41746" s="2"/>
    </row>
    <row r="41747" spans="1:14" x14ac:dyDescent="0.2">
      <c r="A41747" s="2"/>
      <c r="J41747" s="2"/>
      <c r="N41747" s="2"/>
    </row>
    <row r="41748" spans="1:14" x14ac:dyDescent="0.2">
      <c r="A41748" s="2"/>
      <c r="J41748" s="2"/>
      <c r="N41748" s="2"/>
    </row>
    <row r="41749" spans="1:14" x14ac:dyDescent="0.2">
      <c r="A41749" s="2"/>
      <c r="J41749" s="2"/>
      <c r="N41749" s="2"/>
    </row>
    <row r="41750" spans="1:14" x14ac:dyDescent="0.2">
      <c r="A41750" s="2"/>
      <c r="J41750" s="2"/>
      <c r="N41750" s="2"/>
    </row>
    <row r="41751" spans="1:14" x14ac:dyDescent="0.2">
      <c r="A41751" s="2"/>
      <c r="J41751" s="2"/>
      <c r="N41751" s="2"/>
    </row>
    <row r="41752" spans="1:14" x14ac:dyDescent="0.2">
      <c r="A41752" s="2"/>
      <c r="J41752" s="2"/>
      <c r="N41752" s="2"/>
    </row>
    <row r="41753" spans="1:14" x14ac:dyDescent="0.2">
      <c r="A41753" s="2"/>
      <c r="J41753" s="2"/>
      <c r="N41753" s="2"/>
    </row>
    <row r="41754" spans="1:14" x14ac:dyDescent="0.2">
      <c r="A41754" s="2"/>
      <c r="J41754" s="2"/>
      <c r="N41754" s="2"/>
    </row>
    <row r="41755" spans="1:14" x14ac:dyDescent="0.2">
      <c r="A41755" s="2"/>
      <c r="J41755" s="2"/>
      <c r="N41755" s="2"/>
    </row>
    <row r="41756" spans="1:14" x14ac:dyDescent="0.2">
      <c r="A41756" s="2"/>
      <c r="J41756" s="2"/>
      <c r="N41756" s="2"/>
    </row>
    <row r="41757" spans="1:14" x14ac:dyDescent="0.2">
      <c r="A41757" s="2"/>
      <c r="J41757" s="2"/>
      <c r="N41757" s="2"/>
    </row>
    <row r="41758" spans="1:14" x14ac:dyDescent="0.2">
      <c r="A41758" s="2"/>
      <c r="J41758" s="2"/>
      <c r="N41758" s="2"/>
    </row>
    <row r="41759" spans="1:14" x14ac:dyDescent="0.2">
      <c r="A41759" s="2"/>
      <c r="J41759" s="2"/>
      <c r="N41759" s="2"/>
    </row>
    <row r="41760" spans="1:14" x14ac:dyDescent="0.2">
      <c r="A41760" s="2"/>
      <c r="J41760" s="2"/>
      <c r="N41760" s="2"/>
    </row>
    <row r="41761" spans="1:14" x14ac:dyDescent="0.2">
      <c r="A41761" s="2"/>
      <c r="J41761" s="2"/>
      <c r="N41761" s="2"/>
    </row>
    <row r="41762" spans="1:14" x14ac:dyDescent="0.2">
      <c r="A41762" s="2"/>
      <c r="J41762" s="2"/>
      <c r="N41762" s="2"/>
    </row>
    <row r="41763" spans="1:14" x14ac:dyDescent="0.2">
      <c r="A41763" s="2"/>
      <c r="J41763" s="2"/>
      <c r="N41763" s="2"/>
    </row>
    <row r="41764" spans="1:14" x14ac:dyDescent="0.2">
      <c r="A41764" s="2"/>
      <c r="J41764" s="2"/>
      <c r="N41764" s="2"/>
    </row>
    <row r="41765" spans="1:14" x14ac:dyDescent="0.2">
      <c r="A41765" s="2"/>
      <c r="J41765" s="2"/>
      <c r="N41765" s="2"/>
    </row>
    <row r="41766" spans="1:14" x14ac:dyDescent="0.2">
      <c r="A41766" s="2"/>
      <c r="J41766" s="2"/>
      <c r="N41766" s="2"/>
    </row>
    <row r="41767" spans="1:14" x14ac:dyDescent="0.2">
      <c r="A41767" s="2"/>
      <c r="J41767" s="2"/>
      <c r="N41767" s="2"/>
    </row>
    <row r="41768" spans="1:14" x14ac:dyDescent="0.2">
      <c r="A41768" s="2"/>
      <c r="J41768" s="2"/>
      <c r="N41768" s="2"/>
    </row>
    <row r="41769" spans="1:14" x14ac:dyDescent="0.2">
      <c r="A41769" s="2"/>
      <c r="J41769" s="2"/>
      <c r="N41769" s="2"/>
    </row>
    <row r="41770" spans="1:14" x14ac:dyDescent="0.2">
      <c r="A41770" s="2"/>
      <c r="J41770" s="2"/>
      <c r="N41770" s="2"/>
    </row>
    <row r="41771" spans="1:14" x14ac:dyDescent="0.2">
      <c r="A41771" s="2"/>
      <c r="J41771" s="2"/>
      <c r="N41771" s="2"/>
    </row>
    <row r="41772" spans="1:14" x14ac:dyDescent="0.2">
      <c r="A41772" s="2"/>
      <c r="J41772" s="2"/>
      <c r="N41772" s="2"/>
    </row>
    <row r="41773" spans="1:14" x14ac:dyDescent="0.2">
      <c r="A41773" s="2"/>
      <c r="J41773" s="2"/>
      <c r="N41773" s="2"/>
    </row>
    <row r="41774" spans="1:14" x14ac:dyDescent="0.2">
      <c r="A41774" s="2"/>
      <c r="J41774" s="2"/>
      <c r="N41774" s="2"/>
    </row>
    <row r="41775" spans="1:14" x14ac:dyDescent="0.2">
      <c r="A41775" s="2"/>
      <c r="J41775" s="2"/>
      <c r="N41775" s="2"/>
    </row>
    <row r="41776" spans="1:14" x14ac:dyDescent="0.2">
      <c r="A41776" s="2"/>
      <c r="J41776" s="2"/>
      <c r="N41776" s="2"/>
    </row>
    <row r="41777" spans="1:14" x14ac:dyDescent="0.2">
      <c r="A41777" s="2"/>
      <c r="J41777" s="2"/>
      <c r="N41777" s="2"/>
    </row>
    <row r="41778" spans="1:14" x14ac:dyDescent="0.2">
      <c r="A41778" s="2"/>
      <c r="J41778" s="2"/>
      <c r="N41778" s="2"/>
    </row>
    <row r="41779" spans="1:14" x14ac:dyDescent="0.2">
      <c r="A41779" s="2"/>
      <c r="J41779" s="2"/>
      <c r="N41779" s="2"/>
    </row>
    <row r="41780" spans="1:14" x14ac:dyDescent="0.2">
      <c r="A41780" s="2"/>
      <c r="J41780" s="2"/>
      <c r="N41780" s="2"/>
    </row>
    <row r="41781" spans="1:14" x14ac:dyDescent="0.2">
      <c r="A41781" s="2"/>
      <c r="J41781" s="2"/>
      <c r="N41781" s="2"/>
    </row>
    <row r="41782" spans="1:14" x14ac:dyDescent="0.2">
      <c r="A41782" s="2"/>
      <c r="J41782" s="2"/>
      <c r="N41782" s="2"/>
    </row>
    <row r="41783" spans="1:14" x14ac:dyDescent="0.2">
      <c r="A41783" s="2"/>
      <c r="J41783" s="2"/>
      <c r="N41783" s="2"/>
    </row>
    <row r="41784" spans="1:14" x14ac:dyDescent="0.2">
      <c r="A41784" s="2"/>
      <c r="J41784" s="2"/>
      <c r="N41784" s="2"/>
    </row>
    <row r="41785" spans="1:14" x14ac:dyDescent="0.2">
      <c r="A41785" s="2"/>
      <c r="J41785" s="2"/>
      <c r="N41785" s="2"/>
    </row>
    <row r="41786" spans="1:14" x14ac:dyDescent="0.2">
      <c r="A41786" s="2"/>
      <c r="J41786" s="2"/>
      <c r="N41786" s="2"/>
    </row>
    <row r="41787" spans="1:14" x14ac:dyDescent="0.2">
      <c r="A41787" s="2"/>
      <c r="J41787" s="2"/>
      <c r="N41787" s="2"/>
    </row>
    <row r="41788" spans="1:14" x14ac:dyDescent="0.2">
      <c r="A41788" s="2"/>
      <c r="J41788" s="2"/>
      <c r="N41788" s="2"/>
    </row>
    <row r="41789" spans="1:14" x14ac:dyDescent="0.2">
      <c r="A41789" s="2"/>
      <c r="J41789" s="2"/>
      <c r="N41789" s="2"/>
    </row>
    <row r="41790" spans="1:14" x14ac:dyDescent="0.2">
      <c r="A41790" s="2"/>
      <c r="J41790" s="2"/>
      <c r="N41790" s="2"/>
    </row>
    <row r="41791" spans="1:14" x14ac:dyDescent="0.2">
      <c r="A41791" s="2"/>
      <c r="J41791" s="2"/>
      <c r="N41791" s="2"/>
    </row>
    <row r="41792" spans="1:14" x14ac:dyDescent="0.2">
      <c r="A41792" s="2"/>
      <c r="J41792" s="2"/>
      <c r="N41792" s="2"/>
    </row>
    <row r="41793" spans="1:14" x14ac:dyDescent="0.2">
      <c r="A41793" s="2"/>
      <c r="J41793" s="2"/>
      <c r="N41793" s="2"/>
    </row>
    <row r="41794" spans="1:14" x14ac:dyDescent="0.2">
      <c r="A41794" s="2"/>
      <c r="J41794" s="2"/>
      <c r="N41794" s="2"/>
    </row>
    <row r="41795" spans="1:14" x14ac:dyDescent="0.2">
      <c r="A41795" s="2"/>
      <c r="J41795" s="2"/>
      <c r="N41795" s="2"/>
    </row>
    <row r="41796" spans="1:14" x14ac:dyDescent="0.2">
      <c r="A41796" s="2"/>
      <c r="J41796" s="2"/>
      <c r="N41796" s="2"/>
    </row>
    <row r="41797" spans="1:14" x14ac:dyDescent="0.2">
      <c r="A41797" s="2"/>
      <c r="J41797" s="2"/>
      <c r="N41797" s="2"/>
    </row>
    <row r="41798" spans="1:14" x14ac:dyDescent="0.2">
      <c r="A41798" s="2"/>
      <c r="J41798" s="2"/>
      <c r="N41798" s="2"/>
    </row>
    <row r="41799" spans="1:14" x14ac:dyDescent="0.2">
      <c r="A41799" s="2"/>
      <c r="J41799" s="2"/>
      <c r="N41799" s="2"/>
    </row>
    <row r="41800" spans="1:14" x14ac:dyDescent="0.2">
      <c r="A41800" s="2"/>
      <c r="J41800" s="2"/>
      <c r="N41800" s="2"/>
    </row>
    <row r="41801" spans="1:14" x14ac:dyDescent="0.2">
      <c r="A41801" s="2"/>
      <c r="J41801" s="2"/>
      <c r="N41801" s="2"/>
    </row>
    <row r="41802" spans="1:14" x14ac:dyDescent="0.2">
      <c r="A41802" s="2"/>
      <c r="J41802" s="2"/>
      <c r="N41802" s="2"/>
    </row>
    <row r="41803" spans="1:14" x14ac:dyDescent="0.2">
      <c r="A41803" s="2"/>
      <c r="J41803" s="2"/>
      <c r="N41803" s="2"/>
    </row>
    <row r="41804" spans="1:14" x14ac:dyDescent="0.2">
      <c r="A41804" s="2"/>
      <c r="J41804" s="2"/>
      <c r="N41804" s="2"/>
    </row>
    <row r="41805" spans="1:14" x14ac:dyDescent="0.2">
      <c r="A41805" s="2"/>
      <c r="J41805" s="2"/>
      <c r="N41805" s="2"/>
    </row>
    <row r="41806" spans="1:14" x14ac:dyDescent="0.2">
      <c r="A41806" s="2"/>
      <c r="J41806" s="2"/>
      <c r="N41806" s="2"/>
    </row>
    <row r="41807" spans="1:14" x14ac:dyDescent="0.2">
      <c r="A41807" s="2"/>
      <c r="J41807" s="2"/>
      <c r="N41807" s="2"/>
    </row>
    <row r="41808" spans="1:14" x14ac:dyDescent="0.2">
      <c r="A41808" s="2"/>
      <c r="J41808" s="2"/>
      <c r="N41808" s="2"/>
    </row>
    <row r="41809" spans="1:14" x14ac:dyDescent="0.2">
      <c r="A41809" s="2"/>
      <c r="J41809" s="2"/>
      <c r="N41809" s="2"/>
    </row>
    <row r="41810" spans="1:14" x14ac:dyDescent="0.2">
      <c r="A41810" s="2"/>
      <c r="J41810" s="2"/>
      <c r="N41810" s="2"/>
    </row>
    <row r="41811" spans="1:14" x14ac:dyDescent="0.2">
      <c r="A41811" s="2"/>
      <c r="J41811" s="2"/>
      <c r="N41811" s="2"/>
    </row>
    <row r="41812" spans="1:14" x14ac:dyDescent="0.2">
      <c r="A41812" s="2"/>
      <c r="J41812" s="2"/>
      <c r="N41812" s="2"/>
    </row>
    <row r="41813" spans="1:14" x14ac:dyDescent="0.2">
      <c r="A41813" s="2"/>
      <c r="J41813" s="2"/>
      <c r="N41813" s="2"/>
    </row>
    <row r="41814" spans="1:14" x14ac:dyDescent="0.2">
      <c r="A41814" s="2"/>
      <c r="J41814" s="2"/>
      <c r="N41814" s="2"/>
    </row>
    <row r="41815" spans="1:14" x14ac:dyDescent="0.2">
      <c r="A41815" s="2"/>
      <c r="J41815" s="2"/>
      <c r="N41815" s="2"/>
    </row>
    <row r="41816" spans="1:14" x14ac:dyDescent="0.2">
      <c r="A41816" s="2"/>
      <c r="J41816" s="2"/>
      <c r="N41816" s="2"/>
    </row>
    <row r="41817" spans="1:14" x14ac:dyDescent="0.2">
      <c r="A41817" s="2"/>
      <c r="J41817" s="2"/>
      <c r="N41817" s="2"/>
    </row>
    <row r="41818" spans="1:14" x14ac:dyDescent="0.2">
      <c r="A41818" s="2"/>
      <c r="J41818" s="2"/>
      <c r="N41818" s="2"/>
    </row>
    <row r="41819" spans="1:14" x14ac:dyDescent="0.2">
      <c r="A41819" s="2"/>
      <c r="J41819" s="2"/>
      <c r="N41819" s="2"/>
    </row>
    <row r="41820" spans="1:14" x14ac:dyDescent="0.2">
      <c r="A41820" s="2"/>
      <c r="J41820" s="2"/>
      <c r="N41820" s="2"/>
    </row>
    <row r="41821" spans="1:14" x14ac:dyDescent="0.2">
      <c r="A41821" s="2"/>
      <c r="J41821" s="2"/>
      <c r="N41821" s="2"/>
    </row>
    <row r="41822" spans="1:14" x14ac:dyDescent="0.2">
      <c r="A41822" s="2"/>
      <c r="J41822" s="2"/>
      <c r="N41822" s="2"/>
    </row>
    <row r="41823" spans="1:14" x14ac:dyDescent="0.2">
      <c r="A41823" s="2"/>
      <c r="J41823" s="2"/>
      <c r="N41823" s="2"/>
    </row>
    <row r="41824" spans="1:14" x14ac:dyDescent="0.2">
      <c r="A41824" s="2"/>
      <c r="J41824" s="2"/>
      <c r="N41824" s="2"/>
    </row>
    <row r="41825" spans="1:14" x14ac:dyDescent="0.2">
      <c r="A41825" s="2"/>
      <c r="J41825" s="2"/>
      <c r="N41825" s="2"/>
    </row>
    <row r="41826" spans="1:14" x14ac:dyDescent="0.2">
      <c r="A41826" s="2"/>
      <c r="J41826" s="2"/>
      <c r="N41826" s="2"/>
    </row>
    <row r="41827" spans="1:14" x14ac:dyDescent="0.2">
      <c r="A41827" s="2"/>
      <c r="J41827" s="2"/>
      <c r="N41827" s="2"/>
    </row>
    <row r="41828" spans="1:14" x14ac:dyDescent="0.2">
      <c r="A41828" s="2"/>
      <c r="J41828" s="2"/>
      <c r="N41828" s="2"/>
    </row>
    <row r="41829" spans="1:14" x14ac:dyDescent="0.2">
      <c r="A41829" s="2"/>
      <c r="J41829" s="2"/>
      <c r="N41829" s="2"/>
    </row>
    <row r="41830" spans="1:14" x14ac:dyDescent="0.2">
      <c r="A41830" s="2"/>
      <c r="J41830" s="2"/>
      <c r="N41830" s="2"/>
    </row>
    <row r="41831" spans="1:14" x14ac:dyDescent="0.2">
      <c r="A41831" s="2"/>
      <c r="J41831" s="2"/>
      <c r="N41831" s="2"/>
    </row>
    <row r="41832" spans="1:14" x14ac:dyDescent="0.2">
      <c r="A41832" s="2"/>
      <c r="J41832" s="2"/>
      <c r="N41832" s="2"/>
    </row>
    <row r="41833" spans="1:14" x14ac:dyDescent="0.2">
      <c r="A41833" s="2"/>
      <c r="J41833" s="2"/>
      <c r="N41833" s="2"/>
    </row>
    <row r="41834" spans="1:14" x14ac:dyDescent="0.2">
      <c r="A41834" s="2"/>
      <c r="J41834" s="2"/>
      <c r="N41834" s="2"/>
    </row>
    <row r="41835" spans="1:14" x14ac:dyDescent="0.2">
      <c r="A41835" s="2"/>
      <c r="J41835" s="2"/>
      <c r="N41835" s="2"/>
    </row>
    <row r="41836" spans="1:14" x14ac:dyDescent="0.2">
      <c r="A41836" s="2"/>
      <c r="J41836" s="2"/>
      <c r="N41836" s="2"/>
    </row>
    <row r="41837" spans="1:14" x14ac:dyDescent="0.2">
      <c r="A41837" s="2"/>
      <c r="J41837" s="2"/>
      <c r="N41837" s="2"/>
    </row>
    <row r="41838" spans="1:14" x14ac:dyDescent="0.2">
      <c r="A41838" s="2"/>
      <c r="J41838" s="2"/>
      <c r="N41838" s="2"/>
    </row>
    <row r="41839" spans="1:14" x14ac:dyDescent="0.2">
      <c r="A41839" s="2"/>
      <c r="J41839" s="2"/>
      <c r="N41839" s="2"/>
    </row>
    <row r="41840" spans="1:14" x14ac:dyDescent="0.2">
      <c r="A41840" s="2"/>
      <c r="J41840" s="2"/>
      <c r="N41840" s="2"/>
    </row>
    <row r="41841" spans="1:14" x14ac:dyDescent="0.2">
      <c r="A41841" s="2"/>
      <c r="J41841" s="2"/>
      <c r="N41841" s="2"/>
    </row>
    <row r="41842" spans="1:14" x14ac:dyDescent="0.2">
      <c r="A41842" s="2"/>
      <c r="J41842" s="2"/>
      <c r="N41842" s="2"/>
    </row>
    <row r="41843" spans="1:14" x14ac:dyDescent="0.2">
      <c r="A41843" s="2"/>
      <c r="J41843" s="2"/>
      <c r="N41843" s="2"/>
    </row>
    <row r="41844" spans="1:14" x14ac:dyDescent="0.2">
      <c r="A41844" s="2"/>
      <c r="J41844" s="2"/>
      <c r="N41844" s="2"/>
    </row>
    <row r="41845" spans="1:14" x14ac:dyDescent="0.2">
      <c r="A41845" s="2"/>
      <c r="J41845" s="2"/>
      <c r="N41845" s="2"/>
    </row>
    <row r="41846" spans="1:14" x14ac:dyDescent="0.2">
      <c r="A41846" s="2"/>
      <c r="J41846" s="2"/>
      <c r="N41846" s="2"/>
    </row>
    <row r="41847" spans="1:14" x14ac:dyDescent="0.2">
      <c r="A41847" s="2"/>
      <c r="J41847" s="2"/>
      <c r="N41847" s="2"/>
    </row>
    <row r="41848" spans="1:14" x14ac:dyDescent="0.2">
      <c r="A41848" s="2"/>
      <c r="J41848" s="2"/>
      <c r="N41848" s="2"/>
    </row>
    <row r="41849" spans="1:14" x14ac:dyDescent="0.2">
      <c r="A41849" s="2"/>
      <c r="J41849" s="2"/>
      <c r="N41849" s="2"/>
    </row>
    <row r="41850" spans="1:14" x14ac:dyDescent="0.2">
      <c r="A41850" s="2"/>
      <c r="J41850" s="2"/>
      <c r="N41850" s="2"/>
    </row>
    <row r="41851" spans="1:14" x14ac:dyDescent="0.2">
      <c r="A41851" s="2"/>
      <c r="J41851" s="2"/>
      <c r="N41851" s="2"/>
    </row>
    <row r="41852" spans="1:14" x14ac:dyDescent="0.2">
      <c r="A41852" s="2"/>
      <c r="J41852" s="2"/>
      <c r="N41852" s="2"/>
    </row>
    <row r="41853" spans="1:14" x14ac:dyDescent="0.2">
      <c r="A41853" s="2"/>
      <c r="J41853" s="2"/>
      <c r="N41853" s="2"/>
    </row>
    <row r="41854" spans="1:14" x14ac:dyDescent="0.2">
      <c r="A41854" s="2"/>
      <c r="J41854" s="2"/>
      <c r="N41854" s="2"/>
    </row>
    <row r="41855" spans="1:14" x14ac:dyDescent="0.2">
      <c r="A41855" s="2"/>
      <c r="J41855" s="2"/>
      <c r="N41855" s="2"/>
    </row>
    <row r="41856" spans="1:14" x14ac:dyDescent="0.2">
      <c r="A41856" s="2"/>
      <c r="J41856" s="2"/>
      <c r="N41856" s="2"/>
    </row>
    <row r="41857" spans="1:14" x14ac:dyDescent="0.2">
      <c r="A41857" s="2"/>
      <c r="J41857" s="2"/>
      <c r="N41857" s="2"/>
    </row>
    <row r="41858" spans="1:14" x14ac:dyDescent="0.2">
      <c r="A41858" s="2"/>
      <c r="J41858" s="2"/>
      <c r="N41858" s="2"/>
    </row>
    <row r="41859" spans="1:14" x14ac:dyDescent="0.2">
      <c r="A41859" s="2"/>
      <c r="J41859" s="2"/>
      <c r="N41859" s="2"/>
    </row>
    <row r="41860" spans="1:14" x14ac:dyDescent="0.2">
      <c r="A41860" s="2"/>
      <c r="J41860" s="2"/>
      <c r="N41860" s="2"/>
    </row>
    <row r="41861" spans="1:14" x14ac:dyDescent="0.2">
      <c r="A41861" s="2"/>
      <c r="J41861" s="2"/>
      <c r="N41861" s="2"/>
    </row>
    <row r="41862" spans="1:14" x14ac:dyDescent="0.2">
      <c r="A41862" s="2"/>
      <c r="J41862" s="2"/>
      <c r="N41862" s="2"/>
    </row>
    <row r="41863" spans="1:14" x14ac:dyDescent="0.2">
      <c r="A41863" s="2"/>
      <c r="J41863" s="2"/>
      <c r="N41863" s="2"/>
    </row>
    <row r="41864" spans="1:14" x14ac:dyDescent="0.2">
      <c r="A41864" s="2"/>
      <c r="J41864" s="2"/>
      <c r="N41864" s="2"/>
    </row>
    <row r="41865" spans="1:14" x14ac:dyDescent="0.2">
      <c r="A41865" s="2"/>
      <c r="J41865" s="2"/>
      <c r="N41865" s="2"/>
    </row>
    <row r="41866" spans="1:14" x14ac:dyDescent="0.2">
      <c r="A41866" s="2"/>
      <c r="J41866" s="2"/>
      <c r="N41866" s="2"/>
    </row>
    <row r="41867" spans="1:14" x14ac:dyDescent="0.2">
      <c r="A41867" s="2"/>
      <c r="J41867" s="2"/>
      <c r="N41867" s="2"/>
    </row>
    <row r="41868" spans="1:14" x14ac:dyDescent="0.2">
      <c r="A41868" s="2"/>
      <c r="J41868" s="2"/>
      <c r="N41868" s="2"/>
    </row>
    <row r="41869" spans="1:14" x14ac:dyDescent="0.2">
      <c r="A41869" s="2"/>
      <c r="J41869" s="2"/>
      <c r="N41869" s="2"/>
    </row>
    <row r="41870" spans="1:14" x14ac:dyDescent="0.2">
      <c r="A41870" s="2"/>
      <c r="J41870" s="2"/>
      <c r="N41870" s="2"/>
    </row>
    <row r="41871" spans="1:14" x14ac:dyDescent="0.2">
      <c r="A41871" s="2"/>
      <c r="J41871" s="2"/>
      <c r="N41871" s="2"/>
    </row>
    <row r="41872" spans="1:14" x14ac:dyDescent="0.2">
      <c r="A41872" s="2"/>
      <c r="J41872" s="2"/>
      <c r="N41872" s="2"/>
    </row>
    <row r="41873" spans="1:14" x14ac:dyDescent="0.2">
      <c r="A41873" s="2"/>
      <c r="J41873" s="2"/>
      <c r="N41873" s="2"/>
    </row>
    <row r="41874" spans="1:14" x14ac:dyDescent="0.2">
      <c r="A41874" s="2"/>
      <c r="J41874" s="2"/>
      <c r="N41874" s="2"/>
    </row>
    <row r="41875" spans="1:14" x14ac:dyDescent="0.2">
      <c r="A41875" s="2"/>
      <c r="J41875" s="2"/>
      <c r="N41875" s="2"/>
    </row>
    <row r="41876" spans="1:14" x14ac:dyDescent="0.2">
      <c r="A41876" s="2"/>
      <c r="J41876" s="2"/>
      <c r="N41876" s="2"/>
    </row>
    <row r="41877" spans="1:14" x14ac:dyDescent="0.2">
      <c r="A41877" s="2"/>
      <c r="J41877" s="2"/>
      <c r="N41877" s="2"/>
    </row>
    <row r="41878" spans="1:14" x14ac:dyDescent="0.2">
      <c r="A41878" s="2"/>
      <c r="J41878" s="2"/>
      <c r="N41878" s="2"/>
    </row>
    <row r="41879" spans="1:14" x14ac:dyDescent="0.2">
      <c r="A41879" s="2"/>
      <c r="J41879" s="2"/>
      <c r="N41879" s="2"/>
    </row>
    <row r="41880" spans="1:14" x14ac:dyDescent="0.2">
      <c r="A41880" s="2"/>
      <c r="J41880" s="2"/>
      <c r="N41880" s="2"/>
    </row>
    <row r="41881" spans="1:14" x14ac:dyDescent="0.2">
      <c r="A41881" s="2"/>
      <c r="J41881" s="2"/>
      <c r="N41881" s="2"/>
    </row>
    <row r="41882" spans="1:14" x14ac:dyDescent="0.2">
      <c r="A41882" s="2"/>
      <c r="J41882" s="2"/>
      <c r="N41882" s="2"/>
    </row>
    <row r="41883" spans="1:14" x14ac:dyDescent="0.2">
      <c r="A41883" s="2"/>
      <c r="J41883" s="2"/>
      <c r="N41883" s="2"/>
    </row>
    <row r="41884" spans="1:14" x14ac:dyDescent="0.2">
      <c r="A41884" s="2"/>
      <c r="J41884" s="2"/>
      <c r="N41884" s="2"/>
    </row>
    <row r="41885" spans="1:14" x14ac:dyDescent="0.2">
      <c r="A41885" s="2"/>
      <c r="J41885" s="2"/>
      <c r="N41885" s="2"/>
    </row>
    <row r="41886" spans="1:14" x14ac:dyDescent="0.2">
      <c r="A41886" s="2"/>
      <c r="J41886" s="2"/>
      <c r="N41886" s="2"/>
    </row>
    <row r="41887" spans="1:14" x14ac:dyDescent="0.2">
      <c r="A41887" s="2"/>
      <c r="J41887" s="2"/>
      <c r="N41887" s="2"/>
    </row>
    <row r="41888" spans="1:14" x14ac:dyDescent="0.2">
      <c r="A41888" s="2"/>
      <c r="J41888" s="2"/>
      <c r="N41888" s="2"/>
    </row>
    <row r="41889" spans="1:14" x14ac:dyDescent="0.2">
      <c r="A41889" s="2"/>
      <c r="J41889" s="2"/>
      <c r="N41889" s="2"/>
    </row>
    <row r="41890" spans="1:14" x14ac:dyDescent="0.2">
      <c r="A41890" s="2"/>
      <c r="J41890" s="2"/>
      <c r="N41890" s="2"/>
    </row>
    <row r="41891" spans="1:14" x14ac:dyDescent="0.2">
      <c r="A41891" s="2"/>
      <c r="J41891" s="2"/>
      <c r="N41891" s="2"/>
    </row>
    <row r="41892" spans="1:14" x14ac:dyDescent="0.2">
      <c r="A41892" s="2"/>
      <c r="J41892" s="2"/>
      <c r="N41892" s="2"/>
    </row>
    <row r="41893" spans="1:14" x14ac:dyDescent="0.2">
      <c r="A41893" s="2"/>
      <c r="J41893" s="2"/>
      <c r="N41893" s="2"/>
    </row>
    <row r="41894" spans="1:14" x14ac:dyDescent="0.2">
      <c r="A41894" s="2"/>
      <c r="J41894" s="2"/>
      <c r="N41894" s="2"/>
    </row>
    <row r="41895" spans="1:14" x14ac:dyDescent="0.2">
      <c r="A41895" s="2"/>
      <c r="J41895" s="2"/>
      <c r="N41895" s="2"/>
    </row>
    <row r="41896" spans="1:14" x14ac:dyDescent="0.2">
      <c r="A41896" s="2"/>
      <c r="J41896" s="2"/>
      <c r="N41896" s="2"/>
    </row>
    <row r="41897" spans="1:14" x14ac:dyDescent="0.2">
      <c r="A41897" s="2"/>
      <c r="J41897" s="2"/>
      <c r="N41897" s="2"/>
    </row>
    <row r="41898" spans="1:14" x14ac:dyDescent="0.2">
      <c r="A41898" s="2"/>
      <c r="J41898" s="2"/>
      <c r="N41898" s="2"/>
    </row>
    <row r="41899" spans="1:14" x14ac:dyDescent="0.2">
      <c r="A41899" s="2"/>
      <c r="J41899" s="2"/>
      <c r="N41899" s="2"/>
    </row>
    <row r="41900" spans="1:14" x14ac:dyDescent="0.2">
      <c r="A41900" s="2"/>
      <c r="J41900" s="2"/>
      <c r="N41900" s="2"/>
    </row>
    <row r="41901" spans="1:14" x14ac:dyDescent="0.2">
      <c r="A41901" s="2"/>
      <c r="J41901" s="2"/>
      <c r="N41901" s="2"/>
    </row>
    <row r="41902" spans="1:14" x14ac:dyDescent="0.2">
      <c r="A41902" s="2"/>
      <c r="J41902" s="2"/>
      <c r="N41902" s="2"/>
    </row>
    <row r="41903" spans="1:14" x14ac:dyDescent="0.2">
      <c r="A41903" s="2"/>
      <c r="J41903" s="2"/>
      <c r="N41903" s="2"/>
    </row>
    <row r="41904" spans="1:14" x14ac:dyDescent="0.2">
      <c r="A41904" s="2"/>
      <c r="J41904" s="2"/>
      <c r="N41904" s="2"/>
    </row>
    <row r="41905" spans="1:14" x14ac:dyDescent="0.2">
      <c r="A41905" s="2"/>
      <c r="J41905" s="2"/>
      <c r="N41905" s="2"/>
    </row>
    <row r="41906" spans="1:14" x14ac:dyDescent="0.2">
      <c r="A41906" s="2"/>
      <c r="J41906" s="2"/>
      <c r="N41906" s="2"/>
    </row>
    <row r="41907" spans="1:14" x14ac:dyDescent="0.2">
      <c r="A41907" s="2"/>
      <c r="J41907" s="2"/>
      <c r="N41907" s="2"/>
    </row>
    <row r="41908" spans="1:14" x14ac:dyDescent="0.2">
      <c r="A41908" s="2"/>
      <c r="J41908" s="2"/>
      <c r="N41908" s="2"/>
    </row>
    <row r="41909" spans="1:14" x14ac:dyDescent="0.2">
      <c r="A41909" s="2"/>
      <c r="J41909" s="2"/>
      <c r="N41909" s="2"/>
    </row>
    <row r="41910" spans="1:14" x14ac:dyDescent="0.2">
      <c r="A41910" s="2"/>
      <c r="J41910" s="2"/>
      <c r="N41910" s="2"/>
    </row>
    <row r="41911" spans="1:14" x14ac:dyDescent="0.2">
      <c r="A41911" s="2"/>
      <c r="J41911" s="2"/>
      <c r="N41911" s="2"/>
    </row>
    <row r="41912" spans="1:14" x14ac:dyDescent="0.2">
      <c r="A41912" s="2"/>
      <c r="J41912" s="2"/>
      <c r="N41912" s="2"/>
    </row>
    <row r="41913" spans="1:14" x14ac:dyDescent="0.2">
      <c r="A41913" s="2"/>
      <c r="J41913" s="2"/>
      <c r="N41913" s="2"/>
    </row>
    <row r="41914" spans="1:14" x14ac:dyDescent="0.2">
      <c r="A41914" s="2"/>
      <c r="J41914" s="2"/>
      <c r="N41914" s="2"/>
    </row>
    <row r="41915" spans="1:14" x14ac:dyDescent="0.2">
      <c r="A41915" s="2"/>
      <c r="J41915" s="2"/>
      <c r="N41915" s="2"/>
    </row>
    <row r="41916" spans="1:14" x14ac:dyDescent="0.2">
      <c r="A41916" s="2"/>
      <c r="J41916" s="2"/>
      <c r="N41916" s="2"/>
    </row>
    <row r="41917" spans="1:14" x14ac:dyDescent="0.2">
      <c r="A41917" s="2"/>
      <c r="J41917" s="2"/>
      <c r="N41917" s="2"/>
    </row>
    <row r="41918" spans="1:14" x14ac:dyDescent="0.2">
      <c r="A41918" s="2"/>
      <c r="J41918" s="2"/>
      <c r="N41918" s="2"/>
    </row>
    <row r="41919" spans="1:14" x14ac:dyDescent="0.2">
      <c r="A41919" s="2"/>
      <c r="J41919" s="2"/>
      <c r="N41919" s="2"/>
    </row>
    <row r="41920" spans="1:14" x14ac:dyDescent="0.2">
      <c r="A41920" s="2"/>
      <c r="J41920" s="2"/>
      <c r="N41920" s="2"/>
    </row>
    <row r="41921" spans="1:14" x14ac:dyDescent="0.2">
      <c r="A41921" s="2"/>
      <c r="J41921" s="2"/>
      <c r="N41921" s="2"/>
    </row>
    <row r="41922" spans="1:14" x14ac:dyDescent="0.2">
      <c r="A41922" s="2"/>
      <c r="J41922" s="2"/>
      <c r="N41922" s="2"/>
    </row>
    <row r="41923" spans="1:14" x14ac:dyDescent="0.2">
      <c r="A41923" s="2"/>
      <c r="J41923" s="2"/>
      <c r="N41923" s="2"/>
    </row>
    <row r="41924" spans="1:14" x14ac:dyDescent="0.2">
      <c r="A41924" s="2"/>
      <c r="J41924" s="2"/>
      <c r="N41924" s="2"/>
    </row>
    <row r="41925" spans="1:14" x14ac:dyDescent="0.2">
      <c r="A41925" s="2"/>
      <c r="J41925" s="2"/>
      <c r="N41925" s="2"/>
    </row>
    <row r="41926" spans="1:14" x14ac:dyDescent="0.2">
      <c r="A41926" s="2"/>
      <c r="J41926" s="2"/>
      <c r="N41926" s="2"/>
    </row>
    <row r="41927" spans="1:14" x14ac:dyDescent="0.2">
      <c r="A41927" s="2"/>
      <c r="J41927" s="2"/>
      <c r="N41927" s="2"/>
    </row>
    <row r="41928" spans="1:14" x14ac:dyDescent="0.2">
      <c r="A41928" s="2"/>
      <c r="J41928" s="2"/>
      <c r="N41928" s="2"/>
    </row>
    <row r="41929" spans="1:14" x14ac:dyDescent="0.2">
      <c r="A41929" s="2"/>
      <c r="J41929" s="2"/>
      <c r="N41929" s="2"/>
    </row>
    <row r="41930" spans="1:14" x14ac:dyDescent="0.2">
      <c r="A41930" s="2"/>
      <c r="J41930" s="2"/>
      <c r="N41930" s="2"/>
    </row>
    <row r="41931" spans="1:14" x14ac:dyDescent="0.2">
      <c r="A41931" s="2"/>
      <c r="J41931" s="2"/>
      <c r="N41931" s="2"/>
    </row>
    <row r="41932" spans="1:14" x14ac:dyDescent="0.2">
      <c r="A41932" s="2"/>
      <c r="J41932" s="2"/>
      <c r="N41932" s="2"/>
    </row>
    <row r="41933" spans="1:14" x14ac:dyDescent="0.2">
      <c r="A41933" s="2"/>
      <c r="J41933" s="2"/>
      <c r="N41933" s="2"/>
    </row>
    <row r="41934" spans="1:14" x14ac:dyDescent="0.2">
      <c r="A41934" s="2"/>
      <c r="J41934" s="2"/>
      <c r="N41934" s="2"/>
    </row>
    <row r="41935" spans="1:14" x14ac:dyDescent="0.2">
      <c r="A41935" s="2"/>
      <c r="J41935" s="2"/>
      <c r="N41935" s="2"/>
    </row>
    <row r="41936" spans="1:14" x14ac:dyDescent="0.2">
      <c r="A41936" s="2"/>
      <c r="J41936" s="2"/>
      <c r="N41936" s="2"/>
    </row>
    <row r="41937" spans="1:14" x14ac:dyDescent="0.2">
      <c r="A41937" s="2"/>
      <c r="J41937" s="2"/>
      <c r="N41937" s="2"/>
    </row>
    <row r="41938" spans="1:14" x14ac:dyDescent="0.2">
      <c r="A41938" s="2"/>
      <c r="J41938" s="2"/>
      <c r="N41938" s="2"/>
    </row>
    <row r="41939" spans="1:14" x14ac:dyDescent="0.2">
      <c r="A41939" s="2"/>
      <c r="J41939" s="2"/>
      <c r="N41939" s="2"/>
    </row>
    <row r="41940" spans="1:14" x14ac:dyDescent="0.2">
      <c r="A41940" s="2"/>
      <c r="J41940" s="2"/>
      <c r="N41940" s="2"/>
    </row>
    <row r="41941" spans="1:14" x14ac:dyDescent="0.2">
      <c r="A41941" s="2"/>
      <c r="J41941" s="2"/>
      <c r="N41941" s="2"/>
    </row>
    <row r="41942" spans="1:14" x14ac:dyDescent="0.2">
      <c r="A41942" s="2"/>
      <c r="J41942" s="2"/>
      <c r="N41942" s="2"/>
    </row>
    <row r="41943" spans="1:14" x14ac:dyDescent="0.2">
      <c r="A41943" s="2"/>
      <c r="J41943" s="2"/>
      <c r="N41943" s="2"/>
    </row>
    <row r="41944" spans="1:14" x14ac:dyDescent="0.2">
      <c r="A41944" s="2"/>
      <c r="J41944" s="2"/>
      <c r="N41944" s="2"/>
    </row>
    <row r="41945" spans="1:14" x14ac:dyDescent="0.2">
      <c r="A41945" s="2"/>
      <c r="J41945" s="2"/>
      <c r="N41945" s="2"/>
    </row>
    <row r="41946" spans="1:14" x14ac:dyDescent="0.2">
      <c r="A41946" s="2"/>
      <c r="J41946" s="2"/>
      <c r="N41946" s="2"/>
    </row>
    <row r="41947" spans="1:14" x14ac:dyDescent="0.2">
      <c r="A41947" s="2"/>
      <c r="J41947" s="2"/>
      <c r="N41947" s="2"/>
    </row>
    <row r="41948" spans="1:14" x14ac:dyDescent="0.2">
      <c r="A41948" s="2"/>
      <c r="J41948" s="2"/>
      <c r="N41948" s="2"/>
    </row>
    <row r="41949" spans="1:14" x14ac:dyDescent="0.2">
      <c r="A41949" s="2"/>
      <c r="J41949" s="2"/>
      <c r="N41949" s="2"/>
    </row>
    <row r="41950" spans="1:14" x14ac:dyDescent="0.2">
      <c r="A41950" s="2"/>
      <c r="J41950" s="2"/>
      <c r="N41950" s="2"/>
    </row>
    <row r="41951" spans="1:14" x14ac:dyDescent="0.2">
      <c r="A41951" s="2"/>
      <c r="J41951" s="2"/>
      <c r="N41951" s="2"/>
    </row>
    <row r="41952" spans="1:14" x14ac:dyDescent="0.2">
      <c r="A41952" s="2"/>
      <c r="J41952" s="2"/>
      <c r="N41952" s="2"/>
    </row>
    <row r="41953" spans="1:14" x14ac:dyDescent="0.2">
      <c r="A41953" s="2"/>
      <c r="J41953" s="2"/>
      <c r="N41953" s="2"/>
    </row>
    <row r="41954" spans="1:14" x14ac:dyDescent="0.2">
      <c r="A41954" s="2"/>
      <c r="J41954" s="2"/>
      <c r="N41954" s="2"/>
    </row>
    <row r="41955" spans="1:14" x14ac:dyDescent="0.2">
      <c r="A41955" s="2"/>
      <c r="J41955" s="2"/>
      <c r="N41955" s="2"/>
    </row>
    <row r="41956" spans="1:14" x14ac:dyDescent="0.2">
      <c r="A41956" s="2"/>
      <c r="J41956" s="2"/>
      <c r="N41956" s="2"/>
    </row>
    <row r="41957" spans="1:14" x14ac:dyDescent="0.2">
      <c r="A41957" s="2"/>
      <c r="J41957" s="2"/>
      <c r="N41957" s="2"/>
    </row>
    <row r="41958" spans="1:14" x14ac:dyDescent="0.2">
      <c r="A41958" s="2"/>
      <c r="J41958" s="2"/>
      <c r="N41958" s="2"/>
    </row>
    <row r="41959" spans="1:14" x14ac:dyDescent="0.2">
      <c r="A41959" s="2"/>
      <c r="J41959" s="2"/>
      <c r="N41959" s="2"/>
    </row>
    <row r="41960" spans="1:14" x14ac:dyDescent="0.2">
      <c r="A41960" s="2"/>
      <c r="J41960" s="2"/>
      <c r="N41960" s="2"/>
    </row>
    <row r="41961" spans="1:14" x14ac:dyDescent="0.2">
      <c r="A41961" s="2"/>
      <c r="J41961" s="2"/>
      <c r="N41961" s="2"/>
    </row>
    <row r="41962" spans="1:14" x14ac:dyDescent="0.2">
      <c r="A41962" s="2"/>
      <c r="J41962" s="2"/>
      <c r="N41962" s="2"/>
    </row>
    <row r="41963" spans="1:14" x14ac:dyDescent="0.2">
      <c r="A41963" s="2"/>
      <c r="J41963" s="2"/>
      <c r="N41963" s="2"/>
    </row>
    <row r="41964" spans="1:14" x14ac:dyDescent="0.2">
      <c r="A41964" s="2"/>
      <c r="J41964" s="2"/>
      <c r="N41964" s="2"/>
    </row>
    <row r="41965" spans="1:14" x14ac:dyDescent="0.2">
      <c r="A41965" s="2"/>
      <c r="J41965" s="2"/>
      <c r="N41965" s="2"/>
    </row>
    <row r="41966" spans="1:14" x14ac:dyDescent="0.2">
      <c r="A41966" s="2"/>
      <c r="J41966" s="2"/>
      <c r="N41966" s="2"/>
    </row>
    <row r="41967" spans="1:14" x14ac:dyDescent="0.2">
      <c r="A41967" s="2"/>
      <c r="J41967" s="2"/>
      <c r="N41967" s="2"/>
    </row>
    <row r="41968" spans="1:14" x14ac:dyDescent="0.2">
      <c r="A41968" s="2"/>
      <c r="J41968" s="2"/>
      <c r="N41968" s="2"/>
    </row>
    <row r="41969" spans="1:14" x14ac:dyDescent="0.2">
      <c r="A41969" s="2"/>
      <c r="J41969" s="2"/>
      <c r="N41969" s="2"/>
    </row>
    <row r="41970" spans="1:14" x14ac:dyDescent="0.2">
      <c r="A41970" s="2"/>
      <c r="J41970" s="2"/>
      <c r="N41970" s="2"/>
    </row>
    <row r="41971" spans="1:14" x14ac:dyDescent="0.2">
      <c r="A41971" s="2"/>
      <c r="J41971" s="2"/>
      <c r="N41971" s="2"/>
    </row>
    <row r="41972" spans="1:14" x14ac:dyDescent="0.2">
      <c r="A41972" s="2"/>
      <c r="J41972" s="2"/>
      <c r="N41972" s="2"/>
    </row>
    <row r="41973" spans="1:14" x14ac:dyDescent="0.2">
      <c r="A41973" s="2"/>
      <c r="J41973" s="2"/>
      <c r="N41973" s="2"/>
    </row>
    <row r="41974" spans="1:14" x14ac:dyDescent="0.2">
      <c r="A41974" s="2"/>
      <c r="J41974" s="2"/>
      <c r="N41974" s="2"/>
    </row>
    <row r="41975" spans="1:14" x14ac:dyDescent="0.2">
      <c r="A41975" s="2"/>
      <c r="J41975" s="2"/>
      <c r="N41975" s="2"/>
    </row>
    <row r="41976" spans="1:14" x14ac:dyDescent="0.2">
      <c r="A41976" s="2"/>
      <c r="J41976" s="2"/>
      <c r="N41976" s="2"/>
    </row>
    <row r="41977" spans="1:14" x14ac:dyDescent="0.2">
      <c r="A41977" s="2"/>
      <c r="J41977" s="2"/>
      <c r="N41977" s="2"/>
    </row>
    <row r="41978" spans="1:14" x14ac:dyDescent="0.2">
      <c r="A41978" s="2"/>
      <c r="J41978" s="2"/>
      <c r="N41978" s="2"/>
    </row>
    <row r="41979" spans="1:14" x14ac:dyDescent="0.2">
      <c r="A41979" s="2"/>
      <c r="J41979" s="2"/>
      <c r="N41979" s="2"/>
    </row>
    <row r="41980" spans="1:14" x14ac:dyDescent="0.2">
      <c r="A41980" s="2"/>
      <c r="J41980" s="2"/>
      <c r="N41980" s="2"/>
    </row>
    <row r="41981" spans="1:14" x14ac:dyDescent="0.2">
      <c r="A41981" s="2"/>
      <c r="J41981" s="2"/>
      <c r="N41981" s="2"/>
    </row>
    <row r="41982" spans="1:14" x14ac:dyDescent="0.2">
      <c r="A41982" s="2"/>
      <c r="J41982" s="2"/>
      <c r="N41982" s="2"/>
    </row>
    <row r="41983" spans="1:14" x14ac:dyDescent="0.2">
      <c r="A41983" s="2"/>
      <c r="J41983" s="2"/>
      <c r="N41983" s="2"/>
    </row>
    <row r="41984" spans="1:14" x14ac:dyDescent="0.2">
      <c r="A41984" s="2"/>
      <c r="J41984" s="2"/>
      <c r="N41984" s="2"/>
    </row>
    <row r="41985" spans="1:14" x14ac:dyDescent="0.2">
      <c r="A41985" s="2"/>
      <c r="J41985" s="2"/>
      <c r="N41985" s="2"/>
    </row>
    <row r="41986" spans="1:14" x14ac:dyDescent="0.2">
      <c r="A41986" s="2"/>
      <c r="J41986" s="2"/>
      <c r="N41986" s="2"/>
    </row>
    <row r="41987" spans="1:14" x14ac:dyDescent="0.2">
      <c r="A41987" s="2"/>
      <c r="J41987" s="2"/>
      <c r="N41987" s="2"/>
    </row>
    <row r="41988" spans="1:14" x14ac:dyDescent="0.2">
      <c r="A41988" s="2"/>
      <c r="J41988" s="2"/>
      <c r="N41988" s="2"/>
    </row>
    <row r="41989" spans="1:14" x14ac:dyDescent="0.2">
      <c r="A41989" s="2"/>
      <c r="J41989" s="2"/>
      <c r="N41989" s="2"/>
    </row>
    <row r="41990" spans="1:14" x14ac:dyDescent="0.2">
      <c r="A41990" s="2"/>
      <c r="J41990" s="2"/>
      <c r="N41990" s="2"/>
    </row>
    <row r="41991" spans="1:14" x14ac:dyDescent="0.2">
      <c r="A41991" s="2"/>
      <c r="J41991" s="2"/>
      <c r="N41991" s="2"/>
    </row>
    <row r="41992" spans="1:14" x14ac:dyDescent="0.2">
      <c r="A41992" s="2"/>
      <c r="J41992" s="2"/>
      <c r="N41992" s="2"/>
    </row>
    <row r="41993" spans="1:14" x14ac:dyDescent="0.2">
      <c r="A41993" s="2"/>
      <c r="J41993" s="2"/>
      <c r="N41993" s="2"/>
    </row>
    <row r="41994" spans="1:14" x14ac:dyDescent="0.2">
      <c r="A41994" s="2"/>
      <c r="J41994" s="2"/>
      <c r="N41994" s="2"/>
    </row>
    <row r="41995" spans="1:14" x14ac:dyDescent="0.2">
      <c r="A41995" s="2"/>
      <c r="J41995" s="2"/>
      <c r="N41995" s="2"/>
    </row>
    <row r="41996" spans="1:14" x14ac:dyDescent="0.2">
      <c r="A41996" s="2"/>
      <c r="J41996" s="2"/>
      <c r="N41996" s="2"/>
    </row>
    <row r="41997" spans="1:14" x14ac:dyDescent="0.2">
      <c r="A41997" s="2"/>
      <c r="J41997" s="2"/>
      <c r="N41997" s="2"/>
    </row>
    <row r="41998" spans="1:14" x14ac:dyDescent="0.2">
      <c r="A41998" s="2"/>
      <c r="J41998" s="2"/>
      <c r="N41998" s="2"/>
    </row>
    <row r="41999" spans="1:14" x14ac:dyDescent="0.2">
      <c r="A41999" s="2"/>
      <c r="J41999" s="2"/>
      <c r="N41999" s="2"/>
    </row>
    <row r="42000" spans="1:14" x14ac:dyDescent="0.2">
      <c r="A42000" s="2"/>
      <c r="J42000" s="2"/>
      <c r="N42000" s="2"/>
    </row>
    <row r="42001" spans="1:14" x14ac:dyDescent="0.2">
      <c r="A42001" s="2"/>
      <c r="J42001" s="2"/>
      <c r="N42001" s="2"/>
    </row>
    <row r="42002" spans="1:14" x14ac:dyDescent="0.2">
      <c r="A42002" s="2"/>
      <c r="J42002" s="2"/>
      <c r="N42002" s="2"/>
    </row>
    <row r="42003" spans="1:14" x14ac:dyDescent="0.2">
      <c r="A42003" s="2"/>
      <c r="J42003" s="2"/>
      <c r="N42003" s="2"/>
    </row>
    <row r="42004" spans="1:14" x14ac:dyDescent="0.2">
      <c r="A42004" s="2"/>
      <c r="J42004" s="2"/>
      <c r="N42004" s="2"/>
    </row>
    <row r="42005" spans="1:14" x14ac:dyDescent="0.2">
      <c r="A42005" s="2"/>
      <c r="J42005" s="2"/>
      <c r="N42005" s="2"/>
    </row>
    <row r="42006" spans="1:14" x14ac:dyDescent="0.2">
      <c r="A42006" s="2"/>
      <c r="J42006" s="2"/>
      <c r="N42006" s="2"/>
    </row>
    <row r="42007" spans="1:14" x14ac:dyDescent="0.2">
      <c r="A42007" s="2"/>
      <c r="J42007" s="2"/>
      <c r="N42007" s="2"/>
    </row>
    <row r="42008" spans="1:14" x14ac:dyDescent="0.2">
      <c r="A42008" s="2"/>
      <c r="J42008" s="2"/>
      <c r="N42008" s="2"/>
    </row>
    <row r="42009" spans="1:14" x14ac:dyDescent="0.2">
      <c r="A42009" s="2"/>
      <c r="J42009" s="2"/>
      <c r="N42009" s="2"/>
    </row>
    <row r="42010" spans="1:14" x14ac:dyDescent="0.2">
      <c r="A42010" s="2"/>
      <c r="J42010" s="2"/>
      <c r="N42010" s="2"/>
    </row>
    <row r="42011" spans="1:14" x14ac:dyDescent="0.2">
      <c r="A42011" s="2"/>
      <c r="J42011" s="2"/>
      <c r="N42011" s="2"/>
    </row>
    <row r="42012" spans="1:14" x14ac:dyDescent="0.2">
      <c r="A42012" s="2"/>
      <c r="J42012" s="2"/>
      <c r="N42012" s="2"/>
    </row>
    <row r="42013" spans="1:14" x14ac:dyDescent="0.2">
      <c r="A42013" s="2"/>
      <c r="J42013" s="2"/>
      <c r="N42013" s="2"/>
    </row>
    <row r="42014" spans="1:14" x14ac:dyDescent="0.2">
      <c r="A42014" s="2"/>
      <c r="J42014" s="2"/>
      <c r="N42014" s="2"/>
    </row>
    <row r="42015" spans="1:14" x14ac:dyDescent="0.2">
      <c r="A42015" s="2"/>
      <c r="J42015" s="2"/>
      <c r="N42015" s="2"/>
    </row>
    <row r="42016" spans="1:14" x14ac:dyDescent="0.2">
      <c r="A42016" s="2"/>
      <c r="J42016" s="2"/>
      <c r="N42016" s="2"/>
    </row>
    <row r="42017" spans="1:14" x14ac:dyDescent="0.2">
      <c r="A42017" s="2"/>
      <c r="J42017" s="2"/>
      <c r="N42017" s="2"/>
    </row>
    <row r="42018" spans="1:14" x14ac:dyDescent="0.2">
      <c r="A42018" s="2"/>
      <c r="J42018" s="2"/>
      <c r="N42018" s="2"/>
    </row>
    <row r="42019" spans="1:14" x14ac:dyDescent="0.2">
      <c r="A42019" s="2"/>
      <c r="J42019" s="2"/>
      <c r="N42019" s="2"/>
    </row>
    <row r="42020" spans="1:14" x14ac:dyDescent="0.2">
      <c r="A42020" s="2"/>
      <c r="J42020" s="2"/>
      <c r="N42020" s="2"/>
    </row>
    <row r="42021" spans="1:14" x14ac:dyDescent="0.2">
      <c r="A42021" s="2"/>
      <c r="J42021" s="2"/>
      <c r="N42021" s="2"/>
    </row>
    <row r="42022" spans="1:14" x14ac:dyDescent="0.2">
      <c r="A42022" s="2"/>
      <c r="J42022" s="2"/>
      <c r="N42022" s="2"/>
    </row>
    <row r="42023" spans="1:14" x14ac:dyDescent="0.2">
      <c r="A42023" s="2"/>
      <c r="J42023" s="2"/>
      <c r="N42023" s="2"/>
    </row>
    <row r="42024" spans="1:14" x14ac:dyDescent="0.2">
      <c r="A42024" s="2"/>
      <c r="J42024" s="2"/>
      <c r="N42024" s="2"/>
    </row>
    <row r="42025" spans="1:14" x14ac:dyDescent="0.2">
      <c r="A42025" s="2"/>
      <c r="J42025" s="2"/>
      <c r="N42025" s="2"/>
    </row>
    <row r="42026" spans="1:14" x14ac:dyDescent="0.2">
      <c r="A42026" s="2"/>
      <c r="J42026" s="2"/>
      <c r="N42026" s="2"/>
    </row>
    <row r="42027" spans="1:14" x14ac:dyDescent="0.2">
      <c r="A42027" s="2"/>
      <c r="J42027" s="2"/>
      <c r="N42027" s="2"/>
    </row>
    <row r="42028" spans="1:14" x14ac:dyDescent="0.2">
      <c r="A42028" s="2"/>
      <c r="J42028" s="2"/>
      <c r="N42028" s="2"/>
    </row>
    <row r="42029" spans="1:14" x14ac:dyDescent="0.2">
      <c r="A42029" s="2"/>
      <c r="J42029" s="2"/>
      <c r="N42029" s="2"/>
    </row>
    <row r="42030" spans="1:14" x14ac:dyDescent="0.2">
      <c r="A42030" s="2"/>
      <c r="J42030" s="2"/>
      <c r="N42030" s="2"/>
    </row>
    <row r="42031" spans="1:14" x14ac:dyDescent="0.2">
      <c r="A42031" s="2"/>
      <c r="J42031" s="2"/>
      <c r="N42031" s="2"/>
    </row>
    <row r="42032" spans="1:14" x14ac:dyDescent="0.2">
      <c r="A42032" s="2"/>
      <c r="J42032" s="2"/>
      <c r="N42032" s="2"/>
    </row>
    <row r="42033" spans="1:14" x14ac:dyDescent="0.2">
      <c r="A42033" s="2"/>
      <c r="J42033" s="2"/>
      <c r="N42033" s="2"/>
    </row>
    <row r="42034" spans="1:14" x14ac:dyDescent="0.2">
      <c r="A42034" s="2"/>
      <c r="J42034" s="2"/>
      <c r="N42034" s="2"/>
    </row>
    <row r="42035" spans="1:14" x14ac:dyDescent="0.2">
      <c r="A42035" s="2"/>
      <c r="J42035" s="2"/>
      <c r="N42035" s="2"/>
    </row>
    <row r="42036" spans="1:14" x14ac:dyDescent="0.2">
      <c r="A42036" s="2"/>
      <c r="J42036" s="2"/>
      <c r="N42036" s="2"/>
    </row>
    <row r="42037" spans="1:14" x14ac:dyDescent="0.2">
      <c r="A42037" s="2"/>
      <c r="J42037" s="2"/>
      <c r="N42037" s="2"/>
    </row>
    <row r="42038" spans="1:14" x14ac:dyDescent="0.2">
      <c r="A42038" s="2"/>
      <c r="J42038" s="2"/>
      <c r="N42038" s="2"/>
    </row>
    <row r="42039" spans="1:14" x14ac:dyDescent="0.2">
      <c r="A42039" s="2"/>
      <c r="J42039" s="2"/>
      <c r="N42039" s="2"/>
    </row>
    <row r="42040" spans="1:14" x14ac:dyDescent="0.2">
      <c r="A42040" s="2"/>
      <c r="J42040" s="2"/>
      <c r="N42040" s="2"/>
    </row>
    <row r="42041" spans="1:14" x14ac:dyDescent="0.2">
      <c r="A42041" s="2"/>
      <c r="J42041" s="2"/>
      <c r="N42041" s="2"/>
    </row>
    <row r="42042" spans="1:14" x14ac:dyDescent="0.2">
      <c r="A42042" s="2"/>
      <c r="J42042" s="2"/>
      <c r="N42042" s="2"/>
    </row>
    <row r="42043" spans="1:14" x14ac:dyDescent="0.2">
      <c r="A42043" s="2"/>
      <c r="J42043" s="2"/>
      <c r="N42043" s="2"/>
    </row>
    <row r="42044" spans="1:14" x14ac:dyDescent="0.2">
      <c r="A42044" s="2"/>
      <c r="J42044" s="2"/>
      <c r="N42044" s="2"/>
    </row>
    <row r="42045" spans="1:14" x14ac:dyDescent="0.2">
      <c r="A42045" s="2"/>
      <c r="J42045" s="2"/>
      <c r="N42045" s="2"/>
    </row>
    <row r="42046" spans="1:14" x14ac:dyDescent="0.2">
      <c r="A42046" s="2"/>
      <c r="J42046" s="2"/>
      <c r="N42046" s="2"/>
    </row>
    <row r="42047" spans="1:14" x14ac:dyDescent="0.2">
      <c r="A42047" s="2"/>
      <c r="J42047" s="2"/>
      <c r="N42047" s="2"/>
    </row>
    <row r="42048" spans="1:14" x14ac:dyDescent="0.2">
      <c r="A42048" s="2"/>
      <c r="J42048" s="2"/>
      <c r="N42048" s="2"/>
    </row>
    <row r="42049" spans="1:14" x14ac:dyDescent="0.2">
      <c r="A42049" s="2"/>
      <c r="J42049" s="2"/>
      <c r="N42049" s="2"/>
    </row>
    <row r="42050" spans="1:14" x14ac:dyDescent="0.2">
      <c r="A42050" s="2"/>
      <c r="J42050" s="2"/>
      <c r="N42050" s="2"/>
    </row>
    <row r="42051" spans="1:14" x14ac:dyDescent="0.2">
      <c r="A42051" s="2"/>
      <c r="J42051" s="2"/>
      <c r="N42051" s="2"/>
    </row>
    <row r="42052" spans="1:14" x14ac:dyDescent="0.2">
      <c r="A42052" s="2"/>
      <c r="J42052" s="2"/>
      <c r="N42052" s="2"/>
    </row>
    <row r="42053" spans="1:14" x14ac:dyDescent="0.2">
      <c r="A42053" s="2"/>
      <c r="J42053" s="2"/>
      <c r="N42053" s="2"/>
    </row>
    <row r="42054" spans="1:14" x14ac:dyDescent="0.2">
      <c r="A42054" s="2"/>
      <c r="J42054" s="2"/>
      <c r="N42054" s="2"/>
    </row>
    <row r="42055" spans="1:14" x14ac:dyDescent="0.2">
      <c r="A42055" s="2"/>
      <c r="J42055" s="2"/>
      <c r="N42055" s="2"/>
    </row>
    <row r="42056" spans="1:14" x14ac:dyDescent="0.2">
      <c r="A42056" s="2"/>
      <c r="J42056" s="2"/>
      <c r="N42056" s="2"/>
    </row>
    <row r="42057" spans="1:14" x14ac:dyDescent="0.2">
      <c r="A42057" s="2"/>
      <c r="J42057" s="2"/>
      <c r="N42057" s="2"/>
    </row>
    <row r="42058" spans="1:14" x14ac:dyDescent="0.2">
      <c r="A42058" s="2"/>
      <c r="J42058" s="2"/>
      <c r="N42058" s="2"/>
    </row>
    <row r="42059" spans="1:14" x14ac:dyDescent="0.2">
      <c r="A42059" s="2"/>
      <c r="J42059" s="2"/>
      <c r="N42059" s="2"/>
    </row>
    <row r="42060" spans="1:14" x14ac:dyDescent="0.2">
      <c r="A42060" s="2"/>
      <c r="J42060" s="2"/>
      <c r="N42060" s="2"/>
    </row>
    <row r="42061" spans="1:14" x14ac:dyDescent="0.2">
      <c r="A42061" s="2"/>
      <c r="J42061" s="2"/>
      <c r="N42061" s="2"/>
    </row>
    <row r="42062" spans="1:14" x14ac:dyDescent="0.2">
      <c r="A42062" s="2"/>
      <c r="J42062" s="2"/>
      <c r="N42062" s="2"/>
    </row>
    <row r="42063" spans="1:14" x14ac:dyDescent="0.2">
      <c r="A42063" s="2"/>
      <c r="J42063" s="2"/>
      <c r="N42063" s="2"/>
    </row>
    <row r="42064" spans="1:14" x14ac:dyDescent="0.2">
      <c r="A42064" s="2"/>
      <c r="J42064" s="2"/>
      <c r="N42064" s="2"/>
    </row>
    <row r="42065" spans="1:14" x14ac:dyDescent="0.2">
      <c r="A42065" s="2"/>
      <c r="J42065" s="2"/>
      <c r="N42065" s="2"/>
    </row>
    <row r="42066" spans="1:14" x14ac:dyDescent="0.2">
      <c r="A42066" s="2"/>
      <c r="J42066" s="2"/>
      <c r="N42066" s="2"/>
    </row>
    <row r="42067" spans="1:14" x14ac:dyDescent="0.2">
      <c r="A42067" s="2"/>
      <c r="J42067" s="2"/>
      <c r="N42067" s="2"/>
    </row>
    <row r="42068" spans="1:14" x14ac:dyDescent="0.2">
      <c r="A42068" s="2"/>
      <c r="J42068" s="2"/>
      <c r="N42068" s="2"/>
    </row>
    <row r="42069" spans="1:14" x14ac:dyDescent="0.2">
      <c r="A42069" s="2"/>
      <c r="J42069" s="2"/>
      <c r="N42069" s="2"/>
    </row>
    <row r="42070" spans="1:14" x14ac:dyDescent="0.2">
      <c r="A42070" s="2"/>
      <c r="J42070" s="2"/>
      <c r="N42070" s="2"/>
    </row>
    <row r="42071" spans="1:14" x14ac:dyDescent="0.2">
      <c r="A42071" s="2"/>
      <c r="J42071" s="2"/>
      <c r="N42071" s="2"/>
    </row>
    <row r="42072" spans="1:14" x14ac:dyDescent="0.2">
      <c r="A42072" s="2"/>
      <c r="J42072" s="2"/>
      <c r="N42072" s="2"/>
    </row>
    <row r="42073" spans="1:14" x14ac:dyDescent="0.2">
      <c r="A42073" s="2"/>
      <c r="J42073" s="2"/>
      <c r="N42073" s="2"/>
    </row>
    <row r="42074" spans="1:14" x14ac:dyDescent="0.2">
      <c r="A42074" s="2"/>
      <c r="J42074" s="2"/>
      <c r="N42074" s="2"/>
    </row>
    <row r="42075" spans="1:14" x14ac:dyDescent="0.2">
      <c r="A42075" s="2"/>
      <c r="J42075" s="2"/>
      <c r="N42075" s="2"/>
    </row>
    <row r="42076" spans="1:14" x14ac:dyDescent="0.2">
      <c r="A42076" s="2"/>
      <c r="J42076" s="2"/>
      <c r="N42076" s="2"/>
    </row>
    <row r="42077" spans="1:14" x14ac:dyDescent="0.2">
      <c r="A42077" s="2"/>
      <c r="J42077" s="2"/>
      <c r="N42077" s="2"/>
    </row>
    <row r="42078" spans="1:14" x14ac:dyDescent="0.2">
      <c r="A42078" s="2"/>
      <c r="J42078" s="2"/>
      <c r="N42078" s="2"/>
    </row>
    <row r="42079" spans="1:14" x14ac:dyDescent="0.2">
      <c r="A42079" s="2"/>
      <c r="J42079" s="2"/>
      <c r="N42079" s="2"/>
    </row>
    <row r="42080" spans="1:14" x14ac:dyDescent="0.2">
      <c r="A42080" s="2"/>
      <c r="J42080" s="2"/>
      <c r="N42080" s="2"/>
    </row>
    <row r="42081" spans="1:14" x14ac:dyDescent="0.2">
      <c r="A42081" s="2"/>
      <c r="J42081" s="2"/>
      <c r="N42081" s="2"/>
    </row>
    <row r="42082" spans="1:14" x14ac:dyDescent="0.2">
      <c r="A42082" s="2"/>
      <c r="J42082" s="2"/>
      <c r="N42082" s="2"/>
    </row>
    <row r="42083" spans="1:14" x14ac:dyDescent="0.2">
      <c r="A42083" s="2"/>
      <c r="J42083" s="2"/>
      <c r="N42083" s="2"/>
    </row>
    <row r="42084" spans="1:14" x14ac:dyDescent="0.2">
      <c r="A42084" s="2"/>
      <c r="J42084" s="2"/>
      <c r="N42084" s="2"/>
    </row>
    <row r="42085" spans="1:14" x14ac:dyDescent="0.2">
      <c r="A42085" s="2"/>
      <c r="J42085" s="2"/>
      <c r="N42085" s="2"/>
    </row>
    <row r="42086" spans="1:14" x14ac:dyDescent="0.2">
      <c r="A42086" s="2"/>
      <c r="J42086" s="2"/>
      <c r="N42086" s="2"/>
    </row>
    <row r="42087" spans="1:14" x14ac:dyDescent="0.2">
      <c r="A42087" s="2"/>
      <c r="J42087" s="2"/>
      <c r="N42087" s="2"/>
    </row>
    <row r="42088" spans="1:14" x14ac:dyDescent="0.2">
      <c r="A42088" s="2"/>
      <c r="J42088" s="2"/>
      <c r="N42088" s="2"/>
    </row>
    <row r="42089" spans="1:14" x14ac:dyDescent="0.2">
      <c r="A42089" s="2"/>
      <c r="J42089" s="2"/>
      <c r="N42089" s="2"/>
    </row>
    <row r="42090" spans="1:14" x14ac:dyDescent="0.2">
      <c r="A42090" s="2"/>
      <c r="J42090" s="2"/>
      <c r="N42090" s="2"/>
    </row>
    <row r="42091" spans="1:14" x14ac:dyDescent="0.2">
      <c r="A42091" s="2"/>
      <c r="J42091" s="2"/>
      <c r="N42091" s="2"/>
    </row>
    <row r="42092" spans="1:14" x14ac:dyDescent="0.2">
      <c r="A42092" s="2"/>
      <c r="J42092" s="2"/>
      <c r="N42092" s="2"/>
    </row>
    <row r="42093" spans="1:14" x14ac:dyDescent="0.2">
      <c r="A42093" s="2"/>
      <c r="J42093" s="2"/>
      <c r="N42093" s="2"/>
    </row>
    <row r="42094" spans="1:14" x14ac:dyDescent="0.2">
      <c r="A42094" s="2"/>
      <c r="J42094" s="2"/>
      <c r="N42094" s="2"/>
    </row>
    <row r="42095" spans="1:14" x14ac:dyDescent="0.2">
      <c r="A42095" s="2"/>
      <c r="J42095" s="2"/>
      <c r="N42095" s="2"/>
    </row>
    <row r="42096" spans="1:14" x14ac:dyDescent="0.2">
      <c r="A42096" s="2"/>
      <c r="J42096" s="2"/>
      <c r="N42096" s="2"/>
    </row>
    <row r="42097" spans="1:14" x14ac:dyDescent="0.2">
      <c r="A42097" s="2"/>
      <c r="J42097" s="2"/>
      <c r="N42097" s="2"/>
    </row>
    <row r="42098" spans="1:14" x14ac:dyDescent="0.2">
      <c r="A42098" s="2"/>
      <c r="J42098" s="2"/>
      <c r="N42098" s="2"/>
    </row>
    <row r="42099" spans="1:14" x14ac:dyDescent="0.2">
      <c r="A42099" s="2"/>
      <c r="J42099" s="2"/>
      <c r="N42099" s="2"/>
    </row>
    <row r="42100" spans="1:14" x14ac:dyDescent="0.2">
      <c r="A42100" s="2"/>
      <c r="J42100" s="2"/>
      <c r="N42100" s="2"/>
    </row>
    <row r="42101" spans="1:14" x14ac:dyDescent="0.2">
      <c r="A42101" s="2"/>
      <c r="J42101" s="2"/>
      <c r="N42101" s="2"/>
    </row>
    <row r="42102" spans="1:14" x14ac:dyDescent="0.2">
      <c r="A42102" s="2"/>
      <c r="J42102" s="2"/>
      <c r="N42102" s="2"/>
    </row>
    <row r="42103" spans="1:14" x14ac:dyDescent="0.2">
      <c r="A42103" s="2"/>
      <c r="J42103" s="2"/>
      <c r="N42103" s="2"/>
    </row>
    <row r="42104" spans="1:14" x14ac:dyDescent="0.2">
      <c r="A42104" s="2"/>
      <c r="J42104" s="2"/>
      <c r="N42104" s="2"/>
    </row>
    <row r="42105" spans="1:14" x14ac:dyDescent="0.2">
      <c r="A42105" s="2"/>
      <c r="J42105" s="2"/>
      <c r="N42105" s="2"/>
    </row>
    <row r="42106" spans="1:14" x14ac:dyDescent="0.2">
      <c r="A42106" s="2"/>
      <c r="J42106" s="2"/>
      <c r="N42106" s="2"/>
    </row>
    <row r="42107" spans="1:14" x14ac:dyDescent="0.2">
      <c r="A42107" s="2"/>
      <c r="J42107" s="2"/>
      <c r="N42107" s="2"/>
    </row>
    <row r="42108" spans="1:14" x14ac:dyDescent="0.2">
      <c r="A42108" s="2"/>
      <c r="J42108" s="2"/>
      <c r="N42108" s="2"/>
    </row>
    <row r="42109" spans="1:14" x14ac:dyDescent="0.2">
      <c r="A42109" s="2"/>
      <c r="J42109" s="2"/>
      <c r="N42109" s="2"/>
    </row>
    <row r="42110" spans="1:14" x14ac:dyDescent="0.2">
      <c r="A42110" s="2"/>
      <c r="J42110" s="2"/>
      <c r="N42110" s="2"/>
    </row>
    <row r="42111" spans="1:14" x14ac:dyDescent="0.2">
      <c r="A42111" s="2"/>
      <c r="J42111" s="2"/>
      <c r="N42111" s="2"/>
    </row>
    <row r="42112" spans="1:14" x14ac:dyDescent="0.2">
      <c r="A42112" s="2"/>
      <c r="J42112" s="2"/>
      <c r="N42112" s="2"/>
    </row>
    <row r="42113" spans="1:14" x14ac:dyDescent="0.2">
      <c r="A42113" s="2"/>
      <c r="J42113" s="2"/>
      <c r="N42113" s="2"/>
    </row>
    <row r="42114" spans="1:14" x14ac:dyDescent="0.2">
      <c r="A42114" s="2"/>
      <c r="J42114" s="2"/>
      <c r="N42114" s="2"/>
    </row>
    <row r="42115" spans="1:14" x14ac:dyDescent="0.2">
      <c r="A42115" s="2"/>
      <c r="J42115" s="2"/>
      <c r="N42115" s="2"/>
    </row>
    <row r="42116" spans="1:14" x14ac:dyDescent="0.2">
      <c r="A42116" s="2"/>
      <c r="J42116" s="2"/>
      <c r="N42116" s="2"/>
    </row>
    <row r="42117" spans="1:14" x14ac:dyDescent="0.2">
      <c r="A42117" s="2"/>
      <c r="J42117" s="2"/>
      <c r="N42117" s="2"/>
    </row>
    <row r="42118" spans="1:14" x14ac:dyDescent="0.2">
      <c r="A42118" s="2"/>
      <c r="J42118" s="2"/>
      <c r="N42118" s="2"/>
    </row>
    <row r="42119" spans="1:14" x14ac:dyDescent="0.2">
      <c r="A42119" s="2"/>
      <c r="J42119" s="2"/>
      <c r="N42119" s="2"/>
    </row>
    <row r="42120" spans="1:14" x14ac:dyDescent="0.2">
      <c r="A42120" s="2"/>
      <c r="J42120" s="2"/>
      <c r="N42120" s="2"/>
    </row>
    <row r="42121" spans="1:14" x14ac:dyDescent="0.2">
      <c r="A42121" s="2"/>
      <c r="J42121" s="2"/>
      <c r="N42121" s="2"/>
    </row>
    <row r="42122" spans="1:14" x14ac:dyDescent="0.2">
      <c r="A42122" s="2"/>
      <c r="J42122" s="2"/>
      <c r="N42122" s="2"/>
    </row>
    <row r="42123" spans="1:14" x14ac:dyDescent="0.2">
      <c r="A42123" s="2"/>
      <c r="J42123" s="2"/>
      <c r="N42123" s="2"/>
    </row>
    <row r="42124" spans="1:14" x14ac:dyDescent="0.2">
      <c r="A42124" s="2"/>
      <c r="J42124" s="2"/>
      <c r="N42124" s="2"/>
    </row>
    <row r="42125" spans="1:14" x14ac:dyDescent="0.2">
      <c r="A42125" s="2"/>
      <c r="J42125" s="2"/>
      <c r="N42125" s="2"/>
    </row>
    <row r="42126" spans="1:14" x14ac:dyDescent="0.2">
      <c r="A42126" s="2"/>
      <c r="J42126" s="2"/>
      <c r="N42126" s="2"/>
    </row>
    <row r="42127" spans="1:14" x14ac:dyDescent="0.2">
      <c r="A42127" s="2"/>
      <c r="J42127" s="2"/>
      <c r="N42127" s="2"/>
    </row>
    <row r="42128" spans="1:14" x14ac:dyDescent="0.2">
      <c r="A42128" s="2"/>
      <c r="J42128" s="2"/>
      <c r="N42128" s="2"/>
    </row>
    <row r="42129" spans="1:14" x14ac:dyDescent="0.2">
      <c r="A42129" s="2"/>
      <c r="J42129" s="2"/>
      <c r="N42129" s="2"/>
    </row>
    <row r="42130" spans="1:14" x14ac:dyDescent="0.2">
      <c r="A42130" s="2"/>
      <c r="J42130" s="2"/>
      <c r="N42130" s="2"/>
    </row>
    <row r="42131" spans="1:14" x14ac:dyDescent="0.2">
      <c r="A42131" s="2"/>
      <c r="J42131" s="2"/>
      <c r="N42131" s="2"/>
    </row>
    <row r="42132" spans="1:14" x14ac:dyDescent="0.2">
      <c r="A42132" s="2"/>
      <c r="J42132" s="2"/>
      <c r="N42132" s="2"/>
    </row>
    <row r="42133" spans="1:14" x14ac:dyDescent="0.2">
      <c r="A42133" s="2"/>
      <c r="J42133" s="2"/>
      <c r="N42133" s="2"/>
    </row>
    <row r="42134" spans="1:14" x14ac:dyDescent="0.2">
      <c r="A42134" s="2"/>
      <c r="J42134" s="2"/>
      <c r="N42134" s="2"/>
    </row>
    <row r="42135" spans="1:14" x14ac:dyDescent="0.2">
      <c r="A42135" s="2"/>
      <c r="J42135" s="2"/>
      <c r="N42135" s="2"/>
    </row>
    <row r="42136" spans="1:14" x14ac:dyDescent="0.2">
      <c r="A42136" s="2"/>
      <c r="J42136" s="2"/>
      <c r="N42136" s="2"/>
    </row>
    <row r="42137" spans="1:14" x14ac:dyDescent="0.2">
      <c r="A42137" s="2"/>
      <c r="J42137" s="2"/>
      <c r="N42137" s="2"/>
    </row>
    <row r="42138" spans="1:14" x14ac:dyDescent="0.2">
      <c r="A42138" s="2"/>
      <c r="J42138" s="2"/>
      <c r="N42138" s="2"/>
    </row>
    <row r="42139" spans="1:14" x14ac:dyDescent="0.2">
      <c r="A42139" s="2"/>
      <c r="J42139" s="2"/>
      <c r="N42139" s="2"/>
    </row>
    <row r="42140" spans="1:14" x14ac:dyDescent="0.2">
      <c r="A42140" s="2"/>
      <c r="J42140" s="2"/>
      <c r="N42140" s="2"/>
    </row>
    <row r="42141" spans="1:14" x14ac:dyDescent="0.2">
      <c r="A42141" s="2"/>
      <c r="J42141" s="2"/>
      <c r="N42141" s="2"/>
    </row>
    <row r="42142" spans="1:14" x14ac:dyDescent="0.2">
      <c r="A42142" s="2"/>
      <c r="J42142" s="2"/>
      <c r="N42142" s="2"/>
    </row>
    <row r="42143" spans="1:14" x14ac:dyDescent="0.2">
      <c r="A42143" s="2"/>
      <c r="J42143" s="2"/>
      <c r="N42143" s="2"/>
    </row>
    <row r="42144" spans="1:14" x14ac:dyDescent="0.2">
      <c r="A42144" s="2"/>
      <c r="J42144" s="2"/>
      <c r="N42144" s="2"/>
    </row>
    <row r="42145" spans="1:14" x14ac:dyDescent="0.2">
      <c r="A42145" s="2"/>
      <c r="J42145" s="2"/>
      <c r="N42145" s="2"/>
    </row>
    <row r="42146" spans="1:14" x14ac:dyDescent="0.2">
      <c r="A42146" s="2"/>
      <c r="J42146" s="2"/>
      <c r="N42146" s="2"/>
    </row>
    <row r="42147" spans="1:14" x14ac:dyDescent="0.2">
      <c r="A42147" s="2"/>
      <c r="J42147" s="2"/>
      <c r="N42147" s="2"/>
    </row>
    <row r="42148" spans="1:14" x14ac:dyDescent="0.2">
      <c r="A42148" s="2"/>
      <c r="J42148" s="2"/>
      <c r="N42148" s="2"/>
    </row>
    <row r="42149" spans="1:14" x14ac:dyDescent="0.2">
      <c r="A42149" s="2"/>
      <c r="J42149" s="2"/>
      <c r="N42149" s="2"/>
    </row>
    <row r="42150" spans="1:14" x14ac:dyDescent="0.2">
      <c r="A42150" s="2"/>
      <c r="J42150" s="2"/>
      <c r="N42150" s="2"/>
    </row>
    <row r="42151" spans="1:14" x14ac:dyDescent="0.2">
      <c r="A42151" s="2"/>
      <c r="J42151" s="2"/>
      <c r="N42151" s="2"/>
    </row>
    <row r="42152" spans="1:14" x14ac:dyDescent="0.2">
      <c r="A42152" s="2"/>
      <c r="J42152" s="2"/>
      <c r="N42152" s="2"/>
    </row>
    <row r="42153" spans="1:14" x14ac:dyDescent="0.2">
      <c r="A42153" s="2"/>
      <c r="J42153" s="2"/>
      <c r="N42153" s="2"/>
    </row>
    <row r="42154" spans="1:14" x14ac:dyDescent="0.2">
      <c r="A42154" s="2"/>
      <c r="J42154" s="2"/>
      <c r="N42154" s="2"/>
    </row>
    <row r="42155" spans="1:14" x14ac:dyDescent="0.2">
      <c r="A42155" s="2"/>
      <c r="J42155" s="2"/>
      <c r="N42155" s="2"/>
    </row>
    <row r="42156" spans="1:14" x14ac:dyDescent="0.2">
      <c r="A42156" s="2"/>
      <c r="J42156" s="2"/>
      <c r="N42156" s="2"/>
    </row>
    <row r="42157" spans="1:14" x14ac:dyDescent="0.2">
      <c r="A42157" s="2"/>
      <c r="J42157" s="2"/>
      <c r="N42157" s="2"/>
    </row>
    <row r="42158" spans="1:14" x14ac:dyDescent="0.2">
      <c r="A42158" s="2"/>
      <c r="J42158" s="2"/>
      <c r="N42158" s="2"/>
    </row>
    <row r="42159" spans="1:14" x14ac:dyDescent="0.2">
      <c r="A42159" s="2"/>
      <c r="J42159" s="2"/>
      <c r="N42159" s="2"/>
    </row>
    <row r="42160" spans="1:14" x14ac:dyDescent="0.2">
      <c r="A42160" s="2"/>
      <c r="J42160" s="2"/>
      <c r="N42160" s="2"/>
    </row>
    <row r="42161" spans="1:14" x14ac:dyDescent="0.2">
      <c r="A42161" s="2"/>
      <c r="J42161" s="2"/>
      <c r="N42161" s="2"/>
    </row>
    <row r="42162" spans="1:14" x14ac:dyDescent="0.2">
      <c r="A42162" s="2"/>
      <c r="J42162" s="2"/>
      <c r="N42162" s="2"/>
    </row>
    <row r="42163" spans="1:14" x14ac:dyDescent="0.2">
      <c r="A42163" s="2"/>
      <c r="J42163" s="2"/>
      <c r="N42163" s="2"/>
    </row>
    <row r="42164" spans="1:14" x14ac:dyDescent="0.2">
      <c r="A42164" s="2"/>
      <c r="J42164" s="2"/>
      <c r="N42164" s="2"/>
    </row>
    <row r="42165" spans="1:14" x14ac:dyDescent="0.2">
      <c r="A42165" s="2"/>
      <c r="J42165" s="2"/>
      <c r="N42165" s="2"/>
    </row>
    <row r="42166" spans="1:14" x14ac:dyDescent="0.2">
      <c r="A42166" s="2"/>
      <c r="J42166" s="2"/>
      <c r="N42166" s="2"/>
    </row>
    <row r="42167" spans="1:14" x14ac:dyDescent="0.2">
      <c r="A42167" s="2"/>
      <c r="J42167" s="2"/>
      <c r="N42167" s="2"/>
    </row>
    <row r="42168" spans="1:14" x14ac:dyDescent="0.2">
      <c r="A42168" s="2"/>
      <c r="J42168" s="2"/>
      <c r="N42168" s="2"/>
    </row>
    <row r="42169" spans="1:14" x14ac:dyDescent="0.2">
      <c r="A42169" s="2"/>
      <c r="J42169" s="2"/>
      <c r="N42169" s="2"/>
    </row>
    <row r="42170" spans="1:14" x14ac:dyDescent="0.2">
      <c r="A42170" s="2"/>
      <c r="J42170" s="2"/>
      <c r="N42170" s="2"/>
    </row>
    <row r="42171" spans="1:14" x14ac:dyDescent="0.2">
      <c r="A42171" s="2"/>
      <c r="J42171" s="2"/>
      <c r="N42171" s="2"/>
    </row>
    <row r="42172" spans="1:14" x14ac:dyDescent="0.2">
      <c r="A42172" s="2"/>
      <c r="J42172" s="2"/>
      <c r="N42172" s="2"/>
    </row>
    <row r="42173" spans="1:14" x14ac:dyDescent="0.2">
      <c r="A42173" s="2"/>
      <c r="J42173" s="2"/>
      <c r="N42173" s="2"/>
    </row>
    <row r="42174" spans="1:14" x14ac:dyDescent="0.2">
      <c r="A42174" s="2"/>
      <c r="J42174" s="2"/>
      <c r="N42174" s="2"/>
    </row>
    <row r="42175" spans="1:14" x14ac:dyDescent="0.2">
      <c r="A42175" s="2"/>
      <c r="J42175" s="2"/>
      <c r="N42175" s="2"/>
    </row>
    <row r="42176" spans="1:14" x14ac:dyDescent="0.2">
      <c r="A42176" s="2"/>
      <c r="J42176" s="2"/>
      <c r="N42176" s="2"/>
    </row>
    <row r="42177" spans="1:14" x14ac:dyDescent="0.2">
      <c r="A42177" s="2"/>
      <c r="J42177" s="2"/>
      <c r="N42177" s="2"/>
    </row>
    <row r="42178" spans="1:14" x14ac:dyDescent="0.2">
      <c r="A42178" s="2"/>
      <c r="J42178" s="2"/>
      <c r="N42178" s="2"/>
    </row>
    <row r="42179" spans="1:14" x14ac:dyDescent="0.2">
      <c r="A42179" s="2"/>
      <c r="J42179" s="2"/>
      <c r="N42179" s="2"/>
    </row>
    <row r="42180" spans="1:14" x14ac:dyDescent="0.2">
      <c r="A42180" s="2"/>
      <c r="J42180" s="2"/>
      <c r="N42180" s="2"/>
    </row>
    <row r="42181" spans="1:14" x14ac:dyDescent="0.2">
      <c r="A42181" s="2"/>
      <c r="J42181" s="2"/>
      <c r="N42181" s="2"/>
    </row>
    <row r="42182" spans="1:14" x14ac:dyDescent="0.2">
      <c r="A42182" s="2"/>
      <c r="J42182" s="2"/>
      <c r="N42182" s="2"/>
    </row>
    <row r="42183" spans="1:14" x14ac:dyDescent="0.2">
      <c r="A42183" s="2"/>
      <c r="J42183" s="2"/>
      <c r="N42183" s="2"/>
    </row>
    <row r="42184" spans="1:14" x14ac:dyDescent="0.2">
      <c r="A42184" s="2"/>
      <c r="J42184" s="2"/>
      <c r="N42184" s="2"/>
    </row>
    <row r="42185" spans="1:14" x14ac:dyDescent="0.2">
      <c r="A42185" s="2"/>
      <c r="J42185" s="2"/>
      <c r="N42185" s="2"/>
    </row>
    <row r="42186" spans="1:14" x14ac:dyDescent="0.2">
      <c r="A42186" s="2"/>
      <c r="J42186" s="2"/>
      <c r="N42186" s="2"/>
    </row>
    <row r="42187" spans="1:14" x14ac:dyDescent="0.2">
      <c r="A42187" s="2"/>
      <c r="J42187" s="2"/>
      <c r="N42187" s="2"/>
    </row>
    <row r="42188" spans="1:14" x14ac:dyDescent="0.2">
      <c r="A42188" s="2"/>
      <c r="J42188" s="2"/>
      <c r="N42188" s="2"/>
    </row>
    <row r="42189" spans="1:14" x14ac:dyDescent="0.2">
      <c r="A42189" s="2"/>
      <c r="J42189" s="2"/>
      <c r="N42189" s="2"/>
    </row>
    <row r="42190" spans="1:14" x14ac:dyDescent="0.2">
      <c r="A42190" s="2"/>
      <c r="J42190" s="2"/>
      <c r="N42190" s="2"/>
    </row>
    <row r="42191" spans="1:14" x14ac:dyDescent="0.2">
      <c r="A42191" s="2"/>
      <c r="J42191" s="2"/>
      <c r="N42191" s="2"/>
    </row>
    <row r="42192" spans="1:14" x14ac:dyDescent="0.2">
      <c r="A42192" s="2"/>
      <c r="J42192" s="2"/>
      <c r="N42192" s="2"/>
    </row>
    <row r="42193" spans="1:14" x14ac:dyDescent="0.2">
      <c r="A42193" s="2"/>
      <c r="J42193" s="2"/>
      <c r="N42193" s="2"/>
    </row>
    <row r="42194" spans="1:14" x14ac:dyDescent="0.2">
      <c r="A42194" s="2"/>
      <c r="J42194" s="2"/>
      <c r="N42194" s="2"/>
    </row>
    <row r="42195" spans="1:14" x14ac:dyDescent="0.2">
      <c r="A42195" s="2"/>
      <c r="J42195" s="2"/>
      <c r="N42195" s="2"/>
    </row>
    <row r="42196" spans="1:14" x14ac:dyDescent="0.2">
      <c r="A42196" s="2"/>
      <c r="J42196" s="2"/>
      <c r="N42196" s="2"/>
    </row>
    <row r="42197" spans="1:14" x14ac:dyDescent="0.2">
      <c r="A42197" s="2"/>
      <c r="J42197" s="2"/>
      <c r="N42197" s="2"/>
    </row>
    <row r="42198" spans="1:14" x14ac:dyDescent="0.2">
      <c r="A42198" s="2"/>
      <c r="J42198" s="2"/>
      <c r="N42198" s="2"/>
    </row>
    <row r="42199" spans="1:14" x14ac:dyDescent="0.2">
      <c r="A42199" s="2"/>
      <c r="J42199" s="2"/>
      <c r="N42199" s="2"/>
    </row>
    <row r="42200" spans="1:14" x14ac:dyDescent="0.2">
      <c r="A42200" s="2"/>
      <c r="J42200" s="2"/>
      <c r="N42200" s="2"/>
    </row>
    <row r="42201" spans="1:14" x14ac:dyDescent="0.2">
      <c r="A42201" s="2"/>
      <c r="J42201" s="2"/>
      <c r="N42201" s="2"/>
    </row>
    <row r="42202" spans="1:14" x14ac:dyDescent="0.2">
      <c r="A42202" s="2"/>
      <c r="J42202" s="2"/>
      <c r="N42202" s="2"/>
    </row>
    <row r="42203" spans="1:14" x14ac:dyDescent="0.2">
      <c r="A42203" s="2"/>
      <c r="J42203" s="2"/>
      <c r="N42203" s="2"/>
    </row>
    <row r="42204" spans="1:14" x14ac:dyDescent="0.2">
      <c r="A42204" s="2"/>
      <c r="J42204" s="2"/>
      <c r="N42204" s="2"/>
    </row>
    <row r="42205" spans="1:14" x14ac:dyDescent="0.2">
      <c r="A42205" s="2"/>
      <c r="J42205" s="2"/>
      <c r="N42205" s="2"/>
    </row>
    <row r="42206" spans="1:14" x14ac:dyDescent="0.2">
      <c r="A42206" s="2"/>
      <c r="J42206" s="2"/>
      <c r="N42206" s="2"/>
    </row>
    <row r="42207" spans="1:14" x14ac:dyDescent="0.2">
      <c r="A42207" s="2"/>
      <c r="J42207" s="2"/>
      <c r="N42207" s="2"/>
    </row>
    <row r="42208" spans="1:14" x14ac:dyDescent="0.2">
      <c r="A42208" s="2"/>
      <c r="J42208" s="2"/>
      <c r="N42208" s="2"/>
    </row>
    <row r="42209" spans="1:14" x14ac:dyDescent="0.2">
      <c r="A42209" s="2"/>
      <c r="J42209" s="2"/>
      <c r="N42209" s="2"/>
    </row>
    <row r="42210" spans="1:14" x14ac:dyDescent="0.2">
      <c r="A42210" s="2"/>
      <c r="J42210" s="2"/>
      <c r="N42210" s="2"/>
    </row>
    <row r="42211" spans="1:14" x14ac:dyDescent="0.2">
      <c r="A42211" s="2"/>
      <c r="J42211" s="2"/>
      <c r="N42211" s="2"/>
    </row>
    <row r="42212" spans="1:14" x14ac:dyDescent="0.2">
      <c r="A42212" s="2"/>
      <c r="J42212" s="2"/>
      <c r="N42212" s="2"/>
    </row>
    <row r="42213" spans="1:14" x14ac:dyDescent="0.2">
      <c r="A42213" s="2"/>
      <c r="J42213" s="2"/>
      <c r="N42213" s="2"/>
    </row>
    <row r="42214" spans="1:14" x14ac:dyDescent="0.2">
      <c r="A42214" s="2"/>
      <c r="J42214" s="2"/>
      <c r="N42214" s="2"/>
    </row>
    <row r="42215" spans="1:14" x14ac:dyDescent="0.2">
      <c r="A42215" s="2"/>
      <c r="J42215" s="2"/>
      <c r="N42215" s="2"/>
    </row>
    <row r="42216" spans="1:14" x14ac:dyDescent="0.2">
      <c r="A42216" s="2"/>
      <c r="J42216" s="2"/>
      <c r="N42216" s="2"/>
    </row>
    <row r="42217" spans="1:14" x14ac:dyDescent="0.2">
      <c r="A42217" s="2"/>
      <c r="J42217" s="2"/>
      <c r="N42217" s="2"/>
    </row>
    <row r="42218" spans="1:14" x14ac:dyDescent="0.2">
      <c r="A42218" s="2"/>
      <c r="J42218" s="2"/>
      <c r="N42218" s="2"/>
    </row>
    <row r="42219" spans="1:14" x14ac:dyDescent="0.2">
      <c r="A42219" s="2"/>
      <c r="J42219" s="2"/>
      <c r="N42219" s="2"/>
    </row>
    <row r="42220" spans="1:14" x14ac:dyDescent="0.2">
      <c r="A42220" s="2"/>
      <c r="J42220" s="2"/>
      <c r="N42220" s="2"/>
    </row>
    <row r="42221" spans="1:14" x14ac:dyDescent="0.2">
      <c r="A42221" s="2"/>
      <c r="J42221" s="2"/>
      <c r="N42221" s="2"/>
    </row>
    <row r="42222" spans="1:14" x14ac:dyDescent="0.2">
      <c r="A42222" s="2"/>
      <c r="J42222" s="2"/>
      <c r="N42222" s="2"/>
    </row>
    <row r="42223" spans="1:14" x14ac:dyDescent="0.2">
      <c r="A42223" s="2"/>
      <c r="J42223" s="2"/>
      <c r="N42223" s="2"/>
    </row>
    <row r="42224" spans="1:14" x14ac:dyDescent="0.2">
      <c r="A42224" s="2"/>
      <c r="J42224" s="2"/>
      <c r="N42224" s="2"/>
    </row>
    <row r="42225" spans="1:14" x14ac:dyDescent="0.2">
      <c r="A42225" s="2"/>
      <c r="J42225" s="2"/>
      <c r="N42225" s="2"/>
    </row>
    <row r="42226" spans="1:14" x14ac:dyDescent="0.2">
      <c r="A42226" s="2"/>
      <c r="J42226" s="2"/>
      <c r="N42226" s="2"/>
    </row>
    <row r="42227" spans="1:14" x14ac:dyDescent="0.2">
      <c r="A42227" s="2"/>
      <c r="J42227" s="2"/>
      <c r="N42227" s="2"/>
    </row>
    <row r="42228" spans="1:14" x14ac:dyDescent="0.2">
      <c r="A42228" s="2"/>
      <c r="J42228" s="2"/>
      <c r="N42228" s="2"/>
    </row>
    <row r="42229" spans="1:14" x14ac:dyDescent="0.2">
      <c r="A42229" s="2"/>
      <c r="J42229" s="2"/>
      <c r="N42229" s="2"/>
    </row>
    <row r="42230" spans="1:14" x14ac:dyDescent="0.2">
      <c r="A42230" s="2"/>
      <c r="J42230" s="2"/>
      <c r="N42230" s="2"/>
    </row>
    <row r="42231" spans="1:14" x14ac:dyDescent="0.2">
      <c r="A42231" s="2"/>
      <c r="J42231" s="2"/>
      <c r="N42231" s="2"/>
    </row>
    <row r="42232" spans="1:14" x14ac:dyDescent="0.2">
      <c r="A42232" s="2"/>
      <c r="J42232" s="2"/>
      <c r="N42232" s="2"/>
    </row>
    <row r="42233" spans="1:14" x14ac:dyDescent="0.2">
      <c r="A42233" s="2"/>
      <c r="J42233" s="2"/>
      <c r="N42233" s="2"/>
    </row>
    <row r="42234" spans="1:14" x14ac:dyDescent="0.2">
      <c r="A42234" s="2"/>
      <c r="J42234" s="2"/>
      <c r="N42234" s="2"/>
    </row>
    <row r="42235" spans="1:14" x14ac:dyDescent="0.2">
      <c r="A42235" s="2"/>
      <c r="J42235" s="2"/>
      <c r="N42235" s="2"/>
    </row>
    <row r="42236" spans="1:14" x14ac:dyDescent="0.2">
      <c r="A42236" s="2"/>
      <c r="J42236" s="2"/>
      <c r="N42236" s="2"/>
    </row>
    <row r="42237" spans="1:14" x14ac:dyDescent="0.2">
      <c r="A42237" s="2"/>
      <c r="J42237" s="2"/>
      <c r="N42237" s="2"/>
    </row>
    <row r="42238" spans="1:14" x14ac:dyDescent="0.2">
      <c r="A42238" s="2"/>
      <c r="J42238" s="2"/>
      <c r="N42238" s="2"/>
    </row>
    <row r="42239" spans="1:14" x14ac:dyDescent="0.2">
      <c r="A42239" s="2"/>
      <c r="J42239" s="2"/>
      <c r="N42239" s="2"/>
    </row>
    <row r="42240" spans="1:14" x14ac:dyDescent="0.2">
      <c r="A42240" s="2"/>
      <c r="J42240" s="2"/>
      <c r="N42240" s="2"/>
    </row>
    <row r="42241" spans="1:14" x14ac:dyDescent="0.2">
      <c r="A42241" s="2"/>
      <c r="J42241" s="2"/>
      <c r="N42241" s="2"/>
    </row>
    <row r="42242" spans="1:14" x14ac:dyDescent="0.2">
      <c r="A42242" s="2"/>
      <c r="J42242" s="2"/>
      <c r="N42242" s="2"/>
    </row>
    <row r="42243" spans="1:14" x14ac:dyDescent="0.2">
      <c r="A42243" s="2"/>
      <c r="J42243" s="2"/>
      <c r="N42243" s="2"/>
    </row>
    <row r="42244" spans="1:14" x14ac:dyDescent="0.2">
      <c r="A42244" s="2"/>
      <c r="J42244" s="2"/>
      <c r="N42244" s="2"/>
    </row>
    <row r="42245" spans="1:14" x14ac:dyDescent="0.2">
      <c r="A42245" s="2"/>
      <c r="J42245" s="2"/>
      <c r="N42245" s="2"/>
    </row>
    <row r="42246" spans="1:14" x14ac:dyDescent="0.2">
      <c r="A42246" s="2"/>
      <c r="J42246" s="2"/>
      <c r="N42246" s="2"/>
    </row>
    <row r="42247" spans="1:14" x14ac:dyDescent="0.2">
      <c r="A42247" s="2"/>
      <c r="J42247" s="2"/>
      <c r="N42247" s="2"/>
    </row>
    <row r="42248" spans="1:14" x14ac:dyDescent="0.2">
      <c r="A42248" s="2"/>
      <c r="J42248" s="2"/>
      <c r="N42248" s="2"/>
    </row>
    <row r="42249" spans="1:14" x14ac:dyDescent="0.2">
      <c r="A42249" s="2"/>
      <c r="J42249" s="2"/>
      <c r="N42249" s="2"/>
    </row>
    <row r="42250" spans="1:14" x14ac:dyDescent="0.2">
      <c r="A42250" s="2"/>
      <c r="J42250" s="2"/>
      <c r="N42250" s="2"/>
    </row>
    <row r="42251" spans="1:14" x14ac:dyDescent="0.2">
      <c r="A42251" s="2"/>
      <c r="J42251" s="2"/>
      <c r="N42251" s="2"/>
    </row>
    <row r="42252" spans="1:14" x14ac:dyDescent="0.2">
      <c r="A42252" s="2"/>
      <c r="J42252" s="2"/>
      <c r="N42252" s="2"/>
    </row>
    <row r="42253" spans="1:14" x14ac:dyDescent="0.2">
      <c r="A42253" s="2"/>
      <c r="J42253" s="2"/>
      <c r="N42253" s="2"/>
    </row>
    <row r="42254" spans="1:14" x14ac:dyDescent="0.2">
      <c r="A42254" s="2"/>
      <c r="J42254" s="2"/>
      <c r="N42254" s="2"/>
    </row>
    <row r="42255" spans="1:14" x14ac:dyDescent="0.2">
      <c r="A42255" s="2"/>
      <c r="J42255" s="2"/>
      <c r="N42255" s="2"/>
    </row>
    <row r="42256" spans="1:14" x14ac:dyDescent="0.2">
      <c r="A42256" s="2"/>
      <c r="J42256" s="2"/>
      <c r="N42256" s="2"/>
    </row>
    <row r="42257" spans="1:14" x14ac:dyDescent="0.2">
      <c r="A42257" s="2"/>
      <c r="J42257" s="2"/>
      <c r="N42257" s="2"/>
    </row>
    <row r="42258" spans="1:14" x14ac:dyDescent="0.2">
      <c r="A42258" s="2"/>
      <c r="J42258" s="2"/>
      <c r="N42258" s="2"/>
    </row>
    <row r="42259" spans="1:14" x14ac:dyDescent="0.2">
      <c r="A42259" s="2"/>
      <c r="J42259" s="2"/>
      <c r="N42259" s="2"/>
    </row>
    <row r="42260" spans="1:14" x14ac:dyDescent="0.2">
      <c r="A42260" s="2"/>
      <c r="J42260" s="2"/>
      <c r="N42260" s="2"/>
    </row>
    <row r="42261" spans="1:14" x14ac:dyDescent="0.2">
      <c r="A42261" s="2"/>
      <c r="J42261" s="2"/>
      <c r="N42261" s="2"/>
    </row>
    <row r="42262" spans="1:14" x14ac:dyDescent="0.2">
      <c r="A42262" s="2"/>
      <c r="J42262" s="2"/>
      <c r="N42262" s="2"/>
    </row>
    <row r="42263" spans="1:14" x14ac:dyDescent="0.2">
      <c r="A42263" s="2"/>
      <c r="J42263" s="2"/>
      <c r="N42263" s="2"/>
    </row>
    <row r="42264" spans="1:14" x14ac:dyDescent="0.2">
      <c r="A42264" s="2"/>
      <c r="J42264" s="2"/>
      <c r="N42264" s="2"/>
    </row>
    <row r="42265" spans="1:14" x14ac:dyDescent="0.2">
      <c r="A42265" s="2"/>
      <c r="J42265" s="2"/>
      <c r="N42265" s="2"/>
    </row>
    <row r="42266" spans="1:14" x14ac:dyDescent="0.2">
      <c r="A42266" s="2"/>
      <c r="J42266" s="2"/>
      <c r="N42266" s="2"/>
    </row>
    <row r="42267" spans="1:14" x14ac:dyDescent="0.2">
      <c r="A42267" s="2"/>
      <c r="J42267" s="2"/>
      <c r="N42267" s="2"/>
    </row>
    <row r="42268" spans="1:14" x14ac:dyDescent="0.2">
      <c r="A42268" s="2"/>
      <c r="J42268" s="2"/>
      <c r="N42268" s="2"/>
    </row>
    <row r="42269" spans="1:14" x14ac:dyDescent="0.2">
      <c r="A42269" s="2"/>
      <c r="J42269" s="2"/>
      <c r="N42269" s="2"/>
    </row>
    <row r="42270" spans="1:14" x14ac:dyDescent="0.2">
      <c r="A42270" s="2"/>
      <c r="J42270" s="2"/>
      <c r="N42270" s="2"/>
    </row>
    <row r="42271" spans="1:14" x14ac:dyDescent="0.2">
      <c r="A42271" s="2"/>
      <c r="J42271" s="2"/>
      <c r="N42271" s="2"/>
    </row>
    <row r="42272" spans="1:14" x14ac:dyDescent="0.2">
      <c r="A42272" s="2"/>
      <c r="J42272" s="2"/>
      <c r="N42272" s="2"/>
    </row>
    <row r="42273" spans="1:14" x14ac:dyDescent="0.2">
      <c r="A42273" s="2"/>
      <c r="J42273" s="2"/>
      <c r="N42273" s="2"/>
    </row>
    <row r="42274" spans="1:14" x14ac:dyDescent="0.2">
      <c r="A42274" s="2"/>
      <c r="J42274" s="2"/>
      <c r="N42274" s="2"/>
    </row>
    <row r="42275" spans="1:14" x14ac:dyDescent="0.2">
      <c r="A42275" s="2"/>
      <c r="J42275" s="2"/>
      <c r="N42275" s="2"/>
    </row>
    <row r="42276" spans="1:14" x14ac:dyDescent="0.2">
      <c r="A42276" s="2"/>
      <c r="J42276" s="2"/>
      <c r="N42276" s="2"/>
    </row>
    <row r="42277" spans="1:14" x14ac:dyDescent="0.2">
      <c r="A42277" s="2"/>
      <c r="J42277" s="2"/>
      <c r="N42277" s="2"/>
    </row>
    <row r="42278" spans="1:14" x14ac:dyDescent="0.2">
      <c r="A42278" s="2"/>
      <c r="J42278" s="2"/>
      <c r="N42278" s="2"/>
    </row>
    <row r="42279" spans="1:14" x14ac:dyDescent="0.2">
      <c r="A42279" s="2"/>
      <c r="J42279" s="2"/>
      <c r="N42279" s="2"/>
    </row>
    <row r="42280" spans="1:14" x14ac:dyDescent="0.2">
      <c r="A42280" s="2"/>
      <c r="J42280" s="2"/>
      <c r="N42280" s="2"/>
    </row>
    <row r="42281" spans="1:14" x14ac:dyDescent="0.2">
      <c r="A42281" s="2"/>
      <c r="J42281" s="2"/>
      <c r="N42281" s="2"/>
    </row>
    <row r="42282" spans="1:14" x14ac:dyDescent="0.2">
      <c r="A42282" s="2"/>
      <c r="J42282" s="2"/>
      <c r="N42282" s="2"/>
    </row>
    <row r="42283" spans="1:14" x14ac:dyDescent="0.2">
      <c r="A42283" s="2"/>
      <c r="J42283" s="2"/>
      <c r="N42283" s="2"/>
    </row>
    <row r="42284" spans="1:14" x14ac:dyDescent="0.2">
      <c r="A42284" s="2"/>
      <c r="J42284" s="2"/>
      <c r="N42284" s="2"/>
    </row>
    <row r="42285" spans="1:14" x14ac:dyDescent="0.2">
      <c r="A42285" s="2"/>
      <c r="J42285" s="2"/>
      <c r="N42285" s="2"/>
    </row>
    <row r="42286" spans="1:14" x14ac:dyDescent="0.2">
      <c r="A42286" s="2"/>
      <c r="J42286" s="2"/>
      <c r="N42286" s="2"/>
    </row>
    <row r="42287" spans="1:14" x14ac:dyDescent="0.2">
      <c r="A42287" s="2"/>
      <c r="J42287" s="2"/>
      <c r="N42287" s="2"/>
    </row>
    <row r="42288" spans="1:14" x14ac:dyDescent="0.2">
      <c r="A42288" s="2"/>
      <c r="J42288" s="2"/>
      <c r="N42288" s="2"/>
    </row>
    <row r="42289" spans="1:14" x14ac:dyDescent="0.2">
      <c r="A42289" s="2"/>
      <c r="J42289" s="2"/>
      <c r="N42289" s="2"/>
    </row>
    <row r="42290" spans="1:14" x14ac:dyDescent="0.2">
      <c r="A42290" s="2"/>
      <c r="J42290" s="2"/>
      <c r="N42290" s="2"/>
    </row>
    <row r="42291" spans="1:14" x14ac:dyDescent="0.2">
      <c r="A42291" s="2"/>
      <c r="J42291" s="2"/>
      <c r="N42291" s="2"/>
    </row>
    <row r="42292" spans="1:14" x14ac:dyDescent="0.2">
      <c r="A42292" s="2"/>
      <c r="J42292" s="2"/>
      <c r="N42292" s="2"/>
    </row>
    <row r="42293" spans="1:14" x14ac:dyDescent="0.2">
      <c r="A42293" s="2"/>
      <c r="J42293" s="2"/>
      <c r="N42293" s="2"/>
    </row>
    <row r="42294" spans="1:14" x14ac:dyDescent="0.2">
      <c r="A42294" s="2"/>
      <c r="J42294" s="2"/>
      <c r="N42294" s="2"/>
    </row>
    <row r="42295" spans="1:14" x14ac:dyDescent="0.2">
      <c r="A42295" s="2"/>
      <c r="J42295" s="2"/>
      <c r="N42295" s="2"/>
    </row>
    <row r="42296" spans="1:14" x14ac:dyDescent="0.2">
      <c r="A42296" s="2"/>
      <c r="J42296" s="2"/>
      <c r="N42296" s="2"/>
    </row>
    <row r="42297" spans="1:14" x14ac:dyDescent="0.2">
      <c r="A42297" s="2"/>
      <c r="J42297" s="2"/>
      <c r="N42297" s="2"/>
    </row>
    <row r="42298" spans="1:14" x14ac:dyDescent="0.2">
      <c r="A42298" s="2"/>
      <c r="J42298" s="2"/>
      <c r="N42298" s="2"/>
    </row>
    <row r="42299" spans="1:14" x14ac:dyDescent="0.2">
      <c r="A42299" s="2"/>
      <c r="J42299" s="2"/>
      <c r="N42299" s="2"/>
    </row>
    <row r="42300" spans="1:14" x14ac:dyDescent="0.2">
      <c r="A42300" s="2"/>
      <c r="J42300" s="2"/>
      <c r="N42300" s="2"/>
    </row>
    <row r="42301" spans="1:14" x14ac:dyDescent="0.2">
      <c r="A42301" s="2"/>
      <c r="J42301" s="2"/>
      <c r="N42301" s="2"/>
    </row>
    <row r="42302" spans="1:14" x14ac:dyDescent="0.2">
      <c r="A42302" s="2"/>
      <c r="J42302" s="2"/>
      <c r="N42302" s="2"/>
    </row>
    <row r="42303" spans="1:14" x14ac:dyDescent="0.2">
      <c r="A42303" s="2"/>
      <c r="J42303" s="2"/>
      <c r="N42303" s="2"/>
    </row>
    <row r="42304" spans="1:14" x14ac:dyDescent="0.2">
      <c r="A42304" s="2"/>
      <c r="J42304" s="2"/>
      <c r="N42304" s="2"/>
    </row>
    <row r="42305" spans="1:14" x14ac:dyDescent="0.2">
      <c r="A42305" s="2"/>
      <c r="J42305" s="2"/>
      <c r="N42305" s="2"/>
    </row>
    <row r="42306" spans="1:14" x14ac:dyDescent="0.2">
      <c r="A42306" s="2"/>
      <c r="J42306" s="2"/>
      <c r="N42306" s="2"/>
    </row>
    <row r="42307" spans="1:14" x14ac:dyDescent="0.2">
      <c r="A42307" s="2"/>
      <c r="J42307" s="2"/>
      <c r="N42307" s="2"/>
    </row>
    <row r="42308" spans="1:14" x14ac:dyDescent="0.2">
      <c r="A42308" s="2"/>
      <c r="J42308" s="2"/>
      <c r="N42308" s="2"/>
    </row>
    <row r="42309" spans="1:14" x14ac:dyDescent="0.2">
      <c r="A42309" s="2"/>
      <c r="J42309" s="2"/>
      <c r="N42309" s="2"/>
    </row>
    <row r="42310" spans="1:14" x14ac:dyDescent="0.2">
      <c r="A42310" s="2"/>
      <c r="J42310" s="2"/>
      <c r="N42310" s="2"/>
    </row>
    <row r="42311" spans="1:14" x14ac:dyDescent="0.2">
      <c r="A42311" s="2"/>
      <c r="J42311" s="2"/>
      <c r="N42311" s="2"/>
    </row>
    <row r="42312" spans="1:14" x14ac:dyDescent="0.2">
      <c r="A42312" s="2"/>
      <c r="J42312" s="2"/>
      <c r="N42312" s="2"/>
    </row>
    <row r="42313" spans="1:14" x14ac:dyDescent="0.2">
      <c r="A42313" s="2"/>
      <c r="J42313" s="2"/>
      <c r="N42313" s="2"/>
    </row>
    <row r="42314" spans="1:14" x14ac:dyDescent="0.2">
      <c r="A42314" s="2"/>
      <c r="J42314" s="2"/>
      <c r="N42314" s="2"/>
    </row>
    <row r="42315" spans="1:14" x14ac:dyDescent="0.2">
      <c r="A42315" s="2"/>
      <c r="J42315" s="2"/>
      <c r="N42315" s="2"/>
    </row>
    <row r="42316" spans="1:14" x14ac:dyDescent="0.2">
      <c r="A42316" s="2"/>
      <c r="J42316" s="2"/>
      <c r="N42316" s="2"/>
    </row>
    <row r="42317" spans="1:14" x14ac:dyDescent="0.2">
      <c r="A42317" s="2"/>
      <c r="J42317" s="2"/>
      <c r="N42317" s="2"/>
    </row>
    <row r="42318" spans="1:14" x14ac:dyDescent="0.2">
      <c r="A42318" s="2"/>
      <c r="J42318" s="2"/>
      <c r="N42318" s="2"/>
    </row>
    <row r="42319" spans="1:14" x14ac:dyDescent="0.2">
      <c r="A42319" s="2"/>
      <c r="J42319" s="2"/>
      <c r="N42319" s="2"/>
    </row>
    <row r="42320" spans="1:14" x14ac:dyDescent="0.2">
      <c r="A42320" s="2"/>
      <c r="J42320" s="2"/>
      <c r="N42320" s="2"/>
    </row>
    <row r="42321" spans="1:14" x14ac:dyDescent="0.2">
      <c r="A42321" s="2"/>
      <c r="J42321" s="2"/>
      <c r="N42321" s="2"/>
    </row>
    <row r="42322" spans="1:14" x14ac:dyDescent="0.2">
      <c r="A42322" s="2"/>
      <c r="J42322" s="2"/>
      <c r="N42322" s="2"/>
    </row>
    <row r="42323" spans="1:14" x14ac:dyDescent="0.2">
      <c r="A42323" s="2"/>
      <c r="J42323" s="2"/>
      <c r="N42323" s="2"/>
    </row>
    <row r="42324" spans="1:14" x14ac:dyDescent="0.2">
      <c r="A42324" s="2"/>
      <c r="J42324" s="2"/>
      <c r="N42324" s="2"/>
    </row>
    <row r="42325" spans="1:14" x14ac:dyDescent="0.2">
      <c r="A42325" s="2"/>
      <c r="J42325" s="2"/>
      <c r="N42325" s="2"/>
    </row>
    <row r="42326" spans="1:14" x14ac:dyDescent="0.2">
      <c r="A42326" s="2"/>
      <c r="J42326" s="2"/>
      <c r="N42326" s="2"/>
    </row>
    <row r="42327" spans="1:14" x14ac:dyDescent="0.2">
      <c r="A42327" s="2"/>
      <c r="J42327" s="2"/>
      <c r="N42327" s="2"/>
    </row>
    <row r="42328" spans="1:14" x14ac:dyDescent="0.2">
      <c r="A42328" s="2"/>
      <c r="J42328" s="2"/>
      <c r="N42328" s="2"/>
    </row>
    <row r="42329" spans="1:14" x14ac:dyDescent="0.2">
      <c r="A42329" s="2"/>
      <c r="J42329" s="2"/>
      <c r="N42329" s="2"/>
    </row>
    <row r="42330" spans="1:14" x14ac:dyDescent="0.2">
      <c r="A42330" s="2"/>
      <c r="J42330" s="2"/>
      <c r="N42330" s="2"/>
    </row>
    <row r="42331" spans="1:14" x14ac:dyDescent="0.2">
      <c r="A42331" s="2"/>
      <c r="J42331" s="2"/>
      <c r="N42331" s="2"/>
    </row>
    <row r="42332" spans="1:14" x14ac:dyDescent="0.2">
      <c r="A42332" s="2"/>
      <c r="J42332" s="2"/>
      <c r="N42332" s="2"/>
    </row>
    <row r="42333" spans="1:14" x14ac:dyDescent="0.2">
      <c r="A42333" s="2"/>
      <c r="J42333" s="2"/>
      <c r="N42333" s="2"/>
    </row>
    <row r="42334" spans="1:14" x14ac:dyDescent="0.2">
      <c r="A42334" s="2"/>
      <c r="J42334" s="2"/>
      <c r="N42334" s="2"/>
    </row>
    <row r="42335" spans="1:14" x14ac:dyDescent="0.2">
      <c r="A42335" s="2"/>
      <c r="J42335" s="2"/>
      <c r="N42335" s="2"/>
    </row>
    <row r="42336" spans="1:14" x14ac:dyDescent="0.2">
      <c r="A42336" s="2"/>
      <c r="J42336" s="2"/>
      <c r="N42336" s="2"/>
    </row>
    <row r="42337" spans="1:14" x14ac:dyDescent="0.2">
      <c r="A42337" s="2"/>
      <c r="J42337" s="2"/>
      <c r="N42337" s="2"/>
    </row>
    <row r="42338" spans="1:14" x14ac:dyDescent="0.2">
      <c r="A42338" s="2"/>
      <c r="J42338" s="2"/>
      <c r="N42338" s="2"/>
    </row>
    <row r="42339" spans="1:14" x14ac:dyDescent="0.2">
      <c r="A42339" s="2"/>
      <c r="J42339" s="2"/>
      <c r="N42339" s="2"/>
    </row>
    <row r="42340" spans="1:14" x14ac:dyDescent="0.2">
      <c r="A42340" s="2"/>
      <c r="J42340" s="2"/>
      <c r="N42340" s="2"/>
    </row>
    <row r="42341" spans="1:14" x14ac:dyDescent="0.2">
      <c r="A42341" s="2"/>
      <c r="J42341" s="2"/>
      <c r="N42341" s="2"/>
    </row>
    <row r="42342" spans="1:14" x14ac:dyDescent="0.2">
      <c r="A42342" s="2"/>
      <c r="J42342" s="2"/>
      <c r="N42342" s="2"/>
    </row>
    <row r="42343" spans="1:14" x14ac:dyDescent="0.2">
      <c r="A42343" s="2"/>
      <c r="J42343" s="2"/>
      <c r="N42343" s="2"/>
    </row>
    <row r="42344" spans="1:14" x14ac:dyDescent="0.2">
      <c r="A42344" s="2"/>
      <c r="J42344" s="2"/>
      <c r="N42344" s="2"/>
    </row>
    <row r="42345" spans="1:14" x14ac:dyDescent="0.2">
      <c r="A42345" s="2"/>
      <c r="J42345" s="2"/>
      <c r="N42345" s="2"/>
    </row>
    <row r="42346" spans="1:14" x14ac:dyDescent="0.2">
      <c r="A42346" s="2"/>
      <c r="J42346" s="2"/>
      <c r="N42346" s="2"/>
    </row>
    <row r="42347" spans="1:14" x14ac:dyDescent="0.2">
      <c r="A42347" s="2"/>
      <c r="J42347" s="2"/>
      <c r="N42347" s="2"/>
    </row>
    <row r="42348" spans="1:14" x14ac:dyDescent="0.2">
      <c r="A42348" s="2"/>
      <c r="J42348" s="2"/>
      <c r="N42348" s="2"/>
    </row>
    <row r="42349" spans="1:14" x14ac:dyDescent="0.2">
      <c r="A42349" s="2"/>
      <c r="J42349" s="2"/>
      <c r="N42349" s="2"/>
    </row>
    <row r="42350" spans="1:14" x14ac:dyDescent="0.2">
      <c r="A42350" s="2"/>
      <c r="J42350" s="2"/>
      <c r="N42350" s="2"/>
    </row>
    <row r="42351" spans="1:14" x14ac:dyDescent="0.2">
      <c r="A42351" s="2"/>
      <c r="J42351" s="2"/>
      <c r="N42351" s="2"/>
    </row>
    <row r="42352" spans="1:14" x14ac:dyDescent="0.2">
      <c r="A42352" s="2"/>
      <c r="J42352" s="2"/>
      <c r="N42352" s="2"/>
    </row>
    <row r="42353" spans="1:14" x14ac:dyDescent="0.2">
      <c r="A42353" s="2"/>
      <c r="J42353" s="2"/>
      <c r="N42353" s="2"/>
    </row>
    <row r="42354" spans="1:14" x14ac:dyDescent="0.2">
      <c r="A42354" s="2"/>
      <c r="J42354" s="2"/>
      <c r="N42354" s="2"/>
    </row>
    <row r="42355" spans="1:14" x14ac:dyDescent="0.2">
      <c r="A42355" s="2"/>
      <c r="J42355" s="2"/>
      <c r="N42355" s="2"/>
    </row>
    <row r="42356" spans="1:14" x14ac:dyDescent="0.2">
      <c r="A42356" s="2"/>
      <c r="J42356" s="2"/>
      <c r="N42356" s="2"/>
    </row>
    <row r="42357" spans="1:14" x14ac:dyDescent="0.2">
      <c r="A42357" s="2"/>
      <c r="J42357" s="2"/>
      <c r="N42357" s="2"/>
    </row>
    <row r="42358" spans="1:14" x14ac:dyDescent="0.2">
      <c r="A42358" s="2"/>
      <c r="J42358" s="2"/>
      <c r="N42358" s="2"/>
    </row>
    <row r="42359" spans="1:14" x14ac:dyDescent="0.2">
      <c r="A42359" s="2"/>
      <c r="J42359" s="2"/>
      <c r="N42359" s="2"/>
    </row>
    <row r="42360" spans="1:14" x14ac:dyDescent="0.2">
      <c r="A42360" s="2"/>
      <c r="J42360" s="2"/>
      <c r="N42360" s="2"/>
    </row>
    <row r="42361" spans="1:14" x14ac:dyDescent="0.2">
      <c r="A42361" s="2"/>
      <c r="J42361" s="2"/>
      <c r="N42361" s="2"/>
    </row>
    <row r="42362" spans="1:14" x14ac:dyDescent="0.2">
      <c r="A42362" s="2"/>
      <c r="J42362" s="2"/>
      <c r="N42362" s="2"/>
    </row>
    <row r="42363" spans="1:14" x14ac:dyDescent="0.2">
      <c r="A42363" s="2"/>
      <c r="J42363" s="2"/>
      <c r="N42363" s="2"/>
    </row>
    <row r="42364" spans="1:14" x14ac:dyDescent="0.2">
      <c r="A42364" s="2"/>
      <c r="J42364" s="2"/>
      <c r="N42364" s="2"/>
    </row>
    <row r="42365" spans="1:14" x14ac:dyDescent="0.2">
      <c r="A42365" s="2"/>
      <c r="J42365" s="2"/>
      <c r="N42365" s="2"/>
    </row>
    <row r="42366" spans="1:14" x14ac:dyDescent="0.2">
      <c r="A42366" s="2"/>
      <c r="J42366" s="2"/>
      <c r="N42366" s="2"/>
    </row>
    <row r="42367" spans="1:14" x14ac:dyDescent="0.2">
      <c r="A42367" s="2"/>
      <c r="J42367" s="2"/>
      <c r="N42367" s="2"/>
    </row>
    <row r="42368" spans="1:14" x14ac:dyDescent="0.2">
      <c r="A42368" s="2"/>
      <c r="J42368" s="2"/>
      <c r="N42368" s="2"/>
    </row>
    <row r="42369" spans="1:14" x14ac:dyDescent="0.2">
      <c r="A42369" s="2"/>
      <c r="J42369" s="2"/>
      <c r="N42369" s="2"/>
    </row>
    <row r="42370" spans="1:14" x14ac:dyDescent="0.2">
      <c r="A42370" s="2"/>
      <c r="J42370" s="2"/>
      <c r="N42370" s="2"/>
    </row>
    <row r="42371" spans="1:14" x14ac:dyDescent="0.2">
      <c r="A42371" s="2"/>
      <c r="J42371" s="2"/>
      <c r="N42371" s="2"/>
    </row>
    <row r="42372" spans="1:14" x14ac:dyDescent="0.2">
      <c r="A42372" s="2"/>
      <c r="J42372" s="2"/>
      <c r="N42372" s="2"/>
    </row>
    <row r="42373" spans="1:14" x14ac:dyDescent="0.2">
      <c r="A42373" s="2"/>
      <c r="J42373" s="2"/>
      <c r="N42373" s="2"/>
    </row>
    <row r="42374" spans="1:14" x14ac:dyDescent="0.2">
      <c r="A42374" s="2"/>
      <c r="J42374" s="2"/>
      <c r="N42374" s="2"/>
    </row>
    <row r="42375" spans="1:14" x14ac:dyDescent="0.2">
      <c r="A42375" s="2"/>
      <c r="J42375" s="2"/>
      <c r="N42375" s="2"/>
    </row>
    <row r="42376" spans="1:14" x14ac:dyDescent="0.2">
      <c r="A42376" s="2"/>
      <c r="J42376" s="2"/>
      <c r="N42376" s="2"/>
    </row>
    <row r="42377" spans="1:14" x14ac:dyDescent="0.2">
      <c r="A42377" s="2"/>
      <c r="J42377" s="2"/>
      <c r="N42377" s="2"/>
    </row>
    <row r="42378" spans="1:14" x14ac:dyDescent="0.2">
      <c r="A42378" s="2"/>
      <c r="J42378" s="2"/>
      <c r="N42378" s="2"/>
    </row>
    <row r="42379" spans="1:14" x14ac:dyDescent="0.2">
      <c r="A42379" s="2"/>
      <c r="J42379" s="2"/>
      <c r="N42379" s="2"/>
    </row>
    <row r="42380" spans="1:14" x14ac:dyDescent="0.2">
      <c r="A42380" s="2"/>
      <c r="J42380" s="2"/>
      <c r="N42380" s="2"/>
    </row>
    <row r="42381" spans="1:14" x14ac:dyDescent="0.2">
      <c r="A42381" s="2"/>
      <c r="J42381" s="2"/>
      <c r="N42381" s="2"/>
    </row>
    <row r="42382" spans="1:14" x14ac:dyDescent="0.2">
      <c r="A42382" s="2"/>
      <c r="J42382" s="2"/>
      <c r="N42382" s="2"/>
    </row>
    <row r="42383" spans="1:14" x14ac:dyDescent="0.2">
      <c r="A42383" s="2"/>
      <c r="J42383" s="2"/>
      <c r="N42383" s="2"/>
    </row>
    <row r="42384" spans="1:14" x14ac:dyDescent="0.2">
      <c r="A42384" s="2"/>
      <c r="J42384" s="2"/>
      <c r="N42384" s="2"/>
    </row>
    <row r="42385" spans="1:14" x14ac:dyDescent="0.2">
      <c r="A42385" s="2"/>
      <c r="J42385" s="2"/>
      <c r="N42385" s="2"/>
    </row>
    <row r="42386" spans="1:14" x14ac:dyDescent="0.2">
      <c r="A42386" s="2"/>
      <c r="J42386" s="2"/>
      <c r="N42386" s="2"/>
    </row>
    <row r="42387" spans="1:14" x14ac:dyDescent="0.2">
      <c r="A42387" s="2"/>
      <c r="J42387" s="2"/>
      <c r="N42387" s="2"/>
    </row>
    <row r="42388" spans="1:14" x14ac:dyDescent="0.2">
      <c r="A42388" s="2"/>
      <c r="J42388" s="2"/>
      <c r="N42388" s="2"/>
    </row>
    <row r="42389" spans="1:14" x14ac:dyDescent="0.2">
      <c r="A42389" s="2"/>
      <c r="J42389" s="2"/>
      <c r="N42389" s="2"/>
    </row>
    <row r="42390" spans="1:14" x14ac:dyDescent="0.2">
      <c r="A42390" s="2"/>
      <c r="J42390" s="2"/>
      <c r="N42390" s="2"/>
    </row>
    <row r="42391" spans="1:14" x14ac:dyDescent="0.2">
      <c r="A42391" s="2"/>
      <c r="J42391" s="2"/>
      <c r="N42391" s="2"/>
    </row>
    <row r="42392" spans="1:14" x14ac:dyDescent="0.2">
      <c r="A42392" s="2"/>
      <c r="J42392" s="2"/>
      <c r="N42392" s="2"/>
    </row>
    <row r="42393" spans="1:14" x14ac:dyDescent="0.2">
      <c r="A42393" s="2"/>
      <c r="J42393" s="2"/>
      <c r="N42393" s="2"/>
    </row>
    <row r="42394" spans="1:14" x14ac:dyDescent="0.2">
      <c r="A42394" s="2"/>
      <c r="J42394" s="2"/>
      <c r="N42394" s="2"/>
    </row>
    <row r="42395" spans="1:14" x14ac:dyDescent="0.2">
      <c r="A42395" s="2"/>
      <c r="J42395" s="2"/>
      <c r="N42395" s="2"/>
    </row>
    <row r="42396" spans="1:14" x14ac:dyDescent="0.2">
      <c r="A42396" s="2"/>
      <c r="J42396" s="2"/>
      <c r="N42396" s="2"/>
    </row>
    <row r="42397" spans="1:14" x14ac:dyDescent="0.2">
      <c r="A42397" s="2"/>
      <c r="J42397" s="2"/>
      <c r="N42397" s="2"/>
    </row>
    <row r="42398" spans="1:14" x14ac:dyDescent="0.2">
      <c r="A42398" s="2"/>
      <c r="J42398" s="2"/>
      <c r="N42398" s="2"/>
    </row>
    <row r="42399" spans="1:14" x14ac:dyDescent="0.2">
      <c r="A42399" s="2"/>
      <c r="J42399" s="2"/>
      <c r="N42399" s="2"/>
    </row>
    <row r="42400" spans="1:14" x14ac:dyDescent="0.2">
      <c r="A42400" s="2"/>
      <c r="J42400" s="2"/>
      <c r="N42400" s="2"/>
    </row>
    <row r="42401" spans="1:14" x14ac:dyDescent="0.2">
      <c r="A42401" s="2"/>
      <c r="J42401" s="2"/>
      <c r="N42401" s="2"/>
    </row>
    <row r="42402" spans="1:14" x14ac:dyDescent="0.2">
      <c r="A42402" s="2"/>
      <c r="J42402" s="2"/>
      <c r="N42402" s="2"/>
    </row>
    <row r="42403" spans="1:14" x14ac:dyDescent="0.2">
      <c r="A42403" s="2"/>
      <c r="J42403" s="2"/>
      <c r="N42403" s="2"/>
    </row>
    <row r="42404" spans="1:14" x14ac:dyDescent="0.2">
      <c r="A42404" s="2"/>
      <c r="J42404" s="2"/>
      <c r="N42404" s="2"/>
    </row>
    <row r="42405" spans="1:14" x14ac:dyDescent="0.2">
      <c r="A42405" s="2"/>
      <c r="J42405" s="2"/>
      <c r="N42405" s="2"/>
    </row>
    <row r="42406" spans="1:14" x14ac:dyDescent="0.2">
      <c r="A42406" s="2"/>
      <c r="J42406" s="2"/>
      <c r="N42406" s="2"/>
    </row>
    <row r="42407" spans="1:14" x14ac:dyDescent="0.2">
      <c r="A42407" s="2"/>
      <c r="J42407" s="2"/>
      <c r="N42407" s="2"/>
    </row>
    <row r="42408" spans="1:14" x14ac:dyDescent="0.2">
      <c r="A42408" s="2"/>
      <c r="J42408" s="2"/>
      <c r="N42408" s="2"/>
    </row>
    <row r="42409" spans="1:14" x14ac:dyDescent="0.2">
      <c r="A42409" s="2"/>
      <c r="J42409" s="2"/>
      <c r="N42409" s="2"/>
    </row>
    <row r="42410" spans="1:14" x14ac:dyDescent="0.2">
      <c r="A42410" s="2"/>
      <c r="J42410" s="2"/>
      <c r="N42410" s="2"/>
    </row>
    <row r="42411" spans="1:14" x14ac:dyDescent="0.2">
      <c r="A42411" s="2"/>
      <c r="J42411" s="2"/>
      <c r="N42411" s="2"/>
    </row>
    <row r="42412" spans="1:14" x14ac:dyDescent="0.2">
      <c r="A42412" s="2"/>
      <c r="J42412" s="2"/>
      <c r="N42412" s="2"/>
    </row>
    <row r="42413" spans="1:14" x14ac:dyDescent="0.2">
      <c r="A42413" s="2"/>
      <c r="J42413" s="2"/>
      <c r="N42413" s="2"/>
    </row>
    <row r="42414" spans="1:14" x14ac:dyDescent="0.2">
      <c r="A42414" s="2"/>
      <c r="J42414" s="2"/>
      <c r="N42414" s="2"/>
    </row>
    <row r="42415" spans="1:14" x14ac:dyDescent="0.2">
      <c r="A42415" s="2"/>
      <c r="J42415" s="2"/>
      <c r="N42415" s="2"/>
    </row>
    <row r="42416" spans="1:14" x14ac:dyDescent="0.2">
      <c r="A42416" s="2"/>
      <c r="J42416" s="2"/>
      <c r="N42416" s="2"/>
    </row>
    <row r="42417" spans="1:14" x14ac:dyDescent="0.2">
      <c r="A42417" s="2"/>
      <c r="J42417" s="2"/>
      <c r="N42417" s="2"/>
    </row>
    <row r="42418" spans="1:14" x14ac:dyDescent="0.2">
      <c r="A42418" s="2"/>
      <c r="J42418" s="2"/>
      <c r="N42418" s="2"/>
    </row>
    <row r="42419" spans="1:14" x14ac:dyDescent="0.2">
      <c r="A42419" s="2"/>
      <c r="J42419" s="2"/>
      <c r="N42419" s="2"/>
    </row>
    <row r="42420" spans="1:14" x14ac:dyDescent="0.2">
      <c r="A42420" s="2"/>
      <c r="J42420" s="2"/>
      <c r="N42420" s="2"/>
    </row>
    <row r="42421" spans="1:14" x14ac:dyDescent="0.2">
      <c r="A42421" s="2"/>
      <c r="J42421" s="2"/>
      <c r="N42421" s="2"/>
    </row>
    <row r="42422" spans="1:14" x14ac:dyDescent="0.2">
      <c r="A42422" s="2"/>
      <c r="J42422" s="2"/>
      <c r="N42422" s="2"/>
    </row>
    <row r="42423" spans="1:14" x14ac:dyDescent="0.2">
      <c r="A42423" s="2"/>
      <c r="J42423" s="2"/>
      <c r="N42423" s="2"/>
    </row>
    <row r="42424" spans="1:14" x14ac:dyDescent="0.2">
      <c r="A42424" s="2"/>
      <c r="J42424" s="2"/>
      <c r="N42424" s="2"/>
    </row>
    <row r="42425" spans="1:14" x14ac:dyDescent="0.2">
      <c r="A42425" s="2"/>
      <c r="J42425" s="2"/>
      <c r="N42425" s="2"/>
    </row>
    <row r="42426" spans="1:14" x14ac:dyDescent="0.2">
      <c r="A42426" s="2"/>
      <c r="J42426" s="2"/>
      <c r="N42426" s="2"/>
    </row>
    <row r="42427" spans="1:14" x14ac:dyDescent="0.2">
      <c r="A42427" s="2"/>
      <c r="J42427" s="2"/>
      <c r="N42427" s="2"/>
    </row>
    <row r="42428" spans="1:14" x14ac:dyDescent="0.2">
      <c r="A42428" s="2"/>
      <c r="J42428" s="2"/>
      <c r="N42428" s="2"/>
    </row>
    <row r="42429" spans="1:14" x14ac:dyDescent="0.2">
      <c r="A42429" s="2"/>
      <c r="J42429" s="2"/>
      <c r="N42429" s="2"/>
    </row>
    <row r="42430" spans="1:14" x14ac:dyDescent="0.2">
      <c r="A42430" s="2"/>
      <c r="J42430" s="2"/>
      <c r="N42430" s="2"/>
    </row>
    <row r="42431" spans="1:14" x14ac:dyDescent="0.2">
      <c r="A42431" s="2"/>
      <c r="J42431" s="2"/>
      <c r="N42431" s="2"/>
    </row>
    <row r="42432" spans="1:14" x14ac:dyDescent="0.2">
      <c r="A42432" s="2"/>
      <c r="J42432" s="2"/>
      <c r="N42432" s="2"/>
    </row>
    <row r="42433" spans="1:14" x14ac:dyDescent="0.2">
      <c r="A42433" s="2"/>
      <c r="J42433" s="2"/>
      <c r="N42433" s="2"/>
    </row>
    <row r="42434" spans="1:14" x14ac:dyDescent="0.2">
      <c r="A42434" s="2"/>
      <c r="J42434" s="2"/>
      <c r="N42434" s="2"/>
    </row>
    <row r="42435" spans="1:14" x14ac:dyDescent="0.2">
      <c r="A42435" s="2"/>
      <c r="J42435" s="2"/>
      <c r="N42435" s="2"/>
    </row>
    <row r="42436" spans="1:14" x14ac:dyDescent="0.2">
      <c r="A42436" s="2"/>
      <c r="J42436" s="2"/>
      <c r="N42436" s="2"/>
    </row>
    <row r="42437" spans="1:14" x14ac:dyDescent="0.2">
      <c r="A42437" s="2"/>
      <c r="J42437" s="2"/>
      <c r="N42437" s="2"/>
    </row>
    <row r="42438" spans="1:14" x14ac:dyDescent="0.2">
      <c r="A42438" s="2"/>
      <c r="J42438" s="2"/>
      <c r="N42438" s="2"/>
    </row>
    <row r="42439" spans="1:14" x14ac:dyDescent="0.2">
      <c r="A42439" s="2"/>
      <c r="J42439" s="2"/>
      <c r="N42439" s="2"/>
    </row>
    <row r="42440" spans="1:14" x14ac:dyDescent="0.2">
      <c r="A42440" s="2"/>
      <c r="J42440" s="2"/>
      <c r="N42440" s="2"/>
    </row>
    <row r="42441" spans="1:14" x14ac:dyDescent="0.2">
      <c r="A42441" s="2"/>
      <c r="J42441" s="2"/>
      <c r="N42441" s="2"/>
    </row>
    <row r="42442" spans="1:14" x14ac:dyDescent="0.2">
      <c r="A42442" s="2"/>
      <c r="J42442" s="2"/>
      <c r="N42442" s="2"/>
    </row>
    <row r="42443" spans="1:14" x14ac:dyDescent="0.2">
      <c r="A42443" s="2"/>
      <c r="J42443" s="2"/>
      <c r="N42443" s="2"/>
    </row>
    <row r="42444" spans="1:14" x14ac:dyDescent="0.2">
      <c r="A42444" s="2"/>
      <c r="J42444" s="2"/>
      <c r="N42444" s="2"/>
    </row>
    <row r="42445" spans="1:14" x14ac:dyDescent="0.2">
      <c r="A42445" s="2"/>
      <c r="J42445" s="2"/>
      <c r="N42445" s="2"/>
    </row>
    <row r="42446" spans="1:14" x14ac:dyDescent="0.2">
      <c r="A42446" s="2"/>
      <c r="J42446" s="2"/>
      <c r="N42446" s="2"/>
    </row>
    <row r="42447" spans="1:14" x14ac:dyDescent="0.2">
      <c r="A42447" s="2"/>
      <c r="J42447" s="2"/>
      <c r="N42447" s="2"/>
    </row>
    <row r="42448" spans="1:14" x14ac:dyDescent="0.2">
      <c r="A42448" s="2"/>
      <c r="J42448" s="2"/>
      <c r="N42448" s="2"/>
    </row>
    <row r="42449" spans="1:14" x14ac:dyDescent="0.2">
      <c r="A42449" s="2"/>
      <c r="J42449" s="2"/>
      <c r="N42449" s="2"/>
    </row>
    <row r="42450" spans="1:14" x14ac:dyDescent="0.2">
      <c r="A42450" s="2"/>
      <c r="J42450" s="2"/>
      <c r="N42450" s="2"/>
    </row>
    <row r="42451" spans="1:14" x14ac:dyDescent="0.2">
      <c r="A42451" s="2"/>
      <c r="J42451" s="2"/>
      <c r="N42451" s="2"/>
    </row>
    <row r="42452" spans="1:14" x14ac:dyDescent="0.2">
      <c r="A42452" s="2"/>
      <c r="J42452" s="2"/>
      <c r="N42452" s="2"/>
    </row>
    <row r="42453" spans="1:14" x14ac:dyDescent="0.2">
      <c r="A42453" s="2"/>
      <c r="J42453" s="2"/>
      <c r="N42453" s="2"/>
    </row>
    <row r="42454" spans="1:14" x14ac:dyDescent="0.2">
      <c r="A42454" s="2"/>
      <c r="J42454" s="2"/>
      <c r="N42454" s="2"/>
    </row>
    <row r="42455" spans="1:14" x14ac:dyDescent="0.2">
      <c r="A42455" s="2"/>
      <c r="J42455" s="2"/>
      <c r="N42455" s="2"/>
    </row>
    <row r="42456" spans="1:14" x14ac:dyDescent="0.2">
      <c r="A42456" s="2"/>
      <c r="J42456" s="2"/>
      <c r="N42456" s="2"/>
    </row>
    <row r="42457" spans="1:14" x14ac:dyDescent="0.2">
      <c r="A42457" s="2"/>
      <c r="J42457" s="2"/>
      <c r="N42457" s="2"/>
    </row>
    <row r="42458" spans="1:14" x14ac:dyDescent="0.2">
      <c r="A42458" s="2"/>
      <c r="J42458" s="2"/>
      <c r="N42458" s="2"/>
    </row>
    <row r="42459" spans="1:14" x14ac:dyDescent="0.2">
      <c r="A42459" s="2"/>
      <c r="J42459" s="2"/>
      <c r="N42459" s="2"/>
    </row>
    <row r="42460" spans="1:14" x14ac:dyDescent="0.2">
      <c r="A42460" s="2"/>
      <c r="J42460" s="2"/>
      <c r="N42460" s="2"/>
    </row>
    <row r="42461" spans="1:14" x14ac:dyDescent="0.2">
      <c r="A42461" s="2"/>
      <c r="J42461" s="2"/>
      <c r="N42461" s="2"/>
    </row>
    <row r="42462" spans="1:14" x14ac:dyDescent="0.2">
      <c r="A42462" s="2"/>
      <c r="J42462" s="2"/>
      <c r="N42462" s="2"/>
    </row>
    <row r="42463" spans="1:14" x14ac:dyDescent="0.2">
      <c r="A42463" s="2"/>
      <c r="J42463" s="2"/>
      <c r="N42463" s="2"/>
    </row>
    <row r="42464" spans="1:14" x14ac:dyDescent="0.2">
      <c r="A42464" s="2"/>
      <c r="J42464" s="2"/>
      <c r="N42464" s="2"/>
    </row>
    <row r="42465" spans="1:14" x14ac:dyDescent="0.2">
      <c r="A42465" s="2"/>
      <c r="J42465" s="2"/>
      <c r="N42465" s="2"/>
    </row>
    <row r="42466" spans="1:14" x14ac:dyDescent="0.2">
      <c r="A42466" s="2"/>
      <c r="J42466" s="2"/>
      <c r="N42466" s="2"/>
    </row>
    <row r="42467" spans="1:14" x14ac:dyDescent="0.2">
      <c r="A42467" s="2"/>
      <c r="J42467" s="2"/>
      <c r="N42467" s="2"/>
    </row>
    <row r="42468" spans="1:14" x14ac:dyDescent="0.2">
      <c r="A42468" s="2"/>
      <c r="J42468" s="2"/>
      <c r="N42468" s="2"/>
    </row>
    <row r="42469" spans="1:14" x14ac:dyDescent="0.2">
      <c r="A42469" s="2"/>
      <c r="J42469" s="2"/>
      <c r="N42469" s="2"/>
    </row>
    <row r="42470" spans="1:14" x14ac:dyDescent="0.2">
      <c r="A42470" s="2"/>
      <c r="J42470" s="2"/>
      <c r="N42470" s="2"/>
    </row>
    <row r="42471" spans="1:14" x14ac:dyDescent="0.2">
      <c r="A42471" s="2"/>
      <c r="J42471" s="2"/>
      <c r="N42471" s="2"/>
    </row>
    <row r="42472" spans="1:14" x14ac:dyDescent="0.2">
      <c r="A42472" s="2"/>
      <c r="J42472" s="2"/>
      <c r="N42472" s="2"/>
    </row>
    <row r="42473" spans="1:14" x14ac:dyDescent="0.2">
      <c r="A42473" s="2"/>
      <c r="J42473" s="2"/>
      <c r="N42473" s="2"/>
    </row>
    <row r="42474" spans="1:14" x14ac:dyDescent="0.2">
      <c r="A42474" s="2"/>
      <c r="J42474" s="2"/>
      <c r="N42474" s="2"/>
    </row>
    <row r="42475" spans="1:14" x14ac:dyDescent="0.2">
      <c r="A42475" s="2"/>
      <c r="J42475" s="2"/>
      <c r="N42475" s="2"/>
    </row>
    <row r="42476" spans="1:14" x14ac:dyDescent="0.2">
      <c r="A42476" s="2"/>
      <c r="J42476" s="2"/>
      <c r="N42476" s="2"/>
    </row>
    <row r="42477" spans="1:14" x14ac:dyDescent="0.2">
      <c r="A42477" s="2"/>
      <c r="J42477" s="2"/>
      <c r="N42477" s="2"/>
    </row>
    <row r="42478" spans="1:14" x14ac:dyDescent="0.2">
      <c r="A42478" s="2"/>
      <c r="J42478" s="2"/>
      <c r="N42478" s="2"/>
    </row>
    <row r="42479" spans="1:14" x14ac:dyDescent="0.2">
      <c r="A42479" s="2"/>
      <c r="J42479" s="2"/>
      <c r="N42479" s="2"/>
    </row>
    <row r="42480" spans="1:14" x14ac:dyDescent="0.2">
      <c r="A42480" s="2"/>
      <c r="J42480" s="2"/>
      <c r="N42480" s="2"/>
    </row>
    <row r="42481" spans="1:14" x14ac:dyDescent="0.2">
      <c r="A42481" s="2"/>
      <c r="J42481" s="2"/>
      <c r="N42481" s="2"/>
    </row>
    <row r="42482" spans="1:14" x14ac:dyDescent="0.2">
      <c r="A42482" s="2"/>
      <c r="J42482" s="2"/>
      <c r="N42482" s="2"/>
    </row>
    <row r="42483" spans="1:14" x14ac:dyDescent="0.2">
      <c r="A42483" s="2"/>
      <c r="J42483" s="2"/>
      <c r="N42483" s="2"/>
    </row>
    <row r="42484" spans="1:14" x14ac:dyDescent="0.2">
      <c r="A42484" s="2"/>
      <c r="J42484" s="2"/>
      <c r="N42484" s="2"/>
    </row>
    <row r="42485" spans="1:14" x14ac:dyDescent="0.2">
      <c r="A42485" s="2"/>
      <c r="J42485" s="2"/>
      <c r="N42485" s="2"/>
    </row>
    <row r="42486" spans="1:14" x14ac:dyDescent="0.2">
      <c r="A42486" s="2"/>
      <c r="J42486" s="2"/>
      <c r="N42486" s="2"/>
    </row>
    <row r="42487" spans="1:14" x14ac:dyDescent="0.2">
      <c r="A42487" s="2"/>
      <c r="J42487" s="2"/>
      <c r="N42487" s="2"/>
    </row>
    <row r="42488" spans="1:14" x14ac:dyDescent="0.2">
      <c r="A42488" s="2"/>
      <c r="J42488" s="2"/>
      <c r="N42488" s="2"/>
    </row>
    <row r="42489" spans="1:14" x14ac:dyDescent="0.2">
      <c r="A42489" s="2"/>
      <c r="J42489" s="2"/>
      <c r="N42489" s="2"/>
    </row>
    <row r="42490" spans="1:14" x14ac:dyDescent="0.2">
      <c r="A42490" s="2"/>
      <c r="J42490" s="2"/>
      <c r="N42490" s="2"/>
    </row>
    <row r="42491" spans="1:14" x14ac:dyDescent="0.2">
      <c r="A42491" s="2"/>
      <c r="J42491" s="2"/>
      <c r="N42491" s="2"/>
    </row>
    <row r="42492" spans="1:14" x14ac:dyDescent="0.2">
      <c r="A42492" s="2"/>
      <c r="J42492" s="2"/>
      <c r="N42492" s="2"/>
    </row>
    <row r="42493" spans="1:14" x14ac:dyDescent="0.2">
      <c r="A42493" s="2"/>
      <c r="J42493" s="2"/>
      <c r="N42493" s="2"/>
    </row>
    <row r="42494" spans="1:14" x14ac:dyDescent="0.2">
      <c r="A42494" s="2"/>
      <c r="J42494" s="2"/>
      <c r="N42494" s="2"/>
    </row>
    <row r="42495" spans="1:14" x14ac:dyDescent="0.2">
      <c r="A42495" s="2"/>
      <c r="J42495" s="2"/>
      <c r="N42495" s="2"/>
    </row>
    <row r="42496" spans="1:14" x14ac:dyDescent="0.2">
      <c r="A42496" s="2"/>
      <c r="J42496" s="2"/>
      <c r="N42496" s="2"/>
    </row>
    <row r="42497" spans="1:14" x14ac:dyDescent="0.2">
      <c r="A42497" s="2"/>
      <c r="J42497" s="2"/>
      <c r="N42497" s="2"/>
    </row>
    <row r="42498" spans="1:14" x14ac:dyDescent="0.2">
      <c r="A42498" s="2"/>
      <c r="J42498" s="2"/>
      <c r="N42498" s="2"/>
    </row>
    <row r="42499" spans="1:14" x14ac:dyDescent="0.2">
      <c r="A42499" s="2"/>
      <c r="J42499" s="2"/>
      <c r="N42499" s="2"/>
    </row>
    <row r="42500" spans="1:14" x14ac:dyDescent="0.2">
      <c r="A42500" s="2"/>
      <c r="J42500" s="2"/>
      <c r="N42500" s="2"/>
    </row>
    <row r="42501" spans="1:14" x14ac:dyDescent="0.2">
      <c r="A42501" s="2"/>
      <c r="J42501" s="2"/>
      <c r="N42501" s="2"/>
    </row>
    <row r="42502" spans="1:14" x14ac:dyDescent="0.2">
      <c r="A42502" s="2"/>
      <c r="J42502" s="2"/>
      <c r="N42502" s="2"/>
    </row>
    <row r="42503" spans="1:14" x14ac:dyDescent="0.2">
      <c r="A42503" s="2"/>
      <c r="J42503" s="2"/>
      <c r="N42503" s="2"/>
    </row>
    <row r="42504" spans="1:14" x14ac:dyDescent="0.2">
      <c r="A42504" s="2"/>
      <c r="J42504" s="2"/>
      <c r="N42504" s="2"/>
    </row>
    <row r="42505" spans="1:14" x14ac:dyDescent="0.2">
      <c r="A42505" s="2"/>
      <c r="J42505" s="2"/>
      <c r="N42505" s="2"/>
    </row>
    <row r="42506" spans="1:14" x14ac:dyDescent="0.2">
      <c r="A42506" s="2"/>
      <c r="J42506" s="2"/>
      <c r="N42506" s="2"/>
    </row>
    <row r="42507" spans="1:14" x14ac:dyDescent="0.2">
      <c r="A42507" s="2"/>
      <c r="J42507" s="2"/>
      <c r="N42507" s="2"/>
    </row>
    <row r="42508" spans="1:14" x14ac:dyDescent="0.2">
      <c r="A42508" s="2"/>
      <c r="J42508" s="2"/>
      <c r="N42508" s="2"/>
    </row>
    <row r="42509" spans="1:14" x14ac:dyDescent="0.2">
      <c r="A42509" s="2"/>
      <c r="J42509" s="2"/>
      <c r="N42509" s="2"/>
    </row>
    <row r="42510" spans="1:14" x14ac:dyDescent="0.2">
      <c r="A42510" s="2"/>
      <c r="J42510" s="2"/>
      <c r="N42510" s="2"/>
    </row>
    <row r="42511" spans="1:14" x14ac:dyDescent="0.2">
      <c r="A42511" s="2"/>
      <c r="J42511" s="2"/>
      <c r="N42511" s="2"/>
    </row>
    <row r="42512" spans="1:14" x14ac:dyDescent="0.2">
      <c r="A42512" s="2"/>
      <c r="J42512" s="2"/>
      <c r="N42512" s="2"/>
    </row>
    <row r="42513" spans="1:14" x14ac:dyDescent="0.2">
      <c r="A42513" s="2"/>
      <c r="J42513" s="2"/>
      <c r="N42513" s="2"/>
    </row>
    <row r="42514" spans="1:14" x14ac:dyDescent="0.2">
      <c r="A42514" s="2"/>
      <c r="J42514" s="2"/>
      <c r="N42514" s="2"/>
    </row>
    <row r="42515" spans="1:14" x14ac:dyDescent="0.2">
      <c r="A42515" s="2"/>
      <c r="J42515" s="2"/>
      <c r="N42515" s="2"/>
    </row>
    <row r="42516" spans="1:14" x14ac:dyDescent="0.2">
      <c r="A42516" s="2"/>
      <c r="J42516" s="2"/>
      <c r="N42516" s="2"/>
    </row>
    <row r="42517" spans="1:14" x14ac:dyDescent="0.2">
      <c r="A42517" s="2"/>
      <c r="J42517" s="2"/>
      <c r="N42517" s="2"/>
    </row>
    <row r="42518" spans="1:14" x14ac:dyDescent="0.2">
      <c r="A42518" s="2"/>
      <c r="J42518" s="2"/>
      <c r="N42518" s="2"/>
    </row>
    <row r="42519" spans="1:14" x14ac:dyDescent="0.2">
      <c r="A42519" s="2"/>
      <c r="J42519" s="2"/>
      <c r="N42519" s="2"/>
    </row>
    <row r="42520" spans="1:14" x14ac:dyDescent="0.2">
      <c r="A42520" s="2"/>
      <c r="J42520" s="2"/>
      <c r="N42520" s="2"/>
    </row>
    <row r="42521" spans="1:14" x14ac:dyDescent="0.2">
      <c r="A42521" s="2"/>
      <c r="J42521" s="2"/>
      <c r="N42521" s="2"/>
    </row>
    <row r="42522" spans="1:14" x14ac:dyDescent="0.2">
      <c r="A42522" s="2"/>
      <c r="J42522" s="2"/>
      <c r="N42522" s="2"/>
    </row>
    <row r="42523" spans="1:14" x14ac:dyDescent="0.2">
      <c r="A42523" s="2"/>
      <c r="J42523" s="2"/>
      <c r="N42523" s="2"/>
    </row>
    <row r="42524" spans="1:14" x14ac:dyDescent="0.2">
      <c r="A42524" s="2"/>
      <c r="J42524" s="2"/>
      <c r="N42524" s="2"/>
    </row>
    <row r="42525" spans="1:14" x14ac:dyDescent="0.2">
      <c r="A42525" s="2"/>
      <c r="J42525" s="2"/>
      <c r="N42525" s="2"/>
    </row>
    <row r="42526" spans="1:14" x14ac:dyDescent="0.2">
      <c r="A42526" s="2"/>
      <c r="J42526" s="2"/>
      <c r="N42526" s="2"/>
    </row>
    <row r="42527" spans="1:14" x14ac:dyDescent="0.2">
      <c r="A42527" s="2"/>
      <c r="J42527" s="2"/>
      <c r="N42527" s="2"/>
    </row>
    <row r="42528" spans="1:14" x14ac:dyDescent="0.2">
      <c r="A42528" s="2"/>
      <c r="J42528" s="2"/>
      <c r="N42528" s="2"/>
    </row>
    <row r="42529" spans="1:14" x14ac:dyDescent="0.2">
      <c r="A42529" s="2"/>
      <c r="J42529" s="2"/>
      <c r="N42529" s="2"/>
    </row>
    <row r="42530" spans="1:14" x14ac:dyDescent="0.2">
      <c r="A42530" s="2"/>
      <c r="J42530" s="2"/>
      <c r="N42530" s="2"/>
    </row>
    <row r="42531" spans="1:14" x14ac:dyDescent="0.2">
      <c r="A42531" s="2"/>
      <c r="J42531" s="2"/>
      <c r="N42531" s="2"/>
    </row>
    <row r="42532" spans="1:14" x14ac:dyDescent="0.2">
      <c r="A42532" s="2"/>
      <c r="J42532" s="2"/>
      <c r="N42532" s="2"/>
    </row>
    <row r="42533" spans="1:14" x14ac:dyDescent="0.2">
      <c r="A42533" s="2"/>
      <c r="J42533" s="2"/>
      <c r="N42533" s="2"/>
    </row>
    <row r="42534" spans="1:14" x14ac:dyDescent="0.2">
      <c r="A42534" s="2"/>
      <c r="J42534" s="2"/>
      <c r="N42534" s="2"/>
    </row>
    <row r="42535" spans="1:14" x14ac:dyDescent="0.2">
      <c r="A42535" s="2"/>
      <c r="J42535" s="2"/>
      <c r="N42535" s="2"/>
    </row>
    <row r="42536" spans="1:14" x14ac:dyDescent="0.2">
      <c r="A42536" s="2"/>
      <c r="J42536" s="2"/>
      <c r="N42536" s="2"/>
    </row>
    <row r="42537" spans="1:14" x14ac:dyDescent="0.2">
      <c r="A42537" s="2"/>
      <c r="J42537" s="2"/>
      <c r="N42537" s="2"/>
    </row>
    <row r="42538" spans="1:14" x14ac:dyDescent="0.2">
      <c r="A42538" s="2"/>
      <c r="J42538" s="2"/>
      <c r="N42538" s="2"/>
    </row>
    <row r="42539" spans="1:14" x14ac:dyDescent="0.2">
      <c r="A42539" s="2"/>
      <c r="J42539" s="2"/>
      <c r="N42539" s="2"/>
    </row>
    <row r="42540" spans="1:14" x14ac:dyDescent="0.2">
      <c r="A42540" s="2"/>
      <c r="J42540" s="2"/>
      <c r="N42540" s="2"/>
    </row>
    <row r="42541" spans="1:14" x14ac:dyDescent="0.2">
      <c r="A42541" s="2"/>
      <c r="J42541" s="2"/>
      <c r="N42541" s="2"/>
    </row>
    <row r="42542" spans="1:14" x14ac:dyDescent="0.2">
      <c r="A42542" s="2"/>
      <c r="J42542" s="2"/>
      <c r="N42542" s="2"/>
    </row>
    <row r="42543" spans="1:14" x14ac:dyDescent="0.2">
      <c r="A42543" s="2"/>
      <c r="J42543" s="2"/>
      <c r="N42543" s="2"/>
    </row>
    <row r="42544" spans="1:14" x14ac:dyDescent="0.2">
      <c r="A42544" s="2"/>
      <c r="J42544" s="2"/>
      <c r="N42544" s="2"/>
    </row>
    <row r="42545" spans="1:14" x14ac:dyDescent="0.2">
      <c r="A42545" s="2"/>
      <c r="J42545" s="2"/>
      <c r="N42545" s="2"/>
    </row>
    <row r="42546" spans="1:14" x14ac:dyDescent="0.2">
      <c r="A42546" s="2"/>
      <c r="J42546" s="2"/>
      <c r="N42546" s="2"/>
    </row>
    <row r="42547" spans="1:14" x14ac:dyDescent="0.2">
      <c r="A42547" s="2"/>
      <c r="J42547" s="2"/>
      <c r="N42547" s="2"/>
    </row>
    <row r="42548" spans="1:14" x14ac:dyDescent="0.2">
      <c r="A42548" s="2"/>
      <c r="J42548" s="2"/>
      <c r="N42548" s="2"/>
    </row>
    <row r="42549" spans="1:14" x14ac:dyDescent="0.2">
      <c r="A42549" s="2"/>
      <c r="J42549" s="2"/>
      <c r="N42549" s="2"/>
    </row>
    <row r="42550" spans="1:14" x14ac:dyDescent="0.2">
      <c r="A42550" s="2"/>
      <c r="J42550" s="2"/>
      <c r="N42550" s="2"/>
    </row>
    <row r="42551" spans="1:14" x14ac:dyDescent="0.2">
      <c r="A42551" s="2"/>
      <c r="J42551" s="2"/>
      <c r="N42551" s="2"/>
    </row>
    <row r="42552" spans="1:14" x14ac:dyDescent="0.2">
      <c r="A42552" s="2"/>
      <c r="J42552" s="2"/>
      <c r="N42552" s="2"/>
    </row>
    <row r="42553" spans="1:14" x14ac:dyDescent="0.2">
      <c r="A42553" s="2"/>
      <c r="J42553" s="2"/>
      <c r="N42553" s="2"/>
    </row>
    <row r="42554" spans="1:14" x14ac:dyDescent="0.2">
      <c r="A42554" s="2"/>
      <c r="J42554" s="2"/>
      <c r="N42554" s="2"/>
    </row>
    <row r="42555" spans="1:14" x14ac:dyDescent="0.2">
      <c r="A42555" s="2"/>
      <c r="J42555" s="2"/>
      <c r="N42555" s="2"/>
    </row>
    <row r="42556" spans="1:14" x14ac:dyDescent="0.2">
      <c r="A42556" s="2"/>
      <c r="J42556" s="2"/>
      <c r="N42556" s="2"/>
    </row>
    <row r="42557" spans="1:14" x14ac:dyDescent="0.2">
      <c r="A42557" s="2"/>
      <c r="J42557" s="2"/>
      <c r="N42557" s="2"/>
    </row>
    <row r="42558" spans="1:14" x14ac:dyDescent="0.2">
      <c r="A42558" s="2"/>
      <c r="J42558" s="2"/>
      <c r="N42558" s="2"/>
    </row>
    <row r="42559" spans="1:14" x14ac:dyDescent="0.2">
      <c r="A42559" s="2"/>
      <c r="J42559" s="2"/>
      <c r="N42559" s="2"/>
    </row>
    <row r="42560" spans="1:14" x14ac:dyDescent="0.2">
      <c r="A42560" s="2"/>
      <c r="J42560" s="2"/>
      <c r="N42560" s="2"/>
    </row>
    <row r="42561" spans="1:14" x14ac:dyDescent="0.2">
      <c r="A42561" s="2"/>
      <c r="J42561" s="2"/>
      <c r="N42561" s="2"/>
    </row>
    <row r="42562" spans="1:14" x14ac:dyDescent="0.2">
      <c r="A42562" s="2"/>
      <c r="J42562" s="2"/>
      <c r="N42562" s="2"/>
    </row>
    <row r="42563" spans="1:14" x14ac:dyDescent="0.2">
      <c r="A42563" s="2"/>
      <c r="J42563" s="2"/>
      <c r="N42563" s="2"/>
    </row>
    <row r="42564" spans="1:14" x14ac:dyDescent="0.2">
      <c r="A42564" s="2"/>
      <c r="J42564" s="2"/>
      <c r="N42564" s="2"/>
    </row>
    <row r="42565" spans="1:14" x14ac:dyDescent="0.2">
      <c r="A42565" s="2"/>
      <c r="J42565" s="2"/>
      <c r="N42565" s="2"/>
    </row>
    <row r="42566" spans="1:14" x14ac:dyDescent="0.2">
      <c r="A42566" s="2"/>
      <c r="J42566" s="2"/>
      <c r="N42566" s="2"/>
    </row>
    <row r="42567" spans="1:14" x14ac:dyDescent="0.2">
      <c r="A42567" s="2"/>
      <c r="J42567" s="2"/>
      <c r="N42567" s="2"/>
    </row>
    <row r="42568" spans="1:14" x14ac:dyDescent="0.2">
      <c r="A42568" s="2"/>
      <c r="J42568" s="2"/>
      <c r="N42568" s="2"/>
    </row>
    <row r="42569" spans="1:14" x14ac:dyDescent="0.2">
      <c r="A42569" s="2"/>
      <c r="J42569" s="2"/>
      <c r="N42569" s="2"/>
    </row>
    <row r="42570" spans="1:14" x14ac:dyDescent="0.2">
      <c r="A42570" s="2"/>
      <c r="J42570" s="2"/>
      <c r="N42570" s="2"/>
    </row>
    <row r="42571" spans="1:14" x14ac:dyDescent="0.2">
      <c r="A42571" s="2"/>
      <c r="J42571" s="2"/>
      <c r="N42571" s="2"/>
    </row>
    <row r="42572" spans="1:14" x14ac:dyDescent="0.2">
      <c r="A42572" s="2"/>
      <c r="J42572" s="2"/>
      <c r="N42572" s="2"/>
    </row>
    <row r="42573" spans="1:14" x14ac:dyDescent="0.2">
      <c r="A42573" s="2"/>
      <c r="J42573" s="2"/>
      <c r="N42573" s="2"/>
    </row>
    <row r="42574" spans="1:14" x14ac:dyDescent="0.2">
      <c r="A42574" s="2"/>
      <c r="J42574" s="2"/>
      <c r="N42574" s="2"/>
    </row>
    <row r="42575" spans="1:14" x14ac:dyDescent="0.2">
      <c r="A42575" s="2"/>
      <c r="J42575" s="2"/>
      <c r="N42575" s="2"/>
    </row>
    <row r="42576" spans="1:14" x14ac:dyDescent="0.2">
      <c r="A42576" s="2"/>
      <c r="J42576" s="2"/>
      <c r="N42576" s="2"/>
    </row>
    <row r="42577" spans="1:14" x14ac:dyDescent="0.2">
      <c r="A42577" s="2"/>
      <c r="J42577" s="2"/>
      <c r="N42577" s="2"/>
    </row>
    <row r="42578" spans="1:14" x14ac:dyDescent="0.2">
      <c r="A42578" s="2"/>
      <c r="J42578" s="2"/>
      <c r="N42578" s="2"/>
    </row>
    <row r="42579" spans="1:14" x14ac:dyDescent="0.2">
      <c r="A42579" s="2"/>
      <c r="J42579" s="2"/>
      <c r="N42579" s="2"/>
    </row>
    <row r="42580" spans="1:14" x14ac:dyDescent="0.2">
      <c r="A42580" s="2"/>
      <c r="J42580" s="2"/>
      <c r="N42580" s="2"/>
    </row>
    <row r="42581" spans="1:14" x14ac:dyDescent="0.2">
      <c r="A42581" s="2"/>
      <c r="J42581" s="2"/>
      <c r="N42581" s="2"/>
    </row>
    <row r="42582" spans="1:14" x14ac:dyDescent="0.2">
      <c r="A42582" s="2"/>
      <c r="J42582" s="2"/>
      <c r="N42582" s="2"/>
    </row>
    <row r="42583" spans="1:14" x14ac:dyDescent="0.2">
      <c r="A42583" s="2"/>
      <c r="J42583" s="2"/>
      <c r="N42583" s="2"/>
    </row>
    <row r="42584" spans="1:14" x14ac:dyDescent="0.2">
      <c r="A42584" s="2"/>
      <c r="J42584" s="2"/>
      <c r="N42584" s="2"/>
    </row>
    <row r="42585" spans="1:14" x14ac:dyDescent="0.2">
      <c r="A42585" s="2"/>
      <c r="J42585" s="2"/>
      <c r="N42585" s="2"/>
    </row>
    <row r="42586" spans="1:14" x14ac:dyDescent="0.2">
      <c r="A42586" s="2"/>
      <c r="J42586" s="2"/>
      <c r="N42586" s="2"/>
    </row>
    <row r="42587" spans="1:14" x14ac:dyDescent="0.2">
      <c r="A42587" s="2"/>
      <c r="J42587" s="2"/>
      <c r="N42587" s="2"/>
    </row>
    <row r="42588" spans="1:14" x14ac:dyDescent="0.2">
      <c r="A42588" s="2"/>
      <c r="J42588" s="2"/>
      <c r="N42588" s="2"/>
    </row>
    <row r="42589" spans="1:14" x14ac:dyDescent="0.2">
      <c r="A42589" s="2"/>
      <c r="J42589" s="2"/>
      <c r="N42589" s="2"/>
    </row>
    <row r="42590" spans="1:14" x14ac:dyDescent="0.2">
      <c r="A42590" s="2"/>
      <c r="J42590" s="2"/>
      <c r="N42590" s="2"/>
    </row>
    <row r="42591" spans="1:14" x14ac:dyDescent="0.2">
      <c r="A42591" s="2"/>
      <c r="J42591" s="2"/>
      <c r="N42591" s="2"/>
    </row>
    <row r="42592" spans="1:14" x14ac:dyDescent="0.2">
      <c r="A42592" s="2"/>
      <c r="J42592" s="2"/>
      <c r="N42592" s="2"/>
    </row>
    <row r="42593" spans="1:14" x14ac:dyDescent="0.2">
      <c r="A42593" s="2"/>
      <c r="J42593" s="2"/>
      <c r="N42593" s="2"/>
    </row>
    <row r="42594" spans="1:14" x14ac:dyDescent="0.2">
      <c r="A42594" s="2"/>
      <c r="J42594" s="2"/>
      <c r="N42594" s="2"/>
    </row>
    <row r="42595" spans="1:14" x14ac:dyDescent="0.2">
      <c r="A42595" s="2"/>
      <c r="J42595" s="2"/>
      <c r="N42595" s="2"/>
    </row>
    <row r="42596" spans="1:14" x14ac:dyDescent="0.2">
      <c r="A42596" s="2"/>
      <c r="J42596" s="2"/>
      <c r="N42596" s="2"/>
    </row>
    <row r="42597" spans="1:14" x14ac:dyDescent="0.2">
      <c r="A42597" s="2"/>
      <c r="J42597" s="2"/>
      <c r="N42597" s="2"/>
    </row>
    <row r="42598" spans="1:14" x14ac:dyDescent="0.2">
      <c r="A42598" s="2"/>
      <c r="J42598" s="2"/>
      <c r="N42598" s="2"/>
    </row>
    <row r="42599" spans="1:14" x14ac:dyDescent="0.2">
      <c r="A42599" s="2"/>
      <c r="J42599" s="2"/>
      <c r="N42599" s="2"/>
    </row>
    <row r="42600" spans="1:14" x14ac:dyDescent="0.2">
      <c r="A42600" s="2"/>
      <c r="J42600" s="2"/>
      <c r="N42600" s="2"/>
    </row>
    <row r="42601" spans="1:14" x14ac:dyDescent="0.2">
      <c r="A42601" s="2"/>
      <c r="J42601" s="2"/>
      <c r="N42601" s="2"/>
    </row>
    <row r="42602" spans="1:14" x14ac:dyDescent="0.2">
      <c r="A42602" s="2"/>
      <c r="J42602" s="2"/>
      <c r="N42602" s="2"/>
    </row>
    <row r="42603" spans="1:14" x14ac:dyDescent="0.2">
      <c r="A42603" s="2"/>
      <c r="J42603" s="2"/>
      <c r="N42603" s="2"/>
    </row>
    <row r="42604" spans="1:14" x14ac:dyDescent="0.2">
      <c r="A42604" s="2"/>
      <c r="J42604" s="2"/>
      <c r="N42604" s="2"/>
    </row>
    <row r="42605" spans="1:14" x14ac:dyDescent="0.2">
      <c r="A42605" s="2"/>
      <c r="J42605" s="2"/>
      <c r="N42605" s="2"/>
    </row>
    <row r="42606" spans="1:14" x14ac:dyDescent="0.2">
      <c r="A42606" s="2"/>
      <c r="J42606" s="2"/>
      <c r="N42606" s="2"/>
    </row>
    <row r="42607" spans="1:14" x14ac:dyDescent="0.2">
      <c r="A42607" s="2"/>
      <c r="J42607" s="2"/>
      <c r="N42607" s="2"/>
    </row>
    <row r="42608" spans="1:14" x14ac:dyDescent="0.2">
      <c r="A42608" s="2"/>
      <c r="J42608" s="2"/>
      <c r="N42608" s="2"/>
    </row>
    <row r="42609" spans="1:14" x14ac:dyDescent="0.2">
      <c r="A42609" s="2"/>
      <c r="J42609" s="2"/>
      <c r="N42609" s="2"/>
    </row>
    <row r="42610" spans="1:14" x14ac:dyDescent="0.2">
      <c r="A42610" s="2"/>
      <c r="J42610" s="2"/>
      <c r="N42610" s="2"/>
    </row>
    <row r="42611" spans="1:14" x14ac:dyDescent="0.2">
      <c r="A42611" s="2"/>
      <c r="J42611" s="2"/>
      <c r="N42611" s="2"/>
    </row>
    <row r="42612" spans="1:14" x14ac:dyDescent="0.2">
      <c r="A42612" s="2"/>
      <c r="J42612" s="2"/>
      <c r="N42612" s="2"/>
    </row>
    <row r="42613" spans="1:14" x14ac:dyDescent="0.2">
      <c r="A42613" s="2"/>
      <c r="J42613" s="2"/>
      <c r="N42613" s="2"/>
    </row>
    <row r="42614" spans="1:14" x14ac:dyDescent="0.2">
      <c r="A42614" s="2"/>
      <c r="J42614" s="2"/>
      <c r="N42614" s="2"/>
    </row>
    <row r="42615" spans="1:14" x14ac:dyDescent="0.2">
      <c r="A42615" s="2"/>
      <c r="J42615" s="2"/>
      <c r="N42615" s="2"/>
    </row>
    <row r="42616" spans="1:14" x14ac:dyDescent="0.2">
      <c r="A42616" s="2"/>
      <c r="J42616" s="2"/>
      <c r="N42616" s="2"/>
    </row>
    <row r="42617" spans="1:14" x14ac:dyDescent="0.2">
      <c r="A42617" s="2"/>
      <c r="J42617" s="2"/>
      <c r="N42617" s="2"/>
    </row>
    <row r="42618" spans="1:14" x14ac:dyDescent="0.2">
      <c r="A42618" s="2"/>
      <c r="J42618" s="2"/>
      <c r="N42618" s="2"/>
    </row>
    <row r="42619" spans="1:14" x14ac:dyDescent="0.2">
      <c r="A42619" s="2"/>
      <c r="J42619" s="2"/>
      <c r="N42619" s="2"/>
    </row>
    <row r="42620" spans="1:14" x14ac:dyDescent="0.2">
      <c r="A42620" s="2"/>
      <c r="J42620" s="2"/>
      <c r="N42620" s="2"/>
    </row>
    <row r="42621" spans="1:14" x14ac:dyDescent="0.2">
      <c r="A42621" s="2"/>
      <c r="J42621" s="2"/>
      <c r="N42621" s="2"/>
    </row>
    <row r="42622" spans="1:14" x14ac:dyDescent="0.2">
      <c r="A42622" s="2"/>
      <c r="J42622" s="2"/>
      <c r="N42622" s="2"/>
    </row>
    <row r="42623" spans="1:14" x14ac:dyDescent="0.2">
      <c r="A42623" s="2"/>
      <c r="J42623" s="2"/>
      <c r="N42623" s="2"/>
    </row>
    <row r="42624" spans="1:14" x14ac:dyDescent="0.2">
      <c r="A42624" s="2"/>
      <c r="J42624" s="2"/>
      <c r="N42624" s="2"/>
    </row>
    <row r="42625" spans="1:14" x14ac:dyDescent="0.2">
      <c r="A42625" s="2"/>
      <c r="J42625" s="2"/>
      <c r="N42625" s="2"/>
    </row>
    <row r="42626" spans="1:14" x14ac:dyDescent="0.2">
      <c r="A42626" s="2"/>
      <c r="J42626" s="2"/>
      <c r="N42626" s="2"/>
    </row>
    <row r="42627" spans="1:14" x14ac:dyDescent="0.2">
      <c r="A42627" s="2"/>
      <c r="J42627" s="2"/>
      <c r="N42627" s="2"/>
    </row>
    <row r="42628" spans="1:14" x14ac:dyDescent="0.2">
      <c r="A42628" s="2"/>
      <c r="J42628" s="2"/>
      <c r="N42628" s="2"/>
    </row>
    <row r="42629" spans="1:14" x14ac:dyDescent="0.2">
      <c r="A42629" s="2"/>
      <c r="J42629" s="2"/>
      <c r="N42629" s="2"/>
    </row>
    <row r="42630" spans="1:14" x14ac:dyDescent="0.2">
      <c r="A42630" s="2"/>
      <c r="J42630" s="2"/>
      <c r="N42630" s="2"/>
    </row>
    <row r="42631" spans="1:14" x14ac:dyDescent="0.2">
      <c r="A42631" s="2"/>
      <c r="J42631" s="2"/>
      <c r="N42631" s="2"/>
    </row>
    <row r="42632" spans="1:14" x14ac:dyDescent="0.2">
      <c r="A42632" s="2"/>
      <c r="J42632" s="2"/>
      <c r="N42632" s="2"/>
    </row>
    <row r="42633" spans="1:14" x14ac:dyDescent="0.2">
      <c r="A42633" s="2"/>
      <c r="J42633" s="2"/>
      <c r="N42633" s="2"/>
    </row>
    <row r="42634" spans="1:14" x14ac:dyDescent="0.2">
      <c r="A42634" s="2"/>
      <c r="J42634" s="2"/>
      <c r="N42634" s="2"/>
    </row>
    <row r="42635" spans="1:14" x14ac:dyDescent="0.2">
      <c r="A42635" s="2"/>
      <c r="J42635" s="2"/>
      <c r="N42635" s="2"/>
    </row>
    <row r="42636" spans="1:14" x14ac:dyDescent="0.2">
      <c r="A42636" s="2"/>
      <c r="J42636" s="2"/>
      <c r="N42636" s="2"/>
    </row>
    <row r="42637" spans="1:14" x14ac:dyDescent="0.2">
      <c r="A42637" s="2"/>
      <c r="J42637" s="2"/>
      <c r="N42637" s="2"/>
    </row>
    <row r="42638" spans="1:14" x14ac:dyDescent="0.2">
      <c r="A42638" s="2"/>
      <c r="J42638" s="2"/>
      <c r="N42638" s="2"/>
    </row>
    <row r="42639" spans="1:14" x14ac:dyDescent="0.2">
      <c r="A42639" s="2"/>
      <c r="J42639" s="2"/>
      <c r="N42639" s="2"/>
    </row>
    <row r="42640" spans="1:14" x14ac:dyDescent="0.2">
      <c r="A42640" s="2"/>
      <c r="J42640" s="2"/>
      <c r="N42640" s="2"/>
    </row>
    <row r="42641" spans="1:14" x14ac:dyDescent="0.2">
      <c r="A42641" s="2"/>
      <c r="J42641" s="2"/>
      <c r="N42641" s="2"/>
    </row>
    <row r="42642" spans="1:14" x14ac:dyDescent="0.2">
      <c r="A42642" s="2"/>
      <c r="J42642" s="2"/>
      <c r="N42642" s="2"/>
    </row>
    <row r="42643" spans="1:14" x14ac:dyDescent="0.2">
      <c r="A42643" s="2"/>
      <c r="J42643" s="2"/>
      <c r="N42643" s="2"/>
    </row>
    <row r="42644" spans="1:14" x14ac:dyDescent="0.2">
      <c r="A42644" s="2"/>
      <c r="J42644" s="2"/>
      <c r="N42644" s="2"/>
    </row>
    <row r="42645" spans="1:14" x14ac:dyDescent="0.2">
      <c r="A42645" s="2"/>
      <c r="J42645" s="2"/>
      <c r="N42645" s="2"/>
    </row>
    <row r="42646" spans="1:14" x14ac:dyDescent="0.2">
      <c r="A42646" s="2"/>
      <c r="J42646" s="2"/>
      <c r="N42646" s="2"/>
    </row>
    <row r="42647" spans="1:14" x14ac:dyDescent="0.2">
      <c r="A42647" s="2"/>
      <c r="J42647" s="2"/>
      <c r="N42647" s="2"/>
    </row>
    <row r="42648" spans="1:14" x14ac:dyDescent="0.2">
      <c r="A42648" s="2"/>
      <c r="J42648" s="2"/>
      <c r="N42648" s="2"/>
    </row>
    <row r="42649" spans="1:14" x14ac:dyDescent="0.2">
      <c r="A42649" s="2"/>
      <c r="J42649" s="2"/>
      <c r="N42649" s="2"/>
    </row>
    <row r="42650" spans="1:14" x14ac:dyDescent="0.2">
      <c r="A42650" s="2"/>
      <c r="J42650" s="2"/>
      <c r="N42650" s="2"/>
    </row>
    <row r="42651" spans="1:14" x14ac:dyDescent="0.2">
      <c r="A42651" s="2"/>
      <c r="J42651" s="2"/>
      <c r="N42651" s="2"/>
    </row>
    <row r="42652" spans="1:14" x14ac:dyDescent="0.2">
      <c r="A42652" s="2"/>
      <c r="J42652" s="2"/>
      <c r="N42652" s="2"/>
    </row>
    <row r="42653" spans="1:14" x14ac:dyDescent="0.2">
      <c r="A42653" s="2"/>
      <c r="J42653" s="2"/>
      <c r="N42653" s="2"/>
    </row>
    <row r="42654" spans="1:14" x14ac:dyDescent="0.2">
      <c r="A42654" s="2"/>
      <c r="J42654" s="2"/>
      <c r="N42654" s="2"/>
    </row>
    <row r="42655" spans="1:14" x14ac:dyDescent="0.2">
      <c r="A42655" s="2"/>
      <c r="J42655" s="2"/>
      <c r="N42655" s="2"/>
    </row>
    <row r="42656" spans="1:14" x14ac:dyDescent="0.2">
      <c r="A42656" s="2"/>
      <c r="J42656" s="2"/>
      <c r="N42656" s="2"/>
    </row>
    <row r="42657" spans="1:14" x14ac:dyDescent="0.2">
      <c r="A42657" s="2"/>
      <c r="J42657" s="2"/>
      <c r="N42657" s="2"/>
    </row>
    <row r="42658" spans="1:14" x14ac:dyDescent="0.2">
      <c r="A42658" s="2"/>
      <c r="J42658" s="2"/>
      <c r="N42658" s="2"/>
    </row>
    <row r="42659" spans="1:14" x14ac:dyDescent="0.2">
      <c r="A42659" s="2"/>
      <c r="J42659" s="2"/>
      <c r="N42659" s="2"/>
    </row>
    <row r="42660" spans="1:14" x14ac:dyDescent="0.2">
      <c r="A42660" s="2"/>
      <c r="J42660" s="2"/>
      <c r="N42660" s="2"/>
    </row>
    <row r="42661" spans="1:14" x14ac:dyDescent="0.2">
      <c r="A42661" s="2"/>
      <c r="J42661" s="2"/>
      <c r="N42661" s="2"/>
    </row>
    <row r="42662" spans="1:14" x14ac:dyDescent="0.2">
      <c r="A42662" s="2"/>
      <c r="J42662" s="2"/>
      <c r="N42662" s="2"/>
    </row>
    <row r="42663" spans="1:14" x14ac:dyDescent="0.2">
      <c r="A42663" s="2"/>
      <c r="J42663" s="2"/>
      <c r="N42663" s="2"/>
    </row>
    <row r="42664" spans="1:14" x14ac:dyDescent="0.2">
      <c r="A42664" s="2"/>
      <c r="J42664" s="2"/>
      <c r="N42664" s="2"/>
    </row>
    <row r="42665" spans="1:14" x14ac:dyDescent="0.2">
      <c r="A42665" s="2"/>
      <c r="J42665" s="2"/>
      <c r="N42665" s="2"/>
    </row>
    <row r="42666" spans="1:14" x14ac:dyDescent="0.2">
      <c r="A42666" s="2"/>
      <c r="J42666" s="2"/>
      <c r="N42666" s="2"/>
    </row>
    <row r="42667" spans="1:14" x14ac:dyDescent="0.2">
      <c r="A42667" s="2"/>
      <c r="J42667" s="2"/>
      <c r="N42667" s="2"/>
    </row>
    <row r="42668" spans="1:14" x14ac:dyDescent="0.2">
      <c r="A42668" s="2"/>
      <c r="J42668" s="2"/>
      <c r="N42668" s="2"/>
    </row>
    <row r="42669" spans="1:14" x14ac:dyDescent="0.2">
      <c r="A42669" s="2"/>
      <c r="J42669" s="2"/>
      <c r="N42669" s="2"/>
    </row>
    <row r="42670" spans="1:14" x14ac:dyDescent="0.2">
      <c r="A42670" s="2"/>
      <c r="J42670" s="2"/>
      <c r="N42670" s="2"/>
    </row>
    <row r="42671" spans="1:14" x14ac:dyDescent="0.2">
      <c r="A42671" s="2"/>
      <c r="J42671" s="2"/>
      <c r="N42671" s="2"/>
    </row>
    <row r="42672" spans="1:14" x14ac:dyDescent="0.2">
      <c r="A42672" s="2"/>
      <c r="J42672" s="2"/>
      <c r="N42672" s="2"/>
    </row>
    <row r="42673" spans="1:14" x14ac:dyDescent="0.2">
      <c r="A42673" s="2"/>
      <c r="J42673" s="2"/>
      <c r="N42673" s="2"/>
    </row>
    <row r="42674" spans="1:14" x14ac:dyDescent="0.2">
      <c r="A42674" s="2"/>
      <c r="J42674" s="2"/>
      <c r="N42674" s="2"/>
    </row>
    <row r="42675" spans="1:14" x14ac:dyDescent="0.2">
      <c r="A42675" s="2"/>
      <c r="J42675" s="2"/>
      <c r="N42675" s="2"/>
    </row>
    <row r="42676" spans="1:14" x14ac:dyDescent="0.2">
      <c r="A42676" s="2"/>
      <c r="J42676" s="2"/>
      <c r="N42676" s="2"/>
    </row>
    <row r="42677" spans="1:14" x14ac:dyDescent="0.2">
      <c r="A42677" s="2"/>
      <c r="J42677" s="2"/>
      <c r="N42677" s="2"/>
    </row>
    <row r="42678" spans="1:14" x14ac:dyDescent="0.2">
      <c r="A42678" s="2"/>
      <c r="J42678" s="2"/>
      <c r="N42678" s="2"/>
    </row>
    <row r="42679" spans="1:14" x14ac:dyDescent="0.2">
      <c r="A42679" s="2"/>
      <c r="J42679" s="2"/>
      <c r="N42679" s="2"/>
    </row>
    <row r="42680" spans="1:14" x14ac:dyDescent="0.2">
      <c r="A42680" s="2"/>
      <c r="J42680" s="2"/>
      <c r="N42680" s="2"/>
    </row>
    <row r="42681" spans="1:14" x14ac:dyDescent="0.2">
      <c r="A42681" s="2"/>
      <c r="J42681" s="2"/>
      <c r="N42681" s="2"/>
    </row>
    <row r="42682" spans="1:14" x14ac:dyDescent="0.2">
      <c r="A42682" s="2"/>
      <c r="J42682" s="2"/>
      <c r="N42682" s="2"/>
    </row>
    <row r="42683" spans="1:14" x14ac:dyDescent="0.2">
      <c r="A42683" s="2"/>
      <c r="J42683" s="2"/>
      <c r="N42683" s="2"/>
    </row>
    <row r="42684" spans="1:14" x14ac:dyDescent="0.2">
      <c r="A42684" s="2"/>
      <c r="J42684" s="2"/>
      <c r="N42684" s="2"/>
    </row>
    <row r="42685" spans="1:14" x14ac:dyDescent="0.2">
      <c r="A42685" s="2"/>
      <c r="J42685" s="2"/>
      <c r="N42685" s="2"/>
    </row>
    <row r="42686" spans="1:14" x14ac:dyDescent="0.2">
      <c r="A42686" s="2"/>
      <c r="J42686" s="2"/>
      <c r="N42686" s="2"/>
    </row>
    <row r="42687" spans="1:14" x14ac:dyDescent="0.2">
      <c r="A42687" s="2"/>
      <c r="J42687" s="2"/>
      <c r="N42687" s="2"/>
    </row>
    <row r="42688" spans="1:14" x14ac:dyDescent="0.2">
      <c r="A42688" s="2"/>
      <c r="J42688" s="2"/>
      <c r="N42688" s="2"/>
    </row>
    <row r="42689" spans="1:14" x14ac:dyDescent="0.2">
      <c r="A42689" s="2"/>
      <c r="J42689" s="2"/>
      <c r="N42689" s="2"/>
    </row>
    <row r="42690" spans="1:14" x14ac:dyDescent="0.2">
      <c r="A42690" s="2"/>
      <c r="J42690" s="2"/>
      <c r="N42690" s="2"/>
    </row>
    <row r="42691" spans="1:14" x14ac:dyDescent="0.2">
      <c r="A42691" s="2"/>
      <c r="J42691" s="2"/>
      <c r="N42691" s="2"/>
    </row>
    <row r="42692" spans="1:14" x14ac:dyDescent="0.2">
      <c r="A42692" s="2"/>
      <c r="J42692" s="2"/>
      <c r="N42692" s="2"/>
    </row>
    <row r="42693" spans="1:14" x14ac:dyDescent="0.2">
      <c r="A42693" s="2"/>
      <c r="J42693" s="2"/>
      <c r="N42693" s="2"/>
    </row>
    <row r="42694" spans="1:14" x14ac:dyDescent="0.2">
      <c r="A42694" s="2"/>
      <c r="J42694" s="2"/>
      <c r="N42694" s="2"/>
    </row>
    <row r="42695" spans="1:14" x14ac:dyDescent="0.2">
      <c r="A42695" s="2"/>
      <c r="J42695" s="2"/>
      <c r="N42695" s="2"/>
    </row>
    <row r="42696" spans="1:14" x14ac:dyDescent="0.2">
      <c r="A42696" s="2"/>
      <c r="J42696" s="2"/>
      <c r="N42696" s="2"/>
    </row>
    <row r="42697" spans="1:14" x14ac:dyDescent="0.2">
      <c r="A42697" s="2"/>
      <c r="J42697" s="2"/>
      <c r="N42697" s="2"/>
    </row>
    <row r="42698" spans="1:14" x14ac:dyDescent="0.2">
      <c r="A42698" s="2"/>
      <c r="J42698" s="2"/>
      <c r="N42698" s="2"/>
    </row>
    <row r="42699" spans="1:14" x14ac:dyDescent="0.2">
      <c r="A42699" s="2"/>
      <c r="J42699" s="2"/>
      <c r="N42699" s="2"/>
    </row>
    <row r="42700" spans="1:14" x14ac:dyDescent="0.2">
      <c r="A42700" s="2"/>
      <c r="J42700" s="2"/>
      <c r="N42700" s="2"/>
    </row>
    <row r="42701" spans="1:14" x14ac:dyDescent="0.2">
      <c r="A42701" s="2"/>
      <c r="J42701" s="2"/>
      <c r="N42701" s="2"/>
    </row>
    <row r="42702" spans="1:14" x14ac:dyDescent="0.2">
      <c r="A42702" s="2"/>
      <c r="J42702" s="2"/>
      <c r="N42702" s="2"/>
    </row>
    <row r="42703" spans="1:14" x14ac:dyDescent="0.2">
      <c r="A42703" s="2"/>
      <c r="J42703" s="2"/>
      <c r="N42703" s="2"/>
    </row>
    <row r="42704" spans="1:14" x14ac:dyDescent="0.2">
      <c r="A42704" s="2"/>
      <c r="J42704" s="2"/>
      <c r="N42704" s="2"/>
    </row>
    <row r="42705" spans="1:14" x14ac:dyDescent="0.2">
      <c r="A42705" s="2"/>
      <c r="J42705" s="2"/>
      <c r="N42705" s="2"/>
    </row>
    <row r="42706" spans="1:14" x14ac:dyDescent="0.2">
      <c r="A42706" s="2"/>
      <c r="J42706" s="2"/>
      <c r="N42706" s="2"/>
    </row>
    <row r="42707" spans="1:14" x14ac:dyDescent="0.2">
      <c r="A42707" s="2"/>
      <c r="J42707" s="2"/>
      <c r="N42707" s="2"/>
    </row>
    <row r="42708" spans="1:14" x14ac:dyDescent="0.2">
      <c r="A42708" s="2"/>
      <c r="J42708" s="2"/>
      <c r="N42708" s="2"/>
    </row>
    <row r="42709" spans="1:14" x14ac:dyDescent="0.2">
      <c r="A42709" s="2"/>
      <c r="J42709" s="2"/>
      <c r="N42709" s="2"/>
    </row>
    <row r="42710" spans="1:14" x14ac:dyDescent="0.2">
      <c r="A42710" s="2"/>
      <c r="J42710" s="2"/>
      <c r="N42710" s="2"/>
    </row>
    <row r="42711" spans="1:14" x14ac:dyDescent="0.2">
      <c r="A42711" s="2"/>
      <c r="J42711" s="2"/>
      <c r="N42711" s="2"/>
    </row>
    <row r="42712" spans="1:14" x14ac:dyDescent="0.2">
      <c r="A42712" s="2"/>
      <c r="J42712" s="2"/>
      <c r="N42712" s="2"/>
    </row>
    <row r="42713" spans="1:14" x14ac:dyDescent="0.2">
      <c r="A42713" s="2"/>
      <c r="J42713" s="2"/>
      <c r="N42713" s="2"/>
    </row>
    <row r="42714" spans="1:14" x14ac:dyDescent="0.2">
      <c r="A42714" s="2"/>
      <c r="J42714" s="2"/>
      <c r="N42714" s="2"/>
    </row>
    <row r="42715" spans="1:14" x14ac:dyDescent="0.2">
      <c r="A42715" s="2"/>
      <c r="J42715" s="2"/>
      <c r="N42715" s="2"/>
    </row>
    <row r="42716" spans="1:14" x14ac:dyDescent="0.2">
      <c r="A42716" s="2"/>
      <c r="J42716" s="2"/>
      <c r="N42716" s="2"/>
    </row>
    <row r="42717" spans="1:14" x14ac:dyDescent="0.2">
      <c r="A42717" s="2"/>
      <c r="J42717" s="2"/>
      <c r="N42717" s="2"/>
    </row>
    <row r="42718" spans="1:14" x14ac:dyDescent="0.2">
      <c r="A42718" s="2"/>
      <c r="J42718" s="2"/>
      <c r="N42718" s="2"/>
    </row>
    <row r="42719" spans="1:14" x14ac:dyDescent="0.2">
      <c r="A42719" s="2"/>
      <c r="J42719" s="2"/>
      <c r="N42719" s="2"/>
    </row>
    <row r="42720" spans="1:14" x14ac:dyDescent="0.2">
      <c r="A42720" s="2"/>
      <c r="J42720" s="2"/>
      <c r="N42720" s="2"/>
    </row>
    <row r="42721" spans="1:14" x14ac:dyDescent="0.2">
      <c r="A42721" s="2"/>
      <c r="J42721" s="2"/>
      <c r="N42721" s="2"/>
    </row>
    <row r="42722" spans="1:14" x14ac:dyDescent="0.2">
      <c r="A42722" s="2"/>
      <c r="J42722" s="2"/>
      <c r="N42722" s="2"/>
    </row>
    <row r="42723" spans="1:14" x14ac:dyDescent="0.2">
      <c r="A42723" s="2"/>
      <c r="J42723" s="2"/>
      <c r="N42723" s="2"/>
    </row>
    <row r="42724" spans="1:14" x14ac:dyDescent="0.2">
      <c r="A42724" s="2"/>
      <c r="J42724" s="2"/>
      <c r="N42724" s="2"/>
    </row>
    <row r="42725" spans="1:14" x14ac:dyDescent="0.2">
      <c r="A42725" s="2"/>
      <c r="J42725" s="2"/>
      <c r="N42725" s="2"/>
    </row>
    <row r="42726" spans="1:14" x14ac:dyDescent="0.2">
      <c r="A42726" s="2"/>
      <c r="J42726" s="2"/>
      <c r="N42726" s="2"/>
    </row>
    <row r="42727" spans="1:14" x14ac:dyDescent="0.2">
      <c r="A42727" s="2"/>
      <c r="J42727" s="2"/>
      <c r="N42727" s="2"/>
    </row>
    <row r="42728" spans="1:14" x14ac:dyDescent="0.2">
      <c r="A42728" s="2"/>
      <c r="J42728" s="2"/>
      <c r="N42728" s="2"/>
    </row>
    <row r="42729" spans="1:14" x14ac:dyDescent="0.2">
      <c r="A42729" s="2"/>
      <c r="J42729" s="2"/>
      <c r="N42729" s="2"/>
    </row>
    <row r="42730" spans="1:14" x14ac:dyDescent="0.2">
      <c r="A42730" s="2"/>
      <c r="J42730" s="2"/>
      <c r="N42730" s="2"/>
    </row>
    <row r="42731" spans="1:14" x14ac:dyDescent="0.2">
      <c r="A42731" s="2"/>
      <c r="J42731" s="2"/>
      <c r="N42731" s="2"/>
    </row>
    <row r="42732" spans="1:14" x14ac:dyDescent="0.2">
      <c r="A42732" s="2"/>
      <c r="J42732" s="2"/>
      <c r="N42732" s="2"/>
    </row>
    <row r="42733" spans="1:14" x14ac:dyDescent="0.2">
      <c r="A42733" s="2"/>
      <c r="J42733" s="2"/>
      <c r="N42733" s="2"/>
    </row>
    <row r="42734" spans="1:14" x14ac:dyDescent="0.2">
      <c r="A42734" s="2"/>
      <c r="J42734" s="2"/>
      <c r="N42734" s="2"/>
    </row>
    <row r="42735" spans="1:14" x14ac:dyDescent="0.2">
      <c r="A42735" s="2"/>
      <c r="J42735" s="2"/>
      <c r="N42735" s="2"/>
    </row>
    <row r="42736" spans="1:14" x14ac:dyDescent="0.2">
      <c r="A42736" s="2"/>
      <c r="J42736" s="2"/>
      <c r="N42736" s="2"/>
    </row>
    <row r="42737" spans="1:14" x14ac:dyDescent="0.2">
      <c r="A42737" s="2"/>
      <c r="J42737" s="2"/>
      <c r="N42737" s="2"/>
    </row>
    <row r="42738" spans="1:14" x14ac:dyDescent="0.2">
      <c r="A42738" s="2"/>
      <c r="J42738" s="2"/>
      <c r="N42738" s="2"/>
    </row>
    <row r="42739" spans="1:14" x14ac:dyDescent="0.2">
      <c r="A42739" s="2"/>
      <c r="J42739" s="2"/>
      <c r="N42739" s="2"/>
    </row>
    <row r="42740" spans="1:14" x14ac:dyDescent="0.2">
      <c r="A42740" s="2"/>
      <c r="J42740" s="2"/>
      <c r="N42740" s="2"/>
    </row>
    <row r="42741" spans="1:14" x14ac:dyDescent="0.2">
      <c r="A42741" s="2"/>
      <c r="J42741" s="2"/>
      <c r="N42741" s="2"/>
    </row>
    <row r="42742" spans="1:14" x14ac:dyDescent="0.2">
      <c r="A42742" s="2"/>
      <c r="J42742" s="2"/>
      <c r="N42742" s="2"/>
    </row>
    <row r="42743" spans="1:14" x14ac:dyDescent="0.2">
      <c r="A42743" s="2"/>
      <c r="J42743" s="2"/>
      <c r="N42743" s="2"/>
    </row>
    <row r="42744" spans="1:14" x14ac:dyDescent="0.2">
      <c r="A42744" s="2"/>
      <c r="J42744" s="2"/>
      <c r="N42744" s="2"/>
    </row>
    <row r="42745" spans="1:14" x14ac:dyDescent="0.2">
      <c r="A42745" s="2"/>
      <c r="J42745" s="2"/>
      <c r="N42745" s="2"/>
    </row>
    <row r="42746" spans="1:14" x14ac:dyDescent="0.2">
      <c r="A42746" s="2"/>
      <c r="J42746" s="2"/>
      <c r="N42746" s="2"/>
    </row>
    <row r="42747" spans="1:14" x14ac:dyDescent="0.2">
      <c r="A42747" s="2"/>
      <c r="J42747" s="2"/>
      <c r="N42747" s="2"/>
    </row>
    <row r="42748" spans="1:14" x14ac:dyDescent="0.2">
      <c r="A42748" s="2"/>
      <c r="J42748" s="2"/>
      <c r="N42748" s="2"/>
    </row>
    <row r="42749" spans="1:14" x14ac:dyDescent="0.2">
      <c r="A42749" s="2"/>
      <c r="J42749" s="2"/>
      <c r="N42749" s="2"/>
    </row>
    <row r="42750" spans="1:14" x14ac:dyDescent="0.2">
      <c r="A42750" s="2"/>
      <c r="J42750" s="2"/>
      <c r="N42750" s="2"/>
    </row>
    <row r="42751" spans="1:14" x14ac:dyDescent="0.2">
      <c r="A42751" s="2"/>
      <c r="J42751" s="2"/>
      <c r="N42751" s="2"/>
    </row>
    <row r="42752" spans="1:14" x14ac:dyDescent="0.2">
      <c r="A42752" s="2"/>
      <c r="J42752" s="2"/>
      <c r="N42752" s="2"/>
    </row>
    <row r="42753" spans="1:14" x14ac:dyDescent="0.2">
      <c r="A42753" s="2"/>
      <c r="J42753" s="2"/>
      <c r="N42753" s="2"/>
    </row>
    <row r="42754" spans="1:14" x14ac:dyDescent="0.2">
      <c r="A42754" s="2"/>
      <c r="J42754" s="2"/>
      <c r="N42754" s="2"/>
    </row>
    <row r="42755" spans="1:14" x14ac:dyDescent="0.2">
      <c r="A42755" s="2"/>
      <c r="J42755" s="2"/>
      <c r="N42755" s="2"/>
    </row>
    <row r="42756" spans="1:14" x14ac:dyDescent="0.2">
      <c r="A42756" s="2"/>
      <c r="J42756" s="2"/>
      <c r="N42756" s="2"/>
    </row>
    <row r="42757" spans="1:14" x14ac:dyDescent="0.2">
      <c r="A42757" s="2"/>
      <c r="J42757" s="2"/>
      <c r="N42757" s="2"/>
    </row>
    <row r="42758" spans="1:14" x14ac:dyDescent="0.2">
      <c r="A42758" s="2"/>
      <c r="J42758" s="2"/>
      <c r="N42758" s="2"/>
    </row>
    <row r="42759" spans="1:14" x14ac:dyDescent="0.2">
      <c r="A42759" s="2"/>
      <c r="J42759" s="2"/>
      <c r="N42759" s="2"/>
    </row>
    <row r="42760" spans="1:14" x14ac:dyDescent="0.2">
      <c r="A42760" s="2"/>
      <c r="J42760" s="2"/>
      <c r="N42760" s="2"/>
    </row>
    <row r="42761" spans="1:14" x14ac:dyDescent="0.2">
      <c r="A42761" s="2"/>
      <c r="J42761" s="2"/>
      <c r="N42761" s="2"/>
    </row>
    <row r="42762" spans="1:14" x14ac:dyDescent="0.2">
      <c r="A42762" s="2"/>
      <c r="J42762" s="2"/>
      <c r="N42762" s="2"/>
    </row>
    <row r="42763" spans="1:14" x14ac:dyDescent="0.2">
      <c r="A42763" s="2"/>
      <c r="J42763" s="2"/>
      <c r="N42763" s="2"/>
    </row>
    <row r="42764" spans="1:14" x14ac:dyDescent="0.2">
      <c r="A42764" s="2"/>
      <c r="J42764" s="2"/>
      <c r="N42764" s="2"/>
    </row>
    <row r="42765" spans="1:14" x14ac:dyDescent="0.2">
      <c r="A42765" s="2"/>
      <c r="J42765" s="2"/>
      <c r="N42765" s="2"/>
    </row>
    <row r="42766" spans="1:14" x14ac:dyDescent="0.2">
      <c r="A42766" s="2"/>
      <c r="J42766" s="2"/>
      <c r="N42766" s="2"/>
    </row>
    <row r="42767" spans="1:14" x14ac:dyDescent="0.2">
      <c r="A42767" s="2"/>
      <c r="J42767" s="2"/>
      <c r="N42767" s="2"/>
    </row>
    <row r="42768" spans="1:14" x14ac:dyDescent="0.2">
      <c r="A42768" s="2"/>
      <c r="J42768" s="2"/>
      <c r="N42768" s="2"/>
    </row>
    <row r="42769" spans="1:14" x14ac:dyDescent="0.2">
      <c r="A42769" s="2"/>
      <c r="J42769" s="2"/>
      <c r="N42769" s="2"/>
    </row>
    <row r="42770" spans="1:14" x14ac:dyDescent="0.2">
      <c r="A42770" s="2"/>
      <c r="J42770" s="2"/>
      <c r="N42770" s="2"/>
    </row>
    <row r="42771" spans="1:14" x14ac:dyDescent="0.2">
      <c r="A42771" s="2"/>
      <c r="J42771" s="2"/>
      <c r="N42771" s="2"/>
    </row>
    <row r="42772" spans="1:14" x14ac:dyDescent="0.2">
      <c r="A42772" s="2"/>
      <c r="J42772" s="2"/>
      <c r="N42772" s="2"/>
    </row>
    <row r="42773" spans="1:14" x14ac:dyDescent="0.2">
      <c r="A42773" s="2"/>
      <c r="J42773" s="2"/>
      <c r="N42773" s="2"/>
    </row>
    <row r="42774" spans="1:14" x14ac:dyDescent="0.2">
      <c r="A42774" s="2"/>
      <c r="J42774" s="2"/>
      <c r="N42774" s="2"/>
    </row>
    <row r="42775" spans="1:14" x14ac:dyDescent="0.2">
      <c r="A42775" s="2"/>
      <c r="J42775" s="2"/>
      <c r="N42775" s="2"/>
    </row>
    <row r="42776" spans="1:14" x14ac:dyDescent="0.2">
      <c r="A42776" s="2"/>
      <c r="J42776" s="2"/>
      <c r="N42776" s="2"/>
    </row>
    <row r="42777" spans="1:14" x14ac:dyDescent="0.2">
      <c r="A42777" s="2"/>
      <c r="J42777" s="2"/>
      <c r="N42777" s="2"/>
    </row>
    <row r="42778" spans="1:14" x14ac:dyDescent="0.2">
      <c r="A42778" s="2"/>
      <c r="J42778" s="2"/>
      <c r="N42778" s="2"/>
    </row>
    <row r="42779" spans="1:14" x14ac:dyDescent="0.2">
      <c r="A42779" s="2"/>
      <c r="J42779" s="2"/>
      <c r="N42779" s="2"/>
    </row>
    <row r="42780" spans="1:14" x14ac:dyDescent="0.2">
      <c r="A42780" s="2"/>
      <c r="J42780" s="2"/>
      <c r="N42780" s="2"/>
    </row>
    <row r="42781" spans="1:14" x14ac:dyDescent="0.2">
      <c r="A42781" s="2"/>
      <c r="J42781" s="2"/>
      <c r="N42781" s="2"/>
    </row>
    <row r="42782" spans="1:14" x14ac:dyDescent="0.2">
      <c r="A42782" s="2"/>
      <c r="J42782" s="2"/>
      <c r="N42782" s="2"/>
    </row>
    <row r="42783" spans="1:14" x14ac:dyDescent="0.2">
      <c r="A42783" s="2"/>
      <c r="J42783" s="2"/>
      <c r="N42783" s="2"/>
    </row>
    <row r="42784" spans="1:14" x14ac:dyDescent="0.2">
      <c r="A42784" s="2"/>
      <c r="J42784" s="2"/>
      <c r="N42784" s="2"/>
    </row>
    <row r="42785" spans="1:14" x14ac:dyDescent="0.2">
      <c r="A42785" s="2"/>
      <c r="J42785" s="2"/>
      <c r="N42785" s="2"/>
    </row>
    <row r="42786" spans="1:14" x14ac:dyDescent="0.2">
      <c r="A42786" s="2"/>
      <c r="J42786" s="2"/>
      <c r="N42786" s="2"/>
    </row>
    <row r="42787" spans="1:14" x14ac:dyDescent="0.2">
      <c r="A42787" s="2"/>
      <c r="J42787" s="2"/>
      <c r="N42787" s="2"/>
    </row>
    <row r="42788" spans="1:14" x14ac:dyDescent="0.2">
      <c r="A42788" s="2"/>
      <c r="J42788" s="2"/>
      <c r="N42788" s="2"/>
    </row>
    <row r="42789" spans="1:14" x14ac:dyDescent="0.2">
      <c r="A42789" s="2"/>
      <c r="J42789" s="2"/>
      <c r="N42789" s="2"/>
    </row>
    <row r="42790" spans="1:14" x14ac:dyDescent="0.2">
      <c r="A42790" s="2"/>
      <c r="J42790" s="2"/>
      <c r="N42790" s="2"/>
    </row>
    <row r="42791" spans="1:14" x14ac:dyDescent="0.2">
      <c r="A42791" s="2"/>
      <c r="J42791" s="2"/>
      <c r="N42791" s="2"/>
    </row>
    <row r="42792" spans="1:14" x14ac:dyDescent="0.2">
      <c r="A42792" s="2"/>
      <c r="J42792" s="2"/>
      <c r="N42792" s="2"/>
    </row>
    <row r="42793" spans="1:14" x14ac:dyDescent="0.2">
      <c r="A42793" s="2"/>
      <c r="J42793" s="2"/>
      <c r="N42793" s="2"/>
    </row>
    <row r="42794" spans="1:14" x14ac:dyDescent="0.2">
      <c r="A42794" s="2"/>
      <c r="J42794" s="2"/>
      <c r="N42794" s="2"/>
    </row>
    <row r="42795" spans="1:14" x14ac:dyDescent="0.2">
      <c r="A42795" s="2"/>
      <c r="J42795" s="2"/>
      <c r="N42795" s="2"/>
    </row>
    <row r="42796" spans="1:14" x14ac:dyDescent="0.2">
      <c r="A42796" s="2"/>
      <c r="J42796" s="2"/>
      <c r="N42796" s="2"/>
    </row>
    <row r="42797" spans="1:14" x14ac:dyDescent="0.2">
      <c r="A42797" s="2"/>
      <c r="J42797" s="2"/>
      <c r="N42797" s="2"/>
    </row>
    <row r="42798" spans="1:14" x14ac:dyDescent="0.2">
      <c r="A42798" s="2"/>
      <c r="J42798" s="2"/>
      <c r="N42798" s="2"/>
    </row>
    <row r="42799" spans="1:14" x14ac:dyDescent="0.2">
      <c r="A42799" s="2"/>
      <c r="J42799" s="2"/>
      <c r="N42799" s="2"/>
    </row>
    <row r="42800" spans="1:14" x14ac:dyDescent="0.2">
      <c r="A42800" s="2"/>
      <c r="J42800" s="2"/>
      <c r="N42800" s="2"/>
    </row>
    <row r="42801" spans="1:14" x14ac:dyDescent="0.2">
      <c r="A42801" s="2"/>
      <c r="J42801" s="2"/>
      <c r="N42801" s="2"/>
    </row>
    <row r="42802" spans="1:14" x14ac:dyDescent="0.2">
      <c r="A42802" s="2"/>
      <c r="J42802" s="2"/>
      <c r="N42802" s="2"/>
    </row>
    <row r="42803" spans="1:14" x14ac:dyDescent="0.2">
      <c r="A42803" s="2"/>
      <c r="J42803" s="2"/>
      <c r="N42803" s="2"/>
    </row>
    <row r="42804" spans="1:14" x14ac:dyDescent="0.2">
      <c r="A42804" s="2"/>
      <c r="J42804" s="2"/>
      <c r="N42804" s="2"/>
    </row>
    <row r="42805" spans="1:14" x14ac:dyDescent="0.2">
      <c r="A42805" s="2"/>
      <c r="J42805" s="2"/>
      <c r="N42805" s="2"/>
    </row>
    <row r="42806" spans="1:14" x14ac:dyDescent="0.2">
      <c r="A42806" s="2"/>
      <c r="J42806" s="2"/>
      <c r="N42806" s="2"/>
    </row>
    <row r="42807" spans="1:14" x14ac:dyDescent="0.2">
      <c r="A42807" s="2"/>
      <c r="J42807" s="2"/>
      <c r="N42807" s="2"/>
    </row>
    <row r="42808" spans="1:14" x14ac:dyDescent="0.2">
      <c r="A42808" s="2"/>
      <c r="J42808" s="2"/>
      <c r="N42808" s="2"/>
    </row>
    <row r="42809" spans="1:14" x14ac:dyDescent="0.2">
      <c r="A42809" s="2"/>
      <c r="J42809" s="2"/>
      <c r="N42809" s="2"/>
    </row>
    <row r="42810" spans="1:14" x14ac:dyDescent="0.2">
      <c r="A42810" s="2"/>
      <c r="J42810" s="2"/>
      <c r="N42810" s="2"/>
    </row>
    <row r="42811" spans="1:14" x14ac:dyDescent="0.2">
      <c r="A42811" s="2"/>
      <c r="J42811" s="2"/>
      <c r="N42811" s="2"/>
    </row>
    <row r="42812" spans="1:14" x14ac:dyDescent="0.2">
      <c r="A42812" s="2"/>
      <c r="J42812" s="2"/>
      <c r="N42812" s="2"/>
    </row>
    <row r="42813" spans="1:14" x14ac:dyDescent="0.2">
      <c r="A42813" s="2"/>
      <c r="J42813" s="2"/>
      <c r="N42813" s="2"/>
    </row>
    <row r="42814" spans="1:14" x14ac:dyDescent="0.2">
      <c r="A42814" s="2"/>
      <c r="J42814" s="2"/>
      <c r="N42814" s="2"/>
    </row>
    <row r="42815" spans="1:14" x14ac:dyDescent="0.2">
      <c r="A42815" s="2"/>
      <c r="J42815" s="2"/>
      <c r="N42815" s="2"/>
    </row>
    <row r="42816" spans="1:14" x14ac:dyDescent="0.2">
      <c r="A42816" s="2"/>
      <c r="J42816" s="2"/>
      <c r="N42816" s="2"/>
    </row>
    <row r="42817" spans="1:14" x14ac:dyDescent="0.2">
      <c r="A42817" s="2"/>
      <c r="J42817" s="2"/>
      <c r="N42817" s="2"/>
    </row>
    <row r="42818" spans="1:14" x14ac:dyDescent="0.2">
      <c r="A42818" s="2"/>
      <c r="J42818" s="2"/>
      <c r="N42818" s="2"/>
    </row>
    <row r="42819" spans="1:14" x14ac:dyDescent="0.2">
      <c r="A42819" s="2"/>
      <c r="J42819" s="2"/>
      <c r="N42819" s="2"/>
    </row>
    <row r="42820" spans="1:14" x14ac:dyDescent="0.2">
      <c r="A42820" s="2"/>
      <c r="J42820" s="2"/>
      <c r="N42820" s="2"/>
    </row>
    <row r="42821" spans="1:14" x14ac:dyDescent="0.2">
      <c r="A42821" s="2"/>
      <c r="J42821" s="2"/>
      <c r="N42821" s="2"/>
    </row>
    <row r="42822" spans="1:14" x14ac:dyDescent="0.2">
      <c r="A42822" s="2"/>
      <c r="J42822" s="2"/>
      <c r="N42822" s="2"/>
    </row>
    <row r="42823" spans="1:14" x14ac:dyDescent="0.2">
      <c r="A42823" s="2"/>
      <c r="J42823" s="2"/>
      <c r="N42823" s="2"/>
    </row>
    <row r="42824" spans="1:14" x14ac:dyDescent="0.2">
      <c r="A42824" s="2"/>
      <c r="J42824" s="2"/>
      <c r="N42824" s="2"/>
    </row>
    <row r="42825" spans="1:14" x14ac:dyDescent="0.2">
      <c r="A42825" s="2"/>
      <c r="J42825" s="2"/>
      <c r="N42825" s="2"/>
    </row>
    <row r="42826" spans="1:14" x14ac:dyDescent="0.2">
      <c r="A42826" s="2"/>
      <c r="J42826" s="2"/>
      <c r="N42826" s="2"/>
    </row>
    <row r="42827" spans="1:14" x14ac:dyDescent="0.2">
      <c r="A42827" s="2"/>
      <c r="J42827" s="2"/>
      <c r="N42827" s="2"/>
    </row>
    <row r="42828" spans="1:14" x14ac:dyDescent="0.2">
      <c r="A42828" s="2"/>
      <c r="J42828" s="2"/>
      <c r="N42828" s="2"/>
    </row>
    <row r="42829" spans="1:14" x14ac:dyDescent="0.2">
      <c r="A42829" s="2"/>
      <c r="J42829" s="2"/>
      <c r="N42829" s="2"/>
    </row>
    <row r="42830" spans="1:14" x14ac:dyDescent="0.2">
      <c r="A42830" s="2"/>
      <c r="J42830" s="2"/>
      <c r="N42830" s="2"/>
    </row>
    <row r="42831" spans="1:14" x14ac:dyDescent="0.2">
      <c r="A42831" s="2"/>
      <c r="J42831" s="2"/>
      <c r="N42831" s="2"/>
    </row>
    <row r="42832" spans="1:14" x14ac:dyDescent="0.2">
      <c r="A42832" s="2"/>
      <c r="J42832" s="2"/>
      <c r="N42832" s="2"/>
    </row>
    <row r="42833" spans="1:14" x14ac:dyDescent="0.2">
      <c r="A42833" s="2"/>
      <c r="J42833" s="2"/>
      <c r="N42833" s="2"/>
    </row>
    <row r="42834" spans="1:14" x14ac:dyDescent="0.2">
      <c r="A42834" s="2"/>
      <c r="J42834" s="2"/>
      <c r="N42834" s="2"/>
    </row>
    <row r="42835" spans="1:14" x14ac:dyDescent="0.2">
      <c r="A42835" s="2"/>
      <c r="J42835" s="2"/>
      <c r="N42835" s="2"/>
    </row>
    <row r="42836" spans="1:14" x14ac:dyDescent="0.2">
      <c r="A42836" s="2"/>
      <c r="J42836" s="2"/>
      <c r="N42836" s="2"/>
    </row>
    <row r="42837" spans="1:14" x14ac:dyDescent="0.2">
      <c r="A42837" s="2"/>
      <c r="J42837" s="2"/>
      <c r="N42837" s="2"/>
    </row>
    <row r="42838" spans="1:14" x14ac:dyDescent="0.2">
      <c r="A42838" s="2"/>
      <c r="J42838" s="2"/>
      <c r="N42838" s="2"/>
    </row>
    <row r="42839" spans="1:14" x14ac:dyDescent="0.2">
      <c r="A42839" s="2"/>
      <c r="J42839" s="2"/>
      <c r="N42839" s="2"/>
    </row>
    <row r="42840" spans="1:14" x14ac:dyDescent="0.2">
      <c r="A42840" s="2"/>
      <c r="J42840" s="2"/>
      <c r="N42840" s="2"/>
    </row>
    <row r="42841" spans="1:14" x14ac:dyDescent="0.2">
      <c r="A42841" s="2"/>
      <c r="J42841" s="2"/>
      <c r="N42841" s="2"/>
    </row>
    <row r="42842" spans="1:14" x14ac:dyDescent="0.2">
      <c r="A42842" s="2"/>
      <c r="J42842" s="2"/>
      <c r="N42842" s="2"/>
    </row>
    <row r="42843" spans="1:14" x14ac:dyDescent="0.2">
      <c r="A42843" s="2"/>
      <c r="J42843" s="2"/>
      <c r="N42843" s="2"/>
    </row>
    <row r="42844" spans="1:14" x14ac:dyDescent="0.2">
      <c r="A42844" s="2"/>
      <c r="J42844" s="2"/>
      <c r="N42844" s="2"/>
    </row>
    <row r="42845" spans="1:14" x14ac:dyDescent="0.2">
      <c r="A42845" s="2"/>
      <c r="J42845" s="2"/>
      <c r="N42845" s="2"/>
    </row>
    <row r="42846" spans="1:14" x14ac:dyDescent="0.2">
      <c r="A42846" s="2"/>
      <c r="J42846" s="2"/>
      <c r="N42846" s="2"/>
    </row>
    <row r="42847" spans="1:14" x14ac:dyDescent="0.2">
      <c r="A42847" s="2"/>
      <c r="J42847" s="2"/>
      <c r="N42847" s="2"/>
    </row>
    <row r="42848" spans="1:14" x14ac:dyDescent="0.2">
      <c r="A42848" s="2"/>
      <c r="J42848" s="2"/>
      <c r="N42848" s="2"/>
    </row>
    <row r="42849" spans="1:14" x14ac:dyDescent="0.2">
      <c r="A42849" s="2"/>
      <c r="J42849" s="2"/>
      <c r="N42849" s="2"/>
    </row>
    <row r="42850" spans="1:14" x14ac:dyDescent="0.2">
      <c r="A42850" s="2"/>
      <c r="J42850" s="2"/>
      <c r="N42850" s="2"/>
    </row>
    <row r="42851" spans="1:14" x14ac:dyDescent="0.2">
      <c r="A42851" s="2"/>
      <c r="J42851" s="2"/>
      <c r="N42851" s="2"/>
    </row>
    <row r="42852" spans="1:14" x14ac:dyDescent="0.2">
      <c r="A42852" s="2"/>
      <c r="J42852" s="2"/>
      <c r="N42852" s="2"/>
    </row>
    <row r="42853" spans="1:14" x14ac:dyDescent="0.2">
      <c r="A42853" s="2"/>
      <c r="J42853" s="2"/>
      <c r="N42853" s="2"/>
    </row>
    <row r="42854" spans="1:14" x14ac:dyDescent="0.2">
      <c r="A42854" s="2"/>
      <c r="J42854" s="2"/>
      <c r="N42854" s="2"/>
    </row>
    <row r="42855" spans="1:14" x14ac:dyDescent="0.2">
      <c r="A42855" s="2"/>
      <c r="J42855" s="2"/>
      <c r="N42855" s="2"/>
    </row>
    <row r="42856" spans="1:14" x14ac:dyDescent="0.2">
      <c r="A42856" s="2"/>
      <c r="J42856" s="2"/>
      <c r="N42856" s="2"/>
    </row>
    <row r="42857" spans="1:14" x14ac:dyDescent="0.2">
      <c r="A42857" s="2"/>
      <c r="J42857" s="2"/>
      <c r="N42857" s="2"/>
    </row>
    <row r="42858" spans="1:14" x14ac:dyDescent="0.2">
      <c r="A42858" s="2"/>
      <c r="J42858" s="2"/>
      <c r="N42858" s="2"/>
    </row>
    <row r="42859" spans="1:14" x14ac:dyDescent="0.2">
      <c r="A42859" s="2"/>
      <c r="J42859" s="2"/>
      <c r="N42859" s="2"/>
    </row>
    <row r="42860" spans="1:14" x14ac:dyDescent="0.2">
      <c r="A42860" s="2"/>
      <c r="J42860" s="2"/>
      <c r="N42860" s="2"/>
    </row>
    <row r="42861" spans="1:14" x14ac:dyDescent="0.2">
      <c r="A42861" s="2"/>
      <c r="J42861" s="2"/>
      <c r="N42861" s="2"/>
    </row>
    <row r="42862" spans="1:14" x14ac:dyDescent="0.2">
      <c r="A42862" s="2"/>
      <c r="J42862" s="2"/>
      <c r="N42862" s="2"/>
    </row>
    <row r="42863" spans="1:14" x14ac:dyDescent="0.2">
      <c r="A42863" s="2"/>
      <c r="J42863" s="2"/>
      <c r="N42863" s="2"/>
    </row>
    <row r="42864" spans="1:14" x14ac:dyDescent="0.2">
      <c r="A42864" s="2"/>
      <c r="J42864" s="2"/>
      <c r="N42864" s="2"/>
    </row>
    <row r="42865" spans="1:14" x14ac:dyDescent="0.2">
      <c r="A42865" s="2"/>
      <c r="J42865" s="2"/>
      <c r="N42865" s="2"/>
    </row>
    <row r="42866" spans="1:14" x14ac:dyDescent="0.2">
      <c r="A42866" s="2"/>
      <c r="J42866" s="2"/>
      <c r="N42866" s="2"/>
    </row>
    <row r="42867" spans="1:14" x14ac:dyDescent="0.2">
      <c r="A42867" s="2"/>
      <c r="J42867" s="2"/>
      <c r="N42867" s="2"/>
    </row>
    <row r="42868" spans="1:14" x14ac:dyDescent="0.2">
      <c r="A42868" s="2"/>
      <c r="J42868" s="2"/>
      <c r="N42868" s="2"/>
    </row>
    <row r="42869" spans="1:14" x14ac:dyDescent="0.2">
      <c r="A42869" s="2"/>
      <c r="J42869" s="2"/>
      <c r="N42869" s="2"/>
    </row>
    <row r="42870" spans="1:14" x14ac:dyDescent="0.2">
      <c r="A42870" s="2"/>
      <c r="J42870" s="2"/>
      <c r="N42870" s="2"/>
    </row>
    <row r="42871" spans="1:14" x14ac:dyDescent="0.2">
      <c r="A42871" s="2"/>
      <c r="J42871" s="2"/>
      <c r="N42871" s="2"/>
    </row>
    <row r="42872" spans="1:14" x14ac:dyDescent="0.2">
      <c r="A42872" s="2"/>
      <c r="J42872" s="2"/>
      <c r="N42872" s="2"/>
    </row>
    <row r="42873" spans="1:14" x14ac:dyDescent="0.2">
      <c r="A42873" s="2"/>
      <c r="J42873" s="2"/>
      <c r="N42873" s="2"/>
    </row>
    <row r="42874" spans="1:14" x14ac:dyDescent="0.2">
      <c r="A42874" s="2"/>
      <c r="J42874" s="2"/>
      <c r="N42874" s="2"/>
    </row>
    <row r="42875" spans="1:14" x14ac:dyDescent="0.2">
      <c r="A42875" s="2"/>
      <c r="J42875" s="2"/>
      <c r="N42875" s="2"/>
    </row>
    <row r="42876" spans="1:14" x14ac:dyDescent="0.2">
      <c r="A42876" s="2"/>
      <c r="J42876" s="2"/>
      <c r="N42876" s="2"/>
    </row>
    <row r="42877" spans="1:14" x14ac:dyDescent="0.2">
      <c r="A42877" s="2"/>
      <c r="J42877" s="2"/>
      <c r="N42877" s="2"/>
    </row>
    <row r="42878" spans="1:14" x14ac:dyDescent="0.2">
      <c r="A42878" s="2"/>
      <c r="J42878" s="2"/>
      <c r="N42878" s="2"/>
    </row>
    <row r="42879" spans="1:14" x14ac:dyDescent="0.2">
      <c r="A42879" s="2"/>
      <c r="J42879" s="2"/>
      <c r="N42879" s="2"/>
    </row>
    <row r="42880" spans="1:14" x14ac:dyDescent="0.2">
      <c r="A42880" s="2"/>
      <c r="J42880" s="2"/>
      <c r="N42880" s="2"/>
    </row>
    <row r="42881" spans="1:14" x14ac:dyDescent="0.2">
      <c r="A42881" s="2"/>
      <c r="J42881" s="2"/>
      <c r="N42881" s="2"/>
    </row>
    <row r="42882" spans="1:14" x14ac:dyDescent="0.2">
      <c r="A42882" s="2"/>
      <c r="J42882" s="2"/>
      <c r="N42882" s="2"/>
    </row>
    <row r="42883" spans="1:14" x14ac:dyDescent="0.2">
      <c r="A42883" s="2"/>
      <c r="J42883" s="2"/>
      <c r="N42883" s="2"/>
    </row>
    <row r="42884" spans="1:14" x14ac:dyDescent="0.2">
      <c r="A42884" s="2"/>
      <c r="J42884" s="2"/>
      <c r="N42884" s="2"/>
    </row>
    <row r="42885" spans="1:14" x14ac:dyDescent="0.2">
      <c r="A42885" s="2"/>
      <c r="J42885" s="2"/>
      <c r="N42885" s="2"/>
    </row>
    <row r="42886" spans="1:14" x14ac:dyDescent="0.2">
      <c r="A42886" s="2"/>
      <c r="J42886" s="2"/>
      <c r="N42886" s="2"/>
    </row>
    <row r="42887" spans="1:14" x14ac:dyDescent="0.2">
      <c r="A42887" s="2"/>
      <c r="J42887" s="2"/>
      <c r="N42887" s="2"/>
    </row>
    <row r="42888" spans="1:14" x14ac:dyDescent="0.2">
      <c r="A42888" s="2"/>
      <c r="J42888" s="2"/>
      <c r="N42888" s="2"/>
    </row>
    <row r="42889" spans="1:14" x14ac:dyDescent="0.2">
      <c r="A42889" s="2"/>
      <c r="J42889" s="2"/>
      <c r="N42889" s="2"/>
    </row>
    <row r="42890" spans="1:14" x14ac:dyDescent="0.2">
      <c r="A42890" s="2"/>
      <c r="J42890" s="2"/>
      <c r="N42890" s="2"/>
    </row>
    <row r="42891" spans="1:14" x14ac:dyDescent="0.2">
      <c r="A42891" s="2"/>
      <c r="J42891" s="2"/>
      <c r="N42891" s="2"/>
    </row>
    <row r="42892" spans="1:14" x14ac:dyDescent="0.2">
      <c r="A42892" s="2"/>
      <c r="J42892" s="2"/>
      <c r="N42892" s="2"/>
    </row>
    <row r="42893" spans="1:14" x14ac:dyDescent="0.2">
      <c r="A42893" s="2"/>
      <c r="J42893" s="2"/>
      <c r="N42893" s="2"/>
    </row>
    <row r="42894" spans="1:14" x14ac:dyDescent="0.2">
      <c r="A42894" s="2"/>
      <c r="J42894" s="2"/>
      <c r="N42894" s="2"/>
    </row>
    <row r="42895" spans="1:14" x14ac:dyDescent="0.2">
      <c r="A42895" s="2"/>
      <c r="J42895" s="2"/>
      <c r="N42895" s="2"/>
    </row>
    <row r="42896" spans="1:14" x14ac:dyDescent="0.2">
      <c r="A42896" s="2"/>
      <c r="J42896" s="2"/>
      <c r="N42896" s="2"/>
    </row>
    <row r="42897" spans="1:14" x14ac:dyDescent="0.2">
      <c r="A42897" s="2"/>
      <c r="J42897" s="2"/>
      <c r="N42897" s="2"/>
    </row>
    <row r="42898" spans="1:14" x14ac:dyDescent="0.2">
      <c r="A42898" s="2"/>
      <c r="J42898" s="2"/>
      <c r="N42898" s="2"/>
    </row>
    <row r="42899" spans="1:14" x14ac:dyDescent="0.2">
      <c r="A42899" s="2"/>
      <c r="J42899" s="2"/>
      <c r="N42899" s="2"/>
    </row>
    <row r="42900" spans="1:14" x14ac:dyDescent="0.2">
      <c r="A42900" s="2"/>
      <c r="J42900" s="2"/>
      <c r="N42900" s="2"/>
    </row>
    <row r="42901" spans="1:14" x14ac:dyDescent="0.2">
      <c r="A42901" s="2"/>
      <c r="J42901" s="2"/>
      <c r="N42901" s="2"/>
    </row>
    <row r="42902" spans="1:14" x14ac:dyDescent="0.2">
      <c r="A42902" s="2"/>
      <c r="J42902" s="2"/>
      <c r="N42902" s="2"/>
    </row>
    <row r="42903" spans="1:14" x14ac:dyDescent="0.2">
      <c r="A42903" s="2"/>
      <c r="J42903" s="2"/>
      <c r="N42903" s="2"/>
    </row>
    <row r="42904" spans="1:14" x14ac:dyDescent="0.2">
      <c r="A42904" s="2"/>
      <c r="J42904" s="2"/>
      <c r="N42904" s="2"/>
    </row>
    <row r="42905" spans="1:14" x14ac:dyDescent="0.2">
      <c r="A42905" s="2"/>
      <c r="J42905" s="2"/>
      <c r="N42905" s="2"/>
    </row>
    <row r="42906" spans="1:14" x14ac:dyDescent="0.2">
      <c r="A42906" s="2"/>
      <c r="J42906" s="2"/>
      <c r="N42906" s="2"/>
    </row>
    <row r="42907" spans="1:14" x14ac:dyDescent="0.2">
      <c r="A42907" s="2"/>
      <c r="J42907" s="2"/>
      <c r="N42907" s="2"/>
    </row>
    <row r="42908" spans="1:14" x14ac:dyDescent="0.2">
      <c r="A42908" s="2"/>
      <c r="J42908" s="2"/>
      <c r="N42908" s="2"/>
    </row>
    <row r="42909" spans="1:14" x14ac:dyDescent="0.2">
      <c r="A42909" s="2"/>
      <c r="J42909" s="2"/>
      <c r="N42909" s="2"/>
    </row>
    <row r="42910" spans="1:14" x14ac:dyDescent="0.2">
      <c r="A42910" s="2"/>
      <c r="J42910" s="2"/>
      <c r="N42910" s="2"/>
    </row>
    <row r="42911" spans="1:14" x14ac:dyDescent="0.2">
      <c r="A42911" s="2"/>
      <c r="J42911" s="2"/>
      <c r="N42911" s="2"/>
    </row>
    <row r="42912" spans="1:14" x14ac:dyDescent="0.2">
      <c r="A42912" s="2"/>
      <c r="J42912" s="2"/>
      <c r="N42912" s="2"/>
    </row>
    <row r="42913" spans="1:14" x14ac:dyDescent="0.2">
      <c r="A42913" s="2"/>
      <c r="J42913" s="2"/>
      <c r="N42913" s="2"/>
    </row>
    <row r="42914" spans="1:14" x14ac:dyDescent="0.2">
      <c r="A42914" s="2"/>
      <c r="J42914" s="2"/>
      <c r="N42914" s="2"/>
    </row>
    <row r="42915" spans="1:14" x14ac:dyDescent="0.2">
      <c r="A42915" s="2"/>
      <c r="J42915" s="2"/>
      <c r="N42915" s="2"/>
    </row>
    <row r="42916" spans="1:14" x14ac:dyDescent="0.2">
      <c r="A42916" s="2"/>
      <c r="J42916" s="2"/>
      <c r="N42916" s="2"/>
    </row>
    <row r="42917" spans="1:14" x14ac:dyDescent="0.2">
      <c r="A42917" s="2"/>
      <c r="J42917" s="2"/>
      <c r="N42917" s="2"/>
    </row>
    <row r="42918" spans="1:14" x14ac:dyDescent="0.2">
      <c r="A42918" s="2"/>
      <c r="J42918" s="2"/>
      <c r="N42918" s="2"/>
    </row>
    <row r="42919" spans="1:14" x14ac:dyDescent="0.2">
      <c r="A42919" s="2"/>
      <c r="J42919" s="2"/>
      <c r="N42919" s="2"/>
    </row>
    <row r="42920" spans="1:14" x14ac:dyDescent="0.2">
      <c r="A42920" s="2"/>
      <c r="J42920" s="2"/>
      <c r="N42920" s="2"/>
    </row>
    <row r="42921" spans="1:14" x14ac:dyDescent="0.2">
      <c r="A42921" s="2"/>
      <c r="J42921" s="2"/>
      <c r="N42921" s="2"/>
    </row>
    <row r="42922" spans="1:14" x14ac:dyDescent="0.2">
      <c r="A42922" s="2"/>
      <c r="J42922" s="2"/>
      <c r="N42922" s="2"/>
    </row>
    <row r="42923" spans="1:14" x14ac:dyDescent="0.2">
      <c r="A42923" s="2"/>
      <c r="J42923" s="2"/>
      <c r="N42923" s="2"/>
    </row>
    <row r="42924" spans="1:14" x14ac:dyDescent="0.2">
      <c r="A42924" s="2"/>
      <c r="J42924" s="2"/>
      <c r="N42924" s="2"/>
    </row>
    <row r="42925" spans="1:14" x14ac:dyDescent="0.2">
      <c r="A42925" s="2"/>
      <c r="J42925" s="2"/>
      <c r="N42925" s="2"/>
    </row>
    <row r="42926" spans="1:14" x14ac:dyDescent="0.2">
      <c r="A42926" s="2"/>
      <c r="J42926" s="2"/>
      <c r="N42926" s="2"/>
    </row>
    <row r="42927" spans="1:14" x14ac:dyDescent="0.2">
      <c r="A42927" s="2"/>
      <c r="J42927" s="2"/>
      <c r="N42927" s="2"/>
    </row>
    <row r="42928" spans="1:14" x14ac:dyDescent="0.2">
      <c r="A42928" s="2"/>
      <c r="J42928" s="2"/>
      <c r="N42928" s="2"/>
    </row>
    <row r="42929" spans="1:14" x14ac:dyDescent="0.2">
      <c r="A42929" s="2"/>
      <c r="J42929" s="2"/>
      <c r="N42929" s="2"/>
    </row>
    <row r="42930" spans="1:14" x14ac:dyDescent="0.2">
      <c r="A42930" s="2"/>
      <c r="J42930" s="2"/>
      <c r="N42930" s="2"/>
    </row>
    <row r="42931" spans="1:14" x14ac:dyDescent="0.2">
      <c r="A42931" s="2"/>
      <c r="J42931" s="2"/>
      <c r="N42931" s="2"/>
    </row>
    <row r="42932" spans="1:14" x14ac:dyDescent="0.2">
      <c r="A42932" s="2"/>
      <c r="J42932" s="2"/>
      <c r="N42932" s="2"/>
    </row>
    <row r="42933" spans="1:14" x14ac:dyDescent="0.2">
      <c r="A42933" s="2"/>
      <c r="J42933" s="2"/>
      <c r="N42933" s="2"/>
    </row>
    <row r="42934" spans="1:14" x14ac:dyDescent="0.2">
      <c r="A42934" s="2"/>
      <c r="J42934" s="2"/>
      <c r="N42934" s="2"/>
    </row>
    <row r="42935" spans="1:14" x14ac:dyDescent="0.2">
      <c r="A42935" s="2"/>
      <c r="J42935" s="2"/>
      <c r="N42935" s="2"/>
    </row>
    <row r="42936" spans="1:14" x14ac:dyDescent="0.2">
      <c r="A42936" s="2"/>
      <c r="J42936" s="2"/>
      <c r="N42936" s="2"/>
    </row>
    <row r="42937" spans="1:14" x14ac:dyDescent="0.2">
      <c r="A42937" s="2"/>
      <c r="J42937" s="2"/>
      <c r="N42937" s="2"/>
    </row>
    <row r="42938" spans="1:14" x14ac:dyDescent="0.2">
      <c r="A42938" s="2"/>
      <c r="J42938" s="2"/>
      <c r="N42938" s="2"/>
    </row>
    <row r="42939" spans="1:14" x14ac:dyDescent="0.2">
      <c r="A42939" s="2"/>
      <c r="J42939" s="2"/>
      <c r="N42939" s="2"/>
    </row>
    <row r="42940" spans="1:14" x14ac:dyDescent="0.2">
      <c r="A42940" s="2"/>
      <c r="J42940" s="2"/>
      <c r="N42940" s="2"/>
    </row>
    <row r="42941" spans="1:14" x14ac:dyDescent="0.2">
      <c r="A42941" s="2"/>
      <c r="J42941" s="2"/>
      <c r="N42941" s="2"/>
    </row>
    <row r="42942" spans="1:14" x14ac:dyDescent="0.2">
      <c r="A42942" s="2"/>
      <c r="J42942" s="2"/>
      <c r="N42942" s="2"/>
    </row>
    <row r="42943" spans="1:14" x14ac:dyDescent="0.2">
      <c r="A42943" s="2"/>
      <c r="J42943" s="2"/>
      <c r="N42943" s="2"/>
    </row>
    <row r="42944" spans="1:14" x14ac:dyDescent="0.2">
      <c r="A42944" s="2"/>
      <c r="J42944" s="2"/>
      <c r="N42944" s="2"/>
    </row>
    <row r="42945" spans="1:14" x14ac:dyDescent="0.2">
      <c r="A42945" s="2"/>
      <c r="J42945" s="2"/>
      <c r="N42945" s="2"/>
    </row>
    <row r="42946" spans="1:14" x14ac:dyDescent="0.2">
      <c r="A42946" s="2"/>
      <c r="J42946" s="2"/>
      <c r="N42946" s="2"/>
    </row>
    <row r="42947" spans="1:14" x14ac:dyDescent="0.2">
      <c r="A42947" s="2"/>
      <c r="J42947" s="2"/>
      <c r="N42947" s="2"/>
    </row>
    <row r="42948" spans="1:14" x14ac:dyDescent="0.2">
      <c r="A42948" s="2"/>
      <c r="J42948" s="2"/>
      <c r="N42948" s="2"/>
    </row>
    <row r="42949" spans="1:14" x14ac:dyDescent="0.2">
      <c r="A42949" s="2"/>
      <c r="J42949" s="2"/>
      <c r="N42949" s="2"/>
    </row>
    <row r="42950" spans="1:14" x14ac:dyDescent="0.2">
      <c r="A42950" s="2"/>
      <c r="J42950" s="2"/>
      <c r="N42950" s="2"/>
    </row>
    <row r="42951" spans="1:14" x14ac:dyDescent="0.2">
      <c r="A42951" s="2"/>
      <c r="J42951" s="2"/>
      <c r="N42951" s="2"/>
    </row>
    <row r="42952" spans="1:14" x14ac:dyDescent="0.2">
      <c r="A42952" s="2"/>
      <c r="J42952" s="2"/>
      <c r="N42952" s="2"/>
    </row>
    <row r="42953" spans="1:14" x14ac:dyDescent="0.2">
      <c r="A42953" s="2"/>
      <c r="J42953" s="2"/>
      <c r="N42953" s="2"/>
    </row>
    <row r="42954" spans="1:14" x14ac:dyDescent="0.2">
      <c r="A42954" s="2"/>
      <c r="J42954" s="2"/>
      <c r="N42954" s="2"/>
    </row>
    <row r="42955" spans="1:14" x14ac:dyDescent="0.2">
      <c r="A42955" s="2"/>
      <c r="J42955" s="2"/>
      <c r="N42955" s="2"/>
    </row>
    <row r="42956" spans="1:14" x14ac:dyDescent="0.2">
      <c r="A42956" s="2"/>
      <c r="J42956" s="2"/>
      <c r="N42956" s="2"/>
    </row>
    <row r="42957" spans="1:14" x14ac:dyDescent="0.2">
      <c r="A42957" s="2"/>
      <c r="J42957" s="2"/>
      <c r="N42957" s="2"/>
    </row>
    <row r="42958" spans="1:14" x14ac:dyDescent="0.2">
      <c r="A42958" s="2"/>
      <c r="J42958" s="2"/>
      <c r="N42958" s="2"/>
    </row>
    <row r="42959" spans="1:14" x14ac:dyDescent="0.2">
      <c r="A42959" s="2"/>
      <c r="J42959" s="2"/>
      <c r="N42959" s="2"/>
    </row>
    <row r="42960" spans="1:14" x14ac:dyDescent="0.2">
      <c r="A42960" s="2"/>
      <c r="J42960" s="2"/>
      <c r="N42960" s="2"/>
    </row>
    <row r="42961" spans="1:14" x14ac:dyDescent="0.2">
      <c r="A42961" s="2"/>
      <c r="J42961" s="2"/>
      <c r="N42961" s="2"/>
    </row>
    <row r="42962" spans="1:14" x14ac:dyDescent="0.2">
      <c r="A42962" s="2"/>
      <c r="J42962" s="2"/>
      <c r="N42962" s="2"/>
    </row>
    <row r="42963" spans="1:14" x14ac:dyDescent="0.2">
      <c r="A42963" s="2"/>
      <c r="J42963" s="2"/>
      <c r="N42963" s="2"/>
    </row>
    <row r="42964" spans="1:14" x14ac:dyDescent="0.2">
      <c r="A42964" s="2"/>
      <c r="J42964" s="2"/>
      <c r="N42964" s="2"/>
    </row>
    <row r="42965" spans="1:14" x14ac:dyDescent="0.2">
      <c r="A42965" s="2"/>
      <c r="J42965" s="2"/>
      <c r="N42965" s="2"/>
    </row>
    <row r="42966" spans="1:14" x14ac:dyDescent="0.2">
      <c r="A42966" s="2"/>
      <c r="J42966" s="2"/>
      <c r="N42966" s="2"/>
    </row>
    <row r="42967" spans="1:14" x14ac:dyDescent="0.2">
      <c r="A42967" s="2"/>
      <c r="J42967" s="2"/>
      <c r="N42967" s="2"/>
    </row>
    <row r="42968" spans="1:14" x14ac:dyDescent="0.2">
      <c r="A42968" s="2"/>
      <c r="J42968" s="2"/>
      <c r="N42968" s="2"/>
    </row>
    <row r="42969" spans="1:14" x14ac:dyDescent="0.2">
      <c r="A42969" s="2"/>
      <c r="J42969" s="2"/>
      <c r="N42969" s="2"/>
    </row>
    <row r="42970" spans="1:14" x14ac:dyDescent="0.2">
      <c r="A42970" s="2"/>
      <c r="J42970" s="2"/>
      <c r="N42970" s="2"/>
    </row>
    <row r="42971" spans="1:14" x14ac:dyDescent="0.2">
      <c r="A42971" s="2"/>
      <c r="J42971" s="2"/>
      <c r="N42971" s="2"/>
    </row>
    <row r="42972" spans="1:14" x14ac:dyDescent="0.2">
      <c r="A42972" s="2"/>
      <c r="J42972" s="2"/>
      <c r="N42972" s="2"/>
    </row>
    <row r="42973" spans="1:14" x14ac:dyDescent="0.2">
      <c r="A42973" s="2"/>
      <c r="J42973" s="2"/>
      <c r="N42973" s="2"/>
    </row>
    <row r="42974" spans="1:14" x14ac:dyDescent="0.2">
      <c r="A42974" s="2"/>
      <c r="J42974" s="2"/>
      <c r="N42974" s="2"/>
    </row>
    <row r="42975" spans="1:14" x14ac:dyDescent="0.2">
      <c r="A42975" s="2"/>
      <c r="J42975" s="2"/>
      <c r="N42975" s="2"/>
    </row>
    <row r="42976" spans="1:14" x14ac:dyDescent="0.2">
      <c r="A42976" s="2"/>
      <c r="J42976" s="2"/>
      <c r="N42976" s="2"/>
    </row>
    <row r="42977" spans="1:14" x14ac:dyDescent="0.2">
      <c r="A42977" s="2"/>
      <c r="J42977" s="2"/>
      <c r="N42977" s="2"/>
    </row>
    <row r="42978" spans="1:14" x14ac:dyDescent="0.2">
      <c r="A42978" s="2"/>
      <c r="J42978" s="2"/>
      <c r="N42978" s="2"/>
    </row>
    <row r="42979" spans="1:14" x14ac:dyDescent="0.2">
      <c r="A42979" s="2"/>
      <c r="J42979" s="2"/>
      <c r="N42979" s="2"/>
    </row>
    <row r="42980" spans="1:14" x14ac:dyDescent="0.2">
      <c r="A42980" s="2"/>
      <c r="J42980" s="2"/>
      <c r="N42980" s="2"/>
    </row>
    <row r="42981" spans="1:14" x14ac:dyDescent="0.2">
      <c r="A42981" s="2"/>
      <c r="J42981" s="2"/>
      <c r="N42981" s="2"/>
    </row>
    <row r="42982" spans="1:14" x14ac:dyDescent="0.2">
      <c r="A42982" s="2"/>
      <c r="J42982" s="2"/>
      <c r="N42982" s="2"/>
    </row>
    <row r="42983" spans="1:14" x14ac:dyDescent="0.2">
      <c r="A42983" s="2"/>
      <c r="J42983" s="2"/>
      <c r="N42983" s="2"/>
    </row>
    <row r="42984" spans="1:14" x14ac:dyDescent="0.2">
      <c r="A42984" s="2"/>
      <c r="J42984" s="2"/>
      <c r="N42984" s="2"/>
    </row>
    <row r="42985" spans="1:14" x14ac:dyDescent="0.2">
      <c r="A42985" s="2"/>
      <c r="J42985" s="2"/>
      <c r="N42985" s="2"/>
    </row>
    <row r="42986" spans="1:14" x14ac:dyDescent="0.2">
      <c r="A42986" s="2"/>
      <c r="J42986" s="2"/>
      <c r="N42986" s="2"/>
    </row>
    <row r="42987" spans="1:14" x14ac:dyDescent="0.2">
      <c r="A42987" s="2"/>
      <c r="J42987" s="2"/>
      <c r="N42987" s="2"/>
    </row>
    <row r="42988" spans="1:14" x14ac:dyDescent="0.2">
      <c r="A42988" s="2"/>
      <c r="J42988" s="2"/>
      <c r="N42988" s="2"/>
    </row>
    <row r="42989" spans="1:14" x14ac:dyDescent="0.2">
      <c r="A42989" s="2"/>
      <c r="J42989" s="2"/>
      <c r="N42989" s="2"/>
    </row>
    <row r="42990" spans="1:14" x14ac:dyDescent="0.2">
      <c r="A42990" s="2"/>
      <c r="J42990" s="2"/>
      <c r="N42990" s="2"/>
    </row>
    <row r="42991" spans="1:14" x14ac:dyDescent="0.2">
      <c r="A42991" s="2"/>
      <c r="J42991" s="2"/>
      <c r="N42991" s="2"/>
    </row>
    <row r="42992" spans="1:14" x14ac:dyDescent="0.2">
      <c r="A42992" s="2"/>
      <c r="J42992" s="2"/>
      <c r="N42992" s="2"/>
    </row>
    <row r="42993" spans="1:14" x14ac:dyDescent="0.2">
      <c r="A42993" s="2"/>
      <c r="J42993" s="2"/>
      <c r="N42993" s="2"/>
    </row>
    <row r="42994" spans="1:14" x14ac:dyDescent="0.2">
      <c r="A42994" s="2"/>
      <c r="J42994" s="2"/>
      <c r="N42994" s="2"/>
    </row>
    <row r="42995" spans="1:14" x14ac:dyDescent="0.2">
      <c r="A42995" s="2"/>
      <c r="J42995" s="2"/>
      <c r="N42995" s="2"/>
    </row>
    <row r="42996" spans="1:14" x14ac:dyDescent="0.2">
      <c r="A42996" s="2"/>
      <c r="J42996" s="2"/>
      <c r="N42996" s="2"/>
    </row>
    <row r="42997" spans="1:14" x14ac:dyDescent="0.2">
      <c r="A42997" s="2"/>
      <c r="J42997" s="2"/>
      <c r="N42997" s="2"/>
    </row>
    <row r="42998" spans="1:14" x14ac:dyDescent="0.2">
      <c r="A42998" s="2"/>
      <c r="J42998" s="2"/>
      <c r="N42998" s="2"/>
    </row>
    <row r="42999" spans="1:14" x14ac:dyDescent="0.2">
      <c r="A42999" s="2"/>
      <c r="J42999" s="2"/>
      <c r="N42999" s="2"/>
    </row>
    <row r="43000" spans="1:14" x14ac:dyDescent="0.2">
      <c r="A43000" s="2"/>
      <c r="J43000" s="2"/>
      <c r="N43000" s="2"/>
    </row>
    <row r="43001" spans="1:14" x14ac:dyDescent="0.2">
      <c r="A43001" s="2"/>
      <c r="J43001" s="2"/>
      <c r="N43001" s="2"/>
    </row>
    <row r="43002" spans="1:14" x14ac:dyDescent="0.2">
      <c r="A43002" s="2"/>
      <c r="J43002" s="2"/>
      <c r="N43002" s="2"/>
    </row>
    <row r="43003" spans="1:14" x14ac:dyDescent="0.2">
      <c r="A43003" s="2"/>
      <c r="J43003" s="2"/>
      <c r="N43003" s="2"/>
    </row>
    <row r="43004" spans="1:14" x14ac:dyDescent="0.2">
      <c r="A43004" s="2"/>
      <c r="J43004" s="2"/>
      <c r="N43004" s="2"/>
    </row>
    <row r="43005" spans="1:14" x14ac:dyDescent="0.2">
      <c r="A43005" s="2"/>
      <c r="J43005" s="2"/>
      <c r="N43005" s="2"/>
    </row>
    <row r="43006" spans="1:14" x14ac:dyDescent="0.2">
      <c r="A43006" s="2"/>
      <c r="J43006" s="2"/>
      <c r="N43006" s="2"/>
    </row>
    <row r="43007" spans="1:14" x14ac:dyDescent="0.2">
      <c r="A43007" s="2"/>
      <c r="J43007" s="2"/>
      <c r="N43007" s="2"/>
    </row>
    <row r="43008" spans="1:14" x14ac:dyDescent="0.2">
      <c r="A43008" s="2"/>
      <c r="J43008" s="2"/>
      <c r="N43008" s="2"/>
    </row>
    <row r="43009" spans="1:14" x14ac:dyDescent="0.2">
      <c r="A43009" s="2"/>
      <c r="J43009" s="2"/>
      <c r="N43009" s="2"/>
    </row>
    <row r="43010" spans="1:14" x14ac:dyDescent="0.2">
      <c r="A43010" s="2"/>
      <c r="J43010" s="2"/>
      <c r="N43010" s="2"/>
    </row>
    <row r="43011" spans="1:14" x14ac:dyDescent="0.2">
      <c r="A43011" s="2"/>
      <c r="J43011" s="2"/>
      <c r="N43011" s="2"/>
    </row>
    <row r="43012" spans="1:14" x14ac:dyDescent="0.2">
      <c r="A43012" s="2"/>
      <c r="J43012" s="2"/>
      <c r="N43012" s="2"/>
    </row>
    <row r="43013" spans="1:14" x14ac:dyDescent="0.2">
      <c r="A43013" s="2"/>
      <c r="J43013" s="2"/>
      <c r="N43013" s="2"/>
    </row>
    <row r="43014" spans="1:14" x14ac:dyDescent="0.2">
      <c r="A43014" s="2"/>
      <c r="J43014" s="2"/>
      <c r="N43014" s="2"/>
    </row>
    <row r="43015" spans="1:14" x14ac:dyDescent="0.2">
      <c r="A43015" s="2"/>
      <c r="J43015" s="2"/>
      <c r="N43015" s="2"/>
    </row>
    <row r="43016" spans="1:14" x14ac:dyDescent="0.2">
      <c r="A43016" s="2"/>
      <c r="J43016" s="2"/>
      <c r="N43016" s="2"/>
    </row>
    <row r="43017" spans="1:14" x14ac:dyDescent="0.2">
      <c r="A43017" s="2"/>
      <c r="J43017" s="2"/>
      <c r="N43017" s="2"/>
    </row>
    <row r="43018" spans="1:14" x14ac:dyDescent="0.2">
      <c r="A43018" s="2"/>
      <c r="J43018" s="2"/>
      <c r="N43018" s="2"/>
    </row>
    <row r="43019" spans="1:14" x14ac:dyDescent="0.2">
      <c r="A43019" s="2"/>
      <c r="J43019" s="2"/>
      <c r="N43019" s="2"/>
    </row>
    <row r="43020" spans="1:14" x14ac:dyDescent="0.2">
      <c r="A43020" s="2"/>
      <c r="J43020" s="2"/>
      <c r="N43020" s="2"/>
    </row>
    <row r="43021" spans="1:14" x14ac:dyDescent="0.2">
      <c r="A43021" s="2"/>
      <c r="J43021" s="2"/>
      <c r="N43021" s="2"/>
    </row>
    <row r="43022" spans="1:14" x14ac:dyDescent="0.2">
      <c r="A43022" s="2"/>
      <c r="J43022" s="2"/>
      <c r="N43022" s="2"/>
    </row>
    <row r="43023" spans="1:14" x14ac:dyDescent="0.2">
      <c r="A43023" s="2"/>
      <c r="J43023" s="2"/>
      <c r="N43023" s="2"/>
    </row>
    <row r="43024" spans="1:14" x14ac:dyDescent="0.2">
      <c r="A43024" s="2"/>
      <c r="J43024" s="2"/>
      <c r="N43024" s="2"/>
    </row>
    <row r="43025" spans="1:14" x14ac:dyDescent="0.2">
      <c r="A43025" s="2"/>
      <c r="J43025" s="2"/>
      <c r="N43025" s="2"/>
    </row>
    <row r="43026" spans="1:14" x14ac:dyDescent="0.2">
      <c r="A43026" s="2"/>
      <c r="J43026" s="2"/>
      <c r="N43026" s="2"/>
    </row>
    <row r="43027" spans="1:14" x14ac:dyDescent="0.2">
      <c r="A43027" s="2"/>
      <c r="J43027" s="2"/>
      <c r="N43027" s="2"/>
    </row>
    <row r="43028" spans="1:14" x14ac:dyDescent="0.2">
      <c r="A43028" s="2"/>
      <c r="J43028" s="2"/>
      <c r="N43028" s="2"/>
    </row>
    <row r="43029" spans="1:14" x14ac:dyDescent="0.2">
      <c r="A43029" s="2"/>
      <c r="J43029" s="2"/>
      <c r="N43029" s="2"/>
    </row>
    <row r="43030" spans="1:14" x14ac:dyDescent="0.2">
      <c r="A43030" s="2"/>
      <c r="J43030" s="2"/>
      <c r="N43030" s="2"/>
    </row>
    <row r="43031" spans="1:14" x14ac:dyDescent="0.2">
      <c r="A43031" s="2"/>
      <c r="J43031" s="2"/>
      <c r="N43031" s="2"/>
    </row>
    <row r="43032" spans="1:14" x14ac:dyDescent="0.2">
      <c r="A43032" s="2"/>
      <c r="J43032" s="2"/>
      <c r="N43032" s="2"/>
    </row>
    <row r="43033" spans="1:14" x14ac:dyDescent="0.2">
      <c r="A43033" s="2"/>
      <c r="J43033" s="2"/>
      <c r="N43033" s="2"/>
    </row>
    <row r="43034" spans="1:14" x14ac:dyDescent="0.2">
      <c r="A43034" s="2"/>
      <c r="J43034" s="2"/>
      <c r="N43034" s="2"/>
    </row>
    <row r="43035" spans="1:14" x14ac:dyDescent="0.2">
      <c r="A43035" s="2"/>
      <c r="J43035" s="2"/>
      <c r="N43035" s="2"/>
    </row>
    <row r="43036" spans="1:14" x14ac:dyDescent="0.2">
      <c r="A43036" s="2"/>
      <c r="J43036" s="2"/>
      <c r="N43036" s="2"/>
    </row>
    <row r="43037" spans="1:14" x14ac:dyDescent="0.2">
      <c r="A43037" s="2"/>
      <c r="J43037" s="2"/>
      <c r="N43037" s="2"/>
    </row>
    <row r="43038" spans="1:14" x14ac:dyDescent="0.2">
      <c r="A43038" s="2"/>
      <c r="J43038" s="2"/>
      <c r="N43038" s="2"/>
    </row>
    <row r="43039" spans="1:14" x14ac:dyDescent="0.2">
      <c r="A43039" s="2"/>
      <c r="J43039" s="2"/>
      <c r="N43039" s="2"/>
    </row>
    <row r="43040" spans="1:14" x14ac:dyDescent="0.2">
      <c r="A43040" s="2"/>
      <c r="J43040" s="2"/>
      <c r="N43040" s="2"/>
    </row>
    <row r="43041" spans="1:14" x14ac:dyDescent="0.2">
      <c r="A43041" s="2"/>
      <c r="J43041" s="2"/>
      <c r="N43041" s="2"/>
    </row>
    <row r="43042" spans="1:14" x14ac:dyDescent="0.2">
      <c r="A43042" s="2"/>
      <c r="J43042" s="2"/>
      <c r="N43042" s="2"/>
    </row>
    <row r="43043" spans="1:14" x14ac:dyDescent="0.2">
      <c r="A43043" s="2"/>
      <c r="J43043" s="2"/>
      <c r="N43043" s="2"/>
    </row>
    <row r="43044" spans="1:14" x14ac:dyDescent="0.2">
      <c r="A43044" s="2"/>
      <c r="J43044" s="2"/>
      <c r="N43044" s="2"/>
    </row>
    <row r="43045" spans="1:14" x14ac:dyDescent="0.2">
      <c r="A43045" s="2"/>
      <c r="J43045" s="2"/>
      <c r="N43045" s="2"/>
    </row>
    <row r="43046" spans="1:14" x14ac:dyDescent="0.2">
      <c r="A43046" s="2"/>
      <c r="J43046" s="2"/>
      <c r="N43046" s="2"/>
    </row>
    <row r="43047" spans="1:14" x14ac:dyDescent="0.2">
      <c r="A43047" s="2"/>
      <c r="J43047" s="2"/>
      <c r="N43047" s="2"/>
    </row>
    <row r="43048" spans="1:14" x14ac:dyDescent="0.2">
      <c r="A43048" s="2"/>
      <c r="J43048" s="2"/>
      <c r="N43048" s="2"/>
    </row>
    <row r="43049" spans="1:14" x14ac:dyDescent="0.2">
      <c r="A43049" s="2"/>
      <c r="J43049" s="2"/>
      <c r="N43049" s="2"/>
    </row>
    <row r="43050" spans="1:14" x14ac:dyDescent="0.2">
      <c r="A43050" s="2"/>
      <c r="J43050" s="2"/>
      <c r="N43050" s="2"/>
    </row>
    <row r="43051" spans="1:14" x14ac:dyDescent="0.2">
      <c r="A43051" s="2"/>
      <c r="J43051" s="2"/>
      <c r="N43051" s="2"/>
    </row>
    <row r="43052" spans="1:14" x14ac:dyDescent="0.2">
      <c r="A43052" s="2"/>
      <c r="J43052" s="2"/>
      <c r="N43052" s="2"/>
    </row>
    <row r="43053" spans="1:14" x14ac:dyDescent="0.2">
      <c r="A43053" s="2"/>
      <c r="J43053" s="2"/>
      <c r="N43053" s="2"/>
    </row>
    <row r="43054" spans="1:14" x14ac:dyDescent="0.2">
      <c r="A43054" s="2"/>
      <c r="J43054" s="2"/>
      <c r="N43054" s="2"/>
    </row>
    <row r="43055" spans="1:14" x14ac:dyDescent="0.2">
      <c r="A43055" s="2"/>
      <c r="J43055" s="2"/>
      <c r="N43055" s="2"/>
    </row>
    <row r="43056" spans="1:14" x14ac:dyDescent="0.2">
      <c r="A43056" s="2"/>
      <c r="J43056" s="2"/>
      <c r="N43056" s="2"/>
    </row>
    <row r="43057" spans="1:14" x14ac:dyDescent="0.2">
      <c r="A43057" s="2"/>
      <c r="J43057" s="2"/>
      <c r="N43057" s="2"/>
    </row>
    <row r="43058" spans="1:14" x14ac:dyDescent="0.2">
      <c r="A43058" s="2"/>
      <c r="J43058" s="2"/>
      <c r="N43058" s="2"/>
    </row>
    <row r="43059" spans="1:14" x14ac:dyDescent="0.2">
      <c r="A43059" s="2"/>
      <c r="J43059" s="2"/>
      <c r="N43059" s="2"/>
    </row>
    <row r="43060" spans="1:14" x14ac:dyDescent="0.2">
      <c r="A43060" s="2"/>
      <c r="J43060" s="2"/>
      <c r="N43060" s="2"/>
    </row>
    <row r="43061" spans="1:14" x14ac:dyDescent="0.2">
      <c r="A43061" s="2"/>
      <c r="J43061" s="2"/>
      <c r="N43061" s="2"/>
    </row>
    <row r="43062" spans="1:14" x14ac:dyDescent="0.2">
      <c r="A43062" s="2"/>
      <c r="J43062" s="2"/>
      <c r="N43062" s="2"/>
    </row>
    <row r="43063" spans="1:14" x14ac:dyDescent="0.2">
      <c r="A43063" s="2"/>
      <c r="J43063" s="2"/>
      <c r="N43063" s="2"/>
    </row>
    <row r="43064" spans="1:14" x14ac:dyDescent="0.2">
      <c r="A43064" s="2"/>
      <c r="J43064" s="2"/>
      <c r="N43064" s="2"/>
    </row>
    <row r="43065" spans="1:14" x14ac:dyDescent="0.2">
      <c r="A43065" s="2"/>
      <c r="J43065" s="2"/>
      <c r="N43065" s="2"/>
    </row>
    <row r="43066" spans="1:14" x14ac:dyDescent="0.2">
      <c r="A43066" s="2"/>
      <c r="J43066" s="2"/>
      <c r="N43066" s="2"/>
    </row>
    <row r="43067" spans="1:14" x14ac:dyDescent="0.2">
      <c r="A43067" s="2"/>
      <c r="J43067" s="2"/>
      <c r="N43067" s="2"/>
    </row>
    <row r="43068" spans="1:14" x14ac:dyDescent="0.2">
      <c r="A43068" s="2"/>
      <c r="J43068" s="2"/>
      <c r="N43068" s="2"/>
    </row>
    <row r="43069" spans="1:14" x14ac:dyDescent="0.2">
      <c r="A43069" s="2"/>
      <c r="J43069" s="2"/>
      <c r="N43069" s="2"/>
    </row>
    <row r="43070" spans="1:14" x14ac:dyDescent="0.2">
      <c r="A43070" s="2"/>
      <c r="J43070" s="2"/>
      <c r="N43070" s="2"/>
    </row>
    <row r="43071" spans="1:14" x14ac:dyDescent="0.2">
      <c r="A43071" s="2"/>
      <c r="J43071" s="2"/>
      <c r="N43071" s="2"/>
    </row>
    <row r="43072" spans="1:14" x14ac:dyDescent="0.2">
      <c r="A43072" s="2"/>
      <c r="J43072" s="2"/>
      <c r="N43072" s="2"/>
    </row>
    <row r="43073" spans="1:14" x14ac:dyDescent="0.2">
      <c r="A43073" s="2"/>
      <c r="J43073" s="2"/>
      <c r="N43073" s="2"/>
    </row>
    <row r="43074" spans="1:14" x14ac:dyDescent="0.2">
      <c r="A43074" s="2"/>
      <c r="J43074" s="2"/>
      <c r="N43074" s="2"/>
    </row>
    <row r="43075" spans="1:14" x14ac:dyDescent="0.2">
      <c r="A43075" s="2"/>
      <c r="J43075" s="2"/>
      <c r="N43075" s="2"/>
    </row>
    <row r="43076" spans="1:14" x14ac:dyDescent="0.2">
      <c r="A43076" s="2"/>
      <c r="J43076" s="2"/>
      <c r="N43076" s="2"/>
    </row>
    <row r="43077" spans="1:14" x14ac:dyDescent="0.2">
      <c r="A43077" s="2"/>
      <c r="J43077" s="2"/>
      <c r="N43077" s="2"/>
    </row>
    <row r="43078" spans="1:14" x14ac:dyDescent="0.2">
      <c r="A43078" s="2"/>
      <c r="J43078" s="2"/>
      <c r="N43078" s="2"/>
    </row>
    <row r="43079" spans="1:14" x14ac:dyDescent="0.2">
      <c r="A43079" s="2"/>
      <c r="J43079" s="2"/>
      <c r="N43079" s="2"/>
    </row>
    <row r="43080" spans="1:14" x14ac:dyDescent="0.2">
      <c r="A43080" s="2"/>
      <c r="J43080" s="2"/>
      <c r="N43080" s="2"/>
    </row>
    <row r="43081" spans="1:14" x14ac:dyDescent="0.2">
      <c r="A43081" s="2"/>
      <c r="J43081" s="2"/>
      <c r="N43081" s="2"/>
    </row>
    <row r="43082" spans="1:14" x14ac:dyDescent="0.2">
      <c r="A43082" s="2"/>
      <c r="J43082" s="2"/>
      <c r="N43082" s="2"/>
    </row>
    <row r="43083" spans="1:14" x14ac:dyDescent="0.2">
      <c r="A43083" s="2"/>
      <c r="J43083" s="2"/>
      <c r="N43083" s="2"/>
    </row>
    <row r="43084" spans="1:14" x14ac:dyDescent="0.2">
      <c r="A43084" s="2"/>
      <c r="J43084" s="2"/>
      <c r="N43084" s="2"/>
    </row>
    <row r="43085" spans="1:14" x14ac:dyDescent="0.2">
      <c r="A43085" s="2"/>
      <c r="J43085" s="2"/>
      <c r="N43085" s="2"/>
    </row>
    <row r="43086" spans="1:14" x14ac:dyDescent="0.2">
      <c r="A43086" s="2"/>
      <c r="J43086" s="2"/>
      <c r="N43086" s="2"/>
    </row>
    <row r="43087" spans="1:14" x14ac:dyDescent="0.2">
      <c r="A43087" s="2"/>
      <c r="J43087" s="2"/>
      <c r="N43087" s="2"/>
    </row>
    <row r="43088" spans="1:14" x14ac:dyDescent="0.2">
      <c r="A43088" s="2"/>
      <c r="J43088" s="2"/>
      <c r="N43088" s="2"/>
    </row>
    <row r="43089" spans="1:14" x14ac:dyDescent="0.2">
      <c r="A43089" s="2"/>
      <c r="J43089" s="2"/>
      <c r="N43089" s="2"/>
    </row>
    <row r="43090" spans="1:14" x14ac:dyDescent="0.2">
      <c r="A43090" s="2"/>
      <c r="J43090" s="2"/>
      <c r="N43090" s="2"/>
    </row>
    <row r="43091" spans="1:14" x14ac:dyDescent="0.2">
      <c r="A43091" s="2"/>
      <c r="J43091" s="2"/>
      <c r="N43091" s="2"/>
    </row>
    <row r="43092" spans="1:14" x14ac:dyDescent="0.2">
      <c r="A43092" s="2"/>
      <c r="J43092" s="2"/>
      <c r="N43092" s="2"/>
    </row>
    <row r="43093" spans="1:14" x14ac:dyDescent="0.2">
      <c r="A43093" s="2"/>
      <c r="J43093" s="2"/>
      <c r="N43093" s="2"/>
    </row>
    <row r="43094" spans="1:14" x14ac:dyDescent="0.2">
      <c r="A43094" s="2"/>
      <c r="J43094" s="2"/>
      <c r="N43094" s="2"/>
    </row>
    <row r="43095" spans="1:14" x14ac:dyDescent="0.2">
      <c r="A43095" s="2"/>
      <c r="J43095" s="2"/>
      <c r="N43095" s="2"/>
    </row>
    <row r="43096" spans="1:14" x14ac:dyDescent="0.2">
      <c r="A43096" s="2"/>
      <c r="J43096" s="2"/>
      <c r="N43096" s="2"/>
    </row>
    <row r="43097" spans="1:14" x14ac:dyDescent="0.2">
      <c r="A43097" s="2"/>
      <c r="J43097" s="2"/>
      <c r="N43097" s="2"/>
    </row>
    <row r="43098" spans="1:14" x14ac:dyDescent="0.2">
      <c r="A43098" s="2"/>
      <c r="J43098" s="2"/>
      <c r="N43098" s="2"/>
    </row>
    <row r="43099" spans="1:14" x14ac:dyDescent="0.2">
      <c r="A43099" s="2"/>
      <c r="J43099" s="2"/>
      <c r="N43099" s="2"/>
    </row>
    <row r="43100" spans="1:14" x14ac:dyDescent="0.2">
      <c r="A43100" s="2"/>
      <c r="J43100" s="2"/>
      <c r="N43100" s="2"/>
    </row>
    <row r="43101" spans="1:14" x14ac:dyDescent="0.2">
      <c r="A43101" s="2"/>
      <c r="J43101" s="2"/>
      <c r="N43101" s="2"/>
    </row>
    <row r="43102" spans="1:14" x14ac:dyDescent="0.2">
      <c r="A43102" s="2"/>
      <c r="J43102" s="2"/>
      <c r="N43102" s="2"/>
    </row>
    <row r="43103" spans="1:14" x14ac:dyDescent="0.2">
      <c r="A43103" s="2"/>
      <c r="J43103" s="2"/>
      <c r="N43103" s="2"/>
    </row>
    <row r="43104" spans="1:14" x14ac:dyDescent="0.2">
      <c r="A43104" s="2"/>
      <c r="J43104" s="2"/>
      <c r="N43104" s="2"/>
    </row>
    <row r="43105" spans="1:14" x14ac:dyDescent="0.2">
      <c r="A43105" s="2"/>
      <c r="J43105" s="2"/>
      <c r="N43105" s="2"/>
    </row>
    <row r="43106" spans="1:14" x14ac:dyDescent="0.2">
      <c r="A43106" s="2"/>
      <c r="J43106" s="2"/>
      <c r="N43106" s="2"/>
    </row>
    <row r="43107" spans="1:14" x14ac:dyDescent="0.2">
      <c r="A43107" s="2"/>
      <c r="J43107" s="2"/>
      <c r="N43107" s="2"/>
    </row>
    <row r="43108" spans="1:14" x14ac:dyDescent="0.2">
      <c r="A43108" s="2"/>
      <c r="J43108" s="2"/>
      <c r="N43108" s="2"/>
    </row>
    <row r="43109" spans="1:14" x14ac:dyDescent="0.2">
      <c r="A43109" s="2"/>
      <c r="J43109" s="2"/>
      <c r="N43109" s="2"/>
    </row>
    <row r="43110" spans="1:14" x14ac:dyDescent="0.2">
      <c r="A43110" s="2"/>
      <c r="J43110" s="2"/>
      <c r="N43110" s="2"/>
    </row>
    <row r="43111" spans="1:14" x14ac:dyDescent="0.2">
      <c r="A43111" s="2"/>
      <c r="J43111" s="2"/>
      <c r="N43111" s="2"/>
    </row>
    <row r="43112" spans="1:14" x14ac:dyDescent="0.2">
      <c r="A43112" s="2"/>
      <c r="J43112" s="2"/>
      <c r="N43112" s="2"/>
    </row>
    <row r="43113" spans="1:14" x14ac:dyDescent="0.2">
      <c r="A43113" s="2"/>
      <c r="J43113" s="2"/>
      <c r="N43113" s="2"/>
    </row>
    <row r="43114" spans="1:14" x14ac:dyDescent="0.2">
      <c r="A43114" s="2"/>
      <c r="J43114" s="2"/>
      <c r="N43114" s="2"/>
    </row>
    <row r="43115" spans="1:14" x14ac:dyDescent="0.2">
      <c r="A43115" s="2"/>
      <c r="J43115" s="2"/>
      <c r="N43115" s="2"/>
    </row>
    <row r="43116" spans="1:14" x14ac:dyDescent="0.2">
      <c r="A43116" s="2"/>
      <c r="J43116" s="2"/>
      <c r="N43116" s="2"/>
    </row>
    <row r="43117" spans="1:14" x14ac:dyDescent="0.2">
      <c r="A43117" s="2"/>
      <c r="J43117" s="2"/>
      <c r="N43117" s="2"/>
    </row>
    <row r="43118" spans="1:14" x14ac:dyDescent="0.2">
      <c r="A43118" s="2"/>
      <c r="J43118" s="2"/>
      <c r="N43118" s="2"/>
    </row>
    <row r="43119" spans="1:14" x14ac:dyDescent="0.2">
      <c r="A43119" s="2"/>
      <c r="J43119" s="2"/>
      <c r="N43119" s="2"/>
    </row>
    <row r="43120" spans="1:14" x14ac:dyDescent="0.2">
      <c r="A43120" s="2"/>
      <c r="J43120" s="2"/>
      <c r="N43120" s="2"/>
    </row>
    <row r="43121" spans="1:14" x14ac:dyDescent="0.2">
      <c r="A43121" s="2"/>
      <c r="J43121" s="2"/>
      <c r="N43121" s="2"/>
    </row>
    <row r="43122" spans="1:14" x14ac:dyDescent="0.2">
      <c r="A43122" s="2"/>
      <c r="J43122" s="2"/>
      <c r="N43122" s="2"/>
    </row>
    <row r="43123" spans="1:14" x14ac:dyDescent="0.2">
      <c r="A43123" s="2"/>
      <c r="J43123" s="2"/>
      <c r="N43123" s="2"/>
    </row>
    <row r="43124" spans="1:14" x14ac:dyDescent="0.2">
      <c r="A43124" s="2"/>
      <c r="J43124" s="2"/>
      <c r="N43124" s="2"/>
    </row>
    <row r="43125" spans="1:14" x14ac:dyDescent="0.2">
      <c r="A43125" s="2"/>
      <c r="J43125" s="2"/>
      <c r="N43125" s="2"/>
    </row>
    <row r="43126" spans="1:14" x14ac:dyDescent="0.2">
      <c r="A43126" s="2"/>
      <c r="J43126" s="2"/>
      <c r="N43126" s="2"/>
    </row>
    <row r="43127" spans="1:14" x14ac:dyDescent="0.2">
      <c r="A43127" s="2"/>
      <c r="J43127" s="2"/>
      <c r="N43127" s="2"/>
    </row>
    <row r="43128" spans="1:14" x14ac:dyDescent="0.2">
      <c r="A43128" s="2"/>
      <c r="J43128" s="2"/>
      <c r="N43128" s="2"/>
    </row>
    <row r="43129" spans="1:14" x14ac:dyDescent="0.2">
      <c r="A43129" s="2"/>
      <c r="J43129" s="2"/>
      <c r="N43129" s="2"/>
    </row>
    <row r="43130" spans="1:14" x14ac:dyDescent="0.2">
      <c r="A43130" s="2"/>
      <c r="J43130" s="2"/>
      <c r="N43130" s="2"/>
    </row>
    <row r="43131" spans="1:14" x14ac:dyDescent="0.2">
      <c r="A43131" s="2"/>
      <c r="J43131" s="2"/>
      <c r="N43131" s="2"/>
    </row>
    <row r="43132" spans="1:14" x14ac:dyDescent="0.2">
      <c r="A43132" s="2"/>
      <c r="J43132" s="2"/>
      <c r="N43132" s="2"/>
    </row>
    <row r="43133" spans="1:14" x14ac:dyDescent="0.2">
      <c r="A43133" s="2"/>
      <c r="J43133" s="2"/>
      <c r="N43133" s="2"/>
    </row>
    <row r="43134" spans="1:14" x14ac:dyDescent="0.2">
      <c r="A43134" s="2"/>
      <c r="J43134" s="2"/>
      <c r="N43134" s="2"/>
    </row>
    <row r="43135" spans="1:14" x14ac:dyDescent="0.2">
      <c r="A43135" s="2"/>
      <c r="J43135" s="2"/>
      <c r="N43135" s="2"/>
    </row>
    <row r="43136" spans="1:14" x14ac:dyDescent="0.2">
      <c r="A43136" s="2"/>
      <c r="J43136" s="2"/>
      <c r="N43136" s="2"/>
    </row>
    <row r="43137" spans="1:14" x14ac:dyDescent="0.2">
      <c r="A43137" s="2"/>
      <c r="J43137" s="2"/>
      <c r="N43137" s="2"/>
    </row>
    <row r="43138" spans="1:14" x14ac:dyDescent="0.2">
      <c r="A43138" s="2"/>
      <c r="J43138" s="2"/>
      <c r="N43138" s="2"/>
    </row>
    <row r="43139" spans="1:14" x14ac:dyDescent="0.2">
      <c r="A43139" s="2"/>
      <c r="J43139" s="2"/>
      <c r="N43139" s="2"/>
    </row>
    <row r="43140" spans="1:14" x14ac:dyDescent="0.2">
      <c r="A43140" s="2"/>
      <c r="J43140" s="2"/>
      <c r="N43140" s="2"/>
    </row>
    <row r="43141" spans="1:14" x14ac:dyDescent="0.2">
      <c r="A43141" s="2"/>
      <c r="J43141" s="2"/>
      <c r="N43141" s="2"/>
    </row>
    <row r="43142" spans="1:14" x14ac:dyDescent="0.2">
      <c r="A43142" s="2"/>
      <c r="J43142" s="2"/>
      <c r="N43142" s="2"/>
    </row>
    <row r="43143" spans="1:14" x14ac:dyDescent="0.2">
      <c r="A43143" s="2"/>
      <c r="J43143" s="2"/>
      <c r="N43143" s="2"/>
    </row>
    <row r="43144" spans="1:14" x14ac:dyDescent="0.2">
      <c r="A43144" s="2"/>
      <c r="J43144" s="2"/>
      <c r="N43144" s="2"/>
    </row>
    <row r="43145" spans="1:14" x14ac:dyDescent="0.2">
      <c r="A43145" s="2"/>
      <c r="J43145" s="2"/>
      <c r="N43145" s="2"/>
    </row>
    <row r="43146" spans="1:14" x14ac:dyDescent="0.2">
      <c r="A43146" s="2"/>
      <c r="J43146" s="2"/>
      <c r="N43146" s="2"/>
    </row>
    <row r="43147" spans="1:14" x14ac:dyDescent="0.2">
      <c r="A43147" s="2"/>
      <c r="J43147" s="2"/>
      <c r="N43147" s="2"/>
    </row>
    <row r="43148" spans="1:14" x14ac:dyDescent="0.2">
      <c r="A43148" s="2"/>
      <c r="J43148" s="2"/>
      <c r="N43148" s="2"/>
    </row>
    <row r="43149" spans="1:14" x14ac:dyDescent="0.2">
      <c r="A43149" s="2"/>
      <c r="J43149" s="2"/>
      <c r="N43149" s="2"/>
    </row>
    <row r="43150" spans="1:14" x14ac:dyDescent="0.2">
      <c r="A43150" s="2"/>
      <c r="J43150" s="2"/>
      <c r="N43150" s="2"/>
    </row>
    <row r="43151" spans="1:14" x14ac:dyDescent="0.2">
      <c r="A43151" s="2"/>
      <c r="J43151" s="2"/>
      <c r="N43151" s="2"/>
    </row>
    <row r="43152" spans="1:14" x14ac:dyDescent="0.2">
      <c r="A43152" s="2"/>
      <c r="J43152" s="2"/>
      <c r="N43152" s="2"/>
    </row>
    <row r="43153" spans="1:14" x14ac:dyDescent="0.2">
      <c r="A43153" s="2"/>
      <c r="J43153" s="2"/>
      <c r="N43153" s="2"/>
    </row>
    <row r="43154" spans="1:14" x14ac:dyDescent="0.2">
      <c r="A43154" s="2"/>
      <c r="J43154" s="2"/>
      <c r="N43154" s="2"/>
    </row>
    <row r="43155" spans="1:14" x14ac:dyDescent="0.2">
      <c r="A43155" s="2"/>
      <c r="J43155" s="2"/>
      <c r="N43155" s="2"/>
    </row>
    <row r="43156" spans="1:14" x14ac:dyDescent="0.2">
      <c r="A43156" s="2"/>
      <c r="J43156" s="2"/>
      <c r="N43156" s="2"/>
    </row>
    <row r="43157" spans="1:14" x14ac:dyDescent="0.2">
      <c r="A43157" s="2"/>
      <c r="J43157" s="2"/>
      <c r="N43157" s="2"/>
    </row>
    <row r="43158" spans="1:14" x14ac:dyDescent="0.2">
      <c r="A43158" s="2"/>
      <c r="J43158" s="2"/>
      <c r="N43158" s="2"/>
    </row>
    <row r="43159" spans="1:14" x14ac:dyDescent="0.2">
      <c r="A43159" s="2"/>
      <c r="J43159" s="2"/>
      <c r="N43159" s="2"/>
    </row>
    <row r="43160" spans="1:14" x14ac:dyDescent="0.2">
      <c r="A43160" s="2"/>
      <c r="J43160" s="2"/>
      <c r="N43160" s="2"/>
    </row>
    <row r="43161" spans="1:14" x14ac:dyDescent="0.2">
      <c r="A43161" s="2"/>
      <c r="J43161" s="2"/>
      <c r="N43161" s="2"/>
    </row>
    <row r="43162" spans="1:14" x14ac:dyDescent="0.2">
      <c r="A43162" s="2"/>
      <c r="J43162" s="2"/>
      <c r="N43162" s="2"/>
    </row>
    <row r="43163" spans="1:14" x14ac:dyDescent="0.2">
      <c r="A43163" s="2"/>
      <c r="J43163" s="2"/>
      <c r="N43163" s="2"/>
    </row>
    <row r="43164" spans="1:14" x14ac:dyDescent="0.2">
      <c r="A43164" s="2"/>
      <c r="J43164" s="2"/>
      <c r="N43164" s="2"/>
    </row>
    <row r="43165" spans="1:14" x14ac:dyDescent="0.2">
      <c r="A43165" s="2"/>
      <c r="J43165" s="2"/>
      <c r="N43165" s="2"/>
    </row>
    <row r="43166" spans="1:14" x14ac:dyDescent="0.2">
      <c r="A43166" s="2"/>
      <c r="J43166" s="2"/>
      <c r="N43166" s="2"/>
    </row>
    <row r="43167" spans="1:14" x14ac:dyDescent="0.2">
      <c r="A43167" s="2"/>
      <c r="J43167" s="2"/>
      <c r="N43167" s="2"/>
    </row>
    <row r="43168" spans="1:14" x14ac:dyDescent="0.2">
      <c r="A43168" s="2"/>
      <c r="J43168" s="2"/>
      <c r="N43168" s="2"/>
    </row>
    <row r="43169" spans="1:14" x14ac:dyDescent="0.2">
      <c r="A43169" s="2"/>
      <c r="J43169" s="2"/>
      <c r="N43169" s="2"/>
    </row>
    <row r="43170" spans="1:14" x14ac:dyDescent="0.2">
      <c r="A43170" s="2"/>
      <c r="J43170" s="2"/>
      <c r="N43170" s="2"/>
    </row>
    <row r="43171" spans="1:14" x14ac:dyDescent="0.2">
      <c r="A43171" s="2"/>
      <c r="J43171" s="2"/>
      <c r="N43171" s="2"/>
    </row>
    <row r="43172" spans="1:14" x14ac:dyDescent="0.2">
      <c r="A43172" s="2"/>
      <c r="J43172" s="2"/>
      <c r="N43172" s="2"/>
    </row>
    <row r="43173" spans="1:14" x14ac:dyDescent="0.2">
      <c r="A43173" s="2"/>
      <c r="J43173" s="2"/>
      <c r="N43173" s="2"/>
    </row>
    <row r="43174" spans="1:14" x14ac:dyDescent="0.2">
      <c r="A43174" s="2"/>
      <c r="J43174" s="2"/>
      <c r="N43174" s="2"/>
    </row>
    <row r="43175" spans="1:14" x14ac:dyDescent="0.2">
      <c r="A43175" s="2"/>
      <c r="J43175" s="2"/>
      <c r="N43175" s="2"/>
    </row>
    <row r="43176" spans="1:14" x14ac:dyDescent="0.2">
      <c r="A43176" s="2"/>
      <c r="J43176" s="2"/>
      <c r="N43176" s="2"/>
    </row>
    <row r="43177" spans="1:14" x14ac:dyDescent="0.2">
      <c r="A43177" s="2"/>
      <c r="J43177" s="2"/>
      <c r="N43177" s="2"/>
    </row>
    <row r="43178" spans="1:14" x14ac:dyDescent="0.2">
      <c r="A43178" s="2"/>
      <c r="J43178" s="2"/>
      <c r="N43178" s="2"/>
    </row>
    <row r="43179" spans="1:14" x14ac:dyDescent="0.2">
      <c r="A43179" s="2"/>
      <c r="J43179" s="2"/>
      <c r="N43179" s="2"/>
    </row>
    <row r="43180" spans="1:14" x14ac:dyDescent="0.2">
      <c r="A43180" s="2"/>
      <c r="J43180" s="2"/>
      <c r="N43180" s="2"/>
    </row>
    <row r="43181" spans="1:14" x14ac:dyDescent="0.2">
      <c r="A43181" s="2"/>
      <c r="J43181" s="2"/>
      <c r="N43181" s="2"/>
    </row>
    <row r="43182" spans="1:14" x14ac:dyDescent="0.2">
      <c r="A43182" s="2"/>
      <c r="J43182" s="2"/>
      <c r="N43182" s="2"/>
    </row>
    <row r="43183" spans="1:14" x14ac:dyDescent="0.2">
      <c r="A43183" s="2"/>
      <c r="J43183" s="2"/>
      <c r="N43183" s="2"/>
    </row>
    <row r="43184" spans="1:14" x14ac:dyDescent="0.2">
      <c r="A43184" s="2"/>
      <c r="J43184" s="2"/>
      <c r="N43184" s="2"/>
    </row>
    <row r="43185" spans="1:14" x14ac:dyDescent="0.2">
      <c r="A43185" s="2"/>
      <c r="J43185" s="2"/>
      <c r="N43185" s="2"/>
    </row>
    <row r="43186" spans="1:14" x14ac:dyDescent="0.2">
      <c r="A43186" s="2"/>
      <c r="J43186" s="2"/>
      <c r="N43186" s="2"/>
    </row>
    <row r="43187" spans="1:14" x14ac:dyDescent="0.2">
      <c r="A43187" s="2"/>
      <c r="J43187" s="2"/>
      <c r="N43187" s="2"/>
    </row>
    <row r="43188" spans="1:14" x14ac:dyDescent="0.2">
      <c r="A43188" s="2"/>
      <c r="J43188" s="2"/>
      <c r="N43188" s="2"/>
    </row>
    <row r="43189" spans="1:14" x14ac:dyDescent="0.2">
      <c r="A43189" s="2"/>
      <c r="J43189" s="2"/>
      <c r="N43189" s="2"/>
    </row>
    <row r="43190" spans="1:14" x14ac:dyDescent="0.2">
      <c r="A43190" s="2"/>
      <c r="J43190" s="2"/>
      <c r="N43190" s="2"/>
    </row>
    <row r="43191" spans="1:14" x14ac:dyDescent="0.2">
      <c r="A43191" s="2"/>
      <c r="J43191" s="2"/>
      <c r="N43191" s="2"/>
    </row>
    <row r="43192" spans="1:14" x14ac:dyDescent="0.2">
      <c r="A43192" s="2"/>
      <c r="J43192" s="2"/>
      <c r="N43192" s="2"/>
    </row>
    <row r="43193" spans="1:14" x14ac:dyDescent="0.2">
      <c r="A43193" s="2"/>
      <c r="J43193" s="2"/>
      <c r="N43193" s="2"/>
    </row>
    <row r="43194" spans="1:14" x14ac:dyDescent="0.2">
      <c r="A43194" s="2"/>
      <c r="J43194" s="2"/>
      <c r="N43194" s="2"/>
    </row>
    <row r="43195" spans="1:14" x14ac:dyDescent="0.2">
      <c r="A43195" s="2"/>
      <c r="J43195" s="2"/>
      <c r="N43195" s="2"/>
    </row>
    <row r="43196" spans="1:14" x14ac:dyDescent="0.2">
      <c r="A43196" s="2"/>
      <c r="J43196" s="2"/>
      <c r="N43196" s="2"/>
    </row>
    <row r="43197" spans="1:14" x14ac:dyDescent="0.2">
      <c r="A43197" s="2"/>
      <c r="J43197" s="2"/>
      <c r="N43197" s="2"/>
    </row>
    <row r="43198" spans="1:14" x14ac:dyDescent="0.2">
      <c r="A43198" s="2"/>
      <c r="J43198" s="2"/>
      <c r="N43198" s="2"/>
    </row>
    <row r="43199" spans="1:14" x14ac:dyDescent="0.2">
      <c r="A43199" s="2"/>
      <c r="J43199" s="2"/>
      <c r="N43199" s="2"/>
    </row>
    <row r="43200" spans="1:14" x14ac:dyDescent="0.2">
      <c r="A43200" s="2"/>
      <c r="J43200" s="2"/>
      <c r="N43200" s="2"/>
    </row>
    <row r="43201" spans="1:14" x14ac:dyDescent="0.2">
      <c r="A43201" s="2"/>
      <c r="J43201" s="2"/>
      <c r="N43201" s="2"/>
    </row>
    <row r="43202" spans="1:14" x14ac:dyDescent="0.2">
      <c r="A43202" s="2"/>
      <c r="J43202" s="2"/>
      <c r="N43202" s="2"/>
    </row>
    <row r="43203" spans="1:14" x14ac:dyDescent="0.2">
      <c r="A43203" s="2"/>
      <c r="J43203" s="2"/>
      <c r="N43203" s="2"/>
    </row>
    <row r="43204" spans="1:14" x14ac:dyDescent="0.2">
      <c r="A43204" s="2"/>
      <c r="J43204" s="2"/>
      <c r="N43204" s="2"/>
    </row>
    <row r="43205" spans="1:14" x14ac:dyDescent="0.2">
      <c r="A43205" s="2"/>
      <c r="J43205" s="2"/>
      <c r="N43205" s="2"/>
    </row>
    <row r="43206" spans="1:14" x14ac:dyDescent="0.2">
      <c r="A43206" s="2"/>
      <c r="J43206" s="2"/>
      <c r="N43206" s="2"/>
    </row>
    <row r="43207" spans="1:14" x14ac:dyDescent="0.2">
      <c r="A43207" s="2"/>
      <c r="J43207" s="2"/>
      <c r="N43207" s="2"/>
    </row>
    <row r="43208" spans="1:14" x14ac:dyDescent="0.2">
      <c r="A43208" s="2"/>
      <c r="J43208" s="2"/>
      <c r="N43208" s="2"/>
    </row>
    <row r="43209" spans="1:14" x14ac:dyDescent="0.2">
      <c r="A43209" s="2"/>
      <c r="J43209" s="2"/>
      <c r="N43209" s="2"/>
    </row>
    <row r="43210" spans="1:14" x14ac:dyDescent="0.2">
      <c r="A43210" s="2"/>
      <c r="J43210" s="2"/>
      <c r="N43210" s="2"/>
    </row>
    <row r="43211" spans="1:14" x14ac:dyDescent="0.2">
      <c r="A43211" s="2"/>
      <c r="J43211" s="2"/>
      <c r="N43211" s="2"/>
    </row>
    <row r="43212" spans="1:14" x14ac:dyDescent="0.2">
      <c r="A43212" s="2"/>
      <c r="J43212" s="2"/>
      <c r="N43212" s="2"/>
    </row>
    <row r="43213" spans="1:14" x14ac:dyDescent="0.2">
      <c r="A43213" s="2"/>
      <c r="J43213" s="2"/>
      <c r="N43213" s="2"/>
    </row>
    <row r="43214" spans="1:14" x14ac:dyDescent="0.2">
      <c r="A43214" s="2"/>
      <c r="J43214" s="2"/>
      <c r="N43214" s="2"/>
    </row>
    <row r="43215" spans="1:14" x14ac:dyDescent="0.2">
      <c r="A43215" s="2"/>
      <c r="J43215" s="2"/>
      <c r="N43215" s="2"/>
    </row>
    <row r="43216" spans="1:14" x14ac:dyDescent="0.2">
      <c r="A43216" s="2"/>
      <c r="J43216" s="2"/>
      <c r="N43216" s="2"/>
    </row>
    <row r="43217" spans="1:14" x14ac:dyDescent="0.2">
      <c r="A43217" s="2"/>
      <c r="J43217" s="2"/>
      <c r="N43217" s="2"/>
    </row>
    <row r="43218" spans="1:14" x14ac:dyDescent="0.2">
      <c r="A43218" s="2"/>
      <c r="J43218" s="2"/>
      <c r="N43218" s="2"/>
    </row>
    <row r="43219" spans="1:14" x14ac:dyDescent="0.2">
      <c r="A43219" s="2"/>
      <c r="J43219" s="2"/>
      <c r="N43219" s="2"/>
    </row>
    <row r="43220" spans="1:14" x14ac:dyDescent="0.2">
      <c r="A43220" s="2"/>
      <c r="J43220" s="2"/>
      <c r="N43220" s="2"/>
    </row>
    <row r="43221" spans="1:14" x14ac:dyDescent="0.2">
      <c r="A43221" s="2"/>
      <c r="J43221" s="2"/>
      <c r="N43221" s="2"/>
    </row>
    <row r="43222" spans="1:14" x14ac:dyDescent="0.2">
      <c r="A43222" s="2"/>
      <c r="J43222" s="2"/>
      <c r="N43222" s="2"/>
    </row>
    <row r="43223" spans="1:14" x14ac:dyDescent="0.2">
      <c r="A43223" s="2"/>
      <c r="J43223" s="2"/>
      <c r="N43223" s="2"/>
    </row>
    <row r="43224" spans="1:14" x14ac:dyDescent="0.2">
      <c r="A43224" s="2"/>
      <c r="J43224" s="2"/>
      <c r="N43224" s="2"/>
    </row>
    <row r="43225" spans="1:14" x14ac:dyDescent="0.2">
      <c r="A43225" s="2"/>
      <c r="J43225" s="2"/>
      <c r="N43225" s="2"/>
    </row>
    <row r="43226" spans="1:14" x14ac:dyDescent="0.2">
      <c r="A43226" s="2"/>
      <c r="J43226" s="2"/>
      <c r="N43226" s="2"/>
    </row>
    <row r="43227" spans="1:14" x14ac:dyDescent="0.2">
      <c r="A43227" s="2"/>
      <c r="J43227" s="2"/>
      <c r="N43227" s="2"/>
    </row>
    <row r="43228" spans="1:14" x14ac:dyDescent="0.2">
      <c r="A43228" s="2"/>
      <c r="J43228" s="2"/>
      <c r="N43228" s="2"/>
    </row>
    <row r="43229" spans="1:14" x14ac:dyDescent="0.2">
      <c r="A43229" s="2"/>
      <c r="J43229" s="2"/>
      <c r="N43229" s="2"/>
    </row>
    <row r="43230" spans="1:14" x14ac:dyDescent="0.2">
      <c r="A43230" s="2"/>
      <c r="J43230" s="2"/>
      <c r="N43230" s="2"/>
    </row>
    <row r="43231" spans="1:14" x14ac:dyDescent="0.2">
      <c r="A43231" s="2"/>
      <c r="J43231" s="2"/>
      <c r="N43231" s="2"/>
    </row>
    <row r="43232" spans="1:14" x14ac:dyDescent="0.2">
      <c r="A43232" s="2"/>
      <c r="J43232" s="2"/>
      <c r="N43232" s="2"/>
    </row>
    <row r="43233" spans="1:14" x14ac:dyDescent="0.2">
      <c r="A43233" s="2"/>
      <c r="J43233" s="2"/>
      <c r="N43233" s="2"/>
    </row>
    <row r="43234" spans="1:14" x14ac:dyDescent="0.2">
      <c r="A43234" s="2"/>
      <c r="J43234" s="2"/>
      <c r="N43234" s="2"/>
    </row>
    <row r="43235" spans="1:14" x14ac:dyDescent="0.2">
      <c r="A43235" s="2"/>
      <c r="J43235" s="2"/>
      <c r="N43235" s="2"/>
    </row>
    <row r="43236" spans="1:14" x14ac:dyDescent="0.2">
      <c r="A43236" s="2"/>
      <c r="J43236" s="2"/>
      <c r="N43236" s="2"/>
    </row>
    <row r="43237" spans="1:14" x14ac:dyDescent="0.2">
      <c r="A43237" s="2"/>
      <c r="J43237" s="2"/>
      <c r="N43237" s="2"/>
    </row>
    <row r="43238" spans="1:14" x14ac:dyDescent="0.2">
      <c r="A43238" s="2"/>
      <c r="J43238" s="2"/>
      <c r="N43238" s="2"/>
    </row>
    <row r="43239" spans="1:14" x14ac:dyDescent="0.2">
      <c r="A43239" s="2"/>
      <c r="J43239" s="2"/>
      <c r="N43239" s="2"/>
    </row>
    <row r="43240" spans="1:14" x14ac:dyDescent="0.2">
      <c r="A43240" s="2"/>
      <c r="J43240" s="2"/>
      <c r="N43240" s="2"/>
    </row>
    <row r="43241" spans="1:14" x14ac:dyDescent="0.2">
      <c r="A43241" s="2"/>
      <c r="J43241" s="2"/>
      <c r="N43241" s="2"/>
    </row>
    <row r="43242" spans="1:14" x14ac:dyDescent="0.2">
      <c r="A43242" s="2"/>
      <c r="J43242" s="2"/>
      <c r="N43242" s="2"/>
    </row>
    <row r="43243" spans="1:14" x14ac:dyDescent="0.2">
      <c r="A43243" s="2"/>
      <c r="J43243" s="2"/>
      <c r="N43243" s="2"/>
    </row>
    <row r="43244" spans="1:14" x14ac:dyDescent="0.2">
      <c r="A43244" s="2"/>
      <c r="J43244" s="2"/>
      <c r="N43244" s="2"/>
    </row>
    <row r="43245" spans="1:14" x14ac:dyDescent="0.2">
      <c r="A43245" s="2"/>
      <c r="J43245" s="2"/>
      <c r="N43245" s="2"/>
    </row>
    <row r="43246" spans="1:14" x14ac:dyDescent="0.2">
      <c r="A43246" s="2"/>
      <c r="J43246" s="2"/>
      <c r="N43246" s="2"/>
    </row>
    <row r="43247" spans="1:14" x14ac:dyDescent="0.2">
      <c r="A43247" s="2"/>
      <c r="J43247" s="2"/>
      <c r="N43247" s="2"/>
    </row>
    <row r="43248" spans="1:14" x14ac:dyDescent="0.2">
      <c r="A43248" s="2"/>
      <c r="J43248" s="2"/>
      <c r="N43248" s="2"/>
    </row>
    <row r="43249" spans="1:14" x14ac:dyDescent="0.2">
      <c r="A43249" s="2"/>
      <c r="J43249" s="2"/>
      <c r="N43249" s="2"/>
    </row>
    <row r="43250" spans="1:14" x14ac:dyDescent="0.2">
      <c r="A43250" s="2"/>
      <c r="J43250" s="2"/>
      <c r="N43250" s="2"/>
    </row>
    <row r="43251" spans="1:14" x14ac:dyDescent="0.2">
      <c r="A43251" s="2"/>
      <c r="J43251" s="2"/>
      <c r="N43251" s="2"/>
    </row>
    <row r="43252" spans="1:14" x14ac:dyDescent="0.2">
      <c r="A43252" s="2"/>
      <c r="J43252" s="2"/>
      <c r="N43252" s="2"/>
    </row>
    <row r="43253" spans="1:14" x14ac:dyDescent="0.2">
      <c r="A43253" s="2"/>
      <c r="J43253" s="2"/>
      <c r="N43253" s="2"/>
    </row>
    <row r="43254" spans="1:14" x14ac:dyDescent="0.2">
      <c r="A43254" s="2"/>
      <c r="J43254" s="2"/>
      <c r="N43254" s="2"/>
    </row>
    <row r="43255" spans="1:14" x14ac:dyDescent="0.2">
      <c r="A43255" s="2"/>
      <c r="J43255" s="2"/>
      <c r="N43255" s="2"/>
    </row>
    <row r="43256" spans="1:14" x14ac:dyDescent="0.2">
      <c r="A43256" s="2"/>
      <c r="J43256" s="2"/>
      <c r="N43256" s="2"/>
    </row>
    <row r="43257" spans="1:14" x14ac:dyDescent="0.2">
      <c r="A43257" s="2"/>
      <c r="J43257" s="2"/>
      <c r="N43257" s="2"/>
    </row>
    <row r="43258" spans="1:14" x14ac:dyDescent="0.2">
      <c r="A43258" s="2"/>
      <c r="J43258" s="2"/>
      <c r="N43258" s="2"/>
    </row>
    <row r="43259" spans="1:14" x14ac:dyDescent="0.2">
      <c r="A43259" s="2"/>
      <c r="J43259" s="2"/>
      <c r="N43259" s="2"/>
    </row>
    <row r="43260" spans="1:14" x14ac:dyDescent="0.2">
      <c r="A43260" s="2"/>
      <c r="J43260" s="2"/>
      <c r="N43260" s="2"/>
    </row>
    <row r="43261" spans="1:14" x14ac:dyDescent="0.2">
      <c r="A43261" s="2"/>
      <c r="J43261" s="2"/>
      <c r="N43261" s="2"/>
    </row>
    <row r="43262" spans="1:14" x14ac:dyDescent="0.2">
      <c r="A43262" s="2"/>
      <c r="J43262" s="2"/>
      <c r="N43262" s="2"/>
    </row>
    <row r="43263" spans="1:14" x14ac:dyDescent="0.2">
      <c r="A43263" s="2"/>
      <c r="J43263" s="2"/>
      <c r="N43263" s="2"/>
    </row>
    <row r="43264" spans="1:14" x14ac:dyDescent="0.2">
      <c r="A43264" s="2"/>
      <c r="J43264" s="2"/>
      <c r="N43264" s="2"/>
    </row>
    <row r="43265" spans="1:14" x14ac:dyDescent="0.2">
      <c r="A43265" s="2"/>
      <c r="J43265" s="2"/>
      <c r="N43265" s="2"/>
    </row>
    <row r="43266" spans="1:14" x14ac:dyDescent="0.2">
      <c r="A43266" s="2"/>
      <c r="J43266" s="2"/>
      <c r="N43266" s="2"/>
    </row>
    <row r="43267" spans="1:14" x14ac:dyDescent="0.2">
      <c r="A43267" s="2"/>
      <c r="J43267" s="2"/>
      <c r="N43267" s="2"/>
    </row>
    <row r="43268" spans="1:14" x14ac:dyDescent="0.2">
      <c r="A43268" s="2"/>
      <c r="J43268" s="2"/>
      <c r="N43268" s="2"/>
    </row>
    <row r="43269" spans="1:14" x14ac:dyDescent="0.2">
      <c r="A43269" s="2"/>
      <c r="J43269" s="2"/>
      <c r="N43269" s="2"/>
    </row>
    <row r="43270" spans="1:14" x14ac:dyDescent="0.2">
      <c r="A43270" s="2"/>
      <c r="J43270" s="2"/>
      <c r="N43270" s="2"/>
    </row>
    <row r="43271" spans="1:14" x14ac:dyDescent="0.2">
      <c r="A43271" s="2"/>
      <c r="J43271" s="2"/>
      <c r="N43271" s="2"/>
    </row>
    <row r="43272" spans="1:14" x14ac:dyDescent="0.2">
      <c r="A43272" s="2"/>
      <c r="J43272" s="2"/>
      <c r="N43272" s="2"/>
    </row>
    <row r="43273" spans="1:14" x14ac:dyDescent="0.2">
      <c r="A43273" s="2"/>
      <c r="J43273" s="2"/>
      <c r="N43273" s="2"/>
    </row>
    <row r="43274" spans="1:14" x14ac:dyDescent="0.2">
      <c r="A43274" s="2"/>
      <c r="J43274" s="2"/>
      <c r="N43274" s="2"/>
    </row>
    <row r="43275" spans="1:14" x14ac:dyDescent="0.2">
      <c r="A43275" s="2"/>
      <c r="J43275" s="2"/>
      <c r="N43275" s="2"/>
    </row>
    <row r="43276" spans="1:14" x14ac:dyDescent="0.2">
      <c r="A43276" s="2"/>
      <c r="J43276" s="2"/>
      <c r="N43276" s="2"/>
    </row>
    <row r="43277" spans="1:14" x14ac:dyDescent="0.2">
      <c r="A43277" s="2"/>
      <c r="J43277" s="2"/>
      <c r="N43277" s="2"/>
    </row>
    <row r="43278" spans="1:14" x14ac:dyDescent="0.2">
      <c r="A43278" s="2"/>
      <c r="J43278" s="2"/>
      <c r="N43278" s="2"/>
    </row>
    <row r="43279" spans="1:14" x14ac:dyDescent="0.2">
      <c r="A43279" s="2"/>
      <c r="J43279" s="2"/>
      <c r="N43279" s="2"/>
    </row>
    <row r="43280" spans="1:14" x14ac:dyDescent="0.2">
      <c r="A43280" s="2"/>
      <c r="J43280" s="2"/>
      <c r="N43280" s="2"/>
    </row>
    <row r="43281" spans="1:14" x14ac:dyDescent="0.2">
      <c r="A43281" s="2"/>
      <c r="J43281" s="2"/>
      <c r="N43281" s="2"/>
    </row>
    <row r="43282" spans="1:14" x14ac:dyDescent="0.2">
      <c r="A43282" s="2"/>
      <c r="J43282" s="2"/>
      <c r="N43282" s="2"/>
    </row>
    <row r="43283" spans="1:14" x14ac:dyDescent="0.2">
      <c r="A43283" s="2"/>
      <c r="J43283" s="2"/>
      <c r="N43283" s="2"/>
    </row>
    <row r="43284" spans="1:14" x14ac:dyDescent="0.2">
      <c r="A43284" s="2"/>
      <c r="J43284" s="2"/>
      <c r="N43284" s="2"/>
    </row>
    <row r="43285" spans="1:14" x14ac:dyDescent="0.2">
      <c r="A43285" s="2"/>
      <c r="J43285" s="2"/>
      <c r="N43285" s="2"/>
    </row>
    <row r="43286" spans="1:14" x14ac:dyDescent="0.2">
      <c r="A43286" s="2"/>
      <c r="J43286" s="2"/>
      <c r="N43286" s="2"/>
    </row>
    <row r="43287" spans="1:14" x14ac:dyDescent="0.2">
      <c r="A43287" s="2"/>
      <c r="J43287" s="2"/>
      <c r="N43287" s="2"/>
    </row>
    <row r="43288" spans="1:14" x14ac:dyDescent="0.2">
      <c r="A43288" s="2"/>
      <c r="J43288" s="2"/>
      <c r="N43288" s="2"/>
    </row>
    <row r="43289" spans="1:14" x14ac:dyDescent="0.2">
      <c r="A43289" s="2"/>
      <c r="J43289" s="2"/>
      <c r="N43289" s="2"/>
    </row>
    <row r="43290" spans="1:14" x14ac:dyDescent="0.2">
      <c r="A43290" s="2"/>
      <c r="J43290" s="2"/>
      <c r="N43290" s="2"/>
    </row>
    <row r="43291" spans="1:14" x14ac:dyDescent="0.2">
      <c r="A43291" s="2"/>
      <c r="J43291" s="2"/>
      <c r="N43291" s="2"/>
    </row>
    <row r="43292" spans="1:14" x14ac:dyDescent="0.2">
      <c r="A43292" s="2"/>
      <c r="J43292" s="2"/>
      <c r="N43292" s="2"/>
    </row>
    <row r="43293" spans="1:14" x14ac:dyDescent="0.2">
      <c r="A43293" s="2"/>
      <c r="J43293" s="2"/>
      <c r="N43293" s="2"/>
    </row>
    <row r="43294" spans="1:14" x14ac:dyDescent="0.2">
      <c r="A43294" s="2"/>
      <c r="J43294" s="2"/>
      <c r="N43294" s="2"/>
    </row>
    <row r="43295" spans="1:14" x14ac:dyDescent="0.2">
      <c r="A43295" s="2"/>
      <c r="J43295" s="2"/>
      <c r="N43295" s="2"/>
    </row>
    <row r="43296" spans="1:14" x14ac:dyDescent="0.2">
      <c r="A43296" s="2"/>
      <c r="J43296" s="2"/>
      <c r="N43296" s="2"/>
    </row>
    <row r="43297" spans="1:14" x14ac:dyDescent="0.2">
      <c r="A43297" s="2"/>
      <c r="J43297" s="2"/>
      <c r="N43297" s="2"/>
    </row>
    <row r="43298" spans="1:14" x14ac:dyDescent="0.2">
      <c r="A43298" s="2"/>
      <c r="J43298" s="2"/>
      <c r="N43298" s="2"/>
    </row>
    <row r="43299" spans="1:14" x14ac:dyDescent="0.2">
      <c r="A43299" s="2"/>
      <c r="J43299" s="2"/>
      <c r="N43299" s="2"/>
    </row>
    <row r="43300" spans="1:14" x14ac:dyDescent="0.2">
      <c r="A43300" s="2"/>
      <c r="J43300" s="2"/>
      <c r="N43300" s="2"/>
    </row>
    <row r="43301" spans="1:14" x14ac:dyDescent="0.2">
      <c r="A43301" s="2"/>
      <c r="J43301" s="2"/>
      <c r="N43301" s="2"/>
    </row>
    <row r="43302" spans="1:14" x14ac:dyDescent="0.2">
      <c r="A43302" s="2"/>
      <c r="J43302" s="2"/>
      <c r="N43302" s="2"/>
    </row>
    <row r="43303" spans="1:14" x14ac:dyDescent="0.2">
      <c r="A43303" s="2"/>
      <c r="J43303" s="2"/>
      <c r="N43303" s="2"/>
    </row>
    <row r="43304" spans="1:14" x14ac:dyDescent="0.2">
      <c r="A43304" s="2"/>
      <c r="J43304" s="2"/>
      <c r="N43304" s="2"/>
    </row>
    <row r="43305" spans="1:14" x14ac:dyDescent="0.2">
      <c r="A43305" s="2"/>
      <c r="J43305" s="2"/>
      <c r="N43305" s="2"/>
    </row>
    <row r="43306" spans="1:14" x14ac:dyDescent="0.2">
      <c r="A43306" s="2"/>
      <c r="J43306" s="2"/>
      <c r="N43306" s="2"/>
    </row>
    <row r="43307" spans="1:14" x14ac:dyDescent="0.2">
      <c r="A43307" s="2"/>
      <c r="J43307" s="2"/>
      <c r="N43307" s="2"/>
    </row>
    <row r="43308" spans="1:14" x14ac:dyDescent="0.2">
      <c r="A43308" s="2"/>
      <c r="J43308" s="2"/>
      <c r="N43308" s="2"/>
    </row>
    <row r="43309" spans="1:14" x14ac:dyDescent="0.2">
      <c r="A43309" s="2"/>
      <c r="J43309" s="2"/>
      <c r="N43309" s="2"/>
    </row>
    <row r="43310" spans="1:14" x14ac:dyDescent="0.2">
      <c r="A43310" s="2"/>
      <c r="J43310" s="2"/>
      <c r="N43310" s="2"/>
    </row>
    <row r="43311" spans="1:14" x14ac:dyDescent="0.2">
      <c r="A43311" s="2"/>
      <c r="J43311" s="2"/>
      <c r="N43311" s="2"/>
    </row>
    <row r="43312" spans="1:14" x14ac:dyDescent="0.2">
      <c r="A43312" s="2"/>
      <c r="J43312" s="2"/>
      <c r="N43312" s="2"/>
    </row>
    <row r="43313" spans="1:14" x14ac:dyDescent="0.2">
      <c r="A43313" s="2"/>
      <c r="J43313" s="2"/>
      <c r="N43313" s="2"/>
    </row>
    <row r="43314" spans="1:14" x14ac:dyDescent="0.2">
      <c r="A43314" s="2"/>
      <c r="J43314" s="2"/>
      <c r="N43314" s="2"/>
    </row>
    <row r="43315" spans="1:14" x14ac:dyDescent="0.2">
      <c r="A43315" s="2"/>
      <c r="J43315" s="2"/>
      <c r="N43315" s="2"/>
    </row>
    <row r="43316" spans="1:14" x14ac:dyDescent="0.2">
      <c r="A43316" s="2"/>
      <c r="J43316" s="2"/>
      <c r="N43316" s="2"/>
    </row>
    <row r="43317" spans="1:14" x14ac:dyDescent="0.2">
      <c r="A43317" s="2"/>
      <c r="J43317" s="2"/>
      <c r="N43317" s="2"/>
    </row>
    <row r="43318" spans="1:14" x14ac:dyDescent="0.2">
      <c r="A43318" s="2"/>
      <c r="J43318" s="2"/>
      <c r="N43318" s="2"/>
    </row>
    <row r="43319" spans="1:14" x14ac:dyDescent="0.2">
      <c r="A43319" s="2"/>
      <c r="J43319" s="2"/>
      <c r="N43319" s="2"/>
    </row>
    <row r="43320" spans="1:14" x14ac:dyDescent="0.2">
      <c r="A43320" s="2"/>
      <c r="J43320" s="2"/>
      <c r="N43320" s="2"/>
    </row>
    <row r="43321" spans="1:14" x14ac:dyDescent="0.2">
      <c r="A43321" s="2"/>
      <c r="J43321" s="2"/>
      <c r="N43321" s="2"/>
    </row>
    <row r="43322" spans="1:14" x14ac:dyDescent="0.2">
      <c r="A43322" s="2"/>
      <c r="J43322" s="2"/>
      <c r="N43322" s="2"/>
    </row>
    <row r="43323" spans="1:14" x14ac:dyDescent="0.2">
      <c r="A43323" s="2"/>
      <c r="J43323" s="2"/>
      <c r="N43323" s="2"/>
    </row>
    <row r="43324" spans="1:14" x14ac:dyDescent="0.2">
      <c r="A43324" s="2"/>
      <c r="J43324" s="2"/>
      <c r="N43324" s="2"/>
    </row>
    <row r="43325" spans="1:14" x14ac:dyDescent="0.2">
      <c r="A43325" s="2"/>
      <c r="J43325" s="2"/>
      <c r="N43325" s="2"/>
    </row>
    <row r="43326" spans="1:14" x14ac:dyDescent="0.2">
      <c r="A43326" s="2"/>
      <c r="J43326" s="2"/>
      <c r="N43326" s="2"/>
    </row>
    <row r="43327" spans="1:14" x14ac:dyDescent="0.2">
      <c r="A43327" s="2"/>
      <c r="J43327" s="2"/>
      <c r="N43327" s="2"/>
    </row>
    <row r="43328" spans="1:14" x14ac:dyDescent="0.2">
      <c r="A43328" s="2"/>
      <c r="J43328" s="2"/>
      <c r="N43328" s="2"/>
    </row>
    <row r="43329" spans="1:14" x14ac:dyDescent="0.2">
      <c r="A43329" s="2"/>
      <c r="J43329" s="2"/>
      <c r="N43329" s="2"/>
    </row>
    <row r="43330" spans="1:14" x14ac:dyDescent="0.2">
      <c r="A43330" s="2"/>
      <c r="J43330" s="2"/>
      <c r="N43330" s="2"/>
    </row>
    <row r="43331" spans="1:14" x14ac:dyDescent="0.2">
      <c r="A43331" s="2"/>
      <c r="J43331" s="2"/>
      <c r="N43331" s="2"/>
    </row>
    <row r="43332" spans="1:14" x14ac:dyDescent="0.2">
      <c r="A43332" s="2"/>
      <c r="J43332" s="2"/>
      <c r="N43332" s="2"/>
    </row>
    <row r="43333" spans="1:14" x14ac:dyDescent="0.2">
      <c r="A43333" s="2"/>
      <c r="J43333" s="2"/>
      <c r="N43333" s="2"/>
    </row>
    <row r="43334" spans="1:14" x14ac:dyDescent="0.2">
      <c r="A43334" s="2"/>
      <c r="J43334" s="2"/>
      <c r="N43334" s="2"/>
    </row>
    <row r="43335" spans="1:14" x14ac:dyDescent="0.2">
      <c r="A43335" s="2"/>
      <c r="J43335" s="2"/>
      <c r="N43335" s="2"/>
    </row>
    <row r="43336" spans="1:14" x14ac:dyDescent="0.2">
      <c r="A43336" s="2"/>
      <c r="J43336" s="2"/>
      <c r="N43336" s="2"/>
    </row>
    <row r="43337" spans="1:14" x14ac:dyDescent="0.2">
      <c r="A43337" s="2"/>
      <c r="J43337" s="2"/>
      <c r="N43337" s="2"/>
    </row>
    <row r="43338" spans="1:14" x14ac:dyDescent="0.2">
      <c r="A43338" s="2"/>
      <c r="J43338" s="2"/>
      <c r="N43338" s="2"/>
    </row>
    <row r="43339" spans="1:14" x14ac:dyDescent="0.2">
      <c r="A43339" s="2"/>
      <c r="J43339" s="2"/>
      <c r="N43339" s="2"/>
    </row>
    <row r="43340" spans="1:14" x14ac:dyDescent="0.2">
      <c r="A43340" s="2"/>
      <c r="J43340" s="2"/>
      <c r="N43340" s="2"/>
    </row>
    <row r="43341" spans="1:14" x14ac:dyDescent="0.2">
      <c r="A43341" s="2"/>
      <c r="J43341" s="2"/>
      <c r="N43341" s="2"/>
    </row>
    <row r="43342" spans="1:14" x14ac:dyDescent="0.2">
      <c r="A43342" s="2"/>
      <c r="J43342" s="2"/>
      <c r="N43342" s="2"/>
    </row>
    <row r="43343" spans="1:14" x14ac:dyDescent="0.2">
      <c r="A43343" s="2"/>
      <c r="J43343" s="2"/>
      <c r="N43343" s="2"/>
    </row>
    <row r="43344" spans="1:14" x14ac:dyDescent="0.2">
      <c r="A43344" s="2"/>
      <c r="J43344" s="2"/>
      <c r="N43344" s="2"/>
    </row>
    <row r="43345" spans="1:14" x14ac:dyDescent="0.2">
      <c r="A43345" s="2"/>
      <c r="J43345" s="2"/>
      <c r="N43345" s="2"/>
    </row>
    <row r="43346" spans="1:14" x14ac:dyDescent="0.2">
      <c r="A43346" s="2"/>
      <c r="J43346" s="2"/>
      <c r="N43346" s="2"/>
    </row>
    <row r="43347" spans="1:14" x14ac:dyDescent="0.2">
      <c r="A43347" s="2"/>
      <c r="J43347" s="2"/>
      <c r="N43347" s="2"/>
    </row>
    <row r="43348" spans="1:14" x14ac:dyDescent="0.2">
      <c r="A43348" s="2"/>
      <c r="J43348" s="2"/>
      <c r="N43348" s="2"/>
    </row>
    <row r="43349" spans="1:14" x14ac:dyDescent="0.2">
      <c r="A43349" s="2"/>
      <c r="J43349" s="2"/>
      <c r="N43349" s="2"/>
    </row>
    <row r="43350" spans="1:14" x14ac:dyDescent="0.2">
      <c r="A43350" s="2"/>
      <c r="J43350" s="2"/>
      <c r="N43350" s="2"/>
    </row>
    <row r="43351" spans="1:14" x14ac:dyDescent="0.2">
      <c r="A43351" s="2"/>
      <c r="J43351" s="2"/>
      <c r="N43351" s="2"/>
    </row>
    <row r="43352" spans="1:14" x14ac:dyDescent="0.2">
      <c r="A43352" s="2"/>
      <c r="J43352" s="2"/>
      <c r="N43352" s="2"/>
    </row>
    <row r="43353" spans="1:14" x14ac:dyDescent="0.2">
      <c r="A43353" s="2"/>
      <c r="J43353" s="2"/>
      <c r="N43353" s="2"/>
    </row>
    <row r="43354" spans="1:14" x14ac:dyDescent="0.2">
      <c r="A43354" s="2"/>
      <c r="J43354" s="2"/>
      <c r="N43354" s="2"/>
    </row>
    <row r="43355" spans="1:14" x14ac:dyDescent="0.2">
      <c r="A43355" s="2"/>
      <c r="J43355" s="2"/>
      <c r="N43355" s="2"/>
    </row>
    <row r="43356" spans="1:14" x14ac:dyDescent="0.2">
      <c r="A43356" s="2"/>
      <c r="J43356" s="2"/>
      <c r="N43356" s="2"/>
    </row>
    <row r="43357" spans="1:14" x14ac:dyDescent="0.2">
      <c r="A43357" s="2"/>
      <c r="J43357" s="2"/>
      <c r="N43357" s="2"/>
    </row>
    <row r="43358" spans="1:14" x14ac:dyDescent="0.2">
      <c r="A43358" s="2"/>
      <c r="J43358" s="2"/>
      <c r="N43358" s="2"/>
    </row>
    <row r="43359" spans="1:14" x14ac:dyDescent="0.2">
      <c r="A43359" s="2"/>
      <c r="J43359" s="2"/>
      <c r="N43359" s="2"/>
    </row>
    <row r="43360" spans="1:14" x14ac:dyDescent="0.2">
      <c r="A43360" s="2"/>
      <c r="J43360" s="2"/>
      <c r="N43360" s="2"/>
    </row>
    <row r="43361" spans="1:14" x14ac:dyDescent="0.2">
      <c r="A43361" s="2"/>
      <c r="J43361" s="2"/>
      <c r="N43361" s="2"/>
    </row>
    <row r="43362" spans="1:14" x14ac:dyDescent="0.2">
      <c r="A43362" s="2"/>
      <c r="J43362" s="2"/>
      <c r="N43362" s="2"/>
    </row>
    <row r="43363" spans="1:14" x14ac:dyDescent="0.2">
      <c r="A43363" s="2"/>
      <c r="J43363" s="2"/>
      <c r="N43363" s="2"/>
    </row>
    <row r="43364" spans="1:14" x14ac:dyDescent="0.2">
      <c r="A43364" s="2"/>
      <c r="J43364" s="2"/>
      <c r="N43364" s="2"/>
    </row>
    <row r="43365" spans="1:14" x14ac:dyDescent="0.2">
      <c r="A43365" s="2"/>
      <c r="J43365" s="2"/>
      <c r="N43365" s="2"/>
    </row>
    <row r="43366" spans="1:14" x14ac:dyDescent="0.2">
      <c r="A43366" s="2"/>
      <c r="J43366" s="2"/>
      <c r="N43366" s="2"/>
    </row>
    <row r="43367" spans="1:14" x14ac:dyDescent="0.2">
      <c r="A43367" s="2"/>
      <c r="J43367" s="2"/>
      <c r="N43367" s="2"/>
    </row>
    <row r="43368" spans="1:14" x14ac:dyDescent="0.2">
      <c r="A43368" s="2"/>
      <c r="J43368" s="2"/>
      <c r="N43368" s="2"/>
    </row>
    <row r="43369" spans="1:14" x14ac:dyDescent="0.2">
      <c r="A43369" s="2"/>
      <c r="J43369" s="2"/>
      <c r="N43369" s="2"/>
    </row>
    <row r="43370" spans="1:14" x14ac:dyDescent="0.2">
      <c r="A43370" s="2"/>
      <c r="J43370" s="2"/>
      <c r="N43370" s="2"/>
    </row>
    <row r="43371" spans="1:14" x14ac:dyDescent="0.2">
      <c r="A43371" s="2"/>
      <c r="J43371" s="2"/>
      <c r="N43371" s="2"/>
    </row>
    <row r="43372" spans="1:14" x14ac:dyDescent="0.2">
      <c r="A43372" s="2"/>
      <c r="J43372" s="2"/>
      <c r="N43372" s="2"/>
    </row>
    <row r="43373" spans="1:14" x14ac:dyDescent="0.2">
      <c r="A43373" s="2"/>
      <c r="J43373" s="2"/>
      <c r="N43373" s="2"/>
    </row>
    <row r="43374" spans="1:14" x14ac:dyDescent="0.2">
      <c r="A43374" s="2"/>
      <c r="J43374" s="2"/>
      <c r="N43374" s="2"/>
    </row>
    <row r="43375" spans="1:14" x14ac:dyDescent="0.2">
      <c r="A43375" s="2"/>
      <c r="J43375" s="2"/>
      <c r="N43375" s="2"/>
    </row>
    <row r="43376" spans="1:14" x14ac:dyDescent="0.2">
      <c r="A43376" s="2"/>
      <c r="J43376" s="2"/>
      <c r="N43376" s="2"/>
    </row>
    <row r="43377" spans="1:14" x14ac:dyDescent="0.2">
      <c r="A43377" s="2"/>
      <c r="J43377" s="2"/>
      <c r="N43377" s="2"/>
    </row>
    <row r="43378" spans="1:14" x14ac:dyDescent="0.2">
      <c r="A43378" s="2"/>
      <c r="J43378" s="2"/>
      <c r="N43378" s="2"/>
    </row>
    <row r="43379" spans="1:14" x14ac:dyDescent="0.2">
      <c r="A43379" s="2"/>
      <c r="J43379" s="2"/>
      <c r="N43379" s="2"/>
    </row>
    <row r="43380" spans="1:14" x14ac:dyDescent="0.2">
      <c r="A43380" s="2"/>
      <c r="J43380" s="2"/>
      <c r="N43380" s="2"/>
    </row>
    <row r="43381" spans="1:14" x14ac:dyDescent="0.2">
      <c r="A43381" s="2"/>
      <c r="J43381" s="2"/>
      <c r="N43381" s="2"/>
    </row>
    <row r="43382" spans="1:14" x14ac:dyDescent="0.2">
      <c r="A43382" s="2"/>
      <c r="J43382" s="2"/>
      <c r="N43382" s="2"/>
    </row>
    <row r="43383" spans="1:14" x14ac:dyDescent="0.2">
      <c r="A43383" s="2"/>
      <c r="J43383" s="2"/>
      <c r="N43383" s="2"/>
    </row>
    <row r="43384" spans="1:14" x14ac:dyDescent="0.2">
      <c r="A43384" s="2"/>
      <c r="J43384" s="2"/>
      <c r="N43384" s="2"/>
    </row>
    <row r="43385" spans="1:14" x14ac:dyDescent="0.2">
      <c r="A43385" s="2"/>
      <c r="J43385" s="2"/>
      <c r="N43385" s="2"/>
    </row>
    <row r="43386" spans="1:14" x14ac:dyDescent="0.2">
      <c r="A43386" s="2"/>
      <c r="J43386" s="2"/>
      <c r="N43386" s="2"/>
    </row>
    <row r="43387" spans="1:14" x14ac:dyDescent="0.2">
      <c r="A43387" s="2"/>
      <c r="J43387" s="2"/>
      <c r="N43387" s="2"/>
    </row>
    <row r="43388" spans="1:14" x14ac:dyDescent="0.2">
      <c r="A43388" s="2"/>
      <c r="J43388" s="2"/>
      <c r="N43388" s="2"/>
    </row>
    <row r="43389" spans="1:14" x14ac:dyDescent="0.2">
      <c r="A43389" s="2"/>
      <c r="J43389" s="2"/>
      <c r="N43389" s="2"/>
    </row>
    <row r="43390" spans="1:14" x14ac:dyDescent="0.2">
      <c r="A43390" s="2"/>
      <c r="J43390" s="2"/>
      <c r="N43390" s="2"/>
    </row>
    <row r="43391" spans="1:14" x14ac:dyDescent="0.2">
      <c r="A43391" s="2"/>
      <c r="J43391" s="2"/>
      <c r="N43391" s="2"/>
    </row>
    <row r="43392" spans="1:14" x14ac:dyDescent="0.2">
      <c r="A43392" s="2"/>
      <c r="J43392" s="2"/>
      <c r="N43392" s="2"/>
    </row>
    <row r="43393" spans="1:14" x14ac:dyDescent="0.2">
      <c r="A43393" s="2"/>
      <c r="J43393" s="2"/>
      <c r="N43393" s="2"/>
    </row>
    <row r="43394" spans="1:14" x14ac:dyDescent="0.2">
      <c r="A43394" s="2"/>
      <c r="J43394" s="2"/>
      <c r="N43394" s="2"/>
    </row>
    <row r="43395" spans="1:14" x14ac:dyDescent="0.2">
      <c r="A43395" s="2"/>
      <c r="J43395" s="2"/>
      <c r="N43395" s="2"/>
    </row>
    <row r="43396" spans="1:14" x14ac:dyDescent="0.2">
      <c r="A43396" s="2"/>
      <c r="J43396" s="2"/>
      <c r="N43396" s="2"/>
    </row>
    <row r="43397" spans="1:14" x14ac:dyDescent="0.2">
      <c r="A43397" s="2"/>
      <c r="J43397" s="2"/>
      <c r="N43397" s="2"/>
    </row>
    <row r="43398" spans="1:14" x14ac:dyDescent="0.2">
      <c r="A43398" s="2"/>
      <c r="J43398" s="2"/>
      <c r="N43398" s="2"/>
    </row>
    <row r="43399" spans="1:14" x14ac:dyDescent="0.2">
      <c r="A43399" s="2"/>
      <c r="J43399" s="2"/>
      <c r="N43399" s="2"/>
    </row>
    <row r="43400" spans="1:14" x14ac:dyDescent="0.2">
      <c r="A43400" s="2"/>
      <c r="J43400" s="2"/>
      <c r="N43400" s="2"/>
    </row>
    <row r="43401" spans="1:14" x14ac:dyDescent="0.2">
      <c r="A43401" s="2"/>
      <c r="J43401" s="2"/>
      <c r="N43401" s="2"/>
    </row>
    <row r="43402" spans="1:14" x14ac:dyDescent="0.2">
      <c r="A43402" s="2"/>
      <c r="J43402" s="2"/>
      <c r="N43402" s="2"/>
    </row>
    <row r="43403" spans="1:14" x14ac:dyDescent="0.2">
      <c r="A43403" s="2"/>
      <c r="J43403" s="2"/>
      <c r="N43403" s="2"/>
    </row>
    <row r="43404" spans="1:14" x14ac:dyDescent="0.2">
      <c r="A43404" s="2"/>
      <c r="J43404" s="2"/>
      <c r="N43404" s="2"/>
    </row>
    <row r="43405" spans="1:14" x14ac:dyDescent="0.2">
      <c r="A43405" s="2"/>
      <c r="J43405" s="2"/>
      <c r="N43405" s="2"/>
    </row>
    <row r="43406" spans="1:14" x14ac:dyDescent="0.2">
      <c r="A43406" s="2"/>
      <c r="J43406" s="2"/>
      <c r="N43406" s="2"/>
    </row>
    <row r="43407" spans="1:14" x14ac:dyDescent="0.2">
      <c r="A43407" s="2"/>
      <c r="J43407" s="2"/>
      <c r="N43407" s="2"/>
    </row>
    <row r="43408" spans="1:14" x14ac:dyDescent="0.2">
      <c r="A43408" s="2"/>
      <c r="J43408" s="2"/>
      <c r="N43408" s="2"/>
    </row>
    <row r="43409" spans="1:14" x14ac:dyDescent="0.2">
      <c r="A43409" s="2"/>
      <c r="J43409" s="2"/>
      <c r="N43409" s="2"/>
    </row>
    <row r="43410" spans="1:14" x14ac:dyDescent="0.2">
      <c r="A43410" s="2"/>
      <c r="J43410" s="2"/>
      <c r="N43410" s="2"/>
    </row>
    <row r="43411" spans="1:14" x14ac:dyDescent="0.2">
      <c r="A43411" s="2"/>
      <c r="J43411" s="2"/>
      <c r="N43411" s="2"/>
    </row>
    <row r="43412" spans="1:14" x14ac:dyDescent="0.2">
      <c r="A43412" s="2"/>
      <c r="J43412" s="2"/>
      <c r="N43412" s="2"/>
    </row>
    <row r="43413" spans="1:14" x14ac:dyDescent="0.2">
      <c r="A43413" s="2"/>
      <c r="J43413" s="2"/>
      <c r="N43413" s="2"/>
    </row>
    <row r="43414" spans="1:14" x14ac:dyDescent="0.2">
      <c r="A43414" s="2"/>
      <c r="J43414" s="2"/>
      <c r="N43414" s="2"/>
    </row>
    <row r="43415" spans="1:14" x14ac:dyDescent="0.2">
      <c r="A43415" s="2"/>
      <c r="J43415" s="2"/>
      <c r="N43415" s="2"/>
    </row>
    <row r="43416" spans="1:14" x14ac:dyDescent="0.2">
      <c r="A43416" s="2"/>
      <c r="J43416" s="2"/>
      <c r="N43416" s="2"/>
    </row>
    <row r="43417" spans="1:14" x14ac:dyDescent="0.2">
      <c r="A43417" s="2"/>
      <c r="J43417" s="2"/>
      <c r="N43417" s="2"/>
    </row>
    <row r="43418" spans="1:14" x14ac:dyDescent="0.2">
      <c r="A43418" s="2"/>
      <c r="J43418" s="2"/>
      <c r="N43418" s="2"/>
    </row>
    <row r="43419" spans="1:14" x14ac:dyDescent="0.2">
      <c r="A43419" s="2"/>
      <c r="J43419" s="2"/>
      <c r="N43419" s="2"/>
    </row>
    <row r="43420" spans="1:14" x14ac:dyDescent="0.2">
      <c r="A43420" s="2"/>
      <c r="J43420" s="2"/>
      <c r="N43420" s="2"/>
    </row>
    <row r="43421" spans="1:14" x14ac:dyDescent="0.2">
      <c r="A43421" s="2"/>
      <c r="J43421" s="2"/>
      <c r="N43421" s="2"/>
    </row>
    <row r="43422" spans="1:14" x14ac:dyDescent="0.2">
      <c r="A43422" s="2"/>
      <c r="J43422" s="2"/>
      <c r="N43422" s="2"/>
    </row>
    <row r="43423" spans="1:14" x14ac:dyDescent="0.2">
      <c r="A43423" s="2"/>
      <c r="J43423" s="2"/>
      <c r="N43423" s="2"/>
    </row>
    <row r="43424" spans="1:14" x14ac:dyDescent="0.2">
      <c r="A43424" s="2"/>
      <c r="J43424" s="2"/>
      <c r="N43424" s="2"/>
    </row>
    <row r="43425" spans="1:14" x14ac:dyDescent="0.2">
      <c r="A43425" s="2"/>
      <c r="J43425" s="2"/>
      <c r="N43425" s="2"/>
    </row>
    <row r="43426" spans="1:14" x14ac:dyDescent="0.2">
      <c r="A43426" s="2"/>
      <c r="J43426" s="2"/>
      <c r="N43426" s="2"/>
    </row>
    <row r="43427" spans="1:14" x14ac:dyDescent="0.2">
      <c r="A43427" s="2"/>
      <c r="J43427" s="2"/>
      <c r="N43427" s="2"/>
    </row>
    <row r="43428" spans="1:14" x14ac:dyDescent="0.2">
      <c r="A43428" s="2"/>
      <c r="J43428" s="2"/>
      <c r="N43428" s="2"/>
    </row>
    <row r="43429" spans="1:14" x14ac:dyDescent="0.2">
      <c r="A43429" s="2"/>
      <c r="J43429" s="2"/>
      <c r="N43429" s="2"/>
    </row>
    <row r="43430" spans="1:14" x14ac:dyDescent="0.2">
      <c r="A43430" s="2"/>
      <c r="J43430" s="2"/>
      <c r="N43430" s="2"/>
    </row>
    <row r="43431" spans="1:14" x14ac:dyDescent="0.2">
      <c r="A43431" s="2"/>
      <c r="J43431" s="2"/>
      <c r="N43431" s="2"/>
    </row>
    <row r="43432" spans="1:14" x14ac:dyDescent="0.2">
      <c r="A43432" s="2"/>
      <c r="J43432" s="2"/>
      <c r="N43432" s="2"/>
    </row>
    <row r="43433" spans="1:14" x14ac:dyDescent="0.2">
      <c r="A43433" s="2"/>
      <c r="J43433" s="2"/>
      <c r="N43433" s="2"/>
    </row>
    <row r="43434" spans="1:14" x14ac:dyDescent="0.2">
      <c r="A43434" s="2"/>
      <c r="J43434" s="2"/>
      <c r="N43434" s="2"/>
    </row>
    <row r="43435" spans="1:14" x14ac:dyDescent="0.2">
      <c r="A43435" s="2"/>
      <c r="J43435" s="2"/>
      <c r="N43435" s="2"/>
    </row>
    <row r="43436" spans="1:14" x14ac:dyDescent="0.2">
      <c r="A43436" s="2"/>
      <c r="J43436" s="2"/>
      <c r="N43436" s="2"/>
    </row>
    <row r="43437" spans="1:14" x14ac:dyDescent="0.2">
      <c r="A43437" s="2"/>
      <c r="J43437" s="2"/>
      <c r="N43437" s="2"/>
    </row>
    <row r="43438" spans="1:14" x14ac:dyDescent="0.2">
      <c r="A43438" s="2"/>
      <c r="J43438" s="2"/>
      <c r="N43438" s="2"/>
    </row>
    <row r="43439" spans="1:14" x14ac:dyDescent="0.2">
      <c r="A43439" s="2"/>
      <c r="J43439" s="2"/>
      <c r="N43439" s="2"/>
    </row>
    <row r="43440" spans="1:14" x14ac:dyDescent="0.2">
      <c r="A43440" s="2"/>
      <c r="J43440" s="2"/>
      <c r="N43440" s="2"/>
    </row>
    <row r="43441" spans="1:14" x14ac:dyDescent="0.2">
      <c r="A43441" s="2"/>
      <c r="J43441" s="2"/>
      <c r="N43441" s="2"/>
    </row>
    <row r="43442" spans="1:14" x14ac:dyDescent="0.2">
      <c r="A43442" s="2"/>
      <c r="J43442" s="2"/>
      <c r="N43442" s="2"/>
    </row>
    <row r="43443" spans="1:14" x14ac:dyDescent="0.2">
      <c r="A43443" s="2"/>
      <c r="J43443" s="2"/>
      <c r="N43443" s="2"/>
    </row>
    <row r="43444" spans="1:14" x14ac:dyDescent="0.2">
      <c r="A43444" s="2"/>
      <c r="J43444" s="2"/>
      <c r="N43444" s="2"/>
    </row>
    <row r="43445" spans="1:14" x14ac:dyDescent="0.2">
      <c r="A43445" s="2"/>
      <c r="J43445" s="2"/>
      <c r="N43445" s="2"/>
    </row>
    <row r="43446" spans="1:14" x14ac:dyDescent="0.2">
      <c r="A43446" s="2"/>
      <c r="J43446" s="2"/>
      <c r="N43446" s="2"/>
    </row>
    <row r="43447" spans="1:14" x14ac:dyDescent="0.2">
      <c r="A43447" s="2"/>
      <c r="J43447" s="2"/>
      <c r="N43447" s="2"/>
    </row>
    <row r="43448" spans="1:14" x14ac:dyDescent="0.2">
      <c r="A43448" s="2"/>
      <c r="J43448" s="2"/>
      <c r="N43448" s="2"/>
    </row>
    <row r="43449" spans="1:14" x14ac:dyDescent="0.2">
      <c r="A43449" s="2"/>
      <c r="J43449" s="2"/>
      <c r="N43449" s="2"/>
    </row>
    <row r="43450" spans="1:14" x14ac:dyDescent="0.2">
      <c r="A43450" s="2"/>
      <c r="J43450" s="2"/>
      <c r="N43450" s="2"/>
    </row>
    <row r="43451" spans="1:14" x14ac:dyDescent="0.2">
      <c r="A43451" s="2"/>
      <c r="J43451" s="2"/>
      <c r="N43451" s="2"/>
    </row>
    <row r="43452" spans="1:14" x14ac:dyDescent="0.2">
      <c r="A43452" s="2"/>
      <c r="J43452" s="2"/>
      <c r="N43452" s="2"/>
    </row>
    <row r="43453" spans="1:14" x14ac:dyDescent="0.2">
      <c r="A43453" s="2"/>
      <c r="J43453" s="2"/>
      <c r="N43453" s="2"/>
    </row>
    <row r="43454" spans="1:14" x14ac:dyDescent="0.2">
      <c r="A43454" s="2"/>
      <c r="J43454" s="2"/>
      <c r="N43454" s="2"/>
    </row>
    <row r="43455" spans="1:14" x14ac:dyDescent="0.2">
      <c r="A43455" s="2"/>
      <c r="J43455" s="2"/>
      <c r="N43455" s="2"/>
    </row>
    <row r="43456" spans="1:14" x14ac:dyDescent="0.2">
      <c r="A43456" s="2"/>
      <c r="J43456" s="2"/>
      <c r="N43456" s="2"/>
    </row>
    <row r="43457" spans="1:14" x14ac:dyDescent="0.2">
      <c r="A43457" s="2"/>
      <c r="J43457" s="2"/>
      <c r="N43457" s="2"/>
    </row>
    <row r="43458" spans="1:14" x14ac:dyDescent="0.2">
      <c r="A43458" s="2"/>
      <c r="J43458" s="2"/>
      <c r="N43458" s="2"/>
    </row>
    <row r="43459" spans="1:14" x14ac:dyDescent="0.2">
      <c r="A43459" s="2"/>
      <c r="J43459" s="2"/>
      <c r="N43459" s="2"/>
    </row>
    <row r="43460" spans="1:14" x14ac:dyDescent="0.2">
      <c r="A43460" s="2"/>
      <c r="J43460" s="2"/>
      <c r="N43460" s="2"/>
    </row>
    <row r="43461" spans="1:14" x14ac:dyDescent="0.2">
      <c r="A43461" s="2"/>
      <c r="J43461" s="2"/>
      <c r="N43461" s="2"/>
    </row>
    <row r="43462" spans="1:14" x14ac:dyDescent="0.2">
      <c r="A43462" s="2"/>
      <c r="J43462" s="2"/>
      <c r="N43462" s="2"/>
    </row>
    <row r="43463" spans="1:14" x14ac:dyDescent="0.2">
      <c r="A43463" s="2"/>
      <c r="J43463" s="2"/>
      <c r="N43463" s="2"/>
    </row>
    <row r="43464" spans="1:14" x14ac:dyDescent="0.2">
      <c r="A43464" s="2"/>
      <c r="J43464" s="2"/>
      <c r="N43464" s="2"/>
    </row>
    <row r="43465" spans="1:14" x14ac:dyDescent="0.2">
      <c r="A43465" s="2"/>
      <c r="J43465" s="2"/>
      <c r="N43465" s="2"/>
    </row>
    <row r="43466" spans="1:14" x14ac:dyDescent="0.2">
      <c r="A43466" s="2"/>
      <c r="J43466" s="2"/>
      <c r="N43466" s="2"/>
    </row>
    <row r="43467" spans="1:14" x14ac:dyDescent="0.2">
      <c r="A43467" s="2"/>
      <c r="J43467" s="2"/>
      <c r="N43467" s="2"/>
    </row>
    <row r="43468" spans="1:14" x14ac:dyDescent="0.2">
      <c r="A43468" s="2"/>
      <c r="J43468" s="2"/>
      <c r="N43468" s="2"/>
    </row>
    <row r="43469" spans="1:14" x14ac:dyDescent="0.2">
      <c r="A43469" s="2"/>
      <c r="J43469" s="2"/>
      <c r="N43469" s="2"/>
    </row>
    <row r="43470" spans="1:14" x14ac:dyDescent="0.2">
      <c r="A43470" s="2"/>
      <c r="J43470" s="2"/>
      <c r="N43470" s="2"/>
    </row>
    <row r="43471" spans="1:14" x14ac:dyDescent="0.2">
      <c r="A43471" s="2"/>
      <c r="J43471" s="2"/>
      <c r="N43471" s="2"/>
    </row>
    <row r="43472" spans="1:14" x14ac:dyDescent="0.2">
      <c r="A43472" s="2"/>
      <c r="J43472" s="2"/>
      <c r="N43472" s="2"/>
    </row>
    <row r="43473" spans="1:14" x14ac:dyDescent="0.2">
      <c r="A43473" s="2"/>
      <c r="J43473" s="2"/>
      <c r="N43473" s="2"/>
    </row>
    <row r="43474" spans="1:14" x14ac:dyDescent="0.2">
      <c r="A43474" s="2"/>
      <c r="J43474" s="2"/>
      <c r="N43474" s="2"/>
    </row>
    <row r="43475" spans="1:14" x14ac:dyDescent="0.2">
      <c r="A43475" s="2"/>
      <c r="J43475" s="2"/>
      <c r="N43475" s="2"/>
    </row>
    <row r="43476" spans="1:14" x14ac:dyDescent="0.2">
      <c r="A43476" s="2"/>
      <c r="J43476" s="2"/>
      <c r="N43476" s="2"/>
    </row>
    <row r="43477" spans="1:14" x14ac:dyDescent="0.2">
      <c r="A43477" s="2"/>
      <c r="J43477" s="2"/>
      <c r="N43477" s="2"/>
    </row>
    <row r="43478" spans="1:14" x14ac:dyDescent="0.2">
      <c r="A43478" s="2"/>
      <c r="J43478" s="2"/>
      <c r="N43478" s="2"/>
    </row>
    <row r="43479" spans="1:14" x14ac:dyDescent="0.2">
      <c r="A43479" s="2"/>
      <c r="J43479" s="2"/>
      <c r="N43479" s="2"/>
    </row>
    <row r="43480" spans="1:14" x14ac:dyDescent="0.2">
      <c r="A43480" s="2"/>
      <c r="J43480" s="2"/>
      <c r="N43480" s="2"/>
    </row>
    <row r="43481" spans="1:14" x14ac:dyDescent="0.2">
      <c r="A43481" s="2"/>
      <c r="J43481" s="2"/>
      <c r="N43481" s="2"/>
    </row>
    <row r="43482" spans="1:14" x14ac:dyDescent="0.2">
      <c r="A43482" s="2"/>
      <c r="J43482" s="2"/>
      <c r="N43482" s="2"/>
    </row>
    <row r="43483" spans="1:14" x14ac:dyDescent="0.2">
      <c r="A43483" s="2"/>
      <c r="J43483" s="2"/>
      <c r="N43483" s="2"/>
    </row>
    <row r="43484" spans="1:14" x14ac:dyDescent="0.2">
      <c r="A43484" s="2"/>
      <c r="J43484" s="2"/>
      <c r="N43484" s="2"/>
    </row>
    <row r="43485" spans="1:14" x14ac:dyDescent="0.2">
      <c r="A43485" s="2"/>
      <c r="J43485" s="2"/>
      <c r="N43485" s="2"/>
    </row>
    <row r="43486" spans="1:14" x14ac:dyDescent="0.2">
      <c r="A43486" s="2"/>
      <c r="J43486" s="2"/>
      <c r="N43486" s="2"/>
    </row>
    <row r="43487" spans="1:14" x14ac:dyDescent="0.2">
      <c r="A43487" s="2"/>
      <c r="J43487" s="2"/>
      <c r="N43487" s="2"/>
    </row>
    <row r="43488" spans="1:14" x14ac:dyDescent="0.2">
      <c r="A43488" s="2"/>
      <c r="J43488" s="2"/>
      <c r="N43488" s="2"/>
    </row>
    <row r="43489" spans="1:14" x14ac:dyDescent="0.2">
      <c r="A43489" s="2"/>
      <c r="J43489" s="2"/>
      <c r="N43489" s="2"/>
    </row>
    <row r="43490" spans="1:14" x14ac:dyDescent="0.2">
      <c r="A43490" s="2"/>
      <c r="J43490" s="2"/>
      <c r="N43490" s="2"/>
    </row>
    <row r="43491" spans="1:14" x14ac:dyDescent="0.2">
      <c r="A43491" s="2"/>
      <c r="J43491" s="2"/>
      <c r="N43491" s="2"/>
    </row>
    <row r="43492" spans="1:14" x14ac:dyDescent="0.2">
      <c r="A43492" s="2"/>
      <c r="J43492" s="2"/>
      <c r="N43492" s="2"/>
    </row>
    <row r="43493" spans="1:14" x14ac:dyDescent="0.2">
      <c r="A43493" s="2"/>
      <c r="J43493" s="2"/>
      <c r="N43493" s="2"/>
    </row>
    <row r="43494" spans="1:14" x14ac:dyDescent="0.2">
      <c r="A43494" s="2"/>
      <c r="J43494" s="2"/>
      <c r="N43494" s="2"/>
    </row>
    <row r="43495" spans="1:14" x14ac:dyDescent="0.2">
      <c r="A43495" s="2"/>
      <c r="J43495" s="2"/>
      <c r="N43495" s="2"/>
    </row>
    <row r="43496" spans="1:14" x14ac:dyDescent="0.2">
      <c r="A43496" s="2"/>
      <c r="J43496" s="2"/>
      <c r="N43496" s="2"/>
    </row>
    <row r="43497" spans="1:14" x14ac:dyDescent="0.2">
      <c r="A43497" s="2"/>
      <c r="J43497" s="2"/>
      <c r="N43497" s="2"/>
    </row>
    <row r="43498" spans="1:14" x14ac:dyDescent="0.2">
      <c r="A43498" s="2"/>
      <c r="J43498" s="2"/>
      <c r="N43498" s="2"/>
    </row>
    <row r="43499" spans="1:14" x14ac:dyDescent="0.2">
      <c r="A43499" s="2"/>
      <c r="J43499" s="2"/>
      <c r="N43499" s="2"/>
    </row>
    <row r="43500" spans="1:14" x14ac:dyDescent="0.2">
      <c r="A43500" s="2"/>
      <c r="J43500" s="2"/>
      <c r="N43500" s="2"/>
    </row>
    <row r="43501" spans="1:14" x14ac:dyDescent="0.2">
      <c r="A43501" s="2"/>
      <c r="J43501" s="2"/>
      <c r="N43501" s="2"/>
    </row>
    <row r="43502" spans="1:14" x14ac:dyDescent="0.2">
      <c r="A43502" s="2"/>
      <c r="J43502" s="2"/>
      <c r="N43502" s="2"/>
    </row>
    <row r="43503" spans="1:14" x14ac:dyDescent="0.2">
      <c r="A43503" s="2"/>
      <c r="J43503" s="2"/>
      <c r="N43503" s="2"/>
    </row>
    <row r="43504" spans="1:14" x14ac:dyDescent="0.2">
      <c r="A43504" s="2"/>
      <c r="J43504" s="2"/>
      <c r="N43504" s="2"/>
    </row>
    <row r="43505" spans="1:14" x14ac:dyDescent="0.2">
      <c r="A43505" s="2"/>
      <c r="J43505" s="2"/>
      <c r="N43505" s="2"/>
    </row>
    <row r="43506" spans="1:14" x14ac:dyDescent="0.2">
      <c r="A43506" s="2"/>
      <c r="J43506" s="2"/>
      <c r="N43506" s="2"/>
    </row>
    <row r="43507" spans="1:14" x14ac:dyDescent="0.2">
      <c r="A43507" s="2"/>
      <c r="J43507" s="2"/>
      <c r="N43507" s="2"/>
    </row>
    <row r="43508" spans="1:14" x14ac:dyDescent="0.2">
      <c r="A43508" s="2"/>
      <c r="J43508" s="2"/>
      <c r="N43508" s="2"/>
    </row>
    <row r="43509" spans="1:14" x14ac:dyDescent="0.2">
      <c r="A43509" s="2"/>
      <c r="J43509" s="2"/>
      <c r="N43509" s="2"/>
    </row>
    <row r="43510" spans="1:14" x14ac:dyDescent="0.2">
      <c r="A43510" s="2"/>
      <c r="J43510" s="2"/>
      <c r="N43510" s="2"/>
    </row>
    <row r="43511" spans="1:14" x14ac:dyDescent="0.2">
      <c r="A43511" s="2"/>
      <c r="J43511" s="2"/>
      <c r="N43511" s="2"/>
    </row>
    <row r="43512" spans="1:14" x14ac:dyDescent="0.2">
      <c r="A43512" s="2"/>
      <c r="J43512" s="2"/>
      <c r="N43512" s="2"/>
    </row>
    <row r="43513" spans="1:14" x14ac:dyDescent="0.2">
      <c r="A43513" s="2"/>
      <c r="J43513" s="2"/>
      <c r="N43513" s="2"/>
    </row>
    <row r="43514" spans="1:14" x14ac:dyDescent="0.2">
      <c r="A43514" s="2"/>
      <c r="J43514" s="2"/>
      <c r="N43514" s="2"/>
    </row>
    <row r="43515" spans="1:14" x14ac:dyDescent="0.2">
      <c r="A43515" s="2"/>
      <c r="J43515" s="2"/>
      <c r="N43515" s="2"/>
    </row>
    <row r="43516" spans="1:14" x14ac:dyDescent="0.2">
      <c r="A43516" s="2"/>
      <c r="J43516" s="2"/>
      <c r="N43516" s="2"/>
    </row>
    <row r="43517" spans="1:14" x14ac:dyDescent="0.2">
      <c r="A43517" s="2"/>
      <c r="J43517" s="2"/>
      <c r="N43517" s="2"/>
    </row>
    <row r="43518" spans="1:14" x14ac:dyDescent="0.2">
      <c r="A43518" s="2"/>
      <c r="J43518" s="2"/>
      <c r="N43518" s="2"/>
    </row>
    <row r="43519" spans="1:14" x14ac:dyDescent="0.2">
      <c r="A43519" s="2"/>
      <c r="J43519" s="2"/>
      <c r="N43519" s="2"/>
    </row>
    <row r="43520" spans="1:14" x14ac:dyDescent="0.2">
      <c r="A43520" s="2"/>
      <c r="J43520" s="2"/>
      <c r="N43520" s="2"/>
    </row>
    <row r="43521" spans="1:14" x14ac:dyDescent="0.2">
      <c r="A43521" s="2"/>
      <c r="J43521" s="2"/>
      <c r="N43521" s="2"/>
    </row>
    <row r="43522" spans="1:14" x14ac:dyDescent="0.2">
      <c r="A43522" s="2"/>
      <c r="J43522" s="2"/>
      <c r="N43522" s="2"/>
    </row>
    <row r="43523" spans="1:14" x14ac:dyDescent="0.2">
      <c r="A43523" s="2"/>
      <c r="J43523" s="2"/>
      <c r="N43523" s="2"/>
    </row>
    <row r="43524" spans="1:14" x14ac:dyDescent="0.2">
      <c r="A43524" s="2"/>
      <c r="J43524" s="2"/>
      <c r="N43524" s="2"/>
    </row>
    <row r="43525" spans="1:14" x14ac:dyDescent="0.2">
      <c r="A43525" s="2"/>
      <c r="J43525" s="2"/>
      <c r="N43525" s="2"/>
    </row>
    <row r="43526" spans="1:14" x14ac:dyDescent="0.2">
      <c r="A43526" s="2"/>
      <c r="J43526" s="2"/>
      <c r="N43526" s="2"/>
    </row>
    <row r="43527" spans="1:14" x14ac:dyDescent="0.2">
      <c r="A43527" s="2"/>
      <c r="J43527" s="2"/>
      <c r="N43527" s="2"/>
    </row>
    <row r="43528" spans="1:14" x14ac:dyDescent="0.2">
      <c r="A43528" s="2"/>
      <c r="J43528" s="2"/>
      <c r="N43528" s="2"/>
    </row>
    <row r="43529" spans="1:14" x14ac:dyDescent="0.2">
      <c r="A43529" s="2"/>
      <c r="J43529" s="2"/>
      <c r="N43529" s="2"/>
    </row>
    <row r="43530" spans="1:14" x14ac:dyDescent="0.2">
      <c r="A43530" s="2"/>
      <c r="J43530" s="2"/>
      <c r="N43530" s="2"/>
    </row>
    <row r="43531" spans="1:14" x14ac:dyDescent="0.2">
      <c r="A43531" s="2"/>
      <c r="J43531" s="2"/>
      <c r="N43531" s="2"/>
    </row>
    <row r="43532" spans="1:14" x14ac:dyDescent="0.2">
      <c r="A43532" s="2"/>
      <c r="J43532" s="2"/>
      <c r="N43532" s="2"/>
    </row>
    <row r="43533" spans="1:14" x14ac:dyDescent="0.2">
      <c r="A43533" s="2"/>
      <c r="J43533" s="2"/>
      <c r="N43533" s="2"/>
    </row>
    <row r="43534" spans="1:14" x14ac:dyDescent="0.2">
      <c r="A43534" s="2"/>
      <c r="J43534" s="2"/>
      <c r="N43534" s="2"/>
    </row>
    <row r="43535" spans="1:14" x14ac:dyDescent="0.2">
      <c r="A43535" s="2"/>
      <c r="J43535" s="2"/>
      <c r="N43535" s="2"/>
    </row>
    <row r="43536" spans="1:14" x14ac:dyDescent="0.2">
      <c r="A43536" s="2"/>
      <c r="J43536" s="2"/>
      <c r="N43536" s="2"/>
    </row>
    <row r="43537" spans="1:14" x14ac:dyDescent="0.2">
      <c r="A43537" s="2"/>
      <c r="J43537" s="2"/>
      <c r="N43537" s="2"/>
    </row>
    <row r="43538" spans="1:14" x14ac:dyDescent="0.2">
      <c r="A43538" s="2"/>
      <c r="J43538" s="2"/>
      <c r="N43538" s="2"/>
    </row>
    <row r="43539" spans="1:14" x14ac:dyDescent="0.2">
      <c r="A43539" s="2"/>
      <c r="J43539" s="2"/>
      <c r="N43539" s="2"/>
    </row>
    <row r="43540" spans="1:14" x14ac:dyDescent="0.2">
      <c r="A43540" s="2"/>
      <c r="J43540" s="2"/>
      <c r="N43540" s="2"/>
    </row>
    <row r="43541" spans="1:14" x14ac:dyDescent="0.2">
      <c r="A43541" s="2"/>
      <c r="J43541" s="2"/>
      <c r="N43541" s="2"/>
    </row>
    <row r="43542" spans="1:14" x14ac:dyDescent="0.2">
      <c r="A43542" s="2"/>
      <c r="J43542" s="2"/>
      <c r="N43542" s="2"/>
    </row>
    <row r="43543" spans="1:14" x14ac:dyDescent="0.2">
      <c r="A43543" s="2"/>
      <c r="J43543" s="2"/>
      <c r="N43543" s="2"/>
    </row>
    <row r="43544" spans="1:14" x14ac:dyDescent="0.2">
      <c r="A43544" s="2"/>
      <c r="J43544" s="2"/>
      <c r="N43544" s="2"/>
    </row>
    <row r="43545" spans="1:14" x14ac:dyDescent="0.2">
      <c r="A43545" s="2"/>
      <c r="J43545" s="2"/>
      <c r="N43545" s="2"/>
    </row>
    <row r="43546" spans="1:14" x14ac:dyDescent="0.2">
      <c r="A43546" s="2"/>
      <c r="J43546" s="2"/>
      <c r="N43546" s="2"/>
    </row>
    <row r="43547" spans="1:14" x14ac:dyDescent="0.2">
      <c r="A43547" s="2"/>
      <c r="J43547" s="2"/>
      <c r="N43547" s="2"/>
    </row>
    <row r="43548" spans="1:14" x14ac:dyDescent="0.2">
      <c r="A43548" s="2"/>
      <c r="J43548" s="2"/>
      <c r="N43548" s="2"/>
    </row>
    <row r="43549" spans="1:14" x14ac:dyDescent="0.2">
      <c r="A43549" s="2"/>
      <c r="J43549" s="2"/>
      <c r="N43549" s="2"/>
    </row>
    <row r="43550" spans="1:14" x14ac:dyDescent="0.2">
      <c r="A43550" s="2"/>
      <c r="J43550" s="2"/>
      <c r="N43550" s="2"/>
    </row>
    <row r="43551" spans="1:14" x14ac:dyDescent="0.2">
      <c r="A43551" s="2"/>
      <c r="J43551" s="2"/>
      <c r="N43551" s="2"/>
    </row>
    <row r="43552" spans="1:14" x14ac:dyDescent="0.2">
      <c r="A43552" s="2"/>
      <c r="J43552" s="2"/>
      <c r="N43552" s="2"/>
    </row>
    <row r="43553" spans="1:14" x14ac:dyDescent="0.2">
      <c r="A43553" s="2"/>
      <c r="J43553" s="2"/>
      <c r="N43553" s="2"/>
    </row>
    <row r="43554" spans="1:14" x14ac:dyDescent="0.2">
      <c r="A43554" s="2"/>
      <c r="J43554" s="2"/>
      <c r="N43554" s="2"/>
    </row>
    <row r="43555" spans="1:14" x14ac:dyDescent="0.2">
      <c r="A43555" s="2"/>
      <c r="J43555" s="2"/>
      <c r="N43555" s="2"/>
    </row>
    <row r="43556" spans="1:14" x14ac:dyDescent="0.2">
      <c r="A43556" s="2"/>
      <c r="J43556" s="2"/>
      <c r="N43556" s="2"/>
    </row>
    <row r="43557" spans="1:14" x14ac:dyDescent="0.2">
      <c r="A43557" s="2"/>
      <c r="J43557" s="2"/>
      <c r="N43557" s="2"/>
    </row>
    <row r="43558" spans="1:14" x14ac:dyDescent="0.2">
      <c r="A43558" s="2"/>
      <c r="J43558" s="2"/>
      <c r="N43558" s="2"/>
    </row>
    <row r="43559" spans="1:14" x14ac:dyDescent="0.2">
      <c r="A43559" s="2"/>
      <c r="J43559" s="2"/>
      <c r="N43559" s="2"/>
    </row>
    <row r="43560" spans="1:14" x14ac:dyDescent="0.2">
      <c r="A43560" s="2"/>
      <c r="J43560" s="2"/>
      <c r="N43560" s="2"/>
    </row>
    <row r="43561" spans="1:14" x14ac:dyDescent="0.2">
      <c r="A43561" s="2"/>
      <c r="J43561" s="2"/>
      <c r="N43561" s="2"/>
    </row>
    <row r="43562" spans="1:14" x14ac:dyDescent="0.2">
      <c r="A43562" s="2"/>
      <c r="J43562" s="2"/>
      <c r="N43562" s="2"/>
    </row>
    <row r="43563" spans="1:14" x14ac:dyDescent="0.2">
      <c r="A43563" s="2"/>
      <c r="J43563" s="2"/>
      <c r="N43563" s="2"/>
    </row>
    <row r="43564" spans="1:14" x14ac:dyDescent="0.2">
      <c r="A43564" s="2"/>
      <c r="J43564" s="2"/>
      <c r="N43564" s="2"/>
    </row>
    <row r="43565" spans="1:14" x14ac:dyDescent="0.2">
      <c r="A43565" s="2"/>
      <c r="J43565" s="2"/>
      <c r="N43565" s="2"/>
    </row>
    <row r="43566" spans="1:14" x14ac:dyDescent="0.2">
      <c r="A43566" s="2"/>
      <c r="J43566" s="2"/>
      <c r="N43566" s="2"/>
    </row>
    <row r="43567" spans="1:14" x14ac:dyDescent="0.2">
      <c r="A43567" s="2"/>
      <c r="J43567" s="2"/>
      <c r="N43567" s="2"/>
    </row>
    <row r="43568" spans="1:14" x14ac:dyDescent="0.2">
      <c r="A43568" s="2"/>
      <c r="J43568" s="2"/>
      <c r="N43568" s="2"/>
    </row>
    <row r="43569" spans="1:14" x14ac:dyDescent="0.2">
      <c r="A43569" s="2"/>
      <c r="J43569" s="2"/>
      <c r="N43569" s="2"/>
    </row>
    <row r="43570" spans="1:14" x14ac:dyDescent="0.2">
      <c r="A43570" s="2"/>
      <c r="J43570" s="2"/>
      <c r="N43570" s="2"/>
    </row>
    <row r="43571" spans="1:14" x14ac:dyDescent="0.2">
      <c r="A43571" s="2"/>
      <c r="J43571" s="2"/>
      <c r="N43571" s="2"/>
    </row>
    <row r="43572" spans="1:14" x14ac:dyDescent="0.2">
      <c r="A43572" s="2"/>
      <c r="J43572" s="2"/>
      <c r="N43572" s="2"/>
    </row>
    <row r="43573" spans="1:14" x14ac:dyDescent="0.2">
      <c r="A43573" s="2"/>
      <c r="J43573" s="2"/>
      <c r="N43573" s="2"/>
    </row>
    <row r="43574" spans="1:14" x14ac:dyDescent="0.2">
      <c r="A43574" s="2"/>
      <c r="J43574" s="2"/>
      <c r="N43574" s="2"/>
    </row>
    <row r="43575" spans="1:14" x14ac:dyDescent="0.2">
      <c r="A43575" s="2"/>
      <c r="J43575" s="2"/>
      <c r="N43575" s="2"/>
    </row>
    <row r="43576" spans="1:14" x14ac:dyDescent="0.2">
      <c r="A43576" s="2"/>
      <c r="J43576" s="2"/>
      <c r="N43576" s="2"/>
    </row>
    <row r="43577" spans="1:14" x14ac:dyDescent="0.2">
      <c r="A43577" s="2"/>
      <c r="J43577" s="2"/>
      <c r="N43577" s="2"/>
    </row>
    <row r="43578" spans="1:14" x14ac:dyDescent="0.2">
      <c r="A43578" s="2"/>
      <c r="J43578" s="2"/>
      <c r="N43578" s="2"/>
    </row>
    <row r="43579" spans="1:14" x14ac:dyDescent="0.2">
      <c r="A43579" s="2"/>
      <c r="J43579" s="2"/>
      <c r="N43579" s="2"/>
    </row>
    <row r="43580" spans="1:14" x14ac:dyDescent="0.2">
      <c r="A43580" s="2"/>
      <c r="J43580" s="2"/>
      <c r="N43580" s="2"/>
    </row>
    <row r="43581" spans="1:14" x14ac:dyDescent="0.2">
      <c r="A43581" s="2"/>
      <c r="J43581" s="2"/>
      <c r="N43581" s="2"/>
    </row>
    <row r="43582" spans="1:14" x14ac:dyDescent="0.2">
      <c r="A43582" s="2"/>
      <c r="J43582" s="2"/>
      <c r="N43582" s="2"/>
    </row>
    <row r="43583" spans="1:14" x14ac:dyDescent="0.2">
      <c r="A43583" s="2"/>
      <c r="J43583" s="2"/>
      <c r="N43583" s="2"/>
    </row>
    <row r="43584" spans="1:14" x14ac:dyDescent="0.2">
      <c r="A43584" s="2"/>
      <c r="J43584" s="2"/>
      <c r="N43584" s="2"/>
    </row>
    <row r="43585" spans="1:14" x14ac:dyDescent="0.2">
      <c r="A43585" s="2"/>
      <c r="J43585" s="2"/>
      <c r="N43585" s="2"/>
    </row>
    <row r="43586" spans="1:14" x14ac:dyDescent="0.2">
      <c r="A43586" s="2"/>
      <c r="J43586" s="2"/>
      <c r="N43586" s="2"/>
    </row>
    <row r="43587" spans="1:14" x14ac:dyDescent="0.2">
      <c r="A43587" s="2"/>
      <c r="J43587" s="2"/>
      <c r="N43587" s="2"/>
    </row>
    <row r="43588" spans="1:14" x14ac:dyDescent="0.2">
      <c r="A43588" s="2"/>
      <c r="J43588" s="2"/>
      <c r="N43588" s="2"/>
    </row>
    <row r="43589" spans="1:14" x14ac:dyDescent="0.2">
      <c r="A43589" s="2"/>
      <c r="J43589" s="2"/>
      <c r="N43589" s="2"/>
    </row>
    <row r="43590" spans="1:14" x14ac:dyDescent="0.2">
      <c r="A43590" s="2"/>
      <c r="J43590" s="2"/>
      <c r="N43590" s="2"/>
    </row>
    <row r="43591" spans="1:14" x14ac:dyDescent="0.2">
      <c r="A43591" s="2"/>
      <c r="J43591" s="2"/>
      <c r="N43591" s="2"/>
    </row>
    <row r="43592" spans="1:14" x14ac:dyDescent="0.2">
      <c r="A43592" s="2"/>
      <c r="J43592" s="2"/>
      <c r="N43592" s="2"/>
    </row>
    <row r="43593" spans="1:14" x14ac:dyDescent="0.2">
      <c r="A43593" s="2"/>
      <c r="J43593" s="2"/>
      <c r="N43593" s="2"/>
    </row>
    <row r="43594" spans="1:14" x14ac:dyDescent="0.2">
      <c r="A43594" s="2"/>
      <c r="J43594" s="2"/>
      <c r="N43594" s="2"/>
    </row>
    <row r="43595" spans="1:14" x14ac:dyDescent="0.2">
      <c r="A43595" s="2"/>
      <c r="J43595" s="2"/>
      <c r="N43595" s="2"/>
    </row>
    <row r="43596" spans="1:14" x14ac:dyDescent="0.2">
      <c r="A43596" s="2"/>
      <c r="J43596" s="2"/>
      <c r="N43596" s="2"/>
    </row>
    <row r="43597" spans="1:14" x14ac:dyDescent="0.2">
      <c r="A43597" s="2"/>
      <c r="J43597" s="2"/>
      <c r="N43597" s="2"/>
    </row>
    <row r="43598" spans="1:14" x14ac:dyDescent="0.2">
      <c r="A43598" s="2"/>
      <c r="J43598" s="2"/>
      <c r="N43598" s="2"/>
    </row>
    <row r="43599" spans="1:14" x14ac:dyDescent="0.2">
      <c r="A43599" s="2"/>
      <c r="J43599" s="2"/>
      <c r="N43599" s="2"/>
    </row>
    <row r="43600" spans="1:14" x14ac:dyDescent="0.2">
      <c r="A43600" s="2"/>
      <c r="J43600" s="2"/>
      <c r="N43600" s="2"/>
    </row>
    <row r="43601" spans="1:14" x14ac:dyDescent="0.2">
      <c r="A43601" s="2"/>
      <c r="J43601" s="2"/>
      <c r="N43601" s="2"/>
    </row>
    <row r="43602" spans="1:14" x14ac:dyDescent="0.2">
      <c r="A43602" s="2"/>
      <c r="J43602" s="2"/>
      <c r="N43602" s="2"/>
    </row>
    <row r="43603" spans="1:14" x14ac:dyDescent="0.2">
      <c r="A43603" s="2"/>
      <c r="J43603" s="2"/>
      <c r="N43603" s="2"/>
    </row>
    <row r="43604" spans="1:14" x14ac:dyDescent="0.2">
      <c r="A43604" s="2"/>
      <c r="J43604" s="2"/>
      <c r="N43604" s="2"/>
    </row>
    <row r="43605" spans="1:14" x14ac:dyDescent="0.2">
      <c r="A43605" s="2"/>
      <c r="J43605" s="2"/>
      <c r="N43605" s="2"/>
    </row>
    <row r="43606" spans="1:14" x14ac:dyDescent="0.2">
      <c r="A43606" s="2"/>
      <c r="J43606" s="2"/>
      <c r="N43606" s="2"/>
    </row>
    <row r="43607" spans="1:14" x14ac:dyDescent="0.2">
      <c r="A43607" s="2"/>
      <c r="J43607" s="2"/>
      <c r="N43607" s="2"/>
    </row>
    <row r="43608" spans="1:14" x14ac:dyDescent="0.2">
      <c r="A43608" s="2"/>
      <c r="J43608" s="2"/>
      <c r="N43608" s="2"/>
    </row>
    <row r="43609" spans="1:14" x14ac:dyDescent="0.2">
      <c r="A43609" s="2"/>
      <c r="J43609" s="2"/>
      <c r="N43609" s="2"/>
    </row>
    <row r="43610" spans="1:14" x14ac:dyDescent="0.2">
      <c r="A43610" s="2"/>
      <c r="J43610" s="2"/>
      <c r="N43610" s="2"/>
    </row>
    <row r="43611" spans="1:14" x14ac:dyDescent="0.2">
      <c r="A43611" s="2"/>
      <c r="J43611" s="2"/>
      <c r="N43611" s="2"/>
    </row>
    <row r="43612" spans="1:14" x14ac:dyDescent="0.2">
      <c r="A43612" s="2"/>
      <c r="J43612" s="2"/>
      <c r="N43612" s="2"/>
    </row>
    <row r="43613" spans="1:14" x14ac:dyDescent="0.2">
      <c r="A43613" s="2"/>
      <c r="J43613" s="2"/>
      <c r="N43613" s="2"/>
    </row>
    <row r="43614" spans="1:14" x14ac:dyDescent="0.2">
      <c r="A43614" s="2"/>
      <c r="J43614" s="2"/>
      <c r="N43614" s="2"/>
    </row>
    <row r="43615" spans="1:14" x14ac:dyDescent="0.2">
      <c r="A43615" s="2"/>
      <c r="J43615" s="2"/>
      <c r="N43615" s="2"/>
    </row>
    <row r="43616" spans="1:14" x14ac:dyDescent="0.2">
      <c r="A43616" s="2"/>
      <c r="J43616" s="2"/>
      <c r="N43616" s="2"/>
    </row>
    <row r="43617" spans="1:14" x14ac:dyDescent="0.2">
      <c r="A43617" s="2"/>
      <c r="J43617" s="2"/>
      <c r="N43617" s="2"/>
    </row>
    <row r="43618" spans="1:14" x14ac:dyDescent="0.2">
      <c r="A43618" s="2"/>
      <c r="J43618" s="2"/>
      <c r="N43618" s="2"/>
    </row>
    <row r="43619" spans="1:14" x14ac:dyDescent="0.2">
      <c r="A43619" s="2"/>
      <c r="J43619" s="2"/>
      <c r="N43619" s="2"/>
    </row>
    <row r="43620" spans="1:14" x14ac:dyDescent="0.2">
      <c r="A43620" s="2"/>
      <c r="J43620" s="2"/>
      <c r="N43620" s="2"/>
    </row>
    <row r="43621" spans="1:14" x14ac:dyDescent="0.2">
      <c r="A43621" s="2"/>
      <c r="J43621" s="2"/>
      <c r="N43621" s="2"/>
    </row>
    <row r="43622" spans="1:14" x14ac:dyDescent="0.2">
      <c r="A43622" s="2"/>
      <c r="J43622" s="2"/>
      <c r="N43622" s="2"/>
    </row>
    <row r="43623" spans="1:14" x14ac:dyDescent="0.2">
      <c r="A43623" s="2"/>
      <c r="J43623" s="2"/>
      <c r="N43623" s="2"/>
    </row>
    <row r="43624" spans="1:14" x14ac:dyDescent="0.2">
      <c r="A43624" s="2"/>
      <c r="J43624" s="2"/>
      <c r="N43624" s="2"/>
    </row>
    <row r="43625" spans="1:14" x14ac:dyDescent="0.2">
      <c r="A43625" s="2"/>
      <c r="J43625" s="2"/>
      <c r="N43625" s="2"/>
    </row>
    <row r="43626" spans="1:14" x14ac:dyDescent="0.2">
      <c r="A43626" s="2"/>
      <c r="J43626" s="2"/>
      <c r="N43626" s="2"/>
    </row>
    <row r="43627" spans="1:14" x14ac:dyDescent="0.2">
      <c r="A43627" s="2"/>
      <c r="J43627" s="2"/>
      <c r="N43627" s="2"/>
    </row>
    <row r="43628" spans="1:14" x14ac:dyDescent="0.2">
      <c r="A43628" s="2"/>
      <c r="J43628" s="2"/>
      <c r="N43628" s="2"/>
    </row>
    <row r="43629" spans="1:14" x14ac:dyDescent="0.2">
      <c r="A43629" s="2"/>
      <c r="J43629" s="2"/>
      <c r="N43629" s="2"/>
    </row>
    <row r="43630" spans="1:14" x14ac:dyDescent="0.2">
      <c r="A43630" s="2"/>
      <c r="J43630" s="2"/>
      <c r="N43630" s="2"/>
    </row>
    <row r="43631" spans="1:14" x14ac:dyDescent="0.2">
      <c r="A43631" s="2"/>
      <c r="J43631" s="2"/>
      <c r="N43631" s="2"/>
    </row>
    <row r="43632" spans="1:14" x14ac:dyDescent="0.2">
      <c r="A43632" s="2"/>
      <c r="J43632" s="2"/>
      <c r="N43632" s="2"/>
    </row>
    <row r="43633" spans="1:14" x14ac:dyDescent="0.2">
      <c r="A43633" s="2"/>
      <c r="J43633" s="2"/>
      <c r="N43633" s="2"/>
    </row>
    <row r="43634" spans="1:14" x14ac:dyDescent="0.2">
      <c r="A43634" s="2"/>
      <c r="J43634" s="2"/>
      <c r="N43634" s="2"/>
    </row>
    <row r="43635" spans="1:14" x14ac:dyDescent="0.2">
      <c r="A43635" s="2"/>
      <c r="J43635" s="2"/>
      <c r="N43635" s="2"/>
    </row>
    <row r="43636" spans="1:14" x14ac:dyDescent="0.2">
      <c r="A43636" s="2"/>
      <c r="J43636" s="2"/>
      <c r="N43636" s="2"/>
    </row>
    <row r="43637" spans="1:14" x14ac:dyDescent="0.2">
      <c r="A43637" s="2"/>
      <c r="J43637" s="2"/>
      <c r="N43637" s="2"/>
    </row>
    <row r="43638" spans="1:14" x14ac:dyDescent="0.2">
      <c r="A43638" s="2"/>
      <c r="J43638" s="2"/>
      <c r="N43638" s="2"/>
    </row>
    <row r="43639" spans="1:14" x14ac:dyDescent="0.2">
      <c r="A43639" s="2"/>
      <c r="J43639" s="2"/>
      <c r="N43639" s="2"/>
    </row>
    <row r="43640" spans="1:14" x14ac:dyDescent="0.2">
      <c r="A43640" s="2"/>
      <c r="J43640" s="2"/>
      <c r="N43640" s="2"/>
    </row>
    <row r="43641" spans="1:14" x14ac:dyDescent="0.2">
      <c r="A43641" s="2"/>
      <c r="J43641" s="2"/>
      <c r="N43641" s="2"/>
    </row>
    <row r="43642" spans="1:14" x14ac:dyDescent="0.2">
      <c r="A43642" s="2"/>
      <c r="J43642" s="2"/>
      <c r="N43642" s="2"/>
    </row>
    <row r="43643" spans="1:14" x14ac:dyDescent="0.2">
      <c r="A43643" s="2"/>
      <c r="J43643" s="2"/>
      <c r="N43643" s="2"/>
    </row>
    <row r="43644" spans="1:14" x14ac:dyDescent="0.2">
      <c r="A43644" s="2"/>
      <c r="J43644" s="2"/>
      <c r="N43644" s="2"/>
    </row>
    <row r="43645" spans="1:14" x14ac:dyDescent="0.2">
      <c r="A43645" s="2"/>
      <c r="J43645" s="2"/>
      <c r="N43645" s="2"/>
    </row>
    <row r="43646" spans="1:14" x14ac:dyDescent="0.2">
      <c r="A43646" s="2"/>
      <c r="J43646" s="2"/>
      <c r="N43646" s="2"/>
    </row>
    <row r="43647" spans="1:14" x14ac:dyDescent="0.2">
      <c r="A43647" s="2"/>
      <c r="J43647" s="2"/>
      <c r="N43647" s="2"/>
    </row>
    <row r="43648" spans="1:14" x14ac:dyDescent="0.2">
      <c r="A43648" s="2"/>
      <c r="J43648" s="2"/>
      <c r="N43648" s="2"/>
    </row>
    <row r="43649" spans="1:14" x14ac:dyDescent="0.2">
      <c r="A43649" s="2"/>
      <c r="J43649" s="2"/>
      <c r="N43649" s="2"/>
    </row>
    <row r="43650" spans="1:14" x14ac:dyDescent="0.2">
      <c r="A43650" s="2"/>
      <c r="J43650" s="2"/>
      <c r="N43650" s="2"/>
    </row>
    <row r="43651" spans="1:14" x14ac:dyDescent="0.2">
      <c r="A43651" s="2"/>
      <c r="J43651" s="2"/>
      <c r="N43651" s="2"/>
    </row>
    <row r="43652" spans="1:14" x14ac:dyDescent="0.2">
      <c r="A43652" s="2"/>
      <c r="J43652" s="2"/>
      <c r="N43652" s="2"/>
    </row>
    <row r="43653" spans="1:14" x14ac:dyDescent="0.2">
      <c r="A43653" s="2"/>
      <c r="J43653" s="2"/>
      <c r="N43653" s="2"/>
    </row>
    <row r="43654" spans="1:14" x14ac:dyDescent="0.2">
      <c r="A43654" s="2"/>
      <c r="J43654" s="2"/>
      <c r="N43654" s="2"/>
    </row>
    <row r="43655" spans="1:14" x14ac:dyDescent="0.2">
      <c r="A43655" s="2"/>
      <c r="J43655" s="2"/>
      <c r="N43655" s="2"/>
    </row>
    <row r="43656" spans="1:14" x14ac:dyDescent="0.2">
      <c r="A43656" s="2"/>
      <c r="J43656" s="2"/>
      <c r="N43656" s="2"/>
    </row>
    <row r="43657" spans="1:14" x14ac:dyDescent="0.2">
      <c r="A43657" s="2"/>
      <c r="J43657" s="2"/>
      <c r="N43657" s="2"/>
    </row>
    <row r="43658" spans="1:14" x14ac:dyDescent="0.2">
      <c r="A43658" s="2"/>
      <c r="J43658" s="2"/>
      <c r="N43658" s="2"/>
    </row>
    <row r="43659" spans="1:14" x14ac:dyDescent="0.2">
      <c r="A43659" s="2"/>
      <c r="J43659" s="2"/>
      <c r="N43659" s="2"/>
    </row>
    <row r="43660" spans="1:14" x14ac:dyDescent="0.2">
      <c r="A43660" s="2"/>
      <c r="J43660" s="2"/>
      <c r="N43660" s="2"/>
    </row>
    <row r="43661" spans="1:14" x14ac:dyDescent="0.2">
      <c r="A43661" s="2"/>
      <c r="J43661" s="2"/>
      <c r="N43661" s="2"/>
    </row>
    <row r="43662" spans="1:14" x14ac:dyDescent="0.2">
      <c r="A43662" s="2"/>
      <c r="J43662" s="2"/>
      <c r="N43662" s="2"/>
    </row>
    <row r="43663" spans="1:14" x14ac:dyDescent="0.2">
      <c r="A43663" s="2"/>
      <c r="J43663" s="2"/>
      <c r="N43663" s="2"/>
    </row>
    <row r="43664" spans="1:14" x14ac:dyDescent="0.2">
      <c r="A43664" s="2"/>
      <c r="J43664" s="2"/>
      <c r="N43664" s="2"/>
    </row>
    <row r="43665" spans="1:14" x14ac:dyDescent="0.2">
      <c r="A43665" s="2"/>
      <c r="J43665" s="2"/>
      <c r="N43665" s="2"/>
    </row>
    <row r="43666" spans="1:14" x14ac:dyDescent="0.2">
      <c r="A43666" s="2"/>
      <c r="J43666" s="2"/>
      <c r="N43666" s="2"/>
    </row>
    <row r="43667" spans="1:14" x14ac:dyDescent="0.2">
      <c r="A43667" s="2"/>
      <c r="J43667" s="2"/>
      <c r="N43667" s="2"/>
    </row>
    <row r="43668" spans="1:14" x14ac:dyDescent="0.2">
      <c r="A43668" s="2"/>
      <c r="J43668" s="2"/>
      <c r="N43668" s="2"/>
    </row>
    <row r="43669" spans="1:14" x14ac:dyDescent="0.2">
      <c r="A43669" s="2"/>
      <c r="J43669" s="2"/>
      <c r="N43669" s="2"/>
    </row>
    <row r="43670" spans="1:14" x14ac:dyDescent="0.2">
      <c r="A43670" s="2"/>
      <c r="J43670" s="2"/>
      <c r="N43670" s="2"/>
    </row>
    <row r="43671" spans="1:14" x14ac:dyDescent="0.2">
      <c r="A43671" s="2"/>
      <c r="J43671" s="2"/>
      <c r="N43671" s="2"/>
    </row>
    <row r="43672" spans="1:14" x14ac:dyDescent="0.2">
      <c r="A43672" s="2"/>
      <c r="J43672" s="2"/>
      <c r="N43672" s="2"/>
    </row>
    <row r="43673" spans="1:14" x14ac:dyDescent="0.2">
      <c r="A43673" s="2"/>
      <c r="J43673" s="2"/>
      <c r="N43673" s="2"/>
    </row>
    <row r="43674" spans="1:14" x14ac:dyDescent="0.2">
      <c r="A43674" s="2"/>
      <c r="J43674" s="2"/>
      <c r="N43674" s="2"/>
    </row>
    <row r="43675" spans="1:14" x14ac:dyDescent="0.2">
      <c r="A43675" s="2"/>
      <c r="J43675" s="2"/>
      <c r="N43675" s="2"/>
    </row>
    <row r="43676" spans="1:14" x14ac:dyDescent="0.2">
      <c r="A43676" s="2"/>
      <c r="J43676" s="2"/>
      <c r="N43676" s="2"/>
    </row>
    <row r="43677" spans="1:14" x14ac:dyDescent="0.2">
      <c r="A43677" s="2"/>
      <c r="J43677" s="2"/>
      <c r="N43677" s="2"/>
    </row>
    <row r="43678" spans="1:14" x14ac:dyDescent="0.2">
      <c r="A43678" s="2"/>
      <c r="J43678" s="2"/>
      <c r="N43678" s="2"/>
    </row>
    <row r="43679" spans="1:14" x14ac:dyDescent="0.2">
      <c r="A43679" s="2"/>
      <c r="J43679" s="2"/>
      <c r="N43679" s="2"/>
    </row>
    <row r="43680" spans="1:14" x14ac:dyDescent="0.2">
      <c r="A43680" s="2"/>
      <c r="J43680" s="2"/>
      <c r="N43680" s="2"/>
    </row>
    <row r="43681" spans="1:14" x14ac:dyDescent="0.2">
      <c r="A43681" s="2"/>
      <c r="J43681" s="2"/>
      <c r="N43681" s="2"/>
    </row>
    <row r="43682" spans="1:14" x14ac:dyDescent="0.2">
      <c r="A43682" s="2"/>
      <c r="J43682" s="2"/>
      <c r="N43682" s="2"/>
    </row>
    <row r="43683" spans="1:14" x14ac:dyDescent="0.2">
      <c r="A43683" s="2"/>
      <c r="J43683" s="2"/>
      <c r="N43683" s="2"/>
    </row>
    <row r="43684" spans="1:14" x14ac:dyDescent="0.2">
      <c r="A43684" s="2"/>
      <c r="J43684" s="2"/>
      <c r="N43684" s="2"/>
    </row>
    <row r="43685" spans="1:14" x14ac:dyDescent="0.2">
      <c r="A43685" s="2"/>
      <c r="J43685" s="2"/>
      <c r="N43685" s="2"/>
    </row>
    <row r="43686" spans="1:14" x14ac:dyDescent="0.2">
      <c r="A43686" s="2"/>
      <c r="J43686" s="2"/>
      <c r="N43686" s="2"/>
    </row>
    <row r="43687" spans="1:14" x14ac:dyDescent="0.2">
      <c r="A43687" s="2"/>
      <c r="J43687" s="2"/>
      <c r="N43687" s="2"/>
    </row>
    <row r="43688" spans="1:14" x14ac:dyDescent="0.2">
      <c r="A43688" s="2"/>
      <c r="J43688" s="2"/>
      <c r="N43688" s="2"/>
    </row>
    <row r="43689" spans="1:14" x14ac:dyDescent="0.2">
      <c r="A43689" s="2"/>
      <c r="J43689" s="2"/>
      <c r="N43689" s="2"/>
    </row>
    <row r="43690" spans="1:14" x14ac:dyDescent="0.2">
      <c r="A43690" s="2"/>
      <c r="J43690" s="2"/>
      <c r="N43690" s="2"/>
    </row>
    <row r="43691" spans="1:14" x14ac:dyDescent="0.2">
      <c r="A43691" s="2"/>
      <c r="J43691" s="2"/>
      <c r="N43691" s="2"/>
    </row>
    <row r="43692" spans="1:14" x14ac:dyDescent="0.2">
      <c r="A43692" s="2"/>
      <c r="J43692" s="2"/>
      <c r="N43692" s="2"/>
    </row>
    <row r="43693" spans="1:14" x14ac:dyDescent="0.2">
      <c r="A43693" s="2"/>
      <c r="J43693" s="2"/>
      <c r="N43693" s="2"/>
    </row>
    <row r="43694" spans="1:14" x14ac:dyDescent="0.2">
      <c r="A43694" s="2"/>
      <c r="J43694" s="2"/>
      <c r="N43694" s="2"/>
    </row>
    <row r="43695" spans="1:14" x14ac:dyDescent="0.2">
      <c r="A43695" s="2"/>
      <c r="J43695" s="2"/>
      <c r="N43695" s="2"/>
    </row>
    <row r="43696" spans="1:14" x14ac:dyDescent="0.2">
      <c r="A43696" s="2"/>
      <c r="J43696" s="2"/>
      <c r="N43696" s="2"/>
    </row>
    <row r="43697" spans="1:14" x14ac:dyDescent="0.2">
      <c r="A43697" s="2"/>
      <c r="J43697" s="2"/>
      <c r="N43697" s="2"/>
    </row>
    <row r="43698" spans="1:14" x14ac:dyDescent="0.2">
      <c r="A43698" s="2"/>
      <c r="J43698" s="2"/>
      <c r="N43698" s="2"/>
    </row>
    <row r="43699" spans="1:14" x14ac:dyDescent="0.2">
      <c r="A43699" s="2"/>
      <c r="J43699" s="2"/>
      <c r="N43699" s="2"/>
    </row>
    <row r="43700" spans="1:14" x14ac:dyDescent="0.2">
      <c r="A43700" s="2"/>
      <c r="J43700" s="2"/>
      <c r="N43700" s="2"/>
    </row>
    <row r="43701" spans="1:14" x14ac:dyDescent="0.2">
      <c r="A43701" s="2"/>
      <c r="J43701" s="2"/>
      <c r="N43701" s="2"/>
    </row>
    <row r="43702" spans="1:14" x14ac:dyDescent="0.2">
      <c r="A43702" s="2"/>
      <c r="J43702" s="2"/>
      <c r="N43702" s="2"/>
    </row>
    <row r="43703" spans="1:14" x14ac:dyDescent="0.2">
      <c r="A43703" s="2"/>
      <c r="J43703" s="2"/>
      <c r="N43703" s="2"/>
    </row>
    <row r="43704" spans="1:14" x14ac:dyDescent="0.2">
      <c r="A43704" s="2"/>
      <c r="J43704" s="2"/>
      <c r="N43704" s="2"/>
    </row>
    <row r="43705" spans="1:14" x14ac:dyDescent="0.2">
      <c r="A43705" s="2"/>
      <c r="J43705" s="2"/>
      <c r="N43705" s="2"/>
    </row>
    <row r="43706" spans="1:14" x14ac:dyDescent="0.2">
      <c r="A43706" s="2"/>
      <c r="J43706" s="2"/>
      <c r="N43706" s="2"/>
    </row>
    <row r="43707" spans="1:14" x14ac:dyDescent="0.2">
      <c r="A43707" s="2"/>
      <c r="J43707" s="2"/>
      <c r="N43707" s="2"/>
    </row>
    <row r="43708" spans="1:14" x14ac:dyDescent="0.2">
      <c r="A43708" s="2"/>
      <c r="J43708" s="2"/>
      <c r="N43708" s="2"/>
    </row>
    <row r="43709" spans="1:14" x14ac:dyDescent="0.2">
      <c r="A43709" s="2"/>
      <c r="J43709" s="2"/>
      <c r="N43709" s="2"/>
    </row>
    <row r="43710" spans="1:14" x14ac:dyDescent="0.2">
      <c r="A43710" s="2"/>
      <c r="J43710" s="2"/>
      <c r="N43710" s="2"/>
    </row>
    <row r="43711" spans="1:14" x14ac:dyDescent="0.2">
      <c r="A43711" s="2"/>
      <c r="J43711" s="2"/>
      <c r="N43711" s="2"/>
    </row>
    <row r="43712" spans="1:14" x14ac:dyDescent="0.2">
      <c r="A43712" s="2"/>
      <c r="J43712" s="2"/>
      <c r="N43712" s="2"/>
    </row>
    <row r="43713" spans="1:14" x14ac:dyDescent="0.2">
      <c r="A43713" s="2"/>
      <c r="J43713" s="2"/>
      <c r="N43713" s="2"/>
    </row>
    <row r="43714" spans="1:14" x14ac:dyDescent="0.2">
      <c r="A43714" s="2"/>
      <c r="J43714" s="2"/>
      <c r="N43714" s="2"/>
    </row>
    <row r="43715" spans="1:14" x14ac:dyDescent="0.2">
      <c r="A43715" s="2"/>
      <c r="J43715" s="2"/>
      <c r="N43715" s="2"/>
    </row>
    <row r="43716" spans="1:14" x14ac:dyDescent="0.2">
      <c r="A43716" s="2"/>
      <c r="J43716" s="2"/>
      <c r="N43716" s="2"/>
    </row>
    <row r="43717" spans="1:14" x14ac:dyDescent="0.2">
      <c r="A43717" s="2"/>
      <c r="J43717" s="2"/>
      <c r="N43717" s="2"/>
    </row>
    <row r="43718" spans="1:14" x14ac:dyDescent="0.2">
      <c r="A43718" s="2"/>
      <c r="J43718" s="2"/>
      <c r="N43718" s="2"/>
    </row>
    <row r="43719" spans="1:14" x14ac:dyDescent="0.2">
      <c r="A43719" s="2"/>
      <c r="J43719" s="2"/>
      <c r="N43719" s="2"/>
    </row>
    <row r="43720" spans="1:14" x14ac:dyDescent="0.2">
      <c r="A43720" s="2"/>
      <c r="J43720" s="2"/>
      <c r="N43720" s="2"/>
    </row>
    <row r="43721" spans="1:14" x14ac:dyDescent="0.2">
      <c r="A43721" s="2"/>
      <c r="J43721" s="2"/>
      <c r="N43721" s="2"/>
    </row>
    <row r="43722" spans="1:14" x14ac:dyDescent="0.2">
      <c r="A43722" s="2"/>
      <c r="J43722" s="2"/>
      <c r="N43722" s="2"/>
    </row>
    <row r="43723" spans="1:14" x14ac:dyDescent="0.2">
      <c r="A43723" s="2"/>
      <c r="J43723" s="2"/>
      <c r="N43723" s="2"/>
    </row>
    <row r="43724" spans="1:14" x14ac:dyDescent="0.2">
      <c r="A43724" s="2"/>
      <c r="J43724" s="2"/>
      <c r="N43724" s="2"/>
    </row>
    <row r="43725" spans="1:14" x14ac:dyDescent="0.2">
      <c r="A43725" s="2"/>
      <c r="J43725" s="2"/>
      <c r="N43725" s="2"/>
    </row>
    <row r="43726" spans="1:14" x14ac:dyDescent="0.2">
      <c r="A43726" s="2"/>
      <c r="J43726" s="2"/>
      <c r="N43726" s="2"/>
    </row>
    <row r="43727" spans="1:14" x14ac:dyDescent="0.2">
      <c r="A43727" s="2"/>
      <c r="J43727" s="2"/>
      <c r="N43727" s="2"/>
    </row>
    <row r="43728" spans="1:14" x14ac:dyDescent="0.2">
      <c r="A43728" s="2"/>
      <c r="J43728" s="2"/>
      <c r="N43728" s="2"/>
    </row>
    <row r="43729" spans="1:14" x14ac:dyDescent="0.2">
      <c r="A43729" s="2"/>
      <c r="J43729" s="2"/>
      <c r="N43729" s="2"/>
    </row>
    <row r="43730" spans="1:14" x14ac:dyDescent="0.2">
      <c r="A43730" s="2"/>
      <c r="J43730" s="2"/>
      <c r="N43730" s="2"/>
    </row>
    <row r="43731" spans="1:14" x14ac:dyDescent="0.2">
      <c r="A43731" s="2"/>
      <c r="J43731" s="2"/>
      <c r="N43731" s="2"/>
    </row>
    <row r="43732" spans="1:14" x14ac:dyDescent="0.2">
      <c r="A43732" s="2"/>
      <c r="J43732" s="2"/>
      <c r="N43732" s="2"/>
    </row>
    <row r="43733" spans="1:14" x14ac:dyDescent="0.2">
      <c r="A43733" s="2"/>
      <c r="J43733" s="2"/>
      <c r="N43733" s="2"/>
    </row>
    <row r="43734" spans="1:14" x14ac:dyDescent="0.2">
      <c r="A43734" s="2"/>
      <c r="J43734" s="2"/>
      <c r="N43734" s="2"/>
    </row>
    <row r="43735" spans="1:14" x14ac:dyDescent="0.2">
      <c r="A43735" s="2"/>
      <c r="J43735" s="2"/>
      <c r="N43735" s="2"/>
    </row>
    <row r="43736" spans="1:14" x14ac:dyDescent="0.2">
      <c r="A43736" s="2"/>
      <c r="J43736" s="2"/>
      <c r="N43736" s="2"/>
    </row>
    <row r="43737" spans="1:14" x14ac:dyDescent="0.2">
      <c r="A43737" s="2"/>
      <c r="J43737" s="2"/>
      <c r="N43737" s="2"/>
    </row>
    <row r="43738" spans="1:14" x14ac:dyDescent="0.2">
      <c r="A43738" s="2"/>
      <c r="J43738" s="2"/>
      <c r="N43738" s="2"/>
    </row>
    <row r="43739" spans="1:14" x14ac:dyDescent="0.2">
      <c r="A43739" s="2"/>
      <c r="J43739" s="2"/>
      <c r="N43739" s="2"/>
    </row>
    <row r="43740" spans="1:14" x14ac:dyDescent="0.2">
      <c r="A43740" s="2"/>
      <c r="J43740" s="2"/>
      <c r="N43740" s="2"/>
    </row>
    <row r="43741" spans="1:14" x14ac:dyDescent="0.2">
      <c r="A43741" s="2"/>
      <c r="J43741" s="2"/>
      <c r="N43741" s="2"/>
    </row>
    <row r="43742" spans="1:14" x14ac:dyDescent="0.2">
      <c r="A43742" s="2"/>
      <c r="J43742" s="2"/>
      <c r="N43742" s="2"/>
    </row>
    <row r="43743" spans="1:14" x14ac:dyDescent="0.2">
      <c r="A43743" s="2"/>
      <c r="J43743" s="2"/>
      <c r="N43743" s="2"/>
    </row>
    <row r="43744" spans="1:14" x14ac:dyDescent="0.2">
      <c r="A43744" s="2"/>
      <c r="J43744" s="2"/>
      <c r="N43744" s="2"/>
    </row>
    <row r="43745" spans="1:14" x14ac:dyDescent="0.2">
      <c r="A43745" s="2"/>
      <c r="J43745" s="2"/>
      <c r="N43745" s="2"/>
    </row>
    <row r="43746" spans="1:14" x14ac:dyDescent="0.2">
      <c r="A43746" s="2"/>
      <c r="J43746" s="2"/>
      <c r="N43746" s="2"/>
    </row>
    <row r="43747" spans="1:14" x14ac:dyDescent="0.2">
      <c r="A43747" s="2"/>
      <c r="J43747" s="2"/>
      <c r="N43747" s="2"/>
    </row>
    <row r="43748" spans="1:14" x14ac:dyDescent="0.2">
      <c r="A43748" s="2"/>
      <c r="J43748" s="2"/>
      <c r="N43748" s="2"/>
    </row>
    <row r="43749" spans="1:14" x14ac:dyDescent="0.2">
      <c r="A43749" s="2"/>
      <c r="J43749" s="2"/>
      <c r="N43749" s="2"/>
    </row>
    <row r="43750" spans="1:14" x14ac:dyDescent="0.2">
      <c r="A43750" s="2"/>
      <c r="J43750" s="2"/>
      <c r="N43750" s="2"/>
    </row>
    <row r="43751" spans="1:14" x14ac:dyDescent="0.2">
      <c r="A43751" s="2"/>
      <c r="J43751" s="2"/>
      <c r="N43751" s="2"/>
    </row>
    <row r="43752" spans="1:14" x14ac:dyDescent="0.2">
      <c r="A43752" s="2"/>
      <c r="J43752" s="2"/>
      <c r="N43752" s="2"/>
    </row>
    <row r="43753" spans="1:14" x14ac:dyDescent="0.2">
      <c r="A43753" s="2"/>
      <c r="J43753" s="2"/>
      <c r="N43753" s="2"/>
    </row>
    <row r="43754" spans="1:14" x14ac:dyDescent="0.2">
      <c r="A43754" s="2"/>
      <c r="J43754" s="2"/>
      <c r="N43754" s="2"/>
    </row>
    <row r="43755" spans="1:14" x14ac:dyDescent="0.2">
      <c r="A43755" s="2"/>
      <c r="J43755" s="2"/>
      <c r="N43755" s="2"/>
    </row>
    <row r="43756" spans="1:14" x14ac:dyDescent="0.2">
      <c r="A43756" s="2"/>
      <c r="J43756" s="2"/>
      <c r="N43756" s="2"/>
    </row>
    <row r="43757" spans="1:14" x14ac:dyDescent="0.2">
      <c r="A43757" s="2"/>
      <c r="J43757" s="2"/>
      <c r="N43757" s="2"/>
    </row>
    <row r="43758" spans="1:14" x14ac:dyDescent="0.2">
      <c r="A43758" s="2"/>
      <c r="J43758" s="2"/>
      <c r="N43758" s="2"/>
    </row>
    <row r="43759" spans="1:14" x14ac:dyDescent="0.2">
      <c r="A43759" s="2"/>
      <c r="J43759" s="2"/>
      <c r="N43759" s="2"/>
    </row>
    <row r="43760" spans="1:14" x14ac:dyDescent="0.2">
      <c r="A43760" s="2"/>
      <c r="J43760" s="2"/>
      <c r="N43760" s="2"/>
    </row>
    <row r="43761" spans="1:14" x14ac:dyDescent="0.2">
      <c r="A43761" s="2"/>
      <c r="J43761" s="2"/>
      <c r="N43761" s="2"/>
    </row>
    <row r="43762" spans="1:14" x14ac:dyDescent="0.2">
      <c r="A43762" s="2"/>
      <c r="J43762" s="2"/>
      <c r="N43762" s="2"/>
    </row>
    <row r="43763" spans="1:14" x14ac:dyDescent="0.2">
      <c r="A43763" s="2"/>
      <c r="J43763" s="2"/>
      <c r="N43763" s="2"/>
    </row>
    <row r="43764" spans="1:14" x14ac:dyDescent="0.2">
      <c r="A43764" s="2"/>
      <c r="J43764" s="2"/>
      <c r="N43764" s="2"/>
    </row>
    <row r="43765" spans="1:14" x14ac:dyDescent="0.2">
      <c r="A43765" s="2"/>
      <c r="J43765" s="2"/>
      <c r="N43765" s="2"/>
    </row>
    <row r="43766" spans="1:14" x14ac:dyDescent="0.2">
      <c r="A43766" s="2"/>
      <c r="J43766" s="2"/>
      <c r="N43766" s="2"/>
    </row>
    <row r="43767" spans="1:14" x14ac:dyDescent="0.2">
      <c r="A43767" s="2"/>
      <c r="J43767" s="2"/>
      <c r="N43767" s="2"/>
    </row>
    <row r="43768" spans="1:14" x14ac:dyDescent="0.2">
      <c r="A43768" s="2"/>
      <c r="J43768" s="2"/>
      <c r="N43768" s="2"/>
    </row>
    <row r="43769" spans="1:14" x14ac:dyDescent="0.2">
      <c r="A43769" s="2"/>
      <c r="J43769" s="2"/>
      <c r="N43769" s="2"/>
    </row>
    <row r="43770" spans="1:14" x14ac:dyDescent="0.2">
      <c r="A43770" s="2"/>
      <c r="J43770" s="2"/>
      <c r="N43770" s="2"/>
    </row>
    <row r="43771" spans="1:14" x14ac:dyDescent="0.2">
      <c r="A43771" s="2"/>
      <c r="J43771" s="2"/>
      <c r="N43771" s="2"/>
    </row>
    <row r="43772" spans="1:14" x14ac:dyDescent="0.2">
      <c r="A43772" s="2"/>
      <c r="J43772" s="2"/>
      <c r="N43772" s="2"/>
    </row>
    <row r="43773" spans="1:14" x14ac:dyDescent="0.2">
      <c r="A43773" s="2"/>
      <c r="J43773" s="2"/>
      <c r="N43773" s="2"/>
    </row>
    <row r="43774" spans="1:14" x14ac:dyDescent="0.2">
      <c r="A43774" s="2"/>
      <c r="J43774" s="2"/>
      <c r="N43774" s="2"/>
    </row>
    <row r="43775" spans="1:14" x14ac:dyDescent="0.2">
      <c r="A43775" s="2"/>
      <c r="J43775" s="2"/>
      <c r="N43775" s="2"/>
    </row>
    <row r="43776" spans="1:14" x14ac:dyDescent="0.2">
      <c r="A43776" s="2"/>
      <c r="J43776" s="2"/>
      <c r="N43776" s="2"/>
    </row>
    <row r="43777" spans="1:14" x14ac:dyDescent="0.2">
      <c r="A43777" s="2"/>
      <c r="J43777" s="2"/>
      <c r="N43777" s="2"/>
    </row>
    <row r="43778" spans="1:14" x14ac:dyDescent="0.2">
      <c r="A43778" s="2"/>
      <c r="J43778" s="2"/>
      <c r="N43778" s="2"/>
    </row>
    <row r="43779" spans="1:14" x14ac:dyDescent="0.2">
      <c r="A43779" s="2"/>
      <c r="J43779" s="2"/>
      <c r="N43779" s="2"/>
    </row>
    <row r="43780" spans="1:14" x14ac:dyDescent="0.2">
      <c r="A43780" s="2"/>
      <c r="J43780" s="2"/>
      <c r="N43780" s="2"/>
    </row>
    <row r="43781" spans="1:14" x14ac:dyDescent="0.2">
      <c r="A43781" s="2"/>
      <c r="J43781" s="2"/>
      <c r="N43781" s="2"/>
    </row>
    <row r="43782" spans="1:14" x14ac:dyDescent="0.2">
      <c r="A43782" s="2"/>
      <c r="J43782" s="2"/>
      <c r="N43782" s="2"/>
    </row>
    <row r="43783" spans="1:14" x14ac:dyDescent="0.2">
      <c r="A43783" s="2"/>
      <c r="J43783" s="2"/>
      <c r="N43783" s="2"/>
    </row>
    <row r="43784" spans="1:14" x14ac:dyDescent="0.2">
      <c r="A43784" s="2"/>
      <c r="J43784" s="2"/>
      <c r="N43784" s="2"/>
    </row>
    <row r="43785" spans="1:14" x14ac:dyDescent="0.2">
      <c r="A43785" s="2"/>
      <c r="J43785" s="2"/>
      <c r="N43785" s="2"/>
    </row>
    <row r="43786" spans="1:14" x14ac:dyDescent="0.2">
      <c r="A43786" s="2"/>
      <c r="J43786" s="2"/>
      <c r="N43786" s="2"/>
    </row>
    <row r="43787" spans="1:14" x14ac:dyDescent="0.2">
      <c r="A43787" s="2"/>
      <c r="J43787" s="2"/>
      <c r="N43787" s="2"/>
    </row>
    <row r="43788" spans="1:14" x14ac:dyDescent="0.2">
      <c r="A43788" s="2"/>
      <c r="J43788" s="2"/>
      <c r="N43788" s="2"/>
    </row>
    <row r="43789" spans="1:14" x14ac:dyDescent="0.2">
      <c r="A43789" s="2"/>
      <c r="J43789" s="2"/>
      <c r="N43789" s="2"/>
    </row>
    <row r="43790" spans="1:14" x14ac:dyDescent="0.2">
      <c r="A43790" s="2"/>
      <c r="J43790" s="2"/>
      <c r="N43790" s="2"/>
    </row>
    <row r="43791" spans="1:14" x14ac:dyDescent="0.2">
      <c r="A43791" s="2"/>
      <c r="J43791" s="2"/>
      <c r="N43791" s="2"/>
    </row>
    <row r="43792" spans="1:14" x14ac:dyDescent="0.2">
      <c r="A43792" s="2"/>
      <c r="J43792" s="2"/>
      <c r="N43792" s="2"/>
    </row>
    <row r="43793" spans="1:14" x14ac:dyDescent="0.2">
      <c r="A43793" s="2"/>
      <c r="J43793" s="2"/>
      <c r="N43793" s="2"/>
    </row>
    <row r="43794" spans="1:14" x14ac:dyDescent="0.2">
      <c r="A43794" s="2"/>
      <c r="J43794" s="2"/>
      <c r="N43794" s="2"/>
    </row>
    <row r="43795" spans="1:14" x14ac:dyDescent="0.2">
      <c r="A43795" s="2"/>
      <c r="J43795" s="2"/>
      <c r="N43795" s="2"/>
    </row>
    <row r="43796" spans="1:14" x14ac:dyDescent="0.2">
      <c r="A43796" s="2"/>
      <c r="J43796" s="2"/>
      <c r="N43796" s="2"/>
    </row>
    <row r="43797" spans="1:14" x14ac:dyDescent="0.2">
      <c r="A43797" s="2"/>
      <c r="J43797" s="2"/>
      <c r="N43797" s="2"/>
    </row>
    <row r="43798" spans="1:14" x14ac:dyDescent="0.2">
      <c r="A43798" s="2"/>
      <c r="J43798" s="2"/>
      <c r="N43798" s="2"/>
    </row>
    <row r="43799" spans="1:14" x14ac:dyDescent="0.2">
      <c r="A43799" s="2"/>
      <c r="J43799" s="2"/>
      <c r="N43799" s="2"/>
    </row>
    <row r="43800" spans="1:14" x14ac:dyDescent="0.2">
      <c r="A43800" s="2"/>
      <c r="J43800" s="2"/>
      <c r="N43800" s="2"/>
    </row>
    <row r="43801" spans="1:14" x14ac:dyDescent="0.2">
      <c r="A43801" s="2"/>
      <c r="J43801" s="2"/>
      <c r="N43801" s="2"/>
    </row>
    <row r="43802" spans="1:14" x14ac:dyDescent="0.2">
      <c r="A43802" s="2"/>
      <c r="J43802" s="2"/>
      <c r="N43802" s="2"/>
    </row>
    <row r="43803" spans="1:14" x14ac:dyDescent="0.2">
      <c r="A43803" s="2"/>
      <c r="J43803" s="2"/>
      <c r="N43803" s="2"/>
    </row>
    <row r="43804" spans="1:14" x14ac:dyDescent="0.2">
      <c r="A43804" s="2"/>
      <c r="J43804" s="2"/>
      <c r="N43804" s="2"/>
    </row>
    <row r="43805" spans="1:14" x14ac:dyDescent="0.2">
      <c r="A43805" s="2"/>
      <c r="J43805" s="2"/>
      <c r="N43805" s="2"/>
    </row>
    <row r="43806" spans="1:14" x14ac:dyDescent="0.2">
      <c r="A43806" s="2"/>
      <c r="J43806" s="2"/>
      <c r="N43806" s="2"/>
    </row>
    <row r="43807" spans="1:14" x14ac:dyDescent="0.2">
      <c r="A43807" s="2"/>
      <c r="J43807" s="2"/>
      <c r="N43807" s="2"/>
    </row>
    <row r="43808" spans="1:14" x14ac:dyDescent="0.2">
      <c r="A43808" s="2"/>
      <c r="J43808" s="2"/>
      <c r="N43808" s="2"/>
    </row>
    <row r="43809" spans="1:14" x14ac:dyDescent="0.2">
      <c r="A43809" s="2"/>
      <c r="J43809" s="2"/>
      <c r="N43809" s="2"/>
    </row>
    <row r="43810" spans="1:14" x14ac:dyDescent="0.2">
      <c r="A43810" s="2"/>
      <c r="J43810" s="2"/>
      <c r="N43810" s="2"/>
    </row>
    <row r="43811" spans="1:14" x14ac:dyDescent="0.2">
      <c r="A43811" s="2"/>
      <c r="J43811" s="2"/>
      <c r="N43811" s="2"/>
    </row>
    <row r="43812" spans="1:14" x14ac:dyDescent="0.2">
      <c r="A43812" s="2"/>
      <c r="J43812" s="2"/>
      <c r="N43812" s="2"/>
    </row>
    <row r="43813" spans="1:14" x14ac:dyDescent="0.2">
      <c r="A43813" s="2"/>
      <c r="J43813" s="2"/>
      <c r="N43813" s="2"/>
    </row>
    <row r="43814" spans="1:14" x14ac:dyDescent="0.2">
      <c r="A43814" s="2"/>
      <c r="J43814" s="2"/>
      <c r="N43814" s="2"/>
    </row>
    <row r="43815" spans="1:14" x14ac:dyDescent="0.2">
      <c r="A43815" s="2"/>
      <c r="J43815" s="2"/>
      <c r="N43815" s="2"/>
    </row>
    <row r="43816" spans="1:14" x14ac:dyDescent="0.2">
      <c r="A43816" s="2"/>
      <c r="J43816" s="2"/>
      <c r="N43816" s="2"/>
    </row>
    <row r="43817" spans="1:14" x14ac:dyDescent="0.2">
      <c r="A43817" s="2"/>
      <c r="J43817" s="2"/>
      <c r="N43817" s="2"/>
    </row>
    <row r="43818" spans="1:14" x14ac:dyDescent="0.2">
      <c r="A43818" s="2"/>
      <c r="J43818" s="2"/>
      <c r="N43818" s="2"/>
    </row>
    <row r="43819" spans="1:14" x14ac:dyDescent="0.2">
      <c r="A43819" s="2"/>
      <c r="J43819" s="2"/>
      <c r="N43819" s="2"/>
    </row>
    <row r="43820" spans="1:14" x14ac:dyDescent="0.2">
      <c r="A43820" s="2"/>
      <c r="J43820" s="2"/>
      <c r="N43820" s="2"/>
    </row>
    <row r="43821" spans="1:14" x14ac:dyDescent="0.2">
      <c r="A43821" s="2"/>
      <c r="J43821" s="2"/>
      <c r="N43821" s="2"/>
    </row>
    <row r="43822" spans="1:14" x14ac:dyDescent="0.2">
      <c r="A43822" s="2"/>
      <c r="J43822" s="2"/>
      <c r="N43822" s="2"/>
    </row>
    <row r="43823" spans="1:14" x14ac:dyDescent="0.2">
      <c r="A43823" s="2"/>
      <c r="J43823" s="2"/>
      <c r="N43823" s="2"/>
    </row>
    <row r="43824" spans="1:14" x14ac:dyDescent="0.2">
      <c r="A43824" s="2"/>
      <c r="J43824" s="2"/>
      <c r="N43824" s="2"/>
    </row>
    <row r="43825" spans="1:14" x14ac:dyDescent="0.2">
      <c r="A43825" s="2"/>
      <c r="J43825" s="2"/>
      <c r="N43825" s="2"/>
    </row>
    <row r="43826" spans="1:14" x14ac:dyDescent="0.2">
      <c r="A43826" s="2"/>
      <c r="J43826" s="2"/>
      <c r="N43826" s="2"/>
    </row>
    <row r="43827" spans="1:14" x14ac:dyDescent="0.2">
      <c r="A43827" s="2"/>
      <c r="J43827" s="2"/>
      <c r="N43827" s="2"/>
    </row>
    <row r="43828" spans="1:14" x14ac:dyDescent="0.2">
      <c r="A43828" s="2"/>
      <c r="J43828" s="2"/>
      <c r="N43828" s="2"/>
    </row>
    <row r="43829" spans="1:14" x14ac:dyDescent="0.2">
      <c r="A43829" s="2"/>
      <c r="J43829" s="2"/>
      <c r="N43829" s="2"/>
    </row>
    <row r="43830" spans="1:14" x14ac:dyDescent="0.2">
      <c r="A43830" s="2"/>
      <c r="J43830" s="2"/>
      <c r="N43830" s="2"/>
    </row>
    <row r="43831" spans="1:14" x14ac:dyDescent="0.2">
      <c r="A43831" s="2"/>
      <c r="J43831" s="2"/>
      <c r="N43831" s="2"/>
    </row>
    <row r="43832" spans="1:14" x14ac:dyDescent="0.2">
      <c r="A43832" s="2"/>
      <c r="J43832" s="2"/>
      <c r="N43832" s="2"/>
    </row>
    <row r="43833" spans="1:14" x14ac:dyDescent="0.2">
      <c r="A43833" s="2"/>
      <c r="J43833" s="2"/>
      <c r="N43833" s="2"/>
    </row>
    <row r="43834" spans="1:14" x14ac:dyDescent="0.2">
      <c r="A43834" s="2"/>
      <c r="J43834" s="2"/>
      <c r="N43834" s="2"/>
    </row>
    <row r="43835" spans="1:14" x14ac:dyDescent="0.2">
      <c r="A43835" s="2"/>
      <c r="J43835" s="2"/>
      <c r="N43835" s="2"/>
    </row>
    <row r="43836" spans="1:14" x14ac:dyDescent="0.2">
      <c r="A43836" s="2"/>
      <c r="J43836" s="2"/>
      <c r="N43836" s="2"/>
    </row>
    <row r="43837" spans="1:14" x14ac:dyDescent="0.2">
      <c r="A43837" s="2"/>
      <c r="J43837" s="2"/>
      <c r="N43837" s="2"/>
    </row>
    <row r="43838" spans="1:14" x14ac:dyDescent="0.2">
      <c r="A43838" s="2"/>
      <c r="J43838" s="2"/>
      <c r="N43838" s="2"/>
    </row>
    <row r="43839" spans="1:14" x14ac:dyDescent="0.2">
      <c r="A43839" s="2"/>
      <c r="J43839" s="2"/>
      <c r="N43839" s="2"/>
    </row>
    <row r="43840" spans="1:14" x14ac:dyDescent="0.2">
      <c r="A43840" s="2"/>
      <c r="J43840" s="2"/>
      <c r="N43840" s="2"/>
    </row>
    <row r="43841" spans="1:14" x14ac:dyDescent="0.2">
      <c r="A43841" s="2"/>
      <c r="J43841" s="2"/>
      <c r="N43841" s="2"/>
    </row>
    <row r="43842" spans="1:14" x14ac:dyDescent="0.2">
      <c r="A43842" s="2"/>
      <c r="J43842" s="2"/>
      <c r="N43842" s="2"/>
    </row>
    <row r="43843" spans="1:14" x14ac:dyDescent="0.2">
      <c r="A43843" s="2"/>
      <c r="J43843" s="2"/>
      <c r="N43843" s="2"/>
    </row>
    <row r="43844" spans="1:14" x14ac:dyDescent="0.2">
      <c r="A43844" s="2"/>
      <c r="J43844" s="2"/>
      <c r="N43844" s="2"/>
    </row>
    <row r="43845" spans="1:14" x14ac:dyDescent="0.2">
      <c r="A43845" s="2"/>
      <c r="J43845" s="2"/>
      <c r="N43845" s="2"/>
    </row>
    <row r="43846" spans="1:14" x14ac:dyDescent="0.2">
      <c r="A43846" s="2"/>
      <c r="J43846" s="2"/>
      <c r="N43846" s="2"/>
    </row>
    <row r="43847" spans="1:14" x14ac:dyDescent="0.2">
      <c r="A43847" s="2"/>
      <c r="J43847" s="2"/>
      <c r="N43847" s="2"/>
    </row>
    <row r="43848" spans="1:14" x14ac:dyDescent="0.2">
      <c r="A43848" s="2"/>
      <c r="J43848" s="2"/>
      <c r="N43848" s="2"/>
    </row>
    <row r="43849" spans="1:14" x14ac:dyDescent="0.2">
      <c r="A43849" s="2"/>
      <c r="J43849" s="2"/>
      <c r="N43849" s="2"/>
    </row>
    <row r="43850" spans="1:14" x14ac:dyDescent="0.2">
      <c r="A43850" s="2"/>
      <c r="J43850" s="2"/>
      <c r="N43850" s="2"/>
    </row>
    <row r="43851" spans="1:14" x14ac:dyDescent="0.2">
      <c r="A43851" s="2"/>
      <c r="J43851" s="2"/>
      <c r="N43851" s="2"/>
    </row>
    <row r="43852" spans="1:14" x14ac:dyDescent="0.2">
      <c r="A43852" s="2"/>
      <c r="J43852" s="2"/>
      <c r="N43852" s="2"/>
    </row>
    <row r="43853" spans="1:14" x14ac:dyDescent="0.2">
      <c r="A43853" s="2"/>
      <c r="J43853" s="2"/>
      <c r="N43853" s="2"/>
    </row>
    <row r="43854" spans="1:14" x14ac:dyDescent="0.2">
      <c r="A43854" s="2"/>
      <c r="J43854" s="2"/>
      <c r="N43854" s="2"/>
    </row>
    <row r="43855" spans="1:14" x14ac:dyDescent="0.2">
      <c r="A43855" s="2"/>
      <c r="J43855" s="2"/>
      <c r="N43855" s="2"/>
    </row>
    <row r="43856" spans="1:14" x14ac:dyDescent="0.2">
      <c r="A43856" s="2"/>
      <c r="J43856" s="2"/>
      <c r="N43856" s="2"/>
    </row>
    <row r="43857" spans="1:14" x14ac:dyDescent="0.2">
      <c r="A43857" s="2"/>
      <c r="J43857" s="2"/>
      <c r="N43857" s="2"/>
    </row>
    <row r="43858" spans="1:14" x14ac:dyDescent="0.2">
      <c r="A43858" s="2"/>
      <c r="J43858" s="2"/>
      <c r="N43858" s="2"/>
    </row>
    <row r="43859" spans="1:14" x14ac:dyDescent="0.2">
      <c r="A43859" s="2"/>
      <c r="J43859" s="2"/>
      <c r="N43859" s="2"/>
    </row>
    <row r="43860" spans="1:14" x14ac:dyDescent="0.2">
      <c r="A43860" s="2"/>
      <c r="J43860" s="2"/>
      <c r="N43860" s="2"/>
    </row>
    <row r="43861" spans="1:14" x14ac:dyDescent="0.2">
      <c r="A43861" s="2"/>
      <c r="J43861" s="2"/>
      <c r="N43861" s="2"/>
    </row>
    <row r="43862" spans="1:14" x14ac:dyDescent="0.2">
      <c r="A43862" s="2"/>
      <c r="J43862" s="2"/>
      <c r="N43862" s="2"/>
    </row>
    <row r="43863" spans="1:14" x14ac:dyDescent="0.2">
      <c r="A43863" s="2"/>
      <c r="J43863" s="2"/>
      <c r="N43863" s="2"/>
    </row>
    <row r="43864" spans="1:14" x14ac:dyDescent="0.2">
      <c r="A43864" s="2"/>
      <c r="J43864" s="2"/>
      <c r="N43864" s="2"/>
    </row>
    <row r="43865" spans="1:14" x14ac:dyDescent="0.2">
      <c r="A43865" s="2"/>
      <c r="J43865" s="2"/>
      <c r="N43865" s="2"/>
    </row>
    <row r="43866" spans="1:14" x14ac:dyDescent="0.2">
      <c r="A43866" s="2"/>
      <c r="J43866" s="2"/>
      <c r="N43866" s="2"/>
    </row>
    <row r="43867" spans="1:14" x14ac:dyDescent="0.2">
      <c r="A43867" s="2"/>
      <c r="J43867" s="2"/>
      <c r="N43867" s="2"/>
    </row>
    <row r="43868" spans="1:14" x14ac:dyDescent="0.2">
      <c r="A43868" s="2"/>
      <c r="J43868" s="2"/>
      <c r="N43868" s="2"/>
    </row>
    <row r="43869" spans="1:14" x14ac:dyDescent="0.2">
      <c r="A43869" s="2"/>
      <c r="J43869" s="2"/>
      <c r="N43869" s="2"/>
    </row>
    <row r="43870" spans="1:14" x14ac:dyDescent="0.2">
      <c r="A43870" s="2"/>
      <c r="J43870" s="2"/>
      <c r="N43870" s="2"/>
    </row>
    <row r="43871" spans="1:14" x14ac:dyDescent="0.2">
      <c r="A43871" s="2"/>
      <c r="J43871" s="2"/>
      <c r="N43871" s="2"/>
    </row>
    <row r="43872" spans="1:14" x14ac:dyDescent="0.2">
      <c r="A43872" s="2"/>
      <c r="J43872" s="2"/>
      <c r="N43872" s="2"/>
    </row>
    <row r="43873" spans="1:14" x14ac:dyDescent="0.2">
      <c r="A43873" s="2"/>
      <c r="J43873" s="2"/>
      <c r="N43873" s="2"/>
    </row>
    <row r="43874" spans="1:14" x14ac:dyDescent="0.2">
      <c r="A43874" s="2"/>
      <c r="J43874" s="2"/>
      <c r="N43874" s="2"/>
    </row>
    <row r="43875" spans="1:14" x14ac:dyDescent="0.2">
      <c r="A43875" s="2"/>
      <c r="J43875" s="2"/>
      <c r="N43875" s="2"/>
    </row>
    <row r="43876" spans="1:14" x14ac:dyDescent="0.2">
      <c r="A43876" s="2"/>
      <c r="J43876" s="2"/>
      <c r="N43876" s="2"/>
    </row>
    <row r="43877" spans="1:14" x14ac:dyDescent="0.2">
      <c r="A43877" s="2"/>
      <c r="J43877" s="2"/>
      <c r="N43877" s="2"/>
    </row>
    <row r="43878" spans="1:14" x14ac:dyDescent="0.2">
      <c r="A43878" s="2"/>
      <c r="J43878" s="2"/>
      <c r="N43878" s="2"/>
    </row>
    <row r="43879" spans="1:14" x14ac:dyDescent="0.2">
      <c r="A43879" s="2"/>
      <c r="J43879" s="2"/>
      <c r="N43879" s="2"/>
    </row>
    <row r="43880" spans="1:14" x14ac:dyDescent="0.2">
      <c r="A43880" s="2"/>
      <c r="J43880" s="2"/>
      <c r="N43880" s="2"/>
    </row>
    <row r="43881" spans="1:14" x14ac:dyDescent="0.2">
      <c r="A43881" s="2"/>
      <c r="J43881" s="2"/>
      <c r="N43881" s="2"/>
    </row>
    <row r="43882" spans="1:14" x14ac:dyDescent="0.2">
      <c r="A43882" s="2"/>
      <c r="J43882" s="2"/>
      <c r="N43882" s="2"/>
    </row>
    <row r="43883" spans="1:14" x14ac:dyDescent="0.2">
      <c r="A43883" s="2"/>
      <c r="J43883" s="2"/>
      <c r="N43883" s="2"/>
    </row>
    <row r="43884" spans="1:14" x14ac:dyDescent="0.2">
      <c r="A43884" s="2"/>
      <c r="J43884" s="2"/>
      <c r="N43884" s="2"/>
    </row>
    <row r="43885" spans="1:14" x14ac:dyDescent="0.2">
      <c r="A43885" s="2"/>
      <c r="J43885" s="2"/>
      <c r="N43885" s="2"/>
    </row>
    <row r="43886" spans="1:14" x14ac:dyDescent="0.2">
      <c r="A43886" s="2"/>
      <c r="J43886" s="2"/>
      <c r="N43886" s="2"/>
    </row>
    <row r="43887" spans="1:14" x14ac:dyDescent="0.2">
      <c r="A43887" s="2"/>
      <c r="J43887" s="2"/>
      <c r="N43887" s="2"/>
    </row>
    <row r="43888" spans="1:14" x14ac:dyDescent="0.2">
      <c r="A43888" s="2"/>
      <c r="J43888" s="2"/>
      <c r="N43888" s="2"/>
    </row>
    <row r="43889" spans="1:14" x14ac:dyDescent="0.2">
      <c r="A43889" s="2"/>
      <c r="J43889" s="2"/>
      <c r="N43889" s="2"/>
    </row>
    <row r="43890" spans="1:14" x14ac:dyDescent="0.2">
      <c r="A43890" s="2"/>
      <c r="J43890" s="2"/>
      <c r="N43890" s="2"/>
    </row>
    <row r="43891" spans="1:14" x14ac:dyDescent="0.2">
      <c r="A43891" s="2"/>
      <c r="J43891" s="2"/>
      <c r="N43891" s="2"/>
    </row>
    <row r="43892" spans="1:14" x14ac:dyDescent="0.2">
      <c r="A43892" s="2"/>
      <c r="J43892" s="2"/>
      <c r="N43892" s="2"/>
    </row>
    <row r="43893" spans="1:14" x14ac:dyDescent="0.2">
      <c r="A43893" s="2"/>
      <c r="J43893" s="2"/>
      <c r="N43893" s="2"/>
    </row>
    <row r="43894" spans="1:14" x14ac:dyDescent="0.2">
      <c r="A43894" s="2"/>
      <c r="J43894" s="2"/>
      <c r="N43894" s="2"/>
    </row>
    <row r="43895" spans="1:14" x14ac:dyDescent="0.2">
      <c r="A43895" s="2"/>
      <c r="J43895" s="2"/>
      <c r="N43895" s="2"/>
    </row>
    <row r="43896" spans="1:14" x14ac:dyDescent="0.2">
      <c r="A43896" s="2"/>
      <c r="J43896" s="2"/>
      <c r="N43896" s="2"/>
    </row>
    <row r="43897" spans="1:14" x14ac:dyDescent="0.2">
      <c r="A43897" s="2"/>
      <c r="J43897" s="2"/>
      <c r="N43897" s="2"/>
    </row>
    <row r="43898" spans="1:14" x14ac:dyDescent="0.2">
      <c r="A43898" s="2"/>
      <c r="J43898" s="2"/>
      <c r="N43898" s="2"/>
    </row>
    <row r="43899" spans="1:14" x14ac:dyDescent="0.2">
      <c r="A43899" s="2"/>
      <c r="J43899" s="2"/>
      <c r="N43899" s="2"/>
    </row>
    <row r="43900" spans="1:14" x14ac:dyDescent="0.2">
      <c r="A43900" s="2"/>
      <c r="J43900" s="2"/>
      <c r="N43900" s="2"/>
    </row>
    <row r="43901" spans="1:14" x14ac:dyDescent="0.2">
      <c r="A43901" s="2"/>
      <c r="J43901" s="2"/>
      <c r="N43901" s="2"/>
    </row>
    <row r="43902" spans="1:14" x14ac:dyDescent="0.2">
      <c r="A43902" s="2"/>
      <c r="J43902" s="2"/>
      <c r="N43902" s="2"/>
    </row>
    <row r="43903" spans="1:14" x14ac:dyDescent="0.2">
      <c r="A43903" s="2"/>
      <c r="J43903" s="2"/>
      <c r="N43903" s="2"/>
    </row>
    <row r="43904" spans="1:14" x14ac:dyDescent="0.2">
      <c r="A43904" s="2"/>
      <c r="J43904" s="2"/>
      <c r="N43904" s="2"/>
    </row>
    <row r="43905" spans="1:14" x14ac:dyDescent="0.2">
      <c r="A43905" s="2"/>
      <c r="J43905" s="2"/>
      <c r="N43905" s="2"/>
    </row>
    <row r="43906" spans="1:14" x14ac:dyDescent="0.2">
      <c r="A43906" s="2"/>
      <c r="J43906" s="2"/>
      <c r="N43906" s="2"/>
    </row>
    <row r="43907" spans="1:14" x14ac:dyDescent="0.2">
      <c r="A43907" s="2"/>
      <c r="J43907" s="2"/>
      <c r="N43907" s="2"/>
    </row>
    <row r="43908" spans="1:14" x14ac:dyDescent="0.2">
      <c r="A43908" s="2"/>
      <c r="J43908" s="2"/>
      <c r="N43908" s="2"/>
    </row>
    <row r="43909" spans="1:14" x14ac:dyDescent="0.2">
      <c r="A43909" s="2"/>
      <c r="J43909" s="2"/>
      <c r="N43909" s="2"/>
    </row>
    <row r="43910" spans="1:14" x14ac:dyDescent="0.2">
      <c r="A43910" s="2"/>
      <c r="J43910" s="2"/>
      <c r="N43910" s="2"/>
    </row>
    <row r="43911" spans="1:14" x14ac:dyDescent="0.2">
      <c r="A43911" s="2"/>
      <c r="J43911" s="2"/>
      <c r="N43911" s="2"/>
    </row>
    <row r="43912" spans="1:14" x14ac:dyDescent="0.2">
      <c r="A43912" s="2"/>
      <c r="J43912" s="2"/>
      <c r="N43912" s="2"/>
    </row>
    <row r="43913" spans="1:14" x14ac:dyDescent="0.2">
      <c r="A43913" s="2"/>
      <c r="J43913" s="2"/>
      <c r="N43913" s="2"/>
    </row>
    <row r="43914" spans="1:14" x14ac:dyDescent="0.2">
      <c r="A43914" s="2"/>
      <c r="J43914" s="2"/>
      <c r="N43914" s="2"/>
    </row>
    <row r="43915" spans="1:14" x14ac:dyDescent="0.2">
      <c r="A43915" s="2"/>
      <c r="J43915" s="2"/>
      <c r="N43915" s="2"/>
    </row>
    <row r="43916" spans="1:14" x14ac:dyDescent="0.2">
      <c r="A43916" s="2"/>
      <c r="J43916" s="2"/>
      <c r="N43916" s="2"/>
    </row>
    <row r="43917" spans="1:14" x14ac:dyDescent="0.2">
      <c r="A43917" s="2"/>
      <c r="J43917" s="2"/>
      <c r="N43917" s="2"/>
    </row>
    <row r="43918" spans="1:14" x14ac:dyDescent="0.2">
      <c r="A43918" s="2"/>
      <c r="J43918" s="2"/>
      <c r="N43918" s="2"/>
    </row>
    <row r="43919" spans="1:14" x14ac:dyDescent="0.2">
      <c r="A43919" s="2"/>
      <c r="J43919" s="2"/>
      <c r="N43919" s="2"/>
    </row>
    <row r="43920" spans="1:14" x14ac:dyDescent="0.2">
      <c r="A43920" s="2"/>
      <c r="J43920" s="2"/>
      <c r="N43920" s="2"/>
    </row>
    <row r="43921" spans="1:14" x14ac:dyDescent="0.2">
      <c r="A43921" s="2"/>
      <c r="J43921" s="2"/>
      <c r="N43921" s="2"/>
    </row>
    <row r="43922" spans="1:14" x14ac:dyDescent="0.2">
      <c r="A43922" s="2"/>
      <c r="J43922" s="2"/>
      <c r="N43922" s="2"/>
    </row>
    <row r="43923" spans="1:14" x14ac:dyDescent="0.2">
      <c r="A43923" s="2"/>
      <c r="J43923" s="2"/>
      <c r="N43923" s="2"/>
    </row>
    <row r="43924" spans="1:14" x14ac:dyDescent="0.2">
      <c r="A43924" s="2"/>
      <c r="J43924" s="2"/>
      <c r="N43924" s="2"/>
    </row>
    <row r="43925" spans="1:14" x14ac:dyDescent="0.2">
      <c r="A43925" s="2"/>
      <c r="J43925" s="2"/>
      <c r="N43925" s="2"/>
    </row>
    <row r="43926" spans="1:14" x14ac:dyDescent="0.2">
      <c r="A43926" s="2"/>
      <c r="J43926" s="2"/>
      <c r="N43926" s="2"/>
    </row>
    <row r="43927" spans="1:14" x14ac:dyDescent="0.2">
      <c r="A43927" s="2"/>
      <c r="J43927" s="2"/>
      <c r="N43927" s="2"/>
    </row>
    <row r="43928" spans="1:14" x14ac:dyDescent="0.2">
      <c r="A43928" s="2"/>
      <c r="J43928" s="2"/>
      <c r="N43928" s="2"/>
    </row>
    <row r="43929" spans="1:14" x14ac:dyDescent="0.2">
      <c r="A43929" s="2"/>
      <c r="J43929" s="2"/>
      <c r="N43929" s="2"/>
    </row>
    <row r="43930" spans="1:14" x14ac:dyDescent="0.2">
      <c r="A43930" s="2"/>
      <c r="J43930" s="2"/>
      <c r="N43930" s="2"/>
    </row>
    <row r="43931" spans="1:14" x14ac:dyDescent="0.2">
      <c r="A43931" s="2"/>
      <c r="J43931" s="2"/>
      <c r="N43931" s="2"/>
    </row>
    <row r="43932" spans="1:14" x14ac:dyDescent="0.2">
      <c r="A43932" s="2"/>
      <c r="J43932" s="2"/>
      <c r="N43932" s="2"/>
    </row>
    <row r="43933" spans="1:14" x14ac:dyDescent="0.2">
      <c r="A43933" s="2"/>
      <c r="J43933" s="2"/>
      <c r="N43933" s="2"/>
    </row>
    <row r="43934" spans="1:14" x14ac:dyDescent="0.2">
      <c r="A43934" s="2"/>
      <c r="J43934" s="2"/>
      <c r="N43934" s="2"/>
    </row>
    <row r="43935" spans="1:14" x14ac:dyDescent="0.2">
      <c r="A43935" s="2"/>
      <c r="J43935" s="2"/>
      <c r="N43935" s="2"/>
    </row>
    <row r="43936" spans="1:14" x14ac:dyDescent="0.2">
      <c r="A43936" s="2"/>
      <c r="J43936" s="2"/>
      <c r="N43936" s="2"/>
    </row>
    <row r="43937" spans="1:14" x14ac:dyDescent="0.2">
      <c r="A43937" s="2"/>
      <c r="J43937" s="2"/>
      <c r="N43937" s="2"/>
    </row>
    <row r="43938" spans="1:14" x14ac:dyDescent="0.2">
      <c r="A43938" s="2"/>
      <c r="J43938" s="2"/>
      <c r="N43938" s="2"/>
    </row>
    <row r="43939" spans="1:14" x14ac:dyDescent="0.2">
      <c r="A43939" s="2"/>
      <c r="J43939" s="2"/>
      <c r="N43939" s="2"/>
    </row>
    <row r="43940" spans="1:14" x14ac:dyDescent="0.2">
      <c r="A43940" s="2"/>
      <c r="J43940" s="2"/>
      <c r="N43940" s="2"/>
    </row>
    <row r="43941" spans="1:14" x14ac:dyDescent="0.2">
      <c r="A43941" s="2"/>
      <c r="J43941" s="2"/>
      <c r="N43941" s="2"/>
    </row>
    <row r="43942" spans="1:14" x14ac:dyDescent="0.2">
      <c r="A43942" s="2"/>
      <c r="J43942" s="2"/>
      <c r="N43942" s="2"/>
    </row>
    <row r="43943" spans="1:14" x14ac:dyDescent="0.2">
      <c r="A43943" s="2"/>
      <c r="J43943" s="2"/>
      <c r="N43943" s="2"/>
    </row>
    <row r="43944" spans="1:14" x14ac:dyDescent="0.2">
      <c r="A43944" s="2"/>
      <c r="J43944" s="2"/>
      <c r="N43944" s="2"/>
    </row>
    <row r="43945" spans="1:14" x14ac:dyDescent="0.2">
      <c r="A43945" s="2"/>
      <c r="J43945" s="2"/>
      <c r="N43945" s="2"/>
    </row>
    <row r="43946" spans="1:14" x14ac:dyDescent="0.2">
      <c r="A43946" s="2"/>
      <c r="J43946" s="2"/>
      <c r="N43946" s="2"/>
    </row>
    <row r="43947" spans="1:14" x14ac:dyDescent="0.2">
      <c r="A43947" s="2"/>
      <c r="J43947" s="2"/>
      <c r="N43947" s="2"/>
    </row>
    <row r="43948" spans="1:14" x14ac:dyDescent="0.2">
      <c r="A43948" s="2"/>
      <c r="J43948" s="2"/>
      <c r="N43948" s="2"/>
    </row>
    <row r="43949" spans="1:14" x14ac:dyDescent="0.2">
      <c r="A43949" s="2"/>
      <c r="J43949" s="2"/>
      <c r="N43949" s="2"/>
    </row>
    <row r="43950" spans="1:14" x14ac:dyDescent="0.2">
      <c r="A43950" s="2"/>
      <c r="J43950" s="2"/>
      <c r="N43950" s="2"/>
    </row>
    <row r="43951" spans="1:14" x14ac:dyDescent="0.2">
      <c r="A43951" s="2"/>
      <c r="J43951" s="2"/>
      <c r="N43951" s="2"/>
    </row>
    <row r="43952" spans="1:14" x14ac:dyDescent="0.2">
      <c r="A43952" s="2"/>
      <c r="J43952" s="2"/>
      <c r="N43952" s="2"/>
    </row>
    <row r="43953" spans="1:14" x14ac:dyDescent="0.2">
      <c r="A43953" s="2"/>
      <c r="J43953" s="2"/>
      <c r="N43953" s="2"/>
    </row>
    <row r="43954" spans="1:14" x14ac:dyDescent="0.2">
      <c r="A43954" s="2"/>
      <c r="J43954" s="2"/>
      <c r="N43954" s="2"/>
    </row>
    <row r="43955" spans="1:14" x14ac:dyDescent="0.2">
      <c r="A43955" s="2"/>
      <c r="J43955" s="2"/>
      <c r="N43955" s="2"/>
    </row>
    <row r="43956" spans="1:14" x14ac:dyDescent="0.2">
      <c r="A43956" s="2"/>
      <c r="J43956" s="2"/>
      <c r="N43956" s="2"/>
    </row>
    <row r="43957" spans="1:14" x14ac:dyDescent="0.2">
      <c r="A43957" s="2"/>
      <c r="J43957" s="2"/>
      <c r="N43957" s="2"/>
    </row>
    <row r="43958" spans="1:14" x14ac:dyDescent="0.2">
      <c r="A43958" s="2"/>
      <c r="J43958" s="2"/>
      <c r="N43958" s="2"/>
    </row>
    <row r="43959" spans="1:14" x14ac:dyDescent="0.2">
      <c r="A43959" s="2"/>
      <c r="J43959" s="2"/>
      <c r="N43959" s="2"/>
    </row>
    <row r="43960" spans="1:14" x14ac:dyDescent="0.2">
      <c r="A43960" s="2"/>
      <c r="J43960" s="2"/>
      <c r="N43960" s="2"/>
    </row>
    <row r="43961" spans="1:14" x14ac:dyDescent="0.2">
      <c r="A43961" s="2"/>
      <c r="J43961" s="2"/>
      <c r="N43961" s="2"/>
    </row>
    <row r="43962" spans="1:14" x14ac:dyDescent="0.2">
      <c r="A43962" s="2"/>
      <c r="J43962" s="2"/>
      <c r="N43962" s="2"/>
    </row>
    <row r="43963" spans="1:14" x14ac:dyDescent="0.2">
      <c r="A43963" s="2"/>
      <c r="J43963" s="2"/>
      <c r="N43963" s="2"/>
    </row>
    <row r="43964" spans="1:14" x14ac:dyDescent="0.2">
      <c r="A43964" s="2"/>
      <c r="J43964" s="2"/>
      <c r="N43964" s="2"/>
    </row>
    <row r="43965" spans="1:14" x14ac:dyDescent="0.2">
      <c r="A43965" s="2"/>
      <c r="J43965" s="2"/>
      <c r="N43965" s="2"/>
    </row>
    <row r="43966" spans="1:14" x14ac:dyDescent="0.2">
      <c r="A43966" s="2"/>
      <c r="J43966" s="2"/>
      <c r="N43966" s="2"/>
    </row>
    <row r="43967" spans="1:14" x14ac:dyDescent="0.2">
      <c r="A43967" s="2"/>
      <c r="J43967" s="2"/>
      <c r="N43967" s="2"/>
    </row>
    <row r="43968" spans="1:14" x14ac:dyDescent="0.2">
      <c r="A43968" s="2"/>
      <c r="J43968" s="2"/>
      <c r="N43968" s="2"/>
    </row>
    <row r="43969" spans="1:14" x14ac:dyDescent="0.2">
      <c r="A43969" s="2"/>
      <c r="J43969" s="2"/>
      <c r="N43969" s="2"/>
    </row>
    <row r="43970" spans="1:14" x14ac:dyDescent="0.2">
      <c r="A43970" s="2"/>
      <c r="J43970" s="2"/>
      <c r="N43970" s="2"/>
    </row>
    <row r="43971" spans="1:14" x14ac:dyDescent="0.2">
      <c r="A43971" s="2"/>
      <c r="J43971" s="2"/>
      <c r="N43971" s="2"/>
    </row>
    <row r="43972" spans="1:14" x14ac:dyDescent="0.2">
      <c r="A43972" s="2"/>
      <c r="J43972" s="2"/>
      <c r="N43972" s="2"/>
    </row>
    <row r="43973" spans="1:14" x14ac:dyDescent="0.2">
      <c r="A43973" s="2"/>
      <c r="J43973" s="2"/>
      <c r="N43973" s="2"/>
    </row>
    <row r="43974" spans="1:14" x14ac:dyDescent="0.2">
      <c r="A43974" s="2"/>
      <c r="J43974" s="2"/>
      <c r="N43974" s="2"/>
    </row>
    <row r="43975" spans="1:14" x14ac:dyDescent="0.2">
      <c r="A43975" s="2"/>
      <c r="J43975" s="2"/>
      <c r="N43975" s="2"/>
    </row>
    <row r="43976" spans="1:14" x14ac:dyDescent="0.2">
      <c r="A43976" s="2"/>
      <c r="J43976" s="2"/>
      <c r="N43976" s="2"/>
    </row>
    <row r="43977" spans="1:14" x14ac:dyDescent="0.2">
      <c r="A43977" s="2"/>
      <c r="J43977" s="2"/>
      <c r="N43977" s="2"/>
    </row>
    <row r="43978" spans="1:14" x14ac:dyDescent="0.2">
      <c r="A43978" s="2"/>
      <c r="J43978" s="2"/>
      <c r="N43978" s="2"/>
    </row>
    <row r="43979" spans="1:14" x14ac:dyDescent="0.2">
      <c r="A43979" s="2"/>
      <c r="J43979" s="2"/>
      <c r="N43979" s="2"/>
    </row>
    <row r="43980" spans="1:14" x14ac:dyDescent="0.2">
      <c r="A43980" s="2"/>
      <c r="J43980" s="2"/>
      <c r="N43980" s="2"/>
    </row>
    <row r="43981" spans="1:14" x14ac:dyDescent="0.2">
      <c r="A43981" s="2"/>
      <c r="J43981" s="2"/>
      <c r="N43981" s="2"/>
    </row>
    <row r="43982" spans="1:14" x14ac:dyDescent="0.2">
      <c r="A43982" s="2"/>
      <c r="J43982" s="2"/>
      <c r="N43982" s="2"/>
    </row>
    <row r="43983" spans="1:14" x14ac:dyDescent="0.2">
      <c r="A43983" s="2"/>
      <c r="J43983" s="2"/>
      <c r="N43983" s="2"/>
    </row>
    <row r="43984" spans="1:14" x14ac:dyDescent="0.2">
      <c r="A43984" s="2"/>
      <c r="J43984" s="2"/>
      <c r="N43984" s="2"/>
    </row>
    <row r="43985" spans="1:14" x14ac:dyDescent="0.2">
      <c r="A43985" s="2"/>
      <c r="J43985" s="2"/>
      <c r="N43985" s="2"/>
    </row>
    <row r="43986" spans="1:14" x14ac:dyDescent="0.2">
      <c r="A43986" s="2"/>
      <c r="J43986" s="2"/>
      <c r="N43986" s="2"/>
    </row>
    <row r="43987" spans="1:14" x14ac:dyDescent="0.2">
      <c r="A43987" s="2"/>
      <c r="J43987" s="2"/>
      <c r="N43987" s="2"/>
    </row>
    <row r="43988" spans="1:14" x14ac:dyDescent="0.2">
      <c r="A43988" s="2"/>
      <c r="J43988" s="2"/>
      <c r="N43988" s="2"/>
    </row>
    <row r="43989" spans="1:14" x14ac:dyDescent="0.2">
      <c r="A43989" s="2"/>
      <c r="J43989" s="2"/>
      <c r="N43989" s="2"/>
    </row>
    <row r="43990" spans="1:14" x14ac:dyDescent="0.2">
      <c r="A43990" s="2"/>
      <c r="J43990" s="2"/>
      <c r="N43990" s="2"/>
    </row>
    <row r="43991" spans="1:14" x14ac:dyDescent="0.2">
      <c r="A43991" s="2"/>
      <c r="J43991" s="2"/>
      <c r="N43991" s="2"/>
    </row>
    <row r="43992" spans="1:14" x14ac:dyDescent="0.2">
      <c r="A43992" s="2"/>
      <c r="J43992" s="2"/>
      <c r="N43992" s="2"/>
    </row>
    <row r="43993" spans="1:14" x14ac:dyDescent="0.2">
      <c r="A43993" s="2"/>
      <c r="J43993" s="2"/>
      <c r="N43993" s="2"/>
    </row>
    <row r="43994" spans="1:14" x14ac:dyDescent="0.2">
      <c r="A43994" s="2"/>
      <c r="J43994" s="2"/>
      <c r="N43994" s="2"/>
    </row>
    <row r="43995" spans="1:14" x14ac:dyDescent="0.2">
      <c r="A43995" s="2"/>
      <c r="J43995" s="2"/>
      <c r="N43995" s="2"/>
    </row>
    <row r="43996" spans="1:14" x14ac:dyDescent="0.2">
      <c r="A43996" s="2"/>
      <c r="J43996" s="2"/>
      <c r="N43996" s="2"/>
    </row>
    <row r="43997" spans="1:14" x14ac:dyDescent="0.2">
      <c r="A43997" s="2"/>
      <c r="J43997" s="2"/>
      <c r="N43997" s="2"/>
    </row>
    <row r="43998" spans="1:14" x14ac:dyDescent="0.2">
      <c r="A43998" s="2"/>
      <c r="J43998" s="2"/>
      <c r="N43998" s="2"/>
    </row>
    <row r="43999" spans="1:14" x14ac:dyDescent="0.2">
      <c r="A43999" s="2"/>
      <c r="J43999" s="2"/>
      <c r="N43999" s="2"/>
    </row>
    <row r="44000" spans="1:14" x14ac:dyDescent="0.2">
      <c r="A44000" s="2"/>
      <c r="J44000" s="2"/>
      <c r="N44000" s="2"/>
    </row>
    <row r="44001" spans="1:14" x14ac:dyDescent="0.2">
      <c r="A44001" s="2"/>
      <c r="J44001" s="2"/>
      <c r="N44001" s="2"/>
    </row>
    <row r="44002" spans="1:14" x14ac:dyDescent="0.2">
      <c r="A44002" s="2"/>
      <c r="J44002" s="2"/>
      <c r="N44002" s="2"/>
    </row>
    <row r="44003" spans="1:14" x14ac:dyDescent="0.2">
      <c r="A44003" s="2"/>
      <c r="J44003" s="2"/>
      <c r="N44003" s="2"/>
    </row>
    <row r="44004" spans="1:14" x14ac:dyDescent="0.2">
      <c r="A44004" s="2"/>
      <c r="J44004" s="2"/>
      <c r="N44004" s="2"/>
    </row>
    <row r="44005" spans="1:14" x14ac:dyDescent="0.2">
      <c r="A44005" s="2"/>
      <c r="J44005" s="2"/>
      <c r="N44005" s="2"/>
    </row>
    <row r="44006" spans="1:14" x14ac:dyDescent="0.2">
      <c r="A44006" s="2"/>
      <c r="J44006" s="2"/>
      <c r="N44006" s="2"/>
    </row>
    <row r="44007" spans="1:14" x14ac:dyDescent="0.2">
      <c r="A44007" s="2"/>
      <c r="J44007" s="2"/>
      <c r="N44007" s="2"/>
    </row>
    <row r="44008" spans="1:14" x14ac:dyDescent="0.2">
      <c r="A44008" s="2"/>
      <c r="J44008" s="2"/>
      <c r="N44008" s="2"/>
    </row>
    <row r="44009" spans="1:14" x14ac:dyDescent="0.2">
      <c r="A44009" s="2"/>
      <c r="J44009" s="2"/>
      <c r="N44009" s="2"/>
    </row>
    <row r="44010" spans="1:14" x14ac:dyDescent="0.2">
      <c r="A44010" s="2"/>
      <c r="J44010" s="2"/>
      <c r="N44010" s="2"/>
    </row>
    <row r="44011" spans="1:14" x14ac:dyDescent="0.2">
      <c r="A44011" s="2"/>
      <c r="J44011" s="2"/>
      <c r="N44011" s="2"/>
    </row>
    <row r="44012" spans="1:14" x14ac:dyDescent="0.2">
      <c r="A44012" s="2"/>
      <c r="J44012" s="2"/>
      <c r="N44012" s="2"/>
    </row>
    <row r="44013" spans="1:14" x14ac:dyDescent="0.2">
      <c r="A44013" s="2"/>
      <c r="J44013" s="2"/>
      <c r="N44013" s="2"/>
    </row>
    <row r="44014" spans="1:14" x14ac:dyDescent="0.2">
      <c r="A44014" s="2"/>
      <c r="J44014" s="2"/>
      <c r="N44014" s="2"/>
    </row>
    <row r="44015" spans="1:14" x14ac:dyDescent="0.2">
      <c r="A44015" s="2"/>
      <c r="J44015" s="2"/>
      <c r="N44015" s="2"/>
    </row>
    <row r="44016" spans="1:14" x14ac:dyDescent="0.2">
      <c r="A44016" s="2"/>
      <c r="J44016" s="2"/>
      <c r="N44016" s="2"/>
    </row>
    <row r="44017" spans="1:14" x14ac:dyDescent="0.2">
      <c r="A44017" s="2"/>
      <c r="J44017" s="2"/>
      <c r="N44017" s="2"/>
    </row>
    <row r="44018" spans="1:14" x14ac:dyDescent="0.2">
      <c r="A44018" s="2"/>
      <c r="J44018" s="2"/>
      <c r="N44018" s="2"/>
    </row>
    <row r="44019" spans="1:14" x14ac:dyDescent="0.2">
      <c r="A44019" s="2"/>
      <c r="J44019" s="2"/>
      <c r="N44019" s="2"/>
    </row>
    <row r="44020" spans="1:14" x14ac:dyDescent="0.2">
      <c r="A44020" s="2"/>
      <c r="J44020" s="2"/>
      <c r="N44020" s="2"/>
    </row>
    <row r="44021" spans="1:14" x14ac:dyDescent="0.2">
      <c r="A44021" s="2"/>
      <c r="J44021" s="2"/>
      <c r="N44021" s="2"/>
    </row>
    <row r="44022" spans="1:14" x14ac:dyDescent="0.2">
      <c r="A44022" s="2"/>
      <c r="J44022" s="2"/>
      <c r="N44022" s="2"/>
    </row>
    <row r="44023" spans="1:14" x14ac:dyDescent="0.2">
      <c r="A44023" s="2"/>
      <c r="J44023" s="2"/>
      <c r="N44023" s="2"/>
    </row>
    <row r="44024" spans="1:14" x14ac:dyDescent="0.2">
      <c r="A44024" s="2"/>
      <c r="J44024" s="2"/>
      <c r="N44024" s="2"/>
    </row>
    <row r="44025" spans="1:14" x14ac:dyDescent="0.2">
      <c r="A44025" s="2"/>
      <c r="J44025" s="2"/>
      <c r="N44025" s="2"/>
    </row>
    <row r="44026" spans="1:14" x14ac:dyDescent="0.2">
      <c r="A44026" s="2"/>
      <c r="J44026" s="2"/>
      <c r="N44026" s="2"/>
    </row>
    <row r="44027" spans="1:14" x14ac:dyDescent="0.2">
      <c r="A44027" s="2"/>
      <c r="J44027" s="2"/>
      <c r="N44027" s="2"/>
    </row>
    <row r="44028" spans="1:14" x14ac:dyDescent="0.2">
      <c r="A44028" s="2"/>
      <c r="J44028" s="2"/>
      <c r="N44028" s="2"/>
    </row>
    <row r="44029" spans="1:14" x14ac:dyDescent="0.2">
      <c r="A44029" s="2"/>
      <c r="J44029" s="2"/>
      <c r="N44029" s="2"/>
    </row>
    <row r="44030" spans="1:14" x14ac:dyDescent="0.2">
      <c r="A44030" s="2"/>
      <c r="J44030" s="2"/>
      <c r="N44030" s="2"/>
    </row>
    <row r="44031" spans="1:14" x14ac:dyDescent="0.2">
      <c r="A44031" s="2"/>
      <c r="J44031" s="2"/>
      <c r="N44031" s="2"/>
    </row>
    <row r="44032" spans="1:14" x14ac:dyDescent="0.2">
      <c r="A44032" s="2"/>
      <c r="J44032" s="2"/>
      <c r="N44032" s="2"/>
    </row>
    <row r="44033" spans="1:14" x14ac:dyDescent="0.2">
      <c r="A44033" s="2"/>
      <c r="J44033" s="2"/>
      <c r="N44033" s="2"/>
    </row>
    <row r="44034" spans="1:14" x14ac:dyDescent="0.2">
      <c r="A44034" s="2"/>
      <c r="J44034" s="2"/>
      <c r="N44034" s="2"/>
    </row>
    <row r="44035" spans="1:14" x14ac:dyDescent="0.2">
      <c r="A44035" s="2"/>
      <c r="J44035" s="2"/>
      <c r="N44035" s="2"/>
    </row>
    <row r="44036" spans="1:14" x14ac:dyDescent="0.2">
      <c r="A44036" s="2"/>
      <c r="J44036" s="2"/>
      <c r="N44036" s="2"/>
    </row>
    <row r="44037" spans="1:14" x14ac:dyDescent="0.2">
      <c r="A44037" s="2"/>
      <c r="J44037" s="2"/>
      <c r="N44037" s="2"/>
    </row>
    <row r="44038" spans="1:14" x14ac:dyDescent="0.2">
      <c r="A44038" s="2"/>
      <c r="J44038" s="2"/>
      <c r="N44038" s="2"/>
    </row>
    <row r="44039" spans="1:14" x14ac:dyDescent="0.2">
      <c r="A44039" s="2"/>
      <c r="J44039" s="2"/>
      <c r="N44039" s="2"/>
    </row>
    <row r="44040" spans="1:14" x14ac:dyDescent="0.2">
      <c r="A44040" s="2"/>
      <c r="J44040" s="2"/>
      <c r="N44040" s="2"/>
    </row>
    <row r="44041" spans="1:14" x14ac:dyDescent="0.2">
      <c r="A44041" s="2"/>
      <c r="J44041" s="2"/>
      <c r="N44041" s="2"/>
    </row>
    <row r="44042" spans="1:14" x14ac:dyDescent="0.2">
      <c r="A44042" s="2"/>
      <c r="J44042" s="2"/>
      <c r="N44042" s="2"/>
    </row>
    <row r="44043" spans="1:14" x14ac:dyDescent="0.2">
      <c r="A44043" s="2"/>
      <c r="J44043" s="2"/>
      <c r="N44043" s="2"/>
    </row>
    <row r="44044" spans="1:14" x14ac:dyDescent="0.2">
      <c r="A44044" s="2"/>
      <c r="J44044" s="2"/>
      <c r="N44044" s="2"/>
    </row>
    <row r="44045" spans="1:14" x14ac:dyDescent="0.2">
      <c r="A44045" s="2"/>
      <c r="J44045" s="2"/>
      <c r="N44045" s="2"/>
    </row>
    <row r="44046" spans="1:14" x14ac:dyDescent="0.2">
      <c r="A44046" s="2"/>
      <c r="J44046" s="2"/>
      <c r="N44046" s="2"/>
    </row>
    <row r="44047" spans="1:14" x14ac:dyDescent="0.2">
      <c r="A44047" s="2"/>
      <c r="J44047" s="2"/>
      <c r="N44047" s="2"/>
    </row>
    <row r="44048" spans="1:14" x14ac:dyDescent="0.2">
      <c r="A44048" s="2"/>
      <c r="J44048" s="2"/>
      <c r="N44048" s="2"/>
    </row>
    <row r="44049" spans="1:14" x14ac:dyDescent="0.2">
      <c r="A44049" s="2"/>
      <c r="J44049" s="2"/>
      <c r="N44049" s="2"/>
    </row>
    <row r="44050" spans="1:14" x14ac:dyDescent="0.2">
      <c r="A44050" s="2"/>
      <c r="J44050" s="2"/>
      <c r="N44050" s="2"/>
    </row>
    <row r="44051" spans="1:14" x14ac:dyDescent="0.2">
      <c r="A44051" s="2"/>
      <c r="J44051" s="2"/>
      <c r="N44051" s="2"/>
    </row>
    <row r="44052" spans="1:14" x14ac:dyDescent="0.2">
      <c r="A44052" s="2"/>
      <c r="J44052" s="2"/>
      <c r="N44052" s="2"/>
    </row>
    <row r="44053" spans="1:14" x14ac:dyDescent="0.2">
      <c r="A44053" s="2"/>
      <c r="J44053" s="2"/>
      <c r="N44053" s="2"/>
    </row>
    <row r="44054" spans="1:14" x14ac:dyDescent="0.2">
      <c r="A44054" s="2"/>
      <c r="J44054" s="2"/>
      <c r="N44054" s="2"/>
    </row>
    <row r="44055" spans="1:14" x14ac:dyDescent="0.2">
      <c r="A44055" s="2"/>
      <c r="J44055" s="2"/>
      <c r="N44055" s="2"/>
    </row>
    <row r="44056" spans="1:14" x14ac:dyDescent="0.2">
      <c r="A44056" s="2"/>
      <c r="J44056" s="2"/>
      <c r="N44056" s="2"/>
    </row>
    <row r="44057" spans="1:14" x14ac:dyDescent="0.2">
      <c r="A44057" s="2"/>
      <c r="J44057" s="2"/>
      <c r="N44057" s="2"/>
    </row>
    <row r="44058" spans="1:14" x14ac:dyDescent="0.2">
      <c r="A44058" s="2"/>
      <c r="J44058" s="2"/>
      <c r="N44058" s="2"/>
    </row>
    <row r="44059" spans="1:14" x14ac:dyDescent="0.2">
      <c r="A44059" s="2"/>
      <c r="J44059" s="2"/>
      <c r="N44059" s="2"/>
    </row>
    <row r="44060" spans="1:14" x14ac:dyDescent="0.2">
      <c r="A44060" s="2"/>
      <c r="J44060" s="2"/>
      <c r="N44060" s="2"/>
    </row>
    <row r="44061" spans="1:14" x14ac:dyDescent="0.2">
      <c r="A44061" s="2"/>
      <c r="J44061" s="2"/>
      <c r="N44061" s="2"/>
    </row>
    <row r="44062" spans="1:14" x14ac:dyDescent="0.2">
      <c r="A44062" s="2"/>
      <c r="J44062" s="2"/>
      <c r="N44062" s="2"/>
    </row>
    <row r="44063" spans="1:14" x14ac:dyDescent="0.2">
      <c r="A44063" s="2"/>
      <c r="J44063" s="2"/>
      <c r="N44063" s="2"/>
    </row>
    <row r="44064" spans="1:14" x14ac:dyDescent="0.2">
      <c r="A44064" s="2"/>
      <c r="J44064" s="2"/>
      <c r="N44064" s="2"/>
    </row>
    <row r="44065" spans="1:14" x14ac:dyDescent="0.2">
      <c r="A44065" s="2"/>
      <c r="J44065" s="2"/>
      <c r="N44065" s="2"/>
    </row>
    <row r="44066" spans="1:14" x14ac:dyDescent="0.2">
      <c r="A44066" s="2"/>
      <c r="J44066" s="2"/>
      <c r="N44066" s="2"/>
    </row>
    <row r="44067" spans="1:14" x14ac:dyDescent="0.2">
      <c r="A44067" s="2"/>
      <c r="J44067" s="2"/>
      <c r="N44067" s="2"/>
    </row>
    <row r="44068" spans="1:14" x14ac:dyDescent="0.2">
      <c r="A44068" s="2"/>
      <c r="J44068" s="2"/>
      <c r="N44068" s="2"/>
    </row>
    <row r="44069" spans="1:14" x14ac:dyDescent="0.2">
      <c r="A44069" s="2"/>
      <c r="J44069" s="2"/>
      <c r="N44069" s="2"/>
    </row>
    <row r="44070" spans="1:14" x14ac:dyDescent="0.2">
      <c r="A44070" s="2"/>
      <c r="J44070" s="2"/>
      <c r="N44070" s="2"/>
    </row>
    <row r="44071" spans="1:14" x14ac:dyDescent="0.2">
      <c r="A44071" s="2"/>
      <c r="J44071" s="2"/>
      <c r="N44071" s="2"/>
    </row>
    <row r="44072" spans="1:14" x14ac:dyDescent="0.2">
      <c r="A44072" s="2"/>
      <c r="J44072" s="2"/>
      <c r="N44072" s="2"/>
    </row>
    <row r="44073" spans="1:14" x14ac:dyDescent="0.2">
      <c r="A44073" s="2"/>
      <c r="J44073" s="2"/>
      <c r="N44073" s="2"/>
    </row>
    <row r="44074" spans="1:14" x14ac:dyDescent="0.2">
      <c r="A44074" s="2"/>
      <c r="J44074" s="2"/>
      <c r="N44074" s="2"/>
    </row>
    <row r="44075" spans="1:14" x14ac:dyDescent="0.2">
      <c r="A44075" s="2"/>
      <c r="J44075" s="2"/>
      <c r="N44075" s="2"/>
    </row>
    <row r="44076" spans="1:14" x14ac:dyDescent="0.2">
      <c r="A44076" s="2"/>
      <c r="J44076" s="2"/>
      <c r="N44076" s="2"/>
    </row>
    <row r="44077" spans="1:14" x14ac:dyDescent="0.2">
      <c r="A44077" s="2"/>
      <c r="J44077" s="2"/>
      <c r="N44077" s="2"/>
    </row>
    <row r="44078" spans="1:14" x14ac:dyDescent="0.2">
      <c r="A44078" s="2"/>
      <c r="J44078" s="2"/>
      <c r="N44078" s="2"/>
    </row>
    <row r="44079" spans="1:14" x14ac:dyDescent="0.2">
      <c r="A44079" s="2"/>
      <c r="J44079" s="2"/>
      <c r="N44079" s="2"/>
    </row>
    <row r="44080" spans="1:14" x14ac:dyDescent="0.2">
      <c r="A44080" s="2"/>
      <c r="J44080" s="2"/>
      <c r="N44080" s="2"/>
    </row>
    <row r="44081" spans="1:14" x14ac:dyDescent="0.2">
      <c r="A44081" s="2"/>
      <c r="J44081" s="2"/>
      <c r="N44081" s="2"/>
    </row>
    <row r="44082" spans="1:14" x14ac:dyDescent="0.2">
      <c r="A44082" s="2"/>
      <c r="J44082" s="2"/>
      <c r="N44082" s="2"/>
    </row>
    <row r="44083" spans="1:14" x14ac:dyDescent="0.2">
      <c r="A44083" s="2"/>
      <c r="J44083" s="2"/>
      <c r="N44083" s="2"/>
    </row>
    <row r="44084" spans="1:14" x14ac:dyDescent="0.2">
      <c r="A44084" s="2"/>
      <c r="J44084" s="2"/>
      <c r="N44084" s="2"/>
    </row>
    <row r="44085" spans="1:14" x14ac:dyDescent="0.2">
      <c r="A44085" s="2"/>
      <c r="J44085" s="2"/>
      <c r="N44085" s="2"/>
    </row>
    <row r="44086" spans="1:14" x14ac:dyDescent="0.2">
      <c r="A44086" s="2"/>
      <c r="J44086" s="2"/>
      <c r="N44086" s="2"/>
    </row>
    <row r="44087" spans="1:14" x14ac:dyDescent="0.2">
      <c r="A44087" s="2"/>
      <c r="J44087" s="2"/>
      <c r="N44087" s="2"/>
    </row>
    <row r="44088" spans="1:14" x14ac:dyDescent="0.2">
      <c r="A44088" s="2"/>
      <c r="J44088" s="2"/>
      <c r="N44088" s="2"/>
    </row>
    <row r="44089" spans="1:14" x14ac:dyDescent="0.2">
      <c r="A44089" s="2"/>
      <c r="J44089" s="2"/>
      <c r="N44089" s="2"/>
    </row>
    <row r="44090" spans="1:14" x14ac:dyDescent="0.2">
      <c r="A44090" s="2"/>
      <c r="J44090" s="2"/>
      <c r="N44090" s="2"/>
    </row>
    <row r="44091" spans="1:14" x14ac:dyDescent="0.2">
      <c r="A44091" s="2"/>
      <c r="J44091" s="2"/>
      <c r="N44091" s="2"/>
    </row>
    <row r="44092" spans="1:14" x14ac:dyDescent="0.2">
      <c r="A44092" s="2"/>
      <c r="J44092" s="2"/>
      <c r="N44092" s="2"/>
    </row>
    <row r="44093" spans="1:14" x14ac:dyDescent="0.2">
      <c r="A44093" s="2"/>
      <c r="J44093" s="2"/>
      <c r="N44093" s="2"/>
    </row>
    <row r="44094" spans="1:14" x14ac:dyDescent="0.2">
      <c r="A44094" s="2"/>
      <c r="J44094" s="2"/>
      <c r="N44094" s="2"/>
    </row>
    <row r="44095" spans="1:14" x14ac:dyDescent="0.2">
      <c r="A44095" s="2"/>
      <c r="J44095" s="2"/>
      <c r="N44095" s="2"/>
    </row>
    <row r="44096" spans="1:14" x14ac:dyDescent="0.2">
      <c r="A44096" s="2"/>
      <c r="J44096" s="2"/>
      <c r="N44096" s="2"/>
    </row>
    <row r="44097" spans="1:14" x14ac:dyDescent="0.2">
      <c r="A44097" s="2"/>
      <c r="J44097" s="2"/>
      <c r="N44097" s="2"/>
    </row>
    <row r="44098" spans="1:14" x14ac:dyDescent="0.2">
      <c r="A44098" s="2"/>
      <c r="J44098" s="2"/>
      <c r="N44098" s="2"/>
    </row>
    <row r="44099" spans="1:14" x14ac:dyDescent="0.2">
      <c r="A44099" s="2"/>
      <c r="J44099" s="2"/>
      <c r="N44099" s="2"/>
    </row>
    <row r="44100" spans="1:14" x14ac:dyDescent="0.2">
      <c r="A44100" s="2"/>
      <c r="J44100" s="2"/>
      <c r="N44100" s="2"/>
    </row>
    <row r="44101" spans="1:14" x14ac:dyDescent="0.2">
      <c r="A44101" s="2"/>
      <c r="J44101" s="2"/>
      <c r="N44101" s="2"/>
    </row>
    <row r="44102" spans="1:14" x14ac:dyDescent="0.2">
      <c r="A44102" s="2"/>
      <c r="J44102" s="2"/>
      <c r="N44102" s="2"/>
    </row>
    <row r="44103" spans="1:14" x14ac:dyDescent="0.2">
      <c r="A44103" s="2"/>
      <c r="J44103" s="2"/>
      <c r="N44103" s="2"/>
    </row>
    <row r="44104" spans="1:14" x14ac:dyDescent="0.2">
      <c r="A44104" s="2"/>
      <c r="J44104" s="2"/>
      <c r="N44104" s="2"/>
    </row>
    <row r="44105" spans="1:14" x14ac:dyDescent="0.2">
      <c r="A44105" s="2"/>
      <c r="J44105" s="2"/>
      <c r="N44105" s="2"/>
    </row>
    <row r="44106" spans="1:14" x14ac:dyDescent="0.2">
      <c r="A44106" s="2"/>
      <c r="J44106" s="2"/>
      <c r="N44106" s="2"/>
    </row>
    <row r="44107" spans="1:14" x14ac:dyDescent="0.2">
      <c r="A44107" s="2"/>
      <c r="J44107" s="2"/>
      <c r="N44107" s="2"/>
    </row>
    <row r="44108" spans="1:14" x14ac:dyDescent="0.2">
      <c r="A44108" s="2"/>
      <c r="J44108" s="2"/>
      <c r="N44108" s="2"/>
    </row>
    <row r="44109" spans="1:14" x14ac:dyDescent="0.2">
      <c r="A44109" s="2"/>
      <c r="J44109" s="2"/>
      <c r="N44109" s="2"/>
    </row>
    <row r="44110" spans="1:14" x14ac:dyDescent="0.2">
      <c r="A44110" s="2"/>
      <c r="J44110" s="2"/>
      <c r="N44110" s="2"/>
    </row>
    <row r="44111" spans="1:14" x14ac:dyDescent="0.2">
      <c r="A44111" s="2"/>
      <c r="J44111" s="2"/>
      <c r="N44111" s="2"/>
    </row>
    <row r="44112" spans="1:14" x14ac:dyDescent="0.2">
      <c r="A44112" s="2"/>
      <c r="J44112" s="2"/>
      <c r="N44112" s="2"/>
    </row>
    <row r="44113" spans="1:14" x14ac:dyDescent="0.2">
      <c r="A44113" s="2"/>
      <c r="J44113" s="2"/>
      <c r="N44113" s="2"/>
    </row>
    <row r="44114" spans="1:14" x14ac:dyDescent="0.2">
      <c r="A44114" s="2"/>
      <c r="J44114" s="2"/>
      <c r="N44114" s="2"/>
    </row>
    <row r="44115" spans="1:14" x14ac:dyDescent="0.2">
      <c r="A44115" s="2"/>
      <c r="J44115" s="2"/>
      <c r="N44115" s="2"/>
    </row>
    <row r="44116" spans="1:14" x14ac:dyDescent="0.2">
      <c r="A44116" s="2"/>
      <c r="J44116" s="2"/>
      <c r="N44116" s="2"/>
    </row>
    <row r="44117" spans="1:14" x14ac:dyDescent="0.2">
      <c r="A44117" s="2"/>
      <c r="J44117" s="2"/>
      <c r="N44117" s="2"/>
    </row>
    <row r="44118" spans="1:14" x14ac:dyDescent="0.2">
      <c r="A44118" s="2"/>
      <c r="J44118" s="2"/>
      <c r="N44118" s="2"/>
    </row>
    <row r="44119" spans="1:14" x14ac:dyDescent="0.2">
      <c r="A44119" s="2"/>
      <c r="J44119" s="2"/>
      <c r="N44119" s="2"/>
    </row>
    <row r="44120" spans="1:14" x14ac:dyDescent="0.2">
      <c r="A44120" s="2"/>
      <c r="J44120" s="2"/>
      <c r="N44120" s="2"/>
    </row>
    <row r="44121" spans="1:14" x14ac:dyDescent="0.2">
      <c r="A44121" s="2"/>
      <c r="J44121" s="2"/>
      <c r="N44121" s="2"/>
    </row>
    <row r="44122" spans="1:14" x14ac:dyDescent="0.2">
      <c r="A44122" s="2"/>
      <c r="J44122" s="2"/>
      <c r="N44122" s="2"/>
    </row>
    <row r="44123" spans="1:14" x14ac:dyDescent="0.2">
      <c r="A44123" s="2"/>
      <c r="J44123" s="2"/>
      <c r="N44123" s="2"/>
    </row>
    <row r="44124" spans="1:14" x14ac:dyDescent="0.2">
      <c r="A44124" s="2"/>
      <c r="J44124" s="2"/>
      <c r="N44124" s="2"/>
    </row>
    <row r="44125" spans="1:14" x14ac:dyDescent="0.2">
      <c r="A44125" s="2"/>
      <c r="J44125" s="2"/>
      <c r="N44125" s="2"/>
    </row>
    <row r="44126" spans="1:14" x14ac:dyDescent="0.2">
      <c r="A44126" s="2"/>
      <c r="J44126" s="2"/>
      <c r="N44126" s="2"/>
    </row>
    <row r="44127" spans="1:14" x14ac:dyDescent="0.2">
      <c r="A44127" s="2"/>
      <c r="J44127" s="2"/>
      <c r="N44127" s="2"/>
    </row>
    <row r="44128" spans="1:14" x14ac:dyDescent="0.2">
      <c r="A44128" s="2"/>
      <c r="J44128" s="2"/>
      <c r="N44128" s="2"/>
    </row>
    <row r="44129" spans="1:14" x14ac:dyDescent="0.2">
      <c r="A44129" s="2"/>
      <c r="J44129" s="2"/>
      <c r="N44129" s="2"/>
    </row>
    <row r="44130" spans="1:14" x14ac:dyDescent="0.2">
      <c r="A44130" s="2"/>
      <c r="J44130" s="2"/>
      <c r="N44130" s="2"/>
    </row>
    <row r="44131" spans="1:14" x14ac:dyDescent="0.2">
      <c r="A44131" s="2"/>
      <c r="J44131" s="2"/>
      <c r="N44131" s="2"/>
    </row>
    <row r="44132" spans="1:14" x14ac:dyDescent="0.2">
      <c r="A44132" s="2"/>
      <c r="J44132" s="2"/>
      <c r="N44132" s="2"/>
    </row>
    <row r="44133" spans="1:14" x14ac:dyDescent="0.2">
      <c r="A44133" s="2"/>
      <c r="J44133" s="2"/>
      <c r="N44133" s="2"/>
    </row>
    <row r="44134" spans="1:14" x14ac:dyDescent="0.2">
      <c r="A44134" s="2"/>
      <c r="J44134" s="2"/>
      <c r="N44134" s="2"/>
    </row>
    <row r="44135" spans="1:14" x14ac:dyDescent="0.2">
      <c r="A44135" s="2"/>
      <c r="J44135" s="2"/>
      <c r="N44135" s="2"/>
    </row>
    <row r="44136" spans="1:14" x14ac:dyDescent="0.2">
      <c r="A44136" s="2"/>
      <c r="J44136" s="2"/>
      <c r="N44136" s="2"/>
    </row>
    <row r="44137" spans="1:14" x14ac:dyDescent="0.2">
      <c r="A44137" s="2"/>
      <c r="J44137" s="2"/>
      <c r="N44137" s="2"/>
    </row>
    <row r="44138" spans="1:14" x14ac:dyDescent="0.2">
      <c r="A44138" s="2"/>
      <c r="J44138" s="2"/>
      <c r="N44138" s="2"/>
    </row>
    <row r="44139" spans="1:14" x14ac:dyDescent="0.2">
      <c r="A44139" s="2"/>
      <c r="J44139" s="2"/>
      <c r="N44139" s="2"/>
    </row>
    <row r="44140" spans="1:14" x14ac:dyDescent="0.2">
      <c r="A44140" s="2"/>
      <c r="J44140" s="2"/>
      <c r="N44140" s="2"/>
    </row>
    <row r="44141" spans="1:14" x14ac:dyDescent="0.2">
      <c r="A44141" s="2"/>
      <c r="J44141" s="2"/>
      <c r="N44141" s="2"/>
    </row>
    <row r="44142" spans="1:14" x14ac:dyDescent="0.2">
      <c r="A44142" s="2"/>
      <c r="J44142" s="2"/>
      <c r="N44142" s="2"/>
    </row>
    <row r="44143" spans="1:14" x14ac:dyDescent="0.2">
      <c r="A44143" s="2"/>
      <c r="J44143" s="2"/>
      <c r="N44143" s="2"/>
    </row>
    <row r="44144" spans="1:14" x14ac:dyDescent="0.2">
      <c r="A44144" s="2"/>
      <c r="J44144" s="2"/>
      <c r="N44144" s="2"/>
    </row>
    <row r="44145" spans="1:14" x14ac:dyDescent="0.2">
      <c r="A44145" s="2"/>
      <c r="J44145" s="2"/>
      <c r="N44145" s="2"/>
    </row>
    <row r="44146" spans="1:14" x14ac:dyDescent="0.2">
      <c r="A44146" s="2"/>
      <c r="J44146" s="2"/>
      <c r="N44146" s="2"/>
    </row>
    <row r="44147" spans="1:14" x14ac:dyDescent="0.2">
      <c r="A44147" s="2"/>
      <c r="J44147" s="2"/>
      <c r="N44147" s="2"/>
    </row>
    <row r="44148" spans="1:14" x14ac:dyDescent="0.2">
      <c r="A44148" s="2"/>
      <c r="J44148" s="2"/>
      <c r="N44148" s="2"/>
    </row>
    <row r="44149" spans="1:14" x14ac:dyDescent="0.2">
      <c r="A44149" s="2"/>
      <c r="J44149" s="2"/>
      <c r="N44149" s="2"/>
    </row>
    <row r="44150" spans="1:14" x14ac:dyDescent="0.2">
      <c r="A44150" s="2"/>
      <c r="J44150" s="2"/>
      <c r="N44150" s="2"/>
    </row>
    <row r="44151" spans="1:14" x14ac:dyDescent="0.2">
      <c r="A44151" s="2"/>
      <c r="J44151" s="2"/>
      <c r="N44151" s="2"/>
    </row>
    <row r="44152" spans="1:14" x14ac:dyDescent="0.2">
      <c r="A44152" s="2"/>
      <c r="J44152" s="2"/>
      <c r="N44152" s="2"/>
    </row>
    <row r="44153" spans="1:14" x14ac:dyDescent="0.2">
      <c r="A44153" s="2"/>
      <c r="J44153" s="2"/>
      <c r="N44153" s="2"/>
    </row>
    <row r="44154" spans="1:14" x14ac:dyDescent="0.2">
      <c r="A44154" s="2"/>
      <c r="J44154" s="2"/>
      <c r="N44154" s="2"/>
    </row>
    <row r="44155" spans="1:14" x14ac:dyDescent="0.2">
      <c r="A44155" s="2"/>
      <c r="J44155" s="2"/>
      <c r="N44155" s="2"/>
    </row>
    <row r="44156" spans="1:14" x14ac:dyDescent="0.2">
      <c r="A44156" s="2"/>
      <c r="J44156" s="2"/>
      <c r="N44156" s="2"/>
    </row>
    <row r="44157" spans="1:14" x14ac:dyDescent="0.2">
      <c r="A44157" s="2"/>
      <c r="J44157" s="2"/>
      <c r="N44157" s="2"/>
    </row>
    <row r="44158" spans="1:14" x14ac:dyDescent="0.2">
      <c r="A44158" s="2"/>
      <c r="J44158" s="2"/>
      <c r="N44158" s="2"/>
    </row>
    <row r="44159" spans="1:14" x14ac:dyDescent="0.2">
      <c r="A44159" s="2"/>
      <c r="J44159" s="2"/>
      <c r="N44159" s="2"/>
    </row>
    <row r="44160" spans="1:14" x14ac:dyDescent="0.2">
      <c r="A44160" s="2"/>
      <c r="J44160" s="2"/>
      <c r="N44160" s="2"/>
    </row>
    <row r="44161" spans="1:14" x14ac:dyDescent="0.2">
      <c r="A44161" s="2"/>
      <c r="J44161" s="2"/>
      <c r="N44161" s="2"/>
    </row>
    <row r="44162" spans="1:14" x14ac:dyDescent="0.2">
      <c r="A44162" s="2"/>
      <c r="J44162" s="2"/>
      <c r="N44162" s="2"/>
    </row>
    <row r="44163" spans="1:14" x14ac:dyDescent="0.2">
      <c r="A44163" s="2"/>
      <c r="J44163" s="2"/>
      <c r="N44163" s="2"/>
    </row>
    <row r="44164" spans="1:14" x14ac:dyDescent="0.2">
      <c r="A44164" s="2"/>
      <c r="J44164" s="2"/>
      <c r="N44164" s="2"/>
    </row>
    <row r="44165" spans="1:14" x14ac:dyDescent="0.2">
      <c r="A44165" s="2"/>
      <c r="J44165" s="2"/>
      <c r="N44165" s="2"/>
    </row>
    <row r="44166" spans="1:14" x14ac:dyDescent="0.2">
      <c r="A44166" s="2"/>
      <c r="J44166" s="2"/>
      <c r="N44166" s="2"/>
    </row>
    <row r="44167" spans="1:14" x14ac:dyDescent="0.2">
      <c r="A44167" s="2"/>
      <c r="J44167" s="2"/>
      <c r="N44167" s="2"/>
    </row>
    <row r="44168" spans="1:14" x14ac:dyDescent="0.2">
      <c r="A44168" s="2"/>
      <c r="J44168" s="2"/>
      <c r="N44168" s="2"/>
    </row>
    <row r="44169" spans="1:14" x14ac:dyDescent="0.2">
      <c r="A44169" s="2"/>
      <c r="J44169" s="2"/>
      <c r="N44169" s="2"/>
    </row>
    <row r="44170" spans="1:14" x14ac:dyDescent="0.2">
      <c r="A44170" s="2"/>
      <c r="J44170" s="2"/>
      <c r="N44170" s="2"/>
    </row>
    <row r="44171" spans="1:14" x14ac:dyDescent="0.2">
      <c r="A44171" s="2"/>
      <c r="J44171" s="2"/>
      <c r="N44171" s="2"/>
    </row>
    <row r="44172" spans="1:14" x14ac:dyDescent="0.2">
      <c r="A44172" s="2"/>
      <c r="J44172" s="2"/>
      <c r="N44172" s="2"/>
    </row>
    <row r="44173" spans="1:14" x14ac:dyDescent="0.2">
      <c r="A44173" s="2"/>
      <c r="J44173" s="2"/>
      <c r="N44173" s="2"/>
    </row>
    <row r="44174" spans="1:14" x14ac:dyDescent="0.2">
      <c r="A44174" s="2"/>
      <c r="J44174" s="2"/>
      <c r="N44174" s="2"/>
    </row>
    <row r="44175" spans="1:14" x14ac:dyDescent="0.2">
      <c r="A44175" s="2"/>
      <c r="J44175" s="2"/>
      <c r="N44175" s="2"/>
    </row>
    <row r="44176" spans="1:14" x14ac:dyDescent="0.2">
      <c r="A44176" s="2"/>
      <c r="J44176" s="2"/>
      <c r="N44176" s="2"/>
    </row>
    <row r="44177" spans="1:14" x14ac:dyDescent="0.2">
      <c r="A44177" s="2"/>
      <c r="J44177" s="2"/>
      <c r="N44177" s="2"/>
    </row>
    <row r="44178" spans="1:14" x14ac:dyDescent="0.2">
      <c r="A44178" s="2"/>
      <c r="J44178" s="2"/>
      <c r="N44178" s="2"/>
    </row>
    <row r="44179" spans="1:14" x14ac:dyDescent="0.2">
      <c r="A44179" s="2"/>
      <c r="J44179" s="2"/>
      <c r="N44179" s="2"/>
    </row>
    <row r="44180" spans="1:14" x14ac:dyDescent="0.2">
      <c r="A44180" s="2"/>
      <c r="J44180" s="2"/>
      <c r="N44180" s="2"/>
    </row>
    <row r="44181" spans="1:14" x14ac:dyDescent="0.2">
      <c r="A44181" s="2"/>
      <c r="J44181" s="2"/>
      <c r="N44181" s="2"/>
    </row>
    <row r="44182" spans="1:14" x14ac:dyDescent="0.2">
      <c r="A44182" s="2"/>
      <c r="J44182" s="2"/>
      <c r="N44182" s="2"/>
    </row>
    <row r="44183" spans="1:14" x14ac:dyDescent="0.2">
      <c r="A44183" s="2"/>
      <c r="J44183" s="2"/>
      <c r="N44183" s="2"/>
    </row>
    <row r="44184" spans="1:14" x14ac:dyDescent="0.2">
      <c r="A44184" s="2"/>
      <c r="J44184" s="2"/>
      <c r="N44184" s="2"/>
    </row>
    <row r="44185" spans="1:14" x14ac:dyDescent="0.2">
      <c r="A44185" s="2"/>
      <c r="J44185" s="2"/>
      <c r="N44185" s="2"/>
    </row>
    <row r="44186" spans="1:14" x14ac:dyDescent="0.2">
      <c r="A44186" s="2"/>
      <c r="J44186" s="2"/>
      <c r="N44186" s="2"/>
    </row>
    <row r="44187" spans="1:14" x14ac:dyDescent="0.2">
      <c r="A44187" s="2"/>
      <c r="J44187" s="2"/>
      <c r="N44187" s="2"/>
    </row>
    <row r="44188" spans="1:14" x14ac:dyDescent="0.2">
      <c r="A44188" s="2"/>
      <c r="J44188" s="2"/>
      <c r="N44188" s="2"/>
    </row>
    <row r="44189" spans="1:14" x14ac:dyDescent="0.2">
      <c r="A44189" s="2"/>
      <c r="J44189" s="2"/>
      <c r="N44189" s="2"/>
    </row>
    <row r="44190" spans="1:14" x14ac:dyDescent="0.2">
      <c r="A44190" s="2"/>
      <c r="J44190" s="2"/>
      <c r="N44190" s="2"/>
    </row>
    <row r="44191" spans="1:14" x14ac:dyDescent="0.2">
      <c r="A44191" s="2"/>
      <c r="J44191" s="2"/>
      <c r="N44191" s="2"/>
    </row>
    <row r="44192" spans="1:14" x14ac:dyDescent="0.2">
      <c r="A44192" s="2"/>
      <c r="J44192" s="2"/>
      <c r="N44192" s="2"/>
    </row>
    <row r="44193" spans="1:14" x14ac:dyDescent="0.2">
      <c r="A44193" s="2"/>
      <c r="J44193" s="2"/>
      <c r="N44193" s="2"/>
    </row>
    <row r="44194" spans="1:14" x14ac:dyDescent="0.2">
      <c r="A44194" s="2"/>
      <c r="J44194" s="2"/>
      <c r="N44194" s="2"/>
    </row>
    <row r="44195" spans="1:14" x14ac:dyDescent="0.2">
      <c r="A44195" s="2"/>
      <c r="J44195" s="2"/>
      <c r="N44195" s="2"/>
    </row>
    <row r="44196" spans="1:14" x14ac:dyDescent="0.2">
      <c r="A44196" s="2"/>
      <c r="J44196" s="2"/>
      <c r="N44196" s="2"/>
    </row>
    <row r="44197" spans="1:14" x14ac:dyDescent="0.2">
      <c r="A44197" s="2"/>
      <c r="J44197" s="2"/>
      <c r="N44197" s="2"/>
    </row>
    <row r="44198" spans="1:14" x14ac:dyDescent="0.2">
      <c r="A44198" s="2"/>
      <c r="J44198" s="2"/>
      <c r="N44198" s="2"/>
    </row>
    <row r="44199" spans="1:14" x14ac:dyDescent="0.2">
      <c r="A44199" s="2"/>
      <c r="J44199" s="2"/>
      <c r="N44199" s="2"/>
    </row>
    <row r="44200" spans="1:14" x14ac:dyDescent="0.2">
      <c r="A44200" s="2"/>
      <c r="J44200" s="2"/>
      <c r="N44200" s="2"/>
    </row>
    <row r="44201" spans="1:14" x14ac:dyDescent="0.2">
      <c r="A44201" s="2"/>
      <c r="J44201" s="2"/>
      <c r="N44201" s="2"/>
    </row>
    <row r="44202" spans="1:14" x14ac:dyDescent="0.2">
      <c r="A44202" s="2"/>
      <c r="J44202" s="2"/>
      <c r="N44202" s="2"/>
    </row>
    <row r="44203" spans="1:14" x14ac:dyDescent="0.2">
      <c r="A44203" s="2"/>
      <c r="J44203" s="2"/>
      <c r="N44203" s="2"/>
    </row>
    <row r="44204" spans="1:14" x14ac:dyDescent="0.2">
      <c r="A44204" s="2"/>
      <c r="J44204" s="2"/>
      <c r="N44204" s="2"/>
    </row>
    <row r="44205" spans="1:14" x14ac:dyDescent="0.2">
      <c r="A44205" s="2"/>
      <c r="J44205" s="2"/>
      <c r="N44205" s="2"/>
    </row>
    <row r="44206" spans="1:14" x14ac:dyDescent="0.2">
      <c r="A44206" s="2"/>
      <c r="J44206" s="2"/>
      <c r="N44206" s="2"/>
    </row>
    <row r="44207" spans="1:14" x14ac:dyDescent="0.2">
      <c r="A44207" s="2"/>
      <c r="J44207" s="2"/>
      <c r="N44207" s="2"/>
    </row>
    <row r="44208" spans="1:14" x14ac:dyDescent="0.2">
      <c r="A44208" s="2"/>
      <c r="J44208" s="2"/>
      <c r="N44208" s="2"/>
    </row>
    <row r="44209" spans="1:14" x14ac:dyDescent="0.2">
      <c r="A44209" s="2"/>
      <c r="J44209" s="2"/>
      <c r="N44209" s="2"/>
    </row>
    <row r="44210" spans="1:14" x14ac:dyDescent="0.2">
      <c r="A44210" s="2"/>
      <c r="J44210" s="2"/>
      <c r="N44210" s="2"/>
    </row>
    <row r="44211" spans="1:14" x14ac:dyDescent="0.2">
      <c r="A44211" s="2"/>
      <c r="J44211" s="2"/>
      <c r="N44211" s="2"/>
    </row>
    <row r="44212" spans="1:14" x14ac:dyDescent="0.2">
      <c r="A44212" s="2"/>
      <c r="J44212" s="2"/>
      <c r="N44212" s="2"/>
    </row>
    <row r="44213" spans="1:14" x14ac:dyDescent="0.2">
      <c r="A44213" s="2"/>
      <c r="J44213" s="2"/>
      <c r="N44213" s="2"/>
    </row>
    <row r="44214" spans="1:14" x14ac:dyDescent="0.2">
      <c r="A44214" s="2"/>
      <c r="J44214" s="2"/>
      <c r="N44214" s="2"/>
    </row>
    <row r="44215" spans="1:14" x14ac:dyDescent="0.2">
      <c r="A44215" s="2"/>
      <c r="J44215" s="2"/>
      <c r="N44215" s="2"/>
    </row>
    <row r="44216" spans="1:14" x14ac:dyDescent="0.2">
      <c r="A44216" s="2"/>
      <c r="J44216" s="2"/>
      <c r="N44216" s="2"/>
    </row>
    <row r="44217" spans="1:14" x14ac:dyDescent="0.2">
      <c r="A44217" s="2"/>
      <c r="J44217" s="2"/>
      <c r="N44217" s="2"/>
    </row>
    <row r="44218" spans="1:14" x14ac:dyDescent="0.2">
      <c r="A44218" s="2"/>
      <c r="J44218" s="2"/>
      <c r="N44218" s="2"/>
    </row>
    <row r="44219" spans="1:14" x14ac:dyDescent="0.2">
      <c r="A44219" s="2"/>
      <c r="J44219" s="2"/>
      <c r="N44219" s="2"/>
    </row>
    <row r="44220" spans="1:14" x14ac:dyDescent="0.2">
      <c r="A44220" s="2"/>
      <c r="J44220" s="2"/>
      <c r="N44220" s="2"/>
    </row>
    <row r="44221" spans="1:14" x14ac:dyDescent="0.2">
      <c r="A44221" s="2"/>
      <c r="J44221" s="2"/>
      <c r="N44221" s="2"/>
    </row>
    <row r="44222" spans="1:14" x14ac:dyDescent="0.2">
      <c r="A44222" s="2"/>
      <c r="J44222" s="2"/>
      <c r="N44222" s="2"/>
    </row>
    <row r="44223" spans="1:14" x14ac:dyDescent="0.2">
      <c r="A44223" s="2"/>
      <c r="J44223" s="2"/>
      <c r="N44223" s="2"/>
    </row>
    <row r="44224" spans="1:14" x14ac:dyDescent="0.2">
      <c r="A44224" s="2"/>
      <c r="J44224" s="2"/>
      <c r="N44224" s="2"/>
    </row>
    <row r="44225" spans="1:14" x14ac:dyDescent="0.2">
      <c r="A44225" s="2"/>
      <c r="J44225" s="2"/>
      <c r="N44225" s="2"/>
    </row>
    <row r="44226" spans="1:14" x14ac:dyDescent="0.2">
      <c r="A44226" s="2"/>
      <c r="J44226" s="2"/>
      <c r="N44226" s="2"/>
    </row>
    <row r="44227" spans="1:14" x14ac:dyDescent="0.2">
      <c r="A44227" s="2"/>
      <c r="J44227" s="2"/>
      <c r="N44227" s="2"/>
    </row>
    <row r="44228" spans="1:14" x14ac:dyDescent="0.2">
      <c r="A44228" s="2"/>
      <c r="J44228" s="2"/>
      <c r="N44228" s="2"/>
    </row>
    <row r="44229" spans="1:14" x14ac:dyDescent="0.2">
      <c r="A44229" s="2"/>
      <c r="J44229" s="2"/>
      <c r="N44229" s="2"/>
    </row>
    <row r="44230" spans="1:14" x14ac:dyDescent="0.2">
      <c r="A44230" s="2"/>
      <c r="J44230" s="2"/>
      <c r="N44230" s="2"/>
    </row>
    <row r="44231" spans="1:14" x14ac:dyDescent="0.2">
      <c r="A44231" s="2"/>
      <c r="J44231" s="2"/>
      <c r="N44231" s="2"/>
    </row>
    <row r="44232" spans="1:14" x14ac:dyDescent="0.2">
      <c r="A44232" s="2"/>
      <c r="J44232" s="2"/>
      <c r="N44232" s="2"/>
    </row>
    <row r="44233" spans="1:14" x14ac:dyDescent="0.2">
      <c r="A44233" s="2"/>
      <c r="J44233" s="2"/>
      <c r="N44233" s="2"/>
    </row>
    <row r="44234" spans="1:14" x14ac:dyDescent="0.2">
      <c r="A44234" s="2"/>
      <c r="J44234" s="2"/>
      <c r="N44234" s="2"/>
    </row>
    <row r="44235" spans="1:14" x14ac:dyDescent="0.2">
      <c r="A44235" s="2"/>
      <c r="J44235" s="2"/>
      <c r="N44235" s="2"/>
    </row>
    <row r="44236" spans="1:14" x14ac:dyDescent="0.2">
      <c r="A44236" s="2"/>
      <c r="J44236" s="2"/>
      <c r="N44236" s="2"/>
    </row>
    <row r="44237" spans="1:14" x14ac:dyDescent="0.2">
      <c r="A44237" s="2"/>
      <c r="J44237" s="2"/>
      <c r="N44237" s="2"/>
    </row>
    <row r="44238" spans="1:14" x14ac:dyDescent="0.2">
      <c r="A44238" s="2"/>
      <c r="J44238" s="2"/>
      <c r="N44238" s="2"/>
    </row>
    <row r="44239" spans="1:14" x14ac:dyDescent="0.2">
      <c r="A44239" s="2"/>
      <c r="J44239" s="2"/>
      <c r="N44239" s="2"/>
    </row>
    <row r="44240" spans="1:14" x14ac:dyDescent="0.2">
      <c r="A44240" s="2"/>
      <c r="J44240" s="2"/>
      <c r="N44240" s="2"/>
    </row>
    <row r="44241" spans="1:14" x14ac:dyDescent="0.2">
      <c r="A44241" s="2"/>
      <c r="J44241" s="2"/>
      <c r="N44241" s="2"/>
    </row>
    <row r="44242" spans="1:14" x14ac:dyDescent="0.2">
      <c r="A44242" s="2"/>
      <c r="J44242" s="2"/>
      <c r="N44242" s="2"/>
    </row>
    <row r="44243" spans="1:14" x14ac:dyDescent="0.2">
      <c r="A44243" s="2"/>
      <c r="J44243" s="2"/>
      <c r="N44243" s="2"/>
    </row>
    <row r="44244" spans="1:14" x14ac:dyDescent="0.2">
      <c r="A44244" s="2"/>
      <c r="J44244" s="2"/>
      <c r="N44244" s="2"/>
    </row>
    <row r="44245" spans="1:14" x14ac:dyDescent="0.2">
      <c r="A44245" s="2"/>
      <c r="J44245" s="2"/>
      <c r="N44245" s="2"/>
    </row>
    <row r="44246" spans="1:14" x14ac:dyDescent="0.2">
      <c r="A44246" s="2"/>
      <c r="J44246" s="2"/>
      <c r="N44246" s="2"/>
    </row>
    <row r="44247" spans="1:14" x14ac:dyDescent="0.2">
      <c r="A44247" s="2"/>
      <c r="J44247" s="2"/>
      <c r="N44247" s="2"/>
    </row>
    <row r="44248" spans="1:14" x14ac:dyDescent="0.2">
      <c r="A44248" s="2"/>
      <c r="J44248" s="2"/>
      <c r="N44248" s="2"/>
    </row>
    <row r="44249" spans="1:14" x14ac:dyDescent="0.2">
      <c r="A44249" s="2"/>
      <c r="J44249" s="2"/>
      <c r="N44249" s="2"/>
    </row>
    <row r="44250" spans="1:14" x14ac:dyDescent="0.2">
      <c r="A44250" s="2"/>
      <c r="J44250" s="2"/>
      <c r="N44250" s="2"/>
    </row>
    <row r="44251" spans="1:14" x14ac:dyDescent="0.2">
      <c r="A44251" s="2"/>
      <c r="J44251" s="2"/>
      <c r="N44251" s="2"/>
    </row>
    <row r="44252" spans="1:14" x14ac:dyDescent="0.2">
      <c r="A44252" s="2"/>
      <c r="J44252" s="2"/>
      <c r="N44252" s="2"/>
    </row>
    <row r="44253" spans="1:14" x14ac:dyDescent="0.2">
      <c r="A44253" s="2"/>
      <c r="J44253" s="2"/>
      <c r="N44253" s="2"/>
    </row>
    <row r="44254" spans="1:14" x14ac:dyDescent="0.2">
      <c r="A44254" s="2"/>
      <c r="J44254" s="2"/>
      <c r="N44254" s="2"/>
    </row>
    <row r="44255" spans="1:14" x14ac:dyDescent="0.2">
      <c r="A44255" s="2"/>
      <c r="J44255" s="2"/>
      <c r="N44255" s="2"/>
    </row>
    <row r="44256" spans="1:14" x14ac:dyDescent="0.2">
      <c r="A44256" s="2"/>
      <c r="J44256" s="2"/>
      <c r="N44256" s="2"/>
    </row>
    <row r="44257" spans="1:14" x14ac:dyDescent="0.2">
      <c r="A44257" s="2"/>
      <c r="J44257" s="2"/>
      <c r="N44257" s="2"/>
    </row>
    <row r="44258" spans="1:14" x14ac:dyDescent="0.2">
      <c r="A44258" s="2"/>
      <c r="J44258" s="2"/>
      <c r="N44258" s="2"/>
    </row>
    <row r="44259" spans="1:14" x14ac:dyDescent="0.2">
      <c r="A44259" s="2"/>
      <c r="J44259" s="2"/>
      <c r="N44259" s="2"/>
    </row>
    <row r="44260" spans="1:14" x14ac:dyDescent="0.2">
      <c r="A44260" s="2"/>
      <c r="J44260" s="2"/>
      <c r="N44260" s="2"/>
    </row>
    <row r="44261" spans="1:14" x14ac:dyDescent="0.2">
      <c r="A44261" s="2"/>
      <c r="J44261" s="2"/>
      <c r="N44261" s="2"/>
    </row>
    <row r="44262" spans="1:14" x14ac:dyDescent="0.2">
      <c r="A44262" s="2"/>
      <c r="J44262" s="2"/>
      <c r="N44262" s="2"/>
    </row>
    <row r="44263" spans="1:14" x14ac:dyDescent="0.2">
      <c r="A44263" s="2"/>
      <c r="J44263" s="2"/>
      <c r="N44263" s="2"/>
    </row>
    <row r="44264" spans="1:14" x14ac:dyDescent="0.2">
      <c r="A44264" s="2"/>
      <c r="J44264" s="2"/>
      <c r="N44264" s="2"/>
    </row>
    <row r="44265" spans="1:14" x14ac:dyDescent="0.2">
      <c r="A44265" s="2"/>
      <c r="J44265" s="2"/>
      <c r="N44265" s="2"/>
    </row>
    <row r="44266" spans="1:14" x14ac:dyDescent="0.2">
      <c r="A44266" s="2"/>
      <c r="J44266" s="2"/>
      <c r="N44266" s="2"/>
    </row>
    <row r="44267" spans="1:14" x14ac:dyDescent="0.2">
      <c r="A44267" s="2"/>
      <c r="J44267" s="2"/>
      <c r="N44267" s="2"/>
    </row>
    <row r="44268" spans="1:14" x14ac:dyDescent="0.2">
      <c r="A44268" s="2"/>
      <c r="J44268" s="2"/>
      <c r="N44268" s="2"/>
    </row>
    <row r="44269" spans="1:14" x14ac:dyDescent="0.2">
      <c r="A44269" s="2"/>
      <c r="J44269" s="2"/>
      <c r="N44269" s="2"/>
    </row>
    <row r="44270" spans="1:14" x14ac:dyDescent="0.2">
      <c r="A44270" s="2"/>
      <c r="J44270" s="2"/>
      <c r="N44270" s="2"/>
    </row>
    <row r="44271" spans="1:14" x14ac:dyDescent="0.2">
      <c r="A44271" s="2"/>
      <c r="J44271" s="2"/>
      <c r="N44271" s="2"/>
    </row>
    <row r="44272" spans="1:14" x14ac:dyDescent="0.2">
      <c r="A44272" s="2"/>
      <c r="J44272" s="2"/>
      <c r="N44272" s="2"/>
    </row>
    <row r="44273" spans="1:14" x14ac:dyDescent="0.2">
      <c r="A44273" s="2"/>
      <c r="J44273" s="2"/>
      <c r="N44273" s="2"/>
    </row>
    <row r="44274" spans="1:14" x14ac:dyDescent="0.2">
      <c r="A44274" s="2"/>
      <c r="J44274" s="2"/>
      <c r="N44274" s="2"/>
    </row>
    <row r="44275" spans="1:14" x14ac:dyDescent="0.2">
      <c r="A44275" s="2"/>
      <c r="J44275" s="2"/>
      <c r="N44275" s="2"/>
    </row>
    <row r="44276" spans="1:14" x14ac:dyDescent="0.2">
      <c r="A44276" s="2"/>
      <c r="J44276" s="2"/>
      <c r="N44276" s="2"/>
    </row>
    <row r="44277" spans="1:14" x14ac:dyDescent="0.2">
      <c r="A44277" s="2"/>
      <c r="J44277" s="2"/>
      <c r="N44277" s="2"/>
    </row>
    <row r="44278" spans="1:14" x14ac:dyDescent="0.2">
      <c r="A44278" s="2"/>
      <c r="J44278" s="2"/>
      <c r="N44278" s="2"/>
    </row>
    <row r="44279" spans="1:14" x14ac:dyDescent="0.2">
      <c r="A44279" s="2"/>
      <c r="J44279" s="2"/>
      <c r="N44279" s="2"/>
    </row>
    <row r="44280" spans="1:14" x14ac:dyDescent="0.2">
      <c r="A44280" s="2"/>
      <c r="J44280" s="2"/>
      <c r="N44280" s="2"/>
    </row>
    <row r="44281" spans="1:14" x14ac:dyDescent="0.2">
      <c r="A44281" s="2"/>
      <c r="J44281" s="2"/>
      <c r="N44281" s="2"/>
    </row>
    <row r="44282" spans="1:14" x14ac:dyDescent="0.2">
      <c r="A44282" s="2"/>
      <c r="J44282" s="2"/>
      <c r="N44282" s="2"/>
    </row>
    <row r="44283" spans="1:14" x14ac:dyDescent="0.2">
      <c r="A44283" s="2"/>
      <c r="J44283" s="2"/>
      <c r="N44283" s="2"/>
    </row>
    <row r="44284" spans="1:14" x14ac:dyDescent="0.2">
      <c r="A44284" s="2"/>
      <c r="J44284" s="2"/>
      <c r="N44284" s="2"/>
    </row>
    <row r="44285" spans="1:14" x14ac:dyDescent="0.2">
      <c r="A44285" s="2"/>
      <c r="J44285" s="2"/>
      <c r="N44285" s="2"/>
    </row>
    <row r="44286" spans="1:14" x14ac:dyDescent="0.2">
      <c r="A44286" s="2"/>
      <c r="J44286" s="2"/>
      <c r="N44286" s="2"/>
    </row>
    <row r="44287" spans="1:14" x14ac:dyDescent="0.2">
      <c r="A44287" s="2"/>
      <c r="J44287" s="2"/>
      <c r="N44287" s="2"/>
    </row>
    <row r="44288" spans="1:14" x14ac:dyDescent="0.2">
      <c r="A44288" s="2"/>
      <c r="J44288" s="2"/>
      <c r="N44288" s="2"/>
    </row>
    <row r="44289" spans="1:14" x14ac:dyDescent="0.2">
      <c r="A44289" s="2"/>
      <c r="J44289" s="2"/>
      <c r="N44289" s="2"/>
    </row>
    <row r="44290" spans="1:14" x14ac:dyDescent="0.2">
      <c r="A44290" s="2"/>
      <c r="J44290" s="2"/>
      <c r="N44290" s="2"/>
    </row>
    <row r="44291" spans="1:14" x14ac:dyDescent="0.2">
      <c r="A44291" s="2"/>
      <c r="J44291" s="2"/>
      <c r="N44291" s="2"/>
    </row>
    <row r="44292" spans="1:14" x14ac:dyDescent="0.2">
      <c r="A44292" s="2"/>
      <c r="J44292" s="2"/>
      <c r="N44292" s="2"/>
    </row>
    <row r="44293" spans="1:14" x14ac:dyDescent="0.2">
      <c r="A44293" s="2"/>
      <c r="J44293" s="2"/>
      <c r="N44293" s="2"/>
    </row>
    <row r="44294" spans="1:14" x14ac:dyDescent="0.2">
      <c r="A44294" s="2"/>
      <c r="J44294" s="2"/>
      <c r="N44294" s="2"/>
    </row>
    <row r="44295" spans="1:14" x14ac:dyDescent="0.2">
      <c r="A44295" s="2"/>
      <c r="J44295" s="2"/>
      <c r="N44295" s="2"/>
    </row>
    <row r="44296" spans="1:14" x14ac:dyDescent="0.2">
      <c r="A44296" s="2"/>
      <c r="J44296" s="2"/>
      <c r="N44296" s="2"/>
    </row>
    <row r="44297" spans="1:14" x14ac:dyDescent="0.2">
      <c r="A44297" s="2"/>
      <c r="J44297" s="2"/>
      <c r="N44297" s="2"/>
    </row>
    <row r="44298" spans="1:14" x14ac:dyDescent="0.2">
      <c r="A44298" s="2"/>
      <c r="J44298" s="2"/>
      <c r="N44298" s="2"/>
    </row>
    <row r="44299" spans="1:14" x14ac:dyDescent="0.2">
      <c r="A44299" s="2"/>
      <c r="J44299" s="2"/>
      <c r="N44299" s="2"/>
    </row>
    <row r="44300" spans="1:14" x14ac:dyDescent="0.2">
      <c r="A44300" s="2"/>
      <c r="J44300" s="2"/>
      <c r="N44300" s="2"/>
    </row>
    <row r="44301" spans="1:14" x14ac:dyDescent="0.2">
      <c r="A44301" s="2"/>
      <c r="J44301" s="2"/>
      <c r="N44301" s="2"/>
    </row>
    <row r="44302" spans="1:14" x14ac:dyDescent="0.2">
      <c r="A44302" s="2"/>
      <c r="J44302" s="2"/>
      <c r="N44302" s="2"/>
    </row>
    <row r="44303" spans="1:14" x14ac:dyDescent="0.2">
      <c r="A44303" s="2"/>
      <c r="J44303" s="2"/>
      <c r="N44303" s="2"/>
    </row>
    <row r="44304" spans="1:14" x14ac:dyDescent="0.2">
      <c r="A44304" s="2"/>
      <c r="J44304" s="2"/>
      <c r="N44304" s="2"/>
    </row>
    <row r="44305" spans="1:14" x14ac:dyDescent="0.2">
      <c r="A44305" s="2"/>
      <c r="J44305" s="2"/>
      <c r="N44305" s="2"/>
    </row>
    <row r="44306" spans="1:14" x14ac:dyDescent="0.2">
      <c r="A44306" s="2"/>
      <c r="J44306" s="2"/>
      <c r="N44306" s="2"/>
    </row>
    <row r="44307" spans="1:14" x14ac:dyDescent="0.2">
      <c r="A44307" s="2"/>
      <c r="J44307" s="2"/>
      <c r="N44307" s="2"/>
    </row>
    <row r="44308" spans="1:14" x14ac:dyDescent="0.2">
      <c r="A44308" s="2"/>
      <c r="J44308" s="2"/>
      <c r="N44308" s="2"/>
    </row>
    <row r="44309" spans="1:14" x14ac:dyDescent="0.2">
      <c r="A44309" s="2"/>
      <c r="J44309" s="2"/>
      <c r="N44309" s="2"/>
    </row>
    <row r="44310" spans="1:14" x14ac:dyDescent="0.2">
      <c r="A44310" s="2"/>
      <c r="J44310" s="2"/>
      <c r="N44310" s="2"/>
    </row>
    <row r="44311" spans="1:14" x14ac:dyDescent="0.2">
      <c r="A44311" s="2"/>
      <c r="J44311" s="2"/>
      <c r="N44311" s="2"/>
    </row>
    <row r="44312" spans="1:14" x14ac:dyDescent="0.2">
      <c r="A44312" s="2"/>
      <c r="J44312" s="2"/>
      <c r="N44312" s="2"/>
    </row>
    <row r="44313" spans="1:14" x14ac:dyDescent="0.2">
      <c r="A44313" s="2"/>
      <c r="J44313" s="2"/>
      <c r="N44313" s="2"/>
    </row>
    <row r="44314" spans="1:14" x14ac:dyDescent="0.2">
      <c r="A44314" s="2"/>
      <c r="J44314" s="2"/>
      <c r="N44314" s="2"/>
    </row>
    <row r="44315" spans="1:14" x14ac:dyDescent="0.2">
      <c r="A44315" s="2"/>
      <c r="J44315" s="2"/>
      <c r="N44315" s="2"/>
    </row>
    <row r="44316" spans="1:14" x14ac:dyDescent="0.2">
      <c r="A44316" s="2"/>
      <c r="J44316" s="2"/>
      <c r="N44316" s="2"/>
    </row>
    <row r="44317" spans="1:14" x14ac:dyDescent="0.2">
      <c r="A44317" s="2"/>
      <c r="J44317" s="2"/>
      <c r="N44317" s="2"/>
    </row>
    <row r="44318" spans="1:14" x14ac:dyDescent="0.2">
      <c r="A44318" s="2"/>
      <c r="J44318" s="2"/>
      <c r="N44318" s="2"/>
    </row>
    <row r="44319" spans="1:14" x14ac:dyDescent="0.2">
      <c r="A44319" s="2"/>
      <c r="J44319" s="2"/>
      <c r="N44319" s="2"/>
    </row>
    <row r="44320" spans="1:14" x14ac:dyDescent="0.2">
      <c r="A44320" s="2"/>
      <c r="J44320" s="2"/>
      <c r="N44320" s="2"/>
    </row>
    <row r="44321" spans="1:14" x14ac:dyDescent="0.2">
      <c r="A44321" s="2"/>
      <c r="J44321" s="2"/>
      <c r="N44321" s="2"/>
    </row>
    <row r="44322" spans="1:14" x14ac:dyDescent="0.2">
      <c r="A44322" s="2"/>
      <c r="J44322" s="2"/>
      <c r="N44322" s="2"/>
    </row>
    <row r="44323" spans="1:14" x14ac:dyDescent="0.2">
      <c r="A44323" s="2"/>
      <c r="J44323" s="2"/>
      <c r="N44323" s="2"/>
    </row>
    <row r="44324" spans="1:14" x14ac:dyDescent="0.2">
      <c r="A44324" s="2"/>
      <c r="J44324" s="2"/>
      <c r="N44324" s="2"/>
    </row>
    <row r="44325" spans="1:14" x14ac:dyDescent="0.2">
      <c r="A44325" s="2"/>
      <c r="J44325" s="2"/>
      <c r="N44325" s="2"/>
    </row>
    <row r="44326" spans="1:14" x14ac:dyDescent="0.2">
      <c r="A44326" s="2"/>
      <c r="J44326" s="2"/>
      <c r="N44326" s="2"/>
    </row>
    <row r="44327" spans="1:14" x14ac:dyDescent="0.2">
      <c r="A44327" s="2"/>
      <c r="J44327" s="2"/>
      <c r="N44327" s="2"/>
    </row>
    <row r="44328" spans="1:14" x14ac:dyDescent="0.2">
      <c r="A44328" s="2"/>
      <c r="J44328" s="2"/>
      <c r="N44328" s="2"/>
    </row>
    <row r="44329" spans="1:14" x14ac:dyDescent="0.2">
      <c r="A44329" s="2"/>
      <c r="J44329" s="2"/>
      <c r="N44329" s="2"/>
    </row>
    <row r="44330" spans="1:14" x14ac:dyDescent="0.2">
      <c r="A44330" s="2"/>
      <c r="J44330" s="2"/>
      <c r="N44330" s="2"/>
    </row>
    <row r="44331" spans="1:14" x14ac:dyDescent="0.2">
      <c r="A44331" s="2"/>
      <c r="J44331" s="2"/>
      <c r="N44331" s="2"/>
    </row>
    <row r="44332" spans="1:14" x14ac:dyDescent="0.2">
      <c r="A44332" s="2"/>
      <c r="J44332" s="2"/>
      <c r="N44332" s="2"/>
    </row>
    <row r="44333" spans="1:14" x14ac:dyDescent="0.2">
      <c r="A44333" s="2"/>
      <c r="J44333" s="2"/>
      <c r="N44333" s="2"/>
    </row>
    <row r="44334" spans="1:14" x14ac:dyDescent="0.2">
      <c r="A44334" s="2"/>
      <c r="J44334" s="2"/>
      <c r="N44334" s="2"/>
    </row>
    <row r="44335" spans="1:14" x14ac:dyDescent="0.2">
      <c r="A44335" s="2"/>
      <c r="J44335" s="2"/>
      <c r="N44335" s="2"/>
    </row>
    <row r="44336" spans="1:14" x14ac:dyDescent="0.2">
      <c r="A44336" s="2"/>
      <c r="J44336" s="2"/>
      <c r="N44336" s="2"/>
    </row>
    <row r="44337" spans="1:14" x14ac:dyDescent="0.2">
      <c r="A44337" s="2"/>
      <c r="J44337" s="2"/>
      <c r="N44337" s="2"/>
    </row>
    <row r="44338" spans="1:14" x14ac:dyDescent="0.2">
      <c r="A44338" s="2"/>
      <c r="J44338" s="2"/>
      <c r="N44338" s="2"/>
    </row>
    <row r="44339" spans="1:14" x14ac:dyDescent="0.2">
      <c r="A44339" s="2"/>
      <c r="J44339" s="2"/>
      <c r="N44339" s="2"/>
    </row>
    <row r="44340" spans="1:14" x14ac:dyDescent="0.2">
      <c r="A44340" s="2"/>
      <c r="J44340" s="2"/>
      <c r="N44340" s="2"/>
    </row>
    <row r="44341" spans="1:14" x14ac:dyDescent="0.2">
      <c r="A44341" s="2"/>
      <c r="J44341" s="2"/>
      <c r="N44341" s="2"/>
    </row>
    <row r="44342" spans="1:14" x14ac:dyDescent="0.2">
      <c r="A44342" s="2"/>
      <c r="J44342" s="2"/>
      <c r="N44342" s="2"/>
    </row>
    <row r="44343" spans="1:14" x14ac:dyDescent="0.2">
      <c r="A44343" s="2"/>
      <c r="J44343" s="2"/>
      <c r="N44343" s="2"/>
    </row>
    <row r="44344" spans="1:14" x14ac:dyDescent="0.2">
      <c r="A44344" s="2"/>
      <c r="J44344" s="2"/>
      <c r="N44344" s="2"/>
    </row>
    <row r="44345" spans="1:14" x14ac:dyDescent="0.2">
      <c r="A44345" s="2"/>
      <c r="J44345" s="2"/>
      <c r="N44345" s="2"/>
    </row>
    <row r="44346" spans="1:14" x14ac:dyDescent="0.2">
      <c r="A44346" s="2"/>
      <c r="J44346" s="2"/>
      <c r="N44346" s="2"/>
    </row>
    <row r="44347" spans="1:14" x14ac:dyDescent="0.2">
      <c r="A44347" s="2"/>
      <c r="J44347" s="2"/>
      <c r="N44347" s="2"/>
    </row>
    <row r="44348" spans="1:14" x14ac:dyDescent="0.2">
      <c r="A44348" s="2"/>
      <c r="J44348" s="2"/>
      <c r="N44348" s="2"/>
    </row>
    <row r="44349" spans="1:14" x14ac:dyDescent="0.2">
      <c r="A44349" s="2"/>
      <c r="J44349" s="2"/>
      <c r="N44349" s="2"/>
    </row>
    <row r="44350" spans="1:14" x14ac:dyDescent="0.2">
      <c r="A44350" s="2"/>
      <c r="J44350" s="2"/>
      <c r="N44350" s="2"/>
    </row>
    <row r="44351" spans="1:14" x14ac:dyDescent="0.2">
      <c r="A44351" s="2"/>
      <c r="J44351" s="2"/>
      <c r="N44351" s="2"/>
    </row>
    <row r="44352" spans="1:14" x14ac:dyDescent="0.2">
      <c r="A44352" s="2"/>
      <c r="J44352" s="2"/>
      <c r="N44352" s="2"/>
    </row>
    <row r="44353" spans="1:14" x14ac:dyDescent="0.2">
      <c r="A44353" s="2"/>
      <c r="J44353" s="2"/>
      <c r="N44353" s="2"/>
    </row>
    <row r="44354" spans="1:14" x14ac:dyDescent="0.2">
      <c r="A44354" s="2"/>
      <c r="J44354" s="2"/>
      <c r="N44354" s="2"/>
    </row>
    <row r="44355" spans="1:14" x14ac:dyDescent="0.2">
      <c r="A44355" s="2"/>
      <c r="J44355" s="2"/>
      <c r="N44355" s="2"/>
    </row>
    <row r="44356" spans="1:14" x14ac:dyDescent="0.2">
      <c r="A44356" s="2"/>
      <c r="J44356" s="2"/>
      <c r="N44356" s="2"/>
    </row>
    <row r="44357" spans="1:14" x14ac:dyDescent="0.2">
      <c r="A44357" s="2"/>
      <c r="J44357" s="2"/>
      <c r="N44357" s="2"/>
    </row>
    <row r="44358" spans="1:14" x14ac:dyDescent="0.2">
      <c r="A44358" s="2"/>
      <c r="J44358" s="2"/>
      <c r="N44358" s="2"/>
    </row>
    <row r="44359" spans="1:14" x14ac:dyDescent="0.2">
      <c r="A44359" s="2"/>
      <c r="J44359" s="2"/>
      <c r="N44359" s="2"/>
    </row>
    <row r="44360" spans="1:14" x14ac:dyDescent="0.2">
      <c r="A44360" s="2"/>
      <c r="J44360" s="2"/>
      <c r="N44360" s="2"/>
    </row>
    <row r="44361" spans="1:14" x14ac:dyDescent="0.2">
      <c r="A44361" s="2"/>
      <c r="J44361" s="2"/>
      <c r="N44361" s="2"/>
    </row>
    <row r="44362" spans="1:14" x14ac:dyDescent="0.2">
      <c r="A44362" s="2"/>
      <c r="J44362" s="2"/>
      <c r="N44362" s="2"/>
    </row>
    <row r="44363" spans="1:14" x14ac:dyDescent="0.2">
      <c r="A44363" s="2"/>
      <c r="J44363" s="2"/>
      <c r="N44363" s="2"/>
    </row>
    <row r="44364" spans="1:14" x14ac:dyDescent="0.2">
      <c r="A44364" s="2"/>
      <c r="J44364" s="2"/>
      <c r="N44364" s="2"/>
    </row>
    <row r="44365" spans="1:14" x14ac:dyDescent="0.2">
      <c r="A44365" s="2"/>
      <c r="J44365" s="2"/>
      <c r="N44365" s="2"/>
    </row>
    <row r="44366" spans="1:14" x14ac:dyDescent="0.2">
      <c r="A44366" s="2"/>
      <c r="J44366" s="2"/>
      <c r="N44366" s="2"/>
    </row>
    <row r="44367" spans="1:14" x14ac:dyDescent="0.2">
      <c r="A44367" s="2"/>
      <c r="J44367" s="2"/>
      <c r="N44367" s="2"/>
    </row>
    <row r="44368" spans="1:14" x14ac:dyDescent="0.2">
      <c r="A44368" s="2"/>
      <c r="J44368" s="2"/>
      <c r="N44368" s="2"/>
    </row>
    <row r="44369" spans="1:14" x14ac:dyDescent="0.2">
      <c r="A44369" s="2"/>
      <c r="J44369" s="2"/>
      <c r="N44369" s="2"/>
    </row>
    <row r="44370" spans="1:14" x14ac:dyDescent="0.2">
      <c r="A44370" s="2"/>
      <c r="J44370" s="2"/>
      <c r="N44370" s="2"/>
    </row>
    <row r="44371" spans="1:14" x14ac:dyDescent="0.2">
      <c r="A44371" s="2"/>
      <c r="J44371" s="2"/>
      <c r="N44371" s="2"/>
    </row>
    <row r="44372" spans="1:14" x14ac:dyDescent="0.2">
      <c r="A44372" s="2"/>
      <c r="J44372" s="2"/>
      <c r="N44372" s="2"/>
    </row>
    <row r="44373" spans="1:14" x14ac:dyDescent="0.2">
      <c r="A44373" s="2"/>
      <c r="J44373" s="2"/>
      <c r="N44373" s="2"/>
    </row>
    <row r="44374" spans="1:14" x14ac:dyDescent="0.2">
      <c r="A44374" s="2"/>
      <c r="J44374" s="2"/>
      <c r="N44374" s="2"/>
    </row>
    <row r="44375" spans="1:14" x14ac:dyDescent="0.2">
      <c r="A44375" s="2"/>
      <c r="J44375" s="2"/>
      <c r="N44375" s="2"/>
    </row>
    <row r="44376" spans="1:14" x14ac:dyDescent="0.2">
      <c r="A44376" s="2"/>
      <c r="J44376" s="2"/>
      <c r="N44376" s="2"/>
    </row>
    <row r="44377" spans="1:14" x14ac:dyDescent="0.2">
      <c r="A44377" s="2"/>
      <c r="J44377" s="2"/>
      <c r="N44377" s="2"/>
    </row>
    <row r="44378" spans="1:14" x14ac:dyDescent="0.2">
      <c r="A44378" s="2"/>
      <c r="J44378" s="2"/>
      <c r="N44378" s="2"/>
    </row>
    <row r="44379" spans="1:14" x14ac:dyDescent="0.2">
      <c r="A44379" s="2"/>
      <c r="J44379" s="2"/>
      <c r="N44379" s="2"/>
    </row>
    <row r="44380" spans="1:14" x14ac:dyDescent="0.2">
      <c r="A44380" s="2"/>
      <c r="J44380" s="2"/>
      <c r="N44380" s="2"/>
    </row>
    <row r="44381" spans="1:14" x14ac:dyDescent="0.2">
      <c r="A44381" s="2"/>
      <c r="J44381" s="2"/>
      <c r="N44381" s="2"/>
    </row>
    <row r="44382" spans="1:14" x14ac:dyDescent="0.2">
      <c r="A44382" s="2"/>
      <c r="J44382" s="2"/>
      <c r="N44382" s="2"/>
    </row>
    <row r="44383" spans="1:14" x14ac:dyDescent="0.2">
      <c r="A44383" s="2"/>
      <c r="J44383" s="2"/>
      <c r="N44383" s="2"/>
    </row>
    <row r="44384" spans="1:14" x14ac:dyDescent="0.2">
      <c r="A44384" s="2"/>
      <c r="J44384" s="2"/>
      <c r="N44384" s="2"/>
    </row>
    <row r="44385" spans="1:14" x14ac:dyDescent="0.2">
      <c r="A44385" s="2"/>
      <c r="J44385" s="2"/>
      <c r="N44385" s="2"/>
    </row>
    <row r="44386" spans="1:14" x14ac:dyDescent="0.2">
      <c r="A44386" s="2"/>
      <c r="J44386" s="2"/>
      <c r="N44386" s="2"/>
    </row>
    <row r="44387" spans="1:14" x14ac:dyDescent="0.2">
      <c r="A44387" s="2"/>
      <c r="J44387" s="2"/>
      <c r="N44387" s="2"/>
    </row>
    <row r="44388" spans="1:14" x14ac:dyDescent="0.2">
      <c r="A44388" s="2"/>
      <c r="J44388" s="2"/>
      <c r="N44388" s="2"/>
    </row>
    <row r="44389" spans="1:14" x14ac:dyDescent="0.2">
      <c r="A44389" s="2"/>
      <c r="J44389" s="2"/>
      <c r="N44389" s="2"/>
    </row>
    <row r="44390" spans="1:14" x14ac:dyDescent="0.2">
      <c r="A44390" s="2"/>
      <c r="J44390" s="2"/>
      <c r="N44390" s="2"/>
    </row>
    <row r="44391" spans="1:14" x14ac:dyDescent="0.2">
      <c r="A44391" s="2"/>
      <c r="J44391" s="2"/>
      <c r="N44391" s="2"/>
    </row>
    <row r="44392" spans="1:14" x14ac:dyDescent="0.2">
      <c r="A44392" s="2"/>
      <c r="J44392" s="2"/>
      <c r="N44392" s="2"/>
    </row>
    <row r="44393" spans="1:14" x14ac:dyDescent="0.2">
      <c r="A44393" s="2"/>
      <c r="J44393" s="2"/>
      <c r="N44393" s="2"/>
    </row>
    <row r="44394" spans="1:14" x14ac:dyDescent="0.2">
      <c r="A44394" s="2"/>
      <c r="J44394" s="2"/>
      <c r="N44394" s="2"/>
    </row>
    <row r="44395" spans="1:14" x14ac:dyDescent="0.2">
      <c r="A44395" s="2"/>
      <c r="J44395" s="2"/>
      <c r="N44395" s="2"/>
    </row>
    <row r="44396" spans="1:14" x14ac:dyDescent="0.2">
      <c r="A44396" s="2"/>
      <c r="J44396" s="2"/>
      <c r="N44396" s="2"/>
    </row>
    <row r="44397" spans="1:14" x14ac:dyDescent="0.2">
      <c r="A44397" s="2"/>
      <c r="J44397" s="2"/>
      <c r="N44397" s="2"/>
    </row>
    <row r="44398" spans="1:14" x14ac:dyDescent="0.2">
      <c r="A44398" s="2"/>
      <c r="J44398" s="2"/>
      <c r="N44398" s="2"/>
    </row>
    <row r="44399" spans="1:14" x14ac:dyDescent="0.2">
      <c r="A44399" s="2"/>
      <c r="J44399" s="2"/>
      <c r="N44399" s="2"/>
    </row>
    <row r="44400" spans="1:14" x14ac:dyDescent="0.2">
      <c r="A44400" s="2"/>
      <c r="J44400" s="2"/>
      <c r="N44400" s="2"/>
    </row>
    <row r="44401" spans="1:14" x14ac:dyDescent="0.2">
      <c r="A44401" s="2"/>
      <c r="J44401" s="2"/>
      <c r="N44401" s="2"/>
    </row>
    <row r="44402" spans="1:14" x14ac:dyDescent="0.2">
      <c r="A44402" s="2"/>
      <c r="J44402" s="2"/>
      <c r="N44402" s="2"/>
    </row>
    <row r="44403" spans="1:14" x14ac:dyDescent="0.2">
      <c r="A44403" s="2"/>
      <c r="J44403" s="2"/>
      <c r="N44403" s="2"/>
    </row>
    <row r="44404" spans="1:14" x14ac:dyDescent="0.2">
      <c r="A44404" s="2"/>
      <c r="J44404" s="2"/>
      <c r="N44404" s="2"/>
    </row>
    <row r="44405" spans="1:14" x14ac:dyDescent="0.2">
      <c r="A44405" s="2"/>
      <c r="J44405" s="2"/>
      <c r="N44405" s="2"/>
    </row>
    <row r="44406" spans="1:14" x14ac:dyDescent="0.2">
      <c r="A44406" s="2"/>
      <c r="J44406" s="2"/>
      <c r="N44406" s="2"/>
    </row>
    <row r="44407" spans="1:14" x14ac:dyDescent="0.2">
      <c r="A44407" s="2"/>
      <c r="J44407" s="2"/>
      <c r="N44407" s="2"/>
    </row>
    <row r="44408" spans="1:14" x14ac:dyDescent="0.2">
      <c r="A44408" s="2"/>
      <c r="J44408" s="2"/>
      <c r="N44408" s="2"/>
    </row>
    <row r="44409" spans="1:14" x14ac:dyDescent="0.2">
      <c r="A44409" s="2"/>
      <c r="J44409" s="2"/>
      <c r="N44409" s="2"/>
    </row>
    <row r="44410" spans="1:14" x14ac:dyDescent="0.2">
      <c r="A44410" s="2"/>
      <c r="J44410" s="2"/>
      <c r="N44410" s="2"/>
    </row>
    <row r="44411" spans="1:14" x14ac:dyDescent="0.2">
      <c r="A44411" s="2"/>
      <c r="J44411" s="2"/>
      <c r="N44411" s="2"/>
    </row>
    <row r="44412" spans="1:14" x14ac:dyDescent="0.2">
      <c r="A44412" s="2"/>
      <c r="J44412" s="2"/>
      <c r="N44412" s="2"/>
    </row>
    <row r="44413" spans="1:14" x14ac:dyDescent="0.2">
      <c r="A44413" s="2"/>
      <c r="J44413" s="2"/>
      <c r="N44413" s="2"/>
    </row>
    <row r="44414" spans="1:14" x14ac:dyDescent="0.2">
      <c r="A44414" s="2"/>
      <c r="J44414" s="2"/>
      <c r="N44414" s="2"/>
    </row>
    <row r="44415" spans="1:14" x14ac:dyDescent="0.2">
      <c r="A44415" s="2"/>
      <c r="J44415" s="2"/>
      <c r="N44415" s="2"/>
    </row>
    <row r="44416" spans="1:14" x14ac:dyDescent="0.2">
      <c r="A44416" s="2"/>
      <c r="J44416" s="2"/>
      <c r="N44416" s="2"/>
    </row>
    <row r="44417" spans="1:14" x14ac:dyDescent="0.2">
      <c r="A44417" s="2"/>
      <c r="J44417" s="2"/>
      <c r="N44417" s="2"/>
    </row>
    <row r="44418" spans="1:14" x14ac:dyDescent="0.2">
      <c r="A44418" s="2"/>
      <c r="J44418" s="2"/>
      <c r="N44418" s="2"/>
    </row>
    <row r="44419" spans="1:14" x14ac:dyDescent="0.2">
      <c r="A44419" s="2"/>
      <c r="J44419" s="2"/>
      <c r="N44419" s="2"/>
    </row>
    <row r="44420" spans="1:14" x14ac:dyDescent="0.2">
      <c r="A44420" s="2"/>
      <c r="J44420" s="2"/>
      <c r="N44420" s="2"/>
    </row>
    <row r="44421" spans="1:14" x14ac:dyDescent="0.2">
      <c r="A44421" s="2"/>
      <c r="J44421" s="2"/>
      <c r="N44421" s="2"/>
    </row>
    <row r="44422" spans="1:14" x14ac:dyDescent="0.2">
      <c r="A44422" s="2"/>
      <c r="J44422" s="2"/>
      <c r="N44422" s="2"/>
    </row>
    <row r="44423" spans="1:14" x14ac:dyDescent="0.2">
      <c r="A44423" s="2"/>
      <c r="J44423" s="2"/>
      <c r="N44423" s="2"/>
    </row>
    <row r="44424" spans="1:14" x14ac:dyDescent="0.2">
      <c r="A44424" s="2"/>
      <c r="J44424" s="2"/>
      <c r="N44424" s="2"/>
    </row>
    <row r="44425" spans="1:14" x14ac:dyDescent="0.2">
      <c r="A44425" s="2"/>
      <c r="J44425" s="2"/>
      <c r="N44425" s="2"/>
    </row>
    <row r="44426" spans="1:14" x14ac:dyDescent="0.2">
      <c r="A44426" s="2"/>
      <c r="J44426" s="2"/>
      <c r="N44426" s="2"/>
    </row>
    <row r="44427" spans="1:14" x14ac:dyDescent="0.2">
      <c r="A44427" s="2"/>
      <c r="J44427" s="2"/>
      <c r="N44427" s="2"/>
    </row>
    <row r="44428" spans="1:14" x14ac:dyDescent="0.2">
      <c r="A44428" s="2"/>
      <c r="J44428" s="2"/>
      <c r="N44428" s="2"/>
    </row>
    <row r="44429" spans="1:14" x14ac:dyDescent="0.2">
      <c r="A44429" s="2"/>
      <c r="J44429" s="2"/>
      <c r="N44429" s="2"/>
    </row>
    <row r="44430" spans="1:14" x14ac:dyDescent="0.2">
      <c r="A44430" s="2"/>
      <c r="J44430" s="2"/>
      <c r="N44430" s="2"/>
    </row>
    <row r="44431" spans="1:14" x14ac:dyDescent="0.2">
      <c r="A44431" s="2"/>
      <c r="J44431" s="2"/>
      <c r="N44431" s="2"/>
    </row>
    <row r="44432" spans="1:14" x14ac:dyDescent="0.2">
      <c r="A44432" s="2"/>
      <c r="J44432" s="2"/>
      <c r="N44432" s="2"/>
    </row>
    <row r="44433" spans="1:14" x14ac:dyDescent="0.2">
      <c r="A44433" s="2"/>
      <c r="J44433" s="2"/>
      <c r="N44433" s="2"/>
    </row>
    <row r="44434" spans="1:14" x14ac:dyDescent="0.2">
      <c r="A44434" s="2"/>
      <c r="J44434" s="2"/>
      <c r="N44434" s="2"/>
    </row>
    <row r="44435" spans="1:14" x14ac:dyDescent="0.2">
      <c r="A44435" s="2"/>
      <c r="J44435" s="2"/>
      <c r="N44435" s="2"/>
    </row>
    <row r="44436" spans="1:14" x14ac:dyDescent="0.2">
      <c r="A44436" s="2"/>
      <c r="J44436" s="2"/>
      <c r="N44436" s="2"/>
    </row>
    <row r="44437" spans="1:14" x14ac:dyDescent="0.2">
      <c r="A44437" s="2"/>
      <c r="J44437" s="2"/>
      <c r="N44437" s="2"/>
    </row>
    <row r="44438" spans="1:14" x14ac:dyDescent="0.2">
      <c r="A44438" s="2"/>
      <c r="J44438" s="2"/>
      <c r="N44438" s="2"/>
    </row>
    <row r="44439" spans="1:14" x14ac:dyDescent="0.2">
      <c r="A44439" s="2"/>
      <c r="J44439" s="2"/>
      <c r="N44439" s="2"/>
    </row>
    <row r="44440" spans="1:14" x14ac:dyDescent="0.2">
      <c r="A44440" s="2"/>
      <c r="J44440" s="2"/>
      <c r="N44440" s="2"/>
    </row>
    <row r="44441" spans="1:14" x14ac:dyDescent="0.2">
      <c r="A44441" s="2"/>
      <c r="J44441" s="2"/>
      <c r="N44441" s="2"/>
    </row>
    <row r="44442" spans="1:14" x14ac:dyDescent="0.2">
      <c r="A44442" s="2"/>
      <c r="J44442" s="2"/>
      <c r="N44442" s="2"/>
    </row>
    <row r="44443" spans="1:14" x14ac:dyDescent="0.2">
      <c r="A44443" s="2"/>
      <c r="J44443" s="2"/>
      <c r="N44443" s="2"/>
    </row>
    <row r="44444" spans="1:14" x14ac:dyDescent="0.2">
      <c r="A44444" s="2"/>
      <c r="J44444" s="2"/>
      <c r="N44444" s="2"/>
    </row>
    <row r="44445" spans="1:14" x14ac:dyDescent="0.2">
      <c r="A44445" s="2"/>
      <c r="J44445" s="2"/>
      <c r="N44445" s="2"/>
    </row>
    <row r="44446" spans="1:14" x14ac:dyDescent="0.2">
      <c r="A44446" s="2"/>
      <c r="J44446" s="2"/>
      <c r="N44446" s="2"/>
    </row>
    <row r="44447" spans="1:14" x14ac:dyDescent="0.2">
      <c r="A44447" s="2"/>
      <c r="J44447" s="2"/>
      <c r="N44447" s="2"/>
    </row>
    <row r="44448" spans="1:14" x14ac:dyDescent="0.2">
      <c r="A44448" s="2"/>
      <c r="J44448" s="2"/>
      <c r="N44448" s="2"/>
    </row>
    <row r="44449" spans="1:14" x14ac:dyDescent="0.2">
      <c r="A44449" s="2"/>
      <c r="J44449" s="2"/>
      <c r="N44449" s="2"/>
    </row>
    <row r="44450" spans="1:14" x14ac:dyDescent="0.2">
      <c r="A44450" s="2"/>
      <c r="J44450" s="2"/>
      <c r="N44450" s="2"/>
    </row>
    <row r="44451" spans="1:14" x14ac:dyDescent="0.2">
      <c r="A44451" s="2"/>
      <c r="J44451" s="2"/>
      <c r="N44451" s="2"/>
    </row>
    <row r="44452" spans="1:14" x14ac:dyDescent="0.2">
      <c r="A44452" s="2"/>
      <c r="J44452" s="2"/>
      <c r="N44452" s="2"/>
    </row>
    <row r="44453" spans="1:14" x14ac:dyDescent="0.2">
      <c r="A44453" s="2"/>
      <c r="J44453" s="2"/>
      <c r="N44453" s="2"/>
    </row>
    <row r="44454" spans="1:14" x14ac:dyDescent="0.2">
      <c r="A44454" s="2"/>
      <c r="J44454" s="2"/>
      <c r="N44454" s="2"/>
    </row>
    <row r="44455" spans="1:14" x14ac:dyDescent="0.2">
      <c r="A44455" s="2"/>
      <c r="J44455" s="2"/>
      <c r="N44455" s="2"/>
    </row>
    <row r="44456" spans="1:14" x14ac:dyDescent="0.2">
      <c r="A44456" s="2"/>
      <c r="J44456" s="2"/>
      <c r="N44456" s="2"/>
    </row>
    <row r="44457" spans="1:14" x14ac:dyDescent="0.2">
      <c r="A44457" s="2"/>
      <c r="J44457" s="2"/>
      <c r="N44457" s="2"/>
    </row>
    <row r="44458" spans="1:14" x14ac:dyDescent="0.2">
      <c r="A44458" s="2"/>
      <c r="J44458" s="2"/>
      <c r="N44458" s="2"/>
    </row>
    <row r="44459" spans="1:14" x14ac:dyDescent="0.2">
      <c r="A44459" s="2"/>
      <c r="J44459" s="2"/>
      <c r="N44459" s="2"/>
    </row>
    <row r="44460" spans="1:14" x14ac:dyDescent="0.2">
      <c r="A44460" s="2"/>
      <c r="J44460" s="2"/>
      <c r="N44460" s="2"/>
    </row>
    <row r="44461" spans="1:14" x14ac:dyDescent="0.2">
      <c r="A44461" s="2"/>
      <c r="J44461" s="2"/>
      <c r="N44461" s="2"/>
    </row>
    <row r="44462" spans="1:14" x14ac:dyDescent="0.2">
      <c r="A44462" s="2"/>
      <c r="J44462" s="2"/>
      <c r="N44462" s="2"/>
    </row>
    <row r="44463" spans="1:14" x14ac:dyDescent="0.2">
      <c r="A44463" s="2"/>
      <c r="J44463" s="2"/>
      <c r="N44463" s="2"/>
    </row>
    <row r="44464" spans="1:14" x14ac:dyDescent="0.2">
      <c r="A44464" s="2"/>
      <c r="J44464" s="2"/>
      <c r="N44464" s="2"/>
    </row>
    <row r="44465" spans="1:14" x14ac:dyDescent="0.2">
      <c r="A44465" s="2"/>
      <c r="J44465" s="2"/>
      <c r="N44465" s="2"/>
    </row>
    <row r="44466" spans="1:14" x14ac:dyDescent="0.2">
      <c r="A44466" s="2"/>
      <c r="J44466" s="2"/>
      <c r="N44466" s="2"/>
    </row>
    <row r="44467" spans="1:14" x14ac:dyDescent="0.2">
      <c r="A44467" s="2"/>
      <c r="J44467" s="2"/>
      <c r="N44467" s="2"/>
    </row>
    <row r="44468" spans="1:14" x14ac:dyDescent="0.2">
      <c r="A44468" s="2"/>
      <c r="J44468" s="2"/>
      <c r="N44468" s="2"/>
    </row>
    <row r="44469" spans="1:14" x14ac:dyDescent="0.2">
      <c r="A44469" s="2"/>
      <c r="J44469" s="2"/>
      <c r="N44469" s="2"/>
    </row>
    <row r="44470" spans="1:14" x14ac:dyDescent="0.2">
      <c r="A44470" s="2"/>
      <c r="J44470" s="2"/>
      <c r="N44470" s="2"/>
    </row>
    <row r="44471" spans="1:14" x14ac:dyDescent="0.2">
      <c r="A44471" s="2"/>
      <c r="J44471" s="2"/>
      <c r="N44471" s="2"/>
    </row>
    <row r="44472" spans="1:14" x14ac:dyDescent="0.2">
      <c r="A44472" s="2"/>
      <c r="J44472" s="2"/>
      <c r="N44472" s="2"/>
    </row>
    <row r="44473" spans="1:14" x14ac:dyDescent="0.2">
      <c r="A44473" s="2"/>
      <c r="J44473" s="2"/>
      <c r="N44473" s="2"/>
    </row>
    <row r="44474" spans="1:14" x14ac:dyDescent="0.2">
      <c r="A44474" s="2"/>
      <c r="J44474" s="2"/>
      <c r="N44474" s="2"/>
    </row>
    <row r="44475" spans="1:14" x14ac:dyDescent="0.2">
      <c r="A44475" s="2"/>
      <c r="J44475" s="2"/>
      <c r="N44475" s="2"/>
    </row>
    <row r="44476" spans="1:14" x14ac:dyDescent="0.2">
      <c r="A44476" s="2"/>
      <c r="J44476" s="2"/>
      <c r="N44476" s="2"/>
    </row>
    <row r="44477" spans="1:14" x14ac:dyDescent="0.2">
      <c r="A44477" s="2"/>
      <c r="J44477" s="2"/>
      <c r="N44477" s="2"/>
    </row>
    <row r="44478" spans="1:14" x14ac:dyDescent="0.2">
      <c r="A44478" s="2"/>
      <c r="J44478" s="2"/>
      <c r="N44478" s="2"/>
    </row>
    <row r="44479" spans="1:14" x14ac:dyDescent="0.2">
      <c r="A44479" s="2"/>
      <c r="J44479" s="2"/>
      <c r="N44479" s="2"/>
    </row>
    <row r="44480" spans="1:14" x14ac:dyDescent="0.2">
      <c r="A44480" s="2"/>
      <c r="J44480" s="2"/>
      <c r="N44480" s="2"/>
    </row>
    <row r="44481" spans="1:14" x14ac:dyDescent="0.2">
      <c r="A44481" s="2"/>
      <c r="J44481" s="2"/>
      <c r="N44481" s="2"/>
    </row>
    <row r="44482" spans="1:14" x14ac:dyDescent="0.2">
      <c r="A44482" s="2"/>
      <c r="J44482" s="2"/>
      <c r="N44482" s="2"/>
    </row>
    <row r="44483" spans="1:14" x14ac:dyDescent="0.2">
      <c r="A44483" s="2"/>
      <c r="J44483" s="2"/>
      <c r="N44483" s="2"/>
    </row>
    <row r="44484" spans="1:14" x14ac:dyDescent="0.2">
      <c r="A44484" s="2"/>
      <c r="J44484" s="2"/>
      <c r="N44484" s="2"/>
    </row>
    <row r="44485" spans="1:14" x14ac:dyDescent="0.2">
      <c r="A44485" s="2"/>
      <c r="J44485" s="2"/>
      <c r="N44485" s="2"/>
    </row>
    <row r="44486" spans="1:14" x14ac:dyDescent="0.2">
      <c r="A44486" s="2"/>
      <c r="J44486" s="2"/>
      <c r="N44486" s="2"/>
    </row>
    <row r="44487" spans="1:14" x14ac:dyDescent="0.2">
      <c r="A44487" s="2"/>
      <c r="J44487" s="2"/>
      <c r="N44487" s="2"/>
    </row>
    <row r="44488" spans="1:14" x14ac:dyDescent="0.2">
      <c r="A44488" s="2"/>
      <c r="J44488" s="2"/>
      <c r="N44488" s="2"/>
    </row>
    <row r="44489" spans="1:14" x14ac:dyDescent="0.2">
      <c r="A44489" s="2"/>
      <c r="J44489" s="2"/>
      <c r="N44489" s="2"/>
    </row>
    <row r="44490" spans="1:14" x14ac:dyDescent="0.2">
      <c r="A44490" s="2"/>
      <c r="J44490" s="2"/>
      <c r="N44490" s="2"/>
    </row>
    <row r="44491" spans="1:14" x14ac:dyDescent="0.2">
      <c r="A44491" s="2"/>
      <c r="J44491" s="2"/>
      <c r="N44491" s="2"/>
    </row>
    <row r="44492" spans="1:14" x14ac:dyDescent="0.2">
      <c r="A44492" s="2"/>
      <c r="J44492" s="2"/>
      <c r="N44492" s="2"/>
    </row>
    <row r="44493" spans="1:14" x14ac:dyDescent="0.2">
      <c r="A44493" s="2"/>
      <c r="J44493" s="2"/>
      <c r="N44493" s="2"/>
    </row>
    <row r="44494" spans="1:14" x14ac:dyDescent="0.2">
      <c r="A44494" s="2"/>
      <c r="J44494" s="2"/>
      <c r="N44494" s="2"/>
    </row>
    <row r="44495" spans="1:14" x14ac:dyDescent="0.2">
      <c r="A44495" s="2"/>
      <c r="J44495" s="2"/>
      <c r="N44495" s="2"/>
    </row>
    <row r="44496" spans="1:14" x14ac:dyDescent="0.2">
      <c r="A44496" s="2"/>
      <c r="J44496" s="2"/>
      <c r="N44496" s="2"/>
    </row>
    <row r="44497" spans="1:14" x14ac:dyDescent="0.2">
      <c r="A44497" s="2"/>
      <c r="J44497" s="2"/>
      <c r="N44497" s="2"/>
    </row>
    <row r="44498" spans="1:14" x14ac:dyDescent="0.2">
      <c r="A44498" s="2"/>
      <c r="J44498" s="2"/>
      <c r="N44498" s="2"/>
    </row>
    <row r="44499" spans="1:14" x14ac:dyDescent="0.2">
      <c r="A44499" s="2"/>
      <c r="J44499" s="2"/>
      <c r="N44499" s="2"/>
    </row>
    <row r="44500" spans="1:14" x14ac:dyDescent="0.2">
      <c r="A44500" s="2"/>
      <c r="J44500" s="2"/>
      <c r="N44500" s="2"/>
    </row>
    <row r="44501" spans="1:14" x14ac:dyDescent="0.2">
      <c r="A44501" s="2"/>
      <c r="J44501" s="2"/>
      <c r="N44501" s="2"/>
    </row>
    <row r="44502" spans="1:14" x14ac:dyDescent="0.2">
      <c r="A44502" s="2"/>
      <c r="J44502" s="2"/>
      <c r="N44502" s="2"/>
    </row>
    <row r="44503" spans="1:14" x14ac:dyDescent="0.2">
      <c r="A44503" s="2"/>
      <c r="J44503" s="2"/>
      <c r="N44503" s="2"/>
    </row>
    <row r="44504" spans="1:14" x14ac:dyDescent="0.2">
      <c r="A44504" s="2"/>
      <c r="J44504" s="2"/>
      <c r="N44504" s="2"/>
    </row>
    <row r="44505" spans="1:14" x14ac:dyDescent="0.2">
      <c r="A44505" s="2"/>
      <c r="J44505" s="2"/>
      <c r="N44505" s="2"/>
    </row>
    <row r="44506" spans="1:14" x14ac:dyDescent="0.2">
      <c r="A44506" s="2"/>
      <c r="J44506" s="2"/>
      <c r="N44506" s="2"/>
    </row>
    <row r="44507" spans="1:14" x14ac:dyDescent="0.2">
      <c r="A44507" s="2"/>
      <c r="J44507" s="2"/>
      <c r="N44507" s="2"/>
    </row>
    <row r="44508" spans="1:14" x14ac:dyDescent="0.2">
      <c r="A44508" s="2"/>
      <c r="J44508" s="2"/>
      <c r="N44508" s="2"/>
    </row>
    <row r="44509" spans="1:14" x14ac:dyDescent="0.2">
      <c r="A44509" s="2"/>
      <c r="J44509" s="2"/>
      <c r="N44509" s="2"/>
    </row>
    <row r="44510" spans="1:14" x14ac:dyDescent="0.2">
      <c r="A44510" s="2"/>
      <c r="J44510" s="2"/>
      <c r="N44510" s="2"/>
    </row>
    <row r="44511" spans="1:14" x14ac:dyDescent="0.2">
      <c r="A44511" s="2"/>
      <c r="J44511" s="2"/>
      <c r="N44511" s="2"/>
    </row>
    <row r="44512" spans="1:14" x14ac:dyDescent="0.2">
      <c r="A44512" s="2"/>
      <c r="J44512" s="2"/>
      <c r="N44512" s="2"/>
    </row>
    <row r="44513" spans="1:14" x14ac:dyDescent="0.2">
      <c r="A44513" s="2"/>
      <c r="J44513" s="2"/>
      <c r="N44513" s="2"/>
    </row>
    <row r="44514" spans="1:14" x14ac:dyDescent="0.2">
      <c r="A44514" s="2"/>
      <c r="J44514" s="2"/>
      <c r="N44514" s="2"/>
    </row>
    <row r="44515" spans="1:14" x14ac:dyDescent="0.2">
      <c r="A44515" s="2"/>
      <c r="J44515" s="2"/>
      <c r="N44515" s="2"/>
    </row>
    <row r="44516" spans="1:14" x14ac:dyDescent="0.2">
      <c r="A44516" s="2"/>
      <c r="J44516" s="2"/>
      <c r="N44516" s="2"/>
    </row>
    <row r="44517" spans="1:14" x14ac:dyDescent="0.2">
      <c r="A44517" s="2"/>
      <c r="J44517" s="2"/>
      <c r="N44517" s="2"/>
    </row>
    <row r="44518" spans="1:14" x14ac:dyDescent="0.2">
      <c r="A44518" s="2"/>
      <c r="J44518" s="2"/>
      <c r="N44518" s="2"/>
    </row>
    <row r="44519" spans="1:14" x14ac:dyDescent="0.2">
      <c r="A44519" s="2"/>
      <c r="J44519" s="2"/>
      <c r="N44519" s="2"/>
    </row>
    <row r="44520" spans="1:14" x14ac:dyDescent="0.2">
      <c r="A44520" s="2"/>
      <c r="J44520" s="2"/>
      <c r="N44520" s="2"/>
    </row>
    <row r="44521" spans="1:14" x14ac:dyDescent="0.2">
      <c r="A44521" s="2"/>
      <c r="J44521" s="2"/>
      <c r="N44521" s="2"/>
    </row>
    <row r="44522" spans="1:14" x14ac:dyDescent="0.2">
      <c r="A44522" s="2"/>
      <c r="J44522" s="2"/>
      <c r="N44522" s="2"/>
    </row>
    <row r="44523" spans="1:14" x14ac:dyDescent="0.2">
      <c r="A44523" s="2"/>
      <c r="J44523" s="2"/>
      <c r="N44523" s="2"/>
    </row>
    <row r="44524" spans="1:14" x14ac:dyDescent="0.2">
      <c r="A44524" s="2"/>
      <c r="J44524" s="2"/>
      <c r="N44524" s="2"/>
    </row>
    <row r="44525" spans="1:14" x14ac:dyDescent="0.2">
      <c r="A44525" s="2"/>
      <c r="J44525" s="2"/>
      <c r="N44525" s="2"/>
    </row>
    <row r="44526" spans="1:14" x14ac:dyDescent="0.2">
      <c r="A44526" s="2"/>
      <c r="J44526" s="2"/>
      <c r="N44526" s="2"/>
    </row>
    <row r="44527" spans="1:14" x14ac:dyDescent="0.2">
      <c r="A44527" s="2"/>
      <c r="J44527" s="2"/>
      <c r="N44527" s="2"/>
    </row>
    <row r="44528" spans="1:14" x14ac:dyDescent="0.2">
      <c r="A44528" s="2"/>
      <c r="J44528" s="2"/>
      <c r="N44528" s="2"/>
    </row>
    <row r="44529" spans="1:14" x14ac:dyDescent="0.2">
      <c r="A44529" s="2"/>
      <c r="J44529" s="2"/>
      <c r="N44529" s="2"/>
    </row>
    <row r="44530" spans="1:14" x14ac:dyDescent="0.2">
      <c r="A44530" s="2"/>
      <c r="J44530" s="2"/>
      <c r="N44530" s="2"/>
    </row>
    <row r="44531" spans="1:14" x14ac:dyDescent="0.2">
      <c r="A44531" s="2"/>
      <c r="J44531" s="2"/>
      <c r="N44531" s="2"/>
    </row>
    <row r="44532" spans="1:14" x14ac:dyDescent="0.2">
      <c r="A44532" s="2"/>
      <c r="J44532" s="2"/>
      <c r="N44532" s="2"/>
    </row>
    <row r="44533" spans="1:14" x14ac:dyDescent="0.2">
      <c r="A44533" s="2"/>
      <c r="J44533" s="2"/>
      <c r="N44533" s="2"/>
    </row>
    <row r="44534" spans="1:14" x14ac:dyDescent="0.2">
      <c r="A44534" s="2"/>
      <c r="J44534" s="2"/>
      <c r="N44534" s="2"/>
    </row>
    <row r="44535" spans="1:14" x14ac:dyDescent="0.2">
      <c r="A44535" s="2"/>
      <c r="J44535" s="2"/>
      <c r="N44535" s="2"/>
    </row>
    <row r="44536" spans="1:14" x14ac:dyDescent="0.2">
      <c r="A44536" s="2"/>
      <c r="J44536" s="2"/>
      <c r="N44536" s="2"/>
    </row>
    <row r="44537" spans="1:14" x14ac:dyDescent="0.2">
      <c r="A44537" s="2"/>
      <c r="J44537" s="2"/>
      <c r="N44537" s="2"/>
    </row>
    <row r="44538" spans="1:14" x14ac:dyDescent="0.2">
      <c r="A44538" s="2"/>
      <c r="J44538" s="2"/>
      <c r="N44538" s="2"/>
    </row>
    <row r="44539" spans="1:14" x14ac:dyDescent="0.2">
      <c r="A44539" s="2"/>
      <c r="J44539" s="2"/>
      <c r="N44539" s="2"/>
    </row>
    <row r="44540" spans="1:14" x14ac:dyDescent="0.2">
      <c r="A44540" s="2"/>
      <c r="J44540" s="2"/>
      <c r="N44540" s="2"/>
    </row>
    <row r="44541" spans="1:14" x14ac:dyDescent="0.2">
      <c r="A44541" s="2"/>
      <c r="J44541" s="2"/>
      <c r="N44541" s="2"/>
    </row>
    <row r="44542" spans="1:14" x14ac:dyDescent="0.2">
      <c r="A44542" s="2"/>
      <c r="J44542" s="2"/>
      <c r="N44542" s="2"/>
    </row>
    <row r="44543" spans="1:14" x14ac:dyDescent="0.2">
      <c r="A44543" s="2"/>
      <c r="J44543" s="2"/>
      <c r="N44543" s="2"/>
    </row>
    <row r="44544" spans="1:14" x14ac:dyDescent="0.2">
      <c r="A44544" s="2"/>
      <c r="J44544" s="2"/>
      <c r="N44544" s="2"/>
    </row>
    <row r="44545" spans="1:14" x14ac:dyDescent="0.2">
      <c r="A44545" s="2"/>
      <c r="J44545" s="2"/>
      <c r="N44545" s="2"/>
    </row>
    <row r="44546" spans="1:14" x14ac:dyDescent="0.2">
      <c r="A44546" s="2"/>
      <c r="J44546" s="2"/>
      <c r="N44546" s="2"/>
    </row>
    <row r="44547" spans="1:14" x14ac:dyDescent="0.2">
      <c r="A44547" s="2"/>
      <c r="J44547" s="2"/>
      <c r="N44547" s="2"/>
    </row>
    <row r="44548" spans="1:14" x14ac:dyDescent="0.2">
      <c r="A44548" s="2"/>
      <c r="J44548" s="2"/>
      <c r="N44548" s="2"/>
    </row>
    <row r="44549" spans="1:14" x14ac:dyDescent="0.2">
      <c r="A44549" s="2"/>
      <c r="J44549" s="2"/>
      <c r="N44549" s="2"/>
    </row>
    <row r="44550" spans="1:14" x14ac:dyDescent="0.2">
      <c r="A44550" s="2"/>
      <c r="J44550" s="2"/>
      <c r="N44550" s="2"/>
    </row>
    <row r="44551" spans="1:14" x14ac:dyDescent="0.2">
      <c r="A44551" s="2"/>
      <c r="J44551" s="2"/>
      <c r="N44551" s="2"/>
    </row>
    <row r="44552" spans="1:14" x14ac:dyDescent="0.2">
      <c r="A44552" s="2"/>
      <c r="J44552" s="2"/>
      <c r="N44552" s="2"/>
    </row>
    <row r="44553" spans="1:14" x14ac:dyDescent="0.2">
      <c r="A44553" s="2"/>
      <c r="J44553" s="2"/>
      <c r="N44553" s="2"/>
    </row>
    <row r="44554" spans="1:14" x14ac:dyDescent="0.2">
      <c r="A44554" s="2"/>
      <c r="J44554" s="2"/>
      <c r="N44554" s="2"/>
    </row>
    <row r="44555" spans="1:14" x14ac:dyDescent="0.2">
      <c r="A44555" s="2"/>
      <c r="J44555" s="2"/>
      <c r="N44555" s="2"/>
    </row>
    <row r="44556" spans="1:14" x14ac:dyDescent="0.2">
      <c r="A44556" s="2"/>
      <c r="J44556" s="2"/>
      <c r="N44556" s="2"/>
    </row>
    <row r="44557" spans="1:14" x14ac:dyDescent="0.2">
      <c r="A44557" s="2"/>
      <c r="J44557" s="2"/>
      <c r="N44557" s="2"/>
    </row>
    <row r="44558" spans="1:14" x14ac:dyDescent="0.2">
      <c r="A44558" s="2"/>
      <c r="J44558" s="2"/>
      <c r="N44558" s="2"/>
    </row>
    <row r="44559" spans="1:14" x14ac:dyDescent="0.2">
      <c r="A44559" s="2"/>
      <c r="J44559" s="2"/>
      <c r="N44559" s="2"/>
    </row>
    <row r="44560" spans="1:14" x14ac:dyDescent="0.2">
      <c r="A44560" s="2"/>
      <c r="J44560" s="2"/>
      <c r="N44560" s="2"/>
    </row>
    <row r="44561" spans="1:14" x14ac:dyDescent="0.2">
      <c r="A44561" s="2"/>
      <c r="J44561" s="2"/>
      <c r="N44561" s="2"/>
    </row>
    <row r="44562" spans="1:14" x14ac:dyDescent="0.2">
      <c r="A44562" s="2"/>
      <c r="J44562" s="2"/>
      <c r="N44562" s="2"/>
    </row>
    <row r="44563" spans="1:14" x14ac:dyDescent="0.2">
      <c r="A44563" s="2"/>
      <c r="J44563" s="2"/>
      <c r="N44563" s="2"/>
    </row>
    <row r="44564" spans="1:14" x14ac:dyDescent="0.2">
      <c r="A44564" s="2"/>
      <c r="J44564" s="2"/>
      <c r="N44564" s="2"/>
    </row>
    <row r="44565" spans="1:14" x14ac:dyDescent="0.2">
      <c r="A44565" s="2"/>
      <c r="J44565" s="2"/>
      <c r="N44565" s="2"/>
    </row>
    <row r="44566" spans="1:14" x14ac:dyDescent="0.2">
      <c r="A44566" s="2"/>
      <c r="J44566" s="2"/>
      <c r="N44566" s="2"/>
    </row>
    <row r="44567" spans="1:14" x14ac:dyDescent="0.2">
      <c r="A44567" s="2"/>
      <c r="J44567" s="2"/>
      <c r="N44567" s="2"/>
    </row>
    <row r="44568" spans="1:14" x14ac:dyDescent="0.2">
      <c r="A44568" s="2"/>
      <c r="J44568" s="2"/>
      <c r="N44568" s="2"/>
    </row>
    <row r="44569" spans="1:14" x14ac:dyDescent="0.2">
      <c r="A44569" s="2"/>
      <c r="J44569" s="2"/>
      <c r="N44569" s="2"/>
    </row>
    <row r="44570" spans="1:14" x14ac:dyDescent="0.2">
      <c r="A44570" s="2"/>
      <c r="J44570" s="2"/>
      <c r="N44570" s="2"/>
    </row>
    <row r="44571" spans="1:14" x14ac:dyDescent="0.2">
      <c r="A44571" s="2"/>
      <c r="J44571" s="2"/>
      <c r="N44571" s="2"/>
    </row>
    <row r="44572" spans="1:14" x14ac:dyDescent="0.2">
      <c r="A44572" s="2"/>
      <c r="J44572" s="2"/>
      <c r="N44572" s="2"/>
    </row>
    <row r="44573" spans="1:14" x14ac:dyDescent="0.2">
      <c r="A44573" s="2"/>
      <c r="J44573" s="2"/>
      <c r="N44573" s="2"/>
    </row>
    <row r="44574" spans="1:14" x14ac:dyDescent="0.2">
      <c r="A44574" s="2"/>
      <c r="J44574" s="2"/>
      <c r="N44574" s="2"/>
    </row>
    <row r="44575" spans="1:14" x14ac:dyDescent="0.2">
      <c r="A44575" s="2"/>
      <c r="J44575" s="2"/>
      <c r="N44575" s="2"/>
    </row>
    <row r="44576" spans="1:14" x14ac:dyDescent="0.2">
      <c r="A44576" s="2"/>
      <c r="J44576" s="2"/>
      <c r="N44576" s="2"/>
    </row>
    <row r="44577" spans="1:14" x14ac:dyDescent="0.2">
      <c r="A44577" s="2"/>
      <c r="J44577" s="2"/>
      <c r="N44577" s="2"/>
    </row>
    <row r="44578" spans="1:14" x14ac:dyDescent="0.2">
      <c r="A44578" s="2"/>
      <c r="J44578" s="2"/>
      <c r="N44578" s="2"/>
    </row>
    <row r="44579" spans="1:14" x14ac:dyDescent="0.2">
      <c r="A44579" s="2"/>
      <c r="J44579" s="2"/>
      <c r="N44579" s="2"/>
    </row>
    <row r="44580" spans="1:14" x14ac:dyDescent="0.2">
      <c r="A44580" s="2"/>
      <c r="J44580" s="2"/>
      <c r="N44580" s="2"/>
    </row>
    <row r="44581" spans="1:14" x14ac:dyDescent="0.2">
      <c r="A44581" s="2"/>
      <c r="J44581" s="2"/>
      <c r="N44581" s="2"/>
    </row>
    <row r="44582" spans="1:14" x14ac:dyDescent="0.2">
      <c r="A44582" s="2"/>
      <c r="J44582" s="2"/>
      <c r="N44582" s="2"/>
    </row>
    <row r="44583" spans="1:14" x14ac:dyDescent="0.2">
      <c r="A44583" s="2"/>
      <c r="J44583" s="2"/>
      <c r="N44583" s="2"/>
    </row>
    <row r="44584" spans="1:14" x14ac:dyDescent="0.2">
      <c r="A44584" s="2"/>
      <c r="J44584" s="2"/>
      <c r="N44584" s="2"/>
    </row>
    <row r="44585" spans="1:14" x14ac:dyDescent="0.2">
      <c r="A44585" s="2"/>
      <c r="J44585" s="2"/>
      <c r="N44585" s="2"/>
    </row>
    <row r="44586" spans="1:14" x14ac:dyDescent="0.2">
      <c r="A44586" s="2"/>
      <c r="J44586" s="2"/>
      <c r="N44586" s="2"/>
    </row>
    <row r="44587" spans="1:14" x14ac:dyDescent="0.2">
      <c r="A44587" s="2"/>
      <c r="J44587" s="2"/>
      <c r="N44587" s="2"/>
    </row>
    <row r="44588" spans="1:14" x14ac:dyDescent="0.2">
      <c r="A44588" s="2"/>
      <c r="J44588" s="2"/>
      <c r="N44588" s="2"/>
    </row>
    <row r="44589" spans="1:14" x14ac:dyDescent="0.2">
      <c r="A44589" s="2"/>
      <c r="J44589" s="2"/>
      <c r="N44589" s="2"/>
    </row>
    <row r="44590" spans="1:14" x14ac:dyDescent="0.2">
      <c r="A44590" s="2"/>
      <c r="J44590" s="2"/>
      <c r="N44590" s="2"/>
    </row>
    <row r="44591" spans="1:14" x14ac:dyDescent="0.2">
      <c r="A44591" s="2"/>
      <c r="J44591" s="2"/>
      <c r="N44591" s="2"/>
    </row>
    <row r="44592" spans="1:14" x14ac:dyDescent="0.2">
      <c r="A44592" s="2"/>
      <c r="J44592" s="2"/>
      <c r="N44592" s="2"/>
    </row>
    <row r="44593" spans="1:14" x14ac:dyDescent="0.2">
      <c r="A44593" s="2"/>
      <c r="J44593" s="2"/>
      <c r="N44593" s="2"/>
    </row>
    <row r="44594" spans="1:14" x14ac:dyDescent="0.2">
      <c r="A44594" s="2"/>
      <c r="J44594" s="2"/>
      <c r="N44594" s="2"/>
    </row>
    <row r="44595" spans="1:14" x14ac:dyDescent="0.2">
      <c r="A44595" s="2"/>
      <c r="J44595" s="2"/>
      <c r="N44595" s="2"/>
    </row>
    <row r="44596" spans="1:14" x14ac:dyDescent="0.2">
      <c r="A44596" s="2"/>
      <c r="J44596" s="2"/>
      <c r="N44596" s="2"/>
    </row>
    <row r="44597" spans="1:14" x14ac:dyDescent="0.2">
      <c r="A44597" s="2"/>
      <c r="J44597" s="2"/>
      <c r="N44597" s="2"/>
    </row>
    <row r="44598" spans="1:14" x14ac:dyDescent="0.2">
      <c r="A44598" s="2"/>
      <c r="J44598" s="2"/>
      <c r="N44598" s="2"/>
    </row>
    <row r="44599" spans="1:14" x14ac:dyDescent="0.2">
      <c r="A44599" s="2"/>
      <c r="J44599" s="2"/>
      <c r="N44599" s="2"/>
    </row>
    <row r="44600" spans="1:14" x14ac:dyDescent="0.2">
      <c r="A44600" s="2"/>
      <c r="J44600" s="2"/>
      <c r="N44600" s="2"/>
    </row>
    <row r="44601" spans="1:14" x14ac:dyDescent="0.2">
      <c r="A44601" s="2"/>
      <c r="J44601" s="2"/>
      <c r="N44601" s="2"/>
    </row>
    <row r="44602" spans="1:14" x14ac:dyDescent="0.2">
      <c r="A44602" s="2"/>
      <c r="J44602" s="2"/>
      <c r="N44602" s="2"/>
    </row>
    <row r="44603" spans="1:14" x14ac:dyDescent="0.2">
      <c r="A44603" s="2"/>
      <c r="J44603" s="2"/>
      <c r="N44603" s="2"/>
    </row>
    <row r="44604" spans="1:14" x14ac:dyDescent="0.2">
      <c r="A44604" s="2"/>
      <c r="J44604" s="2"/>
      <c r="N44604" s="2"/>
    </row>
    <row r="44605" spans="1:14" x14ac:dyDescent="0.2">
      <c r="A44605" s="2"/>
      <c r="J44605" s="2"/>
      <c r="N44605" s="2"/>
    </row>
    <row r="44606" spans="1:14" x14ac:dyDescent="0.2">
      <c r="A44606" s="2"/>
      <c r="J44606" s="2"/>
      <c r="N44606" s="2"/>
    </row>
    <row r="44607" spans="1:14" x14ac:dyDescent="0.2">
      <c r="A44607" s="2"/>
      <c r="J44607" s="2"/>
      <c r="N44607" s="2"/>
    </row>
    <row r="44608" spans="1:14" x14ac:dyDescent="0.2">
      <c r="A44608" s="2"/>
      <c r="J44608" s="2"/>
      <c r="N44608" s="2"/>
    </row>
    <row r="44609" spans="1:14" x14ac:dyDescent="0.2">
      <c r="A44609" s="2"/>
      <c r="J44609" s="2"/>
      <c r="N44609" s="2"/>
    </row>
    <row r="44610" spans="1:14" x14ac:dyDescent="0.2">
      <c r="A44610" s="2"/>
      <c r="J44610" s="2"/>
      <c r="N44610" s="2"/>
    </row>
    <row r="44611" spans="1:14" x14ac:dyDescent="0.2">
      <c r="A44611" s="2"/>
      <c r="J44611" s="2"/>
      <c r="N44611" s="2"/>
    </row>
    <row r="44612" spans="1:14" x14ac:dyDescent="0.2">
      <c r="A44612" s="2"/>
      <c r="J44612" s="2"/>
      <c r="N44612" s="2"/>
    </row>
    <row r="44613" spans="1:14" x14ac:dyDescent="0.2">
      <c r="A44613" s="2"/>
      <c r="J44613" s="2"/>
      <c r="N44613" s="2"/>
    </row>
    <row r="44614" spans="1:14" x14ac:dyDescent="0.2">
      <c r="A44614" s="2"/>
      <c r="J44614" s="2"/>
      <c r="N44614" s="2"/>
    </row>
    <row r="44615" spans="1:14" x14ac:dyDescent="0.2">
      <c r="A44615" s="2"/>
      <c r="J44615" s="2"/>
      <c r="N44615" s="2"/>
    </row>
    <row r="44616" spans="1:14" x14ac:dyDescent="0.2">
      <c r="A44616" s="2"/>
      <c r="J44616" s="2"/>
      <c r="N44616" s="2"/>
    </row>
    <row r="44617" spans="1:14" x14ac:dyDescent="0.2">
      <c r="A44617" s="2"/>
      <c r="J44617" s="2"/>
      <c r="N44617" s="2"/>
    </row>
    <row r="44618" spans="1:14" x14ac:dyDescent="0.2">
      <c r="A44618" s="2"/>
      <c r="J44618" s="2"/>
      <c r="N44618" s="2"/>
    </row>
    <row r="44619" spans="1:14" x14ac:dyDescent="0.2">
      <c r="A44619" s="2"/>
      <c r="J44619" s="2"/>
      <c r="N44619" s="2"/>
    </row>
    <row r="44620" spans="1:14" x14ac:dyDescent="0.2">
      <c r="A44620" s="2"/>
      <c r="J44620" s="2"/>
      <c r="N44620" s="2"/>
    </row>
    <row r="44621" spans="1:14" x14ac:dyDescent="0.2">
      <c r="A44621" s="2"/>
      <c r="J44621" s="2"/>
      <c r="N44621" s="2"/>
    </row>
    <row r="44622" spans="1:14" x14ac:dyDescent="0.2">
      <c r="A44622" s="2"/>
      <c r="J44622" s="2"/>
      <c r="N44622" s="2"/>
    </row>
    <row r="44623" spans="1:14" x14ac:dyDescent="0.2">
      <c r="A44623" s="2"/>
      <c r="J44623" s="2"/>
      <c r="N44623" s="2"/>
    </row>
    <row r="44624" spans="1:14" x14ac:dyDescent="0.2">
      <c r="A44624" s="2"/>
      <c r="J44624" s="2"/>
      <c r="N44624" s="2"/>
    </row>
    <row r="44625" spans="1:14" x14ac:dyDescent="0.2">
      <c r="A44625" s="2"/>
      <c r="J44625" s="2"/>
      <c r="N44625" s="2"/>
    </row>
    <row r="44626" spans="1:14" x14ac:dyDescent="0.2">
      <c r="A44626" s="2"/>
      <c r="J44626" s="2"/>
      <c r="N44626" s="2"/>
    </row>
    <row r="44627" spans="1:14" x14ac:dyDescent="0.2">
      <c r="A44627" s="2"/>
      <c r="J44627" s="2"/>
      <c r="N44627" s="2"/>
    </row>
    <row r="44628" spans="1:14" x14ac:dyDescent="0.2">
      <c r="A44628" s="2"/>
      <c r="J44628" s="2"/>
      <c r="N44628" s="2"/>
    </row>
    <row r="44629" spans="1:14" x14ac:dyDescent="0.2">
      <c r="A44629" s="2"/>
      <c r="J44629" s="2"/>
      <c r="N44629" s="2"/>
    </row>
    <row r="44630" spans="1:14" x14ac:dyDescent="0.2">
      <c r="A44630" s="2"/>
      <c r="J44630" s="2"/>
      <c r="N44630" s="2"/>
    </row>
    <row r="44631" spans="1:14" x14ac:dyDescent="0.2">
      <c r="A44631" s="2"/>
      <c r="J44631" s="2"/>
      <c r="N44631" s="2"/>
    </row>
    <row r="44632" spans="1:14" x14ac:dyDescent="0.2">
      <c r="A44632" s="2"/>
      <c r="J44632" s="2"/>
      <c r="N44632" s="2"/>
    </row>
    <row r="44633" spans="1:14" x14ac:dyDescent="0.2">
      <c r="A44633" s="2"/>
      <c r="J44633" s="2"/>
      <c r="N44633" s="2"/>
    </row>
    <row r="44634" spans="1:14" x14ac:dyDescent="0.2">
      <c r="A44634" s="2"/>
      <c r="J44634" s="2"/>
      <c r="N44634" s="2"/>
    </row>
    <row r="44635" spans="1:14" x14ac:dyDescent="0.2">
      <c r="A44635" s="2"/>
      <c r="J44635" s="2"/>
      <c r="N44635" s="2"/>
    </row>
    <row r="44636" spans="1:14" x14ac:dyDescent="0.2">
      <c r="A44636" s="2"/>
      <c r="J44636" s="2"/>
      <c r="N44636" s="2"/>
    </row>
    <row r="44637" spans="1:14" x14ac:dyDescent="0.2">
      <c r="A44637" s="2"/>
      <c r="J44637" s="2"/>
      <c r="N44637" s="2"/>
    </row>
    <row r="44638" spans="1:14" x14ac:dyDescent="0.2">
      <c r="A44638" s="2"/>
      <c r="J44638" s="2"/>
      <c r="N44638" s="2"/>
    </row>
    <row r="44639" spans="1:14" x14ac:dyDescent="0.2">
      <c r="A44639" s="2"/>
      <c r="J44639" s="2"/>
      <c r="N44639" s="2"/>
    </row>
    <row r="44640" spans="1:14" x14ac:dyDescent="0.2">
      <c r="A44640" s="2"/>
      <c r="J44640" s="2"/>
      <c r="N44640" s="2"/>
    </row>
    <row r="44641" spans="1:14" x14ac:dyDescent="0.2">
      <c r="A44641" s="2"/>
      <c r="J44641" s="2"/>
      <c r="N44641" s="2"/>
    </row>
    <row r="44642" spans="1:14" x14ac:dyDescent="0.2">
      <c r="A44642" s="2"/>
      <c r="J44642" s="2"/>
      <c r="N44642" s="2"/>
    </row>
    <row r="44643" spans="1:14" x14ac:dyDescent="0.2">
      <c r="A44643" s="2"/>
      <c r="J44643" s="2"/>
      <c r="N44643" s="2"/>
    </row>
    <row r="44644" spans="1:14" x14ac:dyDescent="0.2">
      <c r="A44644" s="2"/>
      <c r="J44644" s="2"/>
      <c r="N44644" s="2"/>
    </row>
    <row r="44645" spans="1:14" x14ac:dyDescent="0.2">
      <c r="A44645" s="2"/>
      <c r="J44645" s="2"/>
      <c r="N44645" s="2"/>
    </row>
    <row r="44646" spans="1:14" x14ac:dyDescent="0.2">
      <c r="A44646" s="2"/>
      <c r="J44646" s="2"/>
      <c r="N44646" s="2"/>
    </row>
    <row r="44647" spans="1:14" x14ac:dyDescent="0.2">
      <c r="A44647" s="2"/>
      <c r="J44647" s="2"/>
      <c r="N44647" s="2"/>
    </row>
    <row r="44648" spans="1:14" x14ac:dyDescent="0.2">
      <c r="A44648" s="2"/>
      <c r="J44648" s="2"/>
      <c r="N44648" s="2"/>
    </row>
    <row r="44649" spans="1:14" x14ac:dyDescent="0.2">
      <c r="A44649" s="2"/>
      <c r="J44649" s="2"/>
      <c r="N44649" s="2"/>
    </row>
    <row r="44650" spans="1:14" x14ac:dyDescent="0.2">
      <c r="A44650" s="2"/>
      <c r="J44650" s="2"/>
      <c r="N44650" s="2"/>
    </row>
    <row r="44651" spans="1:14" x14ac:dyDescent="0.2">
      <c r="A44651" s="2"/>
      <c r="J44651" s="2"/>
      <c r="N44651" s="2"/>
    </row>
    <row r="44652" spans="1:14" x14ac:dyDescent="0.2">
      <c r="A44652" s="2"/>
      <c r="J44652" s="2"/>
      <c r="N44652" s="2"/>
    </row>
    <row r="44653" spans="1:14" x14ac:dyDescent="0.2">
      <c r="A44653" s="2"/>
      <c r="J44653" s="2"/>
      <c r="N44653" s="2"/>
    </row>
    <row r="44654" spans="1:14" x14ac:dyDescent="0.2">
      <c r="A44654" s="2"/>
      <c r="J44654" s="2"/>
      <c r="N44654" s="2"/>
    </row>
    <row r="44655" spans="1:14" x14ac:dyDescent="0.2">
      <c r="A44655" s="2"/>
      <c r="J44655" s="2"/>
      <c r="N44655" s="2"/>
    </row>
    <row r="44656" spans="1:14" x14ac:dyDescent="0.2">
      <c r="A44656" s="2"/>
      <c r="J44656" s="2"/>
      <c r="N44656" s="2"/>
    </row>
    <row r="44657" spans="1:14" x14ac:dyDescent="0.2">
      <c r="A44657" s="2"/>
      <c r="J44657" s="2"/>
      <c r="N44657" s="2"/>
    </row>
    <row r="44658" spans="1:14" x14ac:dyDescent="0.2">
      <c r="A44658" s="2"/>
      <c r="J44658" s="2"/>
      <c r="N44658" s="2"/>
    </row>
    <row r="44659" spans="1:14" x14ac:dyDescent="0.2">
      <c r="A44659" s="2"/>
      <c r="J44659" s="2"/>
      <c r="N44659" s="2"/>
    </row>
    <row r="44660" spans="1:14" x14ac:dyDescent="0.2">
      <c r="A44660" s="2"/>
      <c r="J44660" s="2"/>
      <c r="N44660" s="2"/>
    </row>
    <row r="44661" spans="1:14" x14ac:dyDescent="0.2">
      <c r="A44661" s="2"/>
      <c r="J44661" s="2"/>
      <c r="N44661" s="2"/>
    </row>
    <row r="44662" spans="1:14" x14ac:dyDescent="0.2">
      <c r="A44662" s="2"/>
      <c r="J44662" s="2"/>
      <c r="N44662" s="2"/>
    </row>
    <row r="44663" spans="1:14" x14ac:dyDescent="0.2">
      <c r="A44663" s="2"/>
      <c r="J44663" s="2"/>
      <c r="N44663" s="2"/>
    </row>
    <row r="44664" spans="1:14" x14ac:dyDescent="0.2">
      <c r="A44664" s="2"/>
      <c r="J44664" s="2"/>
      <c r="N44664" s="2"/>
    </row>
    <row r="44665" spans="1:14" x14ac:dyDescent="0.2">
      <c r="A44665" s="2"/>
      <c r="J44665" s="2"/>
      <c r="N44665" s="2"/>
    </row>
    <row r="44666" spans="1:14" x14ac:dyDescent="0.2">
      <c r="A44666" s="2"/>
      <c r="J44666" s="2"/>
      <c r="N44666" s="2"/>
    </row>
    <row r="44667" spans="1:14" x14ac:dyDescent="0.2">
      <c r="A44667" s="2"/>
      <c r="J44667" s="2"/>
      <c r="N44667" s="2"/>
    </row>
    <row r="44668" spans="1:14" x14ac:dyDescent="0.2">
      <c r="A44668" s="2"/>
      <c r="J44668" s="2"/>
      <c r="N44668" s="2"/>
    </row>
    <row r="44669" spans="1:14" x14ac:dyDescent="0.2">
      <c r="A44669" s="2"/>
      <c r="J44669" s="2"/>
      <c r="N44669" s="2"/>
    </row>
    <row r="44670" spans="1:14" x14ac:dyDescent="0.2">
      <c r="A44670" s="2"/>
      <c r="J44670" s="2"/>
      <c r="N44670" s="2"/>
    </row>
    <row r="44671" spans="1:14" x14ac:dyDescent="0.2">
      <c r="A44671" s="2"/>
      <c r="J44671" s="2"/>
      <c r="N44671" s="2"/>
    </row>
    <row r="44672" spans="1:14" x14ac:dyDescent="0.2">
      <c r="A44672" s="2"/>
      <c r="J44672" s="2"/>
      <c r="N44672" s="2"/>
    </row>
    <row r="44673" spans="1:14" x14ac:dyDescent="0.2">
      <c r="A44673" s="2"/>
      <c r="J44673" s="2"/>
      <c r="N44673" s="2"/>
    </row>
    <row r="44674" spans="1:14" x14ac:dyDescent="0.2">
      <c r="A44674" s="2"/>
      <c r="J44674" s="2"/>
      <c r="N44674" s="2"/>
    </row>
    <row r="44675" spans="1:14" x14ac:dyDescent="0.2">
      <c r="A44675" s="2"/>
      <c r="J44675" s="2"/>
      <c r="N44675" s="2"/>
    </row>
    <row r="44676" spans="1:14" x14ac:dyDescent="0.2">
      <c r="A44676" s="2"/>
      <c r="J44676" s="2"/>
      <c r="N44676" s="2"/>
    </row>
    <row r="44677" spans="1:14" x14ac:dyDescent="0.2">
      <c r="A44677" s="2"/>
      <c r="J44677" s="2"/>
      <c r="N44677" s="2"/>
    </row>
    <row r="44678" spans="1:14" x14ac:dyDescent="0.2">
      <c r="A44678" s="2"/>
      <c r="J44678" s="2"/>
      <c r="N44678" s="2"/>
    </row>
    <row r="44679" spans="1:14" x14ac:dyDescent="0.2">
      <c r="A44679" s="2"/>
      <c r="J44679" s="2"/>
      <c r="N44679" s="2"/>
    </row>
    <row r="44680" spans="1:14" x14ac:dyDescent="0.2">
      <c r="A44680" s="2"/>
      <c r="J44680" s="2"/>
      <c r="N44680" s="2"/>
    </row>
    <row r="44681" spans="1:14" x14ac:dyDescent="0.2">
      <c r="A44681" s="2"/>
      <c r="J44681" s="2"/>
      <c r="N44681" s="2"/>
    </row>
    <row r="44682" spans="1:14" x14ac:dyDescent="0.2">
      <c r="A44682" s="2"/>
      <c r="J44682" s="2"/>
      <c r="N44682" s="2"/>
    </row>
    <row r="44683" spans="1:14" x14ac:dyDescent="0.2">
      <c r="A44683" s="2"/>
      <c r="J44683" s="2"/>
      <c r="N44683" s="2"/>
    </row>
    <row r="44684" spans="1:14" x14ac:dyDescent="0.2">
      <c r="A44684" s="2"/>
      <c r="J44684" s="2"/>
      <c r="N44684" s="2"/>
    </row>
    <row r="44685" spans="1:14" x14ac:dyDescent="0.2">
      <c r="A44685" s="2"/>
      <c r="J44685" s="2"/>
      <c r="N44685" s="2"/>
    </row>
    <row r="44686" spans="1:14" x14ac:dyDescent="0.2">
      <c r="A44686" s="2"/>
      <c r="J44686" s="2"/>
      <c r="N44686" s="2"/>
    </row>
    <row r="44687" spans="1:14" x14ac:dyDescent="0.2">
      <c r="A44687" s="2"/>
      <c r="J44687" s="2"/>
      <c r="N44687" s="2"/>
    </row>
    <row r="44688" spans="1:14" x14ac:dyDescent="0.2">
      <c r="A44688" s="2"/>
      <c r="J44688" s="2"/>
      <c r="N44688" s="2"/>
    </row>
    <row r="44689" spans="1:14" x14ac:dyDescent="0.2">
      <c r="A44689" s="2"/>
      <c r="J44689" s="2"/>
      <c r="N44689" s="2"/>
    </row>
    <row r="44690" spans="1:14" x14ac:dyDescent="0.2">
      <c r="A44690" s="2"/>
      <c r="J44690" s="2"/>
      <c r="N44690" s="2"/>
    </row>
    <row r="44691" spans="1:14" x14ac:dyDescent="0.2">
      <c r="A44691" s="2"/>
      <c r="J44691" s="2"/>
      <c r="N44691" s="2"/>
    </row>
    <row r="44692" spans="1:14" x14ac:dyDescent="0.2">
      <c r="A44692" s="2"/>
      <c r="J44692" s="2"/>
      <c r="N44692" s="2"/>
    </row>
    <row r="44693" spans="1:14" x14ac:dyDescent="0.2">
      <c r="A44693" s="2"/>
      <c r="J44693" s="2"/>
      <c r="N44693" s="2"/>
    </row>
    <row r="44694" spans="1:14" x14ac:dyDescent="0.2">
      <c r="A44694" s="2"/>
      <c r="J44694" s="2"/>
      <c r="N44694" s="2"/>
    </row>
    <row r="44695" spans="1:14" x14ac:dyDescent="0.2">
      <c r="A44695" s="2"/>
      <c r="J44695" s="2"/>
      <c r="N44695" s="2"/>
    </row>
    <row r="44696" spans="1:14" x14ac:dyDescent="0.2">
      <c r="A44696" s="2"/>
      <c r="J44696" s="2"/>
      <c r="N44696" s="2"/>
    </row>
    <row r="44697" spans="1:14" x14ac:dyDescent="0.2">
      <c r="A44697" s="2"/>
      <c r="J44697" s="2"/>
      <c r="N44697" s="2"/>
    </row>
    <row r="44698" spans="1:14" x14ac:dyDescent="0.2">
      <c r="A44698" s="2"/>
      <c r="J44698" s="2"/>
      <c r="N44698" s="2"/>
    </row>
    <row r="44699" spans="1:14" x14ac:dyDescent="0.2">
      <c r="A44699" s="2"/>
      <c r="J44699" s="2"/>
      <c r="N44699" s="2"/>
    </row>
    <row r="44700" spans="1:14" x14ac:dyDescent="0.2">
      <c r="A44700" s="2"/>
      <c r="J44700" s="2"/>
      <c r="N44700" s="2"/>
    </row>
    <row r="44701" spans="1:14" x14ac:dyDescent="0.2">
      <c r="A44701" s="2"/>
      <c r="J44701" s="2"/>
      <c r="N44701" s="2"/>
    </row>
    <row r="44702" spans="1:14" x14ac:dyDescent="0.2">
      <c r="A44702" s="2"/>
      <c r="J44702" s="2"/>
      <c r="N44702" s="2"/>
    </row>
    <row r="44703" spans="1:14" x14ac:dyDescent="0.2">
      <c r="A44703" s="2"/>
      <c r="J44703" s="2"/>
      <c r="N44703" s="2"/>
    </row>
    <row r="44704" spans="1:14" x14ac:dyDescent="0.2">
      <c r="A44704" s="2"/>
      <c r="J44704" s="2"/>
      <c r="N44704" s="2"/>
    </row>
    <row r="44705" spans="1:14" x14ac:dyDescent="0.2">
      <c r="A44705" s="2"/>
      <c r="J44705" s="2"/>
      <c r="N44705" s="2"/>
    </row>
    <row r="44706" spans="1:14" x14ac:dyDescent="0.2">
      <c r="A44706" s="2"/>
      <c r="J44706" s="2"/>
      <c r="N44706" s="2"/>
    </row>
    <row r="44707" spans="1:14" x14ac:dyDescent="0.2">
      <c r="A44707" s="2"/>
      <c r="J44707" s="2"/>
      <c r="N44707" s="2"/>
    </row>
    <row r="44708" spans="1:14" x14ac:dyDescent="0.2">
      <c r="A44708" s="2"/>
      <c r="J44708" s="2"/>
      <c r="N44708" s="2"/>
    </row>
    <row r="44709" spans="1:14" x14ac:dyDescent="0.2">
      <c r="A44709" s="2"/>
      <c r="J44709" s="2"/>
      <c r="N44709" s="2"/>
    </row>
    <row r="44710" spans="1:14" x14ac:dyDescent="0.2">
      <c r="A44710" s="2"/>
      <c r="J44710" s="2"/>
      <c r="N44710" s="2"/>
    </row>
    <row r="44711" spans="1:14" x14ac:dyDescent="0.2">
      <c r="A44711" s="2"/>
      <c r="J44711" s="2"/>
      <c r="N44711" s="2"/>
    </row>
    <row r="44712" spans="1:14" x14ac:dyDescent="0.2">
      <c r="A44712" s="2"/>
      <c r="J44712" s="2"/>
      <c r="N44712" s="2"/>
    </row>
    <row r="44713" spans="1:14" x14ac:dyDescent="0.2">
      <c r="A44713" s="2"/>
      <c r="J44713" s="2"/>
      <c r="N44713" s="2"/>
    </row>
    <row r="44714" spans="1:14" x14ac:dyDescent="0.2">
      <c r="A44714" s="2"/>
      <c r="J44714" s="2"/>
      <c r="N44714" s="2"/>
    </row>
    <row r="44715" spans="1:14" x14ac:dyDescent="0.2">
      <c r="A44715" s="2"/>
      <c r="J44715" s="2"/>
      <c r="N44715" s="2"/>
    </row>
    <row r="44716" spans="1:14" x14ac:dyDescent="0.2">
      <c r="A44716" s="2"/>
      <c r="J44716" s="2"/>
      <c r="N44716" s="2"/>
    </row>
    <row r="44717" spans="1:14" x14ac:dyDescent="0.2">
      <c r="A44717" s="2"/>
      <c r="J44717" s="2"/>
      <c r="N44717" s="2"/>
    </row>
    <row r="44718" spans="1:14" x14ac:dyDescent="0.2">
      <c r="A44718" s="2"/>
      <c r="J44718" s="2"/>
      <c r="N44718" s="2"/>
    </row>
    <row r="44719" spans="1:14" x14ac:dyDescent="0.2">
      <c r="A44719" s="2"/>
      <c r="J44719" s="2"/>
      <c r="N44719" s="2"/>
    </row>
    <row r="44720" spans="1:14" x14ac:dyDescent="0.2">
      <c r="A44720" s="2"/>
      <c r="J44720" s="2"/>
      <c r="N44720" s="2"/>
    </row>
    <row r="44721" spans="1:14" x14ac:dyDescent="0.2">
      <c r="A44721" s="2"/>
      <c r="J44721" s="2"/>
      <c r="N44721" s="2"/>
    </row>
    <row r="44722" spans="1:14" x14ac:dyDescent="0.2">
      <c r="A44722" s="2"/>
      <c r="J44722" s="2"/>
      <c r="N44722" s="2"/>
    </row>
    <row r="44723" spans="1:14" x14ac:dyDescent="0.2">
      <c r="A44723" s="2"/>
      <c r="J44723" s="2"/>
      <c r="N44723" s="2"/>
    </row>
    <row r="44724" spans="1:14" x14ac:dyDescent="0.2">
      <c r="A44724" s="2"/>
      <c r="J44724" s="2"/>
      <c r="N44724" s="2"/>
    </row>
    <row r="44725" spans="1:14" x14ac:dyDescent="0.2">
      <c r="A44725" s="2"/>
      <c r="J44725" s="2"/>
      <c r="N44725" s="2"/>
    </row>
    <row r="44726" spans="1:14" x14ac:dyDescent="0.2">
      <c r="A44726" s="2"/>
      <c r="J44726" s="2"/>
      <c r="N44726" s="2"/>
    </row>
    <row r="44727" spans="1:14" x14ac:dyDescent="0.2">
      <c r="A44727" s="2"/>
      <c r="J44727" s="2"/>
      <c r="N44727" s="2"/>
    </row>
    <row r="44728" spans="1:14" x14ac:dyDescent="0.2">
      <c r="A44728" s="2"/>
      <c r="J44728" s="2"/>
      <c r="N44728" s="2"/>
    </row>
    <row r="44729" spans="1:14" x14ac:dyDescent="0.2">
      <c r="A44729" s="2"/>
      <c r="J44729" s="2"/>
      <c r="N44729" s="2"/>
    </row>
    <row r="44730" spans="1:14" x14ac:dyDescent="0.2">
      <c r="A44730" s="2"/>
      <c r="J44730" s="2"/>
      <c r="N44730" s="2"/>
    </row>
    <row r="44731" spans="1:14" x14ac:dyDescent="0.2">
      <c r="A44731" s="2"/>
      <c r="J44731" s="2"/>
      <c r="N44731" s="2"/>
    </row>
    <row r="44732" spans="1:14" x14ac:dyDescent="0.2">
      <c r="A44732" s="2"/>
      <c r="J44732" s="2"/>
      <c r="N44732" s="2"/>
    </row>
    <row r="44733" spans="1:14" x14ac:dyDescent="0.2">
      <c r="A44733" s="2"/>
      <c r="J44733" s="2"/>
      <c r="N44733" s="2"/>
    </row>
    <row r="44734" spans="1:14" x14ac:dyDescent="0.2">
      <c r="A44734" s="2"/>
      <c r="J44734" s="2"/>
      <c r="N44734" s="2"/>
    </row>
    <row r="44735" spans="1:14" x14ac:dyDescent="0.2">
      <c r="A44735" s="2"/>
      <c r="J44735" s="2"/>
      <c r="N44735" s="2"/>
    </row>
    <row r="44736" spans="1:14" x14ac:dyDescent="0.2">
      <c r="A44736" s="2"/>
      <c r="J44736" s="2"/>
      <c r="N44736" s="2"/>
    </row>
    <row r="44737" spans="1:14" x14ac:dyDescent="0.2">
      <c r="A44737" s="2"/>
      <c r="J44737" s="2"/>
      <c r="N44737" s="2"/>
    </row>
    <row r="44738" spans="1:14" x14ac:dyDescent="0.2">
      <c r="A44738" s="2"/>
      <c r="J44738" s="2"/>
      <c r="N44738" s="2"/>
    </row>
    <row r="44739" spans="1:14" x14ac:dyDescent="0.2">
      <c r="A44739" s="2"/>
      <c r="J44739" s="2"/>
      <c r="N44739" s="2"/>
    </row>
    <row r="44740" spans="1:14" x14ac:dyDescent="0.2">
      <c r="A44740" s="2"/>
      <c r="J44740" s="2"/>
      <c r="N44740" s="2"/>
    </row>
    <row r="44741" spans="1:14" x14ac:dyDescent="0.2">
      <c r="A44741" s="2"/>
      <c r="J44741" s="2"/>
      <c r="N44741" s="2"/>
    </row>
    <row r="44742" spans="1:14" x14ac:dyDescent="0.2">
      <c r="A44742" s="2"/>
      <c r="J44742" s="2"/>
      <c r="N44742" s="2"/>
    </row>
    <row r="44743" spans="1:14" x14ac:dyDescent="0.2">
      <c r="A44743" s="2"/>
      <c r="J44743" s="2"/>
      <c r="N44743" s="2"/>
    </row>
    <row r="44744" spans="1:14" x14ac:dyDescent="0.2">
      <c r="A44744" s="2"/>
      <c r="J44744" s="2"/>
      <c r="N44744" s="2"/>
    </row>
    <row r="44745" spans="1:14" x14ac:dyDescent="0.2">
      <c r="A44745" s="2"/>
      <c r="J44745" s="2"/>
      <c r="N44745" s="2"/>
    </row>
    <row r="44746" spans="1:14" x14ac:dyDescent="0.2">
      <c r="A44746" s="2"/>
      <c r="J44746" s="2"/>
      <c r="N44746" s="2"/>
    </row>
    <row r="44747" spans="1:14" x14ac:dyDescent="0.2">
      <c r="A44747" s="2"/>
      <c r="J44747" s="2"/>
      <c r="N44747" s="2"/>
    </row>
    <row r="44748" spans="1:14" x14ac:dyDescent="0.2">
      <c r="A44748" s="2"/>
      <c r="J44748" s="2"/>
      <c r="N44748" s="2"/>
    </row>
    <row r="44749" spans="1:14" x14ac:dyDescent="0.2">
      <c r="A44749" s="2"/>
      <c r="J44749" s="2"/>
      <c r="N44749" s="2"/>
    </row>
    <row r="44750" spans="1:14" x14ac:dyDescent="0.2">
      <c r="A44750" s="2"/>
      <c r="J44750" s="2"/>
      <c r="N44750" s="2"/>
    </row>
    <row r="44751" spans="1:14" x14ac:dyDescent="0.2">
      <c r="A44751" s="2"/>
      <c r="J44751" s="2"/>
      <c r="N44751" s="2"/>
    </row>
    <row r="44752" spans="1:14" x14ac:dyDescent="0.2">
      <c r="A44752" s="2"/>
      <c r="J44752" s="2"/>
      <c r="N44752" s="2"/>
    </row>
    <row r="44753" spans="1:14" x14ac:dyDescent="0.2">
      <c r="A44753" s="2"/>
      <c r="J44753" s="2"/>
      <c r="N44753" s="2"/>
    </row>
    <row r="44754" spans="1:14" x14ac:dyDescent="0.2">
      <c r="A44754" s="2"/>
      <c r="J44754" s="2"/>
      <c r="N44754" s="2"/>
    </row>
    <row r="44755" spans="1:14" x14ac:dyDescent="0.2">
      <c r="A44755" s="2"/>
      <c r="J44755" s="2"/>
      <c r="N44755" s="2"/>
    </row>
    <row r="44756" spans="1:14" x14ac:dyDescent="0.2">
      <c r="A44756" s="2"/>
      <c r="J44756" s="2"/>
      <c r="N44756" s="2"/>
    </row>
    <row r="44757" spans="1:14" x14ac:dyDescent="0.2">
      <c r="A44757" s="2"/>
      <c r="J44757" s="2"/>
      <c r="N44757" s="2"/>
    </row>
    <row r="44758" spans="1:14" x14ac:dyDescent="0.2">
      <c r="A44758" s="2"/>
      <c r="J44758" s="2"/>
      <c r="N44758" s="2"/>
    </row>
    <row r="44759" spans="1:14" x14ac:dyDescent="0.2">
      <c r="A44759" s="2"/>
      <c r="J44759" s="2"/>
      <c r="N44759" s="2"/>
    </row>
    <row r="44760" spans="1:14" x14ac:dyDescent="0.2">
      <c r="A44760" s="2"/>
      <c r="J44760" s="2"/>
      <c r="N44760" s="2"/>
    </row>
    <row r="44761" spans="1:14" x14ac:dyDescent="0.2">
      <c r="A44761" s="2"/>
      <c r="J44761" s="2"/>
      <c r="N44761" s="2"/>
    </row>
    <row r="44762" spans="1:14" x14ac:dyDescent="0.2">
      <c r="A44762" s="2"/>
      <c r="J44762" s="2"/>
      <c r="N44762" s="2"/>
    </row>
    <row r="44763" spans="1:14" x14ac:dyDescent="0.2">
      <c r="A44763" s="2"/>
      <c r="J44763" s="2"/>
      <c r="N44763" s="2"/>
    </row>
    <row r="44764" spans="1:14" x14ac:dyDescent="0.2">
      <c r="A44764" s="2"/>
      <c r="J44764" s="2"/>
      <c r="N44764" s="2"/>
    </row>
    <row r="44765" spans="1:14" x14ac:dyDescent="0.2">
      <c r="A44765" s="2"/>
      <c r="J44765" s="2"/>
      <c r="N44765" s="2"/>
    </row>
    <row r="44766" spans="1:14" x14ac:dyDescent="0.2">
      <c r="A44766" s="2"/>
      <c r="J44766" s="2"/>
      <c r="N44766" s="2"/>
    </row>
    <row r="44767" spans="1:14" x14ac:dyDescent="0.2">
      <c r="A44767" s="2"/>
      <c r="J44767" s="2"/>
      <c r="N44767" s="2"/>
    </row>
    <row r="44768" spans="1:14" x14ac:dyDescent="0.2">
      <c r="A44768" s="2"/>
      <c r="J44768" s="2"/>
      <c r="N44768" s="2"/>
    </row>
    <row r="44769" spans="1:14" x14ac:dyDescent="0.2">
      <c r="A44769" s="2"/>
      <c r="J44769" s="2"/>
      <c r="N44769" s="2"/>
    </row>
    <row r="44770" spans="1:14" x14ac:dyDescent="0.2">
      <c r="A44770" s="2"/>
      <c r="J44770" s="2"/>
      <c r="N44770" s="2"/>
    </row>
    <row r="44771" spans="1:14" x14ac:dyDescent="0.2">
      <c r="A44771" s="2"/>
      <c r="J44771" s="2"/>
      <c r="N44771" s="2"/>
    </row>
    <row r="44772" spans="1:14" x14ac:dyDescent="0.2">
      <c r="A44772" s="2"/>
      <c r="J44772" s="2"/>
      <c r="N44772" s="2"/>
    </row>
    <row r="44773" spans="1:14" x14ac:dyDescent="0.2">
      <c r="A44773" s="2"/>
      <c r="J44773" s="2"/>
      <c r="N44773" s="2"/>
    </row>
    <row r="44774" spans="1:14" x14ac:dyDescent="0.2">
      <c r="A44774" s="2"/>
      <c r="J44774" s="2"/>
      <c r="N44774" s="2"/>
    </row>
    <row r="44775" spans="1:14" x14ac:dyDescent="0.2">
      <c r="A44775" s="2"/>
      <c r="J44775" s="2"/>
      <c r="N44775" s="2"/>
    </row>
    <row r="44776" spans="1:14" x14ac:dyDescent="0.2">
      <c r="A44776" s="2"/>
      <c r="J44776" s="2"/>
      <c r="N44776" s="2"/>
    </row>
    <row r="44777" spans="1:14" x14ac:dyDescent="0.2">
      <c r="A44777" s="2"/>
      <c r="J44777" s="2"/>
      <c r="N44777" s="2"/>
    </row>
    <row r="44778" spans="1:14" x14ac:dyDescent="0.2">
      <c r="A44778" s="2"/>
      <c r="J44778" s="2"/>
      <c r="N44778" s="2"/>
    </row>
    <row r="44779" spans="1:14" x14ac:dyDescent="0.2">
      <c r="A44779" s="2"/>
      <c r="J44779" s="2"/>
      <c r="N44779" s="2"/>
    </row>
    <row r="44780" spans="1:14" x14ac:dyDescent="0.2">
      <c r="A44780" s="2"/>
      <c r="J44780" s="2"/>
      <c r="N44780" s="2"/>
    </row>
    <row r="44781" spans="1:14" x14ac:dyDescent="0.2">
      <c r="A44781" s="2"/>
      <c r="J44781" s="2"/>
      <c r="N44781" s="2"/>
    </row>
    <row r="44782" spans="1:14" x14ac:dyDescent="0.2">
      <c r="A44782" s="2"/>
      <c r="J44782" s="2"/>
      <c r="N44782" s="2"/>
    </row>
    <row r="44783" spans="1:14" x14ac:dyDescent="0.2">
      <c r="A44783" s="2"/>
      <c r="J44783" s="2"/>
      <c r="N44783" s="2"/>
    </row>
    <row r="44784" spans="1:14" x14ac:dyDescent="0.2">
      <c r="A44784" s="2"/>
      <c r="J44784" s="2"/>
      <c r="N44784" s="2"/>
    </row>
    <row r="44785" spans="1:14" x14ac:dyDescent="0.2">
      <c r="A44785" s="2"/>
      <c r="J44785" s="2"/>
      <c r="N44785" s="2"/>
    </row>
    <row r="44786" spans="1:14" x14ac:dyDescent="0.2">
      <c r="A44786" s="2"/>
      <c r="J44786" s="2"/>
      <c r="N44786" s="2"/>
    </row>
    <row r="44787" spans="1:14" x14ac:dyDescent="0.2">
      <c r="A44787" s="2"/>
      <c r="J44787" s="2"/>
      <c r="N44787" s="2"/>
    </row>
    <row r="44788" spans="1:14" x14ac:dyDescent="0.2">
      <c r="A44788" s="2"/>
      <c r="J44788" s="2"/>
      <c r="N44788" s="2"/>
    </row>
    <row r="44789" spans="1:14" x14ac:dyDescent="0.2">
      <c r="A44789" s="2"/>
      <c r="J44789" s="2"/>
      <c r="N44789" s="2"/>
    </row>
    <row r="44790" spans="1:14" x14ac:dyDescent="0.2">
      <c r="A44790" s="2"/>
      <c r="J44790" s="2"/>
      <c r="N44790" s="2"/>
    </row>
    <row r="44791" spans="1:14" x14ac:dyDescent="0.2">
      <c r="A44791" s="2"/>
      <c r="J44791" s="2"/>
      <c r="N44791" s="2"/>
    </row>
    <row r="44792" spans="1:14" x14ac:dyDescent="0.2">
      <c r="A44792" s="2"/>
      <c r="J44792" s="2"/>
      <c r="N44792" s="2"/>
    </row>
    <row r="44793" spans="1:14" x14ac:dyDescent="0.2">
      <c r="A44793" s="2"/>
      <c r="J44793" s="2"/>
      <c r="N44793" s="2"/>
    </row>
    <row r="44794" spans="1:14" x14ac:dyDescent="0.2">
      <c r="A44794" s="2"/>
      <c r="J44794" s="2"/>
      <c r="N44794" s="2"/>
    </row>
    <row r="44795" spans="1:14" x14ac:dyDescent="0.2">
      <c r="A44795" s="2"/>
      <c r="J44795" s="2"/>
      <c r="N44795" s="2"/>
    </row>
    <row r="44796" spans="1:14" x14ac:dyDescent="0.2">
      <c r="A44796" s="2"/>
      <c r="J44796" s="2"/>
      <c r="N44796" s="2"/>
    </row>
    <row r="44797" spans="1:14" x14ac:dyDescent="0.2">
      <c r="A44797" s="2"/>
      <c r="J44797" s="2"/>
      <c r="N44797" s="2"/>
    </row>
    <row r="44798" spans="1:14" x14ac:dyDescent="0.2">
      <c r="A44798" s="2"/>
      <c r="J44798" s="2"/>
      <c r="N44798" s="2"/>
    </row>
    <row r="44799" spans="1:14" x14ac:dyDescent="0.2">
      <c r="A44799" s="2"/>
      <c r="J44799" s="2"/>
      <c r="N44799" s="2"/>
    </row>
    <row r="44800" spans="1:14" x14ac:dyDescent="0.2">
      <c r="A44800" s="2"/>
      <c r="J44800" s="2"/>
      <c r="N44800" s="2"/>
    </row>
    <row r="44801" spans="1:14" x14ac:dyDescent="0.2">
      <c r="A44801" s="2"/>
      <c r="J44801" s="2"/>
      <c r="N44801" s="2"/>
    </row>
    <row r="44802" spans="1:14" x14ac:dyDescent="0.2">
      <c r="A44802" s="2"/>
      <c r="J44802" s="2"/>
      <c r="N44802" s="2"/>
    </row>
    <row r="44803" spans="1:14" x14ac:dyDescent="0.2">
      <c r="A44803" s="2"/>
      <c r="J44803" s="2"/>
      <c r="N44803" s="2"/>
    </row>
    <row r="44804" spans="1:14" x14ac:dyDescent="0.2">
      <c r="A44804" s="2"/>
      <c r="J44804" s="2"/>
      <c r="N44804" s="2"/>
    </row>
    <row r="44805" spans="1:14" x14ac:dyDescent="0.2">
      <c r="A44805" s="2"/>
      <c r="J44805" s="2"/>
      <c r="N44805" s="2"/>
    </row>
    <row r="44806" spans="1:14" x14ac:dyDescent="0.2">
      <c r="A44806" s="2"/>
      <c r="J44806" s="2"/>
      <c r="N44806" s="2"/>
    </row>
    <row r="44807" spans="1:14" x14ac:dyDescent="0.2">
      <c r="A44807" s="2"/>
      <c r="J44807" s="2"/>
      <c r="N44807" s="2"/>
    </row>
    <row r="44808" spans="1:14" x14ac:dyDescent="0.2">
      <c r="A44808" s="2"/>
      <c r="J44808" s="2"/>
      <c r="N44808" s="2"/>
    </row>
    <row r="44809" spans="1:14" x14ac:dyDescent="0.2">
      <c r="A44809" s="2"/>
      <c r="J44809" s="2"/>
      <c r="N44809" s="2"/>
    </row>
    <row r="44810" spans="1:14" x14ac:dyDescent="0.2">
      <c r="A44810" s="2"/>
      <c r="J44810" s="2"/>
      <c r="N44810" s="2"/>
    </row>
    <row r="44811" spans="1:14" x14ac:dyDescent="0.2">
      <c r="A44811" s="2"/>
      <c r="J44811" s="2"/>
      <c r="N44811" s="2"/>
    </row>
    <row r="44812" spans="1:14" x14ac:dyDescent="0.2">
      <c r="A44812" s="2"/>
      <c r="J44812" s="2"/>
      <c r="N44812" s="2"/>
    </row>
    <row r="44813" spans="1:14" x14ac:dyDescent="0.2">
      <c r="A44813" s="2"/>
      <c r="J44813" s="2"/>
      <c r="N44813" s="2"/>
    </row>
    <row r="44814" spans="1:14" x14ac:dyDescent="0.2">
      <c r="A44814" s="2"/>
      <c r="J44814" s="2"/>
      <c r="N44814" s="2"/>
    </row>
    <row r="44815" spans="1:14" x14ac:dyDescent="0.2">
      <c r="A44815" s="2"/>
      <c r="J44815" s="2"/>
      <c r="N44815" s="2"/>
    </row>
    <row r="44816" spans="1:14" x14ac:dyDescent="0.2">
      <c r="A44816" s="2"/>
      <c r="J44816" s="2"/>
      <c r="N44816" s="2"/>
    </row>
    <row r="44817" spans="1:14" x14ac:dyDescent="0.2">
      <c r="A44817" s="2"/>
      <c r="J44817" s="2"/>
      <c r="N44817" s="2"/>
    </row>
    <row r="44818" spans="1:14" x14ac:dyDescent="0.2">
      <c r="A44818" s="2"/>
      <c r="J44818" s="2"/>
      <c r="N44818" s="2"/>
    </row>
    <row r="44819" spans="1:14" x14ac:dyDescent="0.2">
      <c r="A44819" s="2"/>
      <c r="J44819" s="2"/>
      <c r="N44819" s="2"/>
    </row>
    <row r="44820" spans="1:14" x14ac:dyDescent="0.2">
      <c r="A44820" s="2"/>
      <c r="J44820" s="2"/>
      <c r="N44820" s="2"/>
    </row>
    <row r="44821" spans="1:14" x14ac:dyDescent="0.2">
      <c r="A44821" s="2"/>
      <c r="J44821" s="2"/>
      <c r="N44821" s="2"/>
    </row>
    <row r="44822" spans="1:14" x14ac:dyDescent="0.2">
      <c r="A44822" s="2"/>
      <c r="J44822" s="2"/>
      <c r="N44822" s="2"/>
    </row>
    <row r="44823" spans="1:14" x14ac:dyDescent="0.2">
      <c r="A44823" s="2"/>
      <c r="J44823" s="2"/>
      <c r="N44823" s="2"/>
    </row>
    <row r="44824" spans="1:14" x14ac:dyDescent="0.2">
      <c r="A44824" s="2"/>
      <c r="J44824" s="2"/>
      <c r="N44824" s="2"/>
    </row>
    <row r="44825" spans="1:14" x14ac:dyDescent="0.2">
      <c r="A44825" s="2"/>
      <c r="J44825" s="2"/>
      <c r="N44825" s="2"/>
    </row>
    <row r="44826" spans="1:14" x14ac:dyDescent="0.2">
      <c r="A44826" s="2"/>
      <c r="J44826" s="2"/>
      <c r="N44826" s="2"/>
    </row>
    <row r="44827" spans="1:14" x14ac:dyDescent="0.2">
      <c r="A44827" s="2"/>
      <c r="J44827" s="2"/>
      <c r="N44827" s="2"/>
    </row>
    <row r="44828" spans="1:14" x14ac:dyDescent="0.2">
      <c r="A44828" s="2"/>
      <c r="J44828" s="2"/>
      <c r="N44828" s="2"/>
    </row>
    <row r="44829" spans="1:14" x14ac:dyDescent="0.2">
      <c r="A44829" s="2"/>
      <c r="J44829" s="2"/>
      <c r="N44829" s="2"/>
    </row>
    <row r="44830" spans="1:14" x14ac:dyDescent="0.2">
      <c r="A44830" s="2"/>
      <c r="J44830" s="2"/>
      <c r="N44830" s="2"/>
    </row>
    <row r="44831" spans="1:14" x14ac:dyDescent="0.2">
      <c r="A44831" s="2"/>
      <c r="J44831" s="2"/>
      <c r="N44831" s="2"/>
    </row>
    <row r="44832" spans="1:14" x14ac:dyDescent="0.2">
      <c r="A44832" s="2"/>
      <c r="J44832" s="2"/>
      <c r="N44832" s="2"/>
    </row>
    <row r="44833" spans="1:14" x14ac:dyDescent="0.2">
      <c r="A44833" s="2"/>
      <c r="J44833" s="2"/>
      <c r="N44833" s="2"/>
    </row>
    <row r="44834" spans="1:14" x14ac:dyDescent="0.2">
      <c r="A44834" s="2"/>
      <c r="J44834" s="2"/>
      <c r="N44834" s="2"/>
    </row>
    <row r="44835" spans="1:14" x14ac:dyDescent="0.2">
      <c r="A44835" s="2"/>
      <c r="J44835" s="2"/>
      <c r="N44835" s="2"/>
    </row>
    <row r="44836" spans="1:14" x14ac:dyDescent="0.2">
      <c r="A44836" s="2"/>
      <c r="J44836" s="2"/>
      <c r="N44836" s="2"/>
    </row>
    <row r="44837" spans="1:14" x14ac:dyDescent="0.2">
      <c r="A44837" s="2"/>
      <c r="J44837" s="2"/>
      <c r="N44837" s="2"/>
    </row>
    <row r="44838" spans="1:14" x14ac:dyDescent="0.2">
      <c r="A44838" s="2"/>
      <c r="J44838" s="2"/>
      <c r="N44838" s="2"/>
    </row>
    <row r="44839" spans="1:14" x14ac:dyDescent="0.2">
      <c r="A44839" s="2"/>
      <c r="J44839" s="2"/>
      <c r="N44839" s="2"/>
    </row>
    <row r="44840" spans="1:14" x14ac:dyDescent="0.2">
      <c r="A44840" s="2"/>
      <c r="J44840" s="2"/>
      <c r="N44840" s="2"/>
    </row>
    <row r="44841" spans="1:14" x14ac:dyDescent="0.2">
      <c r="A44841" s="2"/>
      <c r="J44841" s="2"/>
      <c r="N44841" s="2"/>
    </row>
    <row r="44842" spans="1:14" x14ac:dyDescent="0.2">
      <c r="A44842" s="2"/>
      <c r="J44842" s="2"/>
      <c r="N44842" s="2"/>
    </row>
    <row r="44843" spans="1:14" x14ac:dyDescent="0.2">
      <c r="A44843" s="2"/>
      <c r="J44843" s="2"/>
      <c r="N44843" s="2"/>
    </row>
    <row r="44844" spans="1:14" x14ac:dyDescent="0.2">
      <c r="A44844" s="2"/>
      <c r="J44844" s="2"/>
      <c r="N44844" s="2"/>
    </row>
    <row r="44845" spans="1:14" x14ac:dyDescent="0.2">
      <c r="A44845" s="2"/>
      <c r="J44845" s="2"/>
      <c r="N44845" s="2"/>
    </row>
    <row r="44846" spans="1:14" x14ac:dyDescent="0.2">
      <c r="A44846" s="2"/>
      <c r="J44846" s="2"/>
      <c r="N44846" s="2"/>
    </row>
    <row r="44847" spans="1:14" x14ac:dyDescent="0.2">
      <c r="A44847" s="2"/>
      <c r="J44847" s="2"/>
      <c r="N44847" s="2"/>
    </row>
    <row r="44848" spans="1:14" x14ac:dyDescent="0.2">
      <c r="A44848" s="2"/>
      <c r="J44848" s="2"/>
      <c r="N44848" s="2"/>
    </row>
    <row r="44849" spans="1:14" x14ac:dyDescent="0.2">
      <c r="A44849" s="2"/>
      <c r="J44849" s="2"/>
      <c r="N44849" s="2"/>
    </row>
    <row r="44850" spans="1:14" x14ac:dyDescent="0.2">
      <c r="A44850" s="2"/>
      <c r="J44850" s="2"/>
      <c r="N44850" s="2"/>
    </row>
    <row r="44851" spans="1:14" x14ac:dyDescent="0.2">
      <c r="A44851" s="2"/>
      <c r="J44851" s="2"/>
      <c r="N44851" s="2"/>
    </row>
    <row r="44852" spans="1:14" x14ac:dyDescent="0.2">
      <c r="A44852" s="2"/>
      <c r="J44852" s="2"/>
      <c r="N44852" s="2"/>
    </row>
    <row r="44853" spans="1:14" x14ac:dyDescent="0.2">
      <c r="A44853" s="2"/>
      <c r="J44853" s="2"/>
      <c r="N44853" s="2"/>
    </row>
    <row r="44854" spans="1:14" x14ac:dyDescent="0.2">
      <c r="A44854" s="2"/>
      <c r="J44854" s="2"/>
      <c r="N44854" s="2"/>
    </row>
    <row r="44855" spans="1:14" x14ac:dyDescent="0.2">
      <c r="A44855" s="2"/>
      <c r="J44855" s="2"/>
      <c r="N44855" s="2"/>
    </row>
    <row r="44856" spans="1:14" x14ac:dyDescent="0.2">
      <c r="A44856" s="2"/>
      <c r="J44856" s="2"/>
      <c r="N44856" s="2"/>
    </row>
    <row r="44857" spans="1:14" x14ac:dyDescent="0.2">
      <c r="A44857" s="2"/>
      <c r="J44857" s="2"/>
      <c r="N44857" s="2"/>
    </row>
    <row r="44858" spans="1:14" x14ac:dyDescent="0.2">
      <c r="A44858" s="2"/>
      <c r="J44858" s="2"/>
      <c r="N44858" s="2"/>
    </row>
    <row r="44859" spans="1:14" x14ac:dyDescent="0.2">
      <c r="A44859" s="2"/>
      <c r="J44859" s="2"/>
      <c r="N44859" s="2"/>
    </row>
    <row r="44860" spans="1:14" x14ac:dyDescent="0.2">
      <c r="A44860" s="2"/>
      <c r="J44860" s="2"/>
      <c r="N44860" s="2"/>
    </row>
    <row r="44861" spans="1:14" x14ac:dyDescent="0.2">
      <c r="A44861" s="2"/>
      <c r="J44861" s="2"/>
      <c r="N44861" s="2"/>
    </row>
    <row r="44862" spans="1:14" x14ac:dyDescent="0.2">
      <c r="A44862" s="2"/>
      <c r="J44862" s="2"/>
      <c r="N44862" s="2"/>
    </row>
    <row r="44863" spans="1:14" x14ac:dyDescent="0.2">
      <c r="A44863" s="2"/>
      <c r="J44863" s="2"/>
      <c r="N44863" s="2"/>
    </row>
    <row r="44864" spans="1:14" x14ac:dyDescent="0.2">
      <c r="A44864" s="2"/>
      <c r="J44864" s="2"/>
      <c r="N44864" s="2"/>
    </row>
    <row r="44865" spans="1:14" x14ac:dyDescent="0.2">
      <c r="A44865" s="2"/>
      <c r="J44865" s="2"/>
      <c r="N44865" s="2"/>
    </row>
    <row r="44866" spans="1:14" x14ac:dyDescent="0.2">
      <c r="A44866" s="2"/>
      <c r="J44866" s="2"/>
      <c r="N44866" s="2"/>
    </row>
    <row r="44867" spans="1:14" x14ac:dyDescent="0.2">
      <c r="A44867" s="2"/>
      <c r="J44867" s="2"/>
      <c r="N44867" s="2"/>
    </row>
    <row r="44868" spans="1:14" x14ac:dyDescent="0.2">
      <c r="A44868" s="2"/>
      <c r="J44868" s="2"/>
      <c r="N44868" s="2"/>
    </row>
    <row r="44869" spans="1:14" x14ac:dyDescent="0.2">
      <c r="A44869" s="2"/>
      <c r="J44869" s="2"/>
      <c r="N44869" s="2"/>
    </row>
    <row r="44870" spans="1:14" x14ac:dyDescent="0.2">
      <c r="A44870" s="2"/>
      <c r="J44870" s="2"/>
      <c r="N44870" s="2"/>
    </row>
    <row r="44871" spans="1:14" x14ac:dyDescent="0.2">
      <c r="A44871" s="2"/>
      <c r="J44871" s="2"/>
      <c r="N44871" s="2"/>
    </row>
    <row r="44872" spans="1:14" x14ac:dyDescent="0.2">
      <c r="A44872" s="2"/>
      <c r="J44872" s="2"/>
      <c r="N44872" s="2"/>
    </row>
    <row r="44873" spans="1:14" x14ac:dyDescent="0.2">
      <c r="A44873" s="2"/>
      <c r="J44873" s="2"/>
      <c r="N44873" s="2"/>
    </row>
    <row r="44874" spans="1:14" x14ac:dyDescent="0.2">
      <c r="A44874" s="2"/>
      <c r="J44874" s="2"/>
      <c r="N44874" s="2"/>
    </row>
    <row r="44875" spans="1:14" x14ac:dyDescent="0.2">
      <c r="A44875" s="2"/>
      <c r="J44875" s="2"/>
      <c r="N44875" s="2"/>
    </row>
    <row r="44876" spans="1:14" x14ac:dyDescent="0.2">
      <c r="A44876" s="2"/>
      <c r="J44876" s="2"/>
      <c r="N44876" s="2"/>
    </row>
    <row r="44877" spans="1:14" x14ac:dyDescent="0.2">
      <c r="A44877" s="2"/>
      <c r="J44877" s="2"/>
      <c r="N44877" s="2"/>
    </row>
    <row r="44878" spans="1:14" x14ac:dyDescent="0.2">
      <c r="A44878" s="2"/>
      <c r="J44878" s="2"/>
      <c r="N44878" s="2"/>
    </row>
    <row r="44879" spans="1:14" x14ac:dyDescent="0.2">
      <c r="A44879" s="2"/>
      <c r="J44879" s="2"/>
      <c r="N44879" s="2"/>
    </row>
    <row r="44880" spans="1:14" x14ac:dyDescent="0.2">
      <c r="A44880" s="2"/>
      <c r="J44880" s="2"/>
      <c r="N44880" s="2"/>
    </row>
    <row r="44881" spans="1:14" x14ac:dyDescent="0.2">
      <c r="A44881" s="2"/>
      <c r="J44881" s="2"/>
      <c r="N44881" s="2"/>
    </row>
    <row r="44882" spans="1:14" x14ac:dyDescent="0.2">
      <c r="A44882" s="2"/>
      <c r="J44882" s="2"/>
      <c r="N44882" s="2"/>
    </row>
    <row r="44883" spans="1:14" x14ac:dyDescent="0.2">
      <c r="A44883" s="2"/>
      <c r="J44883" s="2"/>
      <c r="N44883" s="2"/>
    </row>
    <row r="44884" spans="1:14" x14ac:dyDescent="0.2">
      <c r="A44884" s="2"/>
      <c r="J44884" s="2"/>
      <c r="N44884" s="2"/>
    </row>
    <row r="44885" spans="1:14" x14ac:dyDescent="0.2">
      <c r="A44885" s="2"/>
      <c r="J44885" s="2"/>
      <c r="N44885" s="2"/>
    </row>
    <row r="44886" spans="1:14" x14ac:dyDescent="0.2">
      <c r="A44886" s="2"/>
      <c r="J44886" s="2"/>
      <c r="N44886" s="2"/>
    </row>
    <row r="44887" spans="1:14" x14ac:dyDescent="0.2">
      <c r="A44887" s="2"/>
      <c r="J44887" s="2"/>
      <c r="N44887" s="2"/>
    </row>
    <row r="44888" spans="1:14" x14ac:dyDescent="0.2">
      <c r="A44888" s="2"/>
      <c r="J44888" s="2"/>
      <c r="N44888" s="2"/>
    </row>
    <row r="44889" spans="1:14" x14ac:dyDescent="0.2">
      <c r="A44889" s="2"/>
      <c r="J44889" s="2"/>
      <c r="N44889" s="2"/>
    </row>
    <row r="44890" spans="1:14" x14ac:dyDescent="0.2">
      <c r="A44890" s="2"/>
      <c r="J44890" s="2"/>
      <c r="N44890" s="2"/>
    </row>
    <row r="44891" spans="1:14" x14ac:dyDescent="0.2">
      <c r="A44891" s="2"/>
      <c r="J44891" s="2"/>
      <c r="N44891" s="2"/>
    </row>
    <row r="44892" spans="1:14" x14ac:dyDescent="0.2">
      <c r="A44892" s="2"/>
      <c r="J44892" s="2"/>
      <c r="N44892" s="2"/>
    </row>
    <row r="44893" spans="1:14" x14ac:dyDescent="0.2">
      <c r="A44893" s="2"/>
      <c r="J44893" s="2"/>
      <c r="N44893" s="2"/>
    </row>
    <row r="44894" spans="1:14" x14ac:dyDescent="0.2">
      <c r="A44894" s="2"/>
      <c r="J44894" s="2"/>
      <c r="N44894" s="2"/>
    </row>
    <row r="44895" spans="1:14" x14ac:dyDescent="0.2">
      <c r="A44895" s="2"/>
      <c r="J44895" s="2"/>
      <c r="N44895" s="2"/>
    </row>
    <row r="44896" spans="1:14" x14ac:dyDescent="0.2">
      <c r="A44896" s="2"/>
      <c r="J44896" s="2"/>
      <c r="N44896" s="2"/>
    </row>
    <row r="44897" spans="1:14" x14ac:dyDescent="0.2">
      <c r="A44897" s="2"/>
      <c r="J44897" s="2"/>
      <c r="N44897" s="2"/>
    </row>
    <row r="44898" spans="1:14" x14ac:dyDescent="0.2">
      <c r="A44898" s="2"/>
      <c r="J44898" s="2"/>
      <c r="N44898" s="2"/>
    </row>
    <row r="44899" spans="1:14" x14ac:dyDescent="0.2">
      <c r="A44899" s="2"/>
      <c r="J44899" s="2"/>
      <c r="N44899" s="2"/>
    </row>
    <row r="44900" spans="1:14" x14ac:dyDescent="0.2">
      <c r="A44900" s="2"/>
      <c r="J44900" s="2"/>
      <c r="N44900" s="2"/>
    </row>
    <row r="44901" spans="1:14" x14ac:dyDescent="0.2">
      <c r="A44901" s="2"/>
      <c r="J44901" s="2"/>
      <c r="N44901" s="2"/>
    </row>
    <row r="44902" spans="1:14" x14ac:dyDescent="0.2">
      <c r="A44902" s="2"/>
      <c r="J44902" s="2"/>
      <c r="N44902" s="2"/>
    </row>
    <row r="44903" spans="1:14" x14ac:dyDescent="0.2">
      <c r="A44903" s="2"/>
      <c r="J44903" s="2"/>
      <c r="N44903" s="2"/>
    </row>
    <row r="44904" spans="1:14" x14ac:dyDescent="0.2">
      <c r="A44904" s="2"/>
      <c r="J44904" s="2"/>
      <c r="N44904" s="2"/>
    </row>
    <row r="44905" spans="1:14" x14ac:dyDescent="0.2">
      <c r="A44905" s="2"/>
      <c r="J44905" s="2"/>
      <c r="N44905" s="2"/>
    </row>
    <row r="44906" spans="1:14" x14ac:dyDescent="0.2">
      <c r="A44906" s="2"/>
      <c r="J44906" s="2"/>
      <c r="N44906" s="2"/>
    </row>
    <row r="44907" spans="1:14" x14ac:dyDescent="0.2">
      <c r="A44907" s="2"/>
      <c r="J44907" s="2"/>
      <c r="N44907" s="2"/>
    </row>
    <row r="44908" spans="1:14" x14ac:dyDescent="0.2">
      <c r="A44908" s="2"/>
      <c r="J44908" s="2"/>
      <c r="N44908" s="2"/>
    </row>
    <row r="44909" spans="1:14" x14ac:dyDescent="0.2">
      <c r="A44909" s="2"/>
      <c r="J44909" s="2"/>
      <c r="N44909" s="2"/>
    </row>
    <row r="44910" spans="1:14" x14ac:dyDescent="0.2">
      <c r="A44910" s="2"/>
      <c r="J44910" s="2"/>
      <c r="N44910" s="2"/>
    </row>
    <row r="44911" spans="1:14" x14ac:dyDescent="0.2">
      <c r="A44911" s="2"/>
      <c r="J44911" s="2"/>
      <c r="N44911" s="2"/>
    </row>
    <row r="44912" spans="1:14" x14ac:dyDescent="0.2">
      <c r="A44912" s="2"/>
      <c r="J44912" s="2"/>
      <c r="N44912" s="2"/>
    </row>
    <row r="44913" spans="1:14" x14ac:dyDescent="0.2">
      <c r="A44913" s="2"/>
      <c r="J44913" s="2"/>
      <c r="N44913" s="2"/>
    </row>
    <row r="44914" spans="1:14" x14ac:dyDescent="0.2">
      <c r="A44914" s="2"/>
      <c r="J44914" s="2"/>
      <c r="N44914" s="2"/>
    </row>
    <row r="44915" spans="1:14" x14ac:dyDescent="0.2">
      <c r="A44915" s="2"/>
      <c r="J44915" s="2"/>
      <c r="N44915" s="2"/>
    </row>
    <row r="44916" spans="1:14" x14ac:dyDescent="0.2">
      <c r="A44916" s="2"/>
      <c r="J44916" s="2"/>
      <c r="N44916" s="2"/>
    </row>
    <row r="44917" spans="1:14" x14ac:dyDescent="0.2">
      <c r="A44917" s="2"/>
      <c r="J44917" s="2"/>
      <c r="N44917" s="2"/>
    </row>
    <row r="44918" spans="1:14" x14ac:dyDescent="0.2">
      <c r="A44918" s="2"/>
      <c r="J44918" s="2"/>
      <c r="N44918" s="2"/>
    </row>
    <row r="44919" spans="1:14" x14ac:dyDescent="0.2">
      <c r="A44919" s="2"/>
      <c r="J44919" s="2"/>
      <c r="N44919" s="2"/>
    </row>
    <row r="44920" spans="1:14" x14ac:dyDescent="0.2">
      <c r="A44920" s="2"/>
      <c r="J44920" s="2"/>
      <c r="N44920" s="2"/>
    </row>
    <row r="44921" spans="1:14" x14ac:dyDescent="0.2">
      <c r="A44921" s="2"/>
      <c r="J44921" s="2"/>
      <c r="N44921" s="2"/>
    </row>
    <row r="44922" spans="1:14" x14ac:dyDescent="0.2">
      <c r="A44922" s="2"/>
      <c r="J44922" s="2"/>
      <c r="N44922" s="2"/>
    </row>
    <row r="44923" spans="1:14" x14ac:dyDescent="0.2">
      <c r="A44923" s="2"/>
      <c r="J44923" s="2"/>
      <c r="N44923" s="2"/>
    </row>
    <row r="44924" spans="1:14" x14ac:dyDescent="0.2">
      <c r="A44924" s="2"/>
      <c r="J44924" s="2"/>
      <c r="N44924" s="2"/>
    </row>
    <row r="44925" spans="1:14" x14ac:dyDescent="0.2">
      <c r="A44925" s="2"/>
      <c r="J44925" s="2"/>
      <c r="N44925" s="2"/>
    </row>
    <row r="44926" spans="1:14" x14ac:dyDescent="0.2">
      <c r="A44926" s="2"/>
      <c r="J44926" s="2"/>
      <c r="N44926" s="2"/>
    </row>
    <row r="44927" spans="1:14" x14ac:dyDescent="0.2">
      <c r="A44927" s="2"/>
      <c r="J44927" s="2"/>
      <c r="N44927" s="2"/>
    </row>
    <row r="44928" spans="1:14" x14ac:dyDescent="0.2">
      <c r="A44928" s="2"/>
      <c r="J44928" s="2"/>
      <c r="N44928" s="2"/>
    </row>
    <row r="44929" spans="1:14" x14ac:dyDescent="0.2">
      <c r="A44929" s="2"/>
      <c r="J44929" s="2"/>
      <c r="N44929" s="2"/>
    </row>
    <row r="44930" spans="1:14" x14ac:dyDescent="0.2">
      <c r="A44930" s="2"/>
      <c r="J44930" s="2"/>
      <c r="N44930" s="2"/>
    </row>
    <row r="44931" spans="1:14" x14ac:dyDescent="0.2">
      <c r="A44931" s="2"/>
      <c r="J44931" s="2"/>
      <c r="N44931" s="2"/>
    </row>
    <row r="44932" spans="1:14" x14ac:dyDescent="0.2">
      <c r="A44932" s="2"/>
      <c r="J44932" s="2"/>
      <c r="N44932" s="2"/>
    </row>
    <row r="44933" spans="1:14" x14ac:dyDescent="0.2">
      <c r="A44933" s="2"/>
      <c r="J44933" s="2"/>
      <c r="N44933" s="2"/>
    </row>
    <row r="44934" spans="1:14" x14ac:dyDescent="0.2">
      <c r="A44934" s="2"/>
      <c r="J44934" s="2"/>
      <c r="N44934" s="2"/>
    </row>
    <row r="44935" spans="1:14" x14ac:dyDescent="0.2">
      <c r="A44935" s="2"/>
      <c r="J44935" s="2"/>
      <c r="N44935" s="2"/>
    </row>
    <row r="44936" spans="1:14" x14ac:dyDescent="0.2">
      <c r="A44936" s="2"/>
      <c r="J44936" s="2"/>
      <c r="N44936" s="2"/>
    </row>
    <row r="44937" spans="1:14" x14ac:dyDescent="0.2">
      <c r="A44937" s="2"/>
      <c r="J44937" s="2"/>
      <c r="N44937" s="2"/>
    </row>
    <row r="44938" spans="1:14" x14ac:dyDescent="0.2">
      <c r="A44938" s="2"/>
      <c r="J44938" s="2"/>
      <c r="N44938" s="2"/>
    </row>
    <row r="44939" spans="1:14" x14ac:dyDescent="0.2">
      <c r="A44939" s="2"/>
      <c r="J44939" s="2"/>
      <c r="N44939" s="2"/>
    </row>
    <row r="44940" spans="1:14" x14ac:dyDescent="0.2">
      <c r="A44940" s="2"/>
      <c r="J44940" s="2"/>
      <c r="N44940" s="2"/>
    </row>
    <row r="44941" spans="1:14" x14ac:dyDescent="0.2">
      <c r="A44941" s="2"/>
      <c r="J44941" s="2"/>
      <c r="N44941" s="2"/>
    </row>
    <row r="44942" spans="1:14" x14ac:dyDescent="0.2">
      <c r="A44942" s="2"/>
      <c r="J44942" s="2"/>
      <c r="N44942" s="2"/>
    </row>
    <row r="44943" spans="1:14" x14ac:dyDescent="0.2">
      <c r="A44943" s="2"/>
      <c r="J44943" s="2"/>
      <c r="N44943" s="2"/>
    </row>
    <row r="44944" spans="1:14" x14ac:dyDescent="0.2">
      <c r="A44944" s="2"/>
      <c r="J44944" s="2"/>
      <c r="N44944" s="2"/>
    </row>
    <row r="44945" spans="1:14" x14ac:dyDescent="0.2">
      <c r="A44945" s="2"/>
      <c r="J44945" s="2"/>
      <c r="N44945" s="2"/>
    </row>
    <row r="44946" spans="1:14" x14ac:dyDescent="0.2">
      <c r="A44946" s="2"/>
      <c r="J44946" s="2"/>
      <c r="N44946" s="2"/>
    </row>
    <row r="44947" spans="1:14" x14ac:dyDescent="0.2">
      <c r="A44947" s="2"/>
      <c r="J44947" s="2"/>
      <c r="N44947" s="2"/>
    </row>
    <row r="44948" spans="1:14" x14ac:dyDescent="0.2">
      <c r="A44948" s="2"/>
      <c r="J44948" s="2"/>
      <c r="N44948" s="2"/>
    </row>
    <row r="44949" spans="1:14" x14ac:dyDescent="0.2">
      <c r="A44949" s="2"/>
      <c r="J44949" s="2"/>
      <c r="N44949" s="2"/>
    </row>
    <row r="44950" spans="1:14" x14ac:dyDescent="0.2">
      <c r="A44950" s="2"/>
      <c r="J44950" s="2"/>
      <c r="N44950" s="2"/>
    </row>
    <row r="44951" spans="1:14" x14ac:dyDescent="0.2">
      <c r="A44951" s="2"/>
      <c r="J44951" s="2"/>
      <c r="N44951" s="2"/>
    </row>
    <row r="44952" spans="1:14" x14ac:dyDescent="0.2">
      <c r="A44952" s="2"/>
      <c r="J44952" s="2"/>
      <c r="N44952" s="2"/>
    </row>
    <row r="44953" spans="1:14" x14ac:dyDescent="0.2">
      <c r="A44953" s="2"/>
      <c r="J44953" s="2"/>
      <c r="N44953" s="2"/>
    </row>
    <row r="44954" spans="1:14" x14ac:dyDescent="0.2">
      <c r="A44954" s="2"/>
      <c r="J44954" s="2"/>
      <c r="N44954" s="2"/>
    </row>
    <row r="44955" spans="1:14" x14ac:dyDescent="0.2">
      <c r="A44955" s="2"/>
      <c r="J44955" s="2"/>
      <c r="N44955" s="2"/>
    </row>
    <row r="44956" spans="1:14" x14ac:dyDescent="0.2">
      <c r="A44956" s="2"/>
      <c r="J44956" s="2"/>
      <c r="N44956" s="2"/>
    </row>
    <row r="44957" spans="1:14" x14ac:dyDescent="0.2">
      <c r="A44957" s="2"/>
      <c r="J44957" s="2"/>
      <c r="N44957" s="2"/>
    </row>
    <row r="44958" spans="1:14" x14ac:dyDescent="0.2">
      <c r="A44958" s="2"/>
      <c r="J44958" s="2"/>
      <c r="N44958" s="2"/>
    </row>
    <row r="44959" spans="1:14" x14ac:dyDescent="0.2">
      <c r="A44959" s="2"/>
      <c r="J44959" s="2"/>
      <c r="N44959" s="2"/>
    </row>
    <row r="44960" spans="1:14" x14ac:dyDescent="0.2">
      <c r="A44960" s="2"/>
      <c r="J44960" s="2"/>
      <c r="N44960" s="2"/>
    </row>
    <row r="44961" spans="1:14" x14ac:dyDescent="0.2">
      <c r="A44961" s="2"/>
      <c r="J44961" s="2"/>
      <c r="N44961" s="2"/>
    </row>
    <row r="44962" spans="1:14" x14ac:dyDescent="0.2">
      <c r="A44962" s="2"/>
      <c r="J44962" s="2"/>
      <c r="N44962" s="2"/>
    </row>
    <row r="44963" spans="1:14" x14ac:dyDescent="0.2">
      <c r="A44963" s="2"/>
      <c r="J44963" s="2"/>
      <c r="N44963" s="2"/>
    </row>
    <row r="44964" spans="1:14" x14ac:dyDescent="0.2">
      <c r="A44964" s="2"/>
      <c r="J44964" s="2"/>
      <c r="N44964" s="2"/>
    </row>
    <row r="44965" spans="1:14" x14ac:dyDescent="0.2">
      <c r="A44965" s="2"/>
      <c r="J44965" s="2"/>
      <c r="N44965" s="2"/>
    </row>
    <row r="44966" spans="1:14" x14ac:dyDescent="0.2">
      <c r="A44966" s="2"/>
      <c r="J44966" s="2"/>
      <c r="N44966" s="2"/>
    </row>
    <row r="44967" spans="1:14" x14ac:dyDescent="0.2">
      <c r="A44967" s="2"/>
      <c r="J44967" s="2"/>
      <c r="N44967" s="2"/>
    </row>
    <row r="44968" spans="1:14" x14ac:dyDescent="0.2">
      <c r="A44968" s="2"/>
      <c r="J44968" s="2"/>
      <c r="N44968" s="2"/>
    </row>
    <row r="44969" spans="1:14" x14ac:dyDescent="0.2">
      <c r="A44969" s="2"/>
      <c r="J44969" s="2"/>
      <c r="N44969" s="2"/>
    </row>
    <row r="44970" spans="1:14" x14ac:dyDescent="0.2">
      <c r="A44970" s="2"/>
      <c r="J44970" s="2"/>
      <c r="N44970" s="2"/>
    </row>
    <row r="44971" spans="1:14" x14ac:dyDescent="0.2">
      <c r="A44971" s="2"/>
      <c r="J44971" s="2"/>
      <c r="N44971" s="2"/>
    </row>
    <row r="44972" spans="1:14" x14ac:dyDescent="0.2">
      <c r="A44972" s="2"/>
      <c r="J44972" s="2"/>
      <c r="N44972" s="2"/>
    </row>
    <row r="44973" spans="1:14" x14ac:dyDescent="0.2">
      <c r="A44973" s="2"/>
      <c r="J44973" s="2"/>
      <c r="N44973" s="2"/>
    </row>
    <row r="44974" spans="1:14" x14ac:dyDescent="0.2">
      <c r="A44974" s="2"/>
      <c r="J44974" s="2"/>
      <c r="N44974" s="2"/>
    </row>
    <row r="44975" spans="1:14" x14ac:dyDescent="0.2">
      <c r="A44975" s="2"/>
      <c r="J44975" s="2"/>
      <c r="N44975" s="2"/>
    </row>
    <row r="44976" spans="1:14" x14ac:dyDescent="0.2">
      <c r="A44976" s="2"/>
      <c r="J44976" s="2"/>
      <c r="N44976" s="2"/>
    </row>
    <row r="44977" spans="1:14" x14ac:dyDescent="0.2">
      <c r="A44977" s="2"/>
      <c r="J44977" s="2"/>
      <c r="N44977" s="2"/>
    </row>
    <row r="44978" spans="1:14" x14ac:dyDescent="0.2">
      <c r="A44978" s="2"/>
      <c r="J44978" s="2"/>
      <c r="N44978" s="2"/>
    </row>
    <row r="44979" spans="1:14" x14ac:dyDescent="0.2">
      <c r="A44979" s="2"/>
      <c r="J44979" s="2"/>
      <c r="N44979" s="2"/>
    </row>
    <row r="44980" spans="1:14" x14ac:dyDescent="0.2">
      <c r="A44980" s="2"/>
      <c r="J44980" s="2"/>
      <c r="N44980" s="2"/>
    </row>
    <row r="44981" spans="1:14" x14ac:dyDescent="0.2">
      <c r="A44981" s="2"/>
      <c r="J44981" s="2"/>
      <c r="N44981" s="2"/>
    </row>
    <row r="44982" spans="1:14" x14ac:dyDescent="0.2">
      <c r="A44982" s="2"/>
      <c r="J44982" s="2"/>
      <c r="N44982" s="2"/>
    </row>
    <row r="44983" spans="1:14" x14ac:dyDescent="0.2">
      <c r="A44983" s="2"/>
      <c r="J44983" s="2"/>
      <c r="N44983" s="2"/>
    </row>
    <row r="44984" spans="1:14" x14ac:dyDescent="0.2">
      <c r="A44984" s="2"/>
      <c r="J44984" s="2"/>
      <c r="N44984" s="2"/>
    </row>
    <row r="44985" spans="1:14" x14ac:dyDescent="0.2">
      <c r="A44985" s="2"/>
      <c r="J44985" s="2"/>
      <c r="N44985" s="2"/>
    </row>
    <row r="44986" spans="1:14" x14ac:dyDescent="0.2">
      <c r="A44986" s="2"/>
      <c r="J44986" s="2"/>
      <c r="N44986" s="2"/>
    </row>
    <row r="44987" spans="1:14" x14ac:dyDescent="0.2">
      <c r="A44987" s="2"/>
      <c r="J44987" s="2"/>
      <c r="N44987" s="2"/>
    </row>
    <row r="44988" spans="1:14" x14ac:dyDescent="0.2">
      <c r="A44988" s="2"/>
      <c r="J44988" s="2"/>
      <c r="N44988" s="2"/>
    </row>
    <row r="44989" spans="1:14" x14ac:dyDescent="0.2">
      <c r="A44989" s="2"/>
      <c r="J44989" s="2"/>
      <c r="N44989" s="2"/>
    </row>
    <row r="44990" spans="1:14" x14ac:dyDescent="0.2">
      <c r="A44990" s="2"/>
      <c r="J44990" s="2"/>
      <c r="N44990" s="2"/>
    </row>
    <row r="44991" spans="1:14" x14ac:dyDescent="0.2">
      <c r="A44991" s="2"/>
      <c r="J44991" s="2"/>
      <c r="N44991" s="2"/>
    </row>
    <row r="44992" spans="1:14" x14ac:dyDescent="0.2">
      <c r="A44992" s="2"/>
      <c r="J44992" s="2"/>
      <c r="N44992" s="2"/>
    </row>
    <row r="44993" spans="1:14" x14ac:dyDescent="0.2">
      <c r="A44993" s="2"/>
      <c r="J44993" s="2"/>
      <c r="N44993" s="2"/>
    </row>
    <row r="44994" spans="1:14" x14ac:dyDescent="0.2">
      <c r="A44994" s="2"/>
      <c r="J44994" s="2"/>
      <c r="N44994" s="2"/>
    </row>
    <row r="44995" spans="1:14" x14ac:dyDescent="0.2">
      <c r="A44995" s="2"/>
      <c r="J44995" s="2"/>
      <c r="N44995" s="2"/>
    </row>
    <row r="44996" spans="1:14" x14ac:dyDescent="0.2">
      <c r="A44996" s="2"/>
      <c r="J44996" s="2"/>
      <c r="N44996" s="2"/>
    </row>
    <row r="44997" spans="1:14" x14ac:dyDescent="0.2">
      <c r="A44997" s="2"/>
      <c r="J44997" s="2"/>
      <c r="N44997" s="2"/>
    </row>
    <row r="44998" spans="1:14" x14ac:dyDescent="0.2">
      <c r="A44998" s="2"/>
      <c r="J44998" s="2"/>
      <c r="N44998" s="2"/>
    </row>
    <row r="44999" spans="1:14" x14ac:dyDescent="0.2">
      <c r="A44999" s="2"/>
      <c r="J44999" s="2"/>
      <c r="N44999" s="2"/>
    </row>
    <row r="45000" spans="1:14" x14ac:dyDescent="0.2">
      <c r="A45000" s="2"/>
      <c r="J45000" s="2"/>
      <c r="N45000" s="2"/>
    </row>
    <row r="45001" spans="1:14" x14ac:dyDescent="0.2">
      <c r="A45001" s="2"/>
      <c r="J45001" s="2"/>
      <c r="N45001" s="2"/>
    </row>
    <row r="45002" spans="1:14" x14ac:dyDescent="0.2">
      <c r="A45002" s="2"/>
      <c r="J45002" s="2"/>
      <c r="N45002" s="2"/>
    </row>
    <row r="45003" spans="1:14" x14ac:dyDescent="0.2">
      <c r="A45003" s="2"/>
      <c r="J45003" s="2"/>
      <c r="N45003" s="2"/>
    </row>
    <row r="45004" spans="1:14" x14ac:dyDescent="0.2">
      <c r="A45004" s="2"/>
      <c r="J45004" s="2"/>
      <c r="N45004" s="2"/>
    </row>
    <row r="45005" spans="1:14" x14ac:dyDescent="0.2">
      <c r="A45005" s="2"/>
      <c r="J45005" s="2"/>
      <c r="N45005" s="2"/>
    </row>
    <row r="45006" spans="1:14" x14ac:dyDescent="0.2">
      <c r="A45006" s="2"/>
      <c r="J45006" s="2"/>
      <c r="N45006" s="2"/>
    </row>
    <row r="45007" spans="1:14" x14ac:dyDescent="0.2">
      <c r="A45007" s="2"/>
      <c r="J45007" s="2"/>
      <c r="N45007" s="2"/>
    </row>
    <row r="45008" spans="1:14" x14ac:dyDescent="0.2">
      <c r="A45008" s="2"/>
      <c r="J45008" s="2"/>
      <c r="N45008" s="2"/>
    </row>
    <row r="45009" spans="1:14" x14ac:dyDescent="0.2">
      <c r="A45009" s="2"/>
      <c r="J45009" s="2"/>
      <c r="N45009" s="2"/>
    </row>
    <row r="45010" spans="1:14" x14ac:dyDescent="0.2">
      <c r="A45010" s="2"/>
      <c r="J45010" s="2"/>
      <c r="N45010" s="2"/>
    </row>
    <row r="45011" spans="1:14" x14ac:dyDescent="0.2">
      <c r="A45011" s="2"/>
      <c r="J45011" s="2"/>
      <c r="N45011" s="2"/>
    </row>
    <row r="45012" spans="1:14" x14ac:dyDescent="0.2">
      <c r="A45012" s="2"/>
      <c r="J45012" s="2"/>
      <c r="N45012" s="2"/>
    </row>
    <row r="45013" spans="1:14" x14ac:dyDescent="0.2">
      <c r="A45013" s="2"/>
      <c r="J45013" s="2"/>
      <c r="N45013" s="2"/>
    </row>
    <row r="45014" spans="1:14" x14ac:dyDescent="0.2">
      <c r="A45014" s="2"/>
      <c r="J45014" s="2"/>
      <c r="N45014" s="2"/>
    </row>
    <row r="45015" spans="1:14" x14ac:dyDescent="0.2">
      <c r="A45015" s="2"/>
      <c r="J45015" s="2"/>
      <c r="N45015" s="2"/>
    </row>
    <row r="45016" spans="1:14" x14ac:dyDescent="0.2">
      <c r="A45016" s="2"/>
      <c r="J45016" s="2"/>
      <c r="N45016" s="2"/>
    </row>
    <row r="45017" spans="1:14" x14ac:dyDescent="0.2">
      <c r="A45017" s="2"/>
      <c r="J45017" s="2"/>
      <c r="N45017" s="2"/>
    </row>
    <row r="45018" spans="1:14" x14ac:dyDescent="0.2">
      <c r="A45018" s="2"/>
      <c r="J45018" s="2"/>
      <c r="N45018" s="2"/>
    </row>
    <row r="45019" spans="1:14" x14ac:dyDescent="0.2">
      <c r="A45019" s="2"/>
      <c r="J45019" s="2"/>
      <c r="N45019" s="2"/>
    </row>
    <row r="45020" spans="1:14" x14ac:dyDescent="0.2">
      <c r="A45020" s="2"/>
      <c r="J45020" s="2"/>
      <c r="N45020" s="2"/>
    </row>
    <row r="45021" spans="1:14" x14ac:dyDescent="0.2">
      <c r="A45021" s="2"/>
      <c r="J45021" s="2"/>
      <c r="N45021" s="2"/>
    </row>
    <row r="45022" spans="1:14" x14ac:dyDescent="0.2">
      <c r="A45022" s="2"/>
      <c r="J45022" s="2"/>
      <c r="N45022" s="2"/>
    </row>
    <row r="45023" spans="1:14" x14ac:dyDescent="0.2">
      <c r="A45023" s="2"/>
      <c r="J45023" s="2"/>
      <c r="N45023" s="2"/>
    </row>
    <row r="45024" spans="1:14" x14ac:dyDescent="0.2">
      <c r="A45024" s="2"/>
      <c r="J45024" s="2"/>
      <c r="N45024" s="2"/>
    </row>
    <row r="45025" spans="1:14" x14ac:dyDescent="0.2">
      <c r="A45025" s="2"/>
      <c r="J45025" s="2"/>
      <c r="N45025" s="2"/>
    </row>
    <row r="45026" spans="1:14" x14ac:dyDescent="0.2">
      <c r="A45026" s="2"/>
      <c r="J45026" s="2"/>
      <c r="N45026" s="2"/>
    </row>
    <row r="45027" spans="1:14" x14ac:dyDescent="0.2">
      <c r="A45027" s="2"/>
      <c r="J45027" s="2"/>
      <c r="N45027" s="2"/>
    </row>
    <row r="45028" spans="1:14" x14ac:dyDescent="0.2">
      <c r="A45028" s="2"/>
      <c r="J45028" s="2"/>
      <c r="N45028" s="2"/>
    </row>
    <row r="45029" spans="1:14" x14ac:dyDescent="0.2">
      <c r="A45029" s="2"/>
      <c r="J45029" s="2"/>
      <c r="N45029" s="2"/>
    </row>
    <row r="45030" spans="1:14" x14ac:dyDescent="0.2">
      <c r="A45030" s="2"/>
      <c r="J45030" s="2"/>
      <c r="N45030" s="2"/>
    </row>
    <row r="45031" spans="1:14" x14ac:dyDescent="0.2">
      <c r="A45031" s="2"/>
      <c r="J45031" s="2"/>
      <c r="N45031" s="2"/>
    </row>
    <row r="45032" spans="1:14" x14ac:dyDescent="0.2">
      <c r="A45032" s="2"/>
      <c r="J45032" s="2"/>
      <c r="N45032" s="2"/>
    </row>
    <row r="45033" spans="1:14" x14ac:dyDescent="0.2">
      <c r="A45033" s="2"/>
      <c r="J45033" s="2"/>
      <c r="N45033" s="2"/>
    </row>
    <row r="45034" spans="1:14" x14ac:dyDescent="0.2">
      <c r="A45034" s="2"/>
      <c r="J45034" s="2"/>
      <c r="N45034" s="2"/>
    </row>
    <row r="45035" spans="1:14" x14ac:dyDescent="0.2">
      <c r="A45035" s="2"/>
      <c r="J45035" s="2"/>
      <c r="N45035" s="2"/>
    </row>
    <row r="45036" spans="1:14" x14ac:dyDescent="0.2">
      <c r="A45036" s="2"/>
      <c r="J45036" s="2"/>
      <c r="N45036" s="2"/>
    </row>
    <row r="45037" spans="1:14" x14ac:dyDescent="0.2">
      <c r="A45037" s="2"/>
      <c r="J45037" s="2"/>
      <c r="N45037" s="2"/>
    </row>
    <row r="45038" spans="1:14" x14ac:dyDescent="0.2">
      <c r="A45038" s="2"/>
      <c r="J45038" s="2"/>
      <c r="N45038" s="2"/>
    </row>
    <row r="45039" spans="1:14" x14ac:dyDescent="0.2">
      <c r="A45039" s="2"/>
      <c r="J45039" s="2"/>
      <c r="N45039" s="2"/>
    </row>
    <row r="45040" spans="1:14" x14ac:dyDescent="0.2">
      <c r="A45040" s="2"/>
      <c r="J45040" s="2"/>
      <c r="N45040" s="2"/>
    </row>
    <row r="45041" spans="1:14" x14ac:dyDescent="0.2">
      <c r="A45041" s="2"/>
      <c r="J45041" s="2"/>
      <c r="N45041" s="2"/>
    </row>
    <row r="45042" spans="1:14" x14ac:dyDescent="0.2">
      <c r="A45042" s="2"/>
      <c r="J45042" s="2"/>
      <c r="N45042" s="2"/>
    </row>
    <row r="45043" spans="1:14" x14ac:dyDescent="0.2">
      <c r="A45043" s="2"/>
      <c r="J45043" s="2"/>
      <c r="N45043" s="2"/>
    </row>
    <row r="45044" spans="1:14" x14ac:dyDescent="0.2">
      <c r="A45044" s="2"/>
      <c r="J45044" s="2"/>
      <c r="N45044" s="2"/>
    </row>
    <row r="45045" spans="1:14" x14ac:dyDescent="0.2">
      <c r="A45045" s="2"/>
      <c r="J45045" s="2"/>
      <c r="N45045" s="2"/>
    </row>
    <row r="45046" spans="1:14" x14ac:dyDescent="0.2">
      <c r="A45046" s="2"/>
      <c r="J45046" s="2"/>
      <c r="N45046" s="2"/>
    </row>
    <row r="45047" spans="1:14" x14ac:dyDescent="0.2">
      <c r="A45047" s="2"/>
      <c r="J45047" s="2"/>
      <c r="N45047" s="2"/>
    </row>
    <row r="45048" spans="1:14" x14ac:dyDescent="0.2">
      <c r="A45048" s="2"/>
      <c r="J45048" s="2"/>
      <c r="N45048" s="2"/>
    </row>
    <row r="45049" spans="1:14" x14ac:dyDescent="0.2">
      <c r="A45049" s="2"/>
      <c r="J45049" s="2"/>
      <c r="N45049" s="2"/>
    </row>
    <row r="45050" spans="1:14" x14ac:dyDescent="0.2">
      <c r="A45050" s="2"/>
      <c r="J45050" s="2"/>
      <c r="N45050" s="2"/>
    </row>
    <row r="45051" spans="1:14" x14ac:dyDescent="0.2">
      <c r="A45051" s="2"/>
      <c r="J45051" s="2"/>
      <c r="N45051" s="2"/>
    </row>
    <row r="45052" spans="1:14" x14ac:dyDescent="0.2">
      <c r="A45052" s="2"/>
      <c r="J45052" s="2"/>
      <c r="N45052" s="2"/>
    </row>
    <row r="45053" spans="1:14" x14ac:dyDescent="0.2">
      <c r="A45053" s="2"/>
      <c r="J45053" s="2"/>
      <c r="N45053" s="2"/>
    </row>
    <row r="45054" spans="1:14" x14ac:dyDescent="0.2">
      <c r="A45054" s="2"/>
      <c r="J45054" s="2"/>
      <c r="N45054" s="2"/>
    </row>
    <row r="45055" spans="1:14" x14ac:dyDescent="0.2">
      <c r="A45055" s="2"/>
      <c r="J45055" s="2"/>
      <c r="N45055" s="2"/>
    </row>
    <row r="45056" spans="1:14" x14ac:dyDescent="0.2">
      <c r="A45056" s="2"/>
      <c r="J45056" s="2"/>
      <c r="N45056" s="2"/>
    </row>
    <row r="45057" spans="1:14" x14ac:dyDescent="0.2">
      <c r="A45057" s="2"/>
      <c r="J45057" s="2"/>
      <c r="N45057" s="2"/>
    </row>
    <row r="45058" spans="1:14" x14ac:dyDescent="0.2">
      <c r="A45058" s="2"/>
      <c r="J45058" s="2"/>
      <c r="N45058" s="2"/>
    </row>
    <row r="45059" spans="1:14" x14ac:dyDescent="0.2">
      <c r="A45059" s="2"/>
      <c r="J45059" s="2"/>
      <c r="N45059" s="2"/>
    </row>
    <row r="45060" spans="1:14" x14ac:dyDescent="0.2">
      <c r="A45060" s="2"/>
      <c r="J45060" s="2"/>
      <c r="N45060" s="2"/>
    </row>
    <row r="45061" spans="1:14" x14ac:dyDescent="0.2">
      <c r="A45061" s="2"/>
      <c r="J45061" s="2"/>
      <c r="N45061" s="2"/>
    </row>
    <row r="45062" spans="1:14" x14ac:dyDescent="0.2">
      <c r="A45062" s="2"/>
      <c r="J45062" s="2"/>
      <c r="N45062" s="2"/>
    </row>
    <row r="45063" spans="1:14" x14ac:dyDescent="0.2">
      <c r="A45063" s="2"/>
      <c r="J45063" s="2"/>
      <c r="N45063" s="2"/>
    </row>
    <row r="45064" spans="1:14" x14ac:dyDescent="0.2">
      <c r="A45064" s="2"/>
      <c r="J45064" s="2"/>
      <c r="N45064" s="2"/>
    </row>
    <row r="45065" spans="1:14" x14ac:dyDescent="0.2">
      <c r="A45065" s="2"/>
      <c r="J45065" s="2"/>
      <c r="N45065" s="2"/>
    </row>
    <row r="45066" spans="1:14" x14ac:dyDescent="0.2">
      <c r="A45066" s="2"/>
      <c r="J45066" s="2"/>
      <c r="N45066" s="2"/>
    </row>
    <row r="45067" spans="1:14" x14ac:dyDescent="0.2">
      <c r="A45067" s="2"/>
      <c r="J45067" s="2"/>
      <c r="N45067" s="2"/>
    </row>
    <row r="45068" spans="1:14" x14ac:dyDescent="0.2">
      <c r="A45068" s="2"/>
      <c r="J45068" s="2"/>
      <c r="N45068" s="2"/>
    </row>
    <row r="45069" spans="1:14" x14ac:dyDescent="0.2">
      <c r="A45069" s="2"/>
      <c r="J45069" s="2"/>
      <c r="N45069" s="2"/>
    </row>
    <row r="45070" spans="1:14" x14ac:dyDescent="0.2">
      <c r="A45070" s="2"/>
      <c r="J45070" s="2"/>
      <c r="N45070" s="2"/>
    </row>
    <row r="45071" spans="1:14" x14ac:dyDescent="0.2">
      <c r="A45071" s="2"/>
      <c r="J45071" s="2"/>
      <c r="N45071" s="2"/>
    </row>
    <row r="45072" spans="1:14" x14ac:dyDescent="0.2">
      <c r="A45072" s="2"/>
      <c r="J45072" s="2"/>
      <c r="N45072" s="2"/>
    </row>
    <row r="45073" spans="1:14" x14ac:dyDescent="0.2">
      <c r="A45073" s="2"/>
      <c r="J45073" s="2"/>
      <c r="N45073" s="2"/>
    </row>
    <row r="45074" spans="1:14" x14ac:dyDescent="0.2">
      <c r="A45074" s="2"/>
      <c r="J45074" s="2"/>
      <c r="N45074" s="2"/>
    </row>
    <row r="45075" spans="1:14" x14ac:dyDescent="0.2">
      <c r="A45075" s="2"/>
      <c r="J45075" s="2"/>
      <c r="N45075" s="2"/>
    </row>
    <row r="45076" spans="1:14" x14ac:dyDescent="0.2">
      <c r="A45076" s="2"/>
      <c r="J45076" s="2"/>
      <c r="N45076" s="2"/>
    </row>
    <row r="45077" spans="1:14" x14ac:dyDescent="0.2">
      <c r="A45077" s="2"/>
      <c r="J45077" s="2"/>
      <c r="N45077" s="2"/>
    </row>
    <row r="45078" spans="1:14" x14ac:dyDescent="0.2">
      <c r="A45078" s="2"/>
      <c r="J45078" s="2"/>
      <c r="N45078" s="2"/>
    </row>
    <row r="45079" spans="1:14" x14ac:dyDescent="0.2">
      <c r="A45079" s="2"/>
      <c r="J45079" s="2"/>
      <c r="N45079" s="2"/>
    </row>
    <row r="45080" spans="1:14" x14ac:dyDescent="0.2">
      <c r="A45080" s="2"/>
      <c r="J45080" s="2"/>
      <c r="N45080" s="2"/>
    </row>
    <row r="45081" spans="1:14" x14ac:dyDescent="0.2">
      <c r="A45081" s="2"/>
      <c r="J45081" s="2"/>
      <c r="N45081" s="2"/>
    </row>
    <row r="45082" spans="1:14" x14ac:dyDescent="0.2">
      <c r="A45082" s="2"/>
      <c r="J45082" s="2"/>
      <c r="N45082" s="2"/>
    </row>
    <row r="45083" spans="1:14" x14ac:dyDescent="0.2">
      <c r="A45083" s="2"/>
      <c r="J45083" s="2"/>
      <c r="N45083" s="2"/>
    </row>
    <row r="45084" spans="1:14" x14ac:dyDescent="0.2">
      <c r="A45084" s="2"/>
      <c r="J45084" s="2"/>
      <c r="N45084" s="2"/>
    </row>
    <row r="45085" spans="1:14" x14ac:dyDescent="0.2">
      <c r="A45085" s="2"/>
      <c r="J45085" s="2"/>
      <c r="N45085" s="2"/>
    </row>
    <row r="45086" spans="1:14" x14ac:dyDescent="0.2">
      <c r="A45086" s="2"/>
      <c r="J45086" s="2"/>
      <c r="N45086" s="2"/>
    </row>
    <row r="45087" spans="1:14" x14ac:dyDescent="0.2">
      <c r="A45087" s="2"/>
      <c r="J45087" s="2"/>
      <c r="N45087" s="2"/>
    </row>
    <row r="45088" spans="1:14" x14ac:dyDescent="0.2">
      <c r="A45088" s="2"/>
      <c r="J45088" s="2"/>
      <c r="N45088" s="2"/>
    </row>
    <row r="45089" spans="1:14" x14ac:dyDescent="0.2">
      <c r="A45089" s="2"/>
      <c r="J45089" s="2"/>
      <c r="N45089" s="2"/>
    </row>
    <row r="45090" spans="1:14" x14ac:dyDescent="0.2">
      <c r="A45090" s="2"/>
      <c r="J45090" s="2"/>
      <c r="N45090" s="2"/>
    </row>
    <row r="45091" spans="1:14" x14ac:dyDescent="0.2">
      <c r="A45091" s="2"/>
      <c r="J45091" s="2"/>
      <c r="N45091" s="2"/>
    </row>
    <row r="45092" spans="1:14" x14ac:dyDescent="0.2">
      <c r="A45092" s="2"/>
      <c r="J45092" s="2"/>
      <c r="N45092" s="2"/>
    </row>
    <row r="45093" spans="1:14" x14ac:dyDescent="0.2">
      <c r="A45093" s="2"/>
      <c r="J45093" s="2"/>
      <c r="N45093" s="2"/>
    </row>
    <row r="45094" spans="1:14" x14ac:dyDescent="0.2">
      <c r="A45094" s="2"/>
      <c r="J45094" s="2"/>
      <c r="N45094" s="2"/>
    </row>
    <row r="45095" spans="1:14" x14ac:dyDescent="0.2">
      <c r="A45095" s="2"/>
      <c r="J45095" s="2"/>
      <c r="N45095" s="2"/>
    </row>
    <row r="45096" spans="1:14" x14ac:dyDescent="0.2">
      <c r="A45096" s="2"/>
      <c r="J45096" s="2"/>
      <c r="N45096" s="2"/>
    </row>
    <row r="45097" spans="1:14" x14ac:dyDescent="0.2">
      <c r="A45097" s="2"/>
      <c r="J45097" s="2"/>
      <c r="N45097" s="2"/>
    </row>
    <row r="45098" spans="1:14" x14ac:dyDescent="0.2">
      <c r="A45098" s="2"/>
      <c r="J45098" s="2"/>
      <c r="N45098" s="2"/>
    </row>
    <row r="45099" spans="1:14" x14ac:dyDescent="0.2">
      <c r="A45099" s="2"/>
      <c r="J45099" s="2"/>
      <c r="N45099" s="2"/>
    </row>
    <row r="45100" spans="1:14" x14ac:dyDescent="0.2">
      <c r="A45100" s="2"/>
      <c r="J45100" s="2"/>
      <c r="N45100" s="2"/>
    </row>
    <row r="45101" spans="1:14" x14ac:dyDescent="0.2">
      <c r="A45101" s="2"/>
      <c r="J45101" s="2"/>
      <c r="N45101" s="2"/>
    </row>
    <row r="45102" spans="1:14" x14ac:dyDescent="0.2">
      <c r="A45102" s="2"/>
      <c r="J45102" s="2"/>
      <c r="N45102" s="2"/>
    </row>
    <row r="45103" spans="1:14" x14ac:dyDescent="0.2">
      <c r="A45103" s="2"/>
      <c r="J45103" s="2"/>
      <c r="N45103" s="2"/>
    </row>
    <row r="45104" spans="1:14" x14ac:dyDescent="0.2">
      <c r="A45104" s="2"/>
      <c r="J45104" s="2"/>
      <c r="N45104" s="2"/>
    </row>
    <row r="45105" spans="1:14" x14ac:dyDescent="0.2">
      <c r="A45105" s="2"/>
      <c r="J45105" s="2"/>
      <c r="N45105" s="2"/>
    </row>
    <row r="45106" spans="1:14" x14ac:dyDescent="0.2">
      <c r="A45106" s="2"/>
      <c r="J45106" s="2"/>
      <c r="N45106" s="2"/>
    </row>
    <row r="45107" spans="1:14" x14ac:dyDescent="0.2">
      <c r="A45107" s="2"/>
      <c r="J45107" s="2"/>
      <c r="N45107" s="2"/>
    </row>
    <row r="45108" spans="1:14" x14ac:dyDescent="0.2">
      <c r="A45108" s="2"/>
      <c r="J45108" s="2"/>
      <c r="N45108" s="2"/>
    </row>
    <row r="45109" spans="1:14" x14ac:dyDescent="0.2">
      <c r="A45109" s="2"/>
      <c r="J45109" s="2"/>
      <c r="N45109" s="2"/>
    </row>
    <row r="45110" spans="1:14" x14ac:dyDescent="0.2">
      <c r="A45110" s="2"/>
      <c r="J45110" s="2"/>
      <c r="N45110" s="2"/>
    </row>
    <row r="45111" spans="1:14" x14ac:dyDescent="0.2">
      <c r="A45111" s="2"/>
      <c r="J45111" s="2"/>
      <c r="N45111" s="2"/>
    </row>
    <row r="45112" spans="1:14" x14ac:dyDescent="0.2">
      <c r="A45112" s="2"/>
      <c r="J45112" s="2"/>
      <c r="N45112" s="2"/>
    </row>
    <row r="45113" spans="1:14" x14ac:dyDescent="0.2">
      <c r="A45113" s="2"/>
      <c r="J45113" s="2"/>
      <c r="N45113" s="2"/>
    </row>
    <row r="45114" spans="1:14" x14ac:dyDescent="0.2">
      <c r="A45114" s="2"/>
      <c r="J45114" s="2"/>
      <c r="N45114" s="2"/>
    </row>
    <row r="45115" spans="1:14" x14ac:dyDescent="0.2">
      <c r="A45115" s="2"/>
      <c r="J45115" s="2"/>
      <c r="N45115" s="2"/>
    </row>
    <row r="45116" spans="1:14" x14ac:dyDescent="0.2">
      <c r="A45116" s="2"/>
      <c r="J45116" s="2"/>
      <c r="N45116" s="2"/>
    </row>
    <row r="45117" spans="1:14" x14ac:dyDescent="0.2">
      <c r="A45117" s="2"/>
      <c r="J45117" s="2"/>
      <c r="N45117" s="2"/>
    </row>
    <row r="45118" spans="1:14" x14ac:dyDescent="0.2">
      <c r="A45118" s="2"/>
      <c r="J45118" s="2"/>
      <c r="N45118" s="2"/>
    </row>
    <row r="45119" spans="1:14" x14ac:dyDescent="0.2">
      <c r="A45119" s="2"/>
      <c r="J45119" s="2"/>
      <c r="N45119" s="2"/>
    </row>
    <row r="45120" spans="1:14" x14ac:dyDescent="0.2">
      <c r="A45120" s="2"/>
      <c r="J45120" s="2"/>
      <c r="N45120" s="2"/>
    </row>
    <row r="45121" spans="1:14" x14ac:dyDescent="0.2">
      <c r="A45121" s="2"/>
      <c r="J45121" s="2"/>
      <c r="N45121" s="2"/>
    </row>
    <row r="45122" spans="1:14" x14ac:dyDescent="0.2">
      <c r="A45122" s="2"/>
      <c r="J45122" s="2"/>
      <c r="N45122" s="2"/>
    </row>
    <row r="45123" spans="1:14" x14ac:dyDescent="0.2">
      <c r="A45123" s="2"/>
      <c r="J45123" s="2"/>
      <c r="N45123" s="2"/>
    </row>
    <row r="45124" spans="1:14" x14ac:dyDescent="0.2">
      <c r="A45124" s="2"/>
      <c r="J45124" s="2"/>
      <c r="N45124" s="2"/>
    </row>
    <row r="45125" spans="1:14" x14ac:dyDescent="0.2">
      <c r="A45125" s="2"/>
      <c r="J45125" s="2"/>
      <c r="N45125" s="2"/>
    </row>
    <row r="45126" spans="1:14" x14ac:dyDescent="0.2">
      <c r="A45126" s="2"/>
      <c r="J45126" s="2"/>
      <c r="N45126" s="2"/>
    </row>
    <row r="45127" spans="1:14" x14ac:dyDescent="0.2">
      <c r="A45127" s="2"/>
      <c r="J45127" s="2"/>
      <c r="N45127" s="2"/>
    </row>
    <row r="45128" spans="1:14" x14ac:dyDescent="0.2">
      <c r="A45128" s="2"/>
      <c r="J45128" s="2"/>
      <c r="N45128" s="2"/>
    </row>
    <row r="45129" spans="1:14" x14ac:dyDescent="0.2">
      <c r="A45129" s="2"/>
      <c r="J45129" s="2"/>
      <c r="N45129" s="2"/>
    </row>
    <row r="45130" spans="1:14" x14ac:dyDescent="0.2">
      <c r="A45130" s="2"/>
      <c r="J45130" s="2"/>
      <c r="N45130" s="2"/>
    </row>
    <row r="45131" spans="1:14" x14ac:dyDescent="0.2">
      <c r="A45131" s="2"/>
      <c r="J45131" s="2"/>
      <c r="N45131" s="2"/>
    </row>
    <row r="45132" spans="1:14" x14ac:dyDescent="0.2">
      <c r="A45132" s="2"/>
      <c r="J45132" s="2"/>
      <c r="N45132" s="2"/>
    </row>
    <row r="45133" spans="1:14" x14ac:dyDescent="0.2">
      <c r="A45133" s="2"/>
      <c r="J45133" s="2"/>
      <c r="N45133" s="2"/>
    </row>
    <row r="45134" spans="1:14" x14ac:dyDescent="0.2">
      <c r="A45134" s="2"/>
      <c r="J45134" s="2"/>
      <c r="N45134" s="2"/>
    </row>
    <row r="45135" spans="1:14" x14ac:dyDescent="0.2">
      <c r="A45135" s="2"/>
      <c r="J45135" s="2"/>
      <c r="N45135" s="2"/>
    </row>
    <row r="45136" spans="1:14" x14ac:dyDescent="0.2">
      <c r="A45136" s="2"/>
      <c r="J45136" s="2"/>
      <c r="N45136" s="2"/>
    </row>
    <row r="45137" spans="1:14" x14ac:dyDescent="0.2">
      <c r="A45137" s="2"/>
      <c r="J45137" s="2"/>
      <c r="N45137" s="2"/>
    </row>
    <row r="45138" spans="1:14" x14ac:dyDescent="0.2">
      <c r="A45138" s="2"/>
      <c r="J45138" s="2"/>
      <c r="N45138" s="2"/>
    </row>
    <row r="45139" spans="1:14" x14ac:dyDescent="0.2">
      <c r="A45139" s="2"/>
      <c r="J45139" s="2"/>
      <c r="N45139" s="2"/>
    </row>
    <row r="45140" spans="1:14" x14ac:dyDescent="0.2">
      <c r="A45140" s="2"/>
      <c r="J45140" s="2"/>
      <c r="N45140" s="2"/>
    </row>
    <row r="45141" spans="1:14" x14ac:dyDescent="0.2">
      <c r="A45141" s="2"/>
      <c r="J45141" s="2"/>
      <c r="N45141" s="2"/>
    </row>
    <row r="45142" spans="1:14" x14ac:dyDescent="0.2">
      <c r="A45142" s="2"/>
      <c r="J45142" s="2"/>
      <c r="N45142" s="2"/>
    </row>
    <row r="45143" spans="1:14" x14ac:dyDescent="0.2">
      <c r="A45143" s="2"/>
      <c r="J45143" s="2"/>
      <c r="N45143" s="2"/>
    </row>
    <row r="45144" spans="1:14" x14ac:dyDescent="0.2">
      <c r="A45144" s="2"/>
      <c r="J45144" s="2"/>
      <c r="N45144" s="2"/>
    </row>
    <row r="45145" spans="1:14" x14ac:dyDescent="0.2">
      <c r="A45145" s="2"/>
      <c r="J45145" s="2"/>
      <c r="N45145" s="2"/>
    </row>
    <row r="45146" spans="1:14" x14ac:dyDescent="0.2">
      <c r="A45146" s="2"/>
      <c r="J45146" s="2"/>
      <c r="N45146" s="2"/>
    </row>
    <row r="45147" spans="1:14" x14ac:dyDescent="0.2">
      <c r="A45147" s="2"/>
      <c r="J45147" s="2"/>
      <c r="N45147" s="2"/>
    </row>
    <row r="45148" spans="1:14" x14ac:dyDescent="0.2">
      <c r="A45148" s="2"/>
      <c r="J45148" s="2"/>
      <c r="N45148" s="2"/>
    </row>
    <row r="45149" spans="1:14" x14ac:dyDescent="0.2">
      <c r="A45149" s="2"/>
      <c r="J45149" s="2"/>
      <c r="N45149" s="2"/>
    </row>
    <row r="45150" spans="1:14" x14ac:dyDescent="0.2">
      <c r="A45150" s="2"/>
      <c r="J45150" s="2"/>
      <c r="N45150" s="2"/>
    </row>
    <row r="45151" spans="1:14" x14ac:dyDescent="0.2">
      <c r="A45151" s="2"/>
      <c r="J45151" s="2"/>
      <c r="N45151" s="2"/>
    </row>
    <row r="45152" spans="1:14" x14ac:dyDescent="0.2">
      <c r="A45152" s="2"/>
      <c r="J45152" s="2"/>
      <c r="N45152" s="2"/>
    </row>
    <row r="45153" spans="1:14" x14ac:dyDescent="0.2">
      <c r="A45153" s="2"/>
      <c r="J45153" s="2"/>
      <c r="N45153" s="2"/>
    </row>
    <row r="45154" spans="1:14" x14ac:dyDescent="0.2">
      <c r="A45154" s="2"/>
      <c r="J45154" s="2"/>
      <c r="N45154" s="2"/>
    </row>
    <row r="45155" spans="1:14" x14ac:dyDescent="0.2">
      <c r="A45155" s="2"/>
      <c r="J45155" s="2"/>
      <c r="N45155" s="2"/>
    </row>
    <row r="45156" spans="1:14" x14ac:dyDescent="0.2">
      <c r="A45156" s="2"/>
      <c r="J45156" s="2"/>
      <c r="N45156" s="2"/>
    </row>
    <row r="45157" spans="1:14" x14ac:dyDescent="0.2">
      <c r="A45157" s="2"/>
      <c r="J45157" s="2"/>
      <c r="N45157" s="2"/>
    </row>
    <row r="45158" spans="1:14" x14ac:dyDescent="0.2">
      <c r="A45158" s="2"/>
      <c r="J45158" s="2"/>
      <c r="N45158" s="2"/>
    </row>
    <row r="45159" spans="1:14" x14ac:dyDescent="0.2">
      <c r="A45159" s="2"/>
      <c r="J45159" s="2"/>
      <c r="N45159" s="2"/>
    </row>
    <row r="45160" spans="1:14" x14ac:dyDescent="0.2">
      <c r="A45160" s="2"/>
      <c r="J45160" s="2"/>
      <c r="N45160" s="2"/>
    </row>
    <row r="45161" spans="1:14" x14ac:dyDescent="0.2">
      <c r="A45161" s="2"/>
      <c r="J45161" s="2"/>
      <c r="N45161" s="2"/>
    </row>
    <row r="45162" spans="1:14" x14ac:dyDescent="0.2">
      <c r="A45162" s="2"/>
      <c r="J45162" s="2"/>
      <c r="N45162" s="2"/>
    </row>
    <row r="45163" spans="1:14" x14ac:dyDescent="0.2">
      <c r="A45163" s="2"/>
      <c r="J45163" s="2"/>
      <c r="N45163" s="2"/>
    </row>
    <row r="45164" spans="1:14" x14ac:dyDescent="0.2">
      <c r="A45164" s="2"/>
      <c r="J45164" s="2"/>
      <c r="N45164" s="2"/>
    </row>
    <row r="45165" spans="1:14" x14ac:dyDescent="0.2">
      <c r="A45165" s="2"/>
      <c r="J45165" s="2"/>
      <c r="N45165" s="2"/>
    </row>
    <row r="45166" spans="1:14" x14ac:dyDescent="0.2">
      <c r="A45166" s="2"/>
      <c r="J45166" s="2"/>
      <c r="N45166" s="2"/>
    </row>
    <row r="45167" spans="1:14" x14ac:dyDescent="0.2">
      <c r="A45167" s="2"/>
      <c r="J45167" s="2"/>
      <c r="N45167" s="2"/>
    </row>
    <row r="45168" spans="1:14" x14ac:dyDescent="0.2">
      <c r="A45168" s="2"/>
      <c r="J45168" s="2"/>
      <c r="N45168" s="2"/>
    </row>
    <row r="45169" spans="1:14" x14ac:dyDescent="0.2">
      <c r="A45169" s="2"/>
      <c r="J45169" s="2"/>
      <c r="N45169" s="2"/>
    </row>
    <row r="45170" spans="1:14" x14ac:dyDescent="0.2">
      <c r="A45170" s="2"/>
      <c r="J45170" s="2"/>
      <c r="N45170" s="2"/>
    </row>
    <row r="45171" spans="1:14" x14ac:dyDescent="0.2">
      <c r="A45171" s="2"/>
      <c r="J45171" s="2"/>
      <c r="N45171" s="2"/>
    </row>
    <row r="45172" spans="1:14" x14ac:dyDescent="0.2">
      <c r="A45172" s="2"/>
      <c r="J45172" s="2"/>
      <c r="N45172" s="2"/>
    </row>
    <row r="45173" spans="1:14" x14ac:dyDescent="0.2">
      <c r="A45173" s="2"/>
      <c r="J45173" s="2"/>
      <c r="N45173" s="2"/>
    </row>
    <row r="45174" spans="1:14" x14ac:dyDescent="0.2">
      <c r="A45174" s="2"/>
      <c r="J45174" s="2"/>
      <c r="N45174" s="2"/>
    </row>
    <row r="45175" spans="1:14" x14ac:dyDescent="0.2">
      <c r="A45175" s="2"/>
      <c r="J45175" s="2"/>
      <c r="N45175" s="2"/>
    </row>
    <row r="45176" spans="1:14" x14ac:dyDescent="0.2">
      <c r="A45176" s="2"/>
      <c r="J45176" s="2"/>
      <c r="N45176" s="2"/>
    </row>
    <row r="45177" spans="1:14" x14ac:dyDescent="0.2">
      <c r="A45177" s="2"/>
      <c r="J45177" s="2"/>
      <c r="N45177" s="2"/>
    </row>
    <row r="45178" spans="1:14" x14ac:dyDescent="0.2">
      <c r="A45178" s="2"/>
      <c r="J45178" s="2"/>
      <c r="N45178" s="2"/>
    </row>
    <row r="45179" spans="1:14" x14ac:dyDescent="0.2">
      <c r="A45179" s="2"/>
      <c r="J45179" s="2"/>
      <c r="N45179" s="2"/>
    </row>
    <row r="45180" spans="1:14" x14ac:dyDescent="0.2">
      <c r="A45180" s="2"/>
      <c r="J45180" s="2"/>
      <c r="N45180" s="2"/>
    </row>
    <row r="45181" spans="1:14" x14ac:dyDescent="0.2">
      <c r="A45181" s="2"/>
      <c r="J45181" s="2"/>
      <c r="N45181" s="2"/>
    </row>
    <row r="45182" spans="1:14" x14ac:dyDescent="0.2">
      <c r="A45182" s="2"/>
      <c r="J45182" s="2"/>
      <c r="N45182" s="2"/>
    </row>
    <row r="45183" spans="1:14" x14ac:dyDescent="0.2">
      <c r="A45183" s="2"/>
      <c r="J45183" s="2"/>
      <c r="N45183" s="2"/>
    </row>
    <row r="45184" spans="1:14" x14ac:dyDescent="0.2">
      <c r="A45184" s="2"/>
      <c r="J45184" s="2"/>
      <c r="N45184" s="2"/>
    </row>
    <row r="45185" spans="1:14" x14ac:dyDescent="0.2">
      <c r="A45185" s="2"/>
      <c r="J45185" s="2"/>
      <c r="N45185" s="2"/>
    </row>
    <row r="45186" spans="1:14" x14ac:dyDescent="0.2">
      <c r="A45186" s="2"/>
      <c r="J45186" s="2"/>
      <c r="N45186" s="2"/>
    </row>
    <row r="45187" spans="1:14" x14ac:dyDescent="0.2">
      <c r="A45187" s="2"/>
      <c r="J45187" s="2"/>
      <c r="N45187" s="2"/>
    </row>
    <row r="45188" spans="1:14" x14ac:dyDescent="0.2">
      <c r="A45188" s="2"/>
      <c r="J45188" s="2"/>
      <c r="N45188" s="2"/>
    </row>
    <row r="45189" spans="1:14" x14ac:dyDescent="0.2">
      <c r="A45189" s="2"/>
      <c r="J45189" s="2"/>
      <c r="N45189" s="2"/>
    </row>
    <row r="45190" spans="1:14" x14ac:dyDescent="0.2">
      <c r="A45190" s="2"/>
      <c r="J45190" s="2"/>
      <c r="N45190" s="2"/>
    </row>
    <row r="45191" spans="1:14" x14ac:dyDescent="0.2">
      <c r="A45191" s="2"/>
      <c r="J45191" s="2"/>
      <c r="N45191" s="2"/>
    </row>
    <row r="45192" spans="1:14" x14ac:dyDescent="0.2">
      <c r="A45192" s="2"/>
      <c r="J45192" s="2"/>
      <c r="N45192" s="2"/>
    </row>
    <row r="45193" spans="1:14" x14ac:dyDescent="0.2">
      <c r="A45193" s="2"/>
      <c r="J45193" s="2"/>
      <c r="N45193" s="2"/>
    </row>
    <row r="45194" spans="1:14" x14ac:dyDescent="0.2">
      <c r="A45194" s="2"/>
      <c r="J45194" s="2"/>
      <c r="N45194" s="2"/>
    </row>
    <row r="45195" spans="1:14" x14ac:dyDescent="0.2">
      <c r="A45195" s="2"/>
      <c r="J45195" s="2"/>
      <c r="N45195" s="2"/>
    </row>
    <row r="45196" spans="1:14" x14ac:dyDescent="0.2">
      <c r="A45196" s="2"/>
      <c r="J45196" s="2"/>
      <c r="N45196" s="2"/>
    </row>
    <row r="45197" spans="1:14" x14ac:dyDescent="0.2">
      <c r="A45197" s="2"/>
      <c r="J45197" s="2"/>
      <c r="N45197" s="2"/>
    </row>
    <row r="45198" spans="1:14" x14ac:dyDescent="0.2">
      <c r="A45198" s="2"/>
      <c r="J45198" s="2"/>
      <c r="N45198" s="2"/>
    </row>
    <row r="45199" spans="1:14" x14ac:dyDescent="0.2">
      <c r="A45199" s="2"/>
      <c r="J45199" s="2"/>
      <c r="N45199" s="2"/>
    </row>
    <row r="45200" spans="1:14" x14ac:dyDescent="0.2">
      <c r="A45200" s="2"/>
      <c r="J45200" s="2"/>
      <c r="N45200" s="2"/>
    </row>
    <row r="45201" spans="1:14" x14ac:dyDescent="0.2">
      <c r="A45201" s="2"/>
      <c r="J45201" s="2"/>
      <c r="N45201" s="2"/>
    </row>
    <row r="45202" spans="1:14" x14ac:dyDescent="0.2">
      <c r="A45202" s="2"/>
      <c r="J45202" s="2"/>
      <c r="N45202" s="2"/>
    </row>
    <row r="45203" spans="1:14" x14ac:dyDescent="0.2">
      <c r="A45203" s="2"/>
      <c r="J45203" s="2"/>
      <c r="N45203" s="2"/>
    </row>
    <row r="45204" spans="1:14" x14ac:dyDescent="0.2">
      <c r="A45204" s="2"/>
      <c r="J45204" s="2"/>
      <c r="N45204" s="2"/>
    </row>
    <row r="45205" spans="1:14" x14ac:dyDescent="0.2">
      <c r="A45205" s="2"/>
      <c r="J45205" s="2"/>
      <c r="N45205" s="2"/>
    </row>
    <row r="45206" spans="1:14" x14ac:dyDescent="0.2">
      <c r="A45206" s="2"/>
      <c r="J45206" s="2"/>
      <c r="N45206" s="2"/>
    </row>
    <row r="45207" spans="1:14" x14ac:dyDescent="0.2">
      <c r="A45207" s="2"/>
      <c r="J45207" s="2"/>
      <c r="N45207" s="2"/>
    </row>
    <row r="45208" spans="1:14" x14ac:dyDescent="0.2">
      <c r="A45208" s="2"/>
      <c r="J45208" s="2"/>
      <c r="N45208" s="2"/>
    </row>
    <row r="45209" spans="1:14" x14ac:dyDescent="0.2">
      <c r="A45209" s="2"/>
      <c r="J45209" s="2"/>
      <c r="N45209" s="2"/>
    </row>
    <row r="45210" spans="1:14" x14ac:dyDescent="0.2">
      <c r="A45210" s="2"/>
      <c r="J45210" s="2"/>
      <c r="N45210" s="2"/>
    </row>
    <row r="45211" spans="1:14" x14ac:dyDescent="0.2">
      <c r="A45211" s="2"/>
      <c r="J45211" s="2"/>
      <c r="N45211" s="2"/>
    </row>
    <row r="45212" spans="1:14" x14ac:dyDescent="0.2">
      <c r="A45212" s="2"/>
      <c r="J45212" s="2"/>
      <c r="N45212" s="2"/>
    </row>
    <row r="45213" spans="1:14" x14ac:dyDescent="0.2">
      <c r="A45213" s="2"/>
      <c r="J45213" s="2"/>
      <c r="N45213" s="2"/>
    </row>
    <row r="45214" spans="1:14" x14ac:dyDescent="0.2">
      <c r="A45214" s="2"/>
      <c r="J45214" s="2"/>
      <c r="N45214" s="2"/>
    </row>
    <row r="45215" spans="1:14" x14ac:dyDescent="0.2">
      <c r="A45215" s="2"/>
      <c r="J45215" s="2"/>
      <c r="N45215" s="2"/>
    </row>
    <row r="45216" spans="1:14" x14ac:dyDescent="0.2">
      <c r="A45216" s="2"/>
      <c r="J45216" s="2"/>
      <c r="N45216" s="2"/>
    </row>
    <row r="45217" spans="1:14" x14ac:dyDescent="0.2">
      <c r="A45217" s="2"/>
      <c r="J45217" s="2"/>
      <c r="N45217" s="2"/>
    </row>
    <row r="45218" spans="1:14" x14ac:dyDescent="0.2">
      <c r="A45218" s="2"/>
      <c r="J45218" s="2"/>
      <c r="N45218" s="2"/>
    </row>
    <row r="45219" spans="1:14" x14ac:dyDescent="0.2">
      <c r="A45219" s="2"/>
      <c r="J45219" s="2"/>
      <c r="N45219" s="2"/>
    </row>
    <row r="45220" spans="1:14" x14ac:dyDescent="0.2">
      <c r="A45220" s="2"/>
      <c r="J45220" s="2"/>
      <c r="N45220" s="2"/>
    </row>
    <row r="45221" spans="1:14" x14ac:dyDescent="0.2">
      <c r="A45221" s="2"/>
      <c r="J45221" s="2"/>
      <c r="N45221" s="2"/>
    </row>
    <row r="45222" spans="1:14" x14ac:dyDescent="0.2">
      <c r="A45222" s="2"/>
      <c r="J45222" s="2"/>
      <c r="N45222" s="2"/>
    </row>
    <row r="45223" spans="1:14" x14ac:dyDescent="0.2">
      <c r="A45223" s="2"/>
      <c r="J45223" s="2"/>
      <c r="N45223" s="2"/>
    </row>
    <row r="45224" spans="1:14" x14ac:dyDescent="0.2">
      <c r="A45224" s="2"/>
      <c r="J45224" s="2"/>
      <c r="N45224" s="2"/>
    </row>
    <row r="45225" spans="1:14" x14ac:dyDescent="0.2">
      <c r="A45225" s="2"/>
      <c r="J45225" s="2"/>
      <c r="N45225" s="2"/>
    </row>
    <row r="45226" spans="1:14" x14ac:dyDescent="0.2">
      <c r="A45226" s="2"/>
      <c r="J45226" s="2"/>
      <c r="N45226" s="2"/>
    </row>
    <row r="45227" spans="1:14" x14ac:dyDescent="0.2">
      <c r="A45227" s="2"/>
      <c r="J45227" s="2"/>
      <c r="N45227" s="2"/>
    </row>
    <row r="45228" spans="1:14" x14ac:dyDescent="0.2">
      <c r="A45228" s="2"/>
      <c r="J45228" s="2"/>
      <c r="N45228" s="2"/>
    </row>
    <row r="45229" spans="1:14" x14ac:dyDescent="0.2">
      <c r="A45229" s="2"/>
      <c r="J45229" s="2"/>
      <c r="N45229" s="2"/>
    </row>
    <row r="45230" spans="1:14" x14ac:dyDescent="0.2">
      <c r="A45230" s="2"/>
      <c r="J45230" s="2"/>
      <c r="N45230" s="2"/>
    </row>
    <row r="45231" spans="1:14" x14ac:dyDescent="0.2">
      <c r="A45231" s="2"/>
      <c r="J45231" s="2"/>
      <c r="N45231" s="2"/>
    </row>
    <row r="45232" spans="1:14" x14ac:dyDescent="0.2">
      <c r="A45232" s="2"/>
      <c r="J45232" s="2"/>
      <c r="N45232" s="2"/>
    </row>
    <row r="45233" spans="1:14" x14ac:dyDescent="0.2">
      <c r="A45233" s="2"/>
      <c r="J45233" s="2"/>
      <c r="N45233" s="2"/>
    </row>
    <row r="45234" spans="1:14" x14ac:dyDescent="0.2">
      <c r="A45234" s="2"/>
      <c r="J45234" s="2"/>
      <c r="N45234" s="2"/>
    </row>
    <row r="45235" spans="1:14" x14ac:dyDescent="0.2">
      <c r="A45235" s="2"/>
      <c r="J45235" s="2"/>
      <c r="N45235" s="2"/>
    </row>
    <row r="45236" spans="1:14" x14ac:dyDescent="0.2">
      <c r="A45236" s="2"/>
      <c r="J45236" s="2"/>
      <c r="N45236" s="2"/>
    </row>
    <row r="45237" spans="1:14" x14ac:dyDescent="0.2">
      <c r="A45237" s="2"/>
      <c r="J45237" s="2"/>
      <c r="N45237" s="2"/>
    </row>
    <row r="45238" spans="1:14" x14ac:dyDescent="0.2">
      <c r="A45238" s="2"/>
      <c r="J45238" s="2"/>
      <c r="N45238" s="2"/>
    </row>
    <row r="45239" spans="1:14" x14ac:dyDescent="0.2">
      <c r="A45239" s="2"/>
      <c r="J45239" s="2"/>
      <c r="N45239" s="2"/>
    </row>
    <row r="45240" spans="1:14" x14ac:dyDescent="0.2">
      <c r="A45240" s="2"/>
      <c r="J45240" s="2"/>
      <c r="N45240" s="2"/>
    </row>
    <row r="45241" spans="1:14" x14ac:dyDescent="0.2">
      <c r="A45241" s="2"/>
      <c r="J45241" s="2"/>
      <c r="N45241" s="2"/>
    </row>
    <row r="45242" spans="1:14" x14ac:dyDescent="0.2">
      <c r="A45242" s="2"/>
      <c r="J45242" s="2"/>
      <c r="N45242" s="2"/>
    </row>
    <row r="45243" spans="1:14" x14ac:dyDescent="0.2">
      <c r="A45243" s="2"/>
      <c r="J45243" s="2"/>
      <c r="N45243" s="2"/>
    </row>
    <row r="45244" spans="1:14" x14ac:dyDescent="0.2">
      <c r="A45244" s="2"/>
      <c r="J45244" s="2"/>
      <c r="N45244" s="2"/>
    </row>
    <row r="45245" spans="1:14" x14ac:dyDescent="0.2">
      <c r="A45245" s="2"/>
      <c r="J45245" s="2"/>
      <c r="N45245" s="2"/>
    </row>
    <row r="45246" spans="1:14" x14ac:dyDescent="0.2">
      <c r="A45246" s="2"/>
      <c r="J45246" s="2"/>
      <c r="N45246" s="2"/>
    </row>
    <row r="45247" spans="1:14" x14ac:dyDescent="0.2">
      <c r="A45247" s="2"/>
      <c r="J45247" s="2"/>
      <c r="N45247" s="2"/>
    </row>
    <row r="45248" spans="1:14" x14ac:dyDescent="0.2">
      <c r="A45248" s="2"/>
      <c r="J45248" s="2"/>
      <c r="N45248" s="2"/>
    </row>
    <row r="45249" spans="1:14" x14ac:dyDescent="0.2">
      <c r="A45249" s="2"/>
      <c r="J45249" s="2"/>
      <c r="N45249" s="2"/>
    </row>
    <row r="45250" spans="1:14" x14ac:dyDescent="0.2">
      <c r="A45250" s="2"/>
      <c r="J45250" s="2"/>
      <c r="N45250" s="2"/>
    </row>
    <row r="45251" spans="1:14" x14ac:dyDescent="0.2">
      <c r="A45251" s="2"/>
      <c r="J45251" s="2"/>
      <c r="N45251" s="2"/>
    </row>
    <row r="45252" spans="1:14" x14ac:dyDescent="0.2">
      <c r="A45252" s="2"/>
      <c r="J45252" s="2"/>
      <c r="N45252" s="2"/>
    </row>
    <row r="45253" spans="1:14" x14ac:dyDescent="0.2">
      <c r="A45253" s="2"/>
      <c r="J45253" s="2"/>
      <c r="N45253" s="2"/>
    </row>
    <row r="45254" spans="1:14" x14ac:dyDescent="0.2">
      <c r="A45254" s="2"/>
      <c r="J45254" s="2"/>
      <c r="N45254" s="2"/>
    </row>
    <row r="45255" spans="1:14" x14ac:dyDescent="0.2">
      <c r="A45255" s="2"/>
      <c r="J45255" s="2"/>
      <c r="N45255" s="2"/>
    </row>
    <row r="45256" spans="1:14" x14ac:dyDescent="0.2">
      <c r="A45256" s="2"/>
      <c r="J45256" s="2"/>
      <c r="N45256" s="2"/>
    </row>
    <row r="45257" spans="1:14" x14ac:dyDescent="0.2">
      <c r="A45257" s="2"/>
      <c r="J45257" s="2"/>
      <c r="N45257" s="2"/>
    </row>
    <row r="45258" spans="1:14" x14ac:dyDescent="0.2">
      <c r="A45258" s="2"/>
      <c r="J45258" s="2"/>
      <c r="N45258" s="2"/>
    </row>
    <row r="45259" spans="1:14" x14ac:dyDescent="0.2">
      <c r="A45259" s="2"/>
      <c r="J45259" s="2"/>
      <c r="N45259" s="2"/>
    </row>
    <row r="45260" spans="1:14" x14ac:dyDescent="0.2">
      <c r="A45260" s="2"/>
      <c r="J45260" s="2"/>
      <c r="N45260" s="2"/>
    </row>
    <row r="45261" spans="1:14" x14ac:dyDescent="0.2">
      <c r="A45261" s="2"/>
      <c r="J45261" s="2"/>
      <c r="N45261" s="2"/>
    </row>
    <row r="45262" spans="1:14" x14ac:dyDescent="0.2">
      <c r="A45262" s="2"/>
      <c r="J45262" s="2"/>
      <c r="N45262" s="2"/>
    </row>
    <row r="45263" spans="1:14" x14ac:dyDescent="0.2">
      <c r="A45263" s="2"/>
      <c r="J45263" s="2"/>
      <c r="N45263" s="2"/>
    </row>
    <row r="45264" spans="1:14" x14ac:dyDescent="0.2">
      <c r="A45264" s="2"/>
      <c r="J45264" s="2"/>
      <c r="N45264" s="2"/>
    </row>
    <row r="45265" spans="1:14" x14ac:dyDescent="0.2">
      <c r="A45265" s="2"/>
      <c r="J45265" s="2"/>
      <c r="N45265" s="2"/>
    </row>
    <row r="45266" spans="1:14" x14ac:dyDescent="0.2">
      <c r="A45266" s="2"/>
      <c r="J45266" s="2"/>
      <c r="N45266" s="2"/>
    </row>
    <row r="45267" spans="1:14" x14ac:dyDescent="0.2">
      <c r="A45267" s="2"/>
      <c r="J45267" s="2"/>
      <c r="N45267" s="2"/>
    </row>
    <row r="45268" spans="1:14" x14ac:dyDescent="0.2">
      <c r="A45268" s="2"/>
      <c r="J45268" s="2"/>
      <c r="N45268" s="2"/>
    </row>
    <row r="45269" spans="1:14" x14ac:dyDescent="0.2">
      <c r="A45269" s="2"/>
      <c r="J45269" s="2"/>
      <c r="N45269" s="2"/>
    </row>
    <row r="45270" spans="1:14" x14ac:dyDescent="0.2">
      <c r="A45270" s="2"/>
      <c r="J45270" s="2"/>
      <c r="N45270" s="2"/>
    </row>
    <row r="45271" spans="1:14" x14ac:dyDescent="0.2">
      <c r="A45271" s="2"/>
      <c r="J45271" s="2"/>
      <c r="N45271" s="2"/>
    </row>
    <row r="45272" spans="1:14" x14ac:dyDescent="0.2">
      <c r="A45272" s="2"/>
      <c r="J45272" s="2"/>
      <c r="N45272" s="2"/>
    </row>
    <row r="45273" spans="1:14" x14ac:dyDescent="0.2">
      <c r="A45273" s="2"/>
      <c r="J45273" s="2"/>
      <c r="N45273" s="2"/>
    </row>
    <row r="45274" spans="1:14" x14ac:dyDescent="0.2">
      <c r="A45274" s="2"/>
      <c r="J45274" s="2"/>
      <c r="N45274" s="2"/>
    </row>
    <row r="45275" spans="1:14" x14ac:dyDescent="0.2">
      <c r="A45275" s="2"/>
      <c r="J45275" s="2"/>
      <c r="N45275" s="2"/>
    </row>
    <row r="45276" spans="1:14" x14ac:dyDescent="0.2">
      <c r="A45276" s="2"/>
      <c r="J45276" s="2"/>
      <c r="N45276" s="2"/>
    </row>
    <row r="45277" spans="1:14" x14ac:dyDescent="0.2">
      <c r="A45277" s="2"/>
      <c r="J45277" s="2"/>
      <c r="N45277" s="2"/>
    </row>
    <row r="45278" spans="1:14" x14ac:dyDescent="0.2">
      <c r="A45278" s="2"/>
      <c r="J45278" s="2"/>
      <c r="N45278" s="2"/>
    </row>
    <row r="45279" spans="1:14" x14ac:dyDescent="0.2">
      <c r="A45279" s="2"/>
      <c r="J45279" s="2"/>
      <c r="N45279" s="2"/>
    </row>
    <row r="45280" spans="1:14" x14ac:dyDescent="0.2">
      <c r="A45280" s="2"/>
      <c r="J45280" s="2"/>
      <c r="N45280" s="2"/>
    </row>
    <row r="45281" spans="1:14" x14ac:dyDescent="0.2">
      <c r="A45281" s="2"/>
      <c r="J45281" s="2"/>
      <c r="N45281" s="2"/>
    </row>
    <row r="45282" spans="1:14" x14ac:dyDescent="0.2">
      <c r="A45282" s="2"/>
      <c r="J45282" s="2"/>
      <c r="N45282" s="2"/>
    </row>
    <row r="45283" spans="1:14" x14ac:dyDescent="0.2">
      <c r="A45283" s="2"/>
      <c r="J45283" s="2"/>
      <c r="N45283" s="2"/>
    </row>
    <row r="45284" spans="1:14" x14ac:dyDescent="0.2">
      <c r="A45284" s="2"/>
      <c r="J45284" s="2"/>
      <c r="N45284" s="2"/>
    </row>
    <row r="45285" spans="1:14" x14ac:dyDescent="0.2">
      <c r="A45285" s="2"/>
      <c r="J45285" s="2"/>
      <c r="N45285" s="2"/>
    </row>
    <row r="45286" spans="1:14" x14ac:dyDescent="0.2">
      <c r="A45286" s="2"/>
      <c r="J45286" s="2"/>
      <c r="N45286" s="2"/>
    </row>
    <row r="45287" spans="1:14" x14ac:dyDescent="0.2">
      <c r="A45287" s="2"/>
      <c r="J45287" s="2"/>
      <c r="N45287" s="2"/>
    </row>
    <row r="45288" spans="1:14" x14ac:dyDescent="0.2">
      <c r="A45288" s="2"/>
      <c r="J45288" s="2"/>
      <c r="N45288" s="2"/>
    </row>
    <row r="45289" spans="1:14" x14ac:dyDescent="0.2">
      <c r="A45289" s="2"/>
      <c r="J45289" s="2"/>
      <c r="N45289" s="2"/>
    </row>
    <row r="45290" spans="1:14" x14ac:dyDescent="0.2">
      <c r="A45290" s="2"/>
      <c r="J45290" s="2"/>
      <c r="N45290" s="2"/>
    </row>
    <row r="45291" spans="1:14" x14ac:dyDescent="0.2">
      <c r="A45291" s="2"/>
      <c r="J45291" s="2"/>
      <c r="N45291" s="2"/>
    </row>
    <row r="45292" spans="1:14" x14ac:dyDescent="0.2">
      <c r="A45292" s="2"/>
      <c r="J45292" s="2"/>
      <c r="N45292" s="2"/>
    </row>
    <row r="45293" spans="1:14" x14ac:dyDescent="0.2">
      <c r="A45293" s="2"/>
      <c r="J45293" s="2"/>
      <c r="N45293" s="2"/>
    </row>
    <row r="45294" spans="1:14" x14ac:dyDescent="0.2">
      <c r="A45294" s="2"/>
      <c r="J45294" s="2"/>
      <c r="N45294" s="2"/>
    </row>
    <row r="45295" spans="1:14" x14ac:dyDescent="0.2">
      <c r="A45295" s="2"/>
      <c r="J45295" s="2"/>
      <c r="N45295" s="2"/>
    </row>
    <row r="45296" spans="1:14" x14ac:dyDescent="0.2">
      <c r="A45296" s="2"/>
      <c r="J45296" s="2"/>
      <c r="N45296" s="2"/>
    </row>
    <row r="45297" spans="1:14" x14ac:dyDescent="0.2">
      <c r="A45297" s="2"/>
      <c r="J45297" s="2"/>
      <c r="N45297" s="2"/>
    </row>
    <row r="45298" spans="1:14" x14ac:dyDescent="0.2">
      <c r="A45298" s="2"/>
      <c r="J45298" s="2"/>
      <c r="N45298" s="2"/>
    </row>
    <row r="45299" spans="1:14" x14ac:dyDescent="0.2">
      <c r="A45299" s="2"/>
      <c r="J45299" s="2"/>
      <c r="N45299" s="2"/>
    </row>
    <row r="45300" spans="1:14" x14ac:dyDescent="0.2">
      <c r="A45300" s="2"/>
      <c r="J45300" s="2"/>
      <c r="N45300" s="2"/>
    </row>
    <row r="45301" spans="1:14" x14ac:dyDescent="0.2">
      <c r="A45301" s="2"/>
      <c r="J45301" s="2"/>
      <c r="N45301" s="2"/>
    </row>
    <row r="45302" spans="1:14" x14ac:dyDescent="0.2">
      <c r="A45302" s="2"/>
      <c r="J45302" s="2"/>
      <c r="N45302" s="2"/>
    </row>
    <row r="45303" spans="1:14" x14ac:dyDescent="0.2">
      <c r="A45303" s="2"/>
      <c r="J45303" s="2"/>
      <c r="N45303" s="2"/>
    </row>
    <row r="45304" spans="1:14" x14ac:dyDescent="0.2">
      <c r="A45304" s="2"/>
      <c r="J45304" s="2"/>
      <c r="N45304" s="2"/>
    </row>
    <row r="45305" spans="1:14" x14ac:dyDescent="0.2">
      <c r="A45305" s="2"/>
      <c r="J45305" s="2"/>
      <c r="N45305" s="2"/>
    </row>
    <row r="45306" spans="1:14" x14ac:dyDescent="0.2">
      <c r="A45306" s="2"/>
      <c r="J45306" s="2"/>
      <c r="N45306" s="2"/>
    </row>
    <row r="45307" spans="1:14" x14ac:dyDescent="0.2">
      <c r="A45307" s="2"/>
      <c r="J45307" s="2"/>
      <c r="N45307" s="2"/>
    </row>
    <row r="45308" spans="1:14" x14ac:dyDescent="0.2">
      <c r="A45308" s="2"/>
      <c r="J45308" s="2"/>
      <c r="N45308" s="2"/>
    </row>
    <row r="45309" spans="1:14" x14ac:dyDescent="0.2">
      <c r="A45309" s="2"/>
      <c r="J45309" s="2"/>
      <c r="N45309" s="2"/>
    </row>
    <row r="45310" spans="1:14" x14ac:dyDescent="0.2">
      <c r="A45310" s="2"/>
      <c r="J45310" s="2"/>
      <c r="N45310" s="2"/>
    </row>
    <row r="45311" spans="1:14" x14ac:dyDescent="0.2">
      <c r="A45311" s="2"/>
      <c r="J45311" s="2"/>
      <c r="N45311" s="2"/>
    </row>
    <row r="45312" spans="1:14" x14ac:dyDescent="0.2">
      <c r="A45312" s="2"/>
      <c r="J45312" s="2"/>
      <c r="N45312" s="2"/>
    </row>
    <row r="45313" spans="1:14" x14ac:dyDescent="0.2">
      <c r="A45313" s="2"/>
      <c r="J45313" s="2"/>
      <c r="N45313" s="2"/>
    </row>
    <row r="45314" spans="1:14" x14ac:dyDescent="0.2">
      <c r="A45314" s="2"/>
      <c r="J45314" s="2"/>
      <c r="N45314" s="2"/>
    </row>
    <row r="45315" spans="1:14" x14ac:dyDescent="0.2">
      <c r="A45315" s="2"/>
      <c r="J45315" s="2"/>
      <c r="N45315" s="2"/>
    </row>
    <row r="45316" spans="1:14" x14ac:dyDescent="0.2">
      <c r="A45316" s="2"/>
      <c r="J45316" s="2"/>
      <c r="N45316" s="2"/>
    </row>
    <row r="45317" spans="1:14" x14ac:dyDescent="0.2">
      <c r="A45317" s="2"/>
      <c r="J45317" s="2"/>
      <c r="N45317" s="2"/>
    </row>
    <row r="45318" spans="1:14" x14ac:dyDescent="0.2">
      <c r="A45318" s="2"/>
      <c r="J45318" s="2"/>
      <c r="N45318" s="2"/>
    </row>
    <row r="45319" spans="1:14" x14ac:dyDescent="0.2">
      <c r="A45319" s="2"/>
      <c r="J45319" s="2"/>
      <c r="N45319" s="2"/>
    </row>
    <row r="45320" spans="1:14" x14ac:dyDescent="0.2">
      <c r="A45320" s="2"/>
      <c r="J45320" s="2"/>
      <c r="N45320" s="2"/>
    </row>
    <row r="45321" spans="1:14" x14ac:dyDescent="0.2">
      <c r="A45321" s="2"/>
      <c r="J45321" s="2"/>
      <c r="N45321" s="2"/>
    </row>
    <row r="45322" spans="1:14" x14ac:dyDescent="0.2">
      <c r="A45322" s="2"/>
      <c r="J45322" s="2"/>
      <c r="N45322" s="2"/>
    </row>
    <row r="45323" spans="1:14" x14ac:dyDescent="0.2">
      <c r="A45323" s="2"/>
      <c r="J45323" s="2"/>
      <c r="N45323" s="2"/>
    </row>
    <row r="45324" spans="1:14" x14ac:dyDescent="0.2">
      <c r="A45324" s="2"/>
      <c r="J45324" s="2"/>
      <c r="N45324" s="2"/>
    </row>
    <row r="45325" spans="1:14" x14ac:dyDescent="0.2">
      <c r="A45325" s="2"/>
      <c r="J45325" s="2"/>
      <c r="N45325" s="2"/>
    </row>
    <row r="45326" spans="1:14" x14ac:dyDescent="0.2">
      <c r="A45326" s="2"/>
      <c r="J45326" s="2"/>
      <c r="N45326" s="2"/>
    </row>
    <row r="45327" spans="1:14" x14ac:dyDescent="0.2">
      <c r="A45327" s="2"/>
      <c r="J45327" s="2"/>
      <c r="N45327" s="2"/>
    </row>
    <row r="45328" spans="1:14" x14ac:dyDescent="0.2">
      <c r="A45328" s="2"/>
      <c r="J45328" s="2"/>
      <c r="N45328" s="2"/>
    </row>
    <row r="45329" spans="1:14" x14ac:dyDescent="0.2">
      <c r="A45329" s="2"/>
      <c r="J45329" s="2"/>
      <c r="N45329" s="2"/>
    </row>
    <row r="45330" spans="1:14" x14ac:dyDescent="0.2">
      <c r="A45330" s="2"/>
      <c r="J45330" s="2"/>
      <c r="N45330" s="2"/>
    </row>
    <row r="45331" spans="1:14" x14ac:dyDescent="0.2">
      <c r="A45331" s="2"/>
      <c r="J45331" s="2"/>
      <c r="N45331" s="2"/>
    </row>
    <row r="45332" spans="1:14" x14ac:dyDescent="0.2">
      <c r="A45332" s="2"/>
      <c r="J45332" s="2"/>
      <c r="N45332" s="2"/>
    </row>
    <row r="45333" spans="1:14" x14ac:dyDescent="0.2">
      <c r="A45333" s="2"/>
      <c r="J45333" s="2"/>
      <c r="N45333" s="2"/>
    </row>
    <row r="45334" spans="1:14" x14ac:dyDescent="0.2">
      <c r="A45334" s="2"/>
      <c r="J45334" s="2"/>
      <c r="N45334" s="2"/>
    </row>
    <row r="45335" spans="1:14" x14ac:dyDescent="0.2">
      <c r="A45335" s="2"/>
      <c r="J45335" s="2"/>
      <c r="N45335" s="2"/>
    </row>
    <row r="45336" spans="1:14" x14ac:dyDescent="0.2">
      <c r="A45336" s="2"/>
      <c r="J45336" s="2"/>
      <c r="N45336" s="2"/>
    </row>
    <row r="45337" spans="1:14" x14ac:dyDescent="0.2">
      <c r="A45337" s="2"/>
      <c r="J45337" s="2"/>
      <c r="N45337" s="2"/>
    </row>
    <row r="45338" spans="1:14" x14ac:dyDescent="0.2">
      <c r="A45338" s="2"/>
      <c r="J45338" s="2"/>
      <c r="N45338" s="2"/>
    </row>
    <row r="45339" spans="1:14" x14ac:dyDescent="0.2">
      <c r="A45339" s="2"/>
      <c r="J45339" s="2"/>
      <c r="N45339" s="2"/>
    </row>
    <row r="45340" spans="1:14" x14ac:dyDescent="0.2">
      <c r="A45340" s="2"/>
      <c r="J45340" s="2"/>
      <c r="N45340" s="2"/>
    </row>
    <row r="45341" spans="1:14" x14ac:dyDescent="0.2">
      <c r="A45341" s="2"/>
      <c r="J45341" s="2"/>
      <c r="N45341" s="2"/>
    </row>
    <row r="45342" spans="1:14" x14ac:dyDescent="0.2">
      <c r="A45342" s="2"/>
      <c r="J45342" s="2"/>
      <c r="N45342" s="2"/>
    </row>
    <row r="45343" spans="1:14" x14ac:dyDescent="0.2">
      <c r="A45343" s="2"/>
      <c r="J45343" s="2"/>
      <c r="N45343" s="2"/>
    </row>
    <row r="45344" spans="1:14" x14ac:dyDescent="0.2">
      <c r="A45344" s="2"/>
      <c r="J45344" s="2"/>
      <c r="N45344" s="2"/>
    </row>
    <row r="45345" spans="1:14" x14ac:dyDescent="0.2">
      <c r="A45345" s="2"/>
      <c r="J45345" s="2"/>
      <c r="N45345" s="2"/>
    </row>
    <row r="45346" spans="1:14" x14ac:dyDescent="0.2">
      <c r="A45346" s="2"/>
      <c r="J45346" s="2"/>
      <c r="N45346" s="2"/>
    </row>
    <row r="45347" spans="1:14" x14ac:dyDescent="0.2">
      <c r="A45347" s="2"/>
      <c r="J45347" s="2"/>
      <c r="N45347" s="2"/>
    </row>
    <row r="45348" spans="1:14" x14ac:dyDescent="0.2">
      <c r="A45348" s="2"/>
      <c r="J45348" s="2"/>
      <c r="N45348" s="2"/>
    </row>
    <row r="45349" spans="1:14" x14ac:dyDescent="0.2">
      <c r="A45349" s="2"/>
      <c r="J45349" s="2"/>
      <c r="N45349" s="2"/>
    </row>
    <row r="45350" spans="1:14" x14ac:dyDescent="0.2">
      <c r="A45350" s="2"/>
      <c r="J45350" s="2"/>
      <c r="N45350" s="2"/>
    </row>
    <row r="45351" spans="1:14" x14ac:dyDescent="0.2">
      <c r="A45351" s="2"/>
      <c r="J45351" s="2"/>
      <c r="N45351" s="2"/>
    </row>
    <row r="45352" spans="1:14" x14ac:dyDescent="0.2">
      <c r="A45352" s="2"/>
      <c r="J45352" s="2"/>
      <c r="N45352" s="2"/>
    </row>
    <row r="45353" spans="1:14" x14ac:dyDescent="0.2">
      <c r="A45353" s="2"/>
      <c r="J45353" s="2"/>
      <c r="N45353" s="2"/>
    </row>
    <row r="45354" spans="1:14" x14ac:dyDescent="0.2">
      <c r="A45354" s="2"/>
      <c r="J45354" s="2"/>
      <c r="N45354" s="2"/>
    </row>
    <row r="45355" spans="1:14" x14ac:dyDescent="0.2">
      <c r="A45355" s="2"/>
      <c r="J45355" s="2"/>
      <c r="N45355" s="2"/>
    </row>
    <row r="45356" spans="1:14" x14ac:dyDescent="0.2">
      <c r="A45356" s="2"/>
      <c r="J45356" s="2"/>
      <c r="N45356" s="2"/>
    </row>
    <row r="45357" spans="1:14" x14ac:dyDescent="0.2">
      <c r="A45357" s="2"/>
      <c r="J45357" s="2"/>
      <c r="N45357" s="2"/>
    </row>
    <row r="45358" spans="1:14" x14ac:dyDescent="0.2">
      <c r="A45358" s="2"/>
      <c r="J45358" s="2"/>
      <c r="N45358" s="2"/>
    </row>
    <row r="45359" spans="1:14" x14ac:dyDescent="0.2">
      <c r="A45359" s="2"/>
      <c r="J45359" s="2"/>
      <c r="N45359" s="2"/>
    </row>
    <row r="45360" spans="1:14" x14ac:dyDescent="0.2">
      <c r="A45360" s="2"/>
      <c r="J45360" s="2"/>
      <c r="N45360" s="2"/>
    </row>
    <row r="45361" spans="1:14" x14ac:dyDescent="0.2">
      <c r="A45361" s="2"/>
      <c r="J45361" s="2"/>
      <c r="N45361" s="2"/>
    </row>
    <row r="45362" spans="1:14" x14ac:dyDescent="0.2">
      <c r="A45362" s="2"/>
      <c r="J45362" s="2"/>
      <c r="N45362" s="2"/>
    </row>
    <row r="45363" spans="1:14" x14ac:dyDescent="0.2">
      <c r="A45363" s="2"/>
      <c r="J45363" s="2"/>
      <c r="N45363" s="2"/>
    </row>
    <row r="45364" spans="1:14" x14ac:dyDescent="0.2">
      <c r="A45364" s="2"/>
      <c r="J45364" s="2"/>
      <c r="N45364" s="2"/>
    </row>
    <row r="45365" spans="1:14" x14ac:dyDescent="0.2">
      <c r="A45365" s="2"/>
      <c r="J45365" s="2"/>
      <c r="N45365" s="2"/>
    </row>
    <row r="45366" spans="1:14" x14ac:dyDescent="0.2">
      <c r="A45366" s="2"/>
      <c r="J45366" s="2"/>
      <c r="N45366" s="2"/>
    </row>
    <row r="45367" spans="1:14" x14ac:dyDescent="0.2">
      <c r="A45367" s="2"/>
      <c r="J45367" s="2"/>
      <c r="N45367" s="2"/>
    </row>
    <row r="45368" spans="1:14" x14ac:dyDescent="0.2">
      <c r="A45368" s="2"/>
      <c r="J45368" s="2"/>
      <c r="N45368" s="2"/>
    </row>
    <row r="45369" spans="1:14" x14ac:dyDescent="0.2">
      <c r="A45369" s="2"/>
      <c r="J45369" s="2"/>
      <c r="N45369" s="2"/>
    </row>
    <row r="45370" spans="1:14" x14ac:dyDescent="0.2">
      <c r="A45370" s="2"/>
      <c r="J45370" s="2"/>
      <c r="N45370" s="2"/>
    </row>
    <row r="45371" spans="1:14" x14ac:dyDescent="0.2">
      <c r="A45371" s="2"/>
      <c r="J45371" s="2"/>
      <c r="N45371" s="2"/>
    </row>
    <row r="45372" spans="1:14" x14ac:dyDescent="0.2">
      <c r="A45372" s="2"/>
      <c r="J45372" s="2"/>
      <c r="N45372" s="2"/>
    </row>
    <row r="45373" spans="1:14" x14ac:dyDescent="0.2">
      <c r="A45373" s="2"/>
      <c r="J45373" s="2"/>
      <c r="N45373" s="2"/>
    </row>
    <row r="45374" spans="1:14" x14ac:dyDescent="0.2">
      <c r="A45374" s="2"/>
      <c r="J45374" s="2"/>
      <c r="N45374" s="2"/>
    </row>
    <row r="45375" spans="1:14" x14ac:dyDescent="0.2">
      <c r="A45375" s="2"/>
      <c r="J45375" s="2"/>
      <c r="N45375" s="2"/>
    </row>
    <row r="45376" spans="1:14" x14ac:dyDescent="0.2">
      <c r="A45376" s="2"/>
      <c r="J45376" s="2"/>
      <c r="N45376" s="2"/>
    </row>
    <row r="45377" spans="1:14" x14ac:dyDescent="0.2">
      <c r="A45377" s="2"/>
      <c r="J45377" s="2"/>
      <c r="N45377" s="2"/>
    </row>
    <row r="45378" spans="1:14" x14ac:dyDescent="0.2">
      <c r="A45378" s="2"/>
      <c r="J45378" s="2"/>
      <c r="N45378" s="2"/>
    </row>
    <row r="45379" spans="1:14" x14ac:dyDescent="0.2">
      <c r="A45379" s="2"/>
      <c r="J45379" s="2"/>
      <c r="N45379" s="2"/>
    </row>
    <row r="45380" spans="1:14" x14ac:dyDescent="0.2">
      <c r="A45380" s="2"/>
      <c r="J45380" s="2"/>
      <c r="N45380" s="2"/>
    </row>
    <row r="45381" spans="1:14" x14ac:dyDescent="0.2">
      <c r="A45381" s="2"/>
      <c r="J45381" s="2"/>
      <c r="N45381" s="2"/>
    </row>
    <row r="45382" spans="1:14" x14ac:dyDescent="0.2">
      <c r="A45382" s="2"/>
      <c r="J45382" s="2"/>
      <c r="N45382" s="2"/>
    </row>
    <row r="45383" spans="1:14" x14ac:dyDescent="0.2">
      <c r="A45383" s="2"/>
      <c r="J45383" s="2"/>
      <c r="N45383" s="2"/>
    </row>
    <row r="45384" spans="1:14" x14ac:dyDescent="0.2">
      <c r="A45384" s="2"/>
      <c r="J45384" s="2"/>
      <c r="N45384" s="2"/>
    </row>
    <row r="45385" spans="1:14" x14ac:dyDescent="0.2">
      <c r="A45385" s="2"/>
      <c r="J45385" s="2"/>
      <c r="N45385" s="2"/>
    </row>
    <row r="45386" spans="1:14" x14ac:dyDescent="0.2">
      <c r="A45386" s="2"/>
      <c r="J45386" s="2"/>
      <c r="N45386" s="2"/>
    </row>
    <row r="45387" spans="1:14" x14ac:dyDescent="0.2">
      <c r="A45387" s="2"/>
      <c r="J45387" s="2"/>
      <c r="N45387" s="2"/>
    </row>
    <row r="45388" spans="1:14" x14ac:dyDescent="0.2">
      <c r="A45388" s="2"/>
      <c r="J45388" s="2"/>
      <c r="N45388" s="2"/>
    </row>
    <row r="45389" spans="1:14" x14ac:dyDescent="0.2">
      <c r="A45389" s="2"/>
      <c r="J45389" s="2"/>
      <c r="N45389" s="2"/>
    </row>
    <row r="45390" spans="1:14" x14ac:dyDescent="0.2">
      <c r="A45390" s="2"/>
      <c r="J45390" s="2"/>
      <c r="N45390" s="2"/>
    </row>
    <row r="45391" spans="1:14" x14ac:dyDescent="0.2">
      <c r="A45391" s="2"/>
      <c r="J45391" s="2"/>
      <c r="N45391" s="2"/>
    </row>
    <row r="45392" spans="1:14" x14ac:dyDescent="0.2">
      <c r="A45392" s="2"/>
      <c r="J45392" s="2"/>
      <c r="N45392" s="2"/>
    </row>
    <row r="45393" spans="1:14" x14ac:dyDescent="0.2">
      <c r="A45393" s="2"/>
      <c r="J45393" s="2"/>
      <c r="N45393" s="2"/>
    </row>
    <row r="45394" spans="1:14" x14ac:dyDescent="0.2">
      <c r="A45394" s="2"/>
      <c r="J45394" s="2"/>
      <c r="N45394" s="2"/>
    </row>
    <row r="45395" spans="1:14" x14ac:dyDescent="0.2">
      <c r="A45395" s="2"/>
      <c r="J45395" s="2"/>
      <c r="N45395" s="2"/>
    </row>
    <row r="45396" spans="1:14" x14ac:dyDescent="0.2">
      <c r="A45396" s="2"/>
      <c r="J45396" s="2"/>
      <c r="N45396" s="2"/>
    </row>
    <row r="45397" spans="1:14" x14ac:dyDescent="0.2">
      <c r="A45397" s="2"/>
      <c r="J45397" s="2"/>
      <c r="N45397" s="2"/>
    </row>
    <row r="45398" spans="1:14" x14ac:dyDescent="0.2">
      <c r="A45398" s="2"/>
      <c r="J45398" s="2"/>
      <c r="N45398" s="2"/>
    </row>
    <row r="45399" spans="1:14" x14ac:dyDescent="0.2">
      <c r="A45399" s="2"/>
      <c r="J45399" s="2"/>
      <c r="N45399" s="2"/>
    </row>
    <row r="45400" spans="1:14" x14ac:dyDescent="0.2">
      <c r="A45400" s="2"/>
      <c r="J45400" s="2"/>
      <c r="N45400" s="2"/>
    </row>
    <row r="45401" spans="1:14" x14ac:dyDescent="0.2">
      <c r="A45401" s="2"/>
      <c r="J45401" s="2"/>
      <c r="N45401" s="2"/>
    </row>
    <row r="45402" spans="1:14" x14ac:dyDescent="0.2">
      <c r="A45402" s="2"/>
      <c r="J45402" s="2"/>
      <c r="N45402" s="2"/>
    </row>
    <row r="45403" spans="1:14" x14ac:dyDescent="0.2">
      <c r="A45403" s="2"/>
      <c r="J45403" s="2"/>
      <c r="N45403" s="2"/>
    </row>
    <row r="45404" spans="1:14" x14ac:dyDescent="0.2">
      <c r="A45404" s="2"/>
      <c r="J45404" s="2"/>
      <c r="N45404" s="2"/>
    </row>
    <row r="45405" spans="1:14" x14ac:dyDescent="0.2">
      <c r="A45405" s="2"/>
      <c r="J45405" s="2"/>
      <c r="N45405" s="2"/>
    </row>
    <row r="45406" spans="1:14" x14ac:dyDescent="0.2">
      <c r="A45406" s="2"/>
      <c r="J45406" s="2"/>
      <c r="N45406" s="2"/>
    </row>
    <row r="45407" spans="1:14" x14ac:dyDescent="0.2">
      <c r="A45407" s="2"/>
      <c r="J45407" s="2"/>
      <c r="N45407" s="2"/>
    </row>
    <row r="45408" spans="1:14" x14ac:dyDescent="0.2">
      <c r="A45408" s="2"/>
      <c r="J45408" s="2"/>
      <c r="N45408" s="2"/>
    </row>
    <row r="45409" spans="1:14" x14ac:dyDescent="0.2">
      <c r="A45409" s="2"/>
      <c r="J45409" s="2"/>
      <c r="N45409" s="2"/>
    </row>
    <row r="45410" spans="1:14" x14ac:dyDescent="0.2">
      <c r="A45410" s="2"/>
      <c r="J45410" s="2"/>
      <c r="N45410" s="2"/>
    </row>
    <row r="45411" spans="1:14" x14ac:dyDescent="0.2">
      <c r="A45411" s="2"/>
      <c r="J45411" s="2"/>
      <c r="N45411" s="2"/>
    </row>
    <row r="45412" spans="1:14" x14ac:dyDescent="0.2">
      <c r="A45412" s="2"/>
      <c r="J45412" s="2"/>
      <c r="N45412" s="2"/>
    </row>
    <row r="45413" spans="1:14" x14ac:dyDescent="0.2">
      <c r="A45413" s="2"/>
      <c r="J45413" s="2"/>
      <c r="N45413" s="2"/>
    </row>
    <row r="45414" spans="1:14" x14ac:dyDescent="0.2">
      <c r="A45414" s="2"/>
      <c r="J45414" s="2"/>
      <c r="N45414" s="2"/>
    </row>
    <row r="45415" spans="1:14" x14ac:dyDescent="0.2">
      <c r="A45415" s="2"/>
      <c r="J45415" s="2"/>
      <c r="N45415" s="2"/>
    </row>
    <row r="45416" spans="1:14" x14ac:dyDescent="0.2">
      <c r="A45416" s="2"/>
      <c r="J45416" s="2"/>
      <c r="N45416" s="2"/>
    </row>
    <row r="45417" spans="1:14" x14ac:dyDescent="0.2">
      <c r="A45417" s="2"/>
      <c r="J45417" s="2"/>
      <c r="N45417" s="2"/>
    </row>
    <row r="45418" spans="1:14" x14ac:dyDescent="0.2">
      <c r="A45418" s="2"/>
      <c r="J45418" s="2"/>
      <c r="N45418" s="2"/>
    </row>
    <row r="45419" spans="1:14" x14ac:dyDescent="0.2">
      <c r="A45419" s="2"/>
      <c r="J45419" s="2"/>
      <c r="N45419" s="2"/>
    </row>
    <row r="45420" spans="1:14" x14ac:dyDescent="0.2">
      <c r="A45420" s="2"/>
      <c r="J45420" s="2"/>
      <c r="N45420" s="2"/>
    </row>
    <row r="45421" spans="1:14" x14ac:dyDescent="0.2">
      <c r="A45421" s="2"/>
      <c r="J45421" s="2"/>
      <c r="N45421" s="2"/>
    </row>
    <row r="45422" spans="1:14" x14ac:dyDescent="0.2">
      <c r="A45422" s="2"/>
      <c r="J45422" s="2"/>
      <c r="N45422" s="2"/>
    </row>
    <row r="45423" spans="1:14" x14ac:dyDescent="0.2">
      <c r="A45423" s="2"/>
      <c r="J45423" s="2"/>
      <c r="N45423" s="2"/>
    </row>
    <row r="45424" spans="1:14" x14ac:dyDescent="0.2">
      <c r="A45424" s="2"/>
      <c r="J45424" s="2"/>
      <c r="N45424" s="2"/>
    </row>
    <row r="45425" spans="1:14" x14ac:dyDescent="0.2">
      <c r="A45425" s="2"/>
      <c r="J45425" s="2"/>
      <c r="N45425" s="2"/>
    </row>
    <row r="45426" spans="1:14" x14ac:dyDescent="0.2">
      <c r="A45426" s="2"/>
      <c r="J45426" s="2"/>
      <c r="N45426" s="2"/>
    </row>
    <row r="45427" spans="1:14" x14ac:dyDescent="0.2">
      <c r="A45427" s="2"/>
      <c r="J45427" s="2"/>
      <c r="N45427" s="2"/>
    </row>
    <row r="45428" spans="1:14" x14ac:dyDescent="0.2">
      <c r="A45428" s="2"/>
      <c r="J45428" s="2"/>
      <c r="N45428" s="2"/>
    </row>
    <row r="45429" spans="1:14" x14ac:dyDescent="0.2">
      <c r="A45429" s="2"/>
      <c r="J45429" s="2"/>
      <c r="N45429" s="2"/>
    </row>
    <row r="45430" spans="1:14" x14ac:dyDescent="0.2">
      <c r="A45430" s="2"/>
      <c r="J45430" s="2"/>
      <c r="N45430" s="2"/>
    </row>
    <row r="45431" spans="1:14" x14ac:dyDescent="0.2">
      <c r="A45431" s="2"/>
      <c r="J45431" s="2"/>
      <c r="N45431" s="2"/>
    </row>
    <row r="45432" spans="1:14" x14ac:dyDescent="0.2">
      <c r="A45432" s="2"/>
      <c r="J45432" s="2"/>
      <c r="N45432" s="2"/>
    </row>
    <row r="45433" spans="1:14" x14ac:dyDescent="0.2">
      <c r="A45433" s="2"/>
      <c r="J45433" s="2"/>
      <c r="N45433" s="2"/>
    </row>
    <row r="45434" spans="1:14" x14ac:dyDescent="0.2">
      <c r="A45434" s="2"/>
      <c r="J45434" s="2"/>
      <c r="N45434" s="2"/>
    </row>
    <row r="45435" spans="1:14" x14ac:dyDescent="0.2">
      <c r="A45435" s="2"/>
      <c r="J45435" s="2"/>
      <c r="N45435" s="2"/>
    </row>
    <row r="45436" spans="1:14" x14ac:dyDescent="0.2">
      <c r="A45436" s="2"/>
      <c r="J45436" s="2"/>
      <c r="N45436" s="2"/>
    </row>
    <row r="45437" spans="1:14" x14ac:dyDescent="0.2">
      <c r="A45437" s="2"/>
      <c r="J45437" s="2"/>
      <c r="N45437" s="2"/>
    </row>
    <row r="45438" spans="1:14" x14ac:dyDescent="0.2">
      <c r="A45438" s="2"/>
      <c r="J45438" s="2"/>
      <c r="N45438" s="2"/>
    </row>
    <row r="45439" spans="1:14" x14ac:dyDescent="0.2">
      <c r="A45439" s="2"/>
      <c r="J45439" s="2"/>
      <c r="N45439" s="2"/>
    </row>
    <row r="45440" spans="1:14" x14ac:dyDescent="0.2">
      <c r="A45440" s="2"/>
      <c r="J45440" s="2"/>
      <c r="N45440" s="2"/>
    </row>
    <row r="45441" spans="1:14" x14ac:dyDescent="0.2">
      <c r="A45441" s="2"/>
      <c r="J45441" s="2"/>
      <c r="N45441" s="2"/>
    </row>
    <row r="45442" spans="1:14" x14ac:dyDescent="0.2">
      <c r="A45442" s="2"/>
      <c r="J45442" s="2"/>
      <c r="N45442" s="2"/>
    </row>
    <row r="45443" spans="1:14" x14ac:dyDescent="0.2">
      <c r="A45443" s="2"/>
      <c r="J45443" s="2"/>
      <c r="N45443" s="2"/>
    </row>
    <row r="45444" spans="1:14" x14ac:dyDescent="0.2">
      <c r="A45444" s="2"/>
      <c r="J45444" s="2"/>
      <c r="N45444" s="2"/>
    </row>
    <row r="45445" spans="1:14" x14ac:dyDescent="0.2">
      <c r="A45445" s="2"/>
      <c r="J45445" s="2"/>
      <c r="N45445" s="2"/>
    </row>
    <row r="45446" spans="1:14" x14ac:dyDescent="0.2">
      <c r="A45446" s="2"/>
      <c r="J45446" s="2"/>
      <c r="N45446" s="2"/>
    </row>
    <row r="45447" spans="1:14" x14ac:dyDescent="0.2">
      <c r="A45447" s="2"/>
      <c r="J45447" s="2"/>
      <c r="N45447" s="2"/>
    </row>
    <row r="45448" spans="1:14" x14ac:dyDescent="0.2">
      <c r="A45448" s="2"/>
      <c r="J45448" s="2"/>
      <c r="N45448" s="2"/>
    </row>
    <row r="45449" spans="1:14" x14ac:dyDescent="0.2">
      <c r="A45449" s="2"/>
      <c r="J45449" s="2"/>
      <c r="N45449" s="2"/>
    </row>
    <row r="45450" spans="1:14" x14ac:dyDescent="0.2">
      <c r="A45450" s="2"/>
      <c r="J45450" s="2"/>
      <c r="N45450" s="2"/>
    </row>
    <row r="45451" spans="1:14" x14ac:dyDescent="0.2">
      <c r="A45451" s="2"/>
      <c r="J45451" s="2"/>
      <c r="N45451" s="2"/>
    </row>
    <row r="45452" spans="1:14" x14ac:dyDescent="0.2">
      <c r="A45452" s="2"/>
      <c r="J45452" s="2"/>
      <c r="N45452" s="2"/>
    </row>
    <row r="45453" spans="1:14" x14ac:dyDescent="0.2">
      <c r="A45453" s="2"/>
      <c r="J45453" s="2"/>
      <c r="N45453" s="2"/>
    </row>
    <row r="45454" spans="1:14" x14ac:dyDescent="0.2">
      <c r="A45454" s="2"/>
      <c r="J45454" s="2"/>
      <c r="N45454" s="2"/>
    </row>
    <row r="45455" spans="1:14" x14ac:dyDescent="0.2">
      <c r="A45455" s="2"/>
      <c r="J45455" s="2"/>
      <c r="N45455" s="2"/>
    </row>
    <row r="45456" spans="1:14" x14ac:dyDescent="0.2">
      <c r="A45456" s="2"/>
      <c r="J45456" s="2"/>
      <c r="N45456" s="2"/>
    </row>
    <row r="45457" spans="1:14" x14ac:dyDescent="0.2">
      <c r="A45457" s="2"/>
      <c r="J45457" s="2"/>
      <c r="N45457" s="2"/>
    </row>
    <row r="45458" spans="1:14" x14ac:dyDescent="0.2">
      <c r="A45458" s="2"/>
      <c r="J45458" s="2"/>
      <c r="N45458" s="2"/>
    </row>
    <row r="45459" spans="1:14" x14ac:dyDescent="0.2">
      <c r="A45459" s="2"/>
      <c r="J45459" s="2"/>
      <c r="N45459" s="2"/>
    </row>
    <row r="45460" spans="1:14" x14ac:dyDescent="0.2">
      <c r="A45460" s="2"/>
      <c r="J45460" s="2"/>
      <c r="N45460" s="2"/>
    </row>
    <row r="45461" spans="1:14" x14ac:dyDescent="0.2">
      <c r="A45461" s="2"/>
      <c r="J45461" s="2"/>
      <c r="N45461" s="2"/>
    </row>
    <row r="45462" spans="1:14" x14ac:dyDescent="0.2">
      <c r="A45462" s="2"/>
      <c r="J45462" s="2"/>
      <c r="N45462" s="2"/>
    </row>
    <row r="45463" spans="1:14" x14ac:dyDescent="0.2">
      <c r="A45463" s="2"/>
      <c r="J45463" s="2"/>
      <c r="N45463" s="2"/>
    </row>
    <row r="45464" spans="1:14" x14ac:dyDescent="0.2">
      <c r="A45464" s="2"/>
      <c r="J45464" s="2"/>
      <c r="N45464" s="2"/>
    </row>
    <row r="45465" spans="1:14" x14ac:dyDescent="0.2">
      <c r="A45465" s="2"/>
      <c r="J45465" s="2"/>
      <c r="N45465" s="2"/>
    </row>
    <row r="45466" spans="1:14" x14ac:dyDescent="0.2">
      <c r="A45466" s="2"/>
      <c r="J45466" s="2"/>
      <c r="N45466" s="2"/>
    </row>
    <row r="45467" spans="1:14" x14ac:dyDescent="0.2">
      <c r="A45467" s="2"/>
      <c r="J45467" s="2"/>
      <c r="N45467" s="2"/>
    </row>
    <row r="45468" spans="1:14" x14ac:dyDescent="0.2">
      <c r="A45468" s="2"/>
      <c r="J45468" s="2"/>
      <c r="N45468" s="2"/>
    </row>
    <row r="45469" spans="1:14" x14ac:dyDescent="0.2">
      <c r="A45469" s="2"/>
      <c r="J45469" s="2"/>
      <c r="N45469" s="2"/>
    </row>
    <row r="45470" spans="1:14" x14ac:dyDescent="0.2">
      <c r="A45470" s="2"/>
      <c r="J45470" s="2"/>
      <c r="N45470" s="2"/>
    </row>
    <row r="45471" spans="1:14" x14ac:dyDescent="0.2">
      <c r="A45471" s="2"/>
      <c r="J45471" s="2"/>
      <c r="N45471" s="2"/>
    </row>
    <row r="45472" spans="1:14" x14ac:dyDescent="0.2">
      <c r="A45472" s="2"/>
      <c r="J45472" s="2"/>
      <c r="N45472" s="2"/>
    </row>
    <row r="45473" spans="1:14" x14ac:dyDescent="0.2">
      <c r="A45473" s="2"/>
      <c r="J45473" s="2"/>
      <c r="N45473" s="2"/>
    </row>
    <row r="45474" spans="1:14" x14ac:dyDescent="0.2">
      <c r="A45474" s="2"/>
      <c r="J45474" s="2"/>
      <c r="N45474" s="2"/>
    </row>
    <row r="45475" spans="1:14" x14ac:dyDescent="0.2">
      <c r="A45475" s="2"/>
      <c r="J45475" s="2"/>
      <c r="N45475" s="2"/>
    </row>
    <row r="45476" spans="1:14" x14ac:dyDescent="0.2">
      <c r="A45476" s="2"/>
      <c r="J45476" s="2"/>
      <c r="N45476" s="2"/>
    </row>
    <row r="45477" spans="1:14" x14ac:dyDescent="0.2">
      <c r="A45477" s="2"/>
      <c r="J45477" s="2"/>
      <c r="N45477" s="2"/>
    </row>
    <row r="45478" spans="1:14" x14ac:dyDescent="0.2">
      <c r="A45478" s="2"/>
      <c r="J45478" s="2"/>
      <c r="N45478" s="2"/>
    </row>
    <row r="45479" spans="1:14" x14ac:dyDescent="0.2">
      <c r="A45479" s="2"/>
      <c r="J45479" s="2"/>
      <c r="N45479" s="2"/>
    </row>
    <row r="45480" spans="1:14" x14ac:dyDescent="0.2">
      <c r="A45480" s="2"/>
      <c r="J45480" s="2"/>
      <c r="N45480" s="2"/>
    </row>
    <row r="45481" spans="1:14" x14ac:dyDescent="0.2">
      <c r="A45481" s="2"/>
      <c r="J45481" s="2"/>
      <c r="N45481" s="2"/>
    </row>
    <row r="45482" spans="1:14" x14ac:dyDescent="0.2">
      <c r="A45482" s="2"/>
      <c r="J45482" s="2"/>
      <c r="N45482" s="2"/>
    </row>
    <row r="45483" spans="1:14" x14ac:dyDescent="0.2">
      <c r="A45483" s="2"/>
      <c r="J45483" s="2"/>
      <c r="N45483" s="2"/>
    </row>
    <row r="45484" spans="1:14" x14ac:dyDescent="0.2">
      <c r="A45484" s="2"/>
      <c r="J45484" s="2"/>
      <c r="N45484" s="2"/>
    </row>
    <row r="45485" spans="1:14" x14ac:dyDescent="0.2">
      <c r="A45485" s="2"/>
      <c r="J45485" s="2"/>
      <c r="N45485" s="2"/>
    </row>
    <row r="45486" spans="1:14" x14ac:dyDescent="0.2">
      <c r="A45486" s="2"/>
      <c r="J45486" s="2"/>
      <c r="N45486" s="2"/>
    </row>
    <row r="45487" spans="1:14" x14ac:dyDescent="0.2">
      <c r="A45487" s="2"/>
      <c r="J45487" s="2"/>
      <c r="N45487" s="2"/>
    </row>
    <row r="45488" spans="1:14" x14ac:dyDescent="0.2">
      <c r="A45488" s="2"/>
      <c r="J45488" s="2"/>
      <c r="N45488" s="2"/>
    </row>
    <row r="45489" spans="1:14" x14ac:dyDescent="0.2">
      <c r="A45489" s="2"/>
      <c r="J45489" s="2"/>
      <c r="N45489" s="2"/>
    </row>
    <row r="45490" spans="1:14" x14ac:dyDescent="0.2">
      <c r="A45490" s="2"/>
      <c r="J45490" s="2"/>
      <c r="N45490" s="2"/>
    </row>
    <row r="45491" spans="1:14" x14ac:dyDescent="0.2">
      <c r="A45491" s="2"/>
      <c r="J45491" s="2"/>
      <c r="N45491" s="2"/>
    </row>
    <row r="45492" spans="1:14" x14ac:dyDescent="0.2">
      <c r="A45492" s="2"/>
      <c r="J45492" s="2"/>
      <c r="N45492" s="2"/>
    </row>
    <row r="45493" spans="1:14" x14ac:dyDescent="0.2">
      <c r="A45493" s="2"/>
      <c r="J45493" s="2"/>
      <c r="N45493" s="2"/>
    </row>
    <row r="45494" spans="1:14" x14ac:dyDescent="0.2">
      <c r="A45494" s="2"/>
      <c r="J45494" s="2"/>
      <c r="N45494" s="2"/>
    </row>
    <row r="45495" spans="1:14" x14ac:dyDescent="0.2">
      <c r="A45495" s="2"/>
      <c r="J45495" s="2"/>
      <c r="N45495" s="2"/>
    </row>
    <row r="45496" spans="1:14" x14ac:dyDescent="0.2">
      <c r="A45496" s="2"/>
      <c r="J45496" s="2"/>
      <c r="N45496" s="2"/>
    </row>
    <row r="45497" spans="1:14" x14ac:dyDescent="0.2">
      <c r="A45497" s="2"/>
      <c r="J45497" s="2"/>
      <c r="N45497" s="2"/>
    </row>
    <row r="45498" spans="1:14" x14ac:dyDescent="0.2">
      <c r="A45498" s="2"/>
      <c r="J45498" s="2"/>
      <c r="N45498" s="2"/>
    </row>
    <row r="45499" spans="1:14" x14ac:dyDescent="0.2">
      <c r="A45499" s="2"/>
      <c r="J45499" s="2"/>
      <c r="N45499" s="2"/>
    </row>
    <row r="45500" spans="1:14" x14ac:dyDescent="0.2">
      <c r="A45500" s="2"/>
      <c r="J45500" s="2"/>
      <c r="N45500" s="2"/>
    </row>
    <row r="45501" spans="1:14" x14ac:dyDescent="0.2">
      <c r="A45501" s="2"/>
      <c r="J45501" s="2"/>
      <c r="N45501" s="2"/>
    </row>
    <row r="45502" spans="1:14" x14ac:dyDescent="0.2">
      <c r="A45502" s="2"/>
      <c r="J45502" s="2"/>
      <c r="N45502" s="2"/>
    </row>
    <row r="45503" spans="1:14" x14ac:dyDescent="0.2">
      <c r="A45503" s="2"/>
      <c r="J45503" s="2"/>
      <c r="N45503" s="2"/>
    </row>
    <row r="45504" spans="1:14" x14ac:dyDescent="0.2">
      <c r="A45504" s="2"/>
      <c r="J45504" s="2"/>
      <c r="N45504" s="2"/>
    </row>
    <row r="45505" spans="1:14" x14ac:dyDescent="0.2">
      <c r="A45505" s="2"/>
      <c r="J45505" s="2"/>
      <c r="N45505" s="2"/>
    </row>
    <row r="45506" spans="1:14" x14ac:dyDescent="0.2">
      <c r="A45506" s="2"/>
      <c r="J45506" s="2"/>
      <c r="N45506" s="2"/>
    </row>
    <row r="45507" spans="1:14" x14ac:dyDescent="0.2">
      <c r="A45507" s="2"/>
      <c r="J45507" s="2"/>
      <c r="N45507" s="2"/>
    </row>
    <row r="45508" spans="1:14" x14ac:dyDescent="0.2">
      <c r="A45508" s="2"/>
      <c r="J45508" s="2"/>
      <c r="N45508" s="2"/>
    </row>
    <row r="45509" spans="1:14" x14ac:dyDescent="0.2">
      <c r="A45509" s="2"/>
      <c r="J45509" s="2"/>
      <c r="N45509" s="2"/>
    </row>
    <row r="45510" spans="1:14" x14ac:dyDescent="0.2">
      <c r="A45510" s="2"/>
      <c r="J45510" s="2"/>
      <c r="N45510" s="2"/>
    </row>
    <row r="45511" spans="1:14" x14ac:dyDescent="0.2">
      <c r="A45511" s="2"/>
      <c r="J45511" s="2"/>
      <c r="N45511" s="2"/>
    </row>
    <row r="45512" spans="1:14" x14ac:dyDescent="0.2">
      <c r="A45512" s="2"/>
      <c r="J45512" s="2"/>
      <c r="N45512" s="2"/>
    </row>
    <row r="45513" spans="1:14" x14ac:dyDescent="0.2">
      <c r="A45513" s="2"/>
      <c r="J45513" s="2"/>
      <c r="N45513" s="2"/>
    </row>
    <row r="45514" spans="1:14" x14ac:dyDescent="0.2">
      <c r="A45514" s="2"/>
      <c r="J45514" s="2"/>
      <c r="N45514" s="2"/>
    </row>
    <row r="45515" spans="1:14" x14ac:dyDescent="0.2">
      <c r="A45515" s="2"/>
      <c r="J45515" s="2"/>
      <c r="N45515" s="2"/>
    </row>
    <row r="45516" spans="1:14" x14ac:dyDescent="0.2">
      <c r="A45516" s="2"/>
      <c r="J45516" s="2"/>
      <c r="N45516" s="2"/>
    </row>
    <row r="45517" spans="1:14" x14ac:dyDescent="0.2">
      <c r="A45517" s="2"/>
      <c r="J45517" s="2"/>
      <c r="N45517" s="2"/>
    </row>
    <row r="45518" spans="1:14" x14ac:dyDescent="0.2">
      <c r="A45518" s="2"/>
      <c r="J45518" s="2"/>
      <c r="N45518" s="2"/>
    </row>
    <row r="45519" spans="1:14" x14ac:dyDescent="0.2">
      <c r="A45519" s="2"/>
      <c r="J45519" s="2"/>
      <c r="N45519" s="2"/>
    </row>
    <row r="45520" spans="1:14" x14ac:dyDescent="0.2">
      <c r="A45520" s="2"/>
      <c r="J45520" s="2"/>
      <c r="N45520" s="2"/>
    </row>
    <row r="45521" spans="1:14" x14ac:dyDescent="0.2">
      <c r="A45521" s="2"/>
      <c r="J45521" s="2"/>
      <c r="N45521" s="2"/>
    </row>
    <row r="45522" spans="1:14" x14ac:dyDescent="0.2">
      <c r="A45522" s="2"/>
      <c r="J45522" s="2"/>
      <c r="N45522" s="2"/>
    </row>
    <row r="45523" spans="1:14" x14ac:dyDescent="0.2">
      <c r="A45523" s="2"/>
      <c r="J45523" s="2"/>
      <c r="N45523" s="2"/>
    </row>
    <row r="45524" spans="1:14" x14ac:dyDescent="0.2">
      <c r="A45524" s="2"/>
      <c r="J45524" s="2"/>
      <c r="N45524" s="2"/>
    </row>
    <row r="45525" spans="1:14" x14ac:dyDescent="0.2">
      <c r="A45525" s="2"/>
      <c r="J45525" s="2"/>
      <c r="N45525" s="2"/>
    </row>
    <row r="45526" spans="1:14" x14ac:dyDescent="0.2">
      <c r="A45526" s="2"/>
      <c r="J45526" s="2"/>
      <c r="N45526" s="2"/>
    </row>
    <row r="45527" spans="1:14" x14ac:dyDescent="0.2">
      <c r="A45527" s="2"/>
      <c r="J45527" s="2"/>
      <c r="N45527" s="2"/>
    </row>
    <row r="45528" spans="1:14" x14ac:dyDescent="0.2">
      <c r="A45528" s="2"/>
      <c r="J45528" s="2"/>
      <c r="N45528" s="2"/>
    </row>
    <row r="45529" spans="1:14" x14ac:dyDescent="0.2">
      <c r="A45529" s="2"/>
      <c r="J45529" s="2"/>
      <c r="N45529" s="2"/>
    </row>
    <row r="45530" spans="1:14" x14ac:dyDescent="0.2">
      <c r="A45530" s="2"/>
      <c r="J45530" s="2"/>
      <c r="N45530" s="2"/>
    </row>
    <row r="45531" spans="1:14" x14ac:dyDescent="0.2">
      <c r="A45531" s="2"/>
      <c r="J45531" s="2"/>
      <c r="N45531" s="2"/>
    </row>
    <row r="45532" spans="1:14" x14ac:dyDescent="0.2">
      <c r="A45532" s="2"/>
      <c r="J45532" s="2"/>
      <c r="N45532" s="2"/>
    </row>
    <row r="45533" spans="1:14" x14ac:dyDescent="0.2">
      <c r="A45533" s="2"/>
      <c r="J45533" s="2"/>
      <c r="N45533" s="2"/>
    </row>
    <row r="45534" spans="1:14" x14ac:dyDescent="0.2">
      <c r="A45534" s="2"/>
      <c r="J45534" s="2"/>
      <c r="N45534" s="2"/>
    </row>
    <row r="45535" spans="1:14" x14ac:dyDescent="0.2">
      <c r="A45535" s="2"/>
      <c r="J45535" s="2"/>
      <c r="N45535" s="2"/>
    </row>
    <row r="45536" spans="1:14" x14ac:dyDescent="0.2">
      <c r="A45536" s="2"/>
      <c r="J45536" s="2"/>
      <c r="N45536" s="2"/>
    </row>
    <row r="45537" spans="1:14" x14ac:dyDescent="0.2">
      <c r="A45537" s="2"/>
      <c r="J45537" s="2"/>
      <c r="N45537" s="2"/>
    </row>
    <row r="45538" spans="1:14" x14ac:dyDescent="0.2">
      <c r="A45538" s="2"/>
      <c r="J45538" s="2"/>
      <c r="N45538" s="2"/>
    </row>
    <row r="45539" spans="1:14" x14ac:dyDescent="0.2">
      <c r="A45539" s="2"/>
      <c r="J45539" s="2"/>
      <c r="N45539" s="2"/>
    </row>
    <row r="45540" spans="1:14" x14ac:dyDescent="0.2">
      <c r="A45540" s="2"/>
      <c r="J45540" s="2"/>
      <c r="N45540" s="2"/>
    </row>
    <row r="45541" spans="1:14" x14ac:dyDescent="0.2">
      <c r="A45541" s="2"/>
      <c r="J45541" s="2"/>
      <c r="N45541" s="2"/>
    </row>
    <row r="45542" spans="1:14" x14ac:dyDescent="0.2">
      <c r="A45542" s="2"/>
      <c r="J45542" s="2"/>
      <c r="N45542" s="2"/>
    </row>
    <row r="45543" spans="1:14" x14ac:dyDescent="0.2">
      <c r="A45543" s="2"/>
      <c r="J45543" s="2"/>
      <c r="N45543" s="2"/>
    </row>
    <row r="45544" spans="1:14" x14ac:dyDescent="0.2">
      <c r="A45544" s="2"/>
      <c r="J45544" s="2"/>
      <c r="N45544" s="2"/>
    </row>
    <row r="45545" spans="1:14" x14ac:dyDescent="0.2">
      <c r="A45545" s="2"/>
      <c r="J45545" s="2"/>
      <c r="N45545" s="2"/>
    </row>
    <row r="45546" spans="1:14" x14ac:dyDescent="0.2">
      <c r="A45546" s="2"/>
      <c r="J45546" s="2"/>
      <c r="N45546" s="2"/>
    </row>
    <row r="45547" spans="1:14" x14ac:dyDescent="0.2">
      <c r="A45547" s="2"/>
      <c r="J45547" s="2"/>
      <c r="N45547" s="2"/>
    </row>
    <row r="45548" spans="1:14" x14ac:dyDescent="0.2">
      <c r="A45548" s="2"/>
      <c r="J45548" s="2"/>
      <c r="N45548" s="2"/>
    </row>
    <row r="45549" spans="1:14" x14ac:dyDescent="0.2">
      <c r="A45549" s="2"/>
      <c r="J45549" s="2"/>
      <c r="N45549" s="2"/>
    </row>
    <row r="45550" spans="1:14" x14ac:dyDescent="0.2">
      <c r="A45550" s="2"/>
      <c r="J45550" s="2"/>
      <c r="N45550" s="2"/>
    </row>
    <row r="45551" spans="1:14" x14ac:dyDescent="0.2">
      <c r="A45551" s="2"/>
      <c r="J45551" s="2"/>
      <c r="N45551" s="2"/>
    </row>
    <row r="45552" spans="1:14" x14ac:dyDescent="0.2">
      <c r="A45552" s="2"/>
      <c r="J45552" s="2"/>
      <c r="N45552" s="2"/>
    </row>
    <row r="45553" spans="1:14" x14ac:dyDescent="0.2">
      <c r="A45553" s="2"/>
      <c r="J45553" s="2"/>
      <c r="N45553" s="2"/>
    </row>
    <row r="45554" spans="1:14" x14ac:dyDescent="0.2">
      <c r="A45554" s="2"/>
      <c r="J45554" s="2"/>
      <c r="N45554" s="2"/>
    </row>
    <row r="45555" spans="1:14" x14ac:dyDescent="0.2">
      <c r="A45555" s="2"/>
      <c r="J45555" s="2"/>
      <c r="N45555" s="2"/>
    </row>
    <row r="45556" spans="1:14" x14ac:dyDescent="0.2">
      <c r="A45556" s="2"/>
      <c r="J45556" s="2"/>
      <c r="N45556" s="2"/>
    </row>
    <row r="45557" spans="1:14" x14ac:dyDescent="0.2">
      <c r="A45557" s="2"/>
      <c r="J45557" s="2"/>
      <c r="N45557" s="2"/>
    </row>
    <row r="45558" spans="1:14" x14ac:dyDescent="0.2">
      <c r="A45558" s="2"/>
      <c r="J45558" s="2"/>
      <c r="N45558" s="2"/>
    </row>
    <row r="45559" spans="1:14" x14ac:dyDescent="0.2">
      <c r="A45559" s="2"/>
      <c r="J45559" s="2"/>
      <c r="N45559" s="2"/>
    </row>
    <row r="45560" spans="1:14" x14ac:dyDescent="0.2">
      <c r="A45560" s="2"/>
      <c r="J45560" s="2"/>
      <c r="N45560" s="2"/>
    </row>
    <row r="45561" spans="1:14" x14ac:dyDescent="0.2">
      <c r="A45561" s="2"/>
      <c r="J45561" s="2"/>
      <c r="N45561" s="2"/>
    </row>
    <row r="45562" spans="1:14" x14ac:dyDescent="0.2">
      <c r="A45562" s="2"/>
      <c r="J45562" s="2"/>
      <c r="N45562" s="2"/>
    </row>
    <row r="45563" spans="1:14" x14ac:dyDescent="0.2">
      <c r="A45563" s="2"/>
      <c r="J45563" s="2"/>
      <c r="N45563" s="2"/>
    </row>
    <row r="45564" spans="1:14" x14ac:dyDescent="0.2">
      <c r="A45564" s="2"/>
      <c r="J45564" s="2"/>
      <c r="N45564" s="2"/>
    </row>
    <row r="45565" spans="1:14" x14ac:dyDescent="0.2">
      <c r="A45565" s="2"/>
      <c r="J45565" s="2"/>
      <c r="N45565" s="2"/>
    </row>
    <row r="45566" spans="1:14" x14ac:dyDescent="0.2">
      <c r="A45566" s="2"/>
      <c r="J45566" s="2"/>
      <c r="N45566" s="2"/>
    </row>
    <row r="45567" spans="1:14" x14ac:dyDescent="0.2">
      <c r="A45567" s="2"/>
      <c r="J45567" s="2"/>
      <c r="N45567" s="2"/>
    </row>
    <row r="45568" spans="1:14" x14ac:dyDescent="0.2">
      <c r="A45568" s="2"/>
      <c r="J45568" s="2"/>
      <c r="N45568" s="2"/>
    </row>
    <row r="45569" spans="1:14" x14ac:dyDescent="0.2">
      <c r="A45569" s="2"/>
      <c r="J45569" s="2"/>
      <c r="N45569" s="2"/>
    </row>
    <row r="45570" spans="1:14" x14ac:dyDescent="0.2">
      <c r="A45570" s="2"/>
      <c r="J45570" s="2"/>
      <c r="N45570" s="2"/>
    </row>
    <row r="45571" spans="1:14" x14ac:dyDescent="0.2">
      <c r="A45571" s="2"/>
      <c r="J45571" s="2"/>
      <c r="N45571" s="2"/>
    </row>
    <row r="45572" spans="1:14" x14ac:dyDescent="0.2">
      <c r="A45572" s="2"/>
      <c r="J45572" s="2"/>
      <c r="N45572" s="2"/>
    </row>
    <row r="45573" spans="1:14" x14ac:dyDescent="0.2">
      <c r="A45573" s="2"/>
      <c r="J45573" s="2"/>
      <c r="N45573" s="2"/>
    </row>
    <row r="45574" spans="1:14" x14ac:dyDescent="0.2">
      <c r="A45574" s="2"/>
      <c r="J45574" s="2"/>
      <c r="N45574" s="2"/>
    </row>
    <row r="45575" spans="1:14" x14ac:dyDescent="0.2">
      <c r="A45575" s="2"/>
      <c r="J45575" s="2"/>
      <c r="N45575" s="2"/>
    </row>
    <row r="45576" spans="1:14" x14ac:dyDescent="0.2">
      <c r="A45576" s="2"/>
      <c r="J45576" s="2"/>
      <c r="N45576" s="2"/>
    </row>
    <row r="45577" spans="1:14" x14ac:dyDescent="0.2">
      <c r="A45577" s="2"/>
      <c r="J45577" s="2"/>
      <c r="N45577" s="2"/>
    </row>
    <row r="45578" spans="1:14" x14ac:dyDescent="0.2">
      <c r="A45578" s="2"/>
      <c r="J45578" s="2"/>
      <c r="N45578" s="2"/>
    </row>
    <row r="45579" spans="1:14" x14ac:dyDescent="0.2">
      <c r="A45579" s="2"/>
      <c r="J45579" s="2"/>
      <c r="N45579" s="2"/>
    </row>
    <row r="45580" spans="1:14" x14ac:dyDescent="0.2">
      <c r="A45580" s="2"/>
      <c r="J45580" s="2"/>
      <c r="N45580" s="2"/>
    </row>
    <row r="45581" spans="1:14" x14ac:dyDescent="0.2">
      <c r="A45581" s="2"/>
      <c r="J45581" s="2"/>
      <c r="N45581" s="2"/>
    </row>
    <row r="45582" spans="1:14" x14ac:dyDescent="0.2">
      <c r="A45582" s="2"/>
      <c r="J45582" s="2"/>
      <c r="N45582" s="2"/>
    </row>
    <row r="45583" spans="1:14" x14ac:dyDescent="0.2">
      <c r="A45583" s="2"/>
      <c r="J45583" s="2"/>
      <c r="N45583" s="2"/>
    </row>
    <row r="45584" spans="1:14" x14ac:dyDescent="0.2">
      <c r="A45584" s="2"/>
      <c r="J45584" s="2"/>
      <c r="N45584" s="2"/>
    </row>
    <row r="45585" spans="1:14" x14ac:dyDescent="0.2">
      <c r="A45585" s="2"/>
      <c r="J45585" s="2"/>
      <c r="N45585" s="2"/>
    </row>
    <row r="45586" spans="1:14" x14ac:dyDescent="0.2">
      <c r="A45586" s="2"/>
      <c r="J45586" s="2"/>
      <c r="N45586" s="2"/>
    </row>
    <row r="45587" spans="1:14" x14ac:dyDescent="0.2">
      <c r="A45587" s="2"/>
      <c r="J45587" s="2"/>
      <c r="N45587" s="2"/>
    </row>
    <row r="45588" spans="1:14" x14ac:dyDescent="0.2">
      <c r="A45588" s="2"/>
      <c r="J45588" s="2"/>
      <c r="N45588" s="2"/>
    </row>
    <row r="45589" spans="1:14" x14ac:dyDescent="0.2">
      <c r="A45589" s="2"/>
      <c r="J45589" s="2"/>
      <c r="N45589" s="2"/>
    </row>
    <row r="45590" spans="1:14" x14ac:dyDescent="0.2">
      <c r="A45590" s="2"/>
      <c r="J45590" s="2"/>
      <c r="N45590" s="2"/>
    </row>
    <row r="45591" spans="1:14" x14ac:dyDescent="0.2">
      <c r="A45591" s="2"/>
      <c r="J45591" s="2"/>
      <c r="N45591" s="2"/>
    </row>
    <row r="45592" spans="1:14" x14ac:dyDescent="0.2">
      <c r="A45592" s="2"/>
      <c r="J45592" s="2"/>
      <c r="N45592" s="2"/>
    </row>
    <row r="45593" spans="1:14" x14ac:dyDescent="0.2">
      <c r="A45593" s="2"/>
      <c r="J45593" s="2"/>
      <c r="N45593" s="2"/>
    </row>
    <row r="45594" spans="1:14" x14ac:dyDescent="0.2">
      <c r="A45594" s="2"/>
      <c r="J45594" s="2"/>
      <c r="N45594" s="2"/>
    </row>
    <row r="45595" spans="1:14" x14ac:dyDescent="0.2">
      <c r="A45595" s="2"/>
      <c r="J45595" s="2"/>
      <c r="N45595" s="2"/>
    </row>
    <row r="45596" spans="1:14" x14ac:dyDescent="0.2">
      <c r="A45596" s="2"/>
      <c r="J45596" s="2"/>
      <c r="N45596" s="2"/>
    </row>
    <row r="45597" spans="1:14" x14ac:dyDescent="0.2">
      <c r="A45597" s="2"/>
      <c r="J45597" s="2"/>
      <c r="N45597" s="2"/>
    </row>
    <row r="45598" spans="1:14" x14ac:dyDescent="0.2">
      <c r="A45598" s="2"/>
      <c r="J45598" s="2"/>
      <c r="N45598" s="2"/>
    </row>
    <row r="45599" spans="1:14" x14ac:dyDescent="0.2">
      <c r="A45599" s="2"/>
      <c r="J45599" s="2"/>
      <c r="N45599" s="2"/>
    </row>
    <row r="45600" spans="1:14" x14ac:dyDescent="0.2">
      <c r="A45600" s="2"/>
      <c r="J45600" s="2"/>
      <c r="N45600" s="2"/>
    </row>
    <row r="45601" spans="1:14" x14ac:dyDescent="0.2">
      <c r="A45601" s="2"/>
      <c r="J45601" s="2"/>
      <c r="N45601" s="2"/>
    </row>
    <row r="45602" spans="1:14" x14ac:dyDescent="0.2">
      <c r="A45602" s="2"/>
      <c r="J45602" s="2"/>
      <c r="N45602" s="2"/>
    </row>
    <row r="45603" spans="1:14" x14ac:dyDescent="0.2">
      <c r="A45603" s="2"/>
      <c r="J45603" s="2"/>
      <c r="N45603" s="2"/>
    </row>
    <row r="45604" spans="1:14" x14ac:dyDescent="0.2">
      <c r="A45604" s="2"/>
      <c r="J45604" s="2"/>
      <c r="N45604" s="2"/>
    </row>
    <row r="45605" spans="1:14" x14ac:dyDescent="0.2">
      <c r="A45605" s="2"/>
      <c r="J45605" s="2"/>
      <c r="N45605" s="2"/>
    </row>
    <row r="45606" spans="1:14" x14ac:dyDescent="0.2">
      <c r="A45606" s="2"/>
      <c r="J45606" s="2"/>
      <c r="N45606" s="2"/>
    </row>
    <row r="45607" spans="1:14" x14ac:dyDescent="0.2">
      <c r="A45607" s="2"/>
      <c r="J45607" s="2"/>
      <c r="N45607" s="2"/>
    </row>
    <row r="45608" spans="1:14" x14ac:dyDescent="0.2">
      <c r="A45608" s="2"/>
      <c r="J45608" s="2"/>
      <c r="N45608" s="2"/>
    </row>
    <row r="45609" spans="1:14" x14ac:dyDescent="0.2">
      <c r="A45609" s="2"/>
      <c r="J45609" s="2"/>
      <c r="N45609" s="2"/>
    </row>
    <row r="45610" spans="1:14" x14ac:dyDescent="0.2">
      <c r="A45610" s="2"/>
      <c r="J45610" s="2"/>
      <c r="N45610" s="2"/>
    </row>
    <row r="45611" spans="1:14" x14ac:dyDescent="0.2">
      <c r="A45611" s="2"/>
      <c r="J45611" s="2"/>
      <c r="N45611" s="2"/>
    </row>
    <row r="45612" spans="1:14" x14ac:dyDescent="0.2">
      <c r="A45612" s="2"/>
      <c r="J45612" s="2"/>
      <c r="N45612" s="2"/>
    </row>
    <row r="45613" spans="1:14" x14ac:dyDescent="0.2">
      <c r="A45613" s="2"/>
      <c r="J45613" s="2"/>
      <c r="N45613" s="2"/>
    </row>
    <row r="45614" spans="1:14" x14ac:dyDescent="0.2">
      <c r="A45614" s="2"/>
      <c r="J45614" s="2"/>
      <c r="N45614" s="2"/>
    </row>
    <row r="45615" spans="1:14" x14ac:dyDescent="0.2">
      <c r="A45615" s="2"/>
      <c r="J45615" s="2"/>
      <c r="N45615" s="2"/>
    </row>
    <row r="45616" spans="1:14" x14ac:dyDescent="0.2">
      <c r="A45616" s="2"/>
      <c r="J45616" s="2"/>
      <c r="N45616" s="2"/>
    </row>
    <row r="45617" spans="1:14" x14ac:dyDescent="0.2">
      <c r="A45617" s="2"/>
      <c r="J45617" s="2"/>
      <c r="N45617" s="2"/>
    </row>
    <row r="45618" spans="1:14" x14ac:dyDescent="0.2">
      <c r="A45618" s="2"/>
      <c r="J45618" s="2"/>
      <c r="N45618" s="2"/>
    </row>
    <row r="45619" spans="1:14" x14ac:dyDescent="0.2">
      <c r="A45619" s="2"/>
      <c r="J45619" s="2"/>
      <c r="N45619" s="2"/>
    </row>
    <row r="45620" spans="1:14" x14ac:dyDescent="0.2">
      <c r="A45620" s="2"/>
      <c r="J45620" s="2"/>
      <c r="N45620" s="2"/>
    </row>
    <row r="45621" spans="1:14" x14ac:dyDescent="0.2">
      <c r="A45621" s="2"/>
      <c r="J45621" s="2"/>
      <c r="N45621" s="2"/>
    </row>
    <row r="45622" spans="1:14" x14ac:dyDescent="0.2">
      <c r="A45622" s="2"/>
      <c r="J45622" s="2"/>
      <c r="N45622" s="2"/>
    </row>
    <row r="45623" spans="1:14" x14ac:dyDescent="0.2">
      <c r="A45623" s="2"/>
      <c r="J45623" s="2"/>
      <c r="N45623" s="2"/>
    </row>
    <row r="45624" spans="1:14" x14ac:dyDescent="0.2">
      <c r="A45624" s="2"/>
      <c r="J45624" s="2"/>
      <c r="N45624" s="2"/>
    </row>
    <row r="45625" spans="1:14" x14ac:dyDescent="0.2">
      <c r="A45625" s="2"/>
      <c r="J45625" s="2"/>
      <c r="N45625" s="2"/>
    </row>
    <row r="45626" spans="1:14" x14ac:dyDescent="0.2">
      <c r="A45626" s="2"/>
      <c r="J45626" s="2"/>
      <c r="N45626" s="2"/>
    </row>
    <row r="45627" spans="1:14" x14ac:dyDescent="0.2">
      <c r="A45627" s="2"/>
      <c r="J45627" s="2"/>
      <c r="N45627" s="2"/>
    </row>
    <row r="45628" spans="1:14" x14ac:dyDescent="0.2">
      <c r="A45628" s="2"/>
      <c r="J45628" s="2"/>
      <c r="N45628" s="2"/>
    </row>
    <row r="45629" spans="1:14" x14ac:dyDescent="0.2">
      <c r="A45629" s="2"/>
      <c r="J45629" s="2"/>
      <c r="N45629" s="2"/>
    </row>
    <row r="45630" spans="1:14" x14ac:dyDescent="0.2">
      <c r="A45630" s="2"/>
      <c r="J45630" s="2"/>
      <c r="N45630" s="2"/>
    </row>
    <row r="45631" spans="1:14" x14ac:dyDescent="0.2">
      <c r="A45631" s="2"/>
      <c r="J45631" s="2"/>
      <c r="N45631" s="2"/>
    </row>
    <row r="45632" spans="1:14" x14ac:dyDescent="0.2">
      <c r="A45632" s="2"/>
      <c r="J45632" s="2"/>
      <c r="N45632" s="2"/>
    </row>
    <row r="45633" spans="1:14" x14ac:dyDescent="0.2">
      <c r="A45633" s="2"/>
      <c r="J45633" s="2"/>
      <c r="N45633" s="2"/>
    </row>
    <row r="45634" spans="1:14" x14ac:dyDescent="0.2">
      <c r="A45634" s="2"/>
      <c r="J45634" s="2"/>
      <c r="N45634" s="2"/>
    </row>
    <row r="45635" spans="1:14" x14ac:dyDescent="0.2">
      <c r="A45635" s="2"/>
      <c r="J45635" s="2"/>
      <c r="N45635" s="2"/>
    </row>
    <row r="45636" spans="1:14" x14ac:dyDescent="0.2">
      <c r="A45636" s="2"/>
      <c r="J45636" s="2"/>
      <c r="N45636" s="2"/>
    </row>
    <row r="45637" spans="1:14" x14ac:dyDescent="0.2">
      <c r="A45637" s="2"/>
      <c r="J45637" s="2"/>
      <c r="N45637" s="2"/>
    </row>
    <row r="45638" spans="1:14" x14ac:dyDescent="0.2">
      <c r="A45638" s="2"/>
      <c r="J45638" s="2"/>
      <c r="N45638" s="2"/>
    </row>
    <row r="45639" spans="1:14" x14ac:dyDescent="0.2">
      <c r="A45639" s="2"/>
      <c r="J45639" s="2"/>
      <c r="N45639" s="2"/>
    </row>
    <row r="45640" spans="1:14" x14ac:dyDescent="0.2">
      <c r="A45640" s="2"/>
      <c r="J45640" s="2"/>
      <c r="N45640" s="2"/>
    </row>
    <row r="45641" spans="1:14" x14ac:dyDescent="0.2">
      <c r="A45641" s="2"/>
      <c r="J45641" s="2"/>
      <c r="N45641" s="2"/>
    </row>
    <row r="45642" spans="1:14" x14ac:dyDescent="0.2">
      <c r="A45642" s="2"/>
      <c r="J45642" s="2"/>
      <c r="N45642" s="2"/>
    </row>
    <row r="45643" spans="1:14" x14ac:dyDescent="0.2">
      <c r="A45643" s="2"/>
      <c r="J45643" s="2"/>
      <c r="N45643" s="2"/>
    </row>
    <row r="45644" spans="1:14" x14ac:dyDescent="0.2">
      <c r="A45644" s="2"/>
      <c r="J45644" s="2"/>
      <c r="N45644" s="2"/>
    </row>
    <row r="45645" spans="1:14" x14ac:dyDescent="0.2">
      <c r="A45645" s="2"/>
      <c r="J45645" s="2"/>
      <c r="N45645" s="2"/>
    </row>
    <row r="45646" spans="1:14" x14ac:dyDescent="0.2">
      <c r="A45646" s="2"/>
      <c r="J45646" s="2"/>
      <c r="N45646" s="2"/>
    </row>
    <row r="45647" spans="1:14" x14ac:dyDescent="0.2">
      <c r="A45647" s="2"/>
      <c r="J45647" s="2"/>
      <c r="N45647" s="2"/>
    </row>
    <row r="45648" spans="1:14" x14ac:dyDescent="0.2">
      <c r="A45648" s="2"/>
      <c r="J45648" s="2"/>
      <c r="N45648" s="2"/>
    </row>
    <row r="45649" spans="1:14" x14ac:dyDescent="0.2">
      <c r="A45649" s="2"/>
      <c r="J45649" s="2"/>
      <c r="N45649" s="2"/>
    </row>
    <row r="45650" spans="1:14" x14ac:dyDescent="0.2">
      <c r="A45650" s="2"/>
      <c r="J45650" s="2"/>
      <c r="N45650" s="2"/>
    </row>
    <row r="45651" spans="1:14" x14ac:dyDescent="0.2">
      <c r="A45651" s="2"/>
      <c r="J45651" s="2"/>
      <c r="N45651" s="2"/>
    </row>
    <row r="45652" spans="1:14" x14ac:dyDescent="0.2">
      <c r="A45652" s="2"/>
      <c r="J45652" s="2"/>
      <c r="N45652" s="2"/>
    </row>
    <row r="45653" spans="1:14" x14ac:dyDescent="0.2">
      <c r="A45653" s="2"/>
      <c r="J45653" s="2"/>
      <c r="N45653" s="2"/>
    </row>
    <row r="45654" spans="1:14" x14ac:dyDescent="0.2">
      <c r="A45654" s="2"/>
      <c r="J45654" s="2"/>
      <c r="N45654" s="2"/>
    </row>
    <row r="45655" spans="1:14" x14ac:dyDescent="0.2">
      <c r="A45655" s="2"/>
      <c r="J45655" s="2"/>
      <c r="N45655" s="2"/>
    </row>
    <row r="45656" spans="1:14" x14ac:dyDescent="0.2">
      <c r="A45656" s="2"/>
      <c r="J45656" s="2"/>
      <c r="N45656" s="2"/>
    </row>
    <row r="45657" spans="1:14" x14ac:dyDescent="0.2">
      <c r="A45657" s="2"/>
      <c r="J45657" s="2"/>
      <c r="N45657" s="2"/>
    </row>
    <row r="45658" spans="1:14" x14ac:dyDescent="0.2">
      <c r="A45658" s="2"/>
      <c r="J45658" s="2"/>
      <c r="N45658" s="2"/>
    </row>
    <row r="45659" spans="1:14" x14ac:dyDescent="0.2">
      <c r="A45659" s="2"/>
      <c r="J45659" s="2"/>
      <c r="N45659" s="2"/>
    </row>
    <row r="45660" spans="1:14" x14ac:dyDescent="0.2">
      <c r="A45660" s="2"/>
      <c r="J45660" s="2"/>
      <c r="N45660" s="2"/>
    </row>
    <row r="45661" spans="1:14" x14ac:dyDescent="0.2">
      <c r="A45661" s="2"/>
      <c r="J45661" s="2"/>
      <c r="N45661" s="2"/>
    </row>
    <row r="45662" spans="1:14" x14ac:dyDescent="0.2">
      <c r="A45662" s="2"/>
      <c r="J45662" s="2"/>
      <c r="N45662" s="2"/>
    </row>
    <row r="45663" spans="1:14" x14ac:dyDescent="0.2">
      <c r="A45663" s="2"/>
      <c r="J45663" s="2"/>
      <c r="N45663" s="2"/>
    </row>
    <row r="45664" spans="1:14" x14ac:dyDescent="0.2">
      <c r="A45664" s="2"/>
      <c r="J45664" s="2"/>
      <c r="N45664" s="2"/>
    </row>
    <row r="45665" spans="1:14" x14ac:dyDescent="0.2">
      <c r="A45665" s="2"/>
      <c r="J45665" s="2"/>
      <c r="N45665" s="2"/>
    </row>
    <row r="45666" spans="1:14" x14ac:dyDescent="0.2">
      <c r="A45666" s="2"/>
      <c r="J45666" s="2"/>
      <c r="N45666" s="2"/>
    </row>
    <row r="45667" spans="1:14" x14ac:dyDescent="0.2">
      <c r="A45667" s="2"/>
      <c r="J45667" s="2"/>
      <c r="N45667" s="2"/>
    </row>
    <row r="45668" spans="1:14" x14ac:dyDescent="0.2">
      <c r="A45668" s="2"/>
      <c r="J45668" s="2"/>
      <c r="N45668" s="2"/>
    </row>
    <row r="45669" spans="1:14" x14ac:dyDescent="0.2">
      <c r="A45669" s="2"/>
      <c r="J45669" s="2"/>
      <c r="N45669" s="2"/>
    </row>
    <row r="45670" spans="1:14" x14ac:dyDescent="0.2">
      <c r="A45670" s="2"/>
      <c r="J45670" s="2"/>
      <c r="N45670" s="2"/>
    </row>
    <row r="45671" spans="1:14" x14ac:dyDescent="0.2">
      <c r="A45671" s="2"/>
      <c r="J45671" s="2"/>
      <c r="N45671" s="2"/>
    </row>
    <row r="45672" spans="1:14" x14ac:dyDescent="0.2">
      <c r="A45672" s="2"/>
      <c r="J45672" s="2"/>
      <c r="N45672" s="2"/>
    </row>
    <row r="45673" spans="1:14" x14ac:dyDescent="0.2">
      <c r="A45673" s="2"/>
      <c r="J45673" s="2"/>
      <c r="N45673" s="2"/>
    </row>
    <row r="45674" spans="1:14" x14ac:dyDescent="0.2">
      <c r="A45674" s="2"/>
      <c r="J45674" s="2"/>
      <c r="N45674" s="2"/>
    </row>
    <row r="45675" spans="1:14" x14ac:dyDescent="0.2">
      <c r="A45675" s="2"/>
      <c r="J45675" s="2"/>
      <c r="N45675" s="2"/>
    </row>
    <row r="45676" spans="1:14" x14ac:dyDescent="0.2">
      <c r="A45676" s="2"/>
      <c r="J45676" s="2"/>
      <c r="N45676" s="2"/>
    </row>
    <row r="45677" spans="1:14" x14ac:dyDescent="0.2">
      <c r="A45677" s="2"/>
      <c r="J45677" s="2"/>
      <c r="N45677" s="2"/>
    </row>
    <row r="45678" spans="1:14" x14ac:dyDescent="0.2">
      <c r="A45678" s="2"/>
      <c r="J45678" s="2"/>
      <c r="N45678" s="2"/>
    </row>
    <row r="45679" spans="1:14" x14ac:dyDescent="0.2">
      <c r="A45679" s="2"/>
      <c r="J45679" s="2"/>
      <c r="N45679" s="2"/>
    </row>
    <row r="45680" spans="1:14" x14ac:dyDescent="0.2">
      <c r="A45680" s="2"/>
      <c r="J45680" s="2"/>
      <c r="N45680" s="2"/>
    </row>
    <row r="45681" spans="1:14" x14ac:dyDescent="0.2">
      <c r="A45681" s="2"/>
      <c r="J45681" s="2"/>
      <c r="N45681" s="2"/>
    </row>
    <row r="45682" spans="1:14" x14ac:dyDescent="0.2">
      <c r="A45682" s="2"/>
      <c r="J45682" s="2"/>
      <c r="N45682" s="2"/>
    </row>
    <row r="45683" spans="1:14" x14ac:dyDescent="0.2">
      <c r="A45683" s="2"/>
      <c r="J45683" s="2"/>
      <c r="N45683" s="2"/>
    </row>
    <row r="45684" spans="1:14" x14ac:dyDescent="0.2">
      <c r="A45684" s="2"/>
      <c r="J45684" s="2"/>
      <c r="N45684" s="2"/>
    </row>
    <row r="45685" spans="1:14" x14ac:dyDescent="0.2">
      <c r="A45685" s="2"/>
      <c r="J45685" s="2"/>
      <c r="N45685" s="2"/>
    </row>
    <row r="45686" spans="1:14" x14ac:dyDescent="0.2">
      <c r="A45686" s="2"/>
      <c r="J45686" s="2"/>
      <c r="N45686" s="2"/>
    </row>
    <row r="45687" spans="1:14" x14ac:dyDescent="0.2">
      <c r="A45687" s="2"/>
      <c r="J45687" s="2"/>
      <c r="N45687" s="2"/>
    </row>
    <row r="45688" spans="1:14" x14ac:dyDescent="0.2">
      <c r="A45688" s="2"/>
      <c r="J45688" s="2"/>
      <c r="N45688" s="2"/>
    </row>
    <row r="45689" spans="1:14" x14ac:dyDescent="0.2">
      <c r="A45689" s="2"/>
      <c r="J45689" s="2"/>
      <c r="N45689" s="2"/>
    </row>
    <row r="45690" spans="1:14" x14ac:dyDescent="0.2">
      <c r="A45690" s="2"/>
      <c r="J45690" s="2"/>
      <c r="N45690" s="2"/>
    </row>
    <row r="45691" spans="1:14" x14ac:dyDescent="0.2">
      <c r="A45691" s="2"/>
      <c r="J45691" s="2"/>
      <c r="N45691" s="2"/>
    </row>
    <row r="45692" spans="1:14" x14ac:dyDescent="0.2">
      <c r="A45692" s="2"/>
      <c r="J45692" s="2"/>
      <c r="N45692" s="2"/>
    </row>
    <row r="45693" spans="1:14" x14ac:dyDescent="0.2">
      <c r="A45693" s="2"/>
      <c r="J45693" s="2"/>
      <c r="N45693" s="2"/>
    </row>
    <row r="45694" spans="1:14" x14ac:dyDescent="0.2">
      <c r="A45694" s="2"/>
      <c r="J45694" s="2"/>
      <c r="N45694" s="2"/>
    </row>
    <row r="45695" spans="1:14" x14ac:dyDescent="0.2">
      <c r="A45695" s="2"/>
      <c r="J45695" s="2"/>
      <c r="N45695" s="2"/>
    </row>
    <row r="45696" spans="1:14" x14ac:dyDescent="0.2">
      <c r="A45696" s="2"/>
      <c r="J45696" s="2"/>
      <c r="N45696" s="2"/>
    </row>
    <row r="45697" spans="1:14" x14ac:dyDescent="0.2">
      <c r="A45697" s="2"/>
      <c r="J45697" s="2"/>
      <c r="N45697" s="2"/>
    </row>
    <row r="45698" spans="1:14" x14ac:dyDescent="0.2">
      <c r="A45698" s="2"/>
      <c r="J45698" s="2"/>
      <c r="N45698" s="2"/>
    </row>
    <row r="45699" spans="1:14" x14ac:dyDescent="0.2">
      <c r="A45699" s="2"/>
      <c r="J45699" s="2"/>
      <c r="N45699" s="2"/>
    </row>
    <row r="45700" spans="1:14" x14ac:dyDescent="0.2">
      <c r="A45700" s="2"/>
      <c r="J45700" s="2"/>
      <c r="N45700" s="2"/>
    </row>
    <row r="45701" spans="1:14" x14ac:dyDescent="0.2">
      <c r="A45701" s="2"/>
      <c r="J45701" s="2"/>
      <c r="N45701" s="2"/>
    </row>
    <row r="45702" spans="1:14" x14ac:dyDescent="0.2">
      <c r="A45702" s="2"/>
      <c r="J45702" s="2"/>
      <c r="N45702" s="2"/>
    </row>
    <row r="45703" spans="1:14" x14ac:dyDescent="0.2">
      <c r="A45703" s="2"/>
      <c r="J45703" s="2"/>
      <c r="N45703" s="2"/>
    </row>
    <row r="45704" spans="1:14" x14ac:dyDescent="0.2">
      <c r="A45704" s="2"/>
      <c r="J45704" s="2"/>
      <c r="N45704" s="2"/>
    </row>
    <row r="45705" spans="1:14" x14ac:dyDescent="0.2">
      <c r="A45705" s="2"/>
      <c r="J45705" s="2"/>
      <c r="N45705" s="2"/>
    </row>
    <row r="45706" spans="1:14" x14ac:dyDescent="0.2">
      <c r="A45706" s="2"/>
      <c r="J45706" s="2"/>
      <c r="N45706" s="2"/>
    </row>
    <row r="45707" spans="1:14" x14ac:dyDescent="0.2">
      <c r="A45707" s="2"/>
      <c r="J45707" s="2"/>
      <c r="N45707" s="2"/>
    </row>
    <row r="45708" spans="1:14" x14ac:dyDescent="0.2">
      <c r="A45708" s="2"/>
      <c r="J45708" s="2"/>
      <c r="N45708" s="2"/>
    </row>
    <row r="45709" spans="1:14" x14ac:dyDescent="0.2">
      <c r="A45709" s="2"/>
      <c r="J45709" s="2"/>
      <c r="N45709" s="2"/>
    </row>
    <row r="45710" spans="1:14" x14ac:dyDescent="0.2">
      <c r="A45710" s="2"/>
      <c r="J45710" s="2"/>
      <c r="N45710" s="2"/>
    </row>
    <row r="45711" spans="1:14" x14ac:dyDescent="0.2">
      <c r="A45711" s="2"/>
      <c r="J45711" s="2"/>
      <c r="N45711" s="2"/>
    </row>
    <row r="45712" spans="1:14" x14ac:dyDescent="0.2">
      <c r="A45712" s="2"/>
      <c r="J45712" s="2"/>
      <c r="N45712" s="2"/>
    </row>
    <row r="45713" spans="1:14" x14ac:dyDescent="0.2">
      <c r="A45713" s="2"/>
      <c r="J45713" s="2"/>
      <c r="N45713" s="2"/>
    </row>
    <row r="45714" spans="1:14" x14ac:dyDescent="0.2">
      <c r="A45714" s="2"/>
      <c r="J45714" s="2"/>
      <c r="N45714" s="2"/>
    </row>
    <row r="45715" spans="1:14" x14ac:dyDescent="0.2">
      <c r="A45715" s="2"/>
      <c r="J45715" s="2"/>
      <c r="N45715" s="2"/>
    </row>
    <row r="45716" spans="1:14" x14ac:dyDescent="0.2">
      <c r="A45716" s="2"/>
      <c r="J45716" s="2"/>
      <c r="N45716" s="2"/>
    </row>
    <row r="45717" spans="1:14" x14ac:dyDescent="0.2">
      <c r="A45717" s="2"/>
      <c r="J45717" s="2"/>
      <c r="N45717" s="2"/>
    </row>
    <row r="45718" spans="1:14" x14ac:dyDescent="0.2">
      <c r="A45718" s="2"/>
      <c r="J45718" s="2"/>
      <c r="N45718" s="2"/>
    </row>
    <row r="45719" spans="1:14" x14ac:dyDescent="0.2">
      <c r="A45719" s="2"/>
      <c r="J45719" s="2"/>
      <c r="N45719" s="2"/>
    </row>
    <row r="45720" spans="1:14" x14ac:dyDescent="0.2">
      <c r="A45720" s="2"/>
      <c r="J45720" s="2"/>
      <c r="N45720" s="2"/>
    </row>
    <row r="45721" spans="1:14" x14ac:dyDescent="0.2">
      <c r="A45721" s="2"/>
      <c r="J45721" s="2"/>
      <c r="N45721" s="2"/>
    </row>
    <row r="45722" spans="1:14" x14ac:dyDescent="0.2">
      <c r="A45722" s="2"/>
      <c r="J45722" s="2"/>
      <c r="N45722" s="2"/>
    </row>
    <row r="45723" spans="1:14" x14ac:dyDescent="0.2">
      <c r="A45723" s="2"/>
      <c r="J45723" s="2"/>
      <c r="N45723" s="2"/>
    </row>
    <row r="45724" spans="1:14" x14ac:dyDescent="0.2">
      <c r="A45724" s="2"/>
      <c r="J45724" s="2"/>
      <c r="N45724" s="2"/>
    </row>
    <row r="45725" spans="1:14" x14ac:dyDescent="0.2">
      <c r="A45725" s="2"/>
      <c r="J45725" s="2"/>
      <c r="N45725" s="2"/>
    </row>
    <row r="45726" spans="1:14" x14ac:dyDescent="0.2">
      <c r="A45726" s="2"/>
      <c r="J45726" s="2"/>
      <c r="N45726" s="2"/>
    </row>
    <row r="45727" spans="1:14" x14ac:dyDescent="0.2">
      <c r="A45727" s="2"/>
      <c r="J45727" s="2"/>
      <c r="N45727" s="2"/>
    </row>
    <row r="45728" spans="1:14" x14ac:dyDescent="0.2">
      <c r="A45728" s="2"/>
      <c r="J45728" s="2"/>
      <c r="N45728" s="2"/>
    </row>
    <row r="45729" spans="1:14" x14ac:dyDescent="0.2">
      <c r="A45729" s="2"/>
      <c r="J45729" s="2"/>
      <c r="N45729" s="2"/>
    </row>
    <row r="45730" spans="1:14" x14ac:dyDescent="0.2">
      <c r="A45730" s="2"/>
      <c r="J45730" s="2"/>
      <c r="N45730" s="2"/>
    </row>
    <row r="45731" spans="1:14" x14ac:dyDescent="0.2">
      <c r="A45731" s="2"/>
      <c r="J45731" s="2"/>
      <c r="N45731" s="2"/>
    </row>
    <row r="45732" spans="1:14" x14ac:dyDescent="0.2">
      <c r="A45732" s="2"/>
      <c r="J45732" s="2"/>
      <c r="N45732" s="2"/>
    </row>
    <row r="45733" spans="1:14" x14ac:dyDescent="0.2">
      <c r="A45733" s="2"/>
      <c r="J45733" s="2"/>
      <c r="N45733" s="2"/>
    </row>
    <row r="45734" spans="1:14" x14ac:dyDescent="0.2">
      <c r="A45734" s="2"/>
      <c r="J45734" s="2"/>
      <c r="N45734" s="2"/>
    </row>
    <row r="45735" spans="1:14" x14ac:dyDescent="0.2">
      <c r="A45735" s="2"/>
      <c r="J45735" s="2"/>
      <c r="N45735" s="2"/>
    </row>
    <row r="45736" spans="1:14" x14ac:dyDescent="0.2">
      <c r="A45736" s="2"/>
      <c r="J45736" s="2"/>
      <c r="N45736" s="2"/>
    </row>
    <row r="45737" spans="1:14" x14ac:dyDescent="0.2">
      <c r="A45737" s="2"/>
      <c r="J45737" s="2"/>
      <c r="N45737" s="2"/>
    </row>
    <row r="45738" spans="1:14" x14ac:dyDescent="0.2">
      <c r="A45738" s="2"/>
      <c r="J45738" s="2"/>
      <c r="N45738" s="2"/>
    </row>
    <row r="45739" spans="1:14" x14ac:dyDescent="0.2">
      <c r="A45739" s="2"/>
      <c r="J45739" s="2"/>
      <c r="N45739" s="2"/>
    </row>
    <row r="45740" spans="1:14" x14ac:dyDescent="0.2">
      <c r="A45740" s="2"/>
      <c r="J45740" s="2"/>
      <c r="N45740" s="2"/>
    </row>
    <row r="45741" spans="1:14" x14ac:dyDescent="0.2">
      <c r="A45741" s="2"/>
      <c r="J45741" s="2"/>
      <c r="N45741" s="2"/>
    </row>
    <row r="45742" spans="1:14" x14ac:dyDescent="0.2">
      <c r="A45742" s="2"/>
      <c r="J45742" s="2"/>
      <c r="N45742" s="2"/>
    </row>
    <row r="45743" spans="1:14" x14ac:dyDescent="0.2">
      <c r="A45743" s="2"/>
      <c r="J45743" s="2"/>
      <c r="N45743" s="2"/>
    </row>
    <row r="45744" spans="1:14" x14ac:dyDescent="0.2">
      <c r="A45744" s="2"/>
      <c r="J45744" s="2"/>
      <c r="N45744" s="2"/>
    </row>
    <row r="45745" spans="1:14" x14ac:dyDescent="0.2">
      <c r="A45745" s="2"/>
      <c r="J45745" s="2"/>
      <c r="N45745" s="2"/>
    </row>
    <row r="45746" spans="1:14" x14ac:dyDescent="0.2">
      <c r="A45746" s="2"/>
      <c r="J45746" s="2"/>
      <c r="N45746" s="2"/>
    </row>
    <row r="45747" spans="1:14" x14ac:dyDescent="0.2">
      <c r="A45747" s="2"/>
      <c r="J45747" s="2"/>
      <c r="N45747" s="2"/>
    </row>
    <row r="45748" spans="1:14" x14ac:dyDescent="0.2">
      <c r="A45748" s="2"/>
      <c r="J45748" s="2"/>
      <c r="N45748" s="2"/>
    </row>
    <row r="45749" spans="1:14" x14ac:dyDescent="0.2">
      <c r="A45749" s="2"/>
      <c r="J45749" s="2"/>
      <c r="N45749" s="2"/>
    </row>
    <row r="45750" spans="1:14" x14ac:dyDescent="0.2">
      <c r="A45750" s="2"/>
      <c r="J45750" s="2"/>
      <c r="N45750" s="2"/>
    </row>
    <row r="45751" spans="1:14" x14ac:dyDescent="0.2">
      <c r="A45751" s="2"/>
      <c r="J45751" s="2"/>
      <c r="N45751" s="2"/>
    </row>
    <row r="45752" spans="1:14" x14ac:dyDescent="0.2">
      <c r="A45752" s="2"/>
      <c r="J45752" s="2"/>
      <c r="N45752" s="2"/>
    </row>
    <row r="45753" spans="1:14" x14ac:dyDescent="0.2">
      <c r="A45753" s="2"/>
      <c r="J45753" s="2"/>
      <c r="N45753" s="2"/>
    </row>
    <row r="45754" spans="1:14" x14ac:dyDescent="0.2">
      <c r="A45754" s="2"/>
      <c r="J45754" s="2"/>
      <c r="N45754" s="2"/>
    </row>
    <row r="45755" spans="1:14" x14ac:dyDescent="0.2">
      <c r="A45755" s="2"/>
      <c r="J45755" s="2"/>
      <c r="N45755" s="2"/>
    </row>
    <row r="45756" spans="1:14" x14ac:dyDescent="0.2">
      <c r="A45756" s="2"/>
      <c r="J45756" s="2"/>
      <c r="N45756" s="2"/>
    </row>
    <row r="45757" spans="1:14" x14ac:dyDescent="0.2">
      <c r="A45757" s="2"/>
      <c r="J45757" s="2"/>
      <c r="N45757" s="2"/>
    </row>
    <row r="45758" spans="1:14" x14ac:dyDescent="0.2">
      <c r="A45758" s="2"/>
      <c r="J45758" s="2"/>
      <c r="N45758" s="2"/>
    </row>
    <row r="45759" spans="1:14" x14ac:dyDescent="0.2">
      <c r="A45759" s="2"/>
      <c r="J45759" s="2"/>
      <c r="N45759" s="2"/>
    </row>
    <row r="45760" spans="1:14" x14ac:dyDescent="0.2">
      <c r="A45760" s="2"/>
      <c r="J45760" s="2"/>
      <c r="N45760" s="2"/>
    </row>
    <row r="45761" spans="1:14" x14ac:dyDescent="0.2">
      <c r="A45761" s="2"/>
      <c r="J45761" s="2"/>
      <c r="N45761" s="2"/>
    </row>
    <row r="45762" spans="1:14" x14ac:dyDescent="0.2">
      <c r="A45762" s="2"/>
      <c r="J45762" s="2"/>
      <c r="N45762" s="2"/>
    </row>
    <row r="45763" spans="1:14" x14ac:dyDescent="0.2">
      <c r="A45763" s="2"/>
      <c r="J45763" s="2"/>
      <c r="N45763" s="2"/>
    </row>
    <row r="45764" spans="1:14" x14ac:dyDescent="0.2">
      <c r="A45764" s="2"/>
      <c r="J45764" s="2"/>
      <c r="N45764" s="2"/>
    </row>
    <row r="45765" spans="1:14" x14ac:dyDescent="0.2">
      <c r="A45765" s="2"/>
      <c r="J45765" s="2"/>
      <c r="N45765" s="2"/>
    </row>
    <row r="45766" spans="1:14" x14ac:dyDescent="0.2">
      <c r="A45766" s="2"/>
      <c r="J45766" s="2"/>
      <c r="N45766" s="2"/>
    </row>
    <row r="45767" spans="1:14" x14ac:dyDescent="0.2">
      <c r="A45767" s="2"/>
      <c r="J45767" s="2"/>
      <c r="N45767" s="2"/>
    </row>
    <row r="45768" spans="1:14" x14ac:dyDescent="0.2">
      <c r="A45768" s="2"/>
      <c r="J45768" s="2"/>
      <c r="N45768" s="2"/>
    </row>
    <row r="45769" spans="1:14" x14ac:dyDescent="0.2">
      <c r="A45769" s="2"/>
      <c r="J45769" s="2"/>
      <c r="N45769" s="2"/>
    </row>
    <row r="45770" spans="1:14" x14ac:dyDescent="0.2">
      <c r="A45770" s="2"/>
      <c r="J45770" s="2"/>
      <c r="N45770" s="2"/>
    </row>
    <row r="45771" spans="1:14" x14ac:dyDescent="0.2">
      <c r="A45771" s="2"/>
      <c r="J45771" s="2"/>
      <c r="N45771" s="2"/>
    </row>
    <row r="45772" spans="1:14" x14ac:dyDescent="0.2">
      <c r="A45772" s="2"/>
      <c r="J45772" s="2"/>
      <c r="N45772" s="2"/>
    </row>
    <row r="45773" spans="1:14" x14ac:dyDescent="0.2">
      <c r="A45773" s="2"/>
      <c r="J45773" s="2"/>
      <c r="N45773" s="2"/>
    </row>
    <row r="45774" spans="1:14" x14ac:dyDescent="0.2">
      <c r="A45774" s="2"/>
      <c r="J45774" s="2"/>
      <c r="N45774" s="2"/>
    </row>
    <row r="45775" spans="1:14" x14ac:dyDescent="0.2">
      <c r="A45775" s="2"/>
      <c r="J45775" s="2"/>
      <c r="N45775" s="2"/>
    </row>
    <row r="45776" spans="1:14" x14ac:dyDescent="0.2">
      <c r="A45776" s="2"/>
      <c r="J45776" s="2"/>
      <c r="N45776" s="2"/>
    </row>
    <row r="45777" spans="1:14" x14ac:dyDescent="0.2">
      <c r="A45777" s="2"/>
      <c r="J45777" s="2"/>
      <c r="N45777" s="2"/>
    </row>
    <row r="45778" spans="1:14" x14ac:dyDescent="0.2">
      <c r="A45778" s="2"/>
      <c r="J45778" s="2"/>
      <c r="N45778" s="2"/>
    </row>
    <row r="45779" spans="1:14" x14ac:dyDescent="0.2">
      <c r="A45779" s="2"/>
      <c r="J45779" s="2"/>
      <c r="N45779" s="2"/>
    </row>
    <row r="45780" spans="1:14" x14ac:dyDescent="0.2">
      <c r="A45780" s="2"/>
      <c r="J45780" s="2"/>
      <c r="N45780" s="2"/>
    </row>
    <row r="45781" spans="1:14" x14ac:dyDescent="0.2">
      <c r="A45781" s="2"/>
      <c r="J45781" s="2"/>
      <c r="N45781" s="2"/>
    </row>
    <row r="45782" spans="1:14" x14ac:dyDescent="0.2">
      <c r="A45782" s="2"/>
      <c r="J45782" s="2"/>
      <c r="N45782" s="2"/>
    </row>
    <row r="45783" spans="1:14" x14ac:dyDescent="0.2">
      <c r="A45783" s="2"/>
      <c r="J45783" s="2"/>
      <c r="N45783" s="2"/>
    </row>
    <row r="45784" spans="1:14" x14ac:dyDescent="0.2">
      <c r="A45784" s="2"/>
      <c r="J45784" s="2"/>
      <c r="N45784" s="2"/>
    </row>
    <row r="45785" spans="1:14" x14ac:dyDescent="0.2">
      <c r="A45785" s="2"/>
      <c r="J45785" s="2"/>
      <c r="N45785" s="2"/>
    </row>
    <row r="45786" spans="1:14" x14ac:dyDescent="0.2">
      <c r="A45786" s="2"/>
      <c r="J45786" s="2"/>
      <c r="N45786" s="2"/>
    </row>
    <row r="45787" spans="1:14" x14ac:dyDescent="0.2">
      <c r="A45787" s="2"/>
      <c r="J45787" s="2"/>
      <c r="N45787" s="2"/>
    </row>
    <row r="45788" spans="1:14" x14ac:dyDescent="0.2">
      <c r="A45788" s="2"/>
      <c r="J45788" s="2"/>
      <c r="N45788" s="2"/>
    </row>
    <row r="45789" spans="1:14" x14ac:dyDescent="0.2">
      <c r="A45789" s="2"/>
      <c r="J45789" s="2"/>
      <c r="N45789" s="2"/>
    </row>
    <row r="45790" spans="1:14" x14ac:dyDescent="0.2">
      <c r="A45790" s="2"/>
      <c r="J45790" s="2"/>
      <c r="N45790" s="2"/>
    </row>
    <row r="45791" spans="1:14" x14ac:dyDescent="0.2">
      <c r="A45791" s="2"/>
      <c r="J45791" s="2"/>
      <c r="N45791" s="2"/>
    </row>
    <row r="45792" spans="1:14" x14ac:dyDescent="0.2">
      <c r="A45792" s="2"/>
      <c r="J45792" s="2"/>
      <c r="N45792" s="2"/>
    </row>
    <row r="45793" spans="1:14" x14ac:dyDescent="0.2">
      <c r="A45793" s="2"/>
      <c r="J45793" s="2"/>
      <c r="N45793" s="2"/>
    </row>
    <row r="45794" spans="1:14" x14ac:dyDescent="0.2">
      <c r="A45794" s="2"/>
      <c r="J45794" s="2"/>
      <c r="N45794" s="2"/>
    </row>
    <row r="45795" spans="1:14" x14ac:dyDescent="0.2">
      <c r="A45795" s="2"/>
      <c r="J45795" s="2"/>
      <c r="N45795" s="2"/>
    </row>
    <row r="45796" spans="1:14" x14ac:dyDescent="0.2">
      <c r="A45796" s="2"/>
      <c r="J45796" s="2"/>
      <c r="N45796" s="2"/>
    </row>
    <row r="45797" spans="1:14" x14ac:dyDescent="0.2">
      <c r="A45797" s="2"/>
      <c r="J45797" s="2"/>
      <c r="N45797" s="2"/>
    </row>
    <row r="45798" spans="1:14" x14ac:dyDescent="0.2">
      <c r="A45798" s="2"/>
      <c r="J45798" s="2"/>
      <c r="N45798" s="2"/>
    </row>
    <row r="45799" spans="1:14" x14ac:dyDescent="0.2">
      <c r="A45799" s="2"/>
      <c r="J45799" s="2"/>
      <c r="N45799" s="2"/>
    </row>
    <row r="45800" spans="1:14" x14ac:dyDescent="0.2">
      <c r="A45800" s="2"/>
      <c r="J45800" s="2"/>
      <c r="N45800" s="2"/>
    </row>
    <row r="45801" spans="1:14" x14ac:dyDescent="0.2">
      <c r="A45801" s="2"/>
      <c r="J45801" s="2"/>
      <c r="N45801" s="2"/>
    </row>
    <row r="45802" spans="1:14" x14ac:dyDescent="0.2">
      <c r="A45802" s="2"/>
      <c r="J45802" s="2"/>
      <c r="N45802" s="2"/>
    </row>
    <row r="45803" spans="1:14" x14ac:dyDescent="0.2">
      <c r="A45803" s="2"/>
      <c r="J45803" s="2"/>
      <c r="N45803" s="2"/>
    </row>
    <row r="45804" spans="1:14" x14ac:dyDescent="0.2">
      <c r="A45804" s="2"/>
      <c r="J45804" s="2"/>
      <c r="N45804" s="2"/>
    </row>
    <row r="45805" spans="1:14" x14ac:dyDescent="0.2">
      <c r="A45805" s="2"/>
      <c r="J45805" s="2"/>
      <c r="N45805" s="2"/>
    </row>
    <row r="45806" spans="1:14" x14ac:dyDescent="0.2">
      <c r="A45806" s="2"/>
      <c r="J45806" s="2"/>
      <c r="N45806" s="2"/>
    </row>
    <row r="45807" spans="1:14" x14ac:dyDescent="0.2">
      <c r="A45807" s="2"/>
      <c r="J45807" s="2"/>
      <c r="N45807" s="2"/>
    </row>
    <row r="45808" spans="1:14" x14ac:dyDescent="0.2">
      <c r="A45808" s="2"/>
      <c r="J45808" s="2"/>
      <c r="N45808" s="2"/>
    </row>
    <row r="45809" spans="1:14" x14ac:dyDescent="0.2">
      <c r="A45809" s="2"/>
      <c r="J45809" s="2"/>
      <c r="N45809" s="2"/>
    </row>
    <row r="45810" spans="1:14" x14ac:dyDescent="0.2">
      <c r="A45810" s="2"/>
      <c r="J45810" s="2"/>
      <c r="N45810" s="2"/>
    </row>
    <row r="45811" spans="1:14" x14ac:dyDescent="0.2">
      <c r="A45811" s="2"/>
      <c r="J45811" s="2"/>
      <c r="N45811" s="2"/>
    </row>
    <row r="45812" spans="1:14" x14ac:dyDescent="0.2">
      <c r="A45812" s="2"/>
      <c r="J45812" s="2"/>
      <c r="N45812" s="2"/>
    </row>
    <row r="45813" spans="1:14" x14ac:dyDescent="0.2">
      <c r="A45813" s="2"/>
      <c r="J45813" s="2"/>
      <c r="N45813" s="2"/>
    </row>
    <row r="45814" spans="1:14" x14ac:dyDescent="0.2">
      <c r="A45814" s="2"/>
      <c r="J45814" s="2"/>
      <c r="N45814" s="2"/>
    </row>
    <row r="45815" spans="1:14" x14ac:dyDescent="0.2">
      <c r="A45815" s="2"/>
      <c r="J45815" s="2"/>
      <c r="N45815" s="2"/>
    </row>
    <row r="45816" spans="1:14" x14ac:dyDescent="0.2">
      <c r="A45816" s="2"/>
      <c r="J45816" s="2"/>
      <c r="N45816" s="2"/>
    </row>
    <row r="45817" spans="1:14" x14ac:dyDescent="0.2">
      <c r="A45817" s="2"/>
      <c r="J45817" s="2"/>
      <c r="N45817" s="2"/>
    </row>
    <row r="45818" spans="1:14" x14ac:dyDescent="0.2">
      <c r="A45818" s="2"/>
      <c r="J45818" s="2"/>
      <c r="N45818" s="2"/>
    </row>
    <row r="45819" spans="1:14" x14ac:dyDescent="0.2">
      <c r="A45819" s="2"/>
      <c r="J45819" s="2"/>
      <c r="N45819" s="2"/>
    </row>
    <row r="45820" spans="1:14" x14ac:dyDescent="0.2">
      <c r="A45820" s="2"/>
      <c r="J45820" s="2"/>
      <c r="N45820" s="2"/>
    </row>
    <row r="45821" spans="1:14" x14ac:dyDescent="0.2">
      <c r="A45821" s="2"/>
      <c r="J45821" s="2"/>
      <c r="N45821" s="2"/>
    </row>
    <row r="45822" spans="1:14" x14ac:dyDescent="0.2">
      <c r="A45822" s="2"/>
      <c r="J45822" s="2"/>
      <c r="N45822" s="2"/>
    </row>
    <row r="45823" spans="1:14" x14ac:dyDescent="0.2">
      <c r="A45823" s="2"/>
      <c r="J45823" s="2"/>
      <c r="N45823" s="2"/>
    </row>
    <row r="45824" spans="1:14" x14ac:dyDescent="0.2">
      <c r="A45824" s="2"/>
      <c r="J45824" s="2"/>
      <c r="N45824" s="2"/>
    </row>
    <row r="45825" spans="1:14" x14ac:dyDescent="0.2">
      <c r="A45825" s="2"/>
      <c r="J45825" s="2"/>
      <c r="N45825" s="2"/>
    </row>
    <row r="45826" spans="1:14" x14ac:dyDescent="0.2">
      <c r="A45826" s="2"/>
      <c r="J45826" s="2"/>
      <c r="N45826" s="2"/>
    </row>
    <row r="45827" spans="1:14" x14ac:dyDescent="0.2">
      <c r="A45827" s="2"/>
      <c r="J45827" s="2"/>
      <c r="N45827" s="2"/>
    </row>
    <row r="45828" spans="1:14" x14ac:dyDescent="0.2">
      <c r="A45828" s="2"/>
      <c r="J45828" s="2"/>
      <c r="N45828" s="2"/>
    </row>
    <row r="45829" spans="1:14" x14ac:dyDescent="0.2">
      <c r="A45829" s="2"/>
      <c r="J45829" s="2"/>
      <c r="N45829" s="2"/>
    </row>
    <row r="45830" spans="1:14" x14ac:dyDescent="0.2">
      <c r="A45830" s="2"/>
      <c r="J45830" s="2"/>
      <c r="N45830" s="2"/>
    </row>
    <row r="45831" spans="1:14" x14ac:dyDescent="0.2">
      <c r="A45831" s="2"/>
      <c r="J45831" s="2"/>
      <c r="N45831" s="2"/>
    </row>
    <row r="45832" spans="1:14" x14ac:dyDescent="0.2">
      <c r="A45832" s="2"/>
      <c r="J45832" s="2"/>
      <c r="N45832" s="2"/>
    </row>
    <row r="45833" spans="1:14" x14ac:dyDescent="0.2">
      <c r="A45833" s="2"/>
      <c r="J45833" s="2"/>
      <c r="N45833" s="2"/>
    </row>
    <row r="45834" spans="1:14" x14ac:dyDescent="0.2">
      <c r="A45834" s="2"/>
      <c r="J45834" s="2"/>
      <c r="N45834" s="2"/>
    </row>
    <row r="45835" spans="1:14" x14ac:dyDescent="0.2">
      <c r="A45835" s="2"/>
      <c r="J45835" s="2"/>
      <c r="N45835" s="2"/>
    </row>
    <row r="45836" spans="1:14" x14ac:dyDescent="0.2">
      <c r="A45836" s="2"/>
      <c r="J45836" s="2"/>
      <c r="N45836" s="2"/>
    </row>
    <row r="45837" spans="1:14" x14ac:dyDescent="0.2">
      <c r="A45837" s="2"/>
      <c r="J45837" s="2"/>
      <c r="N45837" s="2"/>
    </row>
    <row r="45838" spans="1:14" x14ac:dyDescent="0.2">
      <c r="A45838" s="2"/>
      <c r="J45838" s="2"/>
      <c r="N45838" s="2"/>
    </row>
    <row r="45839" spans="1:14" x14ac:dyDescent="0.2">
      <c r="A45839" s="2"/>
      <c r="J45839" s="2"/>
      <c r="N45839" s="2"/>
    </row>
    <row r="45840" spans="1:14" x14ac:dyDescent="0.2">
      <c r="A45840" s="2"/>
      <c r="J45840" s="2"/>
      <c r="N45840" s="2"/>
    </row>
    <row r="45841" spans="1:14" x14ac:dyDescent="0.2">
      <c r="A45841" s="2"/>
      <c r="J45841" s="2"/>
      <c r="N45841" s="2"/>
    </row>
    <row r="45842" spans="1:14" x14ac:dyDescent="0.2">
      <c r="A45842" s="2"/>
      <c r="J45842" s="2"/>
      <c r="N45842" s="2"/>
    </row>
    <row r="45843" spans="1:14" x14ac:dyDescent="0.2">
      <c r="A45843" s="2"/>
      <c r="J45843" s="2"/>
      <c r="N45843" s="2"/>
    </row>
    <row r="45844" spans="1:14" x14ac:dyDescent="0.2">
      <c r="A45844" s="2"/>
      <c r="J45844" s="2"/>
      <c r="N45844" s="2"/>
    </row>
    <row r="45845" spans="1:14" x14ac:dyDescent="0.2">
      <c r="A45845" s="2"/>
      <c r="J45845" s="2"/>
      <c r="N45845" s="2"/>
    </row>
    <row r="45846" spans="1:14" x14ac:dyDescent="0.2">
      <c r="A45846" s="2"/>
      <c r="J45846" s="2"/>
      <c r="N45846" s="2"/>
    </row>
    <row r="45847" spans="1:14" x14ac:dyDescent="0.2">
      <c r="A45847" s="2"/>
      <c r="J45847" s="2"/>
      <c r="N45847" s="2"/>
    </row>
    <row r="45848" spans="1:14" x14ac:dyDescent="0.2">
      <c r="A45848" s="2"/>
      <c r="J45848" s="2"/>
      <c r="N45848" s="2"/>
    </row>
    <row r="45849" spans="1:14" x14ac:dyDescent="0.2">
      <c r="A45849" s="2"/>
      <c r="J45849" s="2"/>
      <c r="N45849" s="2"/>
    </row>
    <row r="45850" spans="1:14" x14ac:dyDescent="0.2">
      <c r="A45850" s="2"/>
      <c r="J45850" s="2"/>
      <c r="N45850" s="2"/>
    </row>
    <row r="45851" spans="1:14" x14ac:dyDescent="0.2">
      <c r="A45851" s="2"/>
      <c r="J45851" s="2"/>
      <c r="N45851" s="2"/>
    </row>
    <row r="45852" spans="1:14" x14ac:dyDescent="0.2">
      <c r="A45852" s="2"/>
      <c r="J45852" s="2"/>
      <c r="N45852" s="2"/>
    </row>
    <row r="45853" spans="1:14" x14ac:dyDescent="0.2">
      <c r="A45853" s="2"/>
      <c r="J45853" s="2"/>
      <c r="N45853" s="2"/>
    </row>
    <row r="45854" spans="1:14" x14ac:dyDescent="0.2">
      <c r="A45854" s="2"/>
      <c r="J45854" s="2"/>
      <c r="N45854" s="2"/>
    </row>
    <row r="45855" spans="1:14" x14ac:dyDescent="0.2">
      <c r="A45855" s="2"/>
      <c r="J45855" s="2"/>
      <c r="N45855" s="2"/>
    </row>
    <row r="45856" spans="1:14" x14ac:dyDescent="0.2">
      <c r="A45856" s="2"/>
      <c r="J45856" s="2"/>
      <c r="N45856" s="2"/>
    </row>
    <row r="45857" spans="1:14" x14ac:dyDescent="0.2">
      <c r="A45857" s="2"/>
      <c r="J45857" s="2"/>
      <c r="N45857" s="2"/>
    </row>
    <row r="45858" spans="1:14" x14ac:dyDescent="0.2">
      <c r="A45858" s="2"/>
      <c r="J45858" s="2"/>
      <c r="N45858" s="2"/>
    </row>
    <row r="45859" spans="1:14" x14ac:dyDescent="0.2">
      <c r="A45859" s="2"/>
      <c r="J45859" s="2"/>
      <c r="N45859" s="2"/>
    </row>
    <row r="45860" spans="1:14" x14ac:dyDescent="0.2">
      <c r="A45860" s="2"/>
      <c r="J45860" s="2"/>
      <c r="N45860" s="2"/>
    </row>
    <row r="45861" spans="1:14" x14ac:dyDescent="0.2">
      <c r="A45861" s="2"/>
      <c r="J45861" s="2"/>
      <c r="N45861" s="2"/>
    </row>
    <row r="45862" spans="1:14" x14ac:dyDescent="0.2">
      <c r="A45862" s="2"/>
      <c r="J45862" s="2"/>
      <c r="N45862" s="2"/>
    </row>
    <row r="45863" spans="1:14" x14ac:dyDescent="0.2">
      <c r="A45863" s="2"/>
      <c r="J45863" s="2"/>
      <c r="N45863" s="2"/>
    </row>
    <row r="45864" spans="1:14" x14ac:dyDescent="0.2">
      <c r="A45864" s="2"/>
      <c r="J45864" s="2"/>
      <c r="N45864" s="2"/>
    </row>
    <row r="45865" spans="1:14" x14ac:dyDescent="0.2">
      <c r="A45865" s="2"/>
      <c r="J45865" s="2"/>
      <c r="N45865" s="2"/>
    </row>
    <row r="45866" spans="1:14" x14ac:dyDescent="0.2">
      <c r="A45866" s="2"/>
      <c r="J45866" s="2"/>
      <c r="N45866" s="2"/>
    </row>
    <row r="45867" spans="1:14" x14ac:dyDescent="0.2">
      <c r="A45867" s="2"/>
      <c r="J45867" s="2"/>
      <c r="N45867" s="2"/>
    </row>
    <row r="45868" spans="1:14" x14ac:dyDescent="0.2">
      <c r="A45868" s="2"/>
      <c r="J45868" s="2"/>
      <c r="N45868" s="2"/>
    </row>
    <row r="45869" spans="1:14" x14ac:dyDescent="0.2">
      <c r="A45869" s="2"/>
      <c r="J45869" s="2"/>
      <c r="N45869" s="2"/>
    </row>
    <row r="45870" spans="1:14" x14ac:dyDescent="0.2">
      <c r="A45870" s="2"/>
      <c r="J45870" s="2"/>
      <c r="N45870" s="2"/>
    </row>
    <row r="45871" spans="1:14" x14ac:dyDescent="0.2">
      <c r="A45871" s="2"/>
      <c r="J45871" s="2"/>
      <c r="N45871" s="2"/>
    </row>
    <row r="45872" spans="1:14" x14ac:dyDescent="0.2">
      <c r="A45872" s="2"/>
      <c r="J45872" s="2"/>
      <c r="N45872" s="2"/>
    </row>
    <row r="45873" spans="1:14" x14ac:dyDescent="0.2">
      <c r="A45873" s="2"/>
      <c r="J45873" s="2"/>
      <c r="N45873" s="2"/>
    </row>
    <row r="45874" spans="1:14" x14ac:dyDescent="0.2">
      <c r="A45874" s="2"/>
      <c r="J45874" s="2"/>
      <c r="N45874" s="2"/>
    </row>
    <row r="45875" spans="1:14" x14ac:dyDescent="0.2">
      <c r="A45875" s="2"/>
      <c r="J45875" s="2"/>
      <c r="N45875" s="2"/>
    </row>
    <row r="45876" spans="1:14" x14ac:dyDescent="0.2">
      <c r="A45876" s="2"/>
      <c r="J45876" s="2"/>
      <c r="N45876" s="2"/>
    </row>
    <row r="45877" spans="1:14" x14ac:dyDescent="0.2">
      <c r="A45877" s="2"/>
      <c r="J45877" s="2"/>
      <c r="N45877" s="2"/>
    </row>
    <row r="45878" spans="1:14" x14ac:dyDescent="0.2">
      <c r="A45878" s="2"/>
      <c r="J45878" s="2"/>
      <c r="N45878" s="2"/>
    </row>
    <row r="45879" spans="1:14" x14ac:dyDescent="0.2">
      <c r="A45879" s="2"/>
      <c r="J45879" s="2"/>
      <c r="N45879" s="2"/>
    </row>
    <row r="45880" spans="1:14" x14ac:dyDescent="0.2">
      <c r="A45880" s="2"/>
      <c r="J45880" s="2"/>
      <c r="N45880" s="2"/>
    </row>
    <row r="45881" spans="1:14" x14ac:dyDescent="0.2">
      <c r="A45881" s="2"/>
      <c r="J45881" s="2"/>
      <c r="N45881" s="2"/>
    </row>
    <row r="45882" spans="1:14" x14ac:dyDescent="0.2">
      <c r="A45882" s="2"/>
      <c r="J45882" s="2"/>
      <c r="N45882" s="2"/>
    </row>
    <row r="45883" spans="1:14" x14ac:dyDescent="0.2">
      <c r="A45883" s="2"/>
      <c r="J45883" s="2"/>
      <c r="N45883" s="2"/>
    </row>
    <row r="45884" spans="1:14" x14ac:dyDescent="0.2">
      <c r="A45884" s="2"/>
      <c r="J45884" s="2"/>
      <c r="N45884" s="2"/>
    </row>
    <row r="45885" spans="1:14" x14ac:dyDescent="0.2">
      <c r="A45885" s="2"/>
      <c r="J45885" s="2"/>
      <c r="N45885" s="2"/>
    </row>
    <row r="45886" spans="1:14" x14ac:dyDescent="0.2">
      <c r="A45886" s="2"/>
      <c r="J45886" s="2"/>
      <c r="N45886" s="2"/>
    </row>
    <row r="45887" spans="1:14" x14ac:dyDescent="0.2">
      <c r="A45887" s="2"/>
      <c r="J45887" s="2"/>
      <c r="N45887" s="2"/>
    </row>
    <row r="45888" spans="1:14" x14ac:dyDescent="0.2">
      <c r="A45888" s="2"/>
      <c r="J45888" s="2"/>
      <c r="N45888" s="2"/>
    </row>
    <row r="45889" spans="1:14" x14ac:dyDescent="0.2">
      <c r="A45889" s="2"/>
      <c r="J45889" s="2"/>
      <c r="N45889" s="2"/>
    </row>
    <row r="45890" spans="1:14" x14ac:dyDescent="0.2">
      <c r="A45890" s="2"/>
      <c r="J45890" s="2"/>
      <c r="N45890" s="2"/>
    </row>
    <row r="45891" spans="1:14" x14ac:dyDescent="0.2">
      <c r="A45891" s="2"/>
      <c r="J45891" s="2"/>
      <c r="N45891" s="2"/>
    </row>
    <row r="45892" spans="1:14" x14ac:dyDescent="0.2">
      <c r="A45892" s="2"/>
      <c r="J45892" s="2"/>
      <c r="N45892" s="2"/>
    </row>
    <row r="45893" spans="1:14" x14ac:dyDescent="0.2">
      <c r="A45893" s="2"/>
      <c r="J45893" s="2"/>
      <c r="N45893" s="2"/>
    </row>
    <row r="45894" spans="1:14" x14ac:dyDescent="0.2">
      <c r="A45894" s="2"/>
      <c r="J45894" s="2"/>
      <c r="N45894" s="2"/>
    </row>
    <row r="45895" spans="1:14" x14ac:dyDescent="0.2">
      <c r="A45895" s="2"/>
      <c r="J45895" s="2"/>
      <c r="N45895" s="2"/>
    </row>
    <row r="45896" spans="1:14" x14ac:dyDescent="0.2">
      <c r="A45896" s="2"/>
      <c r="J45896" s="2"/>
      <c r="N45896" s="2"/>
    </row>
    <row r="45897" spans="1:14" x14ac:dyDescent="0.2">
      <c r="A45897" s="2"/>
      <c r="J45897" s="2"/>
      <c r="N45897" s="2"/>
    </row>
    <row r="45898" spans="1:14" x14ac:dyDescent="0.2">
      <c r="A45898" s="2"/>
      <c r="J45898" s="2"/>
      <c r="N45898" s="2"/>
    </row>
    <row r="45899" spans="1:14" x14ac:dyDescent="0.2">
      <c r="A45899" s="2"/>
      <c r="J45899" s="2"/>
      <c r="N45899" s="2"/>
    </row>
    <row r="45900" spans="1:14" x14ac:dyDescent="0.2">
      <c r="A45900" s="2"/>
      <c r="J45900" s="2"/>
      <c r="N45900" s="2"/>
    </row>
    <row r="45901" spans="1:14" x14ac:dyDescent="0.2">
      <c r="A45901" s="2"/>
      <c r="J45901" s="2"/>
      <c r="N45901" s="2"/>
    </row>
    <row r="45902" spans="1:14" x14ac:dyDescent="0.2">
      <c r="A45902" s="2"/>
      <c r="J45902" s="2"/>
      <c r="N45902" s="2"/>
    </row>
    <row r="45903" spans="1:14" x14ac:dyDescent="0.2">
      <c r="A45903" s="2"/>
      <c r="J45903" s="2"/>
      <c r="N45903" s="2"/>
    </row>
    <row r="45904" spans="1:14" x14ac:dyDescent="0.2">
      <c r="A45904" s="2"/>
      <c r="J45904" s="2"/>
      <c r="N45904" s="2"/>
    </row>
    <row r="45905" spans="1:14" x14ac:dyDescent="0.2">
      <c r="A45905" s="2"/>
      <c r="J45905" s="2"/>
      <c r="N45905" s="2"/>
    </row>
    <row r="45906" spans="1:14" x14ac:dyDescent="0.2">
      <c r="A45906" s="2"/>
      <c r="J45906" s="2"/>
      <c r="N45906" s="2"/>
    </row>
    <row r="45907" spans="1:14" x14ac:dyDescent="0.2">
      <c r="A45907" s="2"/>
      <c r="J45907" s="2"/>
      <c r="N45907" s="2"/>
    </row>
    <row r="45908" spans="1:14" x14ac:dyDescent="0.2">
      <c r="A45908" s="2"/>
      <c r="J45908" s="2"/>
      <c r="N45908" s="2"/>
    </row>
    <row r="45909" spans="1:14" x14ac:dyDescent="0.2">
      <c r="A45909" s="2"/>
      <c r="J45909" s="2"/>
      <c r="N45909" s="2"/>
    </row>
    <row r="45910" spans="1:14" x14ac:dyDescent="0.2">
      <c r="A45910" s="2"/>
      <c r="J45910" s="2"/>
      <c r="N45910" s="2"/>
    </row>
    <row r="45911" spans="1:14" x14ac:dyDescent="0.2">
      <c r="A45911" s="2"/>
      <c r="J45911" s="2"/>
      <c r="N45911" s="2"/>
    </row>
    <row r="45912" spans="1:14" x14ac:dyDescent="0.2">
      <c r="A45912" s="2"/>
      <c r="J45912" s="2"/>
      <c r="N45912" s="2"/>
    </row>
    <row r="45913" spans="1:14" x14ac:dyDescent="0.2">
      <c r="A45913" s="2"/>
      <c r="J45913" s="2"/>
      <c r="N45913" s="2"/>
    </row>
    <row r="45914" spans="1:14" x14ac:dyDescent="0.2">
      <c r="A45914" s="2"/>
      <c r="J45914" s="2"/>
      <c r="N45914" s="2"/>
    </row>
    <row r="45915" spans="1:14" x14ac:dyDescent="0.2">
      <c r="A45915" s="2"/>
      <c r="J45915" s="2"/>
      <c r="N45915" s="2"/>
    </row>
    <row r="45916" spans="1:14" x14ac:dyDescent="0.2">
      <c r="A45916" s="2"/>
      <c r="J45916" s="2"/>
      <c r="N45916" s="2"/>
    </row>
    <row r="45917" spans="1:14" x14ac:dyDescent="0.2">
      <c r="A45917" s="2"/>
      <c r="J45917" s="2"/>
      <c r="N45917" s="2"/>
    </row>
    <row r="45918" spans="1:14" x14ac:dyDescent="0.2">
      <c r="A45918" s="2"/>
      <c r="J45918" s="2"/>
      <c r="N45918" s="2"/>
    </row>
    <row r="45919" spans="1:14" x14ac:dyDescent="0.2">
      <c r="A45919" s="2"/>
      <c r="J45919" s="2"/>
      <c r="N45919" s="2"/>
    </row>
    <row r="45920" spans="1:14" x14ac:dyDescent="0.2">
      <c r="A45920" s="2"/>
      <c r="J45920" s="2"/>
      <c r="N45920" s="2"/>
    </row>
    <row r="45921" spans="1:14" x14ac:dyDescent="0.2">
      <c r="A45921" s="2"/>
      <c r="J45921" s="2"/>
      <c r="N45921" s="2"/>
    </row>
    <row r="45922" spans="1:14" x14ac:dyDescent="0.2">
      <c r="A45922" s="2"/>
      <c r="J45922" s="2"/>
      <c r="N45922" s="2"/>
    </row>
    <row r="45923" spans="1:14" x14ac:dyDescent="0.2">
      <c r="A45923" s="2"/>
      <c r="J45923" s="2"/>
      <c r="N45923" s="2"/>
    </row>
    <row r="45924" spans="1:14" x14ac:dyDescent="0.2">
      <c r="A45924" s="2"/>
      <c r="J45924" s="2"/>
      <c r="N45924" s="2"/>
    </row>
    <row r="45925" spans="1:14" x14ac:dyDescent="0.2">
      <c r="A45925" s="2"/>
      <c r="J45925" s="2"/>
      <c r="N45925" s="2"/>
    </row>
    <row r="45926" spans="1:14" x14ac:dyDescent="0.2">
      <c r="A45926" s="2"/>
      <c r="J45926" s="2"/>
      <c r="N45926" s="2"/>
    </row>
    <row r="45927" spans="1:14" x14ac:dyDescent="0.2">
      <c r="A45927" s="2"/>
      <c r="J45927" s="2"/>
      <c r="N45927" s="2"/>
    </row>
    <row r="45928" spans="1:14" x14ac:dyDescent="0.2">
      <c r="A45928" s="2"/>
      <c r="J45928" s="2"/>
      <c r="N45928" s="2"/>
    </row>
    <row r="45929" spans="1:14" x14ac:dyDescent="0.2">
      <c r="A45929" s="2"/>
      <c r="J45929" s="2"/>
      <c r="N45929" s="2"/>
    </row>
    <row r="45930" spans="1:14" x14ac:dyDescent="0.2">
      <c r="A45930" s="2"/>
      <c r="J45930" s="2"/>
      <c r="N45930" s="2"/>
    </row>
    <row r="45931" spans="1:14" x14ac:dyDescent="0.2">
      <c r="A45931" s="2"/>
      <c r="J45931" s="2"/>
      <c r="N45931" s="2"/>
    </row>
    <row r="45932" spans="1:14" x14ac:dyDescent="0.2">
      <c r="A45932" s="2"/>
      <c r="J45932" s="2"/>
      <c r="N45932" s="2"/>
    </row>
    <row r="45933" spans="1:14" x14ac:dyDescent="0.2">
      <c r="A45933" s="2"/>
      <c r="J45933" s="2"/>
      <c r="N45933" s="2"/>
    </row>
    <row r="45934" spans="1:14" x14ac:dyDescent="0.2">
      <c r="A45934" s="2"/>
      <c r="J45934" s="2"/>
      <c r="N45934" s="2"/>
    </row>
    <row r="45935" spans="1:14" x14ac:dyDescent="0.2">
      <c r="A45935" s="2"/>
      <c r="J45935" s="2"/>
      <c r="N45935" s="2"/>
    </row>
    <row r="45936" spans="1:14" x14ac:dyDescent="0.2">
      <c r="A45936" s="2"/>
      <c r="J45936" s="2"/>
      <c r="N45936" s="2"/>
    </row>
    <row r="45937" spans="1:14" x14ac:dyDescent="0.2">
      <c r="A45937" s="2"/>
      <c r="J45937" s="2"/>
      <c r="N45937" s="2"/>
    </row>
    <row r="45938" spans="1:14" x14ac:dyDescent="0.2">
      <c r="A45938" s="2"/>
      <c r="J45938" s="2"/>
      <c r="N45938" s="2"/>
    </row>
    <row r="45939" spans="1:14" x14ac:dyDescent="0.2">
      <c r="A45939" s="2"/>
      <c r="J45939" s="2"/>
      <c r="N45939" s="2"/>
    </row>
    <row r="45940" spans="1:14" x14ac:dyDescent="0.2">
      <c r="A45940" s="2"/>
      <c r="J45940" s="2"/>
      <c r="N45940" s="2"/>
    </row>
    <row r="45941" spans="1:14" x14ac:dyDescent="0.2">
      <c r="A45941" s="2"/>
      <c r="J45941" s="2"/>
      <c r="N45941" s="2"/>
    </row>
    <row r="45942" spans="1:14" x14ac:dyDescent="0.2">
      <c r="A45942" s="2"/>
      <c r="J45942" s="2"/>
      <c r="N45942" s="2"/>
    </row>
    <row r="45943" spans="1:14" x14ac:dyDescent="0.2">
      <c r="A45943" s="2"/>
      <c r="J45943" s="2"/>
      <c r="N45943" s="2"/>
    </row>
    <row r="45944" spans="1:14" x14ac:dyDescent="0.2">
      <c r="A45944" s="2"/>
      <c r="J45944" s="2"/>
      <c r="N45944" s="2"/>
    </row>
    <row r="45945" spans="1:14" x14ac:dyDescent="0.2">
      <c r="A45945" s="2"/>
      <c r="J45945" s="2"/>
      <c r="N45945" s="2"/>
    </row>
    <row r="45946" spans="1:14" x14ac:dyDescent="0.2">
      <c r="A45946" s="2"/>
      <c r="J45946" s="2"/>
      <c r="N45946" s="2"/>
    </row>
    <row r="45947" spans="1:14" x14ac:dyDescent="0.2">
      <c r="A45947" s="2"/>
      <c r="J45947" s="2"/>
      <c r="N45947" s="2"/>
    </row>
    <row r="45948" spans="1:14" x14ac:dyDescent="0.2">
      <c r="A45948" s="2"/>
      <c r="J45948" s="2"/>
      <c r="N45948" s="2"/>
    </row>
    <row r="45949" spans="1:14" x14ac:dyDescent="0.2">
      <c r="A45949" s="2"/>
      <c r="J45949" s="2"/>
      <c r="N45949" s="2"/>
    </row>
    <row r="45950" spans="1:14" x14ac:dyDescent="0.2">
      <c r="A45950" s="2"/>
      <c r="J45950" s="2"/>
      <c r="N45950" s="2"/>
    </row>
    <row r="45951" spans="1:14" x14ac:dyDescent="0.2">
      <c r="A45951" s="2"/>
      <c r="J45951" s="2"/>
      <c r="N45951" s="2"/>
    </row>
    <row r="45952" spans="1:14" x14ac:dyDescent="0.2">
      <c r="A45952" s="2"/>
      <c r="J45952" s="2"/>
      <c r="N45952" s="2"/>
    </row>
    <row r="45953" spans="1:14" x14ac:dyDescent="0.2">
      <c r="A45953" s="2"/>
      <c r="J45953" s="2"/>
      <c r="N45953" s="2"/>
    </row>
    <row r="45954" spans="1:14" x14ac:dyDescent="0.2">
      <c r="A45954" s="2"/>
      <c r="J45954" s="2"/>
      <c r="N45954" s="2"/>
    </row>
    <row r="45955" spans="1:14" x14ac:dyDescent="0.2">
      <c r="A45955" s="2"/>
      <c r="J45955" s="2"/>
      <c r="N45955" s="2"/>
    </row>
    <row r="45956" spans="1:14" x14ac:dyDescent="0.2">
      <c r="A45956" s="2"/>
      <c r="J45956" s="2"/>
      <c r="N45956" s="2"/>
    </row>
    <row r="45957" spans="1:14" x14ac:dyDescent="0.2">
      <c r="A45957" s="2"/>
      <c r="J45957" s="2"/>
      <c r="N45957" s="2"/>
    </row>
    <row r="45958" spans="1:14" x14ac:dyDescent="0.2">
      <c r="A45958" s="2"/>
      <c r="J45958" s="2"/>
      <c r="N45958" s="2"/>
    </row>
    <row r="45959" spans="1:14" x14ac:dyDescent="0.2">
      <c r="A45959" s="2"/>
      <c r="J45959" s="2"/>
      <c r="N45959" s="2"/>
    </row>
    <row r="45960" spans="1:14" x14ac:dyDescent="0.2">
      <c r="A45960" s="2"/>
      <c r="J45960" s="2"/>
      <c r="N45960" s="2"/>
    </row>
    <row r="45961" spans="1:14" x14ac:dyDescent="0.2">
      <c r="A45961" s="2"/>
      <c r="J45961" s="2"/>
      <c r="N45961" s="2"/>
    </row>
    <row r="45962" spans="1:14" x14ac:dyDescent="0.2">
      <c r="A45962" s="2"/>
      <c r="J45962" s="2"/>
      <c r="N45962" s="2"/>
    </row>
    <row r="45963" spans="1:14" x14ac:dyDescent="0.2">
      <c r="A45963" s="2"/>
      <c r="J45963" s="2"/>
      <c r="N45963" s="2"/>
    </row>
    <row r="45964" spans="1:14" x14ac:dyDescent="0.2">
      <c r="A45964" s="2"/>
      <c r="J45964" s="2"/>
      <c r="N45964" s="2"/>
    </row>
    <row r="45965" spans="1:14" x14ac:dyDescent="0.2">
      <c r="A45965" s="2"/>
      <c r="J45965" s="2"/>
      <c r="N45965" s="2"/>
    </row>
    <row r="45966" spans="1:14" x14ac:dyDescent="0.2">
      <c r="A45966" s="2"/>
      <c r="J45966" s="2"/>
      <c r="N45966" s="2"/>
    </row>
    <row r="45967" spans="1:14" x14ac:dyDescent="0.2">
      <c r="A45967" s="2"/>
      <c r="J45967" s="2"/>
      <c r="N45967" s="2"/>
    </row>
    <row r="45968" spans="1:14" x14ac:dyDescent="0.2">
      <c r="A45968" s="2"/>
      <c r="J45968" s="2"/>
      <c r="N45968" s="2"/>
    </row>
    <row r="45969" spans="1:14" x14ac:dyDescent="0.2">
      <c r="A45969" s="2"/>
      <c r="J45969" s="2"/>
      <c r="N45969" s="2"/>
    </row>
    <row r="45970" spans="1:14" x14ac:dyDescent="0.2">
      <c r="A45970" s="2"/>
      <c r="J45970" s="2"/>
      <c r="N45970" s="2"/>
    </row>
    <row r="45971" spans="1:14" x14ac:dyDescent="0.2">
      <c r="A45971" s="2"/>
      <c r="J45971" s="2"/>
      <c r="N45971" s="2"/>
    </row>
    <row r="45972" spans="1:14" x14ac:dyDescent="0.2">
      <c r="A45972" s="2"/>
      <c r="J45972" s="2"/>
      <c r="N45972" s="2"/>
    </row>
    <row r="45973" spans="1:14" x14ac:dyDescent="0.2">
      <c r="A45973" s="2"/>
      <c r="J45973" s="2"/>
      <c r="N45973" s="2"/>
    </row>
    <row r="45974" spans="1:14" x14ac:dyDescent="0.2">
      <c r="A45974" s="2"/>
      <c r="J45974" s="2"/>
      <c r="N45974" s="2"/>
    </row>
    <row r="45975" spans="1:14" x14ac:dyDescent="0.2">
      <c r="A45975" s="2"/>
      <c r="J45975" s="2"/>
      <c r="N45975" s="2"/>
    </row>
    <row r="45976" spans="1:14" x14ac:dyDescent="0.2">
      <c r="A45976" s="2"/>
      <c r="J45976" s="2"/>
      <c r="N45976" s="2"/>
    </row>
    <row r="45977" spans="1:14" x14ac:dyDescent="0.2">
      <c r="A45977" s="2"/>
      <c r="J45977" s="2"/>
      <c r="N45977" s="2"/>
    </row>
    <row r="45978" spans="1:14" x14ac:dyDescent="0.2">
      <c r="A45978" s="2"/>
      <c r="J45978" s="2"/>
      <c r="N45978" s="2"/>
    </row>
    <row r="45979" spans="1:14" x14ac:dyDescent="0.2">
      <c r="A45979" s="2"/>
      <c r="J45979" s="2"/>
      <c r="N45979" s="2"/>
    </row>
    <row r="45980" spans="1:14" x14ac:dyDescent="0.2">
      <c r="A45980" s="2"/>
      <c r="J45980" s="2"/>
      <c r="N45980" s="2"/>
    </row>
    <row r="45981" spans="1:14" x14ac:dyDescent="0.2">
      <c r="A45981" s="2"/>
      <c r="J45981" s="2"/>
      <c r="N45981" s="2"/>
    </row>
    <row r="45982" spans="1:14" x14ac:dyDescent="0.2">
      <c r="A45982" s="2"/>
      <c r="J45982" s="2"/>
      <c r="N45982" s="2"/>
    </row>
    <row r="45983" spans="1:14" x14ac:dyDescent="0.2">
      <c r="A45983" s="2"/>
      <c r="J45983" s="2"/>
      <c r="N45983" s="2"/>
    </row>
    <row r="45984" spans="1:14" x14ac:dyDescent="0.2">
      <c r="A45984" s="2"/>
      <c r="J45984" s="2"/>
      <c r="N45984" s="2"/>
    </row>
    <row r="45985" spans="1:14" x14ac:dyDescent="0.2">
      <c r="A45985" s="2"/>
      <c r="J45985" s="2"/>
      <c r="N45985" s="2"/>
    </row>
    <row r="45986" spans="1:14" x14ac:dyDescent="0.2">
      <c r="A45986" s="2"/>
      <c r="J45986" s="2"/>
      <c r="N45986" s="2"/>
    </row>
    <row r="45987" spans="1:14" x14ac:dyDescent="0.2">
      <c r="A45987" s="2"/>
      <c r="J45987" s="2"/>
      <c r="N45987" s="2"/>
    </row>
    <row r="45988" spans="1:14" x14ac:dyDescent="0.2">
      <c r="A45988" s="2"/>
      <c r="J45988" s="2"/>
      <c r="N45988" s="2"/>
    </row>
    <row r="45989" spans="1:14" x14ac:dyDescent="0.2">
      <c r="A45989" s="2"/>
      <c r="J45989" s="2"/>
      <c r="N45989" s="2"/>
    </row>
    <row r="45990" spans="1:14" x14ac:dyDescent="0.2">
      <c r="A45990" s="2"/>
      <c r="J45990" s="2"/>
      <c r="N45990" s="2"/>
    </row>
    <row r="45991" spans="1:14" x14ac:dyDescent="0.2">
      <c r="A45991" s="2"/>
      <c r="J45991" s="2"/>
      <c r="N45991" s="2"/>
    </row>
    <row r="45992" spans="1:14" x14ac:dyDescent="0.2">
      <c r="A45992" s="2"/>
      <c r="J45992" s="2"/>
      <c r="N45992" s="2"/>
    </row>
    <row r="45993" spans="1:14" x14ac:dyDescent="0.2">
      <c r="A45993" s="2"/>
      <c r="J45993" s="2"/>
      <c r="N45993" s="2"/>
    </row>
    <row r="45994" spans="1:14" x14ac:dyDescent="0.2">
      <c r="A45994" s="2"/>
      <c r="J45994" s="2"/>
      <c r="N45994" s="2"/>
    </row>
    <row r="45995" spans="1:14" x14ac:dyDescent="0.2">
      <c r="A45995" s="2"/>
      <c r="J45995" s="2"/>
      <c r="N45995" s="2"/>
    </row>
    <row r="45996" spans="1:14" x14ac:dyDescent="0.2">
      <c r="A45996" s="2"/>
      <c r="J45996" s="2"/>
      <c r="N45996" s="2"/>
    </row>
    <row r="45997" spans="1:14" x14ac:dyDescent="0.2">
      <c r="A45997" s="2"/>
      <c r="J45997" s="2"/>
      <c r="N45997" s="2"/>
    </row>
    <row r="45998" spans="1:14" x14ac:dyDescent="0.2">
      <c r="A45998" s="2"/>
      <c r="J45998" s="2"/>
      <c r="N45998" s="2"/>
    </row>
    <row r="45999" spans="1:14" x14ac:dyDescent="0.2">
      <c r="A45999" s="2"/>
      <c r="J45999" s="2"/>
      <c r="N45999" s="2"/>
    </row>
    <row r="46000" spans="1:14" x14ac:dyDescent="0.2">
      <c r="A46000" s="2"/>
      <c r="J46000" s="2"/>
      <c r="N46000" s="2"/>
    </row>
    <row r="46001" spans="1:14" x14ac:dyDescent="0.2">
      <c r="A46001" s="2"/>
      <c r="J46001" s="2"/>
      <c r="N46001" s="2"/>
    </row>
    <row r="46002" spans="1:14" x14ac:dyDescent="0.2">
      <c r="A46002" s="2"/>
      <c r="J46002" s="2"/>
      <c r="N46002" s="2"/>
    </row>
    <row r="46003" spans="1:14" x14ac:dyDescent="0.2">
      <c r="A46003" s="2"/>
      <c r="J46003" s="2"/>
      <c r="N46003" s="2"/>
    </row>
    <row r="46004" spans="1:14" x14ac:dyDescent="0.2">
      <c r="A46004" s="2"/>
      <c r="J46004" s="2"/>
      <c r="N46004" s="2"/>
    </row>
    <row r="46005" spans="1:14" x14ac:dyDescent="0.2">
      <c r="A46005" s="2"/>
      <c r="J46005" s="2"/>
      <c r="N46005" s="2"/>
    </row>
    <row r="46006" spans="1:14" x14ac:dyDescent="0.2">
      <c r="A46006" s="2"/>
      <c r="J46006" s="2"/>
      <c r="N46006" s="2"/>
    </row>
    <row r="46007" spans="1:14" x14ac:dyDescent="0.2">
      <c r="A46007" s="2"/>
      <c r="J46007" s="2"/>
      <c r="N46007" s="2"/>
    </row>
    <row r="46008" spans="1:14" x14ac:dyDescent="0.2">
      <c r="A46008" s="2"/>
      <c r="J46008" s="2"/>
      <c r="N46008" s="2"/>
    </row>
    <row r="46009" spans="1:14" x14ac:dyDescent="0.2">
      <c r="A46009" s="2"/>
      <c r="J46009" s="2"/>
      <c r="N46009" s="2"/>
    </row>
    <row r="46010" spans="1:14" x14ac:dyDescent="0.2">
      <c r="A46010" s="2"/>
      <c r="J46010" s="2"/>
      <c r="N46010" s="2"/>
    </row>
    <row r="46011" spans="1:14" x14ac:dyDescent="0.2">
      <c r="A46011" s="2"/>
      <c r="J46011" s="2"/>
      <c r="N46011" s="2"/>
    </row>
    <row r="46012" spans="1:14" x14ac:dyDescent="0.2">
      <c r="A46012" s="2"/>
      <c r="J46012" s="2"/>
      <c r="N46012" s="2"/>
    </row>
    <row r="46013" spans="1:14" x14ac:dyDescent="0.2">
      <c r="A46013" s="2"/>
      <c r="J46013" s="2"/>
      <c r="N46013" s="2"/>
    </row>
    <row r="46014" spans="1:14" x14ac:dyDescent="0.2">
      <c r="A46014" s="2"/>
      <c r="J46014" s="2"/>
      <c r="N46014" s="2"/>
    </row>
    <row r="46015" spans="1:14" x14ac:dyDescent="0.2">
      <c r="A46015" s="2"/>
      <c r="J46015" s="2"/>
      <c r="N46015" s="2"/>
    </row>
    <row r="46016" spans="1:14" x14ac:dyDescent="0.2">
      <c r="A46016" s="2"/>
      <c r="J46016" s="2"/>
      <c r="N46016" s="2"/>
    </row>
    <row r="46017" spans="1:14" x14ac:dyDescent="0.2">
      <c r="A46017" s="2"/>
      <c r="J46017" s="2"/>
      <c r="N46017" s="2"/>
    </row>
    <row r="46018" spans="1:14" x14ac:dyDescent="0.2">
      <c r="A46018" s="2"/>
      <c r="J46018" s="2"/>
      <c r="N46018" s="2"/>
    </row>
    <row r="46019" spans="1:14" x14ac:dyDescent="0.2">
      <c r="A46019" s="2"/>
      <c r="J46019" s="2"/>
      <c r="N46019" s="2"/>
    </row>
    <row r="46020" spans="1:14" x14ac:dyDescent="0.2">
      <c r="A46020" s="2"/>
      <c r="J46020" s="2"/>
      <c r="N46020" s="2"/>
    </row>
    <row r="46021" spans="1:14" x14ac:dyDescent="0.2">
      <c r="A46021" s="2"/>
      <c r="J46021" s="2"/>
      <c r="N46021" s="2"/>
    </row>
    <row r="46022" spans="1:14" x14ac:dyDescent="0.2">
      <c r="A46022" s="2"/>
      <c r="J46022" s="2"/>
      <c r="N46022" s="2"/>
    </row>
    <row r="46023" spans="1:14" x14ac:dyDescent="0.2">
      <c r="A46023" s="2"/>
      <c r="J46023" s="2"/>
      <c r="N46023" s="2"/>
    </row>
    <row r="46024" spans="1:14" x14ac:dyDescent="0.2">
      <c r="A46024" s="2"/>
      <c r="J46024" s="2"/>
      <c r="N46024" s="2"/>
    </row>
    <row r="46025" spans="1:14" x14ac:dyDescent="0.2">
      <c r="A46025" s="2"/>
      <c r="J46025" s="2"/>
      <c r="N46025" s="2"/>
    </row>
    <row r="46026" spans="1:14" x14ac:dyDescent="0.2">
      <c r="A46026" s="2"/>
      <c r="J46026" s="2"/>
      <c r="N46026" s="2"/>
    </row>
    <row r="46027" spans="1:14" x14ac:dyDescent="0.2">
      <c r="A46027" s="2"/>
      <c r="J46027" s="2"/>
      <c r="N46027" s="2"/>
    </row>
    <row r="46028" spans="1:14" x14ac:dyDescent="0.2">
      <c r="A46028" s="2"/>
      <c r="J46028" s="2"/>
      <c r="N46028" s="2"/>
    </row>
    <row r="46029" spans="1:14" x14ac:dyDescent="0.2">
      <c r="A46029" s="2"/>
      <c r="J46029" s="2"/>
      <c r="N46029" s="2"/>
    </row>
    <row r="46030" spans="1:14" x14ac:dyDescent="0.2">
      <c r="A46030" s="2"/>
      <c r="J46030" s="2"/>
      <c r="N46030" s="2"/>
    </row>
    <row r="46031" spans="1:14" x14ac:dyDescent="0.2">
      <c r="A46031" s="2"/>
      <c r="J46031" s="2"/>
      <c r="N46031" s="2"/>
    </row>
    <row r="46032" spans="1:14" x14ac:dyDescent="0.2">
      <c r="A46032" s="2"/>
      <c r="J46032" s="2"/>
      <c r="N46032" s="2"/>
    </row>
    <row r="46033" spans="1:14" x14ac:dyDescent="0.2">
      <c r="A46033" s="2"/>
      <c r="J46033" s="2"/>
      <c r="N46033" s="2"/>
    </row>
    <row r="46034" spans="1:14" x14ac:dyDescent="0.2">
      <c r="A46034" s="2"/>
      <c r="J46034" s="2"/>
      <c r="N46034" s="2"/>
    </row>
    <row r="46035" spans="1:14" x14ac:dyDescent="0.2">
      <c r="A46035" s="2"/>
      <c r="J46035" s="2"/>
      <c r="N46035" s="2"/>
    </row>
    <row r="46036" spans="1:14" x14ac:dyDescent="0.2">
      <c r="A46036" s="2"/>
      <c r="J46036" s="2"/>
      <c r="N46036" s="2"/>
    </row>
    <row r="46037" spans="1:14" x14ac:dyDescent="0.2">
      <c r="A46037" s="2"/>
      <c r="J46037" s="2"/>
      <c r="N46037" s="2"/>
    </row>
    <row r="46038" spans="1:14" x14ac:dyDescent="0.2">
      <c r="A46038" s="2"/>
      <c r="J46038" s="2"/>
      <c r="N46038" s="2"/>
    </row>
    <row r="46039" spans="1:14" x14ac:dyDescent="0.2">
      <c r="A46039" s="2"/>
      <c r="J46039" s="2"/>
      <c r="N46039" s="2"/>
    </row>
    <row r="46040" spans="1:14" x14ac:dyDescent="0.2">
      <c r="A46040" s="2"/>
      <c r="J46040" s="2"/>
      <c r="N46040" s="2"/>
    </row>
    <row r="46041" spans="1:14" x14ac:dyDescent="0.2">
      <c r="A46041" s="2"/>
      <c r="J46041" s="2"/>
      <c r="N46041" s="2"/>
    </row>
    <row r="46042" spans="1:14" x14ac:dyDescent="0.2">
      <c r="A46042" s="2"/>
      <c r="J46042" s="2"/>
      <c r="N46042" s="2"/>
    </row>
    <row r="46043" spans="1:14" x14ac:dyDescent="0.2">
      <c r="A46043" s="2"/>
      <c r="J46043" s="2"/>
      <c r="N46043" s="2"/>
    </row>
    <row r="46044" spans="1:14" x14ac:dyDescent="0.2">
      <c r="A46044" s="2"/>
      <c r="J46044" s="2"/>
      <c r="N46044" s="2"/>
    </row>
    <row r="46045" spans="1:14" x14ac:dyDescent="0.2">
      <c r="A46045" s="2"/>
      <c r="J46045" s="2"/>
      <c r="N46045" s="2"/>
    </row>
    <row r="46046" spans="1:14" x14ac:dyDescent="0.2">
      <c r="A46046" s="2"/>
      <c r="J46046" s="2"/>
      <c r="N46046" s="2"/>
    </row>
    <row r="46047" spans="1:14" x14ac:dyDescent="0.2">
      <c r="A46047" s="2"/>
      <c r="J46047" s="2"/>
      <c r="N46047" s="2"/>
    </row>
    <row r="46048" spans="1:14" x14ac:dyDescent="0.2">
      <c r="A46048" s="2"/>
      <c r="J46048" s="2"/>
      <c r="N46048" s="2"/>
    </row>
    <row r="46049" spans="1:14" x14ac:dyDescent="0.2">
      <c r="A46049" s="2"/>
      <c r="J46049" s="2"/>
      <c r="N46049" s="2"/>
    </row>
    <row r="46050" spans="1:14" x14ac:dyDescent="0.2">
      <c r="A46050" s="2"/>
      <c r="J46050" s="2"/>
      <c r="N46050" s="2"/>
    </row>
    <row r="46051" spans="1:14" x14ac:dyDescent="0.2">
      <c r="A46051" s="2"/>
      <c r="J46051" s="2"/>
      <c r="N46051" s="2"/>
    </row>
    <row r="46052" spans="1:14" x14ac:dyDescent="0.2">
      <c r="A46052" s="2"/>
      <c r="J46052" s="2"/>
      <c r="N46052" s="2"/>
    </row>
    <row r="46053" spans="1:14" x14ac:dyDescent="0.2">
      <c r="A46053" s="2"/>
      <c r="J46053" s="2"/>
      <c r="N46053" s="2"/>
    </row>
    <row r="46054" spans="1:14" x14ac:dyDescent="0.2">
      <c r="A46054" s="2"/>
      <c r="J46054" s="2"/>
      <c r="N46054" s="2"/>
    </row>
    <row r="46055" spans="1:14" x14ac:dyDescent="0.2">
      <c r="A46055" s="2"/>
      <c r="J46055" s="2"/>
      <c r="N46055" s="2"/>
    </row>
    <row r="46056" spans="1:14" x14ac:dyDescent="0.2">
      <c r="A46056" s="2"/>
      <c r="J46056" s="2"/>
      <c r="N46056" s="2"/>
    </row>
    <row r="46057" spans="1:14" x14ac:dyDescent="0.2">
      <c r="A46057" s="2"/>
      <c r="J46057" s="2"/>
      <c r="N46057" s="2"/>
    </row>
    <row r="46058" spans="1:14" x14ac:dyDescent="0.2">
      <c r="A46058" s="2"/>
      <c r="J46058" s="2"/>
      <c r="N46058" s="2"/>
    </row>
    <row r="46059" spans="1:14" x14ac:dyDescent="0.2">
      <c r="A46059" s="2"/>
      <c r="J46059" s="2"/>
      <c r="N46059" s="2"/>
    </row>
    <row r="46060" spans="1:14" x14ac:dyDescent="0.2">
      <c r="A46060" s="2"/>
      <c r="J46060" s="2"/>
      <c r="N46060" s="2"/>
    </row>
    <row r="46061" spans="1:14" x14ac:dyDescent="0.2">
      <c r="A46061" s="2"/>
      <c r="J46061" s="2"/>
      <c r="N46061" s="2"/>
    </row>
    <row r="46062" spans="1:14" x14ac:dyDescent="0.2">
      <c r="A46062" s="2"/>
      <c r="J46062" s="2"/>
      <c r="N46062" s="2"/>
    </row>
    <row r="46063" spans="1:14" x14ac:dyDescent="0.2">
      <c r="A46063" s="2"/>
      <c r="J46063" s="2"/>
      <c r="N46063" s="2"/>
    </row>
    <row r="46064" spans="1:14" x14ac:dyDescent="0.2">
      <c r="A46064" s="2"/>
      <c r="J46064" s="2"/>
      <c r="N46064" s="2"/>
    </row>
    <row r="46065" spans="1:14" x14ac:dyDescent="0.2">
      <c r="A46065" s="2"/>
      <c r="J46065" s="2"/>
      <c r="N46065" s="2"/>
    </row>
    <row r="46066" spans="1:14" x14ac:dyDescent="0.2">
      <c r="A46066" s="2"/>
      <c r="J46066" s="2"/>
      <c r="N46066" s="2"/>
    </row>
    <row r="46067" spans="1:14" x14ac:dyDescent="0.2">
      <c r="A46067" s="2"/>
      <c r="J46067" s="2"/>
      <c r="N46067" s="2"/>
    </row>
    <row r="46068" spans="1:14" x14ac:dyDescent="0.2">
      <c r="A46068" s="2"/>
      <c r="J46068" s="2"/>
      <c r="N46068" s="2"/>
    </row>
    <row r="46069" spans="1:14" x14ac:dyDescent="0.2">
      <c r="A46069" s="2"/>
      <c r="J46069" s="2"/>
      <c r="N46069" s="2"/>
    </row>
    <row r="46070" spans="1:14" x14ac:dyDescent="0.2">
      <c r="A46070" s="2"/>
      <c r="J46070" s="2"/>
      <c r="N46070" s="2"/>
    </row>
    <row r="46071" spans="1:14" x14ac:dyDescent="0.2">
      <c r="A46071" s="2"/>
      <c r="J46071" s="2"/>
      <c r="N46071" s="2"/>
    </row>
    <row r="46072" spans="1:14" x14ac:dyDescent="0.2">
      <c r="A46072" s="2"/>
      <c r="J46072" s="2"/>
      <c r="N46072" s="2"/>
    </row>
    <row r="46073" spans="1:14" x14ac:dyDescent="0.2">
      <c r="A46073" s="2"/>
      <c r="J46073" s="2"/>
      <c r="N46073" s="2"/>
    </row>
    <row r="46074" spans="1:14" x14ac:dyDescent="0.2">
      <c r="A46074" s="2"/>
      <c r="J46074" s="2"/>
      <c r="N46074" s="2"/>
    </row>
    <row r="46075" spans="1:14" x14ac:dyDescent="0.2">
      <c r="A46075" s="2"/>
      <c r="J46075" s="2"/>
      <c r="N46075" s="2"/>
    </row>
    <row r="46076" spans="1:14" x14ac:dyDescent="0.2">
      <c r="A46076" s="2"/>
      <c r="J46076" s="2"/>
      <c r="N46076" s="2"/>
    </row>
    <row r="46077" spans="1:14" x14ac:dyDescent="0.2">
      <c r="A46077" s="2"/>
      <c r="J46077" s="2"/>
      <c r="N46077" s="2"/>
    </row>
    <row r="46078" spans="1:14" x14ac:dyDescent="0.2">
      <c r="A46078" s="2"/>
      <c r="J46078" s="2"/>
      <c r="N46078" s="2"/>
    </row>
    <row r="46079" spans="1:14" x14ac:dyDescent="0.2">
      <c r="A46079" s="2"/>
      <c r="J46079" s="2"/>
      <c r="N46079" s="2"/>
    </row>
    <row r="46080" spans="1:14" x14ac:dyDescent="0.2">
      <c r="A46080" s="2"/>
      <c r="J46080" s="2"/>
      <c r="N46080" s="2"/>
    </row>
    <row r="46081" spans="1:14" x14ac:dyDescent="0.2">
      <c r="A46081" s="2"/>
      <c r="J46081" s="2"/>
      <c r="N46081" s="2"/>
    </row>
    <row r="46082" spans="1:14" x14ac:dyDescent="0.2">
      <c r="A46082" s="2"/>
      <c r="J46082" s="2"/>
      <c r="N46082" s="2"/>
    </row>
    <row r="46083" spans="1:14" x14ac:dyDescent="0.2">
      <c r="A46083" s="2"/>
      <c r="J46083" s="2"/>
      <c r="N46083" s="2"/>
    </row>
    <row r="46084" spans="1:14" x14ac:dyDescent="0.2">
      <c r="A46084" s="2"/>
      <c r="J46084" s="2"/>
      <c r="N46084" s="2"/>
    </row>
    <row r="46085" spans="1:14" x14ac:dyDescent="0.2">
      <c r="A46085" s="2"/>
      <c r="J46085" s="2"/>
      <c r="N46085" s="2"/>
    </row>
    <row r="46086" spans="1:14" x14ac:dyDescent="0.2">
      <c r="A46086" s="2"/>
      <c r="J46086" s="2"/>
      <c r="N46086" s="2"/>
    </row>
    <row r="46087" spans="1:14" x14ac:dyDescent="0.2">
      <c r="A46087" s="2"/>
      <c r="J46087" s="2"/>
      <c r="N46087" s="2"/>
    </row>
    <row r="46088" spans="1:14" x14ac:dyDescent="0.2">
      <c r="A46088" s="2"/>
      <c r="J46088" s="2"/>
      <c r="N46088" s="2"/>
    </row>
    <row r="46089" spans="1:14" x14ac:dyDescent="0.2">
      <c r="A46089" s="2"/>
      <c r="J46089" s="2"/>
      <c r="N46089" s="2"/>
    </row>
    <row r="46090" spans="1:14" x14ac:dyDescent="0.2">
      <c r="A46090" s="2"/>
      <c r="J46090" s="2"/>
      <c r="N46090" s="2"/>
    </row>
    <row r="46091" spans="1:14" x14ac:dyDescent="0.2">
      <c r="A46091" s="2"/>
      <c r="J46091" s="2"/>
      <c r="N46091" s="2"/>
    </row>
    <row r="46092" spans="1:14" x14ac:dyDescent="0.2">
      <c r="A46092" s="2"/>
      <c r="J46092" s="2"/>
      <c r="N46092" s="2"/>
    </row>
    <row r="46093" spans="1:14" x14ac:dyDescent="0.2">
      <c r="A46093" s="2"/>
      <c r="J46093" s="2"/>
      <c r="N46093" s="2"/>
    </row>
    <row r="46094" spans="1:14" x14ac:dyDescent="0.2">
      <c r="A46094" s="2"/>
      <c r="J46094" s="2"/>
      <c r="N46094" s="2"/>
    </row>
    <row r="46095" spans="1:14" x14ac:dyDescent="0.2">
      <c r="A46095" s="2"/>
      <c r="J46095" s="2"/>
      <c r="N46095" s="2"/>
    </row>
    <row r="46096" spans="1:14" x14ac:dyDescent="0.2">
      <c r="A46096" s="2"/>
      <c r="J46096" s="2"/>
      <c r="N46096" s="2"/>
    </row>
    <row r="46097" spans="1:14" x14ac:dyDescent="0.2">
      <c r="A46097" s="2"/>
      <c r="J46097" s="2"/>
      <c r="N46097" s="2"/>
    </row>
    <row r="46098" spans="1:14" x14ac:dyDescent="0.2">
      <c r="A46098" s="2"/>
      <c r="J46098" s="2"/>
      <c r="N46098" s="2"/>
    </row>
    <row r="46099" spans="1:14" x14ac:dyDescent="0.2">
      <c r="A46099" s="2"/>
      <c r="J46099" s="2"/>
      <c r="N46099" s="2"/>
    </row>
    <row r="46100" spans="1:14" x14ac:dyDescent="0.2">
      <c r="A46100" s="2"/>
      <c r="J46100" s="2"/>
      <c r="N46100" s="2"/>
    </row>
    <row r="46101" spans="1:14" x14ac:dyDescent="0.2">
      <c r="A46101" s="2"/>
      <c r="J46101" s="2"/>
      <c r="N46101" s="2"/>
    </row>
    <row r="46102" spans="1:14" x14ac:dyDescent="0.2">
      <c r="A46102" s="2"/>
      <c r="J46102" s="2"/>
      <c r="N46102" s="2"/>
    </row>
    <row r="46103" spans="1:14" x14ac:dyDescent="0.2">
      <c r="A46103" s="2"/>
      <c r="J46103" s="2"/>
      <c r="N46103" s="2"/>
    </row>
    <row r="46104" spans="1:14" x14ac:dyDescent="0.2">
      <c r="A46104" s="2"/>
      <c r="J46104" s="2"/>
      <c r="N46104" s="2"/>
    </row>
    <row r="46105" spans="1:14" x14ac:dyDescent="0.2">
      <c r="A46105" s="2"/>
      <c r="J46105" s="2"/>
      <c r="N46105" s="2"/>
    </row>
    <row r="46106" spans="1:14" x14ac:dyDescent="0.2">
      <c r="A46106" s="2"/>
      <c r="J46106" s="2"/>
      <c r="N46106" s="2"/>
    </row>
    <row r="46107" spans="1:14" x14ac:dyDescent="0.2">
      <c r="A46107" s="2"/>
      <c r="J46107" s="2"/>
      <c r="N46107" s="2"/>
    </row>
    <row r="46108" spans="1:14" x14ac:dyDescent="0.2">
      <c r="A46108" s="2"/>
      <c r="J46108" s="2"/>
      <c r="N46108" s="2"/>
    </row>
    <row r="46109" spans="1:14" x14ac:dyDescent="0.2">
      <c r="A46109" s="2"/>
      <c r="J46109" s="2"/>
      <c r="N46109" s="2"/>
    </row>
    <row r="46110" spans="1:14" x14ac:dyDescent="0.2">
      <c r="A46110" s="2"/>
      <c r="J46110" s="2"/>
      <c r="N46110" s="2"/>
    </row>
    <row r="46111" spans="1:14" x14ac:dyDescent="0.2">
      <c r="A46111" s="2"/>
      <c r="J46111" s="2"/>
      <c r="N46111" s="2"/>
    </row>
    <row r="46112" spans="1:14" x14ac:dyDescent="0.2">
      <c r="A46112" s="2"/>
      <c r="J46112" s="2"/>
      <c r="N46112" s="2"/>
    </row>
    <row r="46113" spans="1:14" x14ac:dyDescent="0.2">
      <c r="A46113" s="2"/>
      <c r="J46113" s="2"/>
      <c r="N46113" s="2"/>
    </row>
    <row r="46114" spans="1:14" x14ac:dyDescent="0.2">
      <c r="A46114" s="2"/>
      <c r="J46114" s="2"/>
      <c r="N46114" s="2"/>
    </row>
    <row r="46115" spans="1:14" x14ac:dyDescent="0.2">
      <c r="A46115" s="2"/>
      <c r="J46115" s="2"/>
      <c r="N46115" s="2"/>
    </row>
    <row r="46116" spans="1:14" x14ac:dyDescent="0.2">
      <c r="A46116" s="2"/>
      <c r="J46116" s="2"/>
      <c r="N46116" s="2"/>
    </row>
    <row r="46117" spans="1:14" x14ac:dyDescent="0.2">
      <c r="A46117" s="2"/>
      <c r="J46117" s="2"/>
      <c r="N46117" s="2"/>
    </row>
    <row r="46118" spans="1:14" x14ac:dyDescent="0.2">
      <c r="A46118" s="2"/>
      <c r="J46118" s="2"/>
      <c r="N46118" s="2"/>
    </row>
    <row r="46119" spans="1:14" x14ac:dyDescent="0.2">
      <c r="A46119" s="2"/>
      <c r="J46119" s="2"/>
      <c r="N46119" s="2"/>
    </row>
    <row r="46120" spans="1:14" x14ac:dyDescent="0.2">
      <c r="A46120" s="2"/>
      <c r="J46120" s="2"/>
      <c r="N46120" s="2"/>
    </row>
    <row r="46121" spans="1:14" x14ac:dyDescent="0.2">
      <c r="A46121" s="2"/>
      <c r="J46121" s="2"/>
      <c r="N46121" s="2"/>
    </row>
    <row r="46122" spans="1:14" x14ac:dyDescent="0.2">
      <c r="A46122" s="2"/>
      <c r="J46122" s="2"/>
      <c r="N46122" s="2"/>
    </row>
    <row r="46123" spans="1:14" x14ac:dyDescent="0.2">
      <c r="A46123" s="2"/>
      <c r="J46123" s="2"/>
      <c r="N46123" s="2"/>
    </row>
    <row r="46124" spans="1:14" x14ac:dyDescent="0.2">
      <c r="A46124" s="2"/>
      <c r="J46124" s="2"/>
      <c r="N46124" s="2"/>
    </row>
    <row r="46125" spans="1:14" x14ac:dyDescent="0.2">
      <c r="A46125" s="2"/>
      <c r="J46125" s="2"/>
      <c r="N46125" s="2"/>
    </row>
    <row r="46126" spans="1:14" x14ac:dyDescent="0.2">
      <c r="A46126" s="2"/>
      <c r="J46126" s="2"/>
      <c r="N46126" s="2"/>
    </row>
    <row r="46127" spans="1:14" x14ac:dyDescent="0.2">
      <c r="A46127" s="2"/>
      <c r="J46127" s="2"/>
      <c r="N46127" s="2"/>
    </row>
    <row r="46128" spans="1:14" x14ac:dyDescent="0.2">
      <c r="A46128" s="2"/>
      <c r="J46128" s="2"/>
      <c r="N46128" s="2"/>
    </row>
    <row r="46129" spans="1:14" x14ac:dyDescent="0.2">
      <c r="A46129" s="2"/>
      <c r="J46129" s="2"/>
      <c r="N46129" s="2"/>
    </row>
    <row r="46130" spans="1:14" x14ac:dyDescent="0.2">
      <c r="A46130" s="2"/>
      <c r="J46130" s="2"/>
      <c r="N46130" s="2"/>
    </row>
    <row r="46131" spans="1:14" x14ac:dyDescent="0.2">
      <c r="A46131" s="2"/>
      <c r="J46131" s="2"/>
      <c r="N46131" s="2"/>
    </row>
    <row r="46132" spans="1:14" x14ac:dyDescent="0.2">
      <c r="A46132" s="2"/>
      <c r="J46132" s="2"/>
      <c r="N46132" s="2"/>
    </row>
    <row r="46133" spans="1:14" x14ac:dyDescent="0.2">
      <c r="A46133" s="2"/>
      <c r="J46133" s="2"/>
      <c r="N46133" s="2"/>
    </row>
    <row r="46134" spans="1:14" x14ac:dyDescent="0.2">
      <c r="A46134" s="2"/>
      <c r="J46134" s="2"/>
      <c r="N46134" s="2"/>
    </row>
    <row r="46135" spans="1:14" x14ac:dyDescent="0.2">
      <c r="A46135" s="2"/>
      <c r="J46135" s="2"/>
      <c r="N46135" s="2"/>
    </row>
    <row r="46136" spans="1:14" x14ac:dyDescent="0.2">
      <c r="A46136" s="2"/>
      <c r="J46136" s="2"/>
      <c r="N46136" s="2"/>
    </row>
    <row r="46137" spans="1:14" x14ac:dyDescent="0.2">
      <c r="A46137" s="2"/>
      <c r="J46137" s="2"/>
      <c r="N46137" s="2"/>
    </row>
    <row r="46138" spans="1:14" x14ac:dyDescent="0.2">
      <c r="A46138" s="2"/>
      <c r="J46138" s="2"/>
      <c r="N46138" s="2"/>
    </row>
    <row r="46139" spans="1:14" x14ac:dyDescent="0.2">
      <c r="A46139" s="2"/>
      <c r="J46139" s="2"/>
      <c r="N46139" s="2"/>
    </row>
    <row r="46140" spans="1:14" x14ac:dyDescent="0.2">
      <c r="A46140" s="2"/>
      <c r="J46140" s="2"/>
      <c r="N46140" s="2"/>
    </row>
    <row r="46141" spans="1:14" x14ac:dyDescent="0.2">
      <c r="A46141" s="2"/>
      <c r="J46141" s="2"/>
      <c r="N46141" s="2"/>
    </row>
    <row r="46142" spans="1:14" x14ac:dyDescent="0.2">
      <c r="A46142" s="2"/>
      <c r="J46142" s="2"/>
      <c r="N46142" s="2"/>
    </row>
    <row r="46143" spans="1:14" x14ac:dyDescent="0.2">
      <c r="A46143" s="2"/>
      <c r="J46143" s="2"/>
      <c r="N46143" s="2"/>
    </row>
    <row r="46144" spans="1:14" x14ac:dyDescent="0.2">
      <c r="A46144" s="2"/>
      <c r="J46144" s="2"/>
      <c r="N46144" s="2"/>
    </row>
    <row r="46145" spans="1:14" x14ac:dyDescent="0.2">
      <c r="A46145" s="2"/>
      <c r="J46145" s="2"/>
      <c r="N46145" s="2"/>
    </row>
    <row r="46146" spans="1:14" x14ac:dyDescent="0.2">
      <c r="A46146" s="2"/>
      <c r="J46146" s="2"/>
      <c r="N46146" s="2"/>
    </row>
    <row r="46147" spans="1:14" x14ac:dyDescent="0.2">
      <c r="A46147" s="2"/>
      <c r="J46147" s="2"/>
      <c r="N46147" s="2"/>
    </row>
    <row r="46148" spans="1:14" x14ac:dyDescent="0.2">
      <c r="A46148" s="2"/>
      <c r="J46148" s="2"/>
      <c r="N46148" s="2"/>
    </row>
    <row r="46149" spans="1:14" x14ac:dyDescent="0.2">
      <c r="A46149" s="2"/>
      <c r="J46149" s="2"/>
      <c r="N46149" s="2"/>
    </row>
    <row r="46150" spans="1:14" x14ac:dyDescent="0.2">
      <c r="A46150" s="2"/>
      <c r="J46150" s="2"/>
      <c r="N46150" s="2"/>
    </row>
    <row r="46151" spans="1:14" x14ac:dyDescent="0.2">
      <c r="A46151" s="2"/>
      <c r="J46151" s="2"/>
      <c r="N46151" s="2"/>
    </row>
    <row r="46152" spans="1:14" x14ac:dyDescent="0.2">
      <c r="A46152" s="2"/>
      <c r="J46152" s="2"/>
      <c r="N46152" s="2"/>
    </row>
    <row r="46153" spans="1:14" x14ac:dyDescent="0.2">
      <c r="A46153" s="2"/>
      <c r="J46153" s="2"/>
      <c r="N46153" s="2"/>
    </row>
    <row r="46154" spans="1:14" x14ac:dyDescent="0.2">
      <c r="A46154" s="2"/>
      <c r="J46154" s="2"/>
      <c r="N46154" s="2"/>
    </row>
    <row r="46155" spans="1:14" x14ac:dyDescent="0.2">
      <c r="A46155" s="2"/>
      <c r="J46155" s="2"/>
      <c r="N46155" s="2"/>
    </row>
    <row r="46156" spans="1:14" x14ac:dyDescent="0.2">
      <c r="A46156" s="2"/>
      <c r="J46156" s="2"/>
      <c r="N46156" s="2"/>
    </row>
    <row r="46157" spans="1:14" x14ac:dyDescent="0.2">
      <c r="A46157" s="2"/>
      <c r="J46157" s="2"/>
      <c r="N46157" s="2"/>
    </row>
    <row r="46158" spans="1:14" x14ac:dyDescent="0.2">
      <c r="A46158" s="2"/>
      <c r="J46158" s="2"/>
      <c r="N46158" s="2"/>
    </row>
    <row r="46159" spans="1:14" x14ac:dyDescent="0.2">
      <c r="A46159" s="2"/>
      <c r="J46159" s="2"/>
      <c r="N46159" s="2"/>
    </row>
    <row r="46160" spans="1:14" x14ac:dyDescent="0.2">
      <c r="A46160" s="2"/>
      <c r="J46160" s="2"/>
      <c r="N46160" s="2"/>
    </row>
    <row r="46161" spans="1:14" x14ac:dyDescent="0.2">
      <c r="A46161" s="2"/>
      <c r="J46161" s="2"/>
      <c r="N46161" s="2"/>
    </row>
    <row r="46162" spans="1:14" x14ac:dyDescent="0.2">
      <c r="A46162" s="2"/>
      <c r="J46162" s="2"/>
      <c r="N46162" s="2"/>
    </row>
    <row r="46163" spans="1:14" x14ac:dyDescent="0.2">
      <c r="A46163" s="2"/>
      <c r="J46163" s="2"/>
      <c r="N46163" s="2"/>
    </row>
    <row r="46164" spans="1:14" x14ac:dyDescent="0.2">
      <c r="A46164" s="2"/>
      <c r="J46164" s="2"/>
      <c r="N46164" s="2"/>
    </row>
    <row r="46165" spans="1:14" x14ac:dyDescent="0.2">
      <c r="A46165" s="2"/>
      <c r="J46165" s="2"/>
      <c r="N46165" s="2"/>
    </row>
    <row r="46166" spans="1:14" x14ac:dyDescent="0.2">
      <c r="A46166" s="2"/>
      <c r="J46166" s="2"/>
      <c r="N46166" s="2"/>
    </row>
    <row r="46167" spans="1:14" x14ac:dyDescent="0.2">
      <c r="A46167" s="2"/>
      <c r="J46167" s="2"/>
      <c r="N46167" s="2"/>
    </row>
    <row r="46168" spans="1:14" x14ac:dyDescent="0.2">
      <c r="A46168" s="2"/>
      <c r="J46168" s="2"/>
      <c r="N46168" s="2"/>
    </row>
    <row r="46169" spans="1:14" x14ac:dyDescent="0.2">
      <c r="A46169" s="2"/>
      <c r="J46169" s="2"/>
      <c r="N46169" s="2"/>
    </row>
    <row r="46170" spans="1:14" x14ac:dyDescent="0.2">
      <c r="A46170" s="2"/>
      <c r="J46170" s="2"/>
      <c r="N46170" s="2"/>
    </row>
    <row r="46171" spans="1:14" x14ac:dyDescent="0.2">
      <c r="A46171" s="2"/>
      <c r="J46171" s="2"/>
      <c r="N46171" s="2"/>
    </row>
    <row r="46172" spans="1:14" x14ac:dyDescent="0.2">
      <c r="A46172" s="2"/>
      <c r="J46172" s="2"/>
      <c r="N46172" s="2"/>
    </row>
    <row r="46173" spans="1:14" x14ac:dyDescent="0.2">
      <c r="A46173" s="2"/>
      <c r="J46173" s="2"/>
      <c r="N46173" s="2"/>
    </row>
    <row r="46174" spans="1:14" x14ac:dyDescent="0.2">
      <c r="A46174" s="2"/>
      <c r="J46174" s="2"/>
      <c r="N46174" s="2"/>
    </row>
    <row r="46175" spans="1:14" x14ac:dyDescent="0.2">
      <c r="A46175" s="2"/>
      <c r="J46175" s="2"/>
      <c r="N46175" s="2"/>
    </row>
    <row r="46176" spans="1:14" x14ac:dyDescent="0.2">
      <c r="A46176" s="2"/>
      <c r="J46176" s="2"/>
      <c r="N46176" s="2"/>
    </row>
    <row r="46177" spans="1:14" x14ac:dyDescent="0.2">
      <c r="A46177" s="2"/>
      <c r="J46177" s="2"/>
      <c r="N46177" s="2"/>
    </row>
    <row r="46178" spans="1:14" x14ac:dyDescent="0.2">
      <c r="A46178" s="2"/>
      <c r="J46178" s="2"/>
      <c r="N46178" s="2"/>
    </row>
    <row r="46179" spans="1:14" x14ac:dyDescent="0.2">
      <c r="A46179" s="2"/>
      <c r="J46179" s="2"/>
      <c r="N46179" s="2"/>
    </row>
    <row r="46180" spans="1:14" x14ac:dyDescent="0.2">
      <c r="A46180" s="2"/>
      <c r="J46180" s="2"/>
      <c r="N46180" s="2"/>
    </row>
    <row r="46181" spans="1:14" x14ac:dyDescent="0.2">
      <c r="A46181" s="2"/>
      <c r="J46181" s="2"/>
      <c r="N46181" s="2"/>
    </row>
    <row r="46182" spans="1:14" x14ac:dyDescent="0.2">
      <c r="A46182" s="2"/>
      <c r="J46182" s="2"/>
      <c r="N46182" s="2"/>
    </row>
    <row r="46183" spans="1:14" x14ac:dyDescent="0.2">
      <c r="A46183" s="2"/>
      <c r="J46183" s="2"/>
      <c r="N46183" s="2"/>
    </row>
    <row r="46184" spans="1:14" x14ac:dyDescent="0.2">
      <c r="A46184" s="2"/>
      <c r="J46184" s="2"/>
      <c r="N46184" s="2"/>
    </row>
    <row r="46185" spans="1:14" x14ac:dyDescent="0.2">
      <c r="A46185" s="2"/>
      <c r="J46185" s="2"/>
      <c r="N46185" s="2"/>
    </row>
    <row r="46186" spans="1:14" x14ac:dyDescent="0.2">
      <c r="A46186" s="2"/>
      <c r="J46186" s="2"/>
      <c r="N46186" s="2"/>
    </row>
    <row r="46187" spans="1:14" x14ac:dyDescent="0.2">
      <c r="A46187" s="2"/>
      <c r="J46187" s="2"/>
      <c r="N46187" s="2"/>
    </row>
    <row r="46188" spans="1:14" x14ac:dyDescent="0.2">
      <c r="A46188" s="2"/>
      <c r="J46188" s="2"/>
      <c r="N46188" s="2"/>
    </row>
    <row r="46189" spans="1:14" x14ac:dyDescent="0.2">
      <c r="A46189" s="2"/>
      <c r="J46189" s="2"/>
      <c r="N46189" s="2"/>
    </row>
    <row r="46190" spans="1:14" x14ac:dyDescent="0.2">
      <c r="A46190" s="2"/>
      <c r="J46190" s="2"/>
      <c r="N46190" s="2"/>
    </row>
    <row r="46191" spans="1:14" x14ac:dyDescent="0.2">
      <c r="A46191" s="2"/>
      <c r="J46191" s="2"/>
      <c r="N46191" s="2"/>
    </row>
    <row r="46192" spans="1:14" x14ac:dyDescent="0.2">
      <c r="A46192" s="2"/>
      <c r="J46192" s="2"/>
      <c r="N46192" s="2"/>
    </row>
    <row r="46193" spans="1:14" x14ac:dyDescent="0.2">
      <c r="A46193" s="2"/>
      <c r="J46193" s="2"/>
      <c r="N46193" s="2"/>
    </row>
    <row r="46194" spans="1:14" x14ac:dyDescent="0.2">
      <c r="A46194" s="2"/>
      <c r="J46194" s="2"/>
      <c r="N46194" s="2"/>
    </row>
    <row r="46195" spans="1:14" x14ac:dyDescent="0.2">
      <c r="A46195" s="2"/>
      <c r="J46195" s="2"/>
      <c r="N46195" s="2"/>
    </row>
    <row r="46196" spans="1:14" x14ac:dyDescent="0.2">
      <c r="A46196" s="2"/>
      <c r="J46196" s="2"/>
      <c r="N46196" s="2"/>
    </row>
    <row r="46197" spans="1:14" x14ac:dyDescent="0.2">
      <c r="A46197" s="2"/>
      <c r="J46197" s="2"/>
      <c r="N46197" s="2"/>
    </row>
    <row r="46198" spans="1:14" x14ac:dyDescent="0.2">
      <c r="A46198" s="2"/>
      <c r="J46198" s="2"/>
      <c r="N46198" s="2"/>
    </row>
    <row r="46199" spans="1:14" x14ac:dyDescent="0.2">
      <c r="A46199" s="2"/>
      <c r="J46199" s="2"/>
      <c r="N46199" s="2"/>
    </row>
    <row r="46200" spans="1:14" x14ac:dyDescent="0.2">
      <c r="A46200" s="2"/>
      <c r="J46200" s="2"/>
      <c r="N46200" s="2"/>
    </row>
    <row r="46201" spans="1:14" x14ac:dyDescent="0.2">
      <c r="A46201" s="2"/>
      <c r="J46201" s="2"/>
      <c r="N46201" s="2"/>
    </row>
    <row r="46202" spans="1:14" x14ac:dyDescent="0.2">
      <c r="A46202" s="2"/>
      <c r="J46202" s="2"/>
      <c r="N46202" s="2"/>
    </row>
    <row r="46203" spans="1:14" x14ac:dyDescent="0.2">
      <c r="A46203" s="2"/>
      <c r="J46203" s="2"/>
      <c r="N46203" s="2"/>
    </row>
    <row r="46204" spans="1:14" x14ac:dyDescent="0.2">
      <c r="A46204" s="2"/>
      <c r="J46204" s="2"/>
      <c r="N46204" s="2"/>
    </row>
    <row r="46205" spans="1:14" x14ac:dyDescent="0.2">
      <c r="A46205" s="2"/>
      <c r="J46205" s="2"/>
      <c r="N46205" s="2"/>
    </row>
    <row r="46206" spans="1:14" x14ac:dyDescent="0.2">
      <c r="A46206" s="2"/>
      <c r="J46206" s="2"/>
      <c r="N46206" s="2"/>
    </row>
    <row r="46207" spans="1:14" x14ac:dyDescent="0.2">
      <c r="A46207" s="2"/>
      <c r="J46207" s="2"/>
      <c r="N46207" s="2"/>
    </row>
    <row r="46208" spans="1:14" x14ac:dyDescent="0.2">
      <c r="A46208" s="2"/>
      <c r="J46208" s="2"/>
      <c r="N46208" s="2"/>
    </row>
    <row r="46209" spans="1:14" x14ac:dyDescent="0.2">
      <c r="A46209" s="2"/>
      <c r="J46209" s="2"/>
      <c r="N46209" s="2"/>
    </row>
    <row r="46210" spans="1:14" x14ac:dyDescent="0.2">
      <c r="A46210" s="2"/>
      <c r="J46210" s="2"/>
      <c r="N46210" s="2"/>
    </row>
    <row r="46211" spans="1:14" x14ac:dyDescent="0.2">
      <c r="A46211" s="2"/>
      <c r="J46211" s="2"/>
      <c r="N46211" s="2"/>
    </row>
    <row r="46212" spans="1:14" x14ac:dyDescent="0.2">
      <c r="A46212" s="2"/>
      <c r="J46212" s="2"/>
      <c r="N46212" s="2"/>
    </row>
    <row r="46213" spans="1:14" x14ac:dyDescent="0.2">
      <c r="A46213" s="2"/>
      <c r="J46213" s="2"/>
      <c r="N46213" s="2"/>
    </row>
    <row r="46214" spans="1:14" x14ac:dyDescent="0.2">
      <c r="A46214" s="2"/>
      <c r="J46214" s="2"/>
      <c r="N46214" s="2"/>
    </row>
    <row r="46215" spans="1:14" x14ac:dyDescent="0.2">
      <c r="A46215" s="2"/>
      <c r="J46215" s="2"/>
      <c r="N46215" s="2"/>
    </row>
    <row r="46216" spans="1:14" x14ac:dyDescent="0.2">
      <c r="A46216" s="2"/>
      <c r="J46216" s="2"/>
      <c r="N46216" s="2"/>
    </row>
    <row r="46217" spans="1:14" x14ac:dyDescent="0.2">
      <c r="A46217" s="2"/>
      <c r="J46217" s="2"/>
      <c r="N46217" s="2"/>
    </row>
    <row r="46218" spans="1:14" x14ac:dyDescent="0.2">
      <c r="A46218" s="2"/>
      <c r="J46218" s="2"/>
      <c r="N46218" s="2"/>
    </row>
    <row r="46219" spans="1:14" x14ac:dyDescent="0.2">
      <c r="A46219" s="2"/>
      <c r="J46219" s="2"/>
      <c r="N46219" s="2"/>
    </row>
    <row r="46220" spans="1:14" x14ac:dyDescent="0.2">
      <c r="A46220" s="2"/>
      <c r="J46220" s="2"/>
      <c r="N46220" s="2"/>
    </row>
    <row r="46221" spans="1:14" x14ac:dyDescent="0.2">
      <c r="A46221" s="2"/>
      <c r="J46221" s="2"/>
      <c r="N46221" s="2"/>
    </row>
    <row r="46222" spans="1:14" x14ac:dyDescent="0.2">
      <c r="A46222" s="2"/>
      <c r="J46222" s="2"/>
      <c r="N46222" s="2"/>
    </row>
    <row r="46223" spans="1:14" x14ac:dyDescent="0.2">
      <c r="A46223" s="2"/>
      <c r="J46223" s="2"/>
      <c r="N46223" s="2"/>
    </row>
    <row r="46224" spans="1:14" x14ac:dyDescent="0.2">
      <c r="A46224" s="2"/>
      <c r="J46224" s="2"/>
      <c r="N46224" s="2"/>
    </row>
    <row r="46225" spans="1:14" x14ac:dyDescent="0.2">
      <c r="A46225" s="2"/>
      <c r="J46225" s="2"/>
      <c r="N46225" s="2"/>
    </row>
    <row r="46226" spans="1:14" x14ac:dyDescent="0.2">
      <c r="A46226" s="2"/>
      <c r="J46226" s="2"/>
      <c r="N46226" s="2"/>
    </row>
    <row r="46227" spans="1:14" x14ac:dyDescent="0.2">
      <c r="A46227" s="2"/>
      <c r="J46227" s="2"/>
      <c r="N46227" s="2"/>
    </row>
    <row r="46228" spans="1:14" x14ac:dyDescent="0.2">
      <c r="A46228" s="2"/>
      <c r="J46228" s="2"/>
      <c r="N46228" s="2"/>
    </row>
    <row r="46229" spans="1:14" x14ac:dyDescent="0.2">
      <c r="A46229" s="2"/>
      <c r="J46229" s="2"/>
      <c r="N46229" s="2"/>
    </row>
    <row r="46230" spans="1:14" x14ac:dyDescent="0.2">
      <c r="A46230" s="2"/>
      <c r="J46230" s="2"/>
      <c r="N46230" s="2"/>
    </row>
    <row r="46231" spans="1:14" x14ac:dyDescent="0.2">
      <c r="A46231" s="2"/>
      <c r="J46231" s="2"/>
      <c r="N46231" s="2"/>
    </row>
    <row r="46232" spans="1:14" x14ac:dyDescent="0.2">
      <c r="A46232" s="2"/>
      <c r="J46232" s="2"/>
      <c r="N46232" s="2"/>
    </row>
    <row r="46233" spans="1:14" x14ac:dyDescent="0.2">
      <c r="A46233" s="2"/>
      <c r="J46233" s="2"/>
      <c r="N46233" s="2"/>
    </row>
    <row r="46234" spans="1:14" x14ac:dyDescent="0.2">
      <c r="A46234" s="2"/>
      <c r="J46234" s="2"/>
      <c r="N46234" s="2"/>
    </row>
    <row r="46235" spans="1:14" x14ac:dyDescent="0.2">
      <c r="A46235" s="2"/>
      <c r="J46235" s="2"/>
      <c r="N46235" s="2"/>
    </row>
    <row r="46236" spans="1:14" x14ac:dyDescent="0.2">
      <c r="A46236" s="2"/>
      <c r="J46236" s="2"/>
      <c r="N46236" s="2"/>
    </row>
    <row r="46237" spans="1:14" x14ac:dyDescent="0.2">
      <c r="A46237" s="2"/>
      <c r="J46237" s="2"/>
      <c r="N46237" s="2"/>
    </row>
    <row r="46238" spans="1:14" x14ac:dyDescent="0.2">
      <c r="A46238" s="2"/>
      <c r="J46238" s="2"/>
      <c r="N46238" s="2"/>
    </row>
    <row r="46239" spans="1:14" x14ac:dyDescent="0.2">
      <c r="A46239" s="2"/>
      <c r="J46239" s="2"/>
      <c r="N46239" s="2"/>
    </row>
    <row r="46240" spans="1:14" x14ac:dyDescent="0.2">
      <c r="A46240" s="2"/>
      <c r="J46240" s="2"/>
      <c r="N46240" s="2"/>
    </row>
    <row r="46241" spans="1:14" x14ac:dyDescent="0.2">
      <c r="A46241" s="2"/>
      <c r="J46241" s="2"/>
      <c r="N46241" s="2"/>
    </row>
    <row r="46242" spans="1:14" x14ac:dyDescent="0.2">
      <c r="A46242" s="2"/>
      <c r="J46242" s="2"/>
      <c r="N46242" s="2"/>
    </row>
    <row r="46243" spans="1:14" x14ac:dyDescent="0.2">
      <c r="A46243" s="2"/>
      <c r="J46243" s="2"/>
      <c r="N46243" s="2"/>
    </row>
    <row r="46244" spans="1:14" x14ac:dyDescent="0.2">
      <c r="A46244" s="2"/>
      <c r="J46244" s="2"/>
      <c r="N46244" s="2"/>
    </row>
    <row r="46245" spans="1:14" x14ac:dyDescent="0.2">
      <c r="A46245" s="2"/>
      <c r="J46245" s="2"/>
      <c r="N46245" s="2"/>
    </row>
    <row r="46246" spans="1:14" x14ac:dyDescent="0.2">
      <c r="A46246" s="2"/>
      <c r="J46246" s="2"/>
      <c r="N46246" s="2"/>
    </row>
    <row r="46247" spans="1:14" x14ac:dyDescent="0.2">
      <c r="A46247" s="2"/>
      <c r="J46247" s="2"/>
      <c r="N46247" s="2"/>
    </row>
    <row r="46248" spans="1:14" x14ac:dyDescent="0.2">
      <c r="A46248" s="2"/>
      <c r="J46248" s="2"/>
      <c r="N46248" s="2"/>
    </row>
    <row r="46249" spans="1:14" x14ac:dyDescent="0.2">
      <c r="A46249" s="2"/>
      <c r="J46249" s="2"/>
      <c r="N46249" s="2"/>
    </row>
    <row r="46250" spans="1:14" x14ac:dyDescent="0.2">
      <c r="A46250" s="2"/>
      <c r="J46250" s="2"/>
      <c r="N46250" s="2"/>
    </row>
    <row r="46251" spans="1:14" x14ac:dyDescent="0.2">
      <c r="A46251" s="2"/>
      <c r="J46251" s="2"/>
      <c r="N46251" s="2"/>
    </row>
    <row r="46252" spans="1:14" x14ac:dyDescent="0.2">
      <c r="A46252" s="2"/>
      <c r="J46252" s="2"/>
      <c r="N46252" s="2"/>
    </row>
    <row r="46253" spans="1:14" x14ac:dyDescent="0.2">
      <c r="A46253" s="2"/>
      <c r="J46253" s="2"/>
      <c r="N46253" s="2"/>
    </row>
    <row r="46254" spans="1:14" x14ac:dyDescent="0.2">
      <c r="A46254" s="2"/>
      <c r="J46254" s="2"/>
      <c r="N46254" s="2"/>
    </row>
    <row r="46255" spans="1:14" x14ac:dyDescent="0.2">
      <c r="A46255" s="2"/>
      <c r="J46255" s="2"/>
      <c r="N46255" s="2"/>
    </row>
    <row r="46256" spans="1:14" x14ac:dyDescent="0.2">
      <c r="A46256" s="2"/>
      <c r="J46256" s="2"/>
      <c r="N46256" s="2"/>
    </row>
    <row r="46257" spans="1:14" x14ac:dyDescent="0.2">
      <c r="A46257" s="2"/>
      <c r="J46257" s="2"/>
      <c r="N46257" s="2"/>
    </row>
    <row r="46258" spans="1:14" x14ac:dyDescent="0.2">
      <c r="A46258" s="2"/>
      <c r="J46258" s="2"/>
      <c r="N46258" s="2"/>
    </row>
    <row r="46259" spans="1:14" x14ac:dyDescent="0.2">
      <c r="A46259" s="2"/>
      <c r="J46259" s="2"/>
      <c r="N46259" s="2"/>
    </row>
    <row r="46260" spans="1:14" x14ac:dyDescent="0.2">
      <c r="A46260" s="2"/>
      <c r="J46260" s="2"/>
      <c r="N46260" s="2"/>
    </row>
    <row r="46261" spans="1:14" x14ac:dyDescent="0.2">
      <c r="A46261" s="2"/>
      <c r="J46261" s="2"/>
      <c r="N46261" s="2"/>
    </row>
    <row r="46262" spans="1:14" x14ac:dyDescent="0.2">
      <c r="A46262" s="2"/>
      <c r="J46262" s="2"/>
      <c r="N46262" s="2"/>
    </row>
    <row r="46263" spans="1:14" x14ac:dyDescent="0.2">
      <c r="A46263" s="2"/>
      <c r="J46263" s="2"/>
      <c r="N46263" s="2"/>
    </row>
    <row r="46264" spans="1:14" x14ac:dyDescent="0.2">
      <c r="A46264" s="2"/>
      <c r="J46264" s="2"/>
      <c r="N46264" s="2"/>
    </row>
    <row r="46265" spans="1:14" x14ac:dyDescent="0.2">
      <c r="A46265" s="2"/>
      <c r="J46265" s="2"/>
      <c r="N46265" s="2"/>
    </row>
    <row r="46266" spans="1:14" x14ac:dyDescent="0.2">
      <c r="A46266" s="2"/>
      <c r="J46266" s="2"/>
      <c r="N46266" s="2"/>
    </row>
    <row r="46267" spans="1:14" x14ac:dyDescent="0.2">
      <c r="A46267" s="2"/>
      <c r="J46267" s="2"/>
      <c r="N46267" s="2"/>
    </row>
    <row r="46268" spans="1:14" x14ac:dyDescent="0.2">
      <c r="A46268" s="2"/>
      <c r="J46268" s="2"/>
      <c r="N46268" s="2"/>
    </row>
    <row r="46269" spans="1:14" x14ac:dyDescent="0.2">
      <c r="A46269" s="2"/>
      <c r="J46269" s="2"/>
      <c r="N46269" s="2"/>
    </row>
    <row r="46270" spans="1:14" x14ac:dyDescent="0.2">
      <c r="A46270" s="2"/>
      <c r="J46270" s="2"/>
      <c r="N46270" s="2"/>
    </row>
    <row r="46271" spans="1:14" x14ac:dyDescent="0.2">
      <c r="A46271" s="2"/>
      <c r="J46271" s="2"/>
      <c r="N46271" s="2"/>
    </row>
    <row r="46272" spans="1:14" x14ac:dyDescent="0.2">
      <c r="A46272" s="2"/>
      <c r="J46272" s="2"/>
      <c r="N46272" s="2"/>
    </row>
    <row r="46273" spans="1:14" x14ac:dyDescent="0.2">
      <c r="A46273" s="2"/>
      <c r="J46273" s="2"/>
      <c r="N46273" s="2"/>
    </row>
    <row r="46274" spans="1:14" x14ac:dyDescent="0.2">
      <c r="A46274" s="2"/>
      <c r="J46274" s="2"/>
      <c r="N46274" s="2"/>
    </row>
    <row r="46275" spans="1:14" x14ac:dyDescent="0.2">
      <c r="A46275" s="2"/>
      <c r="J46275" s="2"/>
      <c r="N46275" s="2"/>
    </row>
    <row r="46276" spans="1:14" x14ac:dyDescent="0.2">
      <c r="A46276" s="2"/>
      <c r="J46276" s="2"/>
      <c r="N46276" s="2"/>
    </row>
    <row r="46277" spans="1:14" x14ac:dyDescent="0.2">
      <c r="A46277" s="2"/>
      <c r="J46277" s="2"/>
      <c r="N46277" s="2"/>
    </row>
    <row r="46278" spans="1:14" x14ac:dyDescent="0.2">
      <c r="A46278" s="2"/>
      <c r="J46278" s="2"/>
      <c r="N46278" s="2"/>
    </row>
    <row r="46279" spans="1:14" x14ac:dyDescent="0.2">
      <c r="A46279" s="2"/>
      <c r="J46279" s="2"/>
      <c r="N46279" s="2"/>
    </row>
    <row r="46280" spans="1:14" x14ac:dyDescent="0.2">
      <c r="A46280" s="2"/>
      <c r="J46280" s="2"/>
      <c r="N46280" s="2"/>
    </row>
    <row r="46281" spans="1:14" x14ac:dyDescent="0.2">
      <c r="A46281" s="2"/>
      <c r="J46281" s="2"/>
      <c r="N46281" s="2"/>
    </row>
    <row r="46282" spans="1:14" x14ac:dyDescent="0.2">
      <c r="A46282" s="2"/>
      <c r="J46282" s="2"/>
      <c r="N46282" s="2"/>
    </row>
    <row r="46283" spans="1:14" x14ac:dyDescent="0.2">
      <c r="A46283" s="2"/>
      <c r="J46283" s="2"/>
      <c r="N46283" s="2"/>
    </row>
    <row r="46284" spans="1:14" x14ac:dyDescent="0.2">
      <c r="A46284" s="2"/>
      <c r="J46284" s="2"/>
      <c r="N46284" s="2"/>
    </row>
    <row r="46285" spans="1:14" x14ac:dyDescent="0.2">
      <c r="A46285" s="2"/>
      <c r="J46285" s="2"/>
      <c r="N46285" s="2"/>
    </row>
    <row r="46286" spans="1:14" x14ac:dyDescent="0.2">
      <c r="A46286" s="2"/>
      <c r="J46286" s="2"/>
      <c r="N46286" s="2"/>
    </row>
    <row r="46287" spans="1:14" x14ac:dyDescent="0.2">
      <c r="A46287" s="2"/>
      <c r="J46287" s="2"/>
      <c r="N46287" s="2"/>
    </row>
    <row r="46288" spans="1:14" x14ac:dyDescent="0.2">
      <c r="A46288" s="2"/>
      <c r="J46288" s="2"/>
      <c r="N46288" s="2"/>
    </row>
    <row r="46289" spans="1:14" x14ac:dyDescent="0.2">
      <c r="A46289" s="2"/>
      <c r="J46289" s="2"/>
      <c r="N46289" s="2"/>
    </row>
    <row r="46290" spans="1:14" x14ac:dyDescent="0.2">
      <c r="A46290" s="2"/>
      <c r="J46290" s="2"/>
      <c r="N46290" s="2"/>
    </row>
    <row r="46291" spans="1:14" x14ac:dyDescent="0.2">
      <c r="A46291" s="2"/>
      <c r="J46291" s="2"/>
      <c r="N46291" s="2"/>
    </row>
    <row r="46292" spans="1:14" x14ac:dyDescent="0.2">
      <c r="A46292" s="2"/>
      <c r="J46292" s="2"/>
      <c r="N46292" s="2"/>
    </row>
    <row r="46293" spans="1:14" x14ac:dyDescent="0.2">
      <c r="A46293" s="2"/>
      <c r="J46293" s="2"/>
      <c r="N46293" s="2"/>
    </row>
    <row r="46294" spans="1:14" x14ac:dyDescent="0.2">
      <c r="A46294" s="2"/>
      <c r="J46294" s="2"/>
      <c r="N46294" s="2"/>
    </row>
    <row r="46295" spans="1:14" x14ac:dyDescent="0.2">
      <c r="A46295" s="2"/>
      <c r="J46295" s="2"/>
      <c r="N46295" s="2"/>
    </row>
    <row r="46296" spans="1:14" x14ac:dyDescent="0.2">
      <c r="A46296" s="2"/>
      <c r="J46296" s="2"/>
      <c r="N46296" s="2"/>
    </row>
    <row r="46297" spans="1:14" x14ac:dyDescent="0.2">
      <c r="A46297" s="2"/>
      <c r="J46297" s="2"/>
      <c r="N46297" s="2"/>
    </row>
    <row r="46298" spans="1:14" x14ac:dyDescent="0.2">
      <c r="A46298" s="2"/>
      <c r="J46298" s="2"/>
      <c r="N46298" s="2"/>
    </row>
    <row r="46299" spans="1:14" x14ac:dyDescent="0.2">
      <c r="A46299" s="2"/>
      <c r="J46299" s="2"/>
      <c r="N46299" s="2"/>
    </row>
    <row r="46300" spans="1:14" x14ac:dyDescent="0.2">
      <c r="A46300" s="2"/>
      <c r="J46300" s="2"/>
      <c r="N46300" s="2"/>
    </row>
    <row r="46301" spans="1:14" x14ac:dyDescent="0.2">
      <c r="A46301" s="2"/>
      <c r="J46301" s="2"/>
      <c r="N46301" s="2"/>
    </row>
    <row r="46302" spans="1:14" x14ac:dyDescent="0.2">
      <c r="A46302" s="2"/>
      <c r="J46302" s="2"/>
      <c r="N46302" s="2"/>
    </row>
    <row r="46303" spans="1:14" x14ac:dyDescent="0.2">
      <c r="A46303" s="2"/>
      <c r="J46303" s="2"/>
      <c r="N46303" s="2"/>
    </row>
    <row r="46304" spans="1:14" x14ac:dyDescent="0.2">
      <c r="A46304" s="2"/>
      <c r="J46304" s="2"/>
      <c r="N46304" s="2"/>
    </row>
    <row r="46305" spans="1:14" x14ac:dyDescent="0.2">
      <c r="A46305" s="2"/>
      <c r="J46305" s="2"/>
      <c r="N46305" s="2"/>
    </row>
    <row r="46306" spans="1:14" x14ac:dyDescent="0.2">
      <c r="A46306" s="2"/>
      <c r="J46306" s="2"/>
      <c r="N46306" s="2"/>
    </row>
    <row r="46307" spans="1:14" x14ac:dyDescent="0.2">
      <c r="A46307" s="2"/>
      <c r="J46307" s="2"/>
      <c r="N46307" s="2"/>
    </row>
    <row r="46308" spans="1:14" x14ac:dyDescent="0.2">
      <c r="A46308" s="2"/>
      <c r="J46308" s="2"/>
      <c r="N46308" s="2"/>
    </row>
    <row r="46309" spans="1:14" x14ac:dyDescent="0.2">
      <c r="A46309" s="2"/>
      <c r="J46309" s="2"/>
      <c r="N46309" s="2"/>
    </row>
    <row r="46310" spans="1:14" x14ac:dyDescent="0.2">
      <c r="A46310" s="2"/>
      <c r="J46310" s="2"/>
      <c r="N46310" s="2"/>
    </row>
    <row r="46311" spans="1:14" x14ac:dyDescent="0.2">
      <c r="A46311" s="2"/>
      <c r="J46311" s="2"/>
      <c r="N46311" s="2"/>
    </row>
    <row r="46312" spans="1:14" x14ac:dyDescent="0.2">
      <c r="A46312" s="2"/>
      <c r="J46312" s="2"/>
      <c r="N46312" s="2"/>
    </row>
    <row r="46313" spans="1:14" x14ac:dyDescent="0.2">
      <c r="A46313" s="2"/>
      <c r="J46313" s="2"/>
      <c r="N46313" s="2"/>
    </row>
    <row r="46314" spans="1:14" x14ac:dyDescent="0.2">
      <c r="A46314" s="2"/>
      <c r="J46314" s="2"/>
      <c r="N46314" s="2"/>
    </row>
    <row r="46315" spans="1:14" x14ac:dyDescent="0.2">
      <c r="A46315" s="2"/>
      <c r="J46315" s="2"/>
      <c r="N46315" s="2"/>
    </row>
    <row r="46316" spans="1:14" x14ac:dyDescent="0.2">
      <c r="A46316" s="2"/>
      <c r="J46316" s="2"/>
      <c r="N46316" s="2"/>
    </row>
    <row r="46317" spans="1:14" x14ac:dyDescent="0.2">
      <c r="A46317" s="2"/>
      <c r="J46317" s="2"/>
      <c r="N46317" s="2"/>
    </row>
    <row r="46318" spans="1:14" x14ac:dyDescent="0.2">
      <c r="A46318" s="2"/>
      <c r="J46318" s="2"/>
      <c r="N46318" s="2"/>
    </row>
    <row r="46319" spans="1:14" x14ac:dyDescent="0.2">
      <c r="A46319" s="2"/>
      <c r="J46319" s="2"/>
      <c r="N46319" s="2"/>
    </row>
    <row r="46320" spans="1:14" x14ac:dyDescent="0.2">
      <c r="A46320" s="2"/>
      <c r="J46320" s="2"/>
      <c r="N46320" s="2"/>
    </row>
    <row r="46321" spans="1:14" x14ac:dyDescent="0.2">
      <c r="A46321" s="2"/>
      <c r="J46321" s="2"/>
      <c r="N46321" s="2"/>
    </row>
    <row r="46322" spans="1:14" x14ac:dyDescent="0.2">
      <c r="A46322" s="2"/>
      <c r="J46322" s="2"/>
      <c r="N46322" s="2"/>
    </row>
    <row r="46323" spans="1:14" x14ac:dyDescent="0.2">
      <c r="A46323" s="2"/>
      <c r="J46323" s="2"/>
      <c r="N46323" s="2"/>
    </row>
    <row r="46324" spans="1:14" x14ac:dyDescent="0.2">
      <c r="A46324" s="2"/>
      <c r="J46324" s="2"/>
      <c r="N46324" s="2"/>
    </row>
    <row r="46325" spans="1:14" x14ac:dyDescent="0.2">
      <c r="A46325" s="2"/>
      <c r="J46325" s="2"/>
      <c r="N46325" s="2"/>
    </row>
    <row r="46326" spans="1:14" x14ac:dyDescent="0.2">
      <c r="A46326" s="2"/>
      <c r="J46326" s="2"/>
      <c r="N46326" s="2"/>
    </row>
    <row r="46327" spans="1:14" x14ac:dyDescent="0.2">
      <c r="A46327" s="2"/>
      <c r="J46327" s="2"/>
      <c r="N46327" s="2"/>
    </row>
    <row r="46328" spans="1:14" x14ac:dyDescent="0.2">
      <c r="A46328" s="2"/>
      <c r="J46328" s="2"/>
      <c r="N46328" s="2"/>
    </row>
    <row r="46329" spans="1:14" x14ac:dyDescent="0.2">
      <c r="A46329" s="2"/>
      <c r="J46329" s="2"/>
      <c r="N46329" s="2"/>
    </row>
    <row r="46330" spans="1:14" x14ac:dyDescent="0.2">
      <c r="A46330" s="2"/>
      <c r="J46330" s="2"/>
      <c r="N46330" s="2"/>
    </row>
    <row r="46331" spans="1:14" x14ac:dyDescent="0.2">
      <c r="A46331" s="2"/>
      <c r="J46331" s="2"/>
      <c r="N46331" s="2"/>
    </row>
    <row r="46332" spans="1:14" x14ac:dyDescent="0.2">
      <c r="A46332" s="2"/>
      <c r="J46332" s="2"/>
      <c r="N46332" s="2"/>
    </row>
    <row r="46333" spans="1:14" x14ac:dyDescent="0.2">
      <c r="A46333" s="2"/>
      <c r="J46333" s="2"/>
      <c r="N46333" s="2"/>
    </row>
    <row r="46334" spans="1:14" x14ac:dyDescent="0.2">
      <c r="A46334" s="2"/>
      <c r="J46334" s="2"/>
      <c r="N46334" s="2"/>
    </row>
    <row r="46335" spans="1:14" x14ac:dyDescent="0.2">
      <c r="A46335" s="2"/>
      <c r="J46335" s="2"/>
      <c r="N46335" s="2"/>
    </row>
    <row r="46336" spans="1:14" x14ac:dyDescent="0.2">
      <c r="A46336" s="2"/>
      <c r="J46336" s="2"/>
      <c r="N46336" s="2"/>
    </row>
    <row r="46337" spans="1:14" x14ac:dyDescent="0.2">
      <c r="A46337" s="2"/>
      <c r="J46337" s="2"/>
      <c r="N46337" s="2"/>
    </row>
    <row r="46338" spans="1:14" x14ac:dyDescent="0.2">
      <c r="A46338" s="2"/>
      <c r="J46338" s="2"/>
      <c r="N46338" s="2"/>
    </row>
    <row r="46339" spans="1:14" x14ac:dyDescent="0.2">
      <c r="A46339" s="2"/>
      <c r="J46339" s="2"/>
      <c r="N46339" s="2"/>
    </row>
    <row r="46340" spans="1:14" x14ac:dyDescent="0.2">
      <c r="A46340" s="2"/>
      <c r="J46340" s="2"/>
      <c r="N46340" s="2"/>
    </row>
    <row r="46341" spans="1:14" x14ac:dyDescent="0.2">
      <c r="A46341" s="2"/>
      <c r="J46341" s="2"/>
      <c r="N46341" s="2"/>
    </row>
    <row r="46342" spans="1:14" x14ac:dyDescent="0.2">
      <c r="A46342" s="2"/>
      <c r="J46342" s="2"/>
      <c r="N46342" s="2"/>
    </row>
    <row r="46343" spans="1:14" x14ac:dyDescent="0.2">
      <c r="A46343" s="2"/>
      <c r="J46343" s="2"/>
      <c r="N46343" s="2"/>
    </row>
    <row r="46344" spans="1:14" x14ac:dyDescent="0.2">
      <c r="A46344" s="2"/>
      <c r="J46344" s="2"/>
      <c r="N46344" s="2"/>
    </row>
    <row r="46345" spans="1:14" x14ac:dyDescent="0.2">
      <c r="A46345" s="2"/>
      <c r="J46345" s="2"/>
      <c r="N46345" s="2"/>
    </row>
    <row r="46346" spans="1:14" x14ac:dyDescent="0.2">
      <c r="A46346" s="2"/>
      <c r="J46346" s="2"/>
      <c r="N46346" s="2"/>
    </row>
    <row r="46347" spans="1:14" x14ac:dyDescent="0.2">
      <c r="A46347" s="2"/>
      <c r="J46347" s="2"/>
      <c r="N46347" s="2"/>
    </row>
    <row r="46348" spans="1:14" x14ac:dyDescent="0.2">
      <c r="A46348" s="2"/>
      <c r="J46348" s="2"/>
      <c r="N46348" s="2"/>
    </row>
    <row r="46349" spans="1:14" x14ac:dyDescent="0.2">
      <c r="A46349" s="2"/>
      <c r="J46349" s="2"/>
      <c r="N46349" s="2"/>
    </row>
    <row r="46350" spans="1:14" x14ac:dyDescent="0.2">
      <c r="A46350" s="2"/>
      <c r="J46350" s="2"/>
      <c r="N46350" s="2"/>
    </row>
    <row r="46351" spans="1:14" x14ac:dyDescent="0.2">
      <c r="A46351" s="2"/>
      <c r="J46351" s="2"/>
      <c r="N46351" s="2"/>
    </row>
    <row r="46352" spans="1:14" x14ac:dyDescent="0.2">
      <c r="A46352" s="2"/>
      <c r="J46352" s="2"/>
      <c r="N46352" s="2"/>
    </row>
    <row r="46353" spans="1:14" x14ac:dyDescent="0.2">
      <c r="A46353" s="2"/>
      <c r="J46353" s="2"/>
      <c r="N46353" s="2"/>
    </row>
    <row r="46354" spans="1:14" x14ac:dyDescent="0.2">
      <c r="A46354" s="2"/>
      <c r="J46354" s="2"/>
      <c r="N46354" s="2"/>
    </row>
    <row r="46355" spans="1:14" x14ac:dyDescent="0.2">
      <c r="A46355" s="2"/>
      <c r="J46355" s="2"/>
      <c r="N46355" s="2"/>
    </row>
    <row r="46356" spans="1:14" x14ac:dyDescent="0.2">
      <c r="A46356" s="2"/>
      <c r="J46356" s="2"/>
      <c r="N46356" s="2"/>
    </row>
    <row r="46357" spans="1:14" x14ac:dyDescent="0.2">
      <c r="A46357" s="2"/>
      <c r="J46357" s="2"/>
      <c r="N46357" s="2"/>
    </row>
    <row r="46358" spans="1:14" x14ac:dyDescent="0.2">
      <c r="A46358" s="2"/>
      <c r="J46358" s="2"/>
      <c r="N46358" s="2"/>
    </row>
    <row r="46359" spans="1:14" x14ac:dyDescent="0.2">
      <c r="A46359" s="2"/>
      <c r="J46359" s="2"/>
      <c r="N46359" s="2"/>
    </row>
    <row r="46360" spans="1:14" x14ac:dyDescent="0.2">
      <c r="A46360" s="2"/>
      <c r="J46360" s="2"/>
      <c r="N46360" s="2"/>
    </row>
    <row r="46361" spans="1:14" x14ac:dyDescent="0.2">
      <c r="A46361" s="2"/>
      <c r="J46361" s="2"/>
      <c r="N46361" s="2"/>
    </row>
    <row r="46362" spans="1:14" x14ac:dyDescent="0.2">
      <c r="A46362" s="2"/>
      <c r="J46362" s="2"/>
      <c r="N46362" s="2"/>
    </row>
    <row r="46363" spans="1:14" x14ac:dyDescent="0.2">
      <c r="A46363" s="2"/>
      <c r="J46363" s="2"/>
      <c r="N46363" s="2"/>
    </row>
    <row r="46364" spans="1:14" x14ac:dyDescent="0.2">
      <c r="A46364" s="2"/>
      <c r="J46364" s="2"/>
      <c r="N46364" s="2"/>
    </row>
    <row r="46365" spans="1:14" x14ac:dyDescent="0.2">
      <c r="A46365" s="2"/>
      <c r="J46365" s="2"/>
      <c r="N46365" s="2"/>
    </row>
    <row r="46366" spans="1:14" x14ac:dyDescent="0.2">
      <c r="A46366" s="2"/>
      <c r="J46366" s="2"/>
      <c r="N46366" s="2"/>
    </row>
    <row r="46367" spans="1:14" x14ac:dyDescent="0.2">
      <c r="A46367" s="2"/>
      <c r="J46367" s="2"/>
      <c r="N46367" s="2"/>
    </row>
    <row r="46368" spans="1:14" x14ac:dyDescent="0.2">
      <c r="A46368" s="2"/>
      <c r="J46368" s="2"/>
      <c r="N46368" s="2"/>
    </row>
    <row r="46369" spans="1:14" x14ac:dyDescent="0.2">
      <c r="A46369" s="2"/>
      <c r="J46369" s="2"/>
      <c r="N46369" s="2"/>
    </row>
    <row r="46370" spans="1:14" x14ac:dyDescent="0.2">
      <c r="A46370" s="2"/>
      <c r="J46370" s="2"/>
      <c r="N46370" s="2"/>
    </row>
    <row r="46371" spans="1:14" x14ac:dyDescent="0.2">
      <c r="A46371" s="2"/>
      <c r="J46371" s="2"/>
      <c r="N46371" s="2"/>
    </row>
    <row r="46372" spans="1:14" x14ac:dyDescent="0.2">
      <c r="A46372" s="2"/>
      <c r="J46372" s="2"/>
      <c r="N46372" s="2"/>
    </row>
    <row r="46373" spans="1:14" x14ac:dyDescent="0.2">
      <c r="A46373" s="2"/>
      <c r="J46373" s="2"/>
      <c r="N46373" s="2"/>
    </row>
    <row r="46374" spans="1:14" x14ac:dyDescent="0.2">
      <c r="A46374" s="2"/>
      <c r="J46374" s="2"/>
      <c r="N46374" s="2"/>
    </row>
    <row r="46375" spans="1:14" x14ac:dyDescent="0.2">
      <c r="A46375" s="2"/>
      <c r="J46375" s="2"/>
      <c r="N46375" s="2"/>
    </row>
    <row r="46376" spans="1:14" x14ac:dyDescent="0.2">
      <c r="A46376" s="2"/>
      <c r="J46376" s="2"/>
      <c r="N46376" s="2"/>
    </row>
    <row r="46377" spans="1:14" x14ac:dyDescent="0.2">
      <c r="A46377" s="2"/>
      <c r="J46377" s="2"/>
      <c r="N46377" s="2"/>
    </row>
    <row r="46378" spans="1:14" x14ac:dyDescent="0.2">
      <c r="A46378" s="2"/>
      <c r="J46378" s="2"/>
      <c r="N46378" s="2"/>
    </row>
    <row r="46379" spans="1:14" x14ac:dyDescent="0.2">
      <c r="A46379" s="2"/>
      <c r="J46379" s="2"/>
      <c r="N46379" s="2"/>
    </row>
    <row r="46380" spans="1:14" x14ac:dyDescent="0.2">
      <c r="A46380" s="2"/>
      <c r="J46380" s="2"/>
      <c r="N46380" s="2"/>
    </row>
    <row r="46381" spans="1:14" x14ac:dyDescent="0.2">
      <c r="A46381" s="2"/>
      <c r="J46381" s="2"/>
      <c r="N46381" s="2"/>
    </row>
    <row r="46382" spans="1:14" x14ac:dyDescent="0.2">
      <c r="A46382" s="2"/>
      <c r="J46382" s="2"/>
      <c r="N46382" s="2"/>
    </row>
    <row r="46383" spans="1:14" x14ac:dyDescent="0.2">
      <c r="A46383" s="2"/>
      <c r="J46383" s="2"/>
      <c r="N46383" s="2"/>
    </row>
    <row r="46384" spans="1:14" x14ac:dyDescent="0.2">
      <c r="A46384" s="2"/>
      <c r="J46384" s="2"/>
      <c r="N46384" s="2"/>
    </row>
    <row r="46385" spans="1:14" x14ac:dyDescent="0.2">
      <c r="A46385" s="2"/>
      <c r="J46385" s="2"/>
      <c r="N46385" s="2"/>
    </row>
    <row r="46386" spans="1:14" x14ac:dyDescent="0.2">
      <c r="A46386" s="2"/>
      <c r="J46386" s="2"/>
      <c r="N46386" s="2"/>
    </row>
    <row r="46387" spans="1:14" x14ac:dyDescent="0.2">
      <c r="A46387" s="2"/>
      <c r="J46387" s="2"/>
      <c r="N46387" s="2"/>
    </row>
    <row r="46388" spans="1:14" x14ac:dyDescent="0.2">
      <c r="A46388" s="2"/>
      <c r="J46388" s="2"/>
      <c r="N46388" s="2"/>
    </row>
    <row r="46389" spans="1:14" x14ac:dyDescent="0.2">
      <c r="A46389" s="2"/>
      <c r="J46389" s="2"/>
      <c r="N46389" s="2"/>
    </row>
    <row r="46390" spans="1:14" x14ac:dyDescent="0.2">
      <c r="A46390" s="2"/>
      <c r="J46390" s="2"/>
      <c r="N46390" s="2"/>
    </row>
    <row r="46391" spans="1:14" x14ac:dyDescent="0.2">
      <c r="A46391" s="2"/>
      <c r="J46391" s="2"/>
      <c r="N46391" s="2"/>
    </row>
    <row r="46392" spans="1:14" x14ac:dyDescent="0.2">
      <c r="A46392" s="2"/>
      <c r="J46392" s="2"/>
      <c r="N46392" s="2"/>
    </row>
    <row r="46393" spans="1:14" x14ac:dyDescent="0.2">
      <c r="A46393" s="2"/>
      <c r="J46393" s="2"/>
      <c r="N46393" s="2"/>
    </row>
    <row r="46394" spans="1:14" x14ac:dyDescent="0.2">
      <c r="A46394" s="2"/>
      <c r="J46394" s="2"/>
      <c r="N46394" s="2"/>
    </row>
    <row r="46395" spans="1:14" x14ac:dyDescent="0.2">
      <c r="A46395" s="2"/>
      <c r="J46395" s="2"/>
      <c r="N46395" s="2"/>
    </row>
    <row r="46396" spans="1:14" x14ac:dyDescent="0.2">
      <c r="A46396" s="2"/>
      <c r="J46396" s="2"/>
      <c r="N46396" s="2"/>
    </row>
    <row r="46397" spans="1:14" x14ac:dyDescent="0.2">
      <c r="A46397" s="2"/>
      <c r="J46397" s="2"/>
      <c r="N46397" s="2"/>
    </row>
    <row r="46398" spans="1:14" x14ac:dyDescent="0.2">
      <c r="A46398" s="2"/>
      <c r="J46398" s="2"/>
      <c r="N46398" s="2"/>
    </row>
    <row r="46399" spans="1:14" x14ac:dyDescent="0.2">
      <c r="A46399" s="2"/>
      <c r="J46399" s="2"/>
      <c r="N46399" s="2"/>
    </row>
    <row r="46400" spans="1:14" x14ac:dyDescent="0.2">
      <c r="A46400" s="2"/>
      <c r="J46400" s="2"/>
      <c r="N46400" s="2"/>
    </row>
    <row r="46401" spans="1:14" x14ac:dyDescent="0.2">
      <c r="A46401" s="2"/>
      <c r="J46401" s="2"/>
      <c r="N46401" s="2"/>
    </row>
    <row r="46402" spans="1:14" x14ac:dyDescent="0.2">
      <c r="A46402" s="2"/>
      <c r="J46402" s="2"/>
      <c r="N46402" s="2"/>
    </row>
    <row r="46403" spans="1:14" x14ac:dyDescent="0.2">
      <c r="A46403" s="2"/>
      <c r="J46403" s="2"/>
      <c r="N46403" s="2"/>
    </row>
    <row r="46404" spans="1:14" x14ac:dyDescent="0.2">
      <c r="A46404" s="2"/>
      <c r="J46404" s="2"/>
      <c r="N46404" s="2"/>
    </row>
    <row r="46405" spans="1:14" x14ac:dyDescent="0.2">
      <c r="A46405" s="2"/>
      <c r="J46405" s="2"/>
      <c r="N46405" s="2"/>
    </row>
    <row r="46406" spans="1:14" x14ac:dyDescent="0.2">
      <c r="A46406" s="2"/>
      <c r="J46406" s="2"/>
      <c r="N46406" s="2"/>
    </row>
    <row r="46407" spans="1:14" x14ac:dyDescent="0.2">
      <c r="A46407" s="2"/>
      <c r="J46407" s="2"/>
      <c r="N46407" s="2"/>
    </row>
    <row r="46408" spans="1:14" x14ac:dyDescent="0.2">
      <c r="A46408" s="2"/>
      <c r="J46408" s="2"/>
      <c r="N46408" s="2"/>
    </row>
    <row r="46409" spans="1:14" x14ac:dyDescent="0.2">
      <c r="A46409" s="2"/>
      <c r="J46409" s="2"/>
      <c r="N46409" s="2"/>
    </row>
    <row r="46410" spans="1:14" x14ac:dyDescent="0.2">
      <c r="A46410" s="2"/>
      <c r="J46410" s="2"/>
      <c r="N46410" s="2"/>
    </row>
    <row r="46411" spans="1:14" x14ac:dyDescent="0.2">
      <c r="A46411" s="2"/>
      <c r="J46411" s="2"/>
      <c r="N46411" s="2"/>
    </row>
    <row r="46412" spans="1:14" x14ac:dyDescent="0.2">
      <c r="A46412" s="2"/>
      <c r="J46412" s="2"/>
      <c r="N46412" s="2"/>
    </row>
    <row r="46413" spans="1:14" x14ac:dyDescent="0.2">
      <c r="A46413" s="2"/>
      <c r="J46413" s="2"/>
      <c r="N46413" s="2"/>
    </row>
    <row r="46414" spans="1:14" x14ac:dyDescent="0.2">
      <c r="A46414" s="2"/>
      <c r="J46414" s="2"/>
      <c r="N46414" s="2"/>
    </row>
    <row r="46415" spans="1:14" x14ac:dyDescent="0.2">
      <c r="A46415" s="2"/>
      <c r="J46415" s="2"/>
      <c r="N46415" s="2"/>
    </row>
    <row r="46416" spans="1:14" x14ac:dyDescent="0.2">
      <c r="A46416" s="2"/>
      <c r="J46416" s="2"/>
      <c r="N46416" s="2"/>
    </row>
    <row r="46417" spans="1:14" x14ac:dyDescent="0.2">
      <c r="A46417" s="2"/>
      <c r="J46417" s="2"/>
      <c r="N46417" s="2"/>
    </row>
    <row r="46418" spans="1:14" x14ac:dyDescent="0.2">
      <c r="A46418" s="2"/>
      <c r="J46418" s="2"/>
      <c r="N46418" s="2"/>
    </row>
    <row r="46419" spans="1:14" x14ac:dyDescent="0.2">
      <c r="A46419" s="2"/>
      <c r="J46419" s="2"/>
      <c r="N46419" s="2"/>
    </row>
    <row r="46420" spans="1:14" x14ac:dyDescent="0.2">
      <c r="A46420" s="2"/>
      <c r="J46420" s="2"/>
      <c r="N46420" s="2"/>
    </row>
    <row r="46421" spans="1:14" x14ac:dyDescent="0.2">
      <c r="A46421" s="2"/>
      <c r="J46421" s="2"/>
      <c r="N46421" s="2"/>
    </row>
    <row r="46422" spans="1:14" x14ac:dyDescent="0.2">
      <c r="A46422" s="2"/>
      <c r="J46422" s="2"/>
      <c r="N46422" s="2"/>
    </row>
    <row r="46423" spans="1:14" x14ac:dyDescent="0.2">
      <c r="A46423" s="2"/>
      <c r="J46423" s="2"/>
      <c r="N46423" s="2"/>
    </row>
    <row r="46424" spans="1:14" x14ac:dyDescent="0.2">
      <c r="A46424" s="2"/>
      <c r="J46424" s="2"/>
      <c r="N46424" s="2"/>
    </row>
    <row r="46425" spans="1:14" x14ac:dyDescent="0.2">
      <c r="A46425" s="2"/>
      <c r="J46425" s="2"/>
      <c r="N46425" s="2"/>
    </row>
    <row r="46426" spans="1:14" x14ac:dyDescent="0.2">
      <c r="A46426" s="2"/>
      <c r="J46426" s="2"/>
      <c r="N46426" s="2"/>
    </row>
    <row r="46427" spans="1:14" x14ac:dyDescent="0.2">
      <c r="A46427" s="2"/>
      <c r="J46427" s="2"/>
      <c r="N46427" s="2"/>
    </row>
    <row r="46428" spans="1:14" x14ac:dyDescent="0.2">
      <c r="A46428" s="2"/>
      <c r="J46428" s="2"/>
      <c r="N46428" s="2"/>
    </row>
    <row r="46429" spans="1:14" x14ac:dyDescent="0.2">
      <c r="A46429" s="2"/>
      <c r="J46429" s="2"/>
      <c r="N46429" s="2"/>
    </row>
    <row r="46430" spans="1:14" x14ac:dyDescent="0.2">
      <c r="A46430" s="2"/>
      <c r="J46430" s="2"/>
      <c r="N46430" s="2"/>
    </row>
    <row r="46431" spans="1:14" x14ac:dyDescent="0.2">
      <c r="A46431" s="2"/>
      <c r="J46431" s="2"/>
      <c r="N46431" s="2"/>
    </row>
    <row r="46432" spans="1:14" x14ac:dyDescent="0.2">
      <c r="A46432" s="2"/>
      <c r="J46432" s="2"/>
      <c r="N46432" s="2"/>
    </row>
    <row r="46433" spans="1:14" x14ac:dyDescent="0.2">
      <c r="A46433" s="2"/>
      <c r="J46433" s="2"/>
      <c r="N46433" s="2"/>
    </row>
    <row r="46434" spans="1:14" x14ac:dyDescent="0.2">
      <c r="A46434" s="2"/>
      <c r="J46434" s="2"/>
      <c r="N46434" s="2"/>
    </row>
    <row r="46435" spans="1:14" x14ac:dyDescent="0.2">
      <c r="A46435" s="2"/>
      <c r="J46435" s="2"/>
      <c r="N46435" s="2"/>
    </row>
    <row r="46436" spans="1:14" x14ac:dyDescent="0.2">
      <c r="A46436" s="2"/>
      <c r="J46436" s="2"/>
      <c r="N46436" s="2"/>
    </row>
    <row r="46437" spans="1:14" x14ac:dyDescent="0.2">
      <c r="A46437" s="2"/>
      <c r="J46437" s="2"/>
      <c r="N46437" s="2"/>
    </row>
    <row r="46438" spans="1:14" x14ac:dyDescent="0.2">
      <c r="A46438" s="2"/>
      <c r="J46438" s="2"/>
      <c r="N46438" s="2"/>
    </row>
    <row r="46439" spans="1:14" x14ac:dyDescent="0.2">
      <c r="A46439" s="2"/>
      <c r="J46439" s="2"/>
      <c r="N46439" s="2"/>
    </row>
    <row r="46440" spans="1:14" x14ac:dyDescent="0.2">
      <c r="A46440" s="2"/>
      <c r="J46440" s="2"/>
      <c r="N46440" s="2"/>
    </row>
    <row r="46441" spans="1:14" x14ac:dyDescent="0.2">
      <c r="A46441" s="2"/>
      <c r="J46441" s="2"/>
      <c r="N46441" s="2"/>
    </row>
    <row r="46442" spans="1:14" x14ac:dyDescent="0.2">
      <c r="A46442" s="2"/>
      <c r="J46442" s="2"/>
      <c r="N46442" s="2"/>
    </row>
    <row r="46443" spans="1:14" x14ac:dyDescent="0.2">
      <c r="A46443" s="2"/>
      <c r="J46443" s="2"/>
      <c r="N46443" s="2"/>
    </row>
    <row r="46444" spans="1:14" x14ac:dyDescent="0.2">
      <c r="A46444" s="2"/>
      <c r="J46444" s="2"/>
      <c r="N46444" s="2"/>
    </row>
    <row r="46445" spans="1:14" x14ac:dyDescent="0.2">
      <c r="A46445" s="2"/>
      <c r="J46445" s="2"/>
      <c r="N46445" s="2"/>
    </row>
    <row r="46446" spans="1:14" x14ac:dyDescent="0.2">
      <c r="A46446" s="2"/>
      <c r="J46446" s="2"/>
      <c r="N46446" s="2"/>
    </row>
    <row r="46447" spans="1:14" x14ac:dyDescent="0.2">
      <c r="A46447" s="2"/>
      <c r="J46447" s="2"/>
      <c r="N46447" s="2"/>
    </row>
    <row r="46448" spans="1:14" x14ac:dyDescent="0.2">
      <c r="A46448" s="2"/>
      <c r="J46448" s="2"/>
      <c r="N46448" s="2"/>
    </row>
    <row r="46449" spans="1:14" x14ac:dyDescent="0.2">
      <c r="A46449" s="2"/>
      <c r="J46449" s="2"/>
      <c r="N46449" s="2"/>
    </row>
    <row r="46450" spans="1:14" x14ac:dyDescent="0.2">
      <c r="A46450" s="2"/>
      <c r="J46450" s="2"/>
      <c r="N46450" s="2"/>
    </row>
    <row r="46451" spans="1:14" x14ac:dyDescent="0.2">
      <c r="A46451" s="2"/>
      <c r="J46451" s="2"/>
      <c r="N46451" s="2"/>
    </row>
    <row r="46452" spans="1:14" x14ac:dyDescent="0.2">
      <c r="A46452" s="2"/>
      <c r="J46452" s="2"/>
      <c r="N46452" s="2"/>
    </row>
    <row r="46453" spans="1:14" x14ac:dyDescent="0.2">
      <c r="A46453" s="2"/>
      <c r="J46453" s="2"/>
      <c r="N46453" s="2"/>
    </row>
    <row r="46454" spans="1:14" x14ac:dyDescent="0.2">
      <c r="A46454" s="2"/>
      <c r="J46454" s="2"/>
      <c r="N46454" s="2"/>
    </row>
    <row r="46455" spans="1:14" x14ac:dyDescent="0.2">
      <c r="A46455" s="2"/>
      <c r="J46455" s="2"/>
      <c r="N46455" s="2"/>
    </row>
    <row r="46456" spans="1:14" x14ac:dyDescent="0.2">
      <c r="A46456" s="2"/>
      <c r="J46456" s="2"/>
      <c r="N46456" s="2"/>
    </row>
    <row r="46457" spans="1:14" x14ac:dyDescent="0.2">
      <c r="A46457" s="2"/>
      <c r="J46457" s="2"/>
      <c r="N46457" s="2"/>
    </row>
    <row r="46458" spans="1:14" x14ac:dyDescent="0.2">
      <c r="A46458" s="2"/>
      <c r="J46458" s="2"/>
      <c r="N46458" s="2"/>
    </row>
    <row r="46459" spans="1:14" x14ac:dyDescent="0.2">
      <c r="A46459" s="2"/>
      <c r="J46459" s="2"/>
      <c r="N46459" s="2"/>
    </row>
    <row r="46460" spans="1:14" x14ac:dyDescent="0.2">
      <c r="A46460" s="2"/>
      <c r="J46460" s="2"/>
      <c r="N46460" s="2"/>
    </row>
    <row r="46461" spans="1:14" x14ac:dyDescent="0.2">
      <c r="A46461" s="2"/>
      <c r="J46461" s="2"/>
      <c r="N46461" s="2"/>
    </row>
    <row r="46462" spans="1:14" x14ac:dyDescent="0.2">
      <c r="A46462" s="2"/>
      <c r="J46462" s="2"/>
      <c r="N46462" s="2"/>
    </row>
    <row r="46463" spans="1:14" x14ac:dyDescent="0.2">
      <c r="A46463" s="2"/>
      <c r="J46463" s="2"/>
      <c r="N46463" s="2"/>
    </row>
    <row r="46464" spans="1:14" x14ac:dyDescent="0.2">
      <c r="A46464" s="2"/>
      <c r="J46464" s="2"/>
      <c r="N46464" s="2"/>
    </row>
    <row r="46465" spans="1:14" x14ac:dyDescent="0.2">
      <c r="A46465" s="2"/>
      <c r="J46465" s="2"/>
      <c r="N46465" s="2"/>
    </row>
    <row r="46466" spans="1:14" x14ac:dyDescent="0.2">
      <c r="A46466" s="2"/>
      <c r="J46466" s="2"/>
      <c r="N46466" s="2"/>
    </row>
    <row r="46467" spans="1:14" x14ac:dyDescent="0.2">
      <c r="A46467" s="2"/>
      <c r="J46467" s="2"/>
      <c r="N46467" s="2"/>
    </row>
    <row r="46468" spans="1:14" x14ac:dyDescent="0.2">
      <c r="A46468" s="2"/>
      <c r="J46468" s="2"/>
      <c r="N46468" s="2"/>
    </row>
    <row r="46469" spans="1:14" x14ac:dyDescent="0.2">
      <c r="A46469" s="2"/>
      <c r="J46469" s="2"/>
      <c r="N46469" s="2"/>
    </row>
    <row r="46470" spans="1:14" x14ac:dyDescent="0.2">
      <c r="A46470" s="2"/>
      <c r="J46470" s="2"/>
      <c r="N46470" s="2"/>
    </row>
    <row r="46471" spans="1:14" x14ac:dyDescent="0.2">
      <c r="A46471" s="2"/>
      <c r="J46471" s="2"/>
      <c r="N46471" s="2"/>
    </row>
    <row r="46472" spans="1:14" x14ac:dyDescent="0.2">
      <c r="A46472" s="2"/>
      <c r="J46472" s="2"/>
      <c r="N46472" s="2"/>
    </row>
    <row r="46473" spans="1:14" x14ac:dyDescent="0.2">
      <c r="A46473" s="2"/>
      <c r="J46473" s="2"/>
      <c r="N46473" s="2"/>
    </row>
    <row r="46474" spans="1:14" x14ac:dyDescent="0.2">
      <c r="A46474" s="2"/>
      <c r="J46474" s="2"/>
      <c r="N46474" s="2"/>
    </row>
    <row r="46475" spans="1:14" x14ac:dyDescent="0.2">
      <c r="A46475" s="2"/>
      <c r="J46475" s="2"/>
      <c r="N46475" s="2"/>
    </row>
    <row r="46476" spans="1:14" x14ac:dyDescent="0.2">
      <c r="A46476" s="2"/>
      <c r="J46476" s="2"/>
      <c r="N46476" s="2"/>
    </row>
    <row r="46477" spans="1:14" x14ac:dyDescent="0.2">
      <c r="A46477" s="2"/>
      <c r="J46477" s="2"/>
      <c r="N46477" s="2"/>
    </row>
    <row r="46478" spans="1:14" x14ac:dyDescent="0.2">
      <c r="A46478" s="2"/>
      <c r="J46478" s="2"/>
      <c r="N46478" s="2"/>
    </row>
    <row r="46479" spans="1:14" x14ac:dyDescent="0.2">
      <c r="A46479" s="2"/>
      <c r="J46479" s="2"/>
      <c r="N46479" s="2"/>
    </row>
    <row r="46480" spans="1:14" x14ac:dyDescent="0.2">
      <c r="A46480" s="2"/>
      <c r="J46480" s="2"/>
      <c r="N46480" s="2"/>
    </row>
    <row r="46481" spans="1:14" x14ac:dyDescent="0.2">
      <c r="A46481" s="2"/>
      <c r="J46481" s="2"/>
      <c r="N46481" s="2"/>
    </row>
    <row r="46482" spans="1:14" x14ac:dyDescent="0.2">
      <c r="A46482" s="2"/>
      <c r="J46482" s="2"/>
      <c r="N46482" s="2"/>
    </row>
    <row r="46483" spans="1:14" x14ac:dyDescent="0.2">
      <c r="A46483" s="2"/>
      <c r="J46483" s="2"/>
      <c r="N46483" s="2"/>
    </row>
    <row r="46484" spans="1:14" x14ac:dyDescent="0.2">
      <c r="A46484" s="2"/>
      <c r="J46484" s="2"/>
      <c r="N46484" s="2"/>
    </row>
    <row r="46485" spans="1:14" x14ac:dyDescent="0.2">
      <c r="A46485" s="2"/>
      <c r="J46485" s="2"/>
      <c r="N46485" s="2"/>
    </row>
    <row r="46486" spans="1:14" x14ac:dyDescent="0.2">
      <c r="A46486" s="2"/>
      <c r="J46486" s="2"/>
      <c r="N46486" s="2"/>
    </row>
    <row r="46487" spans="1:14" x14ac:dyDescent="0.2">
      <c r="A46487" s="2"/>
      <c r="J46487" s="2"/>
      <c r="N46487" s="2"/>
    </row>
    <row r="46488" spans="1:14" x14ac:dyDescent="0.2">
      <c r="A46488" s="2"/>
      <c r="J46488" s="2"/>
      <c r="N46488" s="2"/>
    </row>
    <row r="46489" spans="1:14" x14ac:dyDescent="0.2">
      <c r="A46489" s="2"/>
      <c r="J46489" s="2"/>
      <c r="N46489" s="2"/>
    </row>
    <row r="46490" spans="1:14" x14ac:dyDescent="0.2">
      <c r="A46490" s="2"/>
      <c r="J46490" s="2"/>
      <c r="N46490" s="2"/>
    </row>
    <row r="46491" spans="1:14" x14ac:dyDescent="0.2">
      <c r="A46491" s="2"/>
      <c r="J46491" s="2"/>
      <c r="N46491" s="2"/>
    </row>
    <row r="46492" spans="1:14" x14ac:dyDescent="0.2">
      <c r="A46492" s="2"/>
      <c r="J46492" s="2"/>
      <c r="N46492" s="2"/>
    </row>
    <row r="46493" spans="1:14" x14ac:dyDescent="0.2">
      <c r="A46493" s="2"/>
      <c r="J46493" s="2"/>
      <c r="N46493" s="2"/>
    </row>
    <row r="46494" spans="1:14" x14ac:dyDescent="0.2">
      <c r="A46494" s="2"/>
      <c r="J46494" s="2"/>
      <c r="N46494" s="2"/>
    </row>
    <row r="46495" spans="1:14" x14ac:dyDescent="0.2">
      <c r="A46495" s="2"/>
      <c r="J46495" s="2"/>
      <c r="N46495" s="2"/>
    </row>
    <row r="46496" spans="1:14" x14ac:dyDescent="0.2">
      <c r="A46496" s="2"/>
      <c r="J46496" s="2"/>
      <c r="N46496" s="2"/>
    </row>
    <row r="46497" spans="1:14" x14ac:dyDescent="0.2">
      <c r="A46497" s="2"/>
      <c r="J46497" s="2"/>
      <c r="N46497" s="2"/>
    </row>
    <row r="46498" spans="1:14" x14ac:dyDescent="0.2">
      <c r="A46498" s="2"/>
      <c r="J46498" s="2"/>
      <c r="N46498" s="2"/>
    </row>
    <row r="46499" spans="1:14" x14ac:dyDescent="0.2">
      <c r="A46499" s="2"/>
      <c r="J46499" s="2"/>
      <c r="N46499" s="2"/>
    </row>
    <row r="46500" spans="1:14" x14ac:dyDescent="0.2">
      <c r="A46500" s="2"/>
      <c r="J46500" s="2"/>
      <c r="N46500" s="2"/>
    </row>
    <row r="46501" spans="1:14" x14ac:dyDescent="0.2">
      <c r="A46501" s="2"/>
      <c r="J46501" s="2"/>
      <c r="N46501" s="2"/>
    </row>
    <row r="46502" spans="1:14" x14ac:dyDescent="0.2">
      <c r="A46502" s="2"/>
      <c r="J46502" s="2"/>
      <c r="N46502" s="2"/>
    </row>
    <row r="46503" spans="1:14" x14ac:dyDescent="0.2">
      <c r="A46503" s="2"/>
      <c r="J46503" s="2"/>
      <c r="N46503" s="2"/>
    </row>
    <row r="46504" spans="1:14" x14ac:dyDescent="0.2">
      <c r="A46504" s="2"/>
      <c r="J46504" s="2"/>
      <c r="N46504" s="2"/>
    </row>
    <row r="46505" spans="1:14" x14ac:dyDescent="0.2">
      <c r="A46505" s="2"/>
      <c r="J46505" s="2"/>
      <c r="N46505" s="2"/>
    </row>
    <row r="46506" spans="1:14" x14ac:dyDescent="0.2">
      <c r="A46506" s="2"/>
      <c r="J46506" s="2"/>
      <c r="N46506" s="2"/>
    </row>
    <row r="46507" spans="1:14" x14ac:dyDescent="0.2">
      <c r="A46507" s="2"/>
      <c r="J46507" s="2"/>
      <c r="N46507" s="2"/>
    </row>
    <row r="46508" spans="1:14" x14ac:dyDescent="0.2">
      <c r="A46508" s="2"/>
      <c r="J46508" s="2"/>
      <c r="N46508" s="2"/>
    </row>
    <row r="46509" spans="1:14" x14ac:dyDescent="0.2">
      <c r="A46509" s="2"/>
      <c r="J46509" s="2"/>
      <c r="N46509" s="2"/>
    </row>
    <row r="46510" spans="1:14" x14ac:dyDescent="0.2">
      <c r="A46510" s="2"/>
      <c r="J46510" s="2"/>
      <c r="N46510" s="2"/>
    </row>
    <row r="46511" spans="1:14" x14ac:dyDescent="0.2">
      <c r="A46511" s="2"/>
      <c r="J46511" s="2"/>
      <c r="N46511" s="2"/>
    </row>
    <row r="46512" spans="1:14" x14ac:dyDescent="0.2">
      <c r="A46512" s="2"/>
      <c r="J46512" s="2"/>
      <c r="N46512" s="2"/>
    </row>
    <row r="46513" spans="1:14" x14ac:dyDescent="0.2">
      <c r="A46513" s="2"/>
      <c r="J46513" s="2"/>
      <c r="N46513" s="2"/>
    </row>
    <row r="46514" spans="1:14" x14ac:dyDescent="0.2">
      <c r="A46514" s="2"/>
      <c r="J46514" s="2"/>
      <c r="N46514" s="2"/>
    </row>
    <row r="46515" spans="1:14" x14ac:dyDescent="0.2">
      <c r="A46515" s="2"/>
      <c r="J46515" s="2"/>
      <c r="N46515" s="2"/>
    </row>
    <row r="46516" spans="1:14" x14ac:dyDescent="0.2">
      <c r="A46516" s="2"/>
      <c r="J46516" s="2"/>
      <c r="N46516" s="2"/>
    </row>
    <row r="46517" spans="1:14" x14ac:dyDescent="0.2">
      <c r="A46517" s="2"/>
      <c r="J46517" s="2"/>
      <c r="N46517" s="2"/>
    </row>
    <row r="46518" spans="1:14" x14ac:dyDescent="0.2">
      <c r="A46518" s="2"/>
      <c r="J46518" s="2"/>
      <c r="N46518" s="2"/>
    </row>
    <row r="46519" spans="1:14" x14ac:dyDescent="0.2">
      <c r="A46519" s="2"/>
      <c r="J46519" s="2"/>
      <c r="N46519" s="2"/>
    </row>
    <row r="46520" spans="1:14" x14ac:dyDescent="0.2">
      <c r="A46520" s="2"/>
      <c r="J46520" s="2"/>
      <c r="N46520" s="2"/>
    </row>
    <row r="46521" spans="1:14" x14ac:dyDescent="0.2">
      <c r="A46521" s="2"/>
      <c r="J46521" s="2"/>
      <c r="N46521" s="2"/>
    </row>
    <row r="46522" spans="1:14" x14ac:dyDescent="0.2">
      <c r="A46522" s="2"/>
      <c r="J46522" s="2"/>
      <c r="N46522" s="2"/>
    </row>
    <row r="46523" spans="1:14" x14ac:dyDescent="0.2">
      <c r="A46523" s="2"/>
      <c r="J46523" s="2"/>
      <c r="N46523" s="2"/>
    </row>
    <row r="46524" spans="1:14" x14ac:dyDescent="0.2">
      <c r="A46524" s="2"/>
      <c r="J46524" s="2"/>
      <c r="N46524" s="2"/>
    </row>
    <row r="46525" spans="1:14" x14ac:dyDescent="0.2">
      <c r="A46525" s="2"/>
      <c r="J46525" s="2"/>
      <c r="N46525" s="2"/>
    </row>
    <row r="46526" spans="1:14" x14ac:dyDescent="0.2">
      <c r="A46526" s="2"/>
      <c r="J46526" s="2"/>
      <c r="N46526" s="2"/>
    </row>
    <row r="46527" spans="1:14" x14ac:dyDescent="0.2">
      <c r="A46527" s="2"/>
      <c r="J46527" s="2"/>
      <c r="N46527" s="2"/>
    </row>
    <row r="46528" spans="1:14" x14ac:dyDescent="0.2">
      <c r="A46528" s="2"/>
      <c r="J46528" s="2"/>
      <c r="N46528" s="2"/>
    </row>
    <row r="46529" spans="1:14" x14ac:dyDescent="0.2">
      <c r="A46529" s="2"/>
      <c r="J46529" s="2"/>
      <c r="N46529" s="2"/>
    </row>
    <row r="46530" spans="1:14" x14ac:dyDescent="0.2">
      <c r="A46530" s="2"/>
      <c r="J46530" s="2"/>
      <c r="N46530" s="2"/>
    </row>
    <row r="46531" spans="1:14" x14ac:dyDescent="0.2">
      <c r="A46531" s="2"/>
      <c r="J46531" s="2"/>
      <c r="N46531" s="2"/>
    </row>
    <row r="46532" spans="1:14" x14ac:dyDescent="0.2">
      <c r="A46532" s="2"/>
      <c r="J46532" s="2"/>
      <c r="N46532" s="2"/>
    </row>
    <row r="46533" spans="1:14" x14ac:dyDescent="0.2">
      <c r="A46533" s="2"/>
      <c r="J46533" s="2"/>
      <c r="N46533" s="2"/>
    </row>
    <row r="46534" spans="1:14" x14ac:dyDescent="0.2">
      <c r="A46534" s="2"/>
      <c r="J46534" s="2"/>
      <c r="N46534" s="2"/>
    </row>
    <row r="46535" spans="1:14" x14ac:dyDescent="0.2">
      <c r="A46535" s="2"/>
      <c r="J46535" s="2"/>
      <c r="N46535" s="2"/>
    </row>
    <row r="46536" spans="1:14" x14ac:dyDescent="0.2">
      <c r="A46536" s="2"/>
      <c r="J46536" s="2"/>
      <c r="N46536" s="2"/>
    </row>
    <row r="46537" spans="1:14" x14ac:dyDescent="0.2">
      <c r="A46537" s="2"/>
      <c r="J46537" s="2"/>
      <c r="N46537" s="2"/>
    </row>
    <row r="46538" spans="1:14" x14ac:dyDescent="0.2">
      <c r="A46538" s="2"/>
      <c r="J46538" s="2"/>
      <c r="N46538" s="2"/>
    </row>
    <row r="46539" spans="1:14" x14ac:dyDescent="0.2">
      <c r="A46539" s="2"/>
      <c r="J46539" s="2"/>
      <c r="N46539" s="2"/>
    </row>
    <row r="46540" spans="1:14" x14ac:dyDescent="0.2">
      <c r="A46540" s="2"/>
      <c r="J46540" s="2"/>
      <c r="N46540" s="2"/>
    </row>
    <row r="46541" spans="1:14" x14ac:dyDescent="0.2">
      <c r="A46541" s="2"/>
      <c r="J46541" s="2"/>
      <c r="N46541" s="2"/>
    </row>
    <row r="46542" spans="1:14" x14ac:dyDescent="0.2">
      <c r="A46542" s="2"/>
      <c r="J46542" s="2"/>
      <c r="N46542" s="2"/>
    </row>
    <row r="46543" spans="1:14" x14ac:dyDescent="0.2">
      <c r="A46543" s="2"/>
      <c r="J46543" s="2"/>
      <c r="N46543" s="2"/>
    </row>
    <row r="46544" spans="1:14" x14ac:dyDescent="0.2">
      <c r="A46544" s="2"/>
      <c r="J46544" s="2"/>
      <c r="N46544" s="2"/>
    </row>
    <row r="46545" spans="1:14" x14ac:dyDescent="0.2">
      <c r="A46545" s="2"/>
      <c r="J46545" s="2"/>
      <c r="N46545" s="2"/>
    </row>
    <row r="46546" spans="1:14" x14ac:dyDescent="0.2">
      <c r="A46546" s="2"/>
      <c r="J46546" s="2"/>
      <c r="N46546" s="2"/>
    </row>
    <row r="46547" spans="1:14" x14ac:dyDescent="0.2">
      <c r="A46547" s="2"/>
      <c r="J46547" s="2"/>
      <c r="N46547" s="2"/>
    </row>
    <row r="46548" spans="1:14" x14ac:dyDescent="0.2">
      <c r="A46548" s="2"/>
      <c r="J46548" s="2"/>
      <c r="N46548" s="2"/>
    </row>
    <row r="46549" spans="1:14" x14ac:dyDescent="0.2">
      <c r="A46549" s="2"/>
      <c r="J46549" s="2"/>
      <c r="N46549" s="2"/>
    </row>
    <row r="46550" spans="1:14" x14ac:dyDescent="0.2">
      <c r="A46550" s="2"/>
      <c r="J46550" s="2"/>
      <c r="N46550" s="2"/>
    </row>
    <row r="46551" spans="1:14" x14ac:dyDescent="0.2">
      <c r="A46551" s="2"/>
      <c r="J46551" s="2"/>
      <c r="N46551" s="2"/>
    </row>
    <row r="46552" spans="1:14" x14ac:dyDescent="0.2">
      <c r="A46552" s="2"/>
      <c r="J46552" s="2"/>
      <c r="N46552" s="2"/>
    </row>
    <row r="46553" spans="1:14" x14ac:dyDescent="0.2">
      <c r="A46553" s="2"/>
      <c r="J46553" s="2"/>
      <c r="N46553" s="2"/>
    </row>
    <row r="46554" spans="1:14" x14ac:dyDescent="0.2">
      <c r="A46554" s="2"/>
      <c r="J46554" s="2"/>
      <c r="N46554" s="2"/>
    </row>
    <row r="46555" spans="1:14" x14ac:dyDescent="0.2">
      <c r="A46555" s="2"/>
      <c r="J46555" s="2"/>
      <c r="N46555" s="2"/>
    </row>
    <row r="46556" spans="1:14" x14ac:dyDescent="0.2">
      <c r="A46556" s="2"/>
      <c r="J46556" s="2"/>
      <c r="N46556" s="2"/>
    </row>
    <row r="46557" spans="1:14" x14ac:dyDescent="0.2">
      <c r="A46557" s="2"/>
      <c r="J46557" s="2"/>
      <c r="N46557" s="2"/>
    </row>
    <row r="46558" spans="1:14" x14ac:dyDescent="0.2">
      <c r="A46558" s="2"/>
      <c r="J46558" s="2"/>
      <c r="N46558" s="2"/>
    </row>
    <row r="46559" spans="1:14" x14ac:dyDescent="0.2">
      <c r="A46559" s="2"/>
      <c r="J46559" s="2"/>
      <c r="N46559" s="2"/>
    </row>
    <row r="46560" spans="1:14" x14ac:dyDescent="0.2">
      <c r="A46560" s="2"/>
      <c r="J46560" s="2"/>
      <c r="N46560" s="2"/>
    </row>
    <row r="46561" spans="1:14" x14ac:dyDescent="0.2">
      <c r="A46561" s="2"/>
      <c r="J46561" s="2"/>
      <c r="N46561" s="2"/>
    </row>
    <row r="46562" spans="1:14" x14ac:dyDescent="0.2">
      <c r="A46562" s="2"/>
      <c r="J46562" s="2"/>
      <c r="N46562" s="2"/>
    </row>
    <row r="46563" spans="1:14" x14ac:dyDescent="0.2">
      <c r="A46563" s="2"/>
      <c r="J46563" s="2"/>
      <c r="N46563" s="2"/>
    </row>
    <row r="46564" spans="1:14" x14ac:dyDescent="0.2">
      <c r="A46564" s="2"/>
      <c r="J46564" s="2"/>
      <c r="N46564" s="2"/>
    </row>
    <row r="46565" spans="1:14" x14ac:dyDescent="0.2">
      <c r="A46565" s="2"/>
      <c r="J46565" s="2"/>
      <c r="N46565" s="2"/>
    </row>
    <row r="46566" spans="1:14" x14ac:dyDescent="0.2">
      <c r="A46566" s="2"/>
      <c r="J46566" s="2"/>
      <c r="N46566" s="2"/>
    </row>
    <row r="46567" spans="1:14" x14ac:dyDescent="0.2">
      <c r="A46567" s="2"/>
      <c r="J46567" s="2"/>
      <c r="N46567" s="2"/>
    </row>
    <row r="46568" spans="1:14" x14ac:dyDescent="0.2">
      <c r="A46568" s="2"/>
      <c r="J46568" s="2"/>
      <c r="N46568" s="2"/>
    </row>
    <row r="46569" spans="1:14" x14ac:dyDescent="0.2">
      <c r="A46569" s="2"/>
      <c r="J46569" s="2"/>
      <c r="N46569" s="2"/>
    </row>
    <row r="46570" spans="1:14" x14ac:dyDescent="0.2">
      <c r="A46570" s="2"/>
      <c r="J46570" s="2"/>
      <c r="N46570" s="2"/>
    </row>
    <row r="46571" spans="1:14" x14ac:dyDescent="0.2">
      <c r="A46571" s="2"/>
      <c r="J46571" s="2"/>
      <c r="N46571" s="2"/>
    </row>
    <row r="46572" spans="1:14" x14ac:dyDescent="0.2">
      <c r="A46572" s="2"/>
      <c r="J46572" s="2"/>
      <c r="N46572" s="2"/>
    </row>
    <row r="46573" spans="1:14" x14ac:dyDescent="0.2">
      <c r="A46573" s="2"/>
      <c r="J46573" s="2"/>
      <c r="N46573" s="2"/>
    </row>
    <row r="46574" spans="1:14" x14ac:dyDescent="0.2">
      <c r="A46574" s="2"/>
      <c r="J46574" s="2"/>
      <c r="N46574" s="2"/>
    </row>
    <row r="46575" spans="1:14" x14ac:dyDescent="0.2">
      <c r="A46575" s="2"/>
      <c r="J46575" s="2"/>
      <c r="N46575" s="2"/>
    </row>
    <row r="46576" spans="1:14" x14ac:dyDescent="0.2">
      <c r="A46576" s="2"/>
      <c r="J46576" s="2"/>
      <c r="N46576" s="2"/>
    </row>
    <row r="46577" spans="1:14" x14ac:dyDescent="0.2">
      <c r="A46577" s="2"/>
      <c r="J46577" s="2"/>
      <c r="N46577" s="2"/>
    </row>
    <row r="46578" spans="1:14" x14ac:dyDescent="0.2">
      <c r="A46578" s="2"/>
      <c r="J46578" s="2"/>
      <c r="N46578" s="2"/>
    </row>
    <row r="46579" spans="1:14" x14ac:dyDescent="0.2">
      <c r="A46579" s="2"/>
      <c r="J46579" s="2"/>
      <c r="N46579" s="2"/>
    </row>
    <row r="46580" spans="1:14" x14ac:dyDescent="0.2">
      <c r="A46580" s="2"/>
      <c r="J46580" s="2"/>
      <c r="N46580" s="2"/>
    </row>
    <row r="46581" spans="1:14" x14ac:dyDescent="0.2">
      <c r="A46581" s="2"/>
      <c r="J46581" s="2"/>
      <c r="N46581" s="2"/>
    </row>
    <row r="46582" spans="1:14" x14ac:dyDescent="0.2">
      <c r="A46582" s="2"/>
      <c r="J46582" s="2"/>
      <c r="N46582" s="2"/>
    </row>
    <row r="46583" spans="1:14" x14ac:dyDescent="0.2">
      <c r="A46583" s="2"/>
      <c r="J46583" s="2"/>
      <c r="N46583" s="2"/>
    </row>
    <row r="46584" spans="1:14" x14ac:dyDescent="0.2">
      <c r="A46584" s="2"/>
      <c r="J46584" s="2"/>
      <c r="N46584" s="2"/>
    </row>
    <row r="46585" spans="1:14" x14ac:dyDescent="0.2">
      <c r="A46585" s="2"/>
      <c r="J46585" s="2"/>
      <c r="N46585" s="2"/>
    </row>
    <row r="46586" spans="1:14" x14ac:dyDescent="0.2">
      <c r="A46586" s="2"/>
      <c r="J46586" s="2"/>
      <c r="N46586" s="2"/>
    </row>
    <row r="46587" spans="1:14" x14ac:dyDescent="0.2">
      <c r="A46587" s="2"/>
      <c r="J46587" s="2"/>
      <c r="N46587" s="2"/>
    </row>
    <row r="46588" spans="1:14" x14ac:dyDescent="0.2">
      <c r="A46588" s="2"/>
      <c r="J46588" s="2"/>
      <c r="N46588" s="2"/>
    </row>
    <row r="46589" spans="1:14" x14ac:dyDescent="0.2">
      <c r="A46589" s="2"/>
      <c r="J46589" s="2"/>
      <c r="N46589" s="2"/>
    </row>
    <row r="46590" spans="1:14" x14ac:dyDescent="0.2">
      <c r="A46590" s="2"/>
      <c r="J46590" s="2"/>
      <c r="N46590" s="2"/>
    </row>
    <row r="46591" spans="1:14" x14ac:dyDescent="0.2">
      <c r="A46591" s="2"/>
      <c r="J46591" s="2"/>
      <c r="N46591" s="2"/>
    </row>
    <row r="46592" spans="1:14" x14ac:dyDescent="0.2">
      <c r="A46592" s="2"/>
      <c r="J46592" s="2"/>
      <c r="N46592" s="2"/>
    </row>
    <row r="46593" spans="1:14" x14ac:dyDescent="0.2">
      <c r="A46593" s="2"/>
      <c r="J46593" s="2"/>
      <c r="N46593" s="2"/>
    </row>
    <row r="46594" spans="1:14" x14ac:dyDescent="0.2">
      <c r="A46594" s="2"/>
      <c r="J46594" s="2"/>
      <c r="N46594" s="2"/>
    </row>
    <row r="46595" spans="1:14" x14ac:dyDescent="0.2">
      <c r="A46595" s="2"/>
      <c r="J46595" s="2"/>
      <c r="N46595" s="2"/>
    </row>
    <row r="46596" spans="1:14" x14ac:dyDescent="0.2">
      <c r="A46596" s="2"/>
      <c r="J46596" s="2"/>
      <c r="N46596" s="2"/>
    </row>
    <row r="46597" spans="1:14" x14ac:dyDescent="0.2">
      <c r="A46597" s="2"/>
      <c r="J46597" s="2"/>
      <c r="N46597" s="2"/>
    </row>
    <row r="46598" spans="1:14" x14ac:dyDescent="0.2">
      <c r="A46598" s="2"/>
      <c r="J46598" s="2"/>
      <c r="N46598" s="2"/>
    </row>
    <row r="46599" spans="1:14" x14ac:dyDescent="0.2">
      <c r="A46599" s="2"/>
      <c r="J46599" s="2"/>
      <c r="N46599" s="2"/>
    </row>
    <row r="46600" spans="1:14" x14ac:dyDescent="0.2">
      <c r="A46600" s="2"/>
      <c r="J46600" s="2"/>
      <c r="N46600" s="2"/>
    </row>
    <row r="46601" spans="1:14" x14ac:dyDescent="0.2">
      <c r="A46601" s="2"/>
      <c r="J46601" s="2"/>
      <c r="N46601" s="2"/>
    </row>
    <row r="46602" spans="1:14" x14ac:dyDescent="0.2">
      <c r="A46602" s="2"/>
      <c r="J46602" s="2"/>
      <c r="N46602" s="2"/>
    </row>
    <row r="46603" spans="1:14" x14ac:dyDescent="0.2">
      <c r="A46603" s="2"/>
      <c r="J46603" s="2"/>
      <c r="N46603" s="2"/>
    </row>
    <row r="46604" spans="1:14" x14ac:dyDescent="0.2">
      <c r="A46604" s="2"/>
      <c r="J46604" s="2"/>
      <c r="N46604" s="2"/>
    </row>
    <row r="46605" spans="1:14" x14ac:dyDescent="0.2">
      <c r="A46605" s="2"/>
      <c r="J46605" s="2"/>
      <c r="N46605" s="2"/>
    </row>
    <row r="46606" spans="1:14" x14ac:dyDescent="0.2">
      <c r="A46606" s="2"/>
      <c r="J46606" s="2"/>
      <c r="N46606" s="2"/>
    </row>
    <row r="46607" spans="1:14" x14ac:dyDescent="0.2">
      <c r="A46607" s="2"/>
      <c r="J46607" s="2"/>
      <c r="N46607" s="2"/>
    </row>
    <row r="46608" spans="1:14" x14ac:dyDescent="0.2">
      <c r="A46608" s="2"/>
      <c r="J46608" s="2"/>
      <c r="N46608" s="2"/>
    </row>
    <row r="46609" spans="1:14" x14ac:dyDescent="0.2">
      <c r="A46609" s="2"/>
      <c r="J46609" s="2"/>
      <c r="N46609" s="2"/>
    </row>
    <row r="46610" spans="1:14" x14ac:dyDescent="0.2">
      <c r="A46610" s="2"/>
      <c r="J46610" s="2"/>
      <c r="N46610" s="2"/>
    </row>
    <row r="46611" spans="1:14" x14ac:dyDescent="0.2">
      <c r="A46611" s="2"/>
      <c r="J46611" s="2"/>
      <c r="N46611" s="2"/>
    </row>
    <row r="46612" spans="1:14" x14ac:dyDescent="0.2">
      <c r="A46612" s="2"/>
      <c r="J46612" s="2"/>
      <c r="N46612" s="2"/>
    </row>
    <row r="46613" spans="1:14" x14ac:dyDescent="0.2">
      <c r="A46613" s="2"/>
      <c r="J46613" s="2"/>
      <c r="N46613" s="2"/>
    </row>
    <row r="46614" spans="1:14" x14ac:dyDescent="0.2">
      <c r="A46614" s="2"/>
      <c r="J46614" s="2"/>
      <c r="N46614" s="2"/>
    </row>
    <row r="46615" spans="1:14" x14ac:dyDescent="0.2">
      <c r="A46615" s="2"/>
      <c r="J46615" s="2"/>
      <c r="N46615" s="2"/>
    </row>
    <row r="46616" spans="1:14" x14ac:dyDescent="0.2">
      <c r="A46616" s="2"/>
      <c r="J46616" s="2"/>
      <c r="N46616" s="2"/>
    </row>
    <row r="46617" spans="1:14" x14ac:dyDescent="0.2">
      <c r="A46617" s="2"/>
      <c r="J46617" s="2"/>
      <c r="N46617" s="2"/>
    </row>
    <row r="46618" spans="1:14" x14ac:dyDescent="0.2">
      <c r="A46618" s="2"/>
      <c r="J46618" s="2"/>
      <c r="N46618" s="2"/>
    </row>
    <row r="46619" spans="1:14" x14ac:dyDescent="0.2">
      <c r="A46619" s="2"/>
      <c r="J46619" s="2"/>
      <c r="N46619" s="2"/>
    </row>
    <row r="46620" spans="1:14" x14ac:dyDescent="0.2">
      <c r="A46620" s="2"/>
      <c r="J46620" s="2"/>
      <c r="N46620" s="2"/>
    </row>
    <row r="46621" spans="1:14" x14ac:dyDescent="0.2">
      <c r="A46621" s="2"/>
      <c r="J46621" s="2"/>
      <c r="N46621" s="2"/>
    </row>
    <row r="46622" spans="1:14" x14ac:dyDescent="0.2">
      <c r="A46622" s="2"/>
      <c r="J46622" s="2"/>
      <c r="N46622" s="2"/>
    </row>
    <row r="46623" spans="1:14" x14ac:dyDescent="0.2">
      <c r="A46623" s="2"/>
      <c r="J46623" s="2"/>
      <c r="N46623" s="2"/>
    </row>
    <row r="46624" spans="1:14" x14ac:dyDescent="0.2">
      <c r="A46624" s="2"/>
      <c r="J46624" s="2"/>
      <c r="N46624" s="2"/>
    </row>
    <row r="46625" spans="1:14" x14ac:dyDescent="0.2">
      <c r="A46625" s="2"/>
      <c r="J46625" s="2"/>
      <c r="N46625" s="2"/>
    </row>
    <row r="46626" spans="1:14" x14ac:dyDescent="0.2">
      <c r="A46626" s="2"/>
      <c r="J46626" s="2"/>
      <c r="N46626" s="2"/>
    </row>
    <row r="46627" spans="1:14" x14ac:dyDescent="0.2">
      <c r="A46627" s="2"/>
      <c r="J46627" s="2"/>
      <c r="N46627" s="2"/>
    </row>
    <row r="46628" spans="1:14" x14ac:dyDescent="0.2">
      <c r="A46628" s="2"/>
      <c r="J46628" s="2"/>
      <c r="N46628" s="2"/>
    </row>
    <row r="46629" spans="1:14" x14ac:dyDescent="0.2">
      <c r="A46629" s="2"/>
      <c r="J46629" s="2"/>
      <c r="N46629" s="2"/>
    </row>
    <row r="46630" spans="1:14" x14ac:dyDescent="0.2">
      <c r="A46630" s="2"/>
      <c r="J46630" s="2"/>
      <c r="N46630" s="2"/>
    </row>
    <row r="46631" spans="1:14" x14ac:dyDescent="0.2">
      <c r="A46631" s="2"/>
      <c r="J46631" s="2"/>
      <c r="N46631" s="2"/>
    </row>
    <row r="46632" spans="1:14" x14ac:dyDescent="0.2">
      <c r="A46632" s="2"/>
      <c r="J46632" s="2"/>
      <c r="N46632" s="2"/>
    </row>
    <row r="46633" spans="1:14" x14ac:dyDescent="0.2">
      <c r="A46633" s="2"/>
      <c r="J46633" s="2"/>
      <c r="N46633" s="2"/>
    </row>
    <row r="46634" spans="1:14" x14ac:dyDescent="0.2">
      <c r="A46634" s="2"/>
      <c r="J46634" s="2"/>
      <c r="N46634" s="2"/>
    </row>
    <row r="46635" spans="1:14" x14ac:dyDescent="0.2">
      <c r="A46635" s="2"/>
      <c r="J46635" s="2"/>
      <c r="N46635" s="2"/>
    </row>
    <row r="46636" spans="1:14" x14ac:dyDescent="0.2">
      <c r="A46636" s="2"/>
      <c r="J46636" s="2"/>
      <c r="N46636" s="2"/>
    </row>
    <row r="46637" spans="1:14" x14ac:dyDescent="0.2">
      <c r="A46637" s="2"/>
      <c r="J46637" s="2"/>
      <c r="N46637" s="2"/>
    </row>
    <row r="46638" spans="1:14" x14ac:dyDescent="0.2">
      <c r="A46638" s="2"/>
      <c r="J46638" s="2"/>
      <c r="N46638" s="2"/>
    </row>
    <row r="46639" spans="1:14" x14ac:dyDescent="0.2">
      <c r="A46639" s="2"/>
      <c r="J46639" s="2"/>
      <c r="N46639" s="2"/>
    </row>
    <row r="46640" spans="1:14" x14ac:dyDescent="0.2">
      <c r="A46640" s="2"/>
      <c r="J46640" s="2"/>
      <c r="N46640" s="2"/>
    </row>
    <row r="46641" spans="1:14" x14ac:dyDescent="0.2">
      <c r="A46641" s="2"/>
      <c r="J46641" s="2"/>
      <c r="N46641" s="2"/>
    </row>
    <row r="46642" spans="1:14" x14ac:dyDescent="0.2">
      <c r="A46642" s="2"/>
      <c r="J46642" s="2"/>
      <c r="N46642" s="2"/>
    </row>
    <row r="46643" spans="1:14" x14ac:dyDescent="0.2">
      <c r="A46643" s="2"/>
      <c r="J46643" s="2"/>
      <c r="N46643" s="2"/>
    </row>
    <row r="46644" spans="1:14" x14ac:dyDescent="0.2">
      <c r="A46644" s="2"/>
      <c r="J46644" s="2"/>
      <c r="N46644" s="2"/>
    </row>
    <row r="46645" spans="1:14" x14ac:dyDescent="0.2">
      <c r="A46645" s="2"/>
      <c r="J46645" s="2"/>
      <c r="N46645" s="2"/>
    </row>
    <row r="46646" spans="1:14" x14ac:dyDescent="0.2">
      <c r="A46646" s="2"/>
      <c r="J46646" s="2"/>
      <c r="N46646" s="2"/>
    </row>
    <row r="46647" spans="1:14" x14ac:dyDescent="0.2">
      <c r="A46647" s="2"/>
      <c r="J46647" s="2"/>
      <c r="N46647" s="2"/>
    </row>
    <row r="46648" spans="1:14" x14ac:dyDescent="0.2">
      <c r="A46648" s="2"/>
      <c r="J46648" s="2"/>
      <c r="N46648" s="2"/>
    </row>
    <row r="46649" spans="1:14" x14ac:dyDescent="0.2">
      <c r="A46649" s="2"/>
      <c r="J46649" s="2"/>
      <c r="N46649" s="2"/>
    </row>
    <row r="46650" spans="1:14" x14ac:dyDescent="0.2">
      <c r="A46650" s="2"/>
      <c r="J46650" s="2"/>
      <c r="N46650" s="2"/>
    </row>
    <row r="46651" spans="1:14" x14ac:dyDescent="0.2">
      <c r="A46651" s="2"/>
      <c r="J46651" s="2"/>
      <c r="N46651" s="2"/>
    </row>
    <row r="46652" spans="1:14" x14ac:dyDescent="0.2">
      <c r="A46652" s="2"/>
      <c r="J46652" s="2"/>
      <c r="N46652" s="2"/>
    </row>
    <row r="46653" spans="1:14" x14ac:dyDescent="0.2">
      <c r="A46653" s="2"/>
      <c r="J46653" s="2"/>
      <c r="N46653" s="2"/>
    </row>
    <row r="46654" spans="1:14" x14ac:dyDescent="0.2">
      <c r="A46654" s="2"/>
      <c r="J46654" s="2"/>
      <c r="N46654" s="2"/>
    </row>
    <row r="46655" spans="1:14" x14ac:dyDescent="0.2">
      <c r="A46655" s="2"/>
      <c r="J46655" s="2"/>
      <c r="N46655" s="2"/>
    </row>
    <row r="46656" spans="1:14" x14ac:dyDescent="0.2">
      <c r="A46656" s="2"/>
      <c r="J46656" s="2"/>
      <c r="N46656" s="2"/>
    </row>
    <row r="46657" spans="1:14" x14ac:dyDescent="0.2">
      <c r="A46657" s="2"/>
      <c r="J46657" s="2"/>
      <c r="N46657" s="2"/>
    </row>
    <row r="46658" spans="1:14" x14ac:dyDescent="0.2">
      <c r="A46658" s="2"/>
      <c r="J46658" s="2"/>
      <c r="N46658" s="2"/>
    </row>
    <row r="46659" spans="1:14" x14ac:dyDescent="0.2">
      <c r="A46659" s="2"/>
      <c r="J46659" s="2"/>
      <c r="N46659" s="2"/>
    </row>
    <row r="46660" spans="1:14" x14ac:dyDescent="0.2">
      <c r="A46660" s="2"/>
      <c r="J46660" s="2"/>
      <c r="N46660" s="2"/>
    </row>
    <row r="46661" spans="1:14" x14ac:dyDescent="0.2">
      <c r="A46661" s="2"/>
      <c r="J46661" s="2"/>
      <c r="N46661" s="2"/>
    </row>
    <row r="46662" spans="1:14" x14ac:dyDescent="0.2">
      <c r="A46662" s="2"/>
      <c r="J46662" s="2"/>
      <c r="N46662" s="2"/>
    </row>
    <row r="46663" spans="1:14" x14ac:dyDescent="0.2">
      <c r="A46663" s="2"/>
      <c r="J46663" s="2"/>
      <c r="N46663" s="2"/>
    </row>
    <row r="46664" spans="1:14" x14ac:dyDescent="0.2">
      <c r="A46664" s="2"/>
      <c r="J46664" s="2"/>
      <c r="N46664" s="2"/>
    </row>
    <row r="46665" spans="1:14" x14ac:dyDescent="0.2">
      <c r="A46665" s="2"/>
      <c r="J46665" s="2"/>
      <c r="N46665" s="2"/>
    </row>
    <row r="46666" spans="1:14" x14ac:dyDescent="0.2">
      <c r="A46666" s="2"/>
      <c r="J46666" s="2"/>
      <c r="N46666" s="2"/>
    </row>
    <row r="46667" spans="1:14" x14ac:dyDescent="0.2">
      <c r="A46667" s="2"/>
      <c r="J46667" s="2"/>
      <c r="N46667" s="2"/>
    </row>
    <row r="46668" spans="1:14" x14ac:dyDescent="0.2">
      <c r="A46668" s="2"/>
      <c r="J46668" s="2"/>
      <c r="N46668" s="2"/>
    </row>
    <row r="46669" spans="1:14" x14ac:dyDescent="0.2">
      <c r="A46669" s="2"/>
      <c r="J46669" s="2"/>
      <c r="N46669" s="2"/>
    </row>
    <row r="46670" spans="1:14" x14ac:dyDescent="0.2">
      <c r="A46670" s="2"/>
      <c r="J46670" s="2"/>
      <c r="N46670" s="2"/>
    </row>
    <row r="46671" spans="1:14" x14ac:dyDescent="0.2">
      <c r="A46671" s="2"/>
      <c r="J46671" s="2"/>
      <c r="N46671" s="2"/>
    </row>
    <row r="46672" spans="1:14" x14ac:dyDescent="0.2">
      <c r="A46672" s="2"/>
      <c r="J46672" s="2"/>
      <c r="N46672" s="2"/>
    </row>
    <row r="46673" spans="1:14" x14ac:dyDescent="0.2">
      <c r="A46673" s="2"/>
      <c r="J46673" s="2"/>
      <c r="N46673" s="2"/>
    </row>
    <row r="46674" spans="1:14" x14ac:dyDescent="0.2">
      <c r="A46674" s="2"/>
      <c r="J46674" s="2"/>
      <c r="N46674" s="2"/>
    </row>
    <row r="46675" spans="1:14" x14ac:dyDescent="0.2">
      <c r="A46675" s="2"/>
      <c r="J46675" s="2"/>
      <c r="N46675" s="2"/>
    </row>
    <row r="46676" spans="1:14" x14ac:dyDescent="0.2">
      <c r="A46676" s="2"/>
      <c r="J46676" s="2"/>
      <c r="N46676" s="2"/>
    </row>
    <row r="46677" spans="1:14" x14ac:dyDescent="0.2">
      <c r="A46677" s="2"/>
      <c r="J46677" s="2"/>
      <c r="N46677" s="2"/>
    </row>
    <row r="46678" spans="1:14" x14ac:dyDescent="0.2">
      <c r="A46678" s="2"/>
      <c r="J46678" s="2"/>
      <c r="N46678" s="2"/>
    </row>
    <row r="46679" spans="1:14" x14ac:dyDescent="0.2">
      <c r="A46679" s="2"/>
      <c r="J46679" s="2"/>
      <c r="N46679" s="2"/>
    </row>
    <row r="46680" spans="1:14" x14ac:dyDescent="0.2">
      <c r="A46680" s="2"/>
      <c r="J46680" s="2"/>
      <c r="N46680" s="2"/>
    </row>
    <row r="46681" spans="1:14" x14ac:dyDescent="0.2">
      <c r="A46681" s="2"/>
      <c r="J46681" s="2"/>
      <c r="N46681" s="2"/>
    </row>
    <row r="46682" spans="1:14" x14ac:dyDescent="0.2">
      <c r="A46682" s="2"/>
      <c r="J46682" s="2"/>
      <c r="N46682" s="2"/>
    </row>
    <row r="46683" spans="1:14" x14ac:dyDescent="0.2">
      <c r="A46683" s="2"/>
      <c r="J46683" s="2"/>
      <c r="N46683" s="2"/>
    </row>
    <row r="46684" spans="1:14" x14ac:dyDescent="0.2">
      <c r="A46684" s="2"/>
      <c r="J46684" s="2"/>
      <c r="N46684" s="2"/>
    </row>
    <row r="46685" spans="1:14" x14ac:dyDescent="0.2">
      <c r="A46685" s="2"/>
      <c r="J46685" s="2"/>
      <c r="N46685" s="2"/>
    </row>
    <row r="46686" spans="1:14" x14ac:dyDescent="0.2">
      <c r="A46686" s="2"/>
      <c r="J46686" s="2"/>
      <c r="N46686" s="2"/>
    </row>
    <row r="46687" spans="1:14" x14ac:dyDescent="0.2">
      <c r="A46687" s="2"/>
      <c r="J46687" s="2"/>
      <c r="N46687" s="2"/>
    </row>
    <row r="46688" spans="1:14" x14ac:dyDescent="0.2">
      <c r="A46688" s="2"/>
      <c r="J46688" s="2"/>
      <c r="N46688" s="2"/>
    </row>
    <row r="46689" spans="1:14" x14ac:dyDescent="0.2">
      <c r="A46689" s="2"/>
      <c r="J46689" s="2"/>
      <c r="N46689" s="2"/>
    </row>
    <row r="46690" spans="1:14" x14ac:dyDescent="0.2">
      <c r="A46690" s="2"/>
      <c r="J46690" s="2"/>
      <c r="N46690" s="2"/>
    </row>
    <row r="46691" spans="1:14" x14ac:dyDescent="0.2">
      <c r="A46691" s="2"/>
      <c r="J46691" s="2"/>
      <c r="N46691" s="2"/>
    </row>
    <row r="46692" spans="1:14" x14ac:dyDescent="0.2">
      <c r="A46692" s="2"/>
      <c r="J46692" s="2"/>
      <c r="N46692" s="2"/>
    </row>
    <row r="46693" spans="1:14" x14ac:dyDescent="0.2">
      <c r="A46693" s="2"/>
      <c r="J46693" s="2"/>
      <c r="N46693" s="2"/>
    </row>
    <row r="46694" spans="1:14" x14ac:dyDescent="0.2">
      <c r="A46694" s="2"/>
      <c r="J46694" s="2"/>
      <c r="N46694" s="2"/>
    </row>
    <row r="46695" spans="1:14" x14ac:dyDescent="0.2">
      <c r="A46695" s="2"/>
      <c r="J46695" s="2"/>
      <c r="N46695" s="2"/>
    </row>
    <row r="46696" spans="1:14" x14ac:dyDescent="0.2">
      <c r="A46696" s="2"/>
      <c r="J46696" s="2"/>
      <c r="N46696" s="2"/>
    </row>
    <row r="46697" spans="1:14" x14ac:dyDescent="0.2">
      <c r="A46697" s="2"/>
      <c r="J46697" s="2"/>
      <c r="N46697" s="2"/>
    </row>
    <row r="46698" spans="1:14" x14ac:dyDescent="0.2">
      <c r="A46698" s="2"/>
      <c r="J46698" s="2"/>
      <c r="N46698" s="2"/>
    </row>
    <row r="46699" spans="1:14" x14ac:dyDescent="0.2">
      <c r="A46699" s="2"/>
      <c r="J46699" s="2"/>
      <c r="N46699" s="2"/>
    </row>
    <row r="46700" spans="1:14" x14ac:dyDescent="0.2">
      <c r="A46700" s="2"/>
      <c r="J46700" s="2"/>
      <c r="N46700" s="2"/>
    </row>
    <row r="46701" spans="1:14" x14ac:dyDescent="0.2">
      <c r="A46701" s="2"/>
      <c r="J46701" s="2"/>
      <c r="N46701" s="2"/>
    </row>
    <row r="46702" spans="1:14" x14ac:dyDescent="0.2">
      <c r="A46702" s="2"/>
      <c r="J46702" s="2"/>
      <c r="N46702" s="2"/>
    </row>
    <row r="46703" spans="1:14" x14ac:dyDescent="0.2">
      <c r="A46703" s="2"/>
      <c r="J46703" s="2"/>
      <c r="N46703" s="2"/>
    </row>
    <row r="46704" spans="1:14" x14ac:dyDescent="0.2">
      <c r="A46704" s="2"/>
      <c r="J46704" s="2"/>
      <c r="N46704" s="2"/>
    </row>
    <row r="46705" spans="1:14" x14ac:dyDescent="0.2">
      <c r="A46705" s="2"/>
      <c r="J46705" s="2"/>
      <c r="N46705" s="2"/>
    </row>
    <row r="46706" spans="1:14" x14ac:dyDescent="0.2">
      <c r="A46706" s="2"/>
      <c r="J46706" s="2"/>
      <c r="N46706" s="2"/>
    </row>
    <row r="46707" spans="1:14" x14ac:dyDescent="0.2">
      <c r="A46707" s="2"/>
      <c r="J46707" s="2"/>
      <c r="N46707" s="2"/>
    </row>
    <row r="46708" spans="1:14" x14ac:dyDescent="0.2">
      <c r="A46708" s="2"/>
      <c r="J46708" s="2"/>
      <c r="N46708" s="2"/>
    </row>
    <row r="46709" spans="1:14" x14ac:dyDescent="0.2">
      <c r="A46709" s="2"/>
      <c r="J46709" s="2"/>
      <c r="N46709" s="2"/>
    </row>
    <row r="46710" spans="1:14" x14ac:dyDescent="0.2">
      <c r="A46710" s="2"/>
      <c r="J46710" s="2"/>
      <c r="N46710" s="2"/>
    </row>
    <row r="46711" spans="1:14" x14ac:dyDescent="0.2">
      <c r="A46711" s="2"/>
      <c r="J46711" s="2"/>
      <c r="N46711" s="2"/>
    </row>
    <row r="46712" spans="1:14" x14ac:dyDescent="0.2">
      <c r="A46712" s="2"/>
      <c r="J46712" s="2"/>
      <c r="N46712" s="2"/>
    </row>
    <row r="46713" spans="1:14" x14ac:dyDescent="0.2">
      <c r="A46713" s="2"/>
      <c r="J46713" s="2"/>
      <c r="N46713" s="2"/>
    </row>
    <row r="46714" spans="1:14" x14ac:dyDescent="0.2">
      <c r="A46714" s="2"/>
      <c r="J46714" s="2"/>
      <c r="N46714" s="2"/>
    </row>
    <row r="46715" spans="1:14" x14ac:dyDescent="0.2">
      <c r="A46715" s="2"/>
      <c r="J46715" s="2"/>
      <c r="N46715" s="2"/>
    </row>
    <row r="46716" spans="1:14" x14ac:dyDescent="0.2">
      <c r="A46716" s="2"/>
      <c r="J46716" s="2"/>
      <c r="N46716" s="2"/>
    </row>
    <row r="46717" spans="1:14" x14ac:dyDescent="0.2">
      <c r="A46717" s="2"/>
      <c r="J46717" s="2"/>
      <c r="N46717" s="2"/>
    </row>
    <row r="46718" spans="1:14" x14ac:dyDescent="0.2">
      <c r="A46718" s="2"/>
      <c r="J46718" s="2"/>
      <c r="N46718" s="2"/>
    </row>
    <row r="46719" spans="1:14" x14ac:dyDescent="0.2">
      <c r="A46719" s="2"/>
      <c r="J46719" s="2"/>
      <c r="N46719" s="2"/>
    </row>
    <row r="46720" spans="1:14" x14ac:dyDescent="0.2">
      <c r="A46720" s="2"/>
      <c r="J46720" s="2"/>
      <c r="N46720" s="2"/>
    </row>
    <row r="46721" spans="1:14" x14ac:dyDescent="0.2">
      <c r="A46721" s="2"/>
      <c r="J46721" s="2"/>
      <c r="N46721" s="2"/>
    </row>
    <row r="46722" spans="1:14" x14ac:dyDescent="0.2">
      <c r="A46722" s="2"/>
      <c r="J46722" s="2"/>
      <c r="N46722" s="2"/>
    </row>
    <row r="46723" spans="1:14" x14ac:dyDescent="0.2">
      <c r="A46723" s="2"/>
      <c r="J46723" s="2"/>
      <c r="N46723" s="2"/>
    </row>
    <row r="46724" spans="1:14" x14ac:dyDescent="0.2">
      <c r="A46724" s="2"/>
      <c r="J46724" s="2"/>
      <c r="N46724" s="2"/>
    </row>
    <row r="46725" spans="1:14" x14ac:dyDescent="0.2">
      <c r="A46725" s="2"/>
      <c r="J46725" s="2"/>
      <c r="N46725" s="2"/>
    </row>
    <row r="46726" spans="1:14" x14ac:dyDescent="0.2">
      <c r="A46726" s="2"/>
      <c r="J46726" s="2"/>
      <c r="N46726" s="2"/>
    </row>
    <row r="46727" spans="1:14" x14ac:dyDescent="0.2">
      <c r="A46727" s="2"/>
      <c r="J46727" s="2"/>
      <c r="N46727" s="2"/>
    </row>
    <row r="46728" spans="1:14" x14ac:dyDescent="0.2">
      <c r="A46728" s="2"/>
      <c r="J46728" s="2"/>
      <c r="N46728" s="2"/>
    </row>
    <row r="46729" spans="1:14" x14ac:dyDescent="0.2">
      <c r="A46729" s="2"/>
      <c r="J46729" s="2"/>
      <c r="N46729" s="2"/>
    </row>
    <row r="46730" spans="1:14" x14ac:dyDescent="0.2">
      <c r="A46730" s="2"/>
      <c r="J46730" s="2"/>
      <c r="N46730" s="2"/>
    </row>
    <row r="46731" spans="1:14" x14ac:dyDescent="0.2">
      <c r="A46731" s="2"/>
      <c r="J46731" s="2"/>
      <c r="N46731" s="2"/>
    </row>
    <row r="46732" spans="1:14" x14ac:dyDescent="0.2">
      <c r="A46732" s="2"/>
      <c r="J46732" s="2"/>
      <c r="N46732" s="2"/>
    </row>
    <row r="46733" spans="1:14" x14ac:dyDescent="0.2">
      <c r="A46733" s="2"/>
      <c r="J46733" s="2"/>
      <c r="N46733" s="2"/>
    </row>
    <row r="46734" spans="1:14" x14ac:dyDescent="0.2">
      <c r="A46734" s="2"/>
      <c r="J46734" s="2"/>
      <c r="N46734" s="2"/>
    </row>
    <row r="46735" spans="1:14" x14ac:dyDescent="0.2">
      <c r="A46735" s="2"/>
      <c r="J46735" s="2"/>
      <c r="N46735" s="2"/>
    </row>
    <row r="46736" spans="1:14" x14ac:dyDescent="0.2">
      <c r="A46736" s="2"/>
      <c r="J46736" s="2"/>
      <c r="N46736" s="2"/>
    </row>
    <row r="46737" spans="1:14" x14ac:dyDescent="0.2">
      <c r="A46737" s="2"/>
      <c r="J46737" s="2"/>
      <c r="N46737" s="2"/>
    </row>
    <row r="46738" spans="1:14" x14ac:dyDescent="0.2">
      <c r="A46738" s="2"/>
      <c r="J46738" s="2"/>
      <c r="N46738" s="2"/>
    </row>
    <row r="46739" spans="1:14" x14ac:dyDescent="0.2">
      <c r="A46739" s="2"/>
      <c r="J46739" s="2"/>
      <c r="N46739" s="2"/>
    </row>
    <row r="46740" spans="1:14" x14ac:dyDescent="0.2">
      <c r="A46740" s="2"/>
      <c r="J46740" s="2"/>
      <c r="N46740" s="2"/>
    </row>
    <row r="46741" spans="1:14" x14ac:dyDescent="0.2">
      <c r="A46741" s="2"/>
      <c r="J46741" s="2"/>
      <c r="N46741" s="2"/>
    </row>
    <row r="46742" spans="1:14" x14ac:dyDescent="0.2">
      <c r="A46742" s="2"/>
      <c r="J46742" s="2"/>
      <c r="N46742" s="2"/>
    </row>
    <row r="46743" spans="1:14" x14ac:dyDescent="0.2">
      <c r="A46743" s="2"/>
      <c r="J46743" s="2"/>
      <c r="N46743" s="2"/>
    </row>
    <row r="46744" spans="1:14" x14ac:dyDescent="0.2">
      <c r="A46744" s="2"/>
      <c r="J46744" s="2"/>
      <c r="N46744" s="2"/>
    </row>
    <row r="46745" spans="1:14" x14ac:dyDescent="0.2">
      <c r="A46745" s="2"/>
      <c r="J46745" s="2"/>
      <c r="N46745" s="2"/>
    </row>
    <row r="46746" spans="1:14" x14ac:dyDescent="0.2">
      <c r="A46746" s="2"/>
      <c r="J46746" s="2"/>
      <c r="N46746" s="2"/>
    </row>
    <row r="46747" spans="1:14" x14ac:dyDescent="0.2">
      <c r="A46747" s="2"/>
      <c r="J46747" s="2"/>
      <c r="N46747" s="2"/>
    </row>
    <row r="46748" spans="1:14" x14ac:dyDescent="0.2">
      <c r="A46748" s="2"/>
      <c r="J46748" s="2"/>
      <c r="N46748" s="2"/>
    </row>
    <row r="46749" spans="1:14" x14ac:dyDescent="0.2">
      <c r="A46749" s="2"/>
      <c r="J46749" s="2"/>
      <c r="N46749" s="2"/>
    </row>
    <row r="46750" spans="1:14" x14ac:dyDescent="0.2">
      <c r="A46750" s="2"/>
      <c r="J46750" s="2"/>
      <c r="N46750" s="2"/>
    </row>
    <row r="46751" spans="1:14" x14ac:dyDescent="0.2">
      <c r="A46751" s="2"/>
      <c r="J46751" s="2"/>
      <c r="N46751" s="2"/>
    </row>
    <row r="46752" spans="1:14" x14ac:dyDescent="0.2">
      <c r="A46752" s="2"/>
      <c r="J46752" s="2"/>
      <c r="N46752" s="2"/>
    </row>
    <row r="46753" spans="1:14" x14ac:dyDescent="0.2">
      <c r="A46753" s="2"/>
      <c r="J46753" s="2"/>
      <c r="N46753" s="2"/>
    </row>
    <row r="46754" spans="1:14" x14ac:dyDescent="0.2">
      <c r="A46754" s="2"/>
      <c r="J46754" s="2"/>
      <c r="N46754" s="2"/>
    </row>
    <row r="46755" spans="1:14" x14ac:dyDescent="0.2">
      <c r="A46755" s="2"/>
      <c r="J46755" s="2"/>
      <c r="N46755" s="2"/>
    </row>
    <row r="46756" spans="1:14" x14ac:dyDescent="0.2">
      <c r="A46756" s="2"/>
      <c r="J46756" s="2"/>
      <c r="N46756" s="2"/>
    </row>
    <row r="46757" spans="1:14" x14ac:dyDescent="0.2">
      <c r="A46757" s="2"/>
      <c r="J46757" s="2"/>
      <c r="N46757" s="2"/>
    </row>
    <row r="46758" spans="1:14" x14ac:dyDescent="0.2">
      <c r="A46758" s="2"/>
      <c r="J46758" s="2"/>
      <c r="N46758" s="2"/>
    </row>
    <row r="46759" spans="1:14" x14ac:dyDescent="0.2">
      <c r="A46759" s="2"/>
      <c r="J46759" s="2"/>
      <c r="N46759" s="2"/>
    </row>
    <row r="46760" spans="1:14" x14ac:dyDescent="0.2">
      <c r="A46760" s="2"/>
      <c r="J46760" s="2"/>
      <c r="N46760" s="2"/>
    </row>
    <row r="46761" spans="1:14" x14ac:dyDescent="0.2">
      <c r="A46761" s="2"/>
      <c r="J46761" s="2"/>
      <c r="N46761" s="2"/>
    </row>
    <row r="46762" spans="1:14" x14ac:dyDescent="0.2">
      <c r="A46762" s="2"/>
      <c r="J46762" s="2"/>
      <c r="N46762" s="2"/>
    </row>
    <row r="46763" spans="1:14" x14ac:dyDescent="0.2">
      <c r="A46763" s="2"/>
      <c r="J46763" s="2"/>
      <c r="N46763" s="2"/>
    </row>
    <row r="46764" spans="1:14" x14ac:dyDescent="0.2">
      <c r="A46764" s="2"/>
      <c r="J46764" s="2"/>
      <c r="N46764" s="2"/>
    </row>
    <row r="46765" spans="1:14" x14ac:dyDescent="0.2">
      <c r="A46765" s="2"/>
      <c r="J46765" s="2"/>
      <c r="N46765" s="2"/>
    </row>
    <row r="46766" spans="1:14" x14ac:dyDescent="0.2">
      <c r="A46766" s="2"/>
      <c r="J46766" s="2"/>
      <c r="N46766" s="2"/>
    </row>
    <row r="46767" spans="1:14" x14ac:dyDescent="0.2">
      <c r="A46767" s="2"/>
      <c r="J46767" s="2"/>
      <c r="N46767" s="2"/>
    </row>
    <row r="46768" spans="1:14" x14ac:dyDescent="0.2">
      <c r="A46768" s="2"/>
      <c r="J46768" s="2"/>
      <c r="N46768" s="2"/>
    </row>
    <row r="46769" spans="1:14" x14ac:dyDescent="0.2">
      <c r="A46769" s="2"/>
      <c r="J46769" s="2"/>
      <c r="N46769" s="2"/>
    </row>
    <row r="46770" spans="1:14" x14ac:dyDescent="0.2">
      <c r="A46770" s="2"/>
      <c r="J46770" s="2"/>
      <c r="N46770" s="2"/>
    </row>
    <row r="46771" spans="1:14" x14ac:dyDescent="0.2">
      <c r="A46771" s="2"/>
      <c r="J46771" s="2"/>
      <c r="N46771" s="2"/>
    </row>
    <row r="46772" spans="1:14" x14ac:dyDescent="0.2">
      <c r="A46772" s="2"/>
      <c r="J46772" s="2"/>
      <c r="N46772" s="2"/>
    </row>
    <row r="46773" spans="1:14" x14ac:dyDescent="0.2">
      <c r="A46773" s="2"/>
      <c r="J46773" s="2"/>
      <c r="N46773" s="2"/>
    </row>
    <row r="46774" spans="1:14" x14ac:dyDescent="0.2">
      <c r="A46774" s="2"/>
      <c r="J46774" s="2"/>
      <c r="N46774" s="2"/>
    </row>
    <row r="46775" spans="1:14" x14ac:dyDescent="0.2">
      <c r="A46775" s="2"/>
      <c r="J46775" s="2"/>
      <c r="N46775" s="2"/>
    </row>
    <row r="46776" spans="1:14" x14ac:dyDescent="0.2">
      <c r="A46776" s="2"/>
      <c r="J46776" s="2"/>
      <c r="N46776" s="2"/>
    </row>
    <row r="46777" spans="1:14" x14ac:dyDescent="0.2">
      <c r="A46777" s="2"/>
      <c r="J46777" s="2"/>
      <c r="N46777" s="2"/>
    </row>
    <row r="46778" spans="1:14" x14ac:dyDescent="0.2">
      <c r="A46778" s="2"/>
      <c r="J46778" s="2"/>
      <c r="N46778" s="2"/>
    </row>
    <row r="46779" spans="1:14" x14ac:dyDescent="0.2">
      <c r="A46779" s="2"/>
      <c r="J46779" s="2"/>
      <c r="N46779" s="2"/>
    </row>
    <row r="46780" spans="1:14" x14ac:dyDescent="0.2">
      <c r="A46780" s="2"/>
      <c r="J46780" s="2"/>
      <c r="N46780" s="2"/>
    </row>
    <row r="46781" spans="1:14" x14ac:dyDescent="0.2">
      <c r="A46781" s="2"/>
      <c r="J46781" s="2"/>
      <c r="N46781" s="2"/>
    </row>
    <row r="46782" spans="1:14" x14ac:dyDescent="0.2">
      <c r="A46782" s="2"/>
      <c r="J46782" s="2"/>
      <c r="N46782" s="2"/>
    </row>
    <row r="46783" spans="1:14" x14ac:dyDescent="0.2">
      <c r="A46783" s="2"/>
      <c r="J46783" s="2"/>
      <c r="N46783" s="2"/>
    </row>
    <row r="46784" spans="1:14" x14ac:dyDescent="0.2">
      <c r="A46784" s="2"/>
      <c r="J46784" s="2"/>
      <c r="N46784" s="2"/>
    </row>
    <row r="46785" spans="1:14" x14ac:dyDescent="0.2">
      <c r="A46785" s="2"/>
      <c r="J46785" s="2"/>
      <c r="N46785" s="2"/>
    </row>
    <row r="46786" spans="1:14" x14ac:dyDescent="0.2">
      <c r="A46786" s="2"/>
      <c r="J46786" s="2"/>
      <c r="N46786" s="2"/>
    </row>
    <row r="46787" spans="1:14" x14ac:dyDescent="0.2">
      <c r="A46787" s="2"/>
      <c r="J46787" s="2"/>
      <c r="N46787" s="2"/>
    </row>
    <row r="46788" spans="1:14" x14ac:dyDescent="0.2">
      <c r="A46788" s="2"/>
      <c r="J46788" s="2"/>
      <c r="N46788" s="2"/>
    </row>
    <row r="46789" spans="1:14" x14ac:dyDescent="0.2">
      <c r="A46789" s="2"/>
      <c r="J46789" s="2"/>
      <c r="N46789" s="2"/>
    </row>
    <row r="46790" spans="1:14" x14ac:dyDescent="0.2">
      <c r="A46790" s="2"/>
      <c r="J46790" s="2"/>
      <c r="N46790" s="2"/>
    </row>
    <row r="46791" spans="1:14" x14ac:dyDescent="0.2">
      <c r="A46791" s="2"/>
      <c r="J46791" s="2"/>
      <c r="N46791" s="2"/>
    </row>
    <row r="46792" spans="1:14" x14ac:dyDescent="0.2">
      <c r="A46792" s="2"/>
      <c r="J46792" s="2"/>
      <c r="N46792" s="2"/>
    </row>
    <row r="46793" spans="1:14" x14ac:dyDescent="0.2">
      <c r="A46793" s="2"/>
      <c r="J46793" s="2"/>
      <c r="N46793" s="2"/>
    </row>
    <row r="46794" spans="1:14" x14ac:dyDescent="0.2">
      <c r="A46794" s="2"/>
      <c r="J46794" s="2"/>
      <c r="N46794" s="2"/>
    </row>
    <row r="46795" spans="1:14" x14ac:dyDescent="0.2">
      <c r="A46795" s="2"/>
      <c r="J46795" s="2"/>
      <c r="N46795" s="2"/>
    </row>
    <row r="46796" spans="1:14" x14ac:dyDescent="0.2">
      <c r="A46796" s="2"/>
      <c r="J46796" s="2"/>
      <c r="N46796" s="2"/>
    </row>
    <row r="46797" spans="1:14" x14ac:dyDescent="0.2">
      <c r="A46797" s="2"/>
      <c r="J46797" s="2"/>
      <c r="N46797" s="2"/>
    </row>
    <row r="46798" spans="1:14" x14ac:dyDescent="0.2">
      <c r="A46798" s="2"/>
      <c r="J46798" s="2"/>
      <c r="N46798" s="2"/>
    </row>
    <row r="46799" spans="1:14" x14ac:dyDescent="0.2">
      <c r="A46799" s="2"/>
      <c r="J46799" s="2"/>
      <c r="N46799" s="2"/>
    </row>
    <row r="46800" spans="1:14" x14ac:dyDescent="0.2">
      <c r="A46800" s="2"/>
      <c r="J46800" s="2"/>
      <c r="N46800" s="2"/>
    </row>
    <row r="46801" spans="1:14" x14ac:dyDescent="0.2">
      <c r="A46801" s="2"/>
      <c r="J46801" s="2"/>
      <c r="N46801" s="2"/>
    </row>
    <row r="46802" spans="1:14" x14ac:dyDescent="0.2">
      <c r="A46802" s="2"/>
      <c r="J46802" s="2"/>
      <c r="N46802" s="2"/>
    </row>
    <row r="46803" spans="1:14" x14ac:dyDescent="0.2">
      <c r="A46803" s="2"/>
      <c r="J46803" s="2"/>
      <c r="N46803" s="2"/>
    </row>
    <row r="46804" spans="1:14" x14ac:dyDescent="0.2">
      <c r="A46804" s="2"/>
      <c r="J46804" s="2"/>
      <c r="N46804" s="2"/>
    </row>
    <row r="46805" spans="1:14" x14ac:dyDescent="0.2">
      <c r="A46805" s="2"/>
      <c r="J46805" s="2"/>
      <c r="N46805" s="2"/>
    </row>
    <row r="46806" spans="1:14" x14ac:dyDescent="0.2">
      <c r="A46806" s="2"/>
      <c r="J46806" s="2"/>
      <c r="N46806" s="2"/>
    </row>
    <row r="46807" spans="1:14" x14ac:dyDescent="0.2">
      <c r="A46807" s="2"/>
      <c r="J46807" s="2"/>
      <c r="N46807" s="2"/>
    </row>
    <row r="46808" spans="1:14" x14ac:dyDescent="0.2">
      <c r="A46808" s="2"/>
      <c r="J46808" s="2"/>
      <c r="N46808" s="2"/>
    </row>
    <row r="46809" spans="1:14" x14ac:dyDescent="0.2">
      <c r="A46809" s="2"/>
      <c r="J46809" s="2"/>
      <c r="N46809" s="2"/>
    </row>
    <row r="46810" spans="1:14" x14ac:dyDescent="0.2">
      <c r="A46810" s="2"/>
      <c r="J46810" s="2"/>
      <c r="N46810" s="2"/>
    </row>
    <row r="46811" spans="1:14" x14ac:dyDescent="0.2">
      <c r="A46811" s="2"/>
      <c r="J46811" s="2"/>
      <c r="N46811" s="2"/>
    </row>
    <row r="46812" spans="1:14" x14ac:dyDescent="0.2">
      <c r="A46812" s="2"/>
      <c r="J46812" s="2"/>
      <c r="N46812" s="2"/>
    </row>
    <row r="46813" spans="1:14" x14ac:dyDescent="0.2">
      <c r="A46813" s="2"/>
      <c r="J46813" s="2"/>
      <c r="N46813" s="2"/>
    </row>
    <row r="46814" spans="1:14" x14ac:dyDescent="0.2">
      <c r="A46814" s="2"/>
      <c r="J46814" s="2"/>
      <c r="N46814" s="2"/>
    </row>
    <row r="46815" spans="1:14" x14ac:dyDescent="0.2">
      <c r="A46815" s="2"/>
      <c r="J46815" s="2"/>
      <c r="N46815" s="2"/>
    </row>
    <row r="46816" spans="1:14" x14ac:dyDescent="0.2">
      <c r="A46816" s="2"/>
      <c r="J46816" s="2"/>
      <c r="N46816" s="2"/>
    </row>
    <row r="46817" spans="1:14" x14ac:dyDescent="0.2">
      <c r="A46817" s="2"/>
      <c r="J46817" s="2"/>
      <c r="N46817" s="2"/>
    </row>
    <row r="46818" spans="1:14" x14ac:dyDescent="0.2">
      <c r="A46818" s="2"/>
      <c r="J46818" s="2"/>
      <c r="N46818" s="2"/>
    </row>
    <row r="46819" spans="1:14" x14ac:dyDescent="0.2">
      <c r="A46819" s="2"/>
      <c r="J46819" s="2"/>
      <c r="N46819" s="2"/>
    </row>
    <row r="46820" spans="1:14" x14ac:dyDescent="0.2">
      <c r="A46820" s="2"/>
      <c r="J46820" s="2"/>
      <c r="N46820" s="2"/>
    </row>
    <row r="46821" spans="1:14" x14ac:dyDescent="0.2">
      <c r="A46821" s="2"/>
      <c r="J46821" s="2"/>
      <c r="N46821" s="2"/>
    </row>
    <row r="46822" spans="1:14" x14ac:dyDescent="0.2">
      <c r="A46822" s="2"/>
      <c r="J46822" s="2"/>
      <c r="N46822" s="2"/>
    </row>
    <row r="46823" spans="1:14" x14ac:dyDescent="0.2">
      <c r="A46823" s="2"/>
      <c r="J46823" s="2"/>
      <c r="N46823" s="2"/>
    </row>
    <row r="46824" spans="1:14" x14ac:dyDescent="0.2">
      <c r="A46824" s="2"/>
      <c r="J46824" s="2"/>
      <c r="N46824" s="2"/>
    </row>
    <row r="46825" spans="1:14" x14ac:dyDescent="0.2">
      <c r="A46825" s="2"/>
      <c r="J46825" s="2"/>
      <c r="N46825" s="2"/>
    </row>
    <row r="46826" spans="1:14" x14ac:dyDescent="0.2">
      <c r="A46826" s="2"/>
      <c r="J46826" s="2"/>
      <c r="N46826" s="2"/>
    </row>
    <row r="46827" spans="1:14" x14ac:dyDescent="0.2">
      <c r="A46827" s="2"/>
      <c r="J46827" s="2"/>
      <c r="N46827" s="2"/>
    </row>
    <row r="46828" spans="1:14" x14ac:dyDescent="0.2">
      <c r="A46828" s="2"/>
      <c r="J46828" s="2"/>
      <c r="N46828" s="2"/>
    </row>
    <row r="46829" spans="1:14" x14ac:dyDescent="0.2">
      <c r="A46829" s="2"/>
      <c r="J46829" s="2"/>
      <c r="N46829" s="2"/>
    </row>
    <row r="46830" spans="1:14" x14ac:dyDescent="0.2">
      <c r="A46830" s="2"/>
      <c r="J46830" s="2"/>
      <c r="N46830" s="2"/>
    </row>
    <row r="46831" spans="1:14" x14ac:dyDescent="0.2">
      <c r="A46831" s="2"/>
      <c r="J46831" s="2"/>
      <c r="N46831" s="2"/>
    </row>
    <row r="46832" spans="1:14" x14ac:dyDescent="0.2">
      <c r="A46832" s="2"/>
      <c r="J46832" s="2"/>
      <c r="N46832" s="2"/>
    </row>
    <row r="46833" spans="1:14" x14ac:dyDescent="0.2">
      <c r="A46833" s="2"/>
      <c r="J46833" s="2"/>
      <c r="N46833" s="2"/>
    </row>
    <row r="46834" spans="1:14" x14ac:dyDescent="0.2">
      <c r="A46834" s="2"/>
      <c r="J46834" s="2"/>
      <c r="N46834" s="2"/>
    </row>
    <row r="46835" spans="1:14" x14ac:dyDescent="0.2">
      <c r="A46835" s="2"/>
      <c r="J46835" s="2"/>
      <c r="N46835" s="2"/>
    </row>
    <row r="46836" spans="1:14" x14ac:dyDescent="0.2">
      <c r="A46836" s="2"/>
      <c r="J46836" s="2"/>
      <c r="N46836" s="2"/>
    </row>
    <row r="46837" spans="1:14" x14ac:dyDescent="0.2">
      <c r="A46837" s="2"/>
      <c r="J46837" s="2"/>
      <c r="N46837" s="2"/>
    </row>
    <row r="46838" spans="1:14" x14ac:dyDescent="0.2">
      <c r="A46838" s="2"/>
      <c r="J46838" s="2"/>
      <c r="N46838" s="2"/>
    </row>
    <row r="46839" spans="1:14" x14ac:dyDescent="0.2">
      <c r="A46839" s="2"/>
      <c r="J46839" s="2"/>
      <c r="N46839" s="2"/>
    </row>
    <row r="46840" spans="1:14" x14ac:dyDescent="0.2">
      <c r="A46840" s="2"/>
      <c r="J46840" s="2"/>
      <c r="N46840" s="2"/>
    </row>
    <row r="46841" spans="1:14" x14ac:dyDescent="0.2">
      <c r="A46841" s="2"/>
      <c r="J46841" s="2"/>
      <c r="N46841" s="2"/>
    </row>
    <row r="46842" spans="1:14" x14ac:dyDescent="0.2">
      <c r="A46842" s="2"/>
      <c r="J46842" s="2"/>
      <c r="N46842" s="2"/>
    </row>
    <row r="46843" spans="1:14" x14ac:dyDescent="0.2">
      <c r="A46843" s="2"/>
      <c r="J46843" s="2"/>
      <c r="N46843" s="2"/>
    </row>
    <row r="46844" spans="1:14" x14ac:dyDescent="0.2">
      <c r="A46844" s="2"/>
      <c r="J46844" s="2"/>
      <c r="N46844" s="2"/>
    </row>
    <row r="46845" spans="1:14" x14ac:dyDescent="0.2">
      <c r="A46845" s="2"/>
      <c r="J46845" s="2"/>
      <c r="N46845" s="2"/>
    </row>
    <row r="46846" spans="1:14" x14ac:dyDescent="0.2">
      <c r="A46846" s="2"/>
      <c r="J46846" s="2"/>
      <c r="N46846" s="2"/>
    </row>
    <row r="46847" spans="1:14" x14ac:dyDescent="0.2">
      <c r="A46847" s="2"/>
      <c r="J46847" s="2"/>
      <c r="N46847" s="2"/>
    </row>
    <row r="46848" spans="1:14" x14ac:dyDescent="0.2">
      <c r="A46848" s="2"/>
      <c r="J46848" s="2"/>
      <c r="N46848" s="2"/>
    </row>
    <row r="46849" spans="1:14" x14ac:dyDescent="0.2">
      <c r="A46849" s="2"/>
      <c r="J46849" s="2"/>
      <c r="N46849" s="2"/>
    </row>
    <row r="46850" spans="1:14" x14ac:dyDescent="0.2">
      <c r="A46850" s="2"/>
      <c r="J46850" s="2"/>
      <c r="N46850" s="2"/>
    </row>
    <row r="46851" spans="1:14" x14ac:dyDescent="0.2">
      <c r="A46851" s="2"/>
      <c r="J46851" s="2"/>
      <c r="N46851" s="2"/>
    </row>
    <row r="46852" spans="1:14" x14ac:dyDescent="0.2">
      <c r="A46852" s="2"/>
      <c r="J46852" s="2"/>
      <c r="N46852" s="2"/>
    </row>
    <row r="46853" spans="1:14" x14ac:dyDescent="0.2">
      <c r="A46853" s="2"/>
      <c r="J46853" s="2"/>
      <c r="N46853" s="2"/>
    </row>
    <row r="46854" spans="1:14" x14ac:dyDescent="0.2">
      <c r="A46854" s="2"/>
      <c r="J46854" s="2"/>
      <c r="N46854" s="2"/>
    </row>
    <row r="46855" spans="1:14" x14ac:dyDescent="0.2">
      <c r="A46855" s="2"/>
      <c r="J46855" s="2"/>
      <c r="N46855" s="2"/>
    </row>
    <row r="46856" spans="1:14" x14ac:dyDescent="0.2">
      <c r="A46856" s="2"/>
      <c r="J46856" s="2"/>
      <c r="N46856" s="2"/>
    </row>
    <row r="46857" spans="1:14" x14ac:dyDescent="0.2">
      <c r="A46857" s="2"/>
      <c r="J46857" s="2"/>
      <c r="N46857" s="2"/>
    </row>
    <row r="46858" spans="1:14" x14ac:dyDescent="0.2">
      <c r="A46858" s="2"/>
      <c r="J46858" s="2"/>
      <c r="N46858" s="2"/>
    </row>
    <row r="46859" spans="1:14" x14ac:dyDescent="0.2">
      <c r="A46859" s="2"/>
      <c r="J46859" s="2"/>
      <c r="N46859" s="2"/>
    </row>
    <row r="46860" spans="1:14" x14ac:dyDescent="0.2">
      <c r="A46860" s="2"/>
      <c r="J46860" s="2"/>
      <c r="N46860" s="2"/>
    </row>
    <row r="46861" spans="1:14" x14ac:dyDescent="0.2">
      <c r="A46861" s="2"/>
      <c r="J46861" s="2"/>
      <c r="N46861" s="2"/>
    </row>
    <row r="46862" spans="1:14" x14ac:dyDescent="0.2">
      <c r="A46862" s="2"/>
      <c r="J46862" s="2"/>
      <c r="N46862" s="2"/>
    </row>
    <row r="46863" spans="1:14" x14ac:dyDescent="0.2">
      <c r="A46863" s="2"/>
      <c r="J46863" s="2"/>
      <c r="N46863" s="2"/>
    </row>
    <row r="46864" spans="1:14" x14ac:dyDescent="0.2">
      <c r="A46864" s="2"/>
      <c r="J46864" s="2"/>
      <c r="N46864" s="2"/>
    </row>
    <row r="46865" spans="1:14" x14ac:dyDescent="0.2">
      <c r="A46865" s="2"/>
      <c r="J46865" s="2"/>
      <c r="N46865" s="2"/>
    </row>
    <row r="46866" spans="1:14" x14ac:dyDescent="0.2">
      <c r="A46866" s="2"/>
      <c r="J46866" s="2"/>
      <c r="N46866" s="2"/>
    </row>
    <row r="46867" spans="1:14" x14ac:dyDescent="0.2">
      <c r="A46867" s="2"/>
      <c r="J46867" s="2"/>
      <c r="N46867" s="2"/>
    </row>
    <row r="46868" spans="1:14" x14ac:dyDescent="0.2">
      <c r="A46868" s="2"/>
      <c r="J46868" s="2"/>
      <c r="N46868" s="2"/>
    </row>
    <row r="46869" spans="1:14" x14ac:dyDescent="0.2">
      <c r="A46869" s="2"/>
      <c r="J46869" s="2"/>
      <c r="N46869" s="2"/>
    </row>
    <row r="46870" spans="1:14" x14ac:dyDescent="0.2">
      <c r="A46870" s="2"/>
      <c r="J46870" s="2"/>
      <c r="N46870" s="2"/>
    </row>
    <row r="46871" spans="1:14" x14ac:dyDescent="0.2">
      <c r="A46871" s="2"/>
      <c r="J46871" s="2"/>
      <c r="N46871" s="2"/>
    </row>
    <row r="46872" spans="1:14" x14ac:dyDescent="0.2">
      <c r="A46872" s="2"/>
      <c r="J46872" s="2"/>
      <c r="N46872" s="2"/>
    </row>
    <row r="46873" spans="1:14" x14ac:dyDescent="0.2">
      <c r="A46873" s="2"/>
      <c r="J46873" s="2"/>
      <c r="N46873" s="2"/>
    </row>
    <row r="46874" spans="1:14" x14ac:dyDescent="0.2">
      <c r="A46874" s="2"/>
      <c r="J46874" s="2"/>
      <c r="N46874" s="2"/>
    </row>
    <row r="46875" spans="1:14" x14ac:dyDescent="0.2">
      <c r="A46875" s="2"/>
      <c r="J46875" s="2"/>
      <c r="N46875" s="2"/>
    </row>
    <row r="46876" spans="1:14" x14ac:dyDescent="0.2">
      <c r="A46876" s="2"/>
      <c r="J46876" s="2"/>
      <c r="N46876" s="2"/>
    </row>
    <row r="46877" spans="1:14" x14ac:dyDescent="0.2">
      <c r="A46877" s="2"/>
      <c r="J46877" s="2"/>
      <c r="N46877" s="2"/>
    </row>
    <row r="46878" spans="1:14" x14ac:dyDescent="0.2">
      <c r="A46878" s="2"/>
      <c r="J46878" s="2"/>
      <c r="N46878" s="2"/>
    </row>
    <row r="46879" spans="1:14" x14ac:dyDescent="0.2">
      <c r="A46879" s="2"/>
      <c r="J46879" s="2"/>
      <c r="N46879" s="2"/>
    </row>
    <row r="46880" spans="1:14" x14ac:dyDescent="0.2">
      <c r="A46880" s="2"/>
      <c r="J46880" s="2"/>
      <c r="N46880" s="2"/>
    </row>
    <row r="46881" spans="1:14" x14ac:dyDescent="0.2">
      <c r="A46881" s="2"/>
      <c r="J46881" s="2"/>
      <c r="N46881" s="2"/>
    </row>
    <row r="46882" spans="1:14" x14ac:dyDescent="0.2">
      <c r="A46882" s="2"/>
      <c r="J46882" s="2"/>
      <c r="N46882" s="2"/>
    </row>
    <row r="46883" spans="1:14" x14ac:dyDescent="0.2">
      <c r="A46883" s="2"/>
      <c r="J46883" s="2"/>
      <c r="N46883" s="2"/>
    </row>
    <row r="46884" spans="1:14" x14ac:dyDescent="0.2">
      <c r="A46884" s="2"/>
      <c r="J46884" s="2"/>
      <c r="N46884" s="2"/>
    </row>
    <row r="46885" spans="1:14" x14ac:dyDescent="0.2">
      <c r="A46885" s="2"/>
      <c r="J46885" s="2"/>
      <c r="N46885" s="2"/>
    </row>
    <row r="46886" spans="1:14" x14ac:dyDescent="0.2">
      <c r="A46886" s="2"/>
      <c r="J46886" s="2"/>
      <c r="N46886" s="2"/>
    </row>
    <row r="46887" spans="1:14" x14ac:dyDescent="0.2">
      <c r="A46887" s="2"/>
      <c r="J46887" s="2"/>
      <c r="N46887" s="2"/>
    </row>
    <row r="46888" spans="1:14" x14ac:dyDescent="0.2">
      <c r="A46888" s="2"/>
      <c r="J46888" s="2"/>
      <c r="N46888" s="2"/>
    </row>
    <row r="46889" spans="1:14" x14ac:dyDescent="0.2">
      <c r="A46889" s="2"/>
      <c r="J46889" s="2"/>
      <c r="N46889" s="2"/>
    </row>
    <row r="46890" spans="1:14" x14ac:dyDescent="0.2">
      <c r="A46890" s="2"/>
      <c r="J46890" s="2"/>
      <c r="N46890" s="2"/>
    </row>
    <row r="46891" spans="1:14" x14ac:dyDescent="0.2">
      <c r="A46891" s="2"/>
      <c r="J46891" s="2"/>
      <c r="N46891" s="2"/>
    </row>
    <row r="46892" spans="1:14" x14ac:dyDescent="0.2">
      <c r="A46892" s="2"/>
      <c r="J46892" s="2"/>
      <c r="N46892" s="2"/>
    </row>
    <row r="46893" spans="1:14" x14ac:dyDescent="0.2">
      <c r="A46893" s="2"/>
      <c r="J46893" s="2"/>
      <c r="N46893" s="2"/>
    </row>
    <row r="46894" spans="1:14" x14ac:dyDescent="0.2">
      <c r="A46894" s="2"/>
      <c r="J46894" s="2"/>
      <c r="N46894" s="2"/>
    </row>
    <row r="46895" spans="1:14" x14ac:dyDescent="0.2">
      <c r="A46895" s="2"/>
      <c r="J46895" s="2"/>
      <c r="N46895" s="2"/>
    </row>
    <row r="46896" spans="1:14" x14ac:dyDescent="0.2">
      <c r="A46896" s="2"/>
      <c r="J46896" s="2"/>
      <c r="N46896" s="2"/>
    </row>
    <row r="46897" spans="1:14" x14ac:dyDescent="0.2">
      <c r="A46897" s="2"/>
      <c r="J46897" s="2"/>
      <c r="N46897" s="2"/>
    </row>
    <row r="46898" spans="1:14" x14ac:dyDescent="0.2">
      <c r="A46898" s="2"/>
      <c r="J46898" s="2"/>
      <c r="N46898" s="2"/>
    </row>
    <row r="46899" spans="1:14" x14ac:dyDescent="0.2">
      <c r="A46899" s="2"/>
      <c r="J46899" s="2"/>
      <c r="N46899" s="2"/>
    </row>
    <row r="46900" spans="1:14" x14ac:dyDescent="0.2">
      <c r="A46900" s="2"/>
      <c r="J46900" s="2"/>
      <c r="N46900" s="2"/>
    </row>
    <row r="46901" spans="1:14" x14ac:dyDescent="0.2">
      <c r="A46901" s="2"/>
      <c r="J46901" s="2"/>
      <c r="N46901" s="2"/>
    </row>
    <row r="46902" spans="1:14" x14ac:dyDescent="0.2">
      <c r="A46902" s="2"/>
      <c r="J46902" s="2"/>
      <c r="N46902" s="2"/>
    </row>
    <row r="46903" spans="1:14" x14ac:dyDescent="0.2">
      <c r="A46903" s="2"/>
      <c r="J46903" s="2"/>
      <c r="N46903" s="2"/>
    </row>
    <row r="46904" spans="1:14" x14ac:dyDescent="0.2">
      <c r="A46904" s="2"/>
      <c r="J46904" s="2"/>
      <c r="N46904" s="2"/>
    </row>
    <row r="46905" spans="1:14" x14ac:dyDescent="0.2">
      <c r="A46905" s="2"/>
      <c r="J46905" s="2"/>
      <c r="N46905" s="2"/>
    </row>
    <row r="46906" spans="1:14" x14ac:dyDescent="0.2">
      <c r="A46906" s="2"/>
      <c r="J46906" s="2"/>
      <c r="N46906" s="2"/>
    </row>
    <row r="46907" spans="1:14" x14ac:dyDescent="0.2">
      <c r="A46907" s="2"/>
      <c r="J46907" s="2"/>
      <c r="N46907" s="2"/>
    </row>
    <row r="46908" spans="1:14" x14ac:dyDescent="0.2">
      <c r="A46908" s="2"/>
      <c r="J46908" s="2"/>
      <c r="N46908" s="2"/>
    </row>
    <row r="46909" spans="1:14" x14ac:dyDescent="0.2">
      <c r="A46909" s="2"/>
      <c r="J46909" s="2"/>
      <c r="N46909" s="2"/>
    </row>
    <row r="46910" spans="1:14" x14ac:dyDescent="0.2">
      <c r="A46910" s="2"/>
      <c r="J46910" s="2"/>
      <c r="N46910" s="2"/>
    </row>
    <row r="46911" spans="1:14" x14ac:dyDescent="0.2">
      <c r="A46911" s="2"/>
      <c r="J46911" s="2"/>
      <c r="N46911" s="2"/>
    </row>
    <row r="46912" spans="1:14" x14ac:dyDescent="0.2">
      <c r="A46912" s="2"/>
      <c r="J46912" s="2"/>
      <c r="N46912" s="2"/>
    </row>
    <row r="46913" spans="1:14" x14ac:dyDescent="0.2">
      <c r="A46913" s="2"/>
      <c r="J46913" s="2"/>
      <c r="N46913" s="2"/>
    </row>
    <row r="46914" spans="1:14" x14ac:dyDescent="0.2">
      <c r="A46914" s="2"/>
      <c r="J46914" s="2"/>
      <c r="N46914" s="2"/>
    </row>
    <row r="46915" spans="1:14" x14ac:dyDescent="0.2">
      <c r="A46915" s="2"/>
      <c r="J46915" s="2"/>
      <c r="N46915" s="2"/>
    </row>
    <row r="46916" spans="1:14" x14ac:dyDescent="0.2">
      <c r="A46916" s="2"/>
      <c r="J46916" s="2"/>
      <c r="N46916" s="2"/>
    </row>
    <row r="46917" spans="1:14" x14ac:dyDescent="0.2">
      <c r="A46917" s="2"/>
      <c r="J46917" s="2"/>
      <c r="N46917" s="2"/>
    </row>
    <row r="46918" spans="1:14" x14ac:dyDescent="0.2">
      <c r="A46918" s="2"/>
      <c r="J46918" s="2"/>
      <c r="N46918" s="2"/>
    </row>
    <row r="46919" spans="1:14" x14ac:dyDescent="0.2">
      <c r="A46919" s="2"/>
      <c r="J46919" s="2"/>
      <c r="N46919" s="2"/>
    </row>
    <row r="46920" spans="1:14" x14ac:dyDescent="0.2">
      <c r="A46920" s="2"/>
      <c r="J46920" s="2"/>
      <c r="N46920" s="2"/>
    </row>
    <row r="46921" spans="1:14" x14ac:dyDescent="0.2">
      <c r="A46921" s="2"/>
      <c r="J46921" s="2"/>
      <c r="N46921" s="2"/>
    </row>
    <row r="46922" spans="1:14" x14ac:dyDescent="0.2">
      <c r="A46922" s="2"/>
      <c r="J46922" s="2"/>
      <c r="N46922" s="2"/>
    </row>
    <row r="46923" spans="1:14" x14ac:dyDescent="0.2">
      <c r="A46923" s="2"/>
      <c r="J46923" s="2"/>
      <c r="N46923" s="2"/>
    </row>
    <row r="46924" spans="1:14" x14ac:dyDescent="0.2">
      <c r="A46924" s="2"/>
      <c r="J46924" s="2"/>
      <c r="N46924" s="2"/>
    </row>
    <row r="46925" spans="1:14" x14ac:dyDescent="0.2">
      <c r="A46925" s="2"/>
      <c r="J46925" s="2"/>
      <c r="N46925" s="2"/>
    </row>
    <row r="46926" spans="1:14" x14ac:dyDescent="0.2">
      <c r="A46926" s="2"/>
      <c r="J46926" s="2"/>
      <c r="N46926" s="2"/>
    </row>
    <row r="46927" spans="1:14" x14ac:dyDescent="0.2">
      <c r="A46927" s="2"/>
      <c r="J46927" s="2"/>
      <c r="N46927" s="2"/>
    </row>
    <row r="46928" spans="1:14" x14ac:dyDescent="0.2">
      <c r="A46928" s="2"/>
      <c r="J46928" s="2"/>
      <c r="N46928" s="2"/>
    </row>
    <row r="46929" spans="1:14" x14ac:dyDescent="0.2">
      <c r="A46929" s="2"/>
      <c r="J46929" s="2"/>
      <c r="N46929" s="2"/>
    </row>
    <row r="46930" spans="1:14" x14ac:dyDescent="0.2">
      <c r="A46930" s="2"/>
      <c r="J46930" s="2"/>
      <c r="N46930" s="2"/>
    </row>
    <row r="46931" spans="1:14" x14ac:dyDescent="0.2">
      <c r="A46931" s="2"/>
      <c r="J46931" s="2"/>
      <c r="N46931" s="2"/>
    </row>
    <row r="46932" spans="1:14" x14ac:dyDescent="0.2">
      <c r="A46932" s="2"/>
      <c r="J46932" s="2"/>
      <c r="N46932" s="2"/>
    </row>
    <row r="46933" spans="1:14" x14ac:dyDescent="0.2">
      <c r="A46933" s="2"/>
      <c r="J46933" s="2"/>
      <c r="N46933" s="2"/>
    </row>
    <row r="46934" spans="1:14" x14ac:dyDescent="0.2">
      <c r="A46934" s="2"/>
      <c r="J46934" s="2"/>
      <c r="N46934" s="2"/>
    </row>
    <row r="46935" spans="1:14" x14ac:dyDescent="0.2">
      <c r="A46935" s="2"/>
      <c r="J46935" s="2"/>
      <c r="N46935" s="2"/>
    </row>
    <row r="46936" spans="1:14" x14ac:dyDescent="0.2">
      <c r="A46936" s="2"/>
      <c r="J46936" s="2"/>
      <c r="N46936" s="2"/>
    </row>
    <row r="46937" spans="1:14" x14ac:dyDescent="0.2">
      <c r="A46937" s="2"/>
      <c r="J46937" s="2"/>
      <c r="N46937" s="2"/>
    </row>
    <row r="46938" spans="1:14" x14ac:dyDescent="0.2">
      <c r="A46938" s="2"/>
      <c r="J46938" s="2"/>
      <c r="N46938" s="2"/>
    </row>
    <row r="46939" spans="1:14" x14ac:dyDescent="0.2">
      <c r="A46939" s="2"/>
      <c r="J46939" s="2"/>
      <c r="N46939" s="2"/>
    </row>
    <row r="46940" spans="1:14" x14ac:dyDescent="0.2">
      <c r="A46940" s="2"/>
      <c r="J46940" s="2"/>
      <c r="N46940" s="2"/>
    </row>
    <row r="46941" spans="1:14" x14ac:dyDescent="0.2">
      <c r="A46941" s="2"/>
      <c r="J46941" s="2"/>
      <c r="N46941" s="2"/>
    </row>
    <row r="46942" spans="1:14" x14ac:dyDescent="0.2">
      <c r="A46942" s="2"/>
      <c r="J46942" s="2"/>
      <c r="N46942" s="2"/>
    </row>
    <row r="46943" spans="1:14" x14ac:dyDescent="0.2">
      <c r="A46943" s="2"/>
      <c r="J46943" s="2"/>
      <c r="N46943" s="2"/>
    </row>
    <row r="46944" spans="1:14" x14ac:dyDescent="0.2">
      <c r="A46944" s="2"/>
      <c r="J46944" s="2"/>
      <c r="N46944" s="2"/>
    </row>
    <row r="46945" spans="1:14" x14ac:dyDescent="0.2">
      <c r="A46945" s="2"/>
      <c r="J46945" s="2"/>
      <c r="N46945" s="2"/>
    </row>
    <row r="46946" spans="1:14" x14ac:dyDescent="0.2">
      <c r="A46946" s="2"/>
      <c r="J46946" s="2"/>
      <c r="N46946" s="2"/>
    </row>
    <row r="46947" spans="1:14" x14ac:dyDescent="0.2">
      <c r="A46947" s="2"/>
      <c r="J46947" s="2"/>
      <c r="N46947" s="2"/>
    </row>
    <row r="46948" spans="1:14" x14ac:dyDescent="0.2">
      <c r="A46948" s="2"/>
      <c r="J46948" s="2"/>
      <c r="N46948" s="2"/>
    </row>
    <row r="46949" spans="1:14" x14ac:dyDescent="0.2">
      <c r="A46949" s="2"/>
      <c r="J46949" s="2"/>
      <c r="N46949" s="2"/>
    </row>
    <row r="46950" spans="1:14" x14ac:dyDescent="0.2">
      <c r="A46950" s="2"/>
      <c r="J46950" s="2"/>
      <c r="N46950" s="2"/>
    </row>
    <row r="46951" spans="1:14" x14ac:dyDescent="0.2">
      <c r="A46951" s="2"/>
      <c r="J46951" s="2"/>
      <c r="N46951" s="2"/>
    </row>
    <row r="46952" spans="1:14" x14ac:dyDescent="0.2">
      <c r="A46952" s="2"/>
      <c r="J46952" s="2"/>
      <c r="N46952" s="2"/>
    </row>
    <row r="46953" spans="1:14" x14ac:dyDescent="0.2">
      <c r="A46953" s="2"/>
      <c r="J46953" s="2"/>
      <c r="N46953" s="2"/>
    </row>
    <row r="46954" spans="1:14" x14ac:dyDescent="0.2">
      <c r="A46954" s="2"/>
      <c r="J46954" s="2"/>
      <c r="N46954" s="2"/>
    </row>
    <row r="46955" spans="1:14" x14ac:dyDescent="0.2">
      <c r="A46955" s="2"/>
      <c r="J46955" s="2"/>
      <c r="N46955" s="2"/>
    </row>
    <row r="46956" spans="1:14" x14ac:dyDescent="0.2">
      <c r="A46956" s="2"/>
      <c r="J46956" s="2"/>
      <c r="N46956" s="2"/>
    </row>
    <row r="46957" spans="1:14" x14ac:dyDescent="0.2">
      <c r="A46957" s="2"/>
      <c r="J46957" s="2"/>
      <c r="N46957" s="2"/>
    </row>
    <row r="46958" spans="1:14" x14ac:dyDescent="0.2">
      <c r="A46958" s="2"/>
      <c r="J46958" s="2"/>
      <c r="N46958" s="2"/>
    </row>
    <row r="46959" spans="1:14" x14ac:dyDescent="0.2">
      <c r="A46959" s="2"/>
      <c r="J46959" s="2"/>
      <c r="N46959" s="2"/>
    </row>
    <row r="46960" spans="1:14" x14ac:dyDescent="0.2">
      <c r="A46960" s="2"/>
      <c r="J46960" s="2"/>
      <c r="N46960" s="2"/>
    </row>
    <row r="46961" spans="1:14" x14ac:dyDescent="0.2">
      <c r="A46961" s="2"/>
      <c r="J46961" s="2"/>
      <c r="N46961" s="2"/>
    </row>
    <row r="46962" spans="1:14" x14ac:dyDescent="0.2">
      <c r="A46962" s="2"/>
      <c r="J46962" s="2"/>
      <c r="N46962" s="2"/>
    </row>
    <row r="46963" spans="1:14" x14ac:dyDescent="0.2">
      <c r="A46963" s="2"/>
      <c r="J46963" s="2"/>
      <c r="N46963" s="2"/>
    </row>
    <row r="46964" spans="1:14" x14ac:dyDescent="0.2">
      <c r="A46964" s="2"/>
      <c r="J46964" s="2"/>
      <c r="N46964" s="2"/>
    </row>
    <row r="46965" spans="1:14" x14ac:dyDescent="0.2">
      <c r="A46965" s="2"/>
      <c r="J46965" s="2"/>
      <c r="N46965" s="2"/>
    </row>
    <row r="46966" spans="1:14" x14ac:dyDescent="0.2">
      <c r="A46966" s="2"/>
      <c r="J46966" s="2"/>
      <c r="N46966" s="2"/>
    </row>
    <row r="46967" spans="1:14" x14ac:dyDescent="0.2">
      <c r="A46967" s="2"/>
      <c r="J46967" s="2"/>
      <c r="N46967" s="2"/>
    </row>
    <row r="46968" spans="1:14" x14ac:dyDescent="0.2">
      <c r="A46968" s="2"/>
      <c r="J46968" s="2"/>
      <c r="N46968" s="2"/>
    </row>
    <row r="46969" spans="1:14" x14ac:dyDescent="0.2">
      <c r="A46969" s="2"/>
      <c r="J46969" s="2"/>
      <c r="N46969" s="2"/>
    </row>
    <row r="46970" spans="1:14" x14ac:dyDescent="0.2">
      <c r="A46970" s="2"/>
      <c r="J46970" s="2"/>
      <c r="N46970" s="2"/>
    </row>
    <row r="46971" spans="1:14" x14ac:dyDescent="0.2">
      <c r="A46971" s="2"/>
      <c r="J46971" s="2"/>
      <c r="N46971" s="2"/>
    </row>
    <row r="46972" spans="1:14" x14ac:dyDescent="0.2">
      <c r="A46972" s="2"/>
      <c r="J46972" s="2"/>
      <c r="N46972" s="2"/>
    </row>
    <row r="46973" spans="1:14" x14ac:dyDescent="0.2">
      <c r="A46973" s="2"/>
      <c r="J46973" s="2"/>
      <c r="N46973" s="2"/>
    </row>
    <row r="46974" spans="1:14" x14ac:dyDescent="0.2">
      <c r="A46974" s="2"/>
      <c r="J46974" s="2"/>
      <c r="N46974" s="2"/>
    </row>
    <row r="46975" spans="1:14" x14ac:dyDescent="0.2">
      <c r="A46975" s="2"/>
      <c r="J46975" s="2"/>
      <c r="N46975" s="2"/>
    </row>
    <row r="46976" spans="1:14" x14ac:dyDescent="0.2">
      <c r="A46976" s="2"/>
      <c r="J46976" s="2"/>
      <c r="N46976" s="2"/>
    </row>
    <row r="46977" spans="1:14" x14ac:dyDescent="0.2">
      <c r="A46977" s="2"/>
      <c r="J46977" s="2"/>
      <c r="N46977" s="2"/>
    </row>
    <row r="46978" spans="1:14" x14ac:dyDescent="0.2">
      <c r="A46978" s="2"/>
      <c r="J46978" s="2"/>
      <c r="N46978" s="2"/>
    </row>
    <row r="46979" spans="1:14" x14ac:dyDescent="0.2">
      <c r="A46979" s="2"/>
      <c r="J46979" s="2"/>
      <c r="N46979" s="2"/>
    </row>
    <row r="46980" spans="1:14" x14ac:dyDescent="0.2">
      <c r="A46980" s="2"/>
      <c r="J46980" s="2"/>
      <c r="N46980" s="2"/>
    </row>
    <row r="46981" spans="1:14" x14ac:dyDescent="0.2">
      <c r="A46981" s="2"/>
      <c r="J46981" s="2"/>
      <c r="N46981" s="2"/>
    </row>
    <row r="46982" spans="1:14" x14ac:dyDescent="0.2">
      <c r="A46982" s="2"/>
      <c r="J46982" s="2"/>
      <c r="N46982" s="2"/>
    </row>
    <row r="46983" spans="1:14" x14ac:dyDescent="0.2">
      <c r="A46983" s="2"/>
      <c r="J46983" s="2"/>
      <c r="N46983" s="2"/>
    </row>
    <row r="46984" spans="1:14" x14ac:dyDescent="0.2">
      <c r="A46984" s="2"/>
      <c r="J46984" s="2"/>
      <c r="N46984" s="2"/>
    </row>
    <row r="46985" spans="1:14" x14ac:dyDescent="0.2">
      <c r="A46985" s="2"/>
      <c r="J46985" s="2"/>
      <c r="N46985" s="2"/>
    </row>
    <row r="46986" spans="1:14" x14ac:dyDescent="0.2">
      <c r="A46986" s="2"/>
      <c r="J46986" s="2"/>
      <c r="N46986" s="2"/>
    </row>
    <row r="46987" spans="1:14" x14ac:dyDescent="0.2">
      <c r="A46987" s="2"/>
      <c r="J46987" s="2"/>
      <c r="N46987" s="2"/>
    </row>
    <row r="46988" spans="1:14" x14ac:dyDescent="0.2">
      <c r="A46988" s="2"/>
      <c r="J46988" s="2"/>
      <c r="N46988" s="2"/>
    </row>
    <row r="46989" spans="1:14" x14ac:dyDescent="0.2">
      <c r="A46989" s="2"/>
      <c r="J46989" s="2"/>
      <c r="N46989" s="2"/>
    </row>
    <row r="46990" spans="1:14" x14ac:dyDescent="0.2">
      <c r="A46990" s="2"/>
      <c r="J46990" s="2"/>
      <c r="N46990" s="2"/>
    </row>
    <row r="46991" spans="1:14" x14ac:dyDescent="0.2">
      <c r="A46991" s="2"/>
      <c r="J46991" s="2"/>
      <c r="N46991" s="2"/>
    </row>
    <row r="46992" spans="1:14" x14ac:dyDescent="0.2">
      <c r="A46992" s="2"/>
      <c r="J46992" s="2"/>
      <c r="N46992" s="2"/>
    </row>
    <row r="46993" spans="1:14" x14ac:dyDescent="0.2">
      <c r="A46993" s="2"/>
      <c r="J46993" s="2"/>
      <c r="N46993" s="2"/>
    </row>
    <row r="46994" spans="1:14" x14ac:dyDescent="0.2">
      <c r="A46994" s="2"/>
      <c r="J46994" s="2"/>
      <c r="N46994" s="2"/>
    </row>
    <row r="46995" spans="1:14" x14ac:dyDescent="0.2">
      <c r="A46995" s="2"/>
      <c r="J46995" s="2"/>
      <c r="N46995" s="2"/>
    </row>
    <row r="46996" spans="1:14" x14ac:dyDescent="0.2">
      <c r="A46996" s="2"/>
      <c r="J46996" s="2"/>
      <c r="N46996" s="2"/>
    </row>
    <row r="46997" spans="1:14" x14ac:dyDescent="0.2">
      <c r="A46997" s="2"/>
      <c r="J46997" s="2"/>
      <c r="N46997" s="2"/>
    </row>
    <row r="46998" spans="1:14" x14ac:dyDescent="0.2">
      <c r="A46998" s="2"/>
      <c r="J46998" s="2"/>
      <c r="N46998" s="2"/>
    </row>
    <row r="46999" spans="1:14" x14ac:dyDescent="0.2">
      <c r="A46999" s="2"/>
      <c r="J46999" s="2"/>
      <c r="N46999" s="2"/>
    </row>
    <row r="47000" spans="1:14" x14ac:dyDescent="0.2">
      <c r="A47000" s="2"/>
      <c r="J47000" s="2"/>
      <c r="N47000" s="2"/>
    </row>
    <row r="47001" spans="1:14" x14ac:dyDescent="0.2">
      <c r="A47001" s="2"/>
      <c r="J47001" s="2"/>
      <c r="N47001" s="2"/>
    </row>
    <row r="47002" spans="1:14" x14ac:dyDescent="0.2">
      <c r="A47002" s="2"/>
      <c r="J47002" s="2"/>
      <c r="N47002" s="2"/>
    </row>
    <row r="47003" spans="1:14" x14ac:dyDescent="0.2">
      <c r="A47003" s="2"/>
      <c r="J47003" s="2"/>
      <c r="N47003" s="2"/>
    </row>
    <row r="47004" spans="1:14" x14ac:dyDescent="0.2">
      <c r="A47004" s="2"/>
      <c r="J47004" s="2"/>
      <c r="N47004" s="2"/>
    </row>
    <row r="47005" spans="1:14" x14ac:dyDescent="0.2">
      <c r="A47005" s="2"/>
      <c r="J47005" s="2"/>
      <c r="N47005" s="2"/>
    </row>
    <row r="47006" spans="1:14" x14ac:dyDescent="0.2">
      <c r="A47006" s="2"/>
      <c r="J47006" s="2"/>
      <c r="N47006" s="2"/>
    </row>
    <row r="47007" spans="1:14" x14ac:dyDescent="0.2">
      <c r="A47007" s="2"/>
      <c r="J47007" s="2"/>
      <c r="N47007" s="2"/>
    </row>
    <row r="47008" spans="1:14" x14ac:dyDescent="0.2">
      <c r="A47008" s="2"/>
      <c r="J47008" s="2"/>
      <c r="N47008" s="2"/>
    </row>
    <row r="47009" spans="1:14" x14ac:dyDescent="0.2">
      <c r="A47009" s="2"/>
      <c r="J47009" s="2"/>
      <c r="N47009" s="2"/>
    </row>
    <row r="47010" spans="1:14" x14ac:dyDescent="0.2">
      <c r="A47010" s="2"/>
      <c r="J47010" s="2"/>
      <c r="N47010" s="2"/>
    </row>
    <row r="47011" spans="1:14" x14ac:dyDescent="0.2">
      <c r="A47011" s="2"/>
      <c r="J47011" s="2"/>
      <c r="N47011" s="2"/>
    </row>
    <row r="47012" spans="1:14" x14ac:dyDescent="0.2">
      <c r="A47012" s="2"/>
      <c r="J47012" s="2"/>
      <c r="N47012" s="2"/>
    </row>
    <row r="47013" spans="1:14" x14ac:dyDescent="0.2">
      <c r="A47013" s="2"/>
      <c r="J47013" s="2"/>
      <c r="N47013" s="2"/>
    </row>
    <row r="47014" spans="1:14" x14ac:dyDescent="0.2">
      <c r="A47014" s="2"/>
      <c r="J47014" s="2"/>
      <c r="N47014" s="2"/>
    </row>
    <row r="47015" spans="1:14" x14ac:dyDescent="0.2">
      <c r="A47015" s="2"/>
      <c r="J47015" s="2"/>
      <c r="N47015" s="2"/>
    </row>
    <row r="47016" spans="1:14" x14ac:dyDescent="0.2">
      <c r="A47016" s="2"/>
      <c r="J47016" s="2"/>
      <c r="N47016" s="2"/>
    </row>
    <row r="47017" spans="1:14" x14ac:dyDescent="0.2">
      <c r="A47017" s="2"/>
      <c r="J47017" s="2"/>
      <c r="N47017" s="2"/>
    </row>
    <row r="47018" spans="1:14" x14ac:dyDescent="0.2">
      <c r="A47018" s="2"/>
      <c r="J47018" s="2"/>
      <c r="N47018" s="2"/>
    </row>
    <row r="47019" spans="1:14" x14ac:dyDescent="0.2">
      <c r="A47019" s="2"/>
      <c r="J47019" s="2"/>
      <c r="N47019" s="2"/>
    </row>
    <row r="47020" spans="1:14" x14ac:dyDescent="0.2">
      <c r="A47020" s="2"/>
      <c r="J47020" s="2"/>
      <c r="N47020" s="2"/>
    </row>
    <row r="47021" spans="1:14" x14ac:dyDescent="0.2">
      <c r="A47021" s="2"/>
      <c r="J47021" s="2"/>
      <c r="N47021" s="2"/>
    </row>
    <row r="47022" spans="1:14" x14ac:dyDescent="0.2">
      <c r="A47022" s="2"/>
      <c r="J47022" s="2"/>
      <c r="N47022" s="2"/>
    </row>
    <row r="47023" spans="1:14" x14ac:dyDescent="0.2">
      <c r="A47023" s="2"/>
      <c r="J47023" s="2"/>
      <c r="N47023" s="2"/>
    </row>
    <row r="47024" spans="1:14" x14ac:dyDescent="0.2">
      <c r="A47024" s="2"/>
      <c r="J47024" s="2"/>
      <c r="N47024" s="2"/>
    </row>
    <row r="47025" spans="1:14" x14ac:dyDescent="0.2">
      <c r="A47025" s="2"/>
      <c r="J47025" s="2"/>
      <c r="N47025" s="2"/>
    </row>
    <row r="47026" spans="1:14" x14ac:dyDescent="0.2">
      <c r="A47026" s="2"/>
      <c r="J47026" s="2"/>
      <c r="N47026" s="2"/>
    </row>
    <row r="47027" spans="1:14" x14ac:dyDescent="0.2">
      <c r="A47027" s="2"/>
      <c r="J47027" s="2"/>
      <c r="N47027" s="2"/>
    </row>
    <row r="47028" spans="1:14" x14ac:dyDescent="0.2">
      <c r="A47028" s="2"/>
      <c r="J47028" s="2"/>
      <c r="N47028" s="2"/>
    </row>
    <row r="47029" spans="1:14" x14ac:dyDescent="0.2">
      <c r="A47029" s="2"/>
      <c r="J47029" s="2"/>
      <c r="N47029" s="2"/>
    </row>
    <row r="47030" spans="1:14" x14ac:dyDescent="0.2">
      <c r="A47030" s="2"/>
      <c r="J47030" s="2"/>
      <c r="N47030" s="2"/>
    </row>
    <row r="47031" spans="1:14" x14ac:dyDescent="0.2">
      <c r="A47031" s="2"/>
      <c r="J47031" s="2"/>
      <c r="N47031" s="2"/>
    </row>
    <row r="47032" spans="1:14" x14ac:dyDescent="0.2">
      <c r="A47032" s="2"/>
      <c r="J47032" s="2"/>
      <c r="N47032" s="2"/>
    </row>
    <row r="47033" spans="1:14" x14ac:dyDescent="0.2">
      <c r="A47033" s="2"/>
      <c r="J47033" s="2"/>
      <c r="N47033" s="2"/>
    </row>
    <row r="47034" spans="1:14" x14ac:dyDescent="0.2">
      <c r="A47034" s="2"/>
      <c r="J47034" s="2"/>
      <c r="N47034" s="2"/>
    </row>
    <row r="47035" spans="1:14" x14ac:dyDescent="0.2">
      <c r="A47035" s="2"/>
      <c r="J47035" s="2"/>
      <c r="N47035" s="2"/>
    </row>
    <row r="47036" spans="1:14" x14ac:dyDescent="0.2">
      <c r="A47036" s="2"/>
      <c r="J47036" s="2"/>
      <c r="N47036" s="2"/>
    </row>
    <row r="47037" spans="1:14" x14ac:dyDescent="0.2">
      <c r="A47037" s="2"/>
      <c r="J47037" s="2"/>
      <c r="N47037" s="2"/>
    </row>
    <row r="47038" spans="1:14" x14ac:dyDescent="0.2">
      <c r="A47038" s="2"/>
      <c r="J47038" s="2"/>
      <c r="N47038" s="2"/>
    </row>
    <row r="47039" spans="1:14" x14ac:dyDescent="0.2">
      <c r="A47039" s="2"/>
      <c r="J47039" s="2"/>
      <c r="N47039" s="2"/>
    </row>
    <row r="47040" spans="1:14" x14ac:dyDescent="0.2">
      <c r="A47040" s="2"/>
      <c r="J47040" s="2"/>
      <c r="N47040" s="2"/>
    </row>
    <row r="47041" spans="1:14" x14ac:dyDescent="0.2">
      <c r="A47041" s="2"/>
      <c r="J47041" s="2"/>
      <c r="N47041" s="2"/>
    </row>
    <row r="47042" spans="1:14" x14ac:dyDescent="0.2">
      <c r="A47042" s="2"/>
      <c r="J47042" s="2"/>
      <c r="N47042" s="2"/>
    </row>
    <row r="47043" spans="1:14" x14ac:dyDescent="0.2">
      <c r="A47043" s="2"/>
      <c r="J47043" s="2"/>
      <c r="N47043" s="2"/>
    </row>
    <row r="47044" spans="1:14" x14ac:dyDescent="0.2">
      <c r="A47044" s="2"/>
      <c r="J47044" s="2"/>
      <c r="N47044" s="2"/>
    </row>
    <row r="47045" spans="1:14" x14ac:dyDescent="0.2">
      <c r="A47045" s="2"/>
      <c r="J47045" s="2"/>
      <c r="N47045" s="2"/>
    </row>
    <row r="47046" spans="1:14" x14ac:dyDescent="0.2">
      <c r="A47046" s="2"/>
      <c r="J47046" s="2"/>
      <c r="N47046" s="2"/>
    </row>
    <row r="47047" spans="1:14" x14ac:dyDescent="0.2">
      <c r="A47047" s="2"/>
      <c r="J47047" s="2"/>
      <c r="N47047" s="2"/>
    </row>
    <row r="47048" spans="1:14" x14ac:dyDescent="0.2">
      <c r="A47048" s="2"/>
      <c r="J47048" s="2"/>
      <c r="N47048" s="2"/>
    </row>
    <row r="47049" spans="1:14" x14ac:dyDescent="0.2">
      <c r="A47049" s="2"/>
      <c r="J47049" s="2"/>
      <c r="N47049" s="2"/>
    </row>
    <row r="47050" spans="1:14" x14ac:dyDescent="0.2">
      <c r="A47050" s="2"/>
      <c r="J47050" s="2"/>
      <c r="N47050" s="2"/>
    </row>
    <row r="47051" spans="1:14" x14ac:dyDescent="0.2">
      <c r="A47051" s="2"/>
      <c r="J47051" s="2"/>
      <c r="N47051" s="2"/>
    </row>
    <row r="47052" spans="1:14" x14ac:dyDescent="0.2">
      <c r="A47052" s="2"/>
      <c r="J47052" s="2"/>
      <c r="N47052" s="2"/>
    </row>
    <row r="47053" spans="1:14" x14ac:dyDescent="0.2">
      <c r="A47053" s="2"/>
      <c r="J47053" s="2"/>
      <c r="N47053" s="2"/>
    </row>
    <row r="47054" spans="1:14" x14ac:dyDescent="0.2">
      <c r="A47054" s="2"/>
      <c r="J47054" s="2"/>
      <c r="N47054" s="2"/>
    </row>
    <row r="47055" spans="1:14" x14ac:dyDescent="0.2">
      <c r="A47055" s="2"/>
      <c r="J47055" s="2"/>
      <c r="N47055" s="2"/>
    </row>
    <row r="47056" spans="1:14" x14ac:dyDescent="0.2">
      <c r="A47056" s="2"/>
      <c r="J47056" s="2"/>
      <c r="N47056" s="2"/>
    </row>
    <row r="47057" spans="1:14" x14ac:dyDescent="0.2">
      <c r="A47057" s="2"/>
      <c r="J47057" s="2"/>
      <c r="N47057" s="2"/>
    </row>
    <row r="47058" spans="1:14" x14ac:dyDescent="0.2">
      <c r="A47058" s="2"/>
      <c r="J47058" s="2"/>
      <c r="N47058" s="2"/>
    </row>
    <row r="47059" spans="1:14" x14ac:dyDescent="0.2">
      <c r="A47059" s="2"/>
      <c r="J47059" s="2"/>
      <c r="N47059" s="2"/>
    </row>
    <row r="47060" spans="1:14" x14ac:dyDescent="0.2">
      <c r="A47060" s="2"/>
      <c r="J47060" s="2"/>
      <c r="N47060" s="2"/>
    </row>
    <row r="47061" spans="1:14" x14ac:dyDescent="0.2">
      <c r="A47061" s="2"/>
      <c r="J47061" s="2"/>
      <c r="N47061" s="2"/>
    </row>
    <row r="47062" spans="1:14" x14ac:dyDescent="0.2">
      <c r="A47062" s="2"/>
      <c r="J47062" s="2"/>
      <c r="N47062" s="2"/>
    </row>
    <row r="47063" spans="1:14" x14ac:dyDescent="0.2">
      <c r="A47063" s="2"/>
      <c r="J47063" s="2"/>
      <c r="N47063" s="2"/>
    </row>
    <row r="47064" spans="1:14" x14ac:dyDescent="0.2">
      <c r="A47064" s="2"/>
      <c r="J47064" s="2"/>
      <c r="N47064" s="2"/>
    </row>
    <row r="47065" spans="1:14" x14ac:dyDescent="0.2">
      <c r="A47065" s="2"/>
      <c r="J47065" s="2"/>
      <c r="N47065" s="2"/>
    </row>
    <row r="47066" spans="1:14" x14ac:dyDescent="0.2">
      <c r="A47066" s="2"/>
      <c r="J47066" s="2"/>
      <c r="N47066" s="2"/>
    </row>
    <row r="47067" spans="1:14" x14ac:dyDescent="0.2">
      <c r="A47067" s="2"/>
      <c r="J47067" s="2"/>
      <c r="N47067" s="2"/>
    </row>
    <row r="47068" spans="1:14" x14ac:dyDescent="0.2">
      <c r="A47068" s="2"/>
      <c r="J47068" s="2"/>
      <c r="N47068" s="2"/>
    </row>
    <row r="47069" spans="1:14" x14ac:dyDescent="0.2">
      <c r="A47069" s="2"/>
      <c r="J47069" s="2"/>
      <c r="N47069" s="2"/>
    </row>
    <row r="47070" spans="1:14" x14ac:dyDescent="0.2">
      <c r="A47070" s="2"/>
      <c r="J47070" s="2"/>
      <c r="N47070" s="2"/>
    </row>
    <row r="47071" spans="1:14" x14ac:dyDescent="0.2">
      <c r="A47071" s="2"/>
      <c r="J47071" s="2"/>
      <c r="N47071" s="2"/>
    </row>
    <row r="47072" spans="1:14" x14ac:dyDescent="0.2">
      <c r="A47072" s="2"/>
      <c r="J47072" s="2"/>
      <c r="N47072" s="2"/>
    </row>
    <row r="47073" spans="1:14" x14ac:dyDescent="0.2">
      <c r="A47073" s="2"/>
      <c r="J47073" s="2"/>
      <c r="N47073" s="2"/>
    </row>
    <row r="47074" spans="1:14" x14ac:dyDescent="0.2">
      <c r="A47074" s="2"/>
      <c r="J47074" s="2"/>
      <c r="N47074" s="2"/>
    </row>
    <row r="47075" spans="1:14" x14ac:dyDescent="0.2">
      <c r="A47075" s="2"/>
      <c r="J47075" s="2"/>
      <c r="N47075" s="2"/>
    </row>
    <row r="47076" spans="1:14" x14ac:dyDescent="0.2">
      <c r="A47076" s="2"/>
      <c r="J47076" s="2"/>
      <c r="N47076" s="2"/>
    </row>
    <row r="47077" spans="1:14" x14ac:dyDescent="0.2">
      <c r="A47077" s="2"/>
      <c r="J47077" s="2"/>
      <c r="N47077" s="2"/>
    </row>
    <row r="47078" spans="1:14" x14ac:dyDescent="0.2">
      <c r="A47078" s="2"/>
      <c r="J47078" s="2"/>
      <c r="N47078" s="2"/>
    </row>
    <row r="47079" spans="1:14" x14ac:dyDescent="0.2">
      <c r="A47079" s="2"/>
      <c r="J47079" s="2"/>
      <c r="N47079" s="2"/>
    </row>
    <row r="47080" spans="1:14" x14ac:dyDescent="0.2">
      <c r="A47080" s="2"/>
      <c r="J47080" s="2"/>
      <c r="N47080" s="2"/>
    </row>
    <row r="47081" spans="1:14" x14ac:dyDescent="0.2">
      <c r="A47081" s="2"/>
      <c r="J47081" s="2"/>
      <c r="N47081" s="2"/>
    </row>
    <row r="47082" spans="1:14" x14ac:dyDescent="0.2">
      <c r="A47082" s="2"/>
      <c r="J47082" s="2"/>
      <c r="N47082" s="2"/>
    </row>
    <row r="47083" spans="1:14" x14ac:dyDescent="0.2">
      <c r="A47083" s="2"/>
      <c r="J47083" s="2"/>
      <c r="N47083" s="2"/>
    </row>
    <row r="47084" spans="1:14" x14ac:dyDescent="0.2">
      <c r="A47084" s="2"/>
      <c r="J47084" s="2"/>
      <c r="N47084" s="2"/>
    </row>
    <row r="47085" spans="1:14" x14ac:dyDescent="0.2">
      <c r="A47085" s="2"/>
      <c r="J47085" s="2"/>
      <c r="N47085" s="2"/>
    </row>
    <row r="47086" spans="1:14" x14ac:dyDescent="0.2">
      <c r="A47086" s="2"/>
      <c r="J47086" s="2"/>
      <c r="N47086" s="2"/>
    </row>
    <row r="47087" spans="1:14" x14ac:dyDescent="0.2">
      <c r="A47087" s="2"/>
      <c r="J47087" s="2"/>
      <c r="N47087" s="2"/>
    </row>
    <row r="47088" spans="1:14" x14ac:dyDescent="0.2">
      <c r="A47088" s="2"/>
      <c r="J47088" s="2"/>
      <c r="N47088" s="2"/>
    </row>
    <row r="47089" spans="1:14" x14ac:dyDescent="0.2">
      <c r="A47089" s="2"/>
      <c r="J47089" s="2"/>
      <c r="N47089" s="2"/>
    </row>
    <row r="47090" spans="1:14" x14ac:dyDescent="0.2">
      <c r="A47090" s="2"/>
      <c r="J47090" s="2"/>
      <c r="N47090" s="2"/>
    </row>
    <row r="47091" spans="1:14" x14ac:dyDescent="0.2">
      <c r="A47091" s="2"/>
      <c r="J47091" s="2"/>
      <c r="N47091" s="2"/>
    </row>
    <row r="47092" spans="1:14" x14ac:dyDescent="0.2">
      <c r="A47092" s="2"/>
      <c r="J47092" s="2"/>
      <c r="N47092" s="2"/>
    </row>
    <row r="47093" spans="1:14" x14ac:dyDescent="0.2">
      <c r="A47093" s="2"/>
      <c r="J47093" s="2"/>
      <c r="N47093" s="2"/>
    </row>
    <row r="47094" spans="1:14" x14ac:dyDescent="0.2">
      <c r="A47094" s="2"/>
      <c r="J47094" s="2"/>
      <c r="N47094" s="2"/>
    </row>
    <row r="47095" spans="1:14" x14ac:dyDescent="0.2">
      <c r="A47095" s="2"/>
      <c r="J47095" s="2"/>
      <c r="N47095" s="2"/>
    </row>
    <row r="47096" spans="1:14" x14ac:dyDescent="0.2">
      <c r="A47096" s="2"/>
      <c r="J47096" s="2"/>
      <c r="N47096" s="2"/>
    </row>
    <row r="47097" spans="1:14" x14ac:dyDescent="0.2">
      <c r="A47097" s="2"/>
      <c r="J47097" s="2"/>
      <c r="N47097" s="2"/>
    </row>
    <row r="47098" spans="1:14" x14ac:dyDescent="0.2">
      <c r="A47098" s="2"/>
      <c r="J47098" s="2"/>
      <c r="N47098" s="2"/>
    </row>
    <row r="47099" spans="1:14" x14ac:dyDescent="0.2">
      <c r="A47099" s="2"/>
      <c r="J47099" s="2"/>
      <c r="N47099" s="2"/>
    </row>
    <row r="47100" spans="1:14" x14ac:dyDescent="0.2">
      <c r="A47100" s="2"/>
      <c r="J47100" s="2"/>
      <c r="N47100" s="2"/>
    </row>
    <row r="47101" spans="1:14" x14ac:dyDescent="0.2">
      <c r="A47101" s="2"/>
      <c r="J47101" s="2"/>
      <c r="N47101" s="2"/>
    </row>
    <row r="47102" spans="1:14" x14ac:dyDescent="0.2">
      <c r="A47102" s="2"/>
      <c r="J47102" s="2"/>
      <c r="N47102" s="2"/>
    </row>
    <row r="47103" spans="1:14" x14ac:dyDescent="0.2">
      <c r="A47103" s="2"/>
      <c r="J47103" s="2"/>
      <c r="N47103" s="2"/>
    </row>
    <row r="47104" spans="1:14" x14ac:dyDescent="0.2">
      <c r="A47104" s="2"/>
      <c r="J47104" s="2"/>
      <c r="N47104" s="2"/>
    </row>
    <row r="47105" spans="1:14" x14ac:dyDescent="0.2">
      <c r="A47105" s="2"/>
      <c r="J47105" s="2"/>
      <c r="N47105" s="2"/>
    </row>
    <row r="47106" spans="1:14" x14ac:dyDescent="0.2">
      <c r="A47106" s="2"/>
      <c r="J47106" s="2"/>
      <c r="N47106" s="2"/>
    </row>
    <row r="47107" spans="1:14" x14ac:dyDescent="0.2">
      <c r="A47107" s="2"/>
      <c r="J47107" s="2"/>
      <c r="N47107" s="2"/>
    </row>
    <row r="47108" spans="1:14" x14ac:dyDescent="0.2">
      <c r="A47108" s="2"/>
      <c r="J47108" s="2"/>
      <c r="N47108" s="2"/>
    </row>
    <row r="47109" spans="1:14" x14ac:dyDescent="0.2">
      <c r="A47109" s="2"/>
      <c r="J47109" s="2"/>
      <c r="N47109" s="2"/>
    </row>
    <row r="47110" spans="1:14" x14ac:dyDescent="0.2">
      <c r="A47110" s="2"/>
      <c r="J47110" s="2"/>
      <c r="N47110" s="2"/>
    </row>
    <row r="47111" spans="1:14" x14ac:dyDescent="0.2">
      <c r="A47111" s="2"/>
      <c r="J47111" s="2"/>
      <c r="N47111" s="2"/>
    </row>
    <row r="47112" spans="1:14" x14ac:dyDescent="0.2">
      <c r="A47112" s="2"/>
      <c r="J47112" s="2"/>
      <c r="N47112" s="2"/>
    </row>
    <row r="47113" spans="1:14" x14ac:dyDescent="0.2">
      <c r="A47113" s="2"/>
      <c r="J47113" s="2"/>
      <c r="N47113" s="2"/>
    </row>
    <row r="47114" spans="1:14" x14ac:dyDescent="0.2">
      <c r="A47114" s="2"/>
      <c r="J47114" s="2"/>
      <c r="N47114" s="2"/>
    </row>
    <row r="47115" spans="1:14" x14ac:dyDescent="0.2">
      <c r="A47115" s="2"/>
      <c r="J47115" s="2"/>
      <c r="N47115" s="2"/>
    </row>
    <row r="47116" spans="1:14" x14ac:dyDescent="0.2">
      <c r="A47116" s="2"/>
      <c r="J47116" s="2"/>
      <c r="N47116" s="2"/>
    </row>
    <row r="47117" spans="1:14" x14ac:dyDescent="0.2">
      <c r="A47117" s="2"/>
      <c r="J47117" s="2"/>
      <c r="N47117" s="2"/>
    </row>
    <row r="47118" spans="1:14" x14ac:dyDescent="0.2">
      <c r="A47118" s="2"/>
      <c r="J47118" s="2"/>
      <c r="N47118" s="2"/>
    </row>
    <row r="47119" spans="1:14" x14ac:dyDescent="0.2">
      <c r="A47119" s="2"/>
      <c r="J47119" s="2"/>
      <c r="N47119" s="2"/>
    </row>
    <row r="47120" spans="1:14" x14ac:dyDescent="0.2">
      <c r="A47120" s="2"/>
      <c r="J47120" s="2"/>
      <c r="N47120" s="2"/>
    </row>
    <row r="47121" spans="1:14" x14ac:dyDescent="0.2">
      <c r="A47121" s="2"/>
      <c r="J47121" s="2"/>
      <c r="N47121" s="2"/>
    </row>
    <row r="47122" spans="1:14" x14ac:dyDescent="0.2">
      <c r="A47122" s="2"/>
      <c r="J47122" s="2"/>
      <c r="N47122" s="2"/>
    </row>
    <row r="47123" spans="1:14" x14ac:dyDescent="0.2">
      <c r="A47123" s="2"/>
      <c r="J47123" s="2"/>
      <c r="N47123" s="2"/>
    </row>
    <row r="47124" spans="1:14" x14ac:dyDescent="0.2">
      <c r="A47124" s="2"/>
      <c r="J47124" s="2"/>
      <c r="N47124" s="2"/>
    </row>
    <row r="47125" spans="1:14" x14ac:dyDescent="0.2">
      <c r="A47125" s="2"/>
      <c r="J47125" s="2"/>
      <c r="N47125" s="2"/>
    </row>
    <row r="47126" spans="1:14" x14ac:dyDescent="0.2">
      <c r="A47126" s="2"/>
      <c r="J47126" s="2"/>
      <c r="N47126" s="2"/>
    </row>
    <row r="47127" spans="1:14" x14ac:dyDescent="0.2">
      <c r="A47127" s="2"/>
      <c r="J47127" s="2"/>
      <c r="N47127" s="2"/>
    </row>
    <row r="47128" spans="1:14" x14ac:dyDescent="0.2">
      <c r="A47128" s="2"/>
      <c r="J47128" s="2"/>
      <c r="N47128" s="2"/>
    </row>
    <row r="47129" spans="1:14" x14ac:dyDescent="0.2">
      <c r="A47129" s="2"/>
      <c r="J47129" s="2"/>
      <c r="N47129" s="2"/>
    </row>
    <row r="47130" spans="1:14" x14ac:dyDescent="0.2">
      <c r="A47130" s="2"/>
      <c r="J47130" s="2"/>
      <c r="N47130" s="2"/>
    </row>
    <row r="47131" spans="1:14" x14ac:dyDescent="0.2">
      <c r="A47131" s="2"/>
      <c r="J47131" s="2"/>
      <c r="N47131" s="2"/>
    </row>
    <row r="47132" spans="1:14" x14ac:dyDescent="0.2">
      <c r="A47132" s="2"/>
      <c r="J47132" s="2"/>
      <c r="N47132" s="2"/>
    </row>
    <row r="47133" spans="1:14" x14ac:dyDescent="0.2">
      <c r="A47133" s="2"/>
      <c r="J47133" s="2"/>
      <c r="N47133" s="2"/>
    </row>
    <row r="47134" spans="1:14" x14ac:dyDescent="0.2">
      <c r="A47134" s="2"/>
      <c r="J47134" s="2"/>
      <c r="N47134" s="2"/>
    </row>
    <row r="47135" spans="1:14" x14ac:dyDescent="0.2">
      <c r="A47135" s="2"/>
      <c r="J47135" s="2"/>
      <c r="N47135" s="2"/>
    </row>
    <row r="47136" spans="1:14" x14ac:dyDescent="0.2">
      <c r="A47136" s="2"/>
      <c r="J47136" s="2"/>
      <c r="N47136" s="2"/>
    </row>
    <row r="47137" spans="1:14" x14ac:dyDescent="0.2">
      <c r="A47137" s="2"/>
      <c r="J47137" s="2"/>
      <c r="N47137" s="2"/>
    </row>
    <row r="47138" spans="1:14" x14ac:dyDescent="0.2">
      <c r="A47138" s="2"/>
      <c r="J47138" s="2"/>
      <c r="N47138" s="2"/>
    </row>
    <row r="47139" spans="1:14" x14ac:dyDescent="0.2">
      <c r="A47139" s="2"/>
      <c r="J47139" s="2"/>
      <c r="N47139" s="2"/>
    </row>
    <row r="47140" spans="1:14" x14ac:dyDescent="0.2">
      <c r="A47140" s="2"/>
      <c r="J47140" s="2"/>
      <c r="N47140" s="2"/>
    </row>
    <row r="47141" spans="1:14" x14ac:dyDescent="0.2">
      <c r="A47141" s="2"/>
      <c r="J47141" s="2"/>
      <c r="N47141" s="2"/>
    </row>
    <row r="47142" spans="1:14" x14ac:dyDescent="0.2">
      <c r="A47142" s="2"/>
      <c r="J47142" s="2"/>
      <c r="N47142" s="2"/>
    </row>
    <row r="47143" spans="1:14" x14ac:dyDescent="0.2">
      <c r="A47143" s="2"/>
      <c r="J47143" s="2"/>
      <c r="N47143" s="2"/>
    </row>
    <row r="47144" spans="1:14" x14ac:dyDescent="0.2">
      <c r="A47144" s="2"/>
      <c r="J47144" s="2"/>
      <c r="N47144" s="2"/>
    </row>
    <row r="47145" spans="1:14" x14ac:dyDescent="0.2">
      <c r="A47145" s="2"/>
      <c r="J47145" s="2"/>
      <c r="N47145" s="2"/>
    </row>
    <row r="47146" spans="1:14" x14ac:dyDescent="0.2">
      <c r="A47146" s="2"/>
      <c r="J47146" s="2"/>
      <c r="N47146" s="2"/>
    </row>
    <row r="47147" spans="1:14" x14ac:dyDescent="0.2">
      <c r="A47147" s="2"/>
      <c r="J47147" s="2"/>
      <c r="N47147" s="2"/>
    </row>
    <row r="47148" spans="1:14" x14ac:dyDescent="0.2">
      <c r="A47148" s="2"/>
      <c r="J47148" s="2"/>
      <c r="N47148" s="2"/>
    </row>
    <row r="47149" spans="1:14" x14ac:dyDescent="0.2">
      <c r="A47149" s="2"/>
      <c r="J47149" s="2"/>
      <c r="N47149" s="2"/>
    </row>
    <row r="47150" spans="1:14" x14ac:dyDescent="0.2">
      <c r="A47150" s="2"/>
      <c r="J47150" s="2"/>
      <c r="N47150" s="2"/>
    </row>
    <row r="47151" spans="1:14" x14ac:dyDescent="0.2">
      <c r="A47151" s="2"/>
      <c r="J47151" s="2"/>
      <c r="N47151" s="2"/>
    </row>
    <row r="47152" spans="1:14" x14ac:dyDescent="0.2">
      <c r="A47152" s="2"/>
      <c r="J47152" s="2"/>
      <c r="N47152" s="2"/>
    </row>
    <row r="47153" spans="1:14" x14ac:dyDescent="0.2">
      <c r="A47153" s="2"/>
      <c r="J47153" s="2"/>
      <c r="N47153" s="2"/>
    </row>
    <row r="47154" spans="1:14" x14ac:dyDescent="0.2">
      <c r="A47154" s="2"/>
      <c r="J47154" s="2"/>
      <c r="N47154" s="2"/>
    </row>
    <row r="47155" spans="1:14" x14ac:dyDescent="0.2">
      <c r="A47155" s="2"/>
      <c r="J47155" s="2"/>
      <c r="N47155" s="2"/>
    </row>
    <row r="47156" spans="1:14" x14ac:dyDescent="0.2">
      <c r="A47156" s="2"/>
      <c r="J47156" s="2"/>
      <c r="N47156" s="2"/>
    </row>
    <row r="47157" spans="1:14" x14ac:dyDescent="0.2">
      <c r="A47157" s="2"/>
      <c r="J47157" s="2"/>
      <c r="N47157" s="2"/>
    </row>
    <row r="47158" spans="1:14" x14ac:dyDescent="0.2">
      <c r="A47158" s="2"/>
      <c r="J47158" s="2"/>
      <c r="N47158" s="2"/>
    </row>
    <row r="47159" spans="1:14" x14ac:dyDescent="0.2">
      <c r="A47159" s="2"/>
      <c r="J47159" s="2"/>
      <c r="N47159" s="2"/>
    </row>
    <row r="47160" spans="1:14" x14ac:dyDescent="0.2">
      <c r="A47160" s="2"/>
      <c r="J47160" s="2"/>
      <c r="N47160" s="2"/>
    </row>
    <row r="47161" spans="1:14" x14ac:dyDescent="0.2">
      <c r="A47161" s="2"/>
      <c r="J47161" s="2"/>
      <c r="N47161" s="2"/>
    </row>
    <row r="47162" spans="1:14" x14ac:dyDescent="0.2">
      <c r="A47162" s="2"/>
      <c r="J47162" s="2"/>
      <c r="N47162" s="2"/>
    </row>
    <row r="47163" spans="1:14" x14ac:dyDescent="0.2">
      <c r="A47163" s="2"/>
      <c r="J47163" s="2"/>
      <c r="N47163" s="2"/>
    </row>
    <row r="47164" spans="1:14" x14ac:dyDescent="0.2">
      <c r="A47164" s="2"/>
      <c r="J47164" s="2"/>
      <c r="N47164" s="2"/>
    </row>
    <row r="47165" spans="1:14" x14ac:dyDescent="0.2">
      <c r="A47165" s="2"/>
      <c r="J47165" s="2"/>
      <c r="N47165" s="2"/>
    </row>
    <row r="47166" spans="1:14" x14ac:dyDescent="0.2">
      <c r="A47166" s="2"/>
      <c r="J47166" s="2"/>
      <c r="N47166" s="2"/>
    </row>
    <row r="47167" spans="1:14" x14ac:dyDescent="0.2">
      <c r="A47167" s="2"/>
      <c r="J47167" s="2"/>
      <c r="N47167" s="2"/>
    </row>
    <row r="47168" spans="1:14" x14ac:dyDescent="0.2">
      <c r="A47168" s="2"/>
      <c r="J47168" s="2"/>
      <c r="N47168" s="2"/>
    </row>
    <row r="47169" spans="1:14" x14ac:dyDescent="0.2">
      <c r="A47169" s="2"/>
      <c r="J47169" s="2"/>
      <c r="N47169" s="2"/>
    </row>
    <row r="47170" spans="1:14" x14ac:dyDescent="0.2">
      <c r="A47170" s="2"/>
      <c r="J47170" s="2"/>
      <c r="N47170" s="2"/>
    </row>
    <row r="47171" spans="1:14" x14ac:dyDescent="0.2">
      <c r="A47171" s="2"/>
      <c r="J47171" s="2"/>
      <c r="N47171" s="2"/>
    </row>
    <row r="47172" spans="1:14" x14ac:dyDescent="0.2">
      <c r="A47172" s="2"/>
      <c r="J47172" s="2"/>
      <c r="N47172" s="2"/>
    </row>
    <row r="47173" spans="1:14" x14ac:dyDescent="0.2">
      <c r="A47173" s="2"/>
      <c r="J47173" s="2"/>
      <c r="N47173" s="2"/>
    </row>
    <row r="47174" spans="1:14" x14ac:dyDescent="0.2">
      <c r="A47174" s="2"/>
      <c r="J47174" s="2"/>
      <c r="N47174" s="2"/>
    </row>
    <row r="47175" spans="1:14" x14ac:dyDescent="0.2">
      <c r="A47175" s="2"/>
      <c r="J47175" s="2"/>
      <c r="N47175" s="2"/>
    </row>
    <row r="47176" spans="1:14" x14ac:dyDescent="0.2">
      <c r="A47176" s="2"/>
      <c r="J47176" s="2"/>
      <c r="N47176" s="2"/>
    </row>
    <row r="47177" spans="1:14" x14ac:dyDescent="0.2">
      <c r="A47177" s="2"/>
      <c r="J47177" s="2"/>
      <c r="N47177" s="2"/>
    </row>
    <row r="47178" spans="1:14" x14ac:dyDescent="0.2">
      <c r="A47178" s="2"/>
      <c r="J47178" s="2"/>
      <c r="N47178" s="2"/>
    </row>
    <row r="47179" spans="1:14" x14ac:dyDescent="0.2">
      <c r="A47179" s="2"/>
      <c r="J47179" s="2"/>
      <c r="N47179" s="2"/>
    </row>
    <row r="47180" spans="1:14" x14ac:dyDescent="0.2">
      <c r="A47180" s="2"/>
      <c r="J47180" s="2"/>
      <c r="N47180" s="2"/>
    </row>
    <row r="47181" spans="1:14" x14ac:dyDescent="0.2">
      <c r="A47181" s="2"/>
      <c r="J47181" s="2"/>
      <c r="N47181" s="2"/>
    </row>
    <row r="47182" spans="1:14" x14ac:dyDescent="0.2">
      <c r="A47182" s="2"/>
      <c r="J47182" s="2"/>
      <c r="N47182" s="2"/>
    </row>
    <row r="47183" spans="1:14" x14ac:dyDescent="0.2">
      <c r="A47183" s="2"/>
      <c r="J47183" s="2"/>
      <c r="N47183" s="2"/>
    </row>
    <row r="47184" spans="1:14" x14ac:dyDescent="0.2">
      <c r="A47184" s="2"/>
      <c r="J47184" s="2"/>
      <c r="N47184" s="2"/>
    </row>
    <row r="47185" spans="1:14" x14ac:dyDescent="0.2">
      <c r="A47185" s="2"/>
      <c r="J47185" s="2"/>
      <c r="N47185" s="2"/>
    </row>
    <row r="47186" spans="1:14" x14ac:dyDescent="0.2">
      <c r="A47186" s="2"/>
      <c r="J47186" s="2"/>
      <c r="N47186" s="2"/>
    </row>
    <row r="47187" spans="1:14" x14ac:dyDescent="0.2">
      <c r="A47187" s="2"/>
      <c r="J47187" s="2"/>
      <c r="N47187" s="2"/>
    </row>
    <row r="47188" spans="1:14" x14ac:dyDescent="0.2">
      <c r="A47188" s="2"/>
      <c r="J47188" s="2"/>
      <c r="N47188" s="2"/>
    </row>
    <row r="47189" spans="1:14" x14ac:dyDescent="0.2">
      <c r="A47189" s="2"/>
      <c r="J47189" s="2"/>
      <c r="N47189" s="2"/>
    </row>
    <row r="47190" spans="1:14" x14ac:dyDescent="0.2">
      <c r="A47190" s="2"/>
      <c r="J47190" s="2"/>
      <c r="N47190" s="2"/>
    </row>
    <row r="47191" spans="1:14" x14ac:dyDescent="0.2">
      <c r="A47191" s="2"/>
      <c r="J47191" s="2"/>
      <c r="N47191" s="2"/>
    </row>
    <row r="47192" spans="1:14" x14ac:dyDescent="0.2">
      <c r="A47192" s="2"/>
      <c r="J47192" s="2"/>
      <c r="N47192" s="2"/>
    </row>
    <row r="47193" spans="1:14" x14ac:dyDescent="0.2">
      <c r="A47193" s="2"/>
      <c r="J47193" s="2"/>
      <c r="N47193" s="2"/>
    </row>
    <row r="47194" spans="1:14" x14ac:dyDescent="0.2">
      <c r="A47194" s="2"/>
      <c r="J47194" s="2"/>
      <c r="N47194" s="2"/>
    </row>
    <row r="47195" spans="1:14" x14ac:dyDescent="0.2">
      <c r="A47195" s="2"/>
      <c r="J47195" s="2"/>
      <c r="N47195" s="2"/>
    </row>
    <row r="47196" spans="1:14" x14ac:dyDescent="0.2">
      <c r="A47196" s="2"/>
      <c r="J47196" s="2"/>
      <c r="N47196" s="2"/>
    </row>
    <row r="47197" spans="1:14" x14ac:dyDescent="0.2">
      <c r="A47197" s="2"/>
      <c r="J47197" s="2"/>
      <c r="N47197" s="2"/>
    </row>
    <row r="47198" spans="1:14" x14ac:dyDescent="0.2">
      <c r="A47198" s="2"/>
      <c r="J47198" s="2"/>
      <c r="N47198" s="2"/>
    </row>
    <row r="47199" spans="1:14" x14ac:dyDescent="0.2">
      <c r="A47199" s="2"/>
      <c r="J47199" s="2"/>
      <c r="N47199" s="2"/>
    </row>
    <row r="47200" spans="1:14" x14ac:dyDescent="0.2">
      <c r="A47200" s="2"/>
      <c r="J47200" s="2"/>
      <c r="N47200" s="2"/>
    </row>
    <row r="47201" spans="1:14" x14ac:dyDescent="0.2">
      <c r="A47201" s="2"/>
      <c r="J47201" s="2"/>
      <c r="N47201" s="2"/>
    </row>
    <row r="47202" spans="1:14" x14ac:dyDescent="0.2">
      <c r="A47202" s="2"/>
      <c r="J47202" s="2"/>
      <c r="N47202" s="2"/>
    </row>
    <row r="47203" spans="1:14" x14ac:dyDescent="0.2">
      <c r="A47203" s="2"/>
      <c r="J47203" s="2"/>
      <c r="N47203" s="2"/>
    </row>
    <row r="47204" spans="1:14" x14ac:dyDescent="0.2">
      <c r="A47204" s="2"/>
      <c r="J47204" s="2"/>
      <c r="N47204" s="2"/>
    </row>
    <row r="47205" spans="1:14" x14ac:dyDescent="0.2">
      <c r="A47205" s="2"/>
      <c r="J47205" s="2"/>
      <c r="N47205" s="2"/>
    </row>
    <row r="47206" spans="1:14" x14ac:dyDescent="0.2">
      <c r="A47206" s="2"/>
      <c r="J47206" s="2"/>
      <c r="N47206" s="2"/>
    </row>
    <row r="47207" spans="1:14" x14ac:dyDescent="0.2">
      <c r="A47207" s="2"/>
      <c r="J47207" s="2"/>
      <c r="N47207" s="2"/>
    </row>
    <row r="47208" spans="1:14" x14ac:dyDescent="0.2">
      <c r="A47208" s="2"/>
      <c r="J47208" s="2"/>
      <c r="N47208" s="2"/>
    </row>
    <row r="47209" spans="1:14" x14ac:dyDescent="0.2">
      <c r="A47209" s="2"/>
      <c r="J47209" s="2"/>
      <c r="N47209" s="2"/>
    </row>
    <row r="47210" spans="1:14" x14ac:dyDescent="0.2">
      <c r="A47210" s="2"/>
      <c r="J47210" s="2"/>
      <c r="N47210" s="2"/>
    </row>
    <row r="47211" spans="1:14" x14ac:dyDescent="0.2">
      <c r="A47211" s="2"/>
      <c r="J47211" s="2"/>
      <c r="N47211" s="2"/>
    </row>
    <row r="47212" spans="1:14" x14ac:dyDescent="0.2">
      <c r="A47212" s="2"/>
      <c r="J47212" s="2"/>
      <c r="N47212" s="2"/>
    </row>
    <row r="47213" spans="1:14" x14ac:dyDescent="0.2">
      <c r="A47213" s="2"/>
      <c r="J47213" s="2"/>
      <c r="N47213" s="2"/>
    </row>
    <row r="47214" spans="1:14" x14ac:dyDescent="0.2">
      <c r="A47214" s="2"/>
      <c r="J47214" s="2"/>
      <c r="N47214" s="2"/>
    </row>
    <row r="47215" spans="1:14" x14ac:dyDescent="0.2">
      <c r="A47215" s="2"/>
      <c r="J47215" s="2"/>
      <c r="N47215" s="2"/>
    </row>
    <row r="47216" spans="1:14" x14ac:dyDescent="0.2">
      <c r="A47216" s="2"/>
      <c r="J47216" s="2"/>
      <c r="N47216" s="2"/>
    </row>
    <row r="47217" spans="1:14" x14ac:dyDescent="0.2">
      <c r="A47217" s="2"/>
      <c r="J47217" s="2"/>
      <c r="N47217" s="2"/>
    </row>
    <row r="47218" spans="1:14" x14ac:dyDescent="0.2">
      <c r="A47218" s="2"/>
      <c r="J47218" s="2"/>
      <c r="N47218" s="2"/>
    </row>
    <row r="47219" spans="1:14" x14ac:dyDescent="0.2">
      <c r="A47219" s="2"/>
      <c r="J47219" s="2"/>
      <c r="N47219" s="2"/>
    </row>
    <row r="47220" spans="1:14" x14ac:dyDescent="0.2">
      <c r="A47220" s="2"/>
      <c r="J47220" s="2"/>
      <c r="N47220" s="2"/>
    </row>
    <row r="47221" spans="1:14" x14ac:dyDescent="0.2">
      <c r="A47221" s="2"/>
      <c r="J47221" s="2"/>
      <c r="N47221" s="2"/>
    </row>
    <row r="47222" spans="1:14" x14ac:dyDescent="0.2">
      <c r="A47222" s="2"/>
      <c r="J47222" s="2"/>
      <c r="N47222" s="2"/>
    </row>
    <row r="47223" spans="1:14" x14ac:dyDescent="0.2">
      <c r="A47223" s="2"/>
      <c r="J47223" s="2"/>
      <c r="N47223" s="2"/>
    </row>
    <row r="47224" spans="1:14" x14ac:dyDescent="0.2">
      <c r="A47224" s="2"/>
      <c r="J47224" s="2"/>
      <c r="N47224" s="2"/>
    </row>
    <row r="47225" spans="1:14" x14ac:dyDescent="0.2">
      <c r="A47225" s="2"/>
      <c r="J47225" s="2"/>
      <c r="N47225" s="2"/>
    </row>
    <row r="47226" spans="1:14" x14ac:dyDescent="0.2">
      <c r="A47226" s="2"/>
      <c r="J47226" s="2"/>
      <c r="N47226" s="2"/>
    </row>
    <row r="47227" spans="1:14" x14ac:dyDescent="0.2">
      <c r="A47227" s="2"/>
      <c r="J47227" s="2"/>
      <c r="N47227" s="2"/>
    </row>
    <row r="47228" spans="1:14" x14ac:dyDescent="0.2">
      <c r="A47228" s="2"/>
      <c r="J47228" s="2"/>
      <c r="N47228" s="2"/>
    </row>
    <row r="47229" spans="1:14" x14ac:dyDescent="0.2">
      <c r="A47229" s="2"/>
      <c r="J47229" s="2"/>
      <c r="N47229" s="2"/>
    </row>
    <row r="47230" spans="1:14" x14ac:dyDescent="0.2">
      <c r="A47230" s="2"/>
      <c r="J47230" s="2"/>
      <c r="N47230" s="2"/>
    </row>
    <row r="47231" spans="1:14" x14ac:dyDescent="0.2">
      <c r="A47231" s="2"/>
      <c r="J47231" s="2"/>
      <c r="N47231" s="2"/>
    </row>
    <row r="47232" spans="1:14" x14ac:dyDescent="0.2">
      <c r="A47232" s="2"/>
      <c r="J47232" s="2"/>
      <c r="N47232" s="2"/>
    </row>
    <row r="47233" spans="1:14" x14ac:dyDescent="0.2">
      <c r="A47233" s="2"/>
      <c r="J47233" s="2"/>
      <c r="N47233" s="2"/>
    </row>
    <row r="47234" spans="1:14" x14ac:dyDescent="0.2">
      <c r="A47234" s="2"/>
      <c r="J47234" s="2"/>
      <c r="N47234" s="2"/>
    </row>
    <row r="47235" spans="1:14" x14ac:dyDescent="0.2">
      <c r="A47235" s="2"/>
      <c r="J47235" s="2"/>
      <c r="N47235" s="2"/>
    </row>
    <row r="47236" spans="1:14" x14ac:dyDescent="0.2">
      <c r="A47236" s="2"/>
      <c r="J47236" s="2"/>
      <c r="N47236" s="2"/>
    </row>
    <row r="47237" spans="1:14" x14ac:dyDescent="0.2">
      <c r="A47237" s="2"/>
      <c r="J47237" s="2"/>
      <c r="N47237" s="2"/>
    </row>
    <row r="47238" spans="1:14" x14ac:dyDescent="0.2">
      <c r="A47238" s="2"/>
      <c r="J47238" s="2"/>
      <c r="N47238" s="2"/>
    </row>
    <row r="47239" spans="1:14" x14ac:dyDescent="0.2">
      <c r="A47239" s="2"/>
      <c r="J47239" s="2"/>
      <c r="N47239" s="2"/>
    </row>
    <row r="47240" spans="1:14" x14ac:dyDescent="0.2">
      <c r="A47240" s="2"/>
      <c r="J47240" s="2"/>
      <c r="N47240" s="2"/>
    </row>
    <row r="47241" spans="1:14" x14ac:dyDescent="0.2">
      <c r="A47241" s="2"/>
      <c r="J47241" s="2"/>
      <c r="N47241" s="2"/>
    </row>
    <row r="47242" spans="1:14" x14ac:dyDescent="0.2">
      <c r="A47242" s="2"/>
      <c r="J47242" s="2"/>
      <c r="N47242" s="2"/>
    </row>
    <row r="47243" spans="1:14" x14ac:dyDescent="0.2">
      <c r="A47243" s="2"/>
      <c r="J47243" s="2"/>
      <c r="N47243" s="2"/>
    </row>
    <row r="47244" spans="1:14" x14ac:dyDescent="0.2">
      <c r="A47244" s="2"/>
      <c r="J47244" s="2"/>
      <c r="N47244" s="2"/>
    </row>
    <row r="47245" spans="1:14" x14ac:dyDescent="0.2">
      <c r="A47245" s="2"/>
      <c r="J47245" s="2"/>
      <c r="N47245" s="2"/>
    </row>
    <row r="47246" spans="1:14" x14ac:dyDescent="0.2">
      <c r="A47246" s="2"/>
      <c r="J47246" s="2"/>
      <c r="N47246" s="2"/>
    </row>
    <row r="47247" spans="1:14" x14ac:dyDescent="0.2">
      <c r="A47247" s="2"/>
      <c r="J47247" s="2"/>
      <c r="N47247" s="2"/>
    </row>
    <row r="47248" spans="1:14" x14ac:dyDescent="0.2">
      <c r="A47248" s="2"/>
      <c r="J47248" s="2"/>
      <c r="N47248" s="2"/>
    </row>
    <row r="47249" spans="1:14" x14ac:dyDescent="0.2">
      <c r="A47249" s="2"/>
      <c r="J47249" s="2"/>
      <c r="N47249" s="2"/>
    </row>
    <row r="47250" spans="1:14" x14ac:dyDescent="0.2">
      <c r="A47250" s="2"/>
      <c r="J47250" s="2"/>
      <c r="N47250" s="2"/>
    </row>
    <row r="47251" spans="1:14" x14ac:dyDescent="0.2">
      <c r="A47251" s="2"/>
      <c r="J47251" s="2"/>
      <c r="N47251" s="2"/>
    </row>
    <row r="47252" spans="1:14" x14ac:dyDescent="0.2">
      <c r="A47252" s="2"/>
      <c r="J47252" s="2"/>
      <c r="N47252" s="2"/>
    </row>
    <row r="47253" spans="1:14" x14ac:dyDescent="0.2">
      <c r="A47253" s="2"/>
      <c r="J47253" s="2"/>
      <c r="N47253" s="2"/>
    </row>
    <row r="47254" spans="1:14" x14ac:dyDescent="0.2">
      <c r="A47254" s="2"/>
      <c r="J47254" s="2"/>
      <c r="N47254" s="2"/>
    </row>
    <row r="47255" spans="1:14" x14ac:dyDescent="0.2">
      <c r="A47255" s="2"/>
      <c r="J47255" s="2"/>
      <c r="N47255" s="2"/>
    </row>
    <row r="47256" spans="1:14" x14ac:dyDescent="0.2">
      <c r="A47256" s="2"/>
      <c r="J47256" s="2"/>
      <c r="N47256" s="2"/>
    </row>
    <row r="47257" spans="1:14" x14ac:dyDescent="0.2">
      <c r="A47257" s="2"/>
      <c r="J47257" s="2"/>
      <c r="N47257" s="2"/>
    </row>
    <row r="47258" spans="1:14" x14ac:dyDescent="0.2">
      <c r="A47258" s="2"/>
      <c r="J47258" s="2"/>
      <c r="N47258" s="2"/>
    </row>
    <row r="47259" spans="1:14" x14ac:dyDescent="0.2">
      <c r="A47259" s="2"/>
      <c r="J47259" s="2"/>
      <c r="N47259" s="2"/>
    </row>
    <row r="47260" spans="1:14" x14ac:dyDescent="0.2">
      <c r="A47260" s="2"/>
      <c r="J47260" s="2"/>
      <c r="N47260" s="2"/>
    </row>
    <row r="47261" spans="1:14" x14ac:dyDescent="0.2">
      <c r="A47261" s="2"/>
      <c r="J47261" s="2"/>
      <c r="N47261" s="2"/>
    </row>
    <row r="47262" spans="1:14" x14ac:dyDescent="0.2">
      <c r="A47262" s="2"/>
      <c r="J47262" s="2"/>
      <c r="N47262" s="2"/>
    </row>
    <row r="47263" spans="1:14" x14ac:dyDescent="0.2">
      <c r="A47263" s="2"/>
      <c r="J47263" s="2"/>
      <c r="N47263" s="2"/>
    </row>
    <row r="47264" spans="1:14" x14ac:dyDescent="0.2">
      <c r="A47264" s="2"/>
      <c r="J47264" s="2"/>
      <c r="N47264" s="2"/>
    </row>
    <row r="47265" spans="1:14" x14ac:dyDescent="0.2">
      <c r="A47265" s="2"/>
      <c r="J47265" s="2"/>
      <c r="N47265" s="2"/>
    </row>
    <row r="47266" spans="1:14" x14ac:dyDescent="0.2">
      <c r="A47266" s="2"/>
      <c r="J47266" s="2"/>
      <c r="N47266" s="2"/>
    </row>
    <row r="47267" spans="1:14" x14ac:dyDescent="0.2">
      <c r="A47267" s="2"/>
      <c r="J47267" s="2"/>
      <c r="N47267" s="2"/>
    </row>
    <row r="47268" spans="1:14" x14ac:dyDescent="0.2">
      <c r="A47268" s="2"/>
      <c r="J47268" s="2"/>
      <c r="N47268" s="2"/>
    </row>
    <row r="47269" spans="1:14" x14ac:dyDescent="0.2">
      <c r="A47269" s="2"/>
      <c r="J47269" s="2"/>
      <c r="N47269" s="2"/>
    </row>
    <row r="47270" spans="1:14" x14ac:dyDescent="0.2">
      <c r="A47270" s="2"/>
      <c r="J47270" s="2"/>
      <c r="N47270" s="2"/>
    </row>
    <row r="47271" spans="1:14" x14ac:dyDescent="0.2">
      <c r="A47271" s="2"/>
      <c r="J47271" s="2"/>
      <c r="N47271" s="2"/>
    </row>
    <row r="47272" spans="1:14" x14ac:dyDescent="0.2">
      <c r="A47272" s="2"/>
      <c r="J47272" s="2"/>
      <c r="N47272" s="2"/>
    </row>
    <row r="47273" spans="1:14" x14ac:dyDescent="0.2">
      <c r="A47273" s="2"/>
      <c r="J47273" s="2"/>
      <c r="N47273" s="2"/>
    </row>
    <row r="47274" spans="1:14" x14ac:dyDescent="0.2">
      <c r="A47274" s="2"/>
      <c r="J47274" s="2"/>
      <c r="N47274" s="2"/>
    </row>
    <row r="47275" spans="1:14" x14ac:dyDescent="0.2">
      <c r="A47275" s="2"/>
      <c r="J47275" s="2"/>
      <c r="N47275" s="2"/>
    </row>
    <row r="47276" spans="1:14" x14ac:dyDescent="0.2">
      <c r="A47276" s="2"/>
      <c r="J47276" s="2"/>
      <c r="N47276" s="2"/>
    </row>
    <row r="47277" spans="1:14" x14ac:dyDescent="0.2">
      <c r="A47277" s="2"/>
      <c r="J47277" s="2"/>
      <c r="N47277" s="2"/>
    </row>
    <row r="47278" spans="1:14" x14ac:dyDescent="0.2">
      <c r="A47278" s="2"/>
      <c r="J47278" s="2"/>
      <c r="N47278" s="2"/>
    </row>
    <row r="47279" spans="1:14" x14ac:dyDescent="0.2">
      <c r="A47279" s="2"/>
      <c r="J47279" s="2"/>
      <c r="N47279" s="2"/>
    </row>
    <row r="47280" spans="1:14" x14ac:dyDescent="0.2">
      <c r="A47280" s="2"/>
      <c r="J47280" s="2"/>
      <c r="N47280" s="2"/>
    </row>
    <row r="47281" spans="1:14" x14ac:dyDescent="0.2">
      <c r="A47281" s="2"/>
      <c r="J47281" s="2"/>
      <c r="N47281" s="2"/>
    </row>
    <row r="47282" spans="1:14" x14ac:dyDescent="0.2">
      <c r="A47282" s="2"/>
      <c r="J47282" s="2"/>
      <c r="N47282" s="2"/>
    </row>
    <row r="47283" spans="1:14" x14ac:dyDescent="0.2">
      <c r="A47283" s="2"/>
      <c r="J47283" s="2"/>
      <c r="N47283" s="2"/>
    </row>
    <row r="47284" spans="1:14" x14ac:dyDescent="0.2">
      <c r="A47284" s="2"/>
      <c r="J47284" s="2"/>
      <c r="N47284" s="2"/>
    </row>
    <row r="47285" spans="1:14" x14ac:dyDescent="0.2">
      <c r="A47285" s="2"/>
      <c r="J47285" s="2"/>
      <c r="N47285" s="2"/>
    </row>
    <row r="47286" spans="1:14" x14ac:dyDescent="0.2">
      <c r="A47286" s="2"/>
      <c r="J47286" s="2"/>
      <c r="N47286" s="2"/>
    </row>
    <row r="47287" spans="1:14" x14ac:dyDescent="0.2">
      <c r="A47287" s="2"/>
      <c r="J47287" s="2"/>
      <c r="N47287" s="2"/>
    </row>
    <row r="47288" spans="1:14" x14ac:dyDescent="0.2">
      <c r="A47288" s="2"/>
      <c r="J47288" s="2"/>
      <c r="N47288" s="2"/>
    </row>
    <row r="47289" spans="1:14" x14ac:dyDescent="0.2">
      <c r="A47289" s="2"/>
      <c r="J47289" s="2"/>
      <c r="N47289" s="2"/>
    </row>
    <row r="47290" spans="1:14" x14ac:dyDescent="0.2">
      <c r="A47290" s="2"/>
      <c r="J47290" s="2"/>
      <c r="N47290" s="2"/>
    </row>
    <row r="47291" spans="1:14" x14ac:dyDescent="0.2">
      <c r="A47291" s="2"/>
      <c r="J47291" s="2"/>
      <c r="N47291" s="2"/>
    </row>
    <row r="47292" spans="1:14" x14ac:dyDescent="0.2">
      <c r="A47292" s="2"/>
      <c r="J47292" s="2"/>
      <c r="N47292" s="2"/>
    </row>
    <row r="47293" spans="1:14" x14ac:dyDescent="0.2">
      <c r="A47293" s="2"/>
      <c r="J47293" s="2"/>
      <c r="N47293" s="2"/>
    </row>
    <row r="47294" spans="1:14" x14ac:dyDescent="0.2">
      <c r="A47294" s="2"/>
      <c r="J47294" s="2"/>
      <c r="N47294" s="2"/>
    </row>
    <row r="47295" spans="1:14" x14ac:dyDescent="0.2">
      <c r="A47295" s="2"/>
      <c r="J47295" s="2"/>
      <c r="N47295" s="2"/>
    </row>
    <row r="47296" spans="1:14" x14ac:dyDescent="0.2">
      <c r="A47296" s="2"/>
      <c r="J47296" s="2"/>
      <c r="N47296" s="2"/>
    </row>
    <row r="47297" spans="1:14" x14ac:dyDescent="0.2">
      <c r="A47297" s="2"/>
      <c r="J47297" s="2"/>
      <c r="N47297" s="2"/>
    </row>
    <row r="47298" spans="1:14" x14ac:dyDescent="0.2">
      <c r="A47298" s="2"/>
      <c r="J47298" s="2"/>
      <c r="N47298" s="2"/>
    </row>
    <row r="47299" spans="1:14" x14ac:dyDescent="0.2">
      <c r="A47299" s="2"/>
      <c r="J47299" s="2"/>
      <c r="N47299" s="2"/>
    </row>
    <row r="47300" spans="1:14" x14ac:dyDescent="0.2">
      <c r="A47300" s="2"/>
      <c r="J47300" s="2"/>
      <c r="N47300" s="2"/>
    </row>
    <row r="47301" spans="1:14" x14ac:dyDescent="0.2">
      <c r="A47301" s="2"/>
      <c r="J47301" s="2"/>
      <c r="N47301" s="2"/>
    </row>
    <row r="47302" spans="1:14" x14ac:dyDescent="0.2">
      <c r="A47302" s="2"/>
      <c r="J47302" s="2"/>
      <c r="N47302" s="2"/>
    </row>
    <row r="47303" spans="1:14" x14ac:dyDescent="0.2">
      <c r="A47303" s="2"/>
      <c r="J47303" s="2"/>
      <c r="N47303" s="2"/>
    </row>
    <row r="47304" spans="1:14" x14ac:dyDescent="0.2">
      <c r="A47304" s="2"/>
      <c r="J47304" s="2"/>
      <c r="N47304" s="2"/>
    </row>
    <row r="47305" spans="1:14" x14ac:dyDescent="0.2">
      <c r="A47305" s="2"/>
      <c r="J47305" s="2"/>
      <c r="N47305" s="2"/>
    </row>
    <row r="47306" spans="1:14" x14ac:dyDescent="0.2">
      <c r="A47306" s="2"/>
      <c r="J47306" s="2"/>
      <c r="N47306" s="2"/>
    </row>
    <row r="47307" spans="1:14" x14ac:dyDescent="0.2">
      <c r="A47307" s="2"/>
      <c r="J47307" s="2"/>
      <c r="N47307" s="2"/>
    </row>
    <row r="47308" spans="1:14" x14ac:dyDescent="0.2">
      <c r="A47308" s="2"/>
      <c r="J47308" s="2"/>
      <c r="N47308" s="2"/>
    </row>
    <row r="47309" spans="1:14" x14ac:dyDescent="0.2">
      <c r="A47309" s="2"/>
      <c r="J47309" s="2"/>
      <c r="N47309" s="2"/>
    </row>
    <row r="47310" spans="1:14" x14ac:dyDescent="0.2">
      <c r="A47310" s="2"/>
      <c r="J47310" s="2"/>
      <c r="N47310" s="2"/>
    </row>
    <row r="47311" spans="1:14" x14ac:dyDescent="0.2">
      <c r="A47311" s="2"/>
      <c r="J47311" s="2"/>
      <c r="N47311" s="2"/>
    </row>
    <row r="47312" spans="1:14" x14ac:dyDescent="0.2">
      <c r="A47312" s="2"/>
      <c r="J47312" s="2"/>
      <c r="N47312" s="2"/>
    </row>
    <row r="47313" spans="1:14" x14ac:dyDescent="0.2">
      <c r="A47313" s="2"/>
      <c r="J47313" s="2"/>
      <c r="N47313" s="2"/>
    </row>
    <row r="47314" spans="1:14" x14ac:dyDescent="0.2">
      <c r="A47314" s="2"/>
      <c r="J47314" s="2"/>
      <c r="N47314" s="2"/>
    </row>
    <row r="47315" spans="1:14" x14ac:dyDescent="0.2">
      <c r="A47315" s="2"/>
      <c r="J47315" s="2"/>
      <c r="N47315" s="2"/>
    </row>
    <row r="47316" spans="1:14" x14ac:dyDescent="0.2">
      <c r="A47316" s="2"/>
      <c r="J47316" s="2"/>
      <c r="N47316" s="2"/>
    </row>
    <row r="47317" spans="1:14" x14ac:dyDescent="0.2">
      <c r="A47317" s="2"/>
      <c r="J47317" s="2"/>
      <c r="N47317" s="2"/>
    </row>
    <row r="47318" spans="1:14" x14ac:dyDescent="0.2">
      <c r="A47318" s="2"/>
      <c r="J47318" s="2"/>
      <c r="N47318" s="2"/>
    </row>
    <row r="47319" spans="1:14" x14ac:dyDescent="0.2">
      <c r="A47319" s="2"/>
      <c r="J47319" s="2"/>
      <c r="N47319" s="2"/>
    </row>
    <row r="47320" spans="1:14" x14ac:dyDescent="0.2">
      <c r="A47320" s="2"/>
      <c r="J47320" s="2"/>
      <c r="N47320" s="2"/>
    </row>
    <row r="47321" spans="1:14" x14ac:dyDescent="0.2">
      <c r="A47321" s="2"/>
      <c r="J47321" s="2"/>
      <c r="N47321" s="2"/>
    </row>
    <row r="47322" spans="1:14" x14ac:dyDescent="0.2">
      <c r="A47322" s="2"/>
      <c r="J47322" s="2"/>
      <c r="N47322" s="2"/>
    </row>
    <row r="47323" spans="1:14" x14ac:dyDescent="0.2">
      <c r="A47323" s="2"/>
      <c r="J47323" s="2"/>
      <c r="N47323" s="2"/>
    </row>
    <row r="47324" spans="1:14" x14ac:dyDescent="0.2">
      <c r="A47324" s="2"/>
      <c r="J47324" s="2"/>
      <c r="N47324" s="2"/>
    </row>
    <row r="47325" spans="1:14" x14ac:dyDescent="0.2">
      <c r="A47325" s="2"/>
      <c r="J47325" s="2"/>
      <c r="N47325" s="2"/>
    </row>
    <row r="47326" spans="1:14" x14ac:dyDescent="0.2">
      <c r="A47326" s="2"/>
      <c r="J47326" s="2"/>
      <c r="N47326" s="2"/>
    </row>
    <row r="47327" spans="1:14" x14ac:dyDescent="0.2">
      <c r="A47327" s="2"/>
      <c r="J47327" s="2"/>
      <c r="N47327" s="2"/>
    </row>
    <row r="47328" spans="1:14" x14ac:dyDescent="0.2">
      <c r="A47328" s="2"/>
      <c r="J47328" s="2"/>
      <c r="N47328" s="2"/>
    </row>
    <row r="47329" spans="1:14" x14ac:dyDescent="0.2">
      <c r="A47329" s="2"/>
      <c r="J47329" s="2"/>
      <c r="N47329" s="2"/>
    </row>
    <row r="47330" spans="1:14" x14ac:dyDescent="0.2">
      <c r="A47330" s="2"/>
      <c r="J47330" s="2"/>
      <c r="N47330" s="2"/>
    </row>
    <row r="47331" spans="1:14" x14ac:dyDescent="0.2">
      <c r="A47331" s="2"/>
      <c r="J47331" s="2"/>
      <c r="N47331" s="2"/>
    </row>
    <row r="47332" spans="1:14" x14ac:dyDescent="0.2">
      <c r="A47332" s="2"/>
      <c r="J47332" s="2"/>
      <c r="N47332" s="2"/>
    </row>
    <row r="47333" spans="1:14" x14ac:dyDescent="0.2">
      <c r="A47333" s="2"/>
      <c r="J47333" s="2"/>
      <c r="N47333" s="2"/>
    </row>
    <row r="47334" spans="1:14" x14ac:dyDescent="0.2">
      <c r="A47334" s="2"/>
      <c r="J47334" s="2"/>
      <c r="N47334" s="2"/>
    </row>
    <row r="47335" spans="1:14" x14ac:dyDescent="0.2">
      <c r="A47335" s="2"/>
      <c r="J47335" s="2"/>
      <c r="N47335" s="2"/>
    </row>
    <row r="47336" spans="1:14" x14ac:dyDescent="0.2">
      <c r="A47336" s="2"/>
      <c r="J47336" s="2"/>
      <c r="N47336" s="2"/>
    </row>
    <row r="47337" spans="1:14" x14ac:dyDescent="0.2">
      <c r="A47337" s="2"/>
      <c r="J47337" s="2"/>
      <c r="N47337" s="2"/>
    </row>
    <row r="47338" spans="1:14" x14ac:dyDescent="0.2">
      <c r="A47338" s="2"/>
      <c r="J47338" s="2"/>
      <c r="N47338" s="2"/>
    </row>
    <row r="47339" spans="1:14" x14ac:dyDescent="0.2">
      <c r="A47339" s="2"/>
      <c r="J47339" s="2"/>
      <c r="N47339" s="2"/>
    </row>
    <row r="47340" spans="1:14" x14ac:dyDescent="0.2">
      <c r="A47340" s="2"/>
      <c r="J47340" s="2"/>
      <c r="N47340" s="2"/>
    </row>
    <row r="47341" spans="1:14" x14ac:dyDescent="0.2">
      <c r="A47341" s="2"/>
      <c r="J47341" s="2"/>
      <c r="N47341" s="2"/>
    </row>
    <row r="47342" spans="1:14" x14ac:dyDescent="0.2">
      <c r="A47342" s="2"/>
      <c r="J47342" s="2"/>
      <c r="N47342" s="2"/>
    </row>
    <row r="47343" spans="1:14" x14ac:dyDescent="0.2">
      <c r="A47343" s="2"/>
      <c r="J47343" s="2"/>
      <c r="N47343" s="2"/>
    </row>
    <row r="47344" spans="1:14" x14ac:dyDescent="0.2">
      <c r="A47344" s="2"/>
      <c r="J47344" s="2"/>
      <c r="N47344" s="2"/>
    </row>
    <row r="47345" spans="1:14" x14ac:dyDescent="0.2">
      <c r="A47345" s="2"/>
      <c r="J47345" s="2"/>
      <c r="N47345" s="2"/>
    </row>
    <row r="47346" spans="1:14" x14ac:dyDescent="0.2">
      <c r="A47346" s="2"/>
      <c r="J47346" s="2"/>
      <c r="N47346" s="2"/>
    </row>
    <row r="47347" spans="1:14" x14ac:dyDescent="0.2">
      <c r="A47347" s="2"/>
      <c r="J47347" s="2"/>
      <c r="N47347" s="2"/>
    </row>
    <row r="47348" spans="1:14" x14ac:dyDescent="0.2">
      <c r="A47348" s="2"/>
      <c r="J47348" s="2"/>
      <c r="N47348" s="2"/>
    </row>
    <row r="47349" spans="1:14" x14ac:dyDescent="0.2">
      <c r="A47349" s="2"/>
      <c r="J47349" s="2"/>
      <c r="N47349" s="2"/>
    </row>
    <row r="47350" spans="1:14" x14ac:dyDescent="0.2">
      <c r="A47350" s="2"/>
      <c r="J47350" s="2"/>
      <c r="N47350" s="2"/>
    </row>
    <row r="47351" spans="1:14" x14ac:dyDescent="0.2">
      <c r="A47351" s="2"/>
      <c r="J47351" s="2"/>
      <c r="N47351" s="2"/>
    </row>
    <row r="47352" spans="1:14" x14ac:dyDescent="0.2">
      <c r="A47352" s="2"/>
      <c r="J47352" s="2"/>
      <c r="N47352" s="2"/>
    </row>
    <row r="47353" spans="1:14" x14ac:dyDescent="0.2">
      <c r="A47353" s="2"/>
      <c r="J47353" s="2"/>
      <c r="N47353" s="2"/>
    </row>
    <row r="47354" spans="1:14" x14ac:dyDescent="0.2">
      <c r="A47354" s="2"/>
      <c r="J47354" s="2"/>
      <c r="N47354" s="2"/>
    </row>
    <row r="47355" spans="1:14" x14ac:dyDescent="0.2">
      <c r="A47355" s="2"/>
      <c r="J47355" s="2"/>
      <c r="N47355" s="2"/>
    </row>
    <row r="47356" spans="1:14" x14ac:dyDescent="0.2">
      <c r="A47356" s="2"/>
      <c r="J47356" s="2"/>
      <c r="N47356" s="2"/>
    </row>
    <row r="47357" spans="1:14" x14ac:dyDescent="0.2">
      <c r="A47357" s="2"/>
      <c r="J47357" s="2"/>
      <c r="N47357" s="2"/>
    </row>
    <row r="47358" spans="1:14" x14ac:dyDescent="0.2">
      <c r="A47358" s="2"/>
      <c r="J47358" s="2"/>
      <c r="N47358" s="2"/>
    </row>
    <row r="47359" spans="1:14" x14ac:dyDescent="0.2">
      <c r="A47359" s="2"/>
      <c r="J47359" s="2"/>
      <c r="N47359" s="2"/>
    </row>
    <row r="47360" spans="1:14" x14ac:dyDescent="0.2">
      <c r="A47360" s="2"/>
      <c r="J47360" s="2"/>
      <c r="N47360" s="2"/>
    </row>
    <row r="47361" spans="1:14" x14ac:dyDescent="0.2">
      <c r="A47361" s="2"/>
      <c r="J47361" s="2"/>
      <c r="N47361" s="2"/>
    </row>
    <row r="47362" spans="1:14" x14ac:dyDescent="0.2">
      <c r="A47362" s="2"/>
      <c r="J47362" s="2"/>
      <c r="N47362" s="2"/>
    </row>
    <row r="47363" spans="1:14" x14ac:dyDescent="0.2">
      <c r="A47363" s="2"/>
      <c r="J47363" s="2"/>
      <c r="N47363" s="2"/>
    </row>
    <row r="47364" spans="1:14" x14ac:dyDescent="0.2">
      <c r="A47364" s="2"/>
      <c r="J47364" s="2"/>
      <c r="N47364" s="2"/>
    </row>
    <row r="47365" spans="1:14" x14ac:dyDescent="0.2">
      <c r="A47365" s="2"/>
      <c r="J47365" s="2"/>
      <c r="N47365" s="2"/>
    </row>
    <row r="47366" spans="1:14" x14ac:dyDescent="0.2">
      <c r="A47366" s="2"/>
      <c r="J47366" s="2"/>
      <c r="N47366" s="2"/>
    </row>
    <row r="47367" spans="1:14" x14ac:dyDescent="0.2">
      <c r="A47367" s="2"/>
      <c r="J47367" s="2"/>
      <c r="N47367" s="2"/>
    </row>
    <row r="47368" spans="1:14" x14ac:dyDescent="0.2">
      <c r="A47368" s="2"/>
      <c r="J47368" s="2"/>
      <c r="N47368" s="2"/>
    </row>
    <row r="47369" spans="1:14" x14ac:dyDescent="0.2">
      <c r="A47369" s="2"/>
      <c r="J47369" s="2"/>
      <c r="N47369" s="2"/>
    </row>
    <row r="47370" spans="1:14" x14ac:dyDescent="0.2">
      <c r="A47370" s="2"/>
      <c r="J47370" s="2"/>
      <c r="N47370" s="2"/>
    </row>
    <row r="47371" spans="1:14" x14ac:dyDescent="0.2">
      <c r="A47371" s="2"/>
      <c r="J47371" s="2"/>
      <c r="N47371" s="2"/>
    </row>
    <row r="47372" spans="1:14" x14ac:dyDescent="0.2">
      <c r="A47372" s="2"/>
      <c r="J47372" s="2"/>
      <c r="N47372" s="2"/>
    </row>
    <row r="47373" spans="1:14" x14ac:dyDescent="0.2">
      <c r="A47373" s="2"/>
      <c r="J47373" s="2"/>
      <c r="N47373" s="2"/>
    </row>
    <row r="47374" spans="1:14" x14ac:dyDescent="0.2">
      <c r="A47374" s="2"/>
      <c r="J47374" s="2"/>
      <c r="N47374" s="2"/>
    </row>
    <row r="47375" spans="1:14" x14ac:dyDescent="0.2">
      <c r="A47375" s="2"/>
      <c r="J47375" s="2"/>
      <c r="N47375" s="2"/>
    </row>
    <row r="47376" spans="1:14" x14ac:dyDescent="0.2">
      <c r="A47376" s="2"/>
      <c r="J47376" s="2"/>
      <c r="N47376" s="2"/>
    </row>
    <row r="47377" spans="1:14" x14ac:dyDescent="0.2">
      <c r="A47377" s="2"/>
      <c r="J47377" s="2"/>
      <c r="N47377" s="2"/>
    </row>
    <row r="47378" spans="1:14" x14ac:dyDescent="0.2">
      <c r="A47378" s="2"/>
      <c r="J47378" s="2"/>
      <c r="N47378" s="2"/>
    </row>
    <row r="47379" spans="1:14" x14ac:dyDescent="0.2">
      <c r="A47379" s="2"/>
      <c r="J47379" s="2"/>
      <c r="N47379" s="2"/>
    </row>
    <row r="47380" spans="1:14" x14ac:dyDescent="0.2">
      <c r="A47380" s="2"/>
      <c r="J47380" s="2"/>
      <c r="N47380" s="2"/>
    </row>
    <row r="47381" spans="1:14" x14ac:dyDescent="0.2">
      <c r="A47381" s="2"/>
      <c r="J47381" s="2"/>
      <c r="N47381" s="2"/>
    </row>
    <row r="47382" spans="1:14" x14ac:dyDescent="0.2">
      <c r="A47382" s="2"/>
      <c r="J47382" s="2"/>
      <c r="N47382" s="2"/>
    </row>
    <row r="47383" spans="1:14" x14ac:dyDescent="0.2">
      <c r="A47383" s="2"/>
      <c r="J47383" s="2"/>
      <c r="N47383" s="2"/>
    </row>
    <row r="47384" spans="1:14" x14ac:dyDescent="0.2">
      <c r="A47384" s="2"/>
      <c r="J47384" s="2"/>
      <c r="N47384" s="2"/>
    </row>
    <row r="47385" spans="1:14" x14ac:dyDescent="0.2">
      <c r="A47385" s="2"/>
      <c r="J47385" s="2"/>
      <c r="N47385" s="2"/>
    </row>
    <row r="47386" spans="1:14" x14ac:dyDescent="0.2">
      <c r="A47386" s="2"/>
      <c r="J47386" s="2"/>
      <c r="N47386" s="2"/>
    </row>
    <row r="47387" spans="1:14" x14ac:dyDescent="0.2">
      <c r="A47387" s="2"/>
      <c r="J47387" s="2"/>
      <c r="N47387" s="2"/>
    </row>
    <row r="47388" spans="1:14" x14ac:dyDescent="0.2">
      <c r="A47388" s="2"/>
      <c r="J47388" s="2"/>
      <c r="N47388" s="2"/>
    </row>
    <row r="47389" spans="1:14" x14ac:dyDescent="0.2">
      <c r="A47389" s="2"/>
      <c r="J47389" s="2"/>
      <c r="N47389" s="2"/>
    </row>
    <row r="47390" spans="1:14" x14ac:dyDescent="0.2">
      <c r="A47390" s="2"/>
      <c r="J47390" s="2"/>
      <c r="N47390" s="2"/>
    </row>
    <row r="47391" spans="1:14" x14ac:dyDescent="0.2">
      <c r="A47391" s="2"/>
      <c r="J47391" s="2"/>
      <c r="N47391" s="2"/>
    </row>
    <row r="47392" spans="1:14" x14ac:dyDescent="0.2">
      <c r="A47392" s="2"/>
      <c r="J47392" s="2"/>
      <c r="N47392" s="2"/>
    </row>
    <row r="47393" spans="1:14" x14ac:dyDescent="0.2">
      <c r="A47393" s="2"/>
      <c r="J47393" s="2"/>
      <c r="N47393" s="2"/>
    </row>
    <row r="47394" spans="1:14" x14ac:dyDescent="0.2">
      <c r="A47394" s="2"/>
      <c r="J47394" s="2"/>
      <c r="N47394" s="2"/>
    </row>
    <row r="47395" spans="1:14" x14ac:dyDescent="0.2">
      <c r="A47395" s="2"/>
      <c r="J47395" s="2"/>
      <c r="N47395" s="2"/>
    </row>
    <row r="47396" spans="1:14" x14ac:dyDescent="0.2">
      <c r="A47396" s="2"/>
      <c r="J47396" s="2"/>
      <c r="N47396" s="2"/>
    </row>
    <row r="47397" spans="1:14" x14ac:dyDescent="0.2">
      <c r="A47397" s="2"/>
      <c r="J47397" s="2"/>
      <c r="N47397" s="2"/>
    </row>
    <row r="47398" spans="1:14" x14ac:dyDescent="0.2">
      <c r="A47398" s="2"/>
      <c r="J47398" s="2"/>
      <c r="N47398" s="2"/>
    </row>
    <row r="47399" spans="1:14" x14ac:dyDescent="0.2">
      <c r="A47399" s="2"/>
      <c r="J47399" s="2"/>
      <c r="N47399" s="2"/>
    </row>
    <row r="47400" spans="1:14" x14ac:dyDescent="0.2">
      <c r="A47400" s="2"/>
      <c r="J47400" s="2"/>
      <c r="N47400" s="2"/>
    </row>
    <row r="47401" spans="1:14" x14ac:dyDescent="0.2">
      <c r="A47401" s="2"/>
      <c r="J47401" s="2"/>
      <c r="N47401" s="2"/>
    </row>
    <row r="47402" spans="1:14" x14ac:dyDescent="0.2">
      <c r="A47402" s="2"/>
      <c r="J47402" s="2"/>
      <c r="N47402" s="2"/>
    </row>
    <row r="47403" spans="1:14" x14ac:dyDescent="0.2">
      <c r="A47403" s="2"/>
      <c r="J47403" s="2"/>
      <c r="N47403" s="2"/>
    </row>
    <row r="47404" spans="1:14" x14ac:dyDescent="0.2">
      <c r="A47404" s="2"/>
      <c r="J47404" s="2"/>
      <c r="N47404" s="2"/>
    </row>
    <row r="47405" spans="1:14" x14ac:dyDescent="0.2">
      <c r="A47405" s="2"/>
      <c r="J47405" s="2"/>
      <c r="N47405" s="2"/>
    </row>
    <row r="47406" spans="1:14" x14ac:dyDescent="0.2">
      <c r="A47406" s="2"/>
      <c r="J47406" s="2"/>
      <c r="N47406" s="2"/>
    </row>
    <row r="47407" spans="1:14" x14ac:dyDescent="0.2">
      <c r="A47407" s="2"/>
      <c r="J47407" s="2"/>
      <c r="N47407" s="2"/>
    </row>
    <row r="47408" spans="1:14" x14ac:dyDescent="0.2">
      <c r="A47408" s="2"/>
      <c r="J47408" s="2"/>
      <c r="N47408" s="2"/>
    </row>
    <row r="47409" spans="1:14" x14ac:dyDescent="0.2">
      <c r="A47409" s="2"/>
      <c r="J47409" s="2"/>
      <c r="N47409" s="2"/>
    </row>
    <row r="47410" spans="1:14" x14ac:dyDescent="0.2">
      <c r="A47410" s="2"/>
      <c r="J47410" s="2"/>
      <c r="N47410" s="2"/>
    </row>
    <row r="47411" spans="1:14" x14ac:dyDescent="0.2">
      <c r="A47411" s="2"/>
      <c r="J47411" s="2"/>
      <c r="N47411" s="2"/>
    </row>
    <row r="47412" spans="1:14" x14ac:dyDescent="0.2">
      <c r="A47412" s="2"/>
      <c r="J47412" s="2"/>
      <c r="N47412" s="2"/>
    </row>
    <row r="47413" spans="1:14" x14ac:dyDescent="0.2">
      <c r="A47413" s="2"/>
      <c r="J47413" s="2"/>
      <c r="N47413" s="2"/>
    </row>
    <row r="47414" spans="1:14" x14ac:dyDescent="0.2">
      <c r="A47414" s="2"/>
      <c r="J47414" s="2"/>
      <c r="N47414" s="2"/>
    </row>
    <row r="47415" spans="1:14" x14ac:dyDescent="0.2">
      <c r="A47415" s="2"/>
      <c r="J47415" s="2"/>
      <c r="N47415" s="2"/>
    </row>
    <row r="47416" spans="1:14" x14ac:dyDescent="0.2">
      <c r="A47416" s="2"/>
      <c r="J47416" s="2"/>
      <c r="N47416" s="2"/>
    </row>
    <row r="47417" spans="1:14" x14ac:dyDescent="0.2">
      <c r="A47417" s="2"/>
      <c r="J47417" s="2"/>
      <c r="N47417" s="2"/>
    </row>
    <row r="47418" spans="1:14" x14ac:dyDescent="0.2">
      <c r="A47418" s="2"/>
      <c r="J47418" s="2"/>
      <c r="N47418" s="2"/>
    </row>
    <row r="47419" spans="1:14" x14ac:dyDescent="0.2">
      <c r="A47419" s="2"/>
      <c r="J47419" s="2"/>
      <c r="N47419" s="2"/>
    </row>
    <row r="47420" spans="1:14" x14ac:dyDescent="0.2">
      <c r="A47420" s="2"/>
      <c r="J47420" s="2"/>
      <c r="N47420" s="2"/>
    </row>
    <row r="47421" spans="1:14" x14ac:dyDescent="0.2">
      <c r="A47421" s="2"/>
      <c r="J47421" s="2"/>
      <c r="N47421" s="2"/>
    </row>
    <row r="47422" spans="1:14" x14ac:dyDescent="0.2">
      <c r="A47422" s="2"/>
      <c r="J47422" s="2"/>
      <c r="N47422" s="2"/>
    </row>
    <row r="47423" spans="1:14" x14ac:dyDescent="0.2">
      <c r="A47423" s="2"/>
      <c r="J47423" s="2"/>
      <c r="N47423" s="2"/>
    </row>
    <row r="47424" spans="1:14" x14ac:dyDescent="0.2">
      <c r="A47424" s="2"/>
      <c r="J47424" s="2"/>
      <c r="N47424" s="2"/>
    </row>
    <row r="47425" spans="1:14" x14ac:dyDescent="0.2">
      <c r="A47425" s="2"/>
      <c r="J47425" s="2"/>
      <c r="N47425" s="2"/>
    </row>
    <row r="47426" spans="1:14" x14ac:dyDescent="0.2">
      <c r="A47426" s="2"/>
      <c r="J47426" s="2"/>
      <c r="N47426" s="2"/>
    </row>
    <row r="47427" spans="1:14" x14ac:dyDescent="0.2">
      <c r="A47427" s="2"/>
      <c r="J47427" s="2"/>
      <c r="N47427" s="2"/>
    </row>
    <row r="47428" spans="1:14" x14ac:dyDescent="0.2">
      <c r="A47428" s="2"/>
      <c r="J47428" s="2"/>
      <c r="N47428" s="2"/>
    </row>
    <row r="47429" spans="1:14" x14ac:dyDescent="0.2">
      <c r="A47429" s="2"/>
      <c r="J47429" s="2"/>
      <c r="N47429" s="2"/>
    </row>
    <row r="47430" spans="1:14" x14ac:dyDescent="0.2">
      <c r="A47430" s="2"/>
      <c r="J47430" s="2"/>
      <c r="N47430" s="2"/>
    </row>
    <row r="47431" spans="1:14" x14ac:dyDescent="0.2">
      <c r="A47431" s="2"/>
      <c r="J47431" s="2"/>
      <c r="N47431" s="2"/>
    </row>
    <row r="47432" spans="1:14" x14ac:dyDescent="0.2">
      <c r="A47432" s="2"/>
      <c r="J47432" s="2"/>
      <c r="N47432" s="2"/>
    </row>
    <row r="47433" spans="1:14" x14ac:dyDescent="0.2">
      <c r="A47433" s="2"/>
      <c r="J47433" s="2"/>
      <c r="N47433" s="2"/>
    </row>
    <row r="47434" spans="1:14" x14ac:dyDescent="0.2">
      <c r="A47434" s="2"/>
      <c r="J47434" s="2"/>
      <c r="N47434" s="2"/>
    </row>
    <row r="47435" spans="1:14" x14ac:dyDescent="0.2">
      <c r="A47435" s="2"/>
      <c r="J47435" s="2"/>
      <c r="N47435" s="2"/>
    </row>
    <row r="47436" spans="1:14" x14ac:dyDescent="0.2">
      <c r="A47436" s="2"/>
      <c r="J47436" s="2"/>
      <c r="N47436" s="2"/>
    </row>
    <row r="47437" spans="1:14" x14ac:dyDescent="0.2">
      <c r="A47437" s="2"/>
      <c r="J47437" s="2"/>
      <c r="N47437" s="2"/>
    </row>
    <row r="47438" spans="1:14" x14ac:dyDescent="0.2">
      <c r="A47438" s="2"/>
      <c r="J47438" s="2"/>
      <c r="N47438" s="2"/>
    </row>
    <row r="47439" spans="1:14" x14ac:dyDescent="0.2">
      <c r="A47439" s="2"/>
      <c r="J47439" s="2"/>
      <c r="N47439" s="2"/>
    </row>
    <row r="47440" spans="1:14" x14ac:dyDescent="0.2">
      <c r="A47440" s="2"/>
      <c r="J47440" s="2"/>
      <c r="N47440" s="2"/>
    </row>
    <row r="47441" spans="1:14" x14ac:dyDescent="0.2">
      <c r="A47441" s="2"/>
      <c r="J47441" s="2"/>
      <c r="N47441" s="2"/>
    </row>
    <row r="47442" spans="1:14" x14ac:dyDescent="0.2">
      <c r="A47442" s="2"/>
      <c r="J47442" s="2"/>
      <c r="N47442" s="2"/>
    </row>
    <row r="47443" spans="1:14" x14ac:dyDescent="0.2">
      <c r="A47443" s="2"/>
      <c r="J47443" s="2"/>
      <c r="N47443" s="2"/>
    </row>
    <row r="47444" spans="1:14" x14ac:dyDescent="0.2">
      <c r="A47444" s="2"/>
      <c r="J47444" s="2"/>
      <c r="N47444" s="2"/>
    </row>
    <row r="47445" spans="1:14" x14ac:dyDescent="0.2">
      <c r="A47445" s="2"/>
      <c r="J47445" s="2"/>
      <c r="N47445" s="2"/>
    </row>
    <row r="47446" spans="1:14" x14ac:dyDescent="0.2">
      <c r="A47446" s="2"/>
      <c r="J47446" s="2"/>
      <c r="N47446" s="2"/>
    </row>
    <row r="47447" spans="1:14" x14ac:dyDescent="0.2">
      <c r="A47447" s="2"/>
      <c r="J47447" s="2"/>
      <c r="N47447" s="2"/>
    </row>
    <row r="47448" spans="1:14" x14ac:dyDescent="0.2">
      <c r="A47448" s="2"/>
      <c r="J47448" s="2"/>
      <c r="N47448" s="2"/>
    </row>
    <row r="47449" spans="1:14" x14ac:dyDescent="0.2">
      <c r="A47449" s="2"/>
      <c r="J47449" s="2"/>
      <c r="N47449" s="2"/>
    </row>
    <row r="47450" spans="1:14" x14ac:dyDescent="0.2">
      <c r="A47450" s="2"/>
      <c r="J47450" s="2"/>
      <c r="N47450" s="2"/>
    </row>
    <row r="47451" spans="1:14" x14ac:dyDescent="0.2">
      <c r="A47451" s="2"/>
      <c r="J47451" s="2"/>
      <c r="N47451" s="2"/>
    </row>
    <row r="47452" spans="1:14" x14ac:dyDescent="0.2">
      <c r="A47452" s="2"/>
      <c r="J47452" s="2"/>
      <c r="N47452" s="2"/>
    </row>
    <row r="47453" spans="1:14" x14ac:dyDescent="0.2">
      <c r="A47453" s="2"/>
      <c r="J47453" s="2"/>
      <c r="N47453" s="2"/>
    </row>
    <row r="47454" spans="1:14" x14ac:dyDescent="0.2">
      <c r="A47454" s="2"/>
      <c r="J47454" s="2"/>
      <c r="N47454" s="2"/>
    </row>
    <row r="47455" spans="1:14" x14ac:dyDescent="0.2">
      <c r="A47455" s="2"/>
      <c r="J47455" s="2"/>
      <c r="N47455" s="2"/>
    </row>
    <row r="47456" spans="1:14" x14ac:dyDescent="0.2">
      <c r="A47456" s="2"/>
      <c r="J47456" s="2"/>
      <c r="N47456" s="2"/>
    </row>
    <row r="47457" spans="1:14" x14ac:dyDescent="0.2">
      <c r="A47457" s="2"/>
      <c r="J47457" s="2"/>
      <c r="N47457" s="2"/>
    </row>
    <row r="47458" spans="1:14" x14ac:dyDescent="0.2">
      <c r="A47458" s="2"/>
      <c r="J47458" s="2"/>
      <c r="N47458" s="2"/>
    </row>
    <row r="47459" spans="1:14" x14ac:dyDescent="0.2">
      <c r="A47459" s="2"/>
      <c r="J47459" s="2"/>
      <c r="N47459" s="2"/>
    </row>
    <row r="47460" spans="1:14" x14ac:dyDescent="0.2">
      <c r="A47460" s="2"/>
      <c r="J47460" s="2"/>
      <c r="N47460" s="2"/>
    </row>
    <row r="47461" spans="1:14" x14ac:dyDescent="0.2">
      <c r="A47461" s="2"/>
      <c r="J47461" s="2"/>
      <c r="N47461" s="2"/>
    </row>
    <row r="47462" spans="1:14" x14ac:dyDescent="0.2">
      <c r="A47462" s="2"/>
      <c r="J47462" s="2"/>
      <c r="N47462" s="2"/>
    </row>
    <row r="47463" spans="1:14" x14ac:dyDescent="0.2">
      <c r="A47463" s="2"/>
      <c r="J47463" s="2"/>
      <c r="N47463" s="2"/>
    </row>
    <row r="47464" spans="1:14" x14ac:dyDescent="0.2">
      <c r="A47464" s="2"/>
      <c r="J47464" s="2"/>
      <c r="N47464" s="2"/>
    </row>
    <row r="47465" spans="1:14" x14ac:dyDescent="0.2">
      <c r="A47465" s="2"/>
      <c r="J47465" s="2"/>
      <c r="N47465" s="2"/>
    </row>
    <row r="47466" spans="1:14" x14ac:dyDescent="0.2">
      <c r="A47466" s="2"/>
      <c r="J47466" s="2"/>
      <c r="N47466" s="2"/>
    </row>
    <row r="47467" spans="1:14" x14ac:dyDescent="0.2">
      <c r="A47467" s="2"/>
      <c r="J47467" s="2"/>
      <c r="N47467" s="2"/>
    </row>
    <row r="47468" spans="1:14" x14ac:dyDescent="0.2">
      <c r="A47468" s="2"/>
      <c r="J47468" s="2"/>
      <c r="N47468" s="2"/>
    </row>
    <row r="47469" spans="1:14" x14ac:dyDescent="0.2">
      <c r="A47469" s="2"/>
      <c r="J47469" s="2"/>
      <c r="N47469" s="2"/>
    </row>
    <row r="47470" spans="1:14" x14ac:dyDescent="0.2">
      <c r="A47470" s="2"/>
      <c r="J47470" s="2"/>
      <c r="N47470" s="2"/>
    </row>
    <row r="47471" spans="1:14" x14ac:dyDescent="0.2">
      <c r="A47471" s="2"/>
      <c r="J47471" s="2"/>
      <c r="N47471" s="2"/>
    </row>
    <row r="47472" spans="1:14" x14ac:dyDescent="0.2">
      <c r="A47472" s="2"/>
      <c r="J47472" s="2"/>
      <c r="N47472" s="2"/>
    </row>
    <row r="47473" spans="1:14" x14ac:dyDescent="0.2">
      <c r="A47473" s="2"/>
      <c r="J47473" s="2"/>
      <c r="N47473" s="2"/>
    </row>
    <row r="47474" spans="1:14" x14ac:dyDescent="0.2">
      <c r="A47474" s="2"/>
      <c r="J47474" s="2"/>
      <c r="N47474" s="2"/>
    </row>
    <row r="47475" spans="1:14" x14ac:dyDescent="0.2">
      <c r="A47475" s="2"/>
      <c r="J47475" s="2"/>
      <c r="N47475" s="2"/>
    </row>
    <row r="47476" spans="1:14" x14ac:dyDescent="0.2">
      <c r="A47476" s="2"/>
      <c r="J47476" s="2"/>
      <c r="N47476" s="2"/>
    </row>
    <row r="47477" spans="1:14" x14ac:dyDescent="0.2">
      <c r="A47477" s="2"/>
      <c r="J47477" s="2"/>
      <c r="N47477" s="2"/>
    </row>
    <row r="47478" spans="1:14" x14ac:dyDescent="0.2">
      <c r="A47478" s="2"/>
      <c r="J47478" s="2"/>
      <c r="N47478" s="2"/>
    </row>
    <row r="47479" spans="1:14" x14ac:dyDescent="0.2">
      <c r="A47479" s="2"/>
      <c r="J47479" s="2"/>
      <c r="N47479" s="2"/>
    </row>
    <row r="47480" spans="1:14" x14ac:dyDescent="0.2">
      <c r="A47480" s="2"/>
      <c r="J47480" s="2"/>
      <c r="N47480" s="2"/>
    </row>
    <row r="47481" spans="1:14" x14ac:dyDescent="0.2">
      <c r="A47481" s="2"/>
      <c r="J47481" s="2"/>
      <c r="N47481" s="2"/>
    </row>
    <row r="47482" spans="1:14" x14ac:dyDescent="0.2">
      <c r="A47482" s="2"/>
      <c r="J47482" s="2"/>
      <c r="N47482" s="2"/>
    </row>
    <row r="47483" spans="1:14" x14ac:dyDescent="0.2">
      <c r="A47483" s="2"/>
      <c r="J47483" s="2"/>
      <c r="N47483" s="2"/>
    </row>
    <row r="47484" spans="1:14" x14ac:dyDescent="0.2">
      <c r="A47484" s="2"/>
      <c r="J47484" s="2"/>
      <c r="N47484" s="2"/>
    </row>
    <row r="47485" spans="1:14" x14ac:dyDescent="0.2">
      <c r="A47485" s="2"/>
      <c r="J47485" s="2"/>
      <c r="N47485" s="2"/>
    </row>
    <row r="47486" spans="1:14" x14ac:dyDescent="0.2">
      <c r="A47486" s="2"/>
      <c r="J47486" s="2"/>
      <c r="N47486" s="2"/>
    </row>
    <row r="47487" spans="1:14" x14ac:dyDescent="0.2">
      <c r="A47487" s="2"/>
      <c r="J47487" s="2"/>
      <c r="N47487" s="2"/>
    </row>
    <row r="47488" spans="1:14" x14ac:dyDescent="0.2">
      <c r="A47488" s="2"/>
      <c r="J47488" s="2"/>
      <c r="N47488" s="2"/>
    </row>
    <row r="47489" spans="1:14" x14ac:dyDescent="0.2">
      <c r="A47489" s="2"/>
      <c r="J47489" s="2"/>
      <c r="N47489" s="2"/>
    </row>
    <row r="47490" spans="1:14" x14ac:dyDescent="0.2">
      <c r="A47490" s="2"/>
      <c r="J47490" s="2"/>
      <c r="N47490" s="2"/>
    </row>
    <row r="47491" spans="1:14" x14ac:dyDescent="0.2">
      <c r="A47491" s="2"/>
      <c r="J47491" s="2"/>
      <c r="N47491" s="2"/>
    </row>
    <row r="47492" spans="1:14" x14ac:dyDescent="0.2">
      <c r="A47492" s="2"/>
      <c r="J47492" s="2"/>
      <c r="N47492" s="2"/>
    </row>
    <row r="47493" spans="1:14" x14ac:dyDescent="0.2">
      <c r="A47493" s="2"/>
      <c r="J47493" s="2"/>
      <c r="N47493" s="2"/>
    </row>
    <row r="47494" spans="1:14" x14ac:dyDescent="0.2">
      <c r="A47494" s="2"/>
      <c r="J47494" s="2"/>
      <c r="N47494" s="2"/>
    </row>
    <row r="47495" spans="1:14" x14ac:dyDescent="0.2">
      <c r="A47495" s="2"/>
      <c r="J47495" s="2"/>
      <c r="N47495" s="2"/>
    </row>
    <row r="47496" spans="1:14" x14ac:dyDescent="0.2">
      <c r="A47496" s="2"/>
      <c r="J47496" s="2"/>
      <c r="N47496" s="2"/>
    </row>
    <row r="47497" spans="1:14" x14ac:dyDescent="0.2">
      <c r="A47497" s="2"/>
      <c r="J47497" s="2"/>
      <c r="N47497" s="2"/>
    </row>
    <row r="47498" spans="1:14" x14ac:dyDescent="0.2">
      <c r="A47498" s="2"/>
      <c r="J47498" s="2"/>
      <c r="N47498" s="2"/>
    </row>
    <row r="47499" spans="1:14" x14ac:dyDescent="0.2">
      <c r="A47499" s="2"/>
      <c r="J47499" s="2"/>
      <c r="N47499" s="2"/>
    </row>
    <row r="47500" spans="1:14" x14ac:dyDescent="0.2">
      <c r="A47500" s="2"/>
      <c r="J47500" s="2"/>
      <c r="N47500" s="2"/>
    </row>
    <row r="47501" spans="1:14" x14ac:dyDescent="0.2">
      <c r="A47501" s="2"/>
      <c r="J47501" s="2"/>
      <c r="N47501" s="2"/>
    </row>
    <row r="47502" spans="1:14" x14ac:dyDescent="0.2">
      <c r="A47502" s="2"/>
      <c r="J47502" s="2"/>
      <c r="N47502" s="2"/>
    </row>
    <row r="47503" spans="1:14" x14ac:dyDescent="0.2">
      <c r="A47503" s="2"/>
      <c r="J47503" s="2"/>
      <c r="N47503" s="2"/>
    </row>
    <row r="47504" spans="1:14" x14ac:dyDescent="0.2">
      <c r="A47504" s="2"/>
      <c r="J47504" s="2"/>
      <c r="N47504" s="2"/>
    </row>
    <row r="47505" spans="1:14" x14ac:dyDescent="0.2">
      <c r="A47505" s="2"/>
      <c r="J47505" s="2"/>
      <c r="N47505" s="2"/>
    </row>
    <row r="47506" spans="1:14" x14ac:dyDescent="0.2">
      <c r="A47506" s="2"/>
      <c r="J47506" s="2"/>
      <c r="N47506" s="2"/>
    </row>
    <row r="47507" spans="1:14" x14ac:dyDescent="0.2">
      <c r="A47507" s="2"/>
      <c r="J47507" s="2"/>
      <c r="N47507" s="2"/>
    </row>
    <row r="47508" spans="1:14" x14ac:dyDescent="0.2">
      <c r="A47508" s="2"/>
      <c r="J47508" s="2"/>
      <c r="N47508" s="2"/>
    </row>
    <row r="47509" spans="1:14" x14ac:dyDescent="0.2">
      <c r="A47509" s="2"/>
      <c r="J47509" s="2"/>
      <c r="N47509" s="2"/>
    </row>
    <row r="47510" spans="1:14" x14ac:dyDescent="0.2">
      <c r="A47510" s="2"/>
      <c r="J47510" s="2"/>
      <c r="N47510" s="2"/>
    </row>
    <row r="47511" spans="1:14" x14ac:dyDescent="0.2">
      <c r="A47511" s="2"/>
      <c r="J47511" s="2"/>
      <c r="N47511" s="2"/>
    </row>
    <row r="47512" spans="1:14" x14ac:dyDescent="0.2">
      <c r="A47512" s="2"/>
      <c r="J47512" s="2"/>
      <c r="N47512" s="2"/>
    </row>
    <row r="47513" spans="1:14" x14ac:dyDescent="0.2">
      <c r="A47513" s="2"/>
      <c r="J47513" s="2"/>
      <c r="N47513" s="2"/>
    </row>
    <row r="47514" spans="1:14" x14ac:dyDescent="0.2">
      <c r="A47514" s="2"/>
      <c r="J47514" s="2"/>
      <c r="N47514" s="2"/>
    </row>
    <row r="47515" spans="1:14" x14ac:dyDescent="0.2">
      <c r="A47515" s="2"/>
      <c r="J47515" s="2"/>
      <c r="N47515" s="2"/>
    </row>
    <row r="47516" spans="1:14" x14ac:dyDescent="0.2">
      <c r="A47516" s="2"/>
      <c r="J47516" s="2"/>
      <c r="N47516" s="2"/>
    </row>
    <row r="47517" spans="1:14" x14ac:dyDescent="0.2">
      <c r="A47517" s="2"/>
      <c r="J47517" s="2"/>
      <c r="N47517" s="2"/>
    </row>
    <row r="47518" spans="1:14" x14ac:dyDescent="0.2">
      <c r="A47518" s="2"/>
      <c r="J47518" s="2"/>
      <c r="N47518" s="2"/>
    </row>
    <row r="47519" spans="1:14" x14ac:dyDescent="0.2">
      <c r="A47519" s="2"/>
      <c r="J47519" s="2"/>
      <c r="N47519" s="2"/>
    </row>
    <row r="47520" spans="1:14" x14ac:dyDescent="0.2">
      <c r="A47520" s="2"/>
      <c r="J47520" s="2"/>
      <c r="N47520" s="2"/>
    </row>
    <row r="47521" spans="1:14" x14ac:dyDescent="0.2">
      <c r="A47521" s="2"/>
      <c r="J47521" s="2"/>
      <c r="N47521" s="2"/>
    </row>
    <row r="47522" spans="1:14" x14ac:dyDescent="0.2">
      <c r="A47522" s="2"/>
      <c r="J47522" s="2"/>
      <c r="N47522" s="2"/>
    </row>
    <row r="47523" spans="1:14" x14ac:dyDescent="0.2">
      <c r="A47523" s="2"/>
      <c r="J47523" s="2"/>
      <c r="N47523" s="2"/>
    </row>
    <row r="47524" spans="1:14" x14ac:dyDescent="0.2">
      <c r="A47524" s="2"/>
      <c r="J47524" s="2"/>
      <c r="N47524" s="2"/>
    </row>
    <row r="47525" spans="1:14" x14ac:dyDescent="0.2">
      <c r="A47525" s="2"/>
      <c r="J47525" s="2"/>
      <c r="N47525" s="2"/>
    </row>
    <row r="47526" spans="1:14" x14ac:dyDescent="0.2">
      <c r="A47526" s="2"/>
      <c r="J47526" s="2"/>
      <c r="N47526" s="2"/>
    </row>
    <row r="47527" spans="1:14" x14ac:dyDescent="0.2">
      <c r="A47527" s="2"/>
      <c r="J47527" s="2"/>
      <c r="N47527" s="2"/>
    </row>
    <row r="47528" spans="1:14" x14ac:dyDescent="0.2">
      <c r="A47528" s="2"/>
      <c r="J47528" s="2"/>
      <c r="N47528" s="2"/>
    </row>
    <row r="47529" spans="1:14" x14ac:dyDescent="0.2">
      <c r="A47529" s="2"/>
      <c r="J47529" s="2"/>
      <c r="N47529" s="2"/>
    </row>
    <row r="47530" spans="1:14" x14ac:dyDescent="0.2">
      <c r="A47530" s="2"/>
      <c r="J47530" s="2"/>
      <c r="N47530" s="2"/>
    </row>
    <row r="47531" spans="1:14" x14ac:dyDescent="0.2">
      <c r="A47531" s="2"/>
      <c r="J47531" s="2"/>
      <c r="N47531" s="2"/>
    </row>
    <row r="47532" spans="1:14" x14ac:dyDescent="0.2">
      <c r="A47532" s="2"/>
      <c r="J47532" s="2"/>
      <c r="N47532" s="2"/>
    </row>
    <row r="47533" spans="1:14" x14ac:dyDescent="0.2">
      <c r="A47533" s="2"/>
      <c r="J47533" s="2"/>
      <c r="N47533" s="2"/>
    </row>
    <row r="47534" spans="1:14" x14ac:dyDescent="0.2">
      <c r="A47534" s="2"/>
      <c r="J47534" s="2"/>
      <c r="N47534" s="2"/>
    </row>
    <row r="47535" spans="1:14" x14ac:dyDescent="0.2">
      <c r="A47535" s="2"/>
      <c r="J47535" s="2"/>
      <c r="N47535" s="2"/>
    </row>
    <row r="47536" spans="1:14" x14ac:dyDescent="0.2">
      <c r="A47536" s="2"/>
      <c r="J47536" s="2"/>
      <c r="N47536" s="2"/>
    </row>
    <row r="47537" spans="1:14" x14ac:dyDescent="0.2">
      <c r="A47537" s="2"/>
      <c r="J47537" s="2"/>
      <c r="N47537" s="2"/>
    </row>
    <row r="47538" spans="1:14" x14ac:dyDescent="0.2">
      <c r="A47538" s="2"/>
      <c r="J47538" s="2"/>
      <c r="N47538" s="2"/>
    </row>
    <row r="47539" spans="1:14" x14ac:dyDescent="0.2">
      <c r="A47539" s="2"/>
      <c r="J47539" s="2"/>
      <c r="N47539" s="2"/>
    </row>
    <row r="47540" spans="1:14" x14ac:dyDescent="0.2">
      <c r="A47540" s="2"/>
      <c r="J47540" s="2"/>
      <c r="N47540" s="2"/>
    </row>
    <row r="47541" spans="1:14" x14ac:dyDescent="0.2">
      <c r="A47541" s="2"/>
      <c r="J47541" s="2"/>
      <c r="N47541" s="2"/>
    </row>
    <row r="47542" spans="1:14" x14ac:dyDescent="0.2">
      <c r="A47542" s="2"/>
      <c r="J47542" s="2"/>
      <c r="N47542" s="2"/>
    </row>
    <row r="47543" spans="1:14" x14ac:dyDescent="0.2">
      <c r="A47543" s="2"/>
      <c r="J47543" s="2"/>
      <c r="N47543" s="2"/>
    </row>
    <row r="47544" spans="1:14" x14ac:dyDescent="0.2">
      <c r="A47544" s="2"/>
      <c r="J47544" s="2"/>
      <c r="N47544" s="2"/>
    </row>
    <row r="47545" spans="1:14" x14ac:dyDescent="0.2">
      <c r="A47545" s="2"/>
      <c r="J47545" s="2"/>
      <c r="N47545" s="2"/>
    </row>
    <row r="47546" spans="1:14" x14ac:dyDescent="0.2">
      <c r="A47546" s="2"/>
      <c r="J47546" s="2"/>
      <c r="N47546" s="2"/>
    </row>
    <row r="47547" spans="1:14" x14ac:dyDescent="0.2">
      <c r="A47547" s="2"/>
      <c r="J47547" s="2"/>
      <c r="N47547" s="2"/>
    </row>
    <row r="47548" spans="1:14" x14ac:dyDescent="0.2">
      <c r="A47548" s="2"/>
      <c r="J47548" s="2"/>
      <c r="N47548" s="2"/>
    </row>
    <row r="47549" spans="1:14" x14ac:dyDescent="0.2">
      <c r="A47549" s="2"/>
      <c r="J47549" s="2"/>
      <c r="N47549" s="2"/>
    </row>
    <row r="47550" spans="1:14" x14ac:dyDescent="0.2">
      <c r="A47550" s="2"/>
      <c r="J47550" s="2"/>
      <c r="N47550" s="2"/>
    </row>
    <row r="47551" spans="1:14" x14ac:dyDescent="0.2">
      <c r="A47551" s="2"/>
      <c r="J47551" s="2"/>
      <c r="N47551" s="2"/>
    </row>
    <row r="47552" spans="1:14" x14ac:dyDescent="0.2">
      <c r="A47552" s="2"/>
      <c r="J47552" s="2"/>
      <c r="N47552" s="2"/>
    </row>
    <row r="47553" spans="1:14" x14ac:dyDescent="0.2">
      <c r="A47553" s="2"/>
      <c r="J47553" s="2"/>
      <c r="N47553" s="2"/>
    </row>
    <row r="47554" spans="1:14" x14ac:dyDescent="0.2">
      <c r="A47554" s="2"/>
      <c r="J47554" s="2"/>
      <c r="N47554" s="2"/>
    </row>
    <row r="47555" spans="1:14" x14ac:dyDescent="0.2">
      <c r="A47555" s="2"/>
      <c r="J47555" s="2"/>
      <c r="N47555" s="2"/>
    </row>
    <row r="47556" spans="1:14" x14ac:dyDescent="0.2">
      <c r="A47556" s="2"/>
      <c r="J47556" s="2"/>
      <c r="N47556" s="2"/>
    </row>
    <row r="47557" spans="1:14" x14ac:dyDescent="0.2">
      <c r="A47557" s="2"/>
      <c r="J47557" s="2"/>
      <c r="N47557" s="2"/>
    </row>
    <row r="47558" spans="1:14" x14ac:dyDescent="0.2">
      <c r="A47558" s="2"/>
      <c r="J47558" s="2"/>
      <c r="N47558" s="2"/>
    </row>
    <row r="47559" spans="1:14" x14ac:dyDescent="0.2">
      <c r="A47559" s="2"/>
      <c r="J47559" s="2"/>
      <c r="N47559" s="2"/>
    </row>
    <row r="47560" spans="1:14" x14ac:dyDescent="0.2">
      <c r="A47560" s="2"/>
      <c r="J47560" s="2"/>
      <c r="N47560" s="2"/>
    </row>
    <row r="47561" spans="1:14" x14ac:dyDescent="0.2">
      <c r="A47561" s="2"/>
      <c r="J47561" s="2"/>
      <c r="N47561" s="2"/>
    </row>
    <row r="47562" spans="1:14" x14ac:dyDescent="0.2">
      <c r="A47562" s="2"/>
      <c r="J47562" s="2"/>
      <c r="N47562" s="2"/>
    </row>
    <row r="47563" spans="1:14" x14ac:dyDescent="0.2">
      <c r="A47563" s="2"/>
      <c r="J47563" s="2"/>
      <c r="N47563" s="2"/>
    </row>
    <row r="47564" spans="1:14" x14ac:dyDescent="0.2">
      <c r="A47564" s="2"/>
      <c r="J47564" s="2"/>
      <c r="N47564" s="2"/>
    </row>
    <row r="47565" spans="1:14" x14ac:dyDescent="0.2">
      <c r="A47565" s="2"/>
      <c r="J47565" s="2"/>
      <c r="N47565" s="2"/>
    </row>
    <row r="47566" spans="1:14" x14ac:dyDescent="0.2">
      <c r="A47566" s="2"/>
      <c r="J47566" s="2"/>
      <c r="N47566" s="2"/>
    </row>
    <row r="47567" spans="1:14" x14ac:dyDescent="0.2">
      <c r="A47567" s="2"/>
      <c r="J47567" s="2"/>
      <c r="N47567" s="2"/>
    </row>
    <row r="47568" spans="1:14" x14ac:dyDescent="0.2">
      <c r="A47568" s="2"/>
      <c r="J47568" s="2"/>
      <c r="N47568" s="2"/>
    </row>
    <row r="47569" spans="1:14" x14ac:dyDescent="0.2">
      <c r="A47569" s="2"/>
      <c r="J47569" s="2"/>
      <c r="N47569" s="2"/>
    </row>
    <row r="47570" spans="1:14" x14ac:dyDescent="0.2">
      <c r="A47570" s="2"/>
      <c r="J47570" s="2"/>
      <c r="N47570" s="2"/>
    </row>
    <row r="47571" spans="1:14" x14ac:dyDescent="0.2">
      <c r="A47571" s="2"/>
      <c r="J47571" s="2"/>
      <c r="N47571" s="2"/>
    </row>
    <row r="47572" spans="1:14" x14ac:dyDescent="0.2">
      <c r="A47572" s="2"/>
      <c r="J47572" s="2"/>
      <c r="N47572" s="2"/>
    </row>
    <row r="47573" spans="1:14" x14ac:dyDescent="0.2">
      <c r="A47573" s="2"/>
      <c r="J47573" s="2"/>
      <c r="N47573" s="2"/>
    </row>
    <row r="47574" spans="1:14" x14ac:dyDescent="0.2">
      <c r="A47574" s="2"/>
      <c r="J47574" s="2"/>
      <c r="N47574" s="2"/>
    </row>
    <row r="47575" spans="1:14" x14ac:dyDescent="0.2">
      <c r="A47575" s="2"/>
      <c r="J47575" s="2"/>
      <c r="N47575" s="2"/>
    </row>
    <row r="47576" spans="1:14" x14ac:dyDescent="0.2">
      <c r="A47576" s="2"/>
      <c r="J47576" s="2"/>
      <c r="N47576" s="2"/>
    </row>
    <row r="47577" spans="1:14" x14ac:dyDescent="0.2">
      <c r="A47577" s="2"/>
      <c r="J47577" s="2"/>
      <c r="N47577" s="2"/>
    </row>
    <row r="47578" spans="1:14" x14ac:dyDescent="0.2">
      <c r="A47578" s="2"/>
      <c r="J47578" s="2"/>
      <c r="N47578" s="2"/>
    </row>
    <row r="47579" spans="1:14" x14ac:dyDescent="0.2">
      <c r="A47579" s="2"/>
      <c r="J47579" s="2"/>
      <c r="N47579" s="2"/>
    </row>
    <row r="47580" spans="1:14" x14ac:dyDescent="0.2">
      <c r="A47580" s="2"/>
      <c r="J47580" s="2"/>
      <c r="N47580" s="2"/>
    </row>
    <row r="47581" spans="1:14" x14ac:dyDescent="0.2">
      <c r="A47581" s="2"/>
      <c r="J47581" s="2"/>
      <c r="N47581" s="2"/>
    </row>
    <row r="47582" spans="1:14" x14ac:dyDescent="0.2">
      <c r="A47582" s="2"/>
      <c r="J47582" s="2"/>
      <c r="N47582" s="2"/>
    </row>
    <row r="47583" spans="1:14" x14ac:dyDescent="0.2">
      <c r="A47583" s="2"/>
      <c r="J47583" s="2"/>
      <c r="N47583" s="2"/>
    </row>
    <row r="47584" spans="1:14" x14ac:dyDescent="0.2">
      <c r="A47584" s="2"/>
      <c r="J47584" s="2"/>
      <c r="N47584" s="2"/>
    </row>
    <row r="47585" spans="1:14" x14ac:dyDescent="0.2">
      <c r="A47585" s="2"/>
      <c r="J47585" s="2"/>
      <c r="N47585" s="2"/>
    </row>
    <row r="47586" spans="1:14" x14ac:dyDescent="0.2">
      <c r="A47586" s="2"/>
      <c r="J47586" s="2"/>
      <c r="N47586" s="2"/>
    </row>
    <row r="47587" spans="1:14" x14ac:dyDescent="0.2">
      <c r="A47587" s="2"/>
      <c r="J47587" s="2"/>
      <c r="N47587" s="2"/>
    </row>
    <row r="47588" spans="1:14" x14ac:dyDescent="0.2">
      <c r="A47588" s="2"/>
      <c r="J47588" s="2"/>
      <c r="N47588" s="2"/>
    </row>
    <row r="47589" spans="1:14" x14ac:dyDescent="0.2">
      <c r="A47589" s="2"/>
      <c r="J47589" s="2"/>
      <c r="N47589" s="2"/>
    </row>
    <row r="47590" spans="1:14" x14ac:dyDescent="0.2">
      <c r="A47590" s="2"/>
      <c r="J47590" s="2"/>
      <c r="N47590" s="2"/>
    </row>
    <row r="47591" spans="1:14" x14ac:dyDescent="0.2">
      <c r="A47591" s="2"/>
      <c r="J47591" s="2"/>
      <c r="N47591" s="2"/>
    </row>
    <row r="47592" spans="1:14" x14ac:dyDescent="0.2">
      <c r="A47592" s="2"/>
      <c r="J47592" s="2"/>
      <c r="N47592" s="2"/>
    </row>
    <row r="47593" spans="1:14" x14ac:dyDescent="0.2">
      <c r="A47593" s="2"/>
      <c r="J47593" s="2"/>
      <c r="N47593" s="2"/>
    </row>
    <row r="47594" spans="1:14" x14ac:dyDescent="0.2">
      <c r="A47594" s="2"/>
      <c r="J47594" s="2"/>
      <c r="N47594" s="2"/>
    </row>
    <row r="47595" spans="1:14" x14ac:dyDescent="0.2">
      <c r="A47595" s="2"/>
      <c r="J47595" s="2"/>
      <c r="N47595" s="2"/>
    </row>
    <row r="47596" spans="1:14" x14ac:dyDescent="0.2">
      <c r="A47596" s="2"/>
      <c r="J47596" s="2"/>
      <c r="N47596" s="2"/>
    </row>
    <row r="47597" spans="1:14" x14ac:dyDescent="0.2">
      <c r="A47597" s="2"/>
      <c r="J47597" s="2"/>
      <c r="N47597" s="2"/>
    </row>
    <row r="47598" spans="1:14" x14ac:dyDescent="0.2">
      <c r="A47598" s="2"/>
      <c r="J47598" s="2"/>
      <c r="N47598" s="2"/>
    </row>
    <row r="47599" spans="1:14" x14ac:dyDescent="0.2">
      <c r="A47599" s="2"/>
      <c r="J47599" s="2"/>
      <c r="N47599" s="2"/>
    </row>
    <row r="47600" spans="1:14" x14ac:dyDescent="0.2">
      <c r="A47600" s="2"/>
      <c r="J47600" s="2"/>
      <c r="N47600" s="2"/>
    </row>
    <row r="47601" spans="1:14" x14ac:dyDescent="0.2">
      <c r="A47601" s="2"/>
      <c r="J47601" s="2"/>
      <c r="N47601" s="2"/>
    </row>
    <row r="47602" spans="1:14" x14ac:dyDescent="0.2">
      <c r="A47602" s="2"/>
      <c r="J47602" s="2"/>
      <c r="N47602" s="2"/>
    </row>
    <row r="47603" spans="1:14" x14ac:dyDescent="0.2">
      <c r="A47603" s="2"/>
      <c r="J47603" s="2"/>
      <c r="N47603" s="2"/>
    </row>
    <row r="47604" spans="1:14" x14ac:dyDescent="0.2">
      <c r="A47604" s="2"/>
      <c r="J47604" s="2"/>
      <c r="N47604" s="2"/>
    </row>
    <row r="47605" spans="1:14" x14ac:dyDescent="0.2">
      <c r="A47605" s="2"/>
      <c r="J47605" s="2"/>
      <c r="N47605" s="2"/>
    </row>
    <row r="47606" spans="1:14" x14ac:dyDescent="0.2">
      <c r="A47606" s="2"/>
      <c r="J47606" s="2"/>
      <c r="N47606" s="2"/>
    </row>
    <row r="47607" spans="1:14" x14ac:dyDescent="0.2">
      <c r="A47607" s="2"/>
      <c r="J47607" s="2"/>
      <c r="N47607" s="2"/>
    </row>
    <row r="47608" spans="1:14" x14ac:dyDescent="0.2">
      <c r="A47608" s="2"/>
      <c r="J47608" s="2"/>
      <c r="N47608" s="2"/>
    </row>
    <row r="47609" spans="1:14" x14ac:dyDescent="0.2">
      <c r="A47609" s="2"/>
      <c r="J47609" s="2"/>
      <c r="N47609" s="2"/>
    </row>
    <row r="47610" spans="1:14" x14ac:dyDescent="0.2">
      <c r="A47610" s="2"/>
      <c r="J47610" s="2"/>
      <c r="N47610" s="2"/>
    </row>
    <row r="47611" spans="1:14" x14ac:dyDescent="0.2">
      <c r="A47611" s="2"/>
      <c r="J47611" s="2"/>
      <c r="N47611" s="2"/>
    </row>
    <row r="47612" spans="1:14" x14ac:dyDescent="0.2">
      <c r="A47612" s="2"/>
      <c r="J47612" s="2"/>
      <c r="N47612" s="2"/>
    </row>
    <row r="47613" spans="1:14" x14ac:dyDescent="0.2">
      <c r="A47613" s="2"/>
      <c r="J47613" s="2"/>
      <c r="N47613" s="2"/>
    </row>
    <row r="47614" spans="1:14" x14ac:dyDescent="0.2">
      <c r="A47614" s="2"/>
      <c r="J47614" s="2"/>
      <c r="N47614" s="2"/>
    </row>
    <row r="47615" spans="1:14" x14ac:dyDescent="0.2">
      <c r="A47615" s="2"/>
      <c r="J47615" s="2"/>
      <c r="N47615" s="2"/>
    </row>
    <row r="47616" spans="1:14" x14ac:dyDescent="0.2">
      <c r="A47616" s="2"/>
      <c r="J47616" s="2"/>
      <c r="N47616" s="2"/>
    </row>
    <row r="47617" spans="1:14" x14ac:dyDescent="0.2">
      <c r="A47617" s="2"/>
      <c r="J47617" s="2"/>
      <c r="N47617" s="2"/>
    </row>
    <row r="47618" spans="1:14" x14ac:dyDescent="0.2">
      <c r="A47618" s="2"/>
      <c r="J47618" s="2"/>
      <c r="N47618" s="2"/>
    </row>
    <row r="47619" spans="1:14" x14ac:dyDescent="0.2">
      <c r="A47619" s="2"/>
      <c r="J47619" s="2"/>
      <c r="N47619" s="2"/>
    </row>
    <row r="47620" spans="1:14" x14ac:dyDescent="0.2">
      <c r="A47620" s="2"/>
      <c r="J47620" s="2"/>
      <c r="N47620" s="2"/>
    </row>
    <row r="47621" spans="1:14" x14ac:dyDescent="0.2">
      <c r="A47621" s="2"/>
      <c r="J47621" s="2"/>
      <c r="N47621" s="2"/>
    </row>
    <row r="47622" spans="1:14" x14ac:dyDescent="0.2">
      <c r="A47622" s="2"/>
      <c r="J47622" s="2"/>
      <c r="N47622" s="2"/>
    </row>
    <row r="47623" spans="1:14" x14ac:dyDescent="0.2">
      <c r="A47623" s="2"/>
      <c r="J47623" s="2"/>
      <c r="N47623" s="2"/>
    </row>
    <row r="47624" spans="1:14" x14ac:dyDescent="0.2">
      <c r="A47624" s="2"/>
      <c r="J47624" s="2"/>
      <c r="N47624" s="2"/>
    </row>
    <row r="47625" spans="1:14" x14ac:dyDescent="0.2">
      <c r="A47625" s="2"/>
      <c r="J47625" s="2"/>
      <c r="N47625" s="2"/>
    </row>
    <row r="47626" spans="1:14" x14ac:dyDescent="0.2">
      <c r="A47626" s="2"/>
      <c r="J47626" s="2"/>
      <c r="N47626" s="2"/>
    </row>
    <row r="47627" spans="1:14" x14ac:dyDescent="0.2">
      <c r="A47627" s="2"/>
      <c r="J47627" s="2"/>
      <c r="N47627" s="2"/>
    </row>
    <row r="47628" spans="1:14" x14ac:dyDescent="0.2">
      <c r="A47628" s="2"/>
      <c r="J47628" s="2"/>
      <c r="N47628" s="2"/>
    </row>
    <row r="47629" spans="1:14" x14ac:dyDescent="0.2">
      <c r="A47629" s="2"/>
      <c r="J47629" s="2"/>
      <c r="N47629" s="2"/>
    </row>
    <row r="47630" spans="1:14" x14ac:dyDescent="0.2">
      <c r="A47630" s="2"/>
      <c r="J47630" s="2"/>
      <c r="N47630" s="2"/>
    </row>
    <row r="47631" spans="1:14" x14ac:dyDescent="0.2">
      <c r="A47631" s="2"/>
      <c r="J47631" s="2"/>
      <c r="N47631" s="2"/>
    </row>
    <row r="47632" spans="1:14" x14ac:dyDescent="0.2">
      <c r="A47632" s="2"/>
      <c r="J47632" s="2"/>
      <c r="N47632" s="2"/>
    </row>
    <row r="47633" spans="1:14" x14ac:dyDescent="0.2">
      <c r="A47633" s="2"/>
      <c r="J47633" s="2"/>
      <c r="N47633" s="2"/>
    </row>
    <row r="47634" spans="1:14" x14ac:dyDescent="0.2">
      <c r="A47634" s="2"/>
      <c r="J47634" s="2"/>
      <c r="N47634" s="2"/>
    </row>
    <row r="47635" spans="1:14" x14ac:dyDescent="0.2">
      <c r="A47635" s="2"/>
      <c r="J47635" s="2"/>
      <c r="N47635" s="2"/>
    </row>
    <row r="47636" spans="1:14" x14ac:dyDescent="0.2">
      <c r="A47636" s="2"/>
      <c r="J47636" s="2"/>
      <c r="N47636" s="2"/>
    </row>
    <row r="47637" spans="1:14" x14ac:dyDescent="0.2">
      <c r="A47637" s="2"/>
      <c r="J47637" s="2"/>
      <c r="N47637" s="2"/>
    </row>
    <row r="47638" spans="1:14" x14ac:dyDescent="0.2">
      <c r="A47638" s="2"/>
      <c r="J47638" s="2"/>
      <c r="N47638" s="2"/>
    </row>
    <row r="47639" spans="1:14" x14ac:dyDescent="0.2">
      <c r="A47639" s="2"/>
      <c r="J47639" s="2"/>
      <c r="N47639" s="2"/>
    </row>
    <row r="47640" spans="1:14" x14ac:dyDescent="0.2">
      <c r="A47640" s="2"/>
      <c r="J47640" s="2"/>
      <c r="N47640" s="2"/>
    </row>
    <row r="47641" spans="1:14" x14ac:dyDescent="0.2">
      <c r="A47641" s="2"/>
      <c r="J47641" s="2"/>
      <c r="N47641" s="2"/>
    </row>
    <row r="47642" spans="1:14" x14ac:dyDescent="0.2">
      <c r="A47642" s="2"/>
      <c r="J47642" s="2"/>
      <c r="N47642" s="2"/>
    </row>
    <row r="47643" spans="1:14" x14ac:dyDescent="0.2">
      <c r="A47643" s="2"/>
      <c r="J47643" s="2"/>
      <c r="N47643" s="2"/>
    </row>
    <row r="47644" spans="1:14" x14ac:dyDescent="0.2">
      <c r="A47644" s="2"/>
      <c r="J47644" s="2"/>
      <c r="N47644" s="2"/>
    </row>
    <row r="47645" spans="1:14" x14ac:dyDescent="0.2">
      <c r="A47645" s="2"/>
      <c r="J47645" s="2"/>
      <c r="N47645" s="2"/>
    </row>
    <row r="47646" spans="1:14" x14ac:dyDescent="0.2">
      <c r="A47646" s="2"/>
      <c r="J47646" s="2"/>
      <c r="N47646" s="2"/>
    </row>
    <row r="47647" spans="1:14" x14ac:dyDescent="0.2">
      <c r="A47647" s="2"/>
      <c r="J47647" s="2"/>
      <c r="N47647" s="2"/>
    </row>
    <row r="47648" spans="1:14" x14ac:dyDescent="0.2">
      <c r="A47648" s="2"/>
      <c r="J47648" s="2"/>
      <c r="N47648" s="2"/>
    </row>
    <row r="47649" spans="1:14" x14ac:dyDescent="0.2">
      <c r="A47649" s="2"/>
      <c r="J47649" s="2"/>
      <c r="N47649" s="2"/>
    </row>
    <row r="47650" spans="1:14" x14ac:dyDescent="0.2">
      <c r="A47650" s="2"/>
      <c r="J47650" s="2"/>
      <c r="N47650" s="2"/>
    </row>
    <row r="47651" spans="1:14" x14ac:dyDescent="0.2">
      <c r="A47651" s="2"/>
      <c r="J47651" s="2"/>
      <c r="N47651" s="2"/>
    </row>
    <row r="47652" spans="1:14" x14ac:dyDescent="0.2">
      <c r="A47652" s="2"/>
      <c r="J47652" s="2"/>
      <c r="N47652" s="2"/>
    </row>
    <row r="47653" spans="1:14" x14ac:dyDescent="0.2">
      <c r="A47653" s="2"/>
      <c r="J47653" s="2"/>
      <c r="N47653" s="2"/>
    </row>
    <row r="47654" spans="1:14" x14ac:dyDescent="0.2">
      <c r="A47654" s="2"/>
      <c r="J47654" s="2"/>
      <c r="N47654" s="2"/>
    </row>
    <row r="47655" spans="1:14" x14ac:dyDescent="0.2">
      <c r="A47655" s="2"/>
      <c r="J47655" s="2"/>
      <c r="N47655" s="2"/>
    </row>
    <row r="47656" spans="1:14" x14ac:dyDescent="0.2">
      <c r="A47656" s="2"/>
      <c r="J47656" s="2"/>
      <c r="N47656" s="2"/>
    </row>
    <row r="47657" spans="1:14" x14ac:dyDescent="0.2">
      <c r="A47657" s="2"/>
      <c r="J47657" s="2"/>
      <c r="N47657" s="2"/>
    </row>
    <row r="47658" spans="1:14" x14ac:dyDescent="0.2">
      <c r="A47658" s="2"/>
      <c r="J47658" s="2"/>
      <c r="N47658" s="2"/>
    </row>
    <row r="47659" spans="1:14" x14ac:dyDescent="0.2">
      <c r="A47659" s="2"/>
      <c r="J47659" s="2"/>
      <c r="N47659" s="2"/>
    </row>
    <row r="47660" spans="1:14" x14ac:dyDescent="0.2">
      <c r="A47660" s="2"/>
      <c r="J47660" s="2"/>
      <c r="N47660" s="2"/>
    </row>
    <row r="47661" spans="1:14" x14ac:dyDescent="0.2">
      <c r="A47661" s="2"/>
      <c r="J47661" s="2"/>
      <c r="N47661" s="2"/>
    </row>
    <row r="47662" spans="1:14" x14ac:dyDescent="0.2">
      <c r="A47662" s="2"/>
      <c r="J47662" s="2"/>
      <c r="N47662" s="2"/>
    </row>
    <row r="47663" spans="1:14" x14ac:dyDescent="0.2">
      <c r="A47663" s="2"/>
      <c r="J47663" s="2"/>
      <c r="N47663" s="2"/>
    </row>
    <row r="47664" spans="1:14" x14ac:dyDescent="0.2">
      <c r="A47664" s="2"/>
      <c r="J47664" s="2"/>
      <c r="N47664" s="2"/>
    </row>
    <row r="47665" spans="1:14" x14ac:dyDescent="0.2">
      <c r="A47665" s="2"/>
      <c r="J47665" s="2"/>
      <c r="N47665" s="2"/>
    </row>
    <row r="47666" spans="1:14" x14ac:dyDescent="0.2">
      <c r="A47666" s="2"/>
      <c r="J47666" s="2"/>
      <c r="N47666" s="2"/>
    </row>
    <row r="47667" spans="1:14" x14ac:dyDescent="0.2">
      <c r="A47667" s="2"/>
      <c r="J47667" s="2"/>
      <c r="N47667" s="2"/>
    </row>
    <row r="47668" spans="1:14" x14ac:dyDescent="0.2">
      <c r="A47668" s="2"/>
      <c r="J47668" s="2"/>
      <c r="N47668" s="2"/>
    </row>
    <row r="47669" spans="1:14" x14ac:dyDescent="0.2">
      <c r="A47669" s="2"/>
      <c r="J47669" s="2"/>
      <c r="N47669" s="2"/>
    </row>
    <row r="47670" spans="1:14" x14ac:dyDescent="0.2">
      <c r="A47670" s="2"/>
      <c r="J47670" s="2"/>
      <c r="N47670" s="2"/>
    </row>
    <row r="47671" spans="1:14" x14ac:dyDescent="0.2">
      <c r="A47671" s="2"/>
      <c r="J47671" s="2"/>
      <c r="N47671" s="2"/>
    </row>
    <row r="47672" spans="1:14" x14ac:dyDescent="0.2">
      <c r="A47672" s="2"/>
      <c r="J47672" s="2"/>
      <c r="N47672" s="2"/>
    </row>
    <row r="47673" spans="1:14" x14ac:dyDescent="0.2">
      <c r="A47673" s="2"/>
      <c r="J47673" s="2"/>
      <c r="N47673" s="2"/>
    </row>
    <row r="47674" spans="1:14" x14ac:dyDescent="0.2">
      <c r="A47674" s="2"/>
      <c r="J47674" s="2"/>
      <c r="N47674" s="2"/>
    </row>
    <row r="47675" spans="1:14" x14ac:dyDescent="0.2">
      <c r="A47675" s="2"/>
      <c r="J47675" s="2"/>
      <c r="N47675" s="2"/>
    </row>
    <row r="47676" spans="1:14" x14ac:dyDescent="0.2">
      <c r="A47676" s="2"/>
      <c r="J47676" s="2"/>
      <c r="N47676" s="2"/>
    </row>
    <row r="47677" spans="1:14" x14ac:dyDescent="0.2">
      <c r="A47677" s="2"/>
      <c r="J47677" s="2"/>
      <c r="N47677" s="2"/>
    </row>
    <row r="47678" spans="1:14" x14ac:dyDescent="0.2">
      <c r="A47678" s="2"/>
      <c r="J47678" s="2"/>
      <c r="N47678" s="2"/>
    </row>
    <row r="47679" spans="1:14" x14ac:dyDescent="0.2">
      <c r="A47679" s="2"/>
      <c r="J47679" s="2"/>
      <c r="N47679" s="2"/>
    </row>
    <row r="47680" spans="1:14" x14ac:dyDescent="0.2">
      <c r="A47680" s="2"/>
      <c r="J47680" s="2"/>
      <c r="N47680" s="2"/>
    </row>
    <row r="47681" spans="1:14" x14ac:dyDescent="0.2">
      <c r="A47681" s="2"/>
      <c r="J47681" s="2"/>
      <c r="N47681" s="2"/>
    </row>
    <row r="47682" spans="1:14" x14ac:dyDescent="0.2">
      <c r="A47682" s="2"/>
      <c r="J47682" s="2"/>
      <c r="N47682" s="2"/>
    </row>
    <row r="47683" spans="1:14" x14ac:dyDescent="0.2">
      <c r="A47683" s="2"/>
      <c r="J47683" s="2"/>
      <c r="N47683" s="2"/>
    </row>
    <row r="47684" spans="1:14" x14ac:dyDescent="0.2">
      <c r="A47684" s="2"/>
      <c r="J47684" s="2"/>
      <c r="N47684" s="2"/>
    </row>
    <row r="47685" spans="1:14" x14ac:dyDescent="0.2">
      <c r="A47685" s="2"/>
      <c r="J47685" s="2"/>
      <c r="N47685" s="2"/>
    </row>
    <row r="47686" spans="1:14" x14ac:dyDescent="0.2">
      <c r="A47686" s="2"/>
      <c r="J47686" s="2"/>
      <c r="N47686" s="2"/>
    </row>
    <row r="47687" spans="1:14" x14ac:dyDescent="0.2">
      <c r="A47687" s="2"/>
      <c r="J47687" s="2"/>
      <c r="N47687" s="2"/>
    </row>
    <row r="47688" spans="1:14" x14ac:dyDescent="0.2">
      <c r="A47688" s="2"/>
      <c r="J47688" s="2"/>
      <c r="N47688" s="2"/>
    </row>
    <row r="47689" spans="1:14" x14ac:dyDescent="0.2">
      <c r="A47689" s="2"/>
      <c r="J47689" s="2"/>
      <c r="N47689" s="2"/>
    </row>
    <row r="47690" spans="1:14" x14ac:dyDescent="0.2">
      <c r="A47690" s="2"/>
      <c r="J47690" s="2"/>
      <c r="N47690" s="2"/>
    </row>
    <row r="47691" spans="1:14" x14ac:dyDescent="0.2">
      <c r="A47691" s="2"/>
      <c r="J47691" s="2"/>
      <c r="N47691" s="2"/>
    </row>
    <row r="47692" spans="1:14" x14ac:dyDescent="0.2">
      <c r="A47692" s="2"/>
      <c r="J47692" s="2"/>
      <c r="N47692" s="2"/>
    </row>
    <row r="47693" spans="1:14" x14ac:dyDescent="0.2">
      <c r="A47693" s="2"/>
      <c r="J47693" s="2"/>
      <c r="N47693" s="2"/>
    </row>
    <row r="47694" spans="1:14" x14ac:dyDescent="0.2">
      <c r="A47694" s="2"/>
      <c r="J47694" s="2"/>
      <c r="N47694" s="2"/>
    </row>
    <row r="47695" spans="1:14" x14ac:dyDescent="0.2">
      <c r="A47695" s="2"/>
      <c r="J47695" s="2"/>
      <c r="N47695" s="2"/>
    </row>
    <row r="47696" spans="1:14" x14ac:dyDescent="0.2">
      <c r="A47696" s="2"/>
      <c r="J47696" s="2"/>
      <c r="N47696" s="2"/>
    </row>
    <row r="47697" spans="1:14" x14ac:dyDescent="0.2">
      <c r="A47697" s="2"/>
      <c r="J47697" s="2"/>
      <c r="N47697" s="2"/>
    </row>
    <row r="47698" spans="1:14" x14ac:dyDescent="0.2">
      <c r="A47698" s="2"/>
      <c r="J47698" s="2"/>
      <c r="N47698" s="2"/>
    </row>
    <row r="47699" spans="1:14" x14ac:dyDescent="0.2">
      <c r="A47699" s="2"/>
      <c r="J47699" s="2"/>
      <c r="N47699" s="2"/>
    </row>
    <row r="47700" spans="1:14" x14ac:dyDescent="0.2">
      <c r="A47700" s="2"/>
      <c r="J47700" s="2"/>
      <c r="N47700" s="2"/>
    </row>
    <row r="47701" spans="1:14" x14ac:dyDescent="0.2">
      <c r="A47701" s="2"/>
      <c r="J47701" s="2"/>
      <c r="N47701" s="2"/>
    </row>
    <row r="47702" spans="1:14" x14ac:dyDescent="0.2">
      <c r="A47702" s="2"/>
      <c r="J47702" s="2"/>
      <c r="N47702" s="2"/>
    </row>
    <row r="47703" spans="1:14" x14ac:dyDescent="0.2">
      <c r="A47703" s="2"/>
      <c r="J47703" s="2"/>
      <c r="N47703" s="2"/>
    </row>
    <row r="47704" spans="1:14" x14ac:dyDescent="0.2">
      <c r="A47704" s="2"/>
      <c r="J47704" s="2"/>
      <c r="N47704" s="2"/>
    </row>
    <row r="47705" spans="1:14" x14ac:dyDescent="0.2">
      <c r="A47705" s="2"/>
      <c r="J47705" s="2"/>
      <c r="N47705" s="2"/>
    </row>
    <row r="47706" spans="1:14" x14ac:dyDescent="0.2">
      <c r="A47706" s="2"/>
      <c r="J47706" s="2"/>
      <c r="N47706" s="2"/>
    </row>
    <row r="47707" spans="1:14" x14ac:dyDescent="0.2">
      <c r="A47707" s="2"/>
      <c r="J47707" s="2"/>
      <c r="N47707" s="2"/>
    </row>
    <row r="47708" spans="1:14" x14ac:dyDescent="0.2">
      <c r="A47708" s="2"/>
      <c r="J47708" s="2"/>
      <c r="N47708" s="2"/>
    </row>
    <row r="47709" spans="1:14" x14ac:dyDescent="0.2">
      <c r="A47709" s="2"/>
      <c r="J47709" s="2"/>
      <c r="N47709" s="2"/>
    </row>
    <row r="47710" spans="1:14" x14ac:dyDescent="0.2">
      <c r="A47710" s="2"/>
      <c r="J47710" s="2"/>
      <c r="N47710" s="2"/>
    </row>
    <row r="47711" spans="1:14" x14ac:dyDescent="0.2">
      <c r="A47711" s="2"/>
      <c r="J47711" s="2"/>
      <c r="N47711" s="2"/>
    </row>
    <row r="47712" spans="1:14" x14ac:dyDescent="0.2">
      <c r="A47712" s="2"/>
      <c r="J47712" s="2"/>
      <c r="N47712" s="2"/>
    </row>
    <row r="47713" spans="1:14" x14ac:dyDescent="0.2">
      <c r="A47713" s="2"/>
      <c r="J47713" s="2"/>
      <c r="N47713" s="2"/>
    </row>
    <row r="47714" spans="1:14" x14ac:dyDescent="0.2">
      <c r="A47714" s="2"/>
      <c r="J47714" s="2"/>
      <c r="N47714" s="2"/>
    </row>
    <row r="47715" spans="1:14" x14ac:dyDescent="0.2">
      <c r="A47715" s="2"/>
      <c r="J47715" s="2"/>
      <c r="N47715" s="2"/>
    </row>
    <row r="47716" spans="1:14" x14ac:dyDescent="0.2">
      <c r="A47716" s="2"/>
      <c r="J47716" s="2"/>
      <c r="N47716" s="2"/>
    </row>
    <row r="47717" spans="1:14" x14ac:dyDescent="0.2">
      <c r="A47717" s="2"/>
      <c r="J47717" s="2"/>
      <c r="N47717" s="2"/>
    </row>
    <row r="47718" spans="1:14" x14ac:dyDescent="0.2">
      <c r="A47718" s="2"/>
      <c r="J47718" s="2"/>
      <c r="N47718" s="2"/>
    </row>
    <row r="47719" spans="1:14" x14ac:dyDescent="0.2">
      <c r="A47719" s="2"/>
      <c r="J47719" s="2"/>
      <c r="N47719" s="2"/>
    </row>
    <row r="47720" spans="1:14" x14ac:dyDescent="0.2">
      <c r="A47720" s="2"/>
      <c r="J47720" s="2"/>
      <c r="N47720" s="2"/>
    </row>
    <row r="47721" spans="1:14" x14ac:dyDescent="0.2">
      <c r="A47721" s="2"/>
      <c r="J47721" s="2"/>
      <c r="N47721" s="2"/>
    </row>
    <row r="47722" spans="1:14" x14ac:dyDescent="0.2">
      <c r="A47722" s="2"/>
      <c r="J47722" s="2"/>
      <c r="N47722" s="2"/>
    </row>
    <row r="47723" spans="1:14" x14ac:dyDescent="0.2">
      <c r="A47723" s="2"/>
      <c r="J47723" s="2"/>
      <c r="N47723" s="2"/>
    </row>
    <row r="47724" spans="1:14" x14ac:dyDescent="0.2">
      <c r="A47724" s="2"/>
      <c r="J47724" s="2"/>
      <c r="N47724" s="2"/>
    </row>
    <row r="47725" spans="1:14" x14ac:dyDescent="0.2">
      <c r="A47725" s="2"/>
      <c r="J47725" s="2"/>
      <c r="N47725" s="2"/>
    </row>
    <row r="47726" spans="1:14" x14ac:dyDescent="0.2">
      <c r="A47726" s="2"/>
      <c r="J47726" s="2"/>
      <c r="N47726" s="2"/>
    </row>
    <row r="47727" spans="1:14" x14ac:dyDescent="0.2">
      <c r="A47727" s="2"/>
      <c r="J47727" s="2"/>
      <c r="N47727" s="2"/>
    </row>
    <row r="47728" spans="1:14" x14ac:dyDescent="0.2">
      <c r="A47728" s="2"/>
      <c r="J47728" s="2"/>
      <c r="N47728" s="2"/>
    </row>
    <row r="47729" spans="1:14" x14ac:dyDescent="0.2">
      <c r="A47729" s="2"/>
      <c r="J47729" s="2"/>
      <c r="N47729" s="2"/>
    </row>
    <row r="47730" spans="1:14" x14ac:dyDescent="0.2">
      <c r="A47730" s="2"/>
      <c r="J47730" s="2"/>
      <c r="N47730" s="2"/>
    </row>
    <row r="47731" spans="1:14" x14ac:dyDescent="0.2">
      <c r="A47731" s="2"/>
      <c r="J47731" s="2"/>
      <c r="N47731" s="2"/>
    </row>
    <row r="47732" spans="1:14" x14ac:dyDescent="0.2">
      <c r="A47732" s="2"/>
      <c r="J47732" s="2"/>
      <c r="N47732" s="2"/>
    </row>
    <row r="47733" spans="1:14" x14ac:dyDescent="0.2">
      <c r="A47733" s="2"/>
      <c r="J47733" s="2"/>
      <c r="N47733" s="2"/>
    </row>
    <row r="47734" spans="1:14" x14ac:dyDescent="0.2">
      <c r="A47734" s="2"/>
      <c r="J47734" s="2"/>
      <c r="N47734" s="2"/>
    </row>
    <row r="47735" spans="1:14" x14ac:dyDescent="0.2">
      <c r="A47735" s="2"/>
      <c r="J47735" s="2"/>
      <c r="N47735" s="2"/>
    </row>
    <row r="47736" spans="1:14" x14ac:dyDescent="0.2">
      <c r="A47736" s="2"/>
      <c r="J47736" s="2"/>
      <c r="N47736" s="2"/>
    </row>
    <row r="47737" spans="1:14" x14ac:dyDescent="0.2">
      <c r="A47737" s="2"/>
      <c r="J47737" s="2"/>
      <c r="N47737" s="2"/>
    </row>
    <row r="47738" spans="1:14" x14ac:dyDescent="0.2">
      <c r="A47738" s="2"/>
      <c r="J47738" s="2"/>
      <c r="N47738" s="2"/>
    </row>
    <row r="47739" spans="1:14" x14ac:dyDescent="0.2">
      <c r="A47739" s="2"/>
      <c r="J47739" s="2"/>
      <c r="N47739" s="2"/>
    </row>
    <row r="47740" spans="1:14" x14ac:dyDescent="0.2">
      <c r="A47740" s="2"/>
      <c r="J47740" s="2"/>
      <c r="N47740" s="2"/>
    </row>
    <row r="47741" spans="1:14" x14ac:dyDescent="0.2">
      <c r="A47741" s="2"/>
      <c r="J47741" s="2"/>
      <c r="N47741" s="2"/>
    </row>
    <row r="47742" spans="1:14" x14ac:dyDescent="0.2">
      <c r="A47742" s="2"/>
      <c r="J47742" s="2"/>
      <c r="N47742" s="2"/>
    </row>
    <row r="47743" spans="1:14" x14ac:dyDescent="0.2">
      <c r="A47743" s="2"/>
      <c r="J47743" s="2"/>
      <c r="N47743" s="2"/>
    </row>
    <row r="47744" spans="1:14" x14ac:dyDescent="0.2">
      <c r="A47744" s="2"/>
      <c r="J47744" s="2"/>
      <c r="N47744" s="2"/>
    </row>
    <row r="47745" spans="1:14" x14ac:dyDescent="0.2">
      <c r="A47745" s="2"/>
      <c r="J47745" s="2"/>
      <c r="N47745" s="2"/>
    </row>
    <row r="47746" spans="1:14" x14ac:dyDescent="0.2">
      <c r="A47746" s="2"/>
      <c r="J47746" s="2"/>
      <c r="N47746" s="2"/>
    </row>
    <row r="47747" spans="1:14" x14ac:dyDescent="0.2">
      <c r="A47747" s="2"/>
      <c r="J47747" s="2"/>
      <c r="N47747" s="2"/>
    </row>
    <row r="47748" spans="1:14" x14ac:dyDescent="0.2">
      <c r="A47748" s="2"/>
      <c r="J47748" s="2"/>
      <c r="N47748" s="2"/>
    </row>
    <row r="47749" spans="1:14" x14ac:dyDescent="0.2">
      <c r="A47749" s="2"/>
      <c r="J47749" s="2"/>
      <c r="N47749" s="2"/>
    </row>
    <row r="47750" spans="1:14" x14ac:dyDescent="0.2">
      <c r="A47750" s="2"/>
      <c r="J47750" s="2"/>
      <c r="N47750" s="2"/>
    </row>
    <row r="47751" spans="1:14" x14ac:dyDescent="0.2">
      <c r="A47751" s="2"/>
      <c r="J47751" s="2"/>
      <c r="N47751" s="2"/>
    </row>
    <row r="47752" spans="1:14" x14ac:dyDescent="0.2">
      <c r="A47752" s="2"/>
      <c r="J47752" s="2"/>
      <c r="N47752" s="2"/>
    </row>
    <row r="47753" spans="1:14" x14ac:dyDescent="0.2">
      <c r="A47753" s="2"/>
      <c r="J47753" s="2"/>
      <c r="N47753" s="2"/>
    </row>
    <row r="47754" spans="1:14" x14ac:dyDescent="0.2">
      <c r="A47754" s="2"/>
      <c r="J47754" s="2"/>
      <c r="N47754" s="2"/>
    </row>
    <row r="47755" spans="1:14" x14ac:dyDescent="0.2">
      <c r="A47755" s="2"/>
      <c r="J47755" s="2"/>
      <c r="N47755" s="2"/>
    </row>
    <row r="47756" spans="1:14" x14ac:dyDescent="0.2">
      <c r="A47756" s="2"/>
      <c r="J47756" s="2"/>
      <c r="N47756" s="2"/>
    </row>
    <row r="47757" spans="1:14" x14ac:dyDescent="0.2">
      <c r="A47757" s="2"/>
      <c r="J47757" s="2"/>
      <c r="N47757" s="2"/>
    </row>
    <row r="47758" spans="1:14" x14ac:dyDescent="0.2">
      <c r="A47758" s="2"/>
      <c r="J47758" s="2"/>
      <c r="N47758" s="2"/>
    </row>
    <row r="47759" spans="1:14" x14ac:dyDescent="0.2">
      <c r="A47759" s="2"/>
      <c r="J47759" s="2"/>
      <c r="N47759" s="2"/>
    </row>
    <row r="47760" spans="1:14" x14ac:dyDescent="0.2">
      <c r="A47760" s="2"/>
      <c r="J47760" s="2"/>
      <c r="N47760" s="2"/>
    </row>
    <row r="47761" spans="1:14" x14ac:dyDescent="0.2">
      <c r="A47761" s="2"/>
      <c r="J47761" s="2"/>
      <c r="N47761" s="2"/>
    </row>
    <row r="47762" spans="1:14" x14ac:dyDescent="0.2">
      <c r="A47762" s="2"/>
      <c r="J47762" s="2"/>
      <c r="N47762" s="2"/>
    </row>
    <row r="47763" spans="1:14" x14ac:dyDescent="0.2">
      <c r="A47763" s="2"/>
      <c r="J47763" s="2"/>
      <c r="N47763" s="2"/>
    </row>
    <row r="47764" spans="1:14" x14ac:dyDescent="0.2">
      <c r="A47764" s="2"/>
      <c r="J47764" s="2"/>
      <c r="N47764" s="2"/>
    </row>
    <row r="47765" spans="1:14" x14ac:dyDescent="0.2">
      <c r="A47765" s="2"/>
      <c r="J47765" s="2"/>
      <c r="N47765" s="2"/>
    </row>
    <row r="47766" spans="1:14" x14ac:dyDescent="0.2">
      <c r="A47766" s="2"/>
      <c r="J47766" s="2"/>
      <c r="N47766" s="2"/>
    </row>
    <row r="47767" spans="1:14" x14ac:dyDescent="0.2">
      <c r="A47767" s="2"/>
      <c r="J47767" s="2"/>
      <c r="N47767" s="2"/>
    </row>
    <row r="47768" spans="1:14" x14ac:dyDescent="0.2">
      <c r="A47768" s="2"/>
      <c r="J47768" s="2"/>
      <c r="N47768" s="2"/>
    </row>
    <row r="47769" spans="1:14" x14ac:dyDescent="0.2">
      <c r="A47769" s="2"/>
      <c r="J47769" s="2"/>
      <c r="N47769" s="2"/>
    </row>
    <row r="47770" spans="1:14" x14ac:dyDescent="0.2">
      <c r="A47770" s="2"/>
      <c r="J47770" s="2"/>
      <c r="N47770" s="2"/>
    </row>
    <row r="47771" spans="1:14" x14ac:dyDescent="0.2">
      <c r="A47771" s="2"/>
      <c r="J47771" s="2"/>
      <c r="N47771" s="2"/>
    </row>
    <row r="47772" spans="1:14" x14ac:dyDescent="0.2">
      <c r="A47772" s="2"/>
      <c r="J47772" s="2"/>
      <c r="N47772" s="2"/>
    </row>
    <row r="47773" spans="1:14" x14ac:dyDescent="0.2">
      <c r="A47773" s="2"/>
      <c r="J47773" s="2"/>
      <c r="N47773" s="2"/>
    </row>
    <row r="47774" spans="1:14" x14ac:dyDescent="0.2">
      <c r="A47774" s="2"/>
      <c r="J47774" s="2"/>
      <c r="N47774" s="2"/>
    </row>
    <row r="47775" spans="1:14" x14ac:dyDescent="0.2">
      <c r="A47775" s="2"/>
      <c r="J47775" s="2"/>
      <c r="N47775" s="2"/>
    </row>
    <row r="47776" spans="1:14" x14ac:dyDescent="0.2">
      <c r="A47776" s="2"/>
      <c r="J47776" s="2"/>
      <c r="N47776" s="2"/>
    </row>
    <row r="47777" spans="1:14" x14ac:dyDescent="0.2">
      <c r="A47777" s="2"/>
      <c r="J47777" s="2"/>
      <c r="N47777" s="2"/>
    </row>
    <row r="47778" spans="1:14" x14ac:dyDescent="0.2">
      <c r="A47778" s="2"/>
      <c r="J47778" s="2"/>
      <c r="N47778" s="2"/>
    </row>
    <row r="47779" spans="1:14" x14ac:dyDescent="0.2">
      <c r="A47779" s="2"/>
      <c r="J47779" s="2"/>
      <c r="N47779" s="2"/>
    </row>
    <row r="47780" spans="1:14" x14ac:dyDescent="0.2">
      <c r="A47780" s="2"/>
      <c r="J47780" s="2"/>
      <c r="N47780" s="2"/>
    </row>
    <row r="47781" spans="1:14" x14ac:dyDescent="0.2">
      <c r="A47781" s="2"/>
      <c r="J47781" s="2"/>
      <c r="N47781" s="2"/>
    </row>
    <row r="47782" spans="1:14" x14ac:dyDescent="0.2">
      <c r="A47782" s="2"/>
      <c r="J47782" s="2"/>
      <c r="N47782" s="2"/>
    </row>
    <row r="47783" spans="1:14" x14ac:dyDescent="0.2">
      <c r="A47783" s="2"/>
      <c r="J47783" s="2"/>
      <c r="N47783" s="2"/>
    </row>
    <row r="47784" spans="1:14" x14ac:dyDescent="0.2">
      <c r="A47784" s="2"/>
      <c r="J47784" s="2"/>
      <c r="N47784" s="2"/>
    </row>
    <row r="47785" spans="1:14" x14ac:dyDescent="0.2">
      <c r="A47785" s="2"/>
      <c r="J47785" s="2"/>
      <c r="N47785" s="2"/>
    </row>
    <row r="47786" spans="1:14" x14ac:dyDescent="0.2">
      <c r="A47786" s="2"/>
      <c r="J47786" s="2"/>
      <c r="N47786" s="2"/>
    </row>
    <row r="47787" spans="1:14" x14ac:dyDescent="0.2">
      <c r="A47787" s="2"/>
      <c r="J47787" s="2"/>
      <c r="N47787" s="2"/>
    </row>
    <row r="47788" spans="1:14" x14ac:dyDescent="0.2">
      <c r="A47788" s="2"/>
      <c r="J47788" s="2"/>
      <c r="N47788" s="2"/>
    </row>
    <row r="47789" spans="1:14" x14ac:dyDescent="0.2">
      <c r="A47789" s="2"/>
      <c r="J47789" s="2"/>
      <c r="N47789" s="2"/>
    </row>
    <row r="47790" spans="1:14" x14ac:dyDescent="0.2">
      <c r="A47790" s="2"/>
      <c r="J47790" s="2"/>
      <c r="N47790" s="2"/>
    </row>
    <row r="47791" spans="1:14" x14ac:dyDescent="0.2">
      <c r="A47791" s="2"/>
      <c r="J47791" s="2"/>
      <c r="N47791" s="2"/>
    </row>
    <row r="47792" spans="1:14" x14ac:dyDescent="0.2">
      <c r="A47792" s="2"/>
      <c r="J47792" s="2"/>
      <c r="N47792" s="2"/>
    </row>
    <row r="47793" spans="1:14" x14ac:dyDescent="0.2">
      <c r="A47793" s="2"/>
      <c r="J47793" s="2"/>
      <c r="N47793" s="2"/>
    </row>
    <row r="47794" spans="1:14" x14ac:dyDescent="0.2">
      <c r="A47794" s="2"/>
      <c r="J47794" s="2"/>
      <c r="N47794" s="2"/>
    </row>
    <row r="47795" spans="1:14" x14ac:dyDescent="0.2">
      <c r="A47795" s="2"/>
      <c r="J47795" s="2"/>
      <c r="N47795" s="2"/>
    </row>
    <row r="47796" spans="1:14" x14ac:dyDescent="0.2">
      <c r="A47796" s="2"/>
      <c r="J47796" s="2"/>
      <c r="N47796" s="2"/>
    </row>
    <row r="47797" spans="1:14" x14ac:dyDescent="0.2">
      <c r="A47797" s="2"/>
      <c r="J47797" s="2"/>
      <c r="N47797" s="2"/>
    </row>
    <row r="47798" spans="1:14" x14ac:dyDescent="0.2">
      <c r="A47798" s="2"/>
      <c r="J47798" s="2"/>
      <c r="N47798" s="2"/>
    </row>
    <row r="47799" spans="1:14" x14ac:dyDescent="0.2">
      <c r="A47799" s="2"/>
      <c r="J47799" s="2"/>
      <c r="N47799" s="2"/>
    </row>
    <row r="47800" spans="1:14" x14ac:dyDescent="0.2">
      <c r="A47800" s="2"/>
      <c r="J47800" s="2"/>
      <c r="N47800" s="2"/>
    </row>
    <row r="47801" spans="1:14" x14ac:dyDescent="0.2">
      <c r="A47801" s="2"/>
      <c r="J47801" s="2"/>
      <c r="N47801" s="2"/>
    </row>
    <row r="47802" spans="1:14" x14ac:dyDescent="0.2">
      <c r="A47802" s="2"/>
      <c r="J47802" s="2"/>
      <c r="N47802" s="2"/>
    </row>
    <row r="47803" spans="1:14" x14ac:dyDescent="0.2">
      <c r="A47803" s="2"/>
      <c r="J47803" s="2"/>
      <c r="N47803" s="2"/>
    </row>
    <row r="47804" spans="1:14" x14ac:dyDescent="0.2">
      <c r="A47804" s="2"/>
      <c r="J47804" s="2"/>
      <c r="N47804" s="2"/>
    </row>
    <row r="47805" spans="1:14" x14ac:dyDescent="0.2">
      <c r="A47805" s="2"/>
      <c r="J47805" s="2"/>
      <c r="N47805" s="2"/>
    </row>
    <row r="47806" spans="1:14" x14ac:dyDescent="0.2">
      <c r="A47806" s="2"/>
      <c r="J47806" s="2"/>
      <c r="N47806" s="2"/>
    </row>
    <row r="47807" spans="1:14" x14ac:dyDescent="0.2">
      <c r="A47807" s="2"/>
      <c r="J47807" s="2"/>
      <c r="N47807" s="2"/>
    </row>
    <row r="47808" spans="1:14" x14ac:dyDescent="0.2">
      <c r="A47808" s="2"/>
      <c r="J47808" s="2"/>
      <c r="N47808" s="2"/>
    </row>
    <row r="47809" spans="1:14" x14ac:dyDescent="0.2">
      <c r="A47809" s="2"/>
      <c r="J47809" s="2"/>
      <c r="N47809" s="2"/>
    </row>
    <row r="47810" spans="1:14" x14ac:dyDescent="0.2">
      <c r="A47810" s="2"/>
      <c r="J47810" s="2"/>
      <c r="N47810" s="2"/>
    </row>
    <row r="47811" spans="1:14" x14ac:dyDescent="0.2">
      <c r="A47811" s="2"/>
      <c r="J47811" s="2"/>
      <c r="N47811" s="2"/>
    </row>
    <row r="47812" spans="1:14" x14ac:dyDescent="0.2">
      <c r="A47812" s="2"/>
      <c r="J47812" s="2"/>
      <c r="N47812" s="2"/>
    </row>
    <row r="47813" spans="1:14" x14ac:dyDescent="0.2">
      <c r="A47813" s="2"/>
      <c r="J47813" s="2"/>
      <c r="N47813" s="2"/>
    </row>
    <row r="47814" spans="1:14" x14ac:dyDescent="0.2">
      <c r="A47814" s="2"/>
      <c r="J47814" s="2"/>
      <c r="N47814" s="2"/>
    </row>
    <row r="47815" spans="1:14" x14ac:dyDescent="0.2">
      <c r="A47815" s="2"/>
      <c r="J47815" s="2"/>
      <c r="N47815" s="2"/>
    </row>
    <row r="47816" spans="1:14" x14ac:dyDescent="0.2">
      <c r="A47816" s="2"/>
      <c r="J47816" s="2"/>
      <c r="N47816" s="2"/>
    </row>
    <row r="47817" spans="1:14" x14ac:dyDescent="0.2">
      <c r="A47817" s="2"/>
      <c r="J47817" s="2"/>
      <c r="N47817" s="2"/>
    </row>
    <row r="47818" spans="1:14" x14ac:dyDescent="0.2">
      <c r="A47818" s="2"/>
      <c r="J47818" s="2"/>
      <c r="N47818" s="2"/>
    </row>
    <row r="47819" spans="1:14" x14ac:dyDescent="0.2">
      <c r="A47819" s="2"/>
      <c r="J47819" s="2"/>
      <c r="N47819" s="2"/>
    </row>
    <row r="47820" spans="1:14" x14ac:dyDescent="0.2">
      <c r="A47820" s="2"/>
      <c r="J47820" s="2"/>
      <c r="N47820" s="2"/>
    </row>
    <row r="47821" spans="1:14" x14ac:dyDescent="0.2">
      <c r="A47821" s="2"/>
      <c r="J47821" s="2"/>
      <c r="N47821" s="2"/>
    </row>
    <row r="47822" spans="1:14" x14ac:dyDescent="0.2">
      <c r="A47822" s="2"/>
      <c r="J47822" s="2"/>
      <c r="N47822" s="2"/>
    </row>
    <row r="47823" spans="1:14" x14ac:dyDescent="0.2">
      <c r="A47823" s="2"/>
      <c r="J47823" s="2"/>
      <c r="N47823" s="2"/>
    </row>
    <row r="47824" spans="1:14" x14ac:dyDescent="0.2">
      <c r="A47824" s="2"/>
      <c r="J47824" s="2"/>
      <c r="N47824" s="2"/>
    </row>
    <row r="47825" spans="1:14" x14ac:dyDescent="0.2">
      <c r="A47825" s="2"/>
      <c r="J47825" s="2"/>
      <c r="N47825" s="2"/>
    </row>
    <row r="47826" spans="1:14" x14ac:dyDescent="0.2">
      <c r="A47826" s="2"/>
      <c r="J47826" s="2"/>
      <c r="N47826" s="2"/>
    </row>
    <row r="47827" spans="1:14" x14ac:dyDescent="0.2">
      <c r="A47827" s="2"/>
      <c r="J47827" s="2"/>
      <c r="N47827" s="2"/>
    </row>
    <row r="47828" spans="1:14" x14ac:dyDescent="0.2">
      <c r="A47828" s="2"/>
      <c r="J47828" s="2"/>
      <c r="N47828" s="2"/>
    </row>
    <row r="47829" spans="1:14" x14ac:dyDescent="0.2">
      <c r="A47829" s="2"/>
      <c r="J47829" s="2"/>
      <c r="N47829" s="2"/>
    </row>
    <row r="47830" spans="1:14" x14ac:dyDescent="0.2">
      <c r="A47830" s="2"/>
      <c r="J47830" s="2"/>
      <c r="N47830" s="2"/>
    </row>
    <row r="47831" spans="1:14" x14ac:dyDescent="0.2">
      <c r="A47831" s="2"/>
      <c r="J47831" s="2"/>
      <c r="N47831" s="2"/>
    </row>
    <row r="47832" spans="1:14" x14ac:dyDescent="0.2">
      <c r="A47832" s="2"/>
      <c r="J47832" s="2"/>
      <c r="N47832" s="2"/>
    </row>
    <row r="47833" spans="1:14" x14ac:dyDescent="0.2">
      <c r="A47833" s="2"/>
      <c r="J47833" s="2"/>
      <c r="N47833" s="2"/>
    </row>
    <row r="47834" spans="1:14" x14ac:dyDescent="0.2">
      <c r="A47834" s="2"/>
      <c r="J47834" s="2"/>
      <c r="N47834" s="2"/>
    </row>
    <row r="47835" spans="1:14" x14ac:dyDescent="0.2">
      <c r="A47835" s="2"/>
      <c r="J47835" s="2"/>
      <c r="N47835" s="2"/>
    </row>
    <row r="47836" spans="1:14" x14ac:dyDescent="0.2">
      <c r="A47836" s="2"/>
      <c r="J47836" s="2"/>
      <c r="N47836" s="2"/>
    </row>
    <row r="47837" spans="1:14" x14ac:dyDescent="0.2">
      <c r="A47837" s="2"/>
      <c r="J47837" s="2"/>
      <c r="N47837" s="2"/>
    </row>
    <row r="47838" spans="1:14" x14ac:dyDescent="0.2">
      <c r="A47838" s="2"/>
      <c r="J47838" s="2"/>
      <c r="N47838" s="2"/>
    </row>
    <row r="47839" spans="1:14" x14ac:dyDescent="0.2">
      <c r="A47839" s="2"/>
      <c r="J47839" s="2"/>
      <c r="N47839" s="2"/>
    </row>
    <row r="47840" spans="1:14" x14ac:dyDescent="0.2">
      <c r="A47840" s="2"/>
      <c r="J47840" s="2"/>
      <c r="N47840" s="2"/>
    </row>
    <row r="47841" spans="1:14" x14ac:dyDescent="0.2">
      <c r="A47841" s="2"/>
      <c r="J47841" s="2"/>
      <c r="N47841" s="2"/>
    </row>
    <row r="47842" spans="1:14" x14ac:dyDescent="0.2">
      <c r="A47842" s="2"/>
      <c r="J47842" s="2"/>
      <c r="N47842" s="2"/>
    </row>
    <row r="47843" spans="1:14" x14ac:dyDescent="0.2">
      <c r="A47843" s="2"/>
      <c r="J47843" s="2"/>
      <c r="N47843" s="2"/>
    </row>
    <row r="47844" spans="1:14" x14ac:dyDescent="0.2">
      <c r="A47844" s="2"/>
      <c r="J47844" s="2"/>
      <c r="N47844" s="2"/>
    </row>
    <row r="47845" spans="1:14" x14ac:dyDescent="0.2">
      <c r="A47845" s="2"/>
      <c r="J47845" s="2"/>
      <c r="N47845" s="2"/>
    </row>
    <row r="47846" spans="1:14" x14ac:dyDescent="0.2">
      <c r="A47846" s="2"/>
      <c r="J47846" s="2"/>
      <c r="N47846" s="2"/>
    </row>
    <row r="47847" spans="1:14" x14ac:dyDescent="0.2">
      <c r="A47847" s="2"/>
      <c r="J47847" s="2"/>
      <c r="N47847" s="2"/>
    </row>
    <row r="47848" spans="1:14" x14ac:dyDescent="0.2">
      <c r="A47848" s="2"/>
      <c r="J47848" s="2"/>
      <c r="N47848" s="2"/>
    </row>
    <row r="47849" spans="1:14" x14ac:dyDescent="0.2">
      <c r="A47849" s="2"/>
      <c r="J47849" s="2"/>
      <c r="N47849" s="2"/>
    </row>
    <row r="47850" spans="1:14" x14ac:dyDescent="0.2">
      <c r="A47850" s="2"/>
      <c r="J47850" s="2"/>
      <c r="N47850" s="2"/>
    </row>
    <row r="47851" spans="1:14" x14ac:dyDescent="0.2">
      <c r="A47851" s="2"/>
      <c r="J47851" s="2"/>
      <c r="N47851" s="2"/>
    </row>
    <row r="47852" spans="1:14" x14ac:dyDescent="0.2">
      <c r="A47852" s="2"/>
      <c r="J47852" s="2"/>
      <c r="N47852" s="2"/>
    </row>
    <row r="47853" spans="1:14" x14ac:dyDescent="0.2">
      <c r="A47853" s="2"/>
      <c r="J47853" s="2"/>
      <c r="N47853" s="2"/>
    </row>
    <row r="47854" spans="1:14" x14ac:dyDescent="0.2">
      <c r="A47854" s="2"/>
      <c r="J47854" s="2"/>
      <c r="N47854" s="2"/>
    </row>
    <row r="47855" spans="1:14" x14ac:dyDescent="0.2">
      <c r="A47855" s="2"/>
      <c r="J47855" s="2"/>
      <c r="N47855" s="2"/>
    </row>
    <row r="47856" spans="1:14" x14ac:dyDescent="0.2">
      <c r="A47856" s="2"/>
      <c r="J47856" s="2"/>
      <c r="N47856" s="2"/>
    </row>
    <row r="47857" spans="1:14" x14ac:dyDescent="0.2">
      <c r="A47857" s="2"/>
      <c r="J47857" s="2"/>
      <c r="N47857" s="2"/>
    </row>
    <row r="47858" spans="1:14" x14ac:dyDescent="0.2">
      <c r="A47858" s="2"/>
      <c r="J47858" s="2"/>
      <c r="N47858" s="2"/>
    </row>
    <row r="47859" spans="1:14" x14ac:dyDescent="0.2">
      <c r="A47859" s="2"/>
      <c r="J47859" s="2"/>
      <c r="N47859" s="2"/>
    </row>
    <row r="47860" spans="1:14" x14ac:dyDescent="0.2">
      <c r="A47860" s="2"/>
      <c r="J47860" s="2"/>
      <c r="N47860" s="2"/>
    </row>
    <row r="47861" spans="1:14" x14ac:dyDescent="0.2">
      <c r="A47861" s="2"/>
      <c r="J47861" s="2"/>
      <c r="N47861" s="2"/>
    </row>
    <row r="47862" spans="1:14" x14ac:dyDescent="0.2">
      <c r="A47862" s="2"/>
      <c r="J47862" s="2"/>
      <c r="N47862" s="2"/>
    </row>
    <row r="47863" spans="1:14" x14ac:dyDescent="0.2">
      <c r="A47863" s="2"/>
      <c r="J47863" s="2"/>
      <c r="N47863" s="2"/>
    </row>
    <row r="47864" spans="1:14" x14ac:dyDescent="0.2">
      <c r="A47864" s="2"/>
      <c r="J47864" s="2"/>
      <c r="N47864" s="2"/>
    </row>
    <row r="47865" spans="1:14" x14ac:dyDescent="0.2">
      <c r="A47865" s="2"/>
      <c r="J47865" s="2"/>
      <c r="N47865" s="2"/>
    </row>
    <row r="47866" spans="1:14" x14ac:dyDescent="0.2">
      <c r="A47866" s="2"/>
      <c r="J47866" s="2"/>
      <c r="N47866" s="2"/>
    </row>
    <row r="47867" spans="1:14" x14ac:dyDescent="0.2">
      <c r="A47867" s="2"/>
      <c r="J47867" s="2"/>
      <c r="N47867" s="2"/>
    </row>
    <row r="47868" spans="1:14" x14ac:dyDescent="0.2">
      <c r="A47868" s="2"/>
      <c r="J47868" s="2"/>
      <c r="N47868" s="2"/>
    </row>
    <row r="47869" spans="1:14" x14ac:dyDescent="0.2">
      <c r="A47869" s="2"/>
      <c r="J47869" s="2"/>
      <c r="N47869" s="2"/>
    </row>
    <row r="47870" spans="1:14" x14ac:dyDescent="0.2">
      <c r="A47870" s="2"/>
      <c r="J47870" s="2"/>
      <c r="N47870" s="2"/>
    </row>
    <row r="47871" spans="1:14" x14ac:dyDescent="0.2">
      <c r="A47871" s="2"/>
      <c r="J47871" s="2"/>
      <c r="N47871" s="2"/>
    </row>
    <row r="47872" spans="1:14" x14ac:dyDescent="0.2">
      <c r="A47872" s="2"/>
      <c r="J47872" s="2"/>
      <c r="N47872" s="2"/>
    </row>
    <row r="47873" spans="1:14" x14ac:dyDescent="0.2">
      <c r="A47873" s="2"/>
      <c r="J47873" s="2"/>
      <c r="N47873" s="2"/>
    </row>
    <row r="47874" spans="1:14" x14ac:dyDescent="0.2">
      <c r="A47874" s="2"/>
      <c r="J47874" s="2"/>
      <c r="N47874" s="2"/>
    </row>
    <row r="47875" spans="1:14" x14ac:dyDescent="0.2">
      <c r="A47875" s="2"/>
      <c r="J47875" s="2"/>
      <c r="N47875" s="2"/>
    </row>
    <row r="47876" spans="1:14" x14ac:dyDescent="0.2">
      <c r="A47876" s="2"/>
      <c r="J47876" s="2"/>
      <c r="N47876" s="2"/>
    </row>
    <row r="47877" spans="1:14" x14ac:dyDescent="0.2">
      <c r="A47877" s="2"/>
      <c r="J47877" s="2"/>
      <c r="N47877" s="2"/>
    </row>
    <row r="47878" spans="1:14" x14ac:dyDescent="0.2">
      <c r="A47878" s="2"/>
      <c r="J47878" s="2"/>
      <c r="N47878" s="2"/>
    </row>
    <row r="47879" spans="1:14" x14ac:dyDescent="0.2">
      <c r="A47879" s="2"/>
      <c r="J47879" s="2"/>
      <c r="N47879" s="2"/>
    </row>
    <row r="47880" spans="1:14" x14ac:dyDescent="0.2">
      <c r="A47880" s="2"/>
      <c r="J47880" s="2"/>
      <c r="N47880" s="2"/>
    </row>
    <row r="47881" spans="1:14" x14ac:dyDescent="0.2">
      <c r="A47881" s="2"/>
      <c r="J47881" s="2"/>
      <c r="N47881" s="2"/>
    </row>
    <row r="47882" spans="1:14" x14ac:dyDescent="0.2">
      <c r="A47882" s="2"/>
      <c r="J47882" s="2"/>
      <c r="N47882" s="2"/>
    </row>
    <row r="47883" spans="1:14" x14ac:dyDescent="0.2">
      <c r="A47883" s="2"/>
      <c r="J47883" s="2"/>
      <c r="N47883" s="2"/>
    </row>
    <row r="47884" spans="1:14" x14ac:dyDescent="0.2">
      <c r="A47884" s="2"/>
      <c r="J47884" s="2"/>
      <c r="N47884" s="2"/>
    </row>
    <row r="47885" spans="1:14" x14ac:dyDescent="0.2">
      <c r="A47885" s="2"/>
      <c r="J47885" s="2"/>
      <c r="N47885" s="2"/>
    </row>
    <row r="47886" spans="1:14" x14ac:dyDescent="0.2">
      <c r="A47886" s="2"/>
      <c r="J47886" s="2"/>
      <c r="N47886" s="2"/>
    </row>
    <row r="47887" spans="1:14" x14ac:dyDescent="0.2">
      <c r="A47887" s="2"/>
      <c r="J47887" s="2"/>
      <c r="N47887" s="2"/>
    </row>
    <row r="47888" spans="1:14" x14ac:dyDescent="0.2">
      <c r="A47888" s="2"/>
      <c r="J47888" s="2"/>
      <c r="N47888" s="2"/>
    </row>
    <row r="47889" spans="1:14" x14ac:dyDescent="0.2">
      <c r="A47889" s="2"/>
      <c r="J47889" s="2"/>
      <c r="N47889" s="2"/>
    </row>
    <row r="47890" spans="1:14" x14ac:dyDescent="0.2">
      <c r="A47890" s="2"/>
      <c r="J47890" s="2"/>
      <c r="N47890" s="2"/>
    </row>
    <row r="47891" spans="1:14" x14ac:dyDescent="0.2">
      <c r="A47891" s="2"/>
      <c r="J47891" s="2"/>
      <c r="N47891" s="2"/>
    </row>
    <row r="47892" spans="1:14" x14ac:dyDescent="0.2">
      <c r="A47892" s="2"/>
      <c r="J47892" s="2"/>
      <c r="N47892" s="2"/>
    </row>
    <row r="47893" spans="1:14" x14ac:dyDescent="0.2">
      <c r="A47893" s="2"/>
      <c r="J47893" s="2"/>
      <c r="N47893" s="2"/>
    </row>
    <row r="47894" spans="1:14" x14ac:dyDescent="0.2">
      <c r="A47894" s="2"/>
      <c r="J47894" s="2"/>
      <c r="N47894" s="2"/>
    </row>
    <row r="47895" spans="1:14" x14ac:dyDescent="0.2">
      <c r="A47895" s="2"/>
      <c r="J47895" s="2"/>
      <c r="N47895" s="2"/>
    </row>
    <row r="47896" spans="1:14" x14ac:dyDescent="0.2">
      <c r="A47896" s="2"/>
      <c r="J47896" s="2"/>
      <c r="N47896" s="2"/>
    </row>
    <row r="47897" spans="1:14" x14ac:dyDescent="0.2">
      <c r="A47897" s="2"/>
      <c r="J47897" s="2"/>
      <c r="N47897" s="2"/>
    </row>
    <row r="47898" spans="1:14" x14ac:dyDescent="0.2">
      <c r="A47898" s="2"/>
      <c r="J47898" s="2"/>
      <c r="N47898" s="2"/>
    </row>
    <row r="47899" spans="1:14" x14ac:dyDescent="0.2">
      <c r="A47899" s="2"/>
      <c r="J47899" s="2"/>
      <c r="N47899" s="2"/>
    </row>
    <row r="47900" spans="1:14" x14ac:dyDescent="0.2">
      <c r="A47900" s="2"/>
      <c r="J47900" s="2"/>
      <c r="N47900" s="2"/>
    </row>
    <row r="47901" spans="1:14" x14ac:dyDescent="0.2">
      <c r="A47901" s="2"/>
      <c r="J47901" s="2"/>
      <c r="N47901" s="2"/>
    </row>
    <row r="47902" spans="1:14" x14ac:dyDescent="0.2">
      <c r="A47902" s="2"/>
      <c r="J47902" s="2"/>
      <c r="N47902" s="2"/>
    </row>
    <row r="47903" spans="1:14" x14ac:dyDescent="0.2">
      <c r="A47903" s="2"/>
      <c r="J47903" s="2"/>
      <c r="N47903" s="2"/>
    </row>
    <row r="47904" spans="1:14" x14ac:dyDescent="0.2">
      <c r="A47904" s="2"/>
      <c r="J47904" s="2"/>
      <c r="N47904" s="2"/>
    </row>
    <row r="47905" spans="1:14" x14ac:dyDescent="0.2">
      <c r="A47905" s="2"/>
      <c r="J47905" s="2"/>
      <c r="N47905" s="2"/>
    </row>
    <row r="47906" spans="1:14" x14ac:dyDescent="0.2">
      <c r="A47906" s="2"/>
      <c r="J47906" s="2"/>
      <c r="N47906" s="2"/>
    </row>
    <row r="47907" spans="1:14" x14ac:dyDescent="0.2">
      <c r="A47907" s="2"/>
      <c r="J47907" s="2"/>
      <c r="N47907" s="2"/>
    </row>
    <row r="47908" spans="1:14" x14ac:dyDescent="0.2">
      <c r="A47908" s="2"/>
      <c r="J47908" s="2"/>
      <c r="N47908" s="2"/>
    </row>
    <row r="47909" spans="1:14" x14ac:dyDescent="0.2">
      <c r="A47909" s="2"/>
      <c r="J47909" s="2"/>
      <c r="N47909" s="2"/>
    </row>
    <row r="47910" spans="1:14" x14ac:dyDescent="0.2">
      <c r="A47910" s="2"/>
      <c r="J47910" s="2"/>
      <c r="N47910" s="2"/>
    </row>
    <row r="47911" spans="1:14" x14ac:dyDescent="0.2">
      <c r="A47911" s="2"/>
      <c r="J47911" s="2"/>
      <c r="N47911" s="2"/>
    </row>
    <row r="47912" spans="1:14" x14ac:dyDescent="0.2">
      <c r="A47912" s="2"/>
      <c r="J47912" s="2"/>
      <c r="N47912" s="2"/>
    </row>
    <row r="47913" spans="1:14" x14ac:dyDescent="0.2">
      <c r="A47913" s="2"/>
      <c r="J47913" s="2"/>
      <c r="N47913" s="2"/>
    </row>
    <row r="47914" spans="1:14" x14ac:dyDescent="0.2">
      <c r="A47914" s="2"/>
      <c r="J47914" s="2"/>
      <c r="N47914" s="2"/>
    </row>
    <row r="47915" spans="1:14" x14ac:dyDescent="0.2">
      <c r="A47915" s="2"/>
      <c r="J47915" s="2"/>
      <c r="N47915" s="2"/>
    </row>
    <row r="47916" spans="1:14" x14ac:dyDescent="0.2">
      <c r="A47916" s="2"/>
      <c r="J47916" s="2"/>
      <c r="N47916" s="2"/>
    </row>
    <row r="47917" spans="1:14" x14ac:dyDescent="0.2">
      <c r="A47917" s="2"/>
      <c r="J47917" s="2"/>
      <c r="N47917" s="2"/>
    </row>
    <row r="47918" spans="1:14" x14ac:dyDescent="0.2">
      <c r="A47918" s="2"/>
      <c r="J47918" s="2"/>
      <c r="N47918" s="2"/>
    </row>
    <row r="47919" spans="1:14" x14ac:dyDescent="0.2">
      <c r="A47919" s="2"/>
      <c r="J47919" s="2"/>
      <c r="N47919" s="2"/>
    </row>
    <row r="47920" spans="1:14" x14ac:dyDescent="0.2">
      <c r="A47920" s="2"/>
      <c r="J47920" s="2"/>
      <c r="N47920" s="2"/>
    </row>
    <row r="47921" spans="1:14" x14ac:dyDescent="0.2">
      <c r="A47921" s="2"/>
      <c r="J47921" s="2"/>
      <c r="N47921" s="2"/>
    </row>
    <row r="47922" spans="1:14" x14ac:dyDescent="0.2">
      <c r="A47922" s="2"/>
      <c r="J47922" s="2"/>
      <c r="N47922" s="2"/>
    </row>
    <row r="47923" spans="1:14" x14ac:dyDescent="0.2">
      <c r="A47923" s="2"/>
      <c r="J47923" s="2"/>
      <c r="N47923" s="2"/>
    </row>
    <row r="47924" spans="1:14" x14ac:dyDescent="0.2">
      <c r="A47924" s="2"/>
      <c r="J47924" s="2"/>
      <c r="N47924" s="2"/>
    </row>
    <row r="47925" spans="1:14" x14ac:dyDescent="0.2">
      <c r="A47925" s="2"/>
      <c r="J47925" s="2"/>
      <c r="N47925" s="2"/>
    </row>
    <row r="47926" spans="1:14" x14ac:dyDescent="0.2">
      <c r="A47926" s="2"/>
      <c r="J47926" s="2"/>
      <c r="N47926" s="2"/>
    </row>
    <row r="47927" spans="1:14" x14ac:dyDescent="0.2">
      <c r="A47927" s="2"/>
      <c r="J47927" s="2"/>
      <c r="N47927" s="2"/>
    </row>
    <row r="47928" spans="1:14" x14ac:dyDescent="0.2">
      <c r="A47928" s="2"/>
      <c r="J47928" s="2"/>
      <c r="N47928" s="2"/>
    </row>
    <row r="47929" spans="1:14" x14ac:dyDescent="0.2">
      <c r="A47929" s="2"/>
      <c r="J47929" s="2"/>
      <c r="N47929" s="2"/>
    </row>
    <row r="47930" spans="1:14" x14ac:dyDescent="0.2">
      <c r="A47930" s="2"/>
      <c r="J47930" s="2"/>
      <c r="N47930" s="2"/>
    </row>
    <row r="47931" spans="1:14" x14ac:dyDescent="0.2">
      <c r="A47931" s="2"/>
      <c r="J47931" s="2"/>
      <c r="N47931" s="2"/>
    </row>
    <row r="47932" spans="1:14" x14ac:dyDescent="0.2">
      <c r="A47932" s="2"/>
      <c r="J47932" s="2"/>
      <c r="N47932" s="2"/>
    </row>
    <row r="47933" spans="1:14" x14ac:dyDescent="0.2">
      <c r="A47933" s="2"/>
      <c r="J47933" s="2"/>
      <c r="N47933" s="2"/>
    </row>
    <row r="47934" spans="1:14" x14ac:dyDescent="0.2">
      <c r="A47934" s="2"/>
      <c r="J47934" s="2"/>
      <c r="N47934" s="2"/>
    </row>
    <row r="47935" spans="1:14" x14ac:dyDescent="0.2">
      <c r="A47935" s="2"/>
      <c r="J47935" s="2"/>
      <c r="N47935" s="2"/>
    </row>
    <row r="47936" spans="1:14" x14ac:dyDescent="0.2">
      <c r="A47936" s="2"/>
      <c r="J47936" s="2"/>
      <c r="N47936" s="2"/>
    </row>
    <row r="47937" spans="1:14" x14ac:dyDescent="0.2">
      <c r="A47937" s="2"/>
      <c r="J47937" s="2"/>
      <c r="N47937" s="2"/>
    </row>
    <row r="47938" spans="1:14" x14ac:dyDescent="0.2">
      <c r="A47938" s="2"/>
      <c r="J47938" s="2"/>
      <c r="N47938" s="2"/>
    </row>
    <row r="47939" spans="1:14" x14ac:dyDescent="0.2">
      <c r="A47939" s="2"/>
      <c r="J47939" s="2"/>
      <c r="N47939" s="2"/>
    </row>
    <row r="47940" spans="1:14" x14ac:dyDescent="0.2">
      <c r="A47940" s="2"/>
      <c r="J47940" s="2"/>
      <c r="N47940" s="2"/>
    </row>
    <row r="47941" spans="1:14" x14ac:dyDescent="0.2">
      <c r="A47941" s="2"/>
      <c r="J47941" s="2"/>
      <c r="N47941" s="2"/>
    </row>
    <row r="47942" spans="1:14" x14ac:dyDescent="0.2">
      <c r="A47942" s="2"/>
      <c r="J47942" s="2"/>
      <c r="N47942" s="2"/>
    </row>
    <row r="47943" spans="1:14" x14ac:dyDescent="0.2">
      <c r="A47943" s="2"/>
      <c r="J47943" s="2"/>
      <c r="N47943" s="2"/>
    </row>
    <row r="47944" spans="1:14" x14ac:dyDescent="0.2">
      <c r="A47944" s="2"/>
      <c r="J47944" s="2"/>
      <c r="N47944" s="2"/>
    </row>
    <row r="47945" spans="1:14" x14ac:dyDescent="0.2">
      <c r="A47945" s="2"/>
      <c r="J47945" s="2"/>
      <c r="N47945" s="2"/>
    </row>
    <row r="47946" spans="1:14" x14ac:dyDescent="0.2">
      <c r="A47946" s="2"/>
      <c r="J47946" s="2"/>
      <c r="N47946" s="2"/>
    </row>
    <row r="47947" spans="1:14" x14ac:dyDescent="0.2">
      <c r="A47947" s="2"/>
      <c r="J47947" s="2"/>
      <c r="N47947" s="2"/>
    </row>
    <row r="47948" spans="1:14" x14ac:dyDescent="0.2">
      <c r="A47948" s="2"/>
      <c r="J47948" s="2"/>
      <c r="N47948" s="2"/>
    </row>
    <row r="47949" spans="1:14" x14ac:dyDescent="0.2">
      <c r="A47949" s="2"/>
      <c r="J47949" s="2"/>
      <c r="N47949" s="2"/>
    </row>
    <row r="47950" spans="1:14" x14ac:dyDescent="0.2">
      <c r="A47950" s="2"/>
      <c r="J47950" s="2"/>
      <c r="N47950" s="2"/>
    </row>
    <row r="47951" spans="1:14" x14ac:dyDescent="0.2">
      <c r="A47951" s="2"/>
      <c r="J47951" s="2"/>
      <c r="N47951" s="2"/>
    </row>
    <row r="47952" spans="1:14" x14ac:dyDescent="0.2">
      <c r="A47952" s="2"/>
      <c r="J47952" s="2"/>
      <c r="N47952" s="2"/>
    </row>
    <row r="47953" spans="1:14" x14ac:dyDescent="0.2">
      <c r="A47953" s="2"/>
      <c r="J47953" s="2"/>
      <c r="N47953" s="2"/>
    </row>
    <row r="47954" spans="1:14" x14ac:dyDescent="0.2">
      <c r="A47954" s="2"/>
      <c r="J47954" s="2"/>
      <c r="N47954" s="2"/>
    </row>
    <row r="47955" spans="1:14" x14ac:dyDescent="0.2">
      <c r="A47955" s="2"/>
      <c r="J47955" s="2"/>
      <c r="N47955" s="2"/>
    </row>
    <row r="47956" spans="1:14" x14ac:dyDescent="0.2">
      <c r="A47956" s="2"/>
      <c r="J47956" s="2"/>
      <c r="N47956" s="2"/>
    </row>
    <row r="47957" spans="1:14" x14ac:dyDescent="0.2">
      <c r="A47957" s="2"/>
      <c r="J47957" s="2"/>
      <c r="N47957" s="2"/>
    </row>
    <row r="47958" spans="1:14" x14ac:dyDescent="0.2">
      <c r="A47958" s="2"/>
      <c r="J47958" s="2"/>
      <c r="N47958" s="2"/>
    </row>
    <row r="47959" spans="1:14" x14ac:dyDescent="0.2">
      <c r="A47959" s="2"/>
      <c r="J47959" s="2"/>
      <c r="N47959" s="2"/>
    </row>
    <row r="47960" spans="1:14" x14ac:dyDescent="0.2">
      <c r="A47960" s="2"/>
      <c r="J47960" s="2"/>
      <c r="N47960" s="2"/>
    </row>
    <row r="47961" spans="1:14" x14ac:dyDescent="0.2">
      <c r="A47961" s="2"/>
      <c r="J47961" s="2"/>
      <c r="N47961" s="2"/>
    </row>
    <row r="47962" spans="1:14" x14ac:dyDescent="0.2">
      <c r="A47962" s="2"/>
      <c r="J47962" s="2"/>
      <c r="N47962" s="2"/>
    </row>
    <row r="47963" spans="1:14" x14ac:dyDescent="0.2">
      <c r="A47963" s="2"/>
      <c r="J47963" s="2"/>
      <c r="N47963" s="2"/>
    </row>
    <row r="47964" spans="1:14" x14ac:dyDescent="0.2">
      <c r="A47964" s="2"/>
      <c r="J47964" s="2"/>
      <c r="N47964" s="2"/>
    </row>
    <row r="47965" spans="1:14" x14ac:dyDescent="0.2">
      <c r="A47965" s="2"/>
      <c r="J47965" s="2"/>
      <c r="N47965" s="2"/>
    </row>
    <row r="47966" spans="1:14" x14ac:dyDescent="0.2">
      <c r="A47966" s="2"/>
      <c r="J47966" s="2"/>
      <c r="N47966" s="2"/>
    </row>
    <row r="47967" spans="1:14" x14ac:dyDescent="0.2">
      <c r="A47967" s="2"/>
      <c r="J47967" s="2"/>
      <c r="N47967" s="2"/>
    </row>
    <row r="47968" spans="1:14" x14ac:dyDescent="0.2">
      <c r="A47968" s="2"/>
      <c r="J47968" s="2"/>
      <c r="N47968" s="2"/>
    </row>
    <row r="47969" spans="1:14" x14ac:dyDescent="0.2">
      <c r="A47969" s="2"/>
      <c r="J47969" s="2"/>
      <c r="N47969" s="2"/>
    </row>
    <row r="47970" spans="1:14" x14ac:dyDescent="0.2">
      <c r="A47970" s="2"/>
      <c r="J47970" s="2"/>
      <c r="N47970" s="2"/>
    </row>
    <row r="47971" spans="1:14" x14ac:dyDescent="0.2">
      <c r="A47971" s="2"/>
      <c r="J47971" s="2"/>
      <c r="N47971" s="2"/>
    </row>
    <row r="47972" spans="1:14" x14ac:dyDescent="0.2">
      <c r="A47972" s="2"/>
      <c r="J47972" s="2"/>
      <c r="N47972" s="2"/>
    </row>
    <row r="47973" spans="1:14" x14ac:dyDescent="0.2">
      <c r="A47973" s="2"/>
      <c r="J47973" s="2"/>
      <c r="N47973" s="2"/>
    </row>
    <row r="47974" spans="1:14" x14ac:dyDescent="0.2">
      <c r="A47974" s="2"/>
      <c r="J47974" s="2"/>
      <c r="N47974" s="2"/>
    </row>
    <row r="47975" spans="1:14" x14ac:dyDescent="0.2">
      <c r="A47975" s="2"/>
      <c r="J47975" s="2"/>
      <c r="N47975" s="2"/>
    </row>
    <row r="47976" spans="1:14" x14ac:dyDescent="0.2">
      <c r="A47976" s="2"/>
      <c r="J47976" s="2"/>
      <c r="N47976" s="2"/>
    </row>
    <row r="47977" spans="1:14" x14ac:dyDescent="0.2">
      <c r="A47977" s="2"/>
      <c r="J47977" s="2"/>
      <c r="N47977" s="2"/>
    </row>
    <row r="47978" spans="1:14" x14ac:dyDescent="0.2">
      <c r="A47978" s="2"/>
      <c r="J47978" s="2"/>
      <c r="N47978" s="2"/>
    </row>
    <row r="47979" spans="1:14" x14ac:dyDescent="0.2">
      <c r="A47979" s="2"/>
      <c r="J47979" s="2"/>
      <c r="N47979" s="2"/>
    </row>
    <row r="47980" spans="1:14" x14ac:dyDescent="0.2">
      <c r="A47980" s="2"/>
      <c r="J47980" s="2"/>
      <c r="N47980" s="2"/>
    </row>
    <row r="47981" spans="1:14" x14ac:dyDescent="0.2">
      <c r="A47981" s="2"/>
      <c r="J47981" s="2"/>
      <c r="N47981" s="2"/>
    </row>
    <row r="47982" spans="1:14" x14ac:dyDescent="0.2">
      <c r="A47982" s="2"/>
      <c r="J47982" s="2"/>
      <c r="N47982" s="2"/>
    </row>
    <row r="47983" spans="1:14" x14ac:dyDescent="0.2">
      <c r="A47983" s="2"/>
      <c r="J47983" s="2"/>
      <c r="N47983" s="2"/>
    </row>
    <row r="47984" spans="1:14" x14ac:dyDescent="0.2">
      <c r="A47984" s="2"/>
      <c r="J47984" s="2"/>
      <c r="N47984" s="2"/>
    </row>
    <row r="47985" spans="1:14" x14ac:dyDescent="0.2">
      <c r="A47985" s="2"/>
      <c r="J47985" s="2"/>
      <c r="N47985" s="2"/>
    </row>
    <row r="47986" spans="1:14" x14ac:dyDescent="0.2">
      <c r="A47986" s="2"/>
      <c r="J47986" s="2"/>
      <c r="N47986" s="2"/>
    </row>
    <row r="47987" spans="1:14" x14ac:dyDescent="0.2">
      <c r="A47987" s="2"/>
      <c r="J47987" s="2"/>
      <c r="N47987" s="2"/>
    </row>
    <row r="47988" spans="1:14" x14ac:dyDescent="0.2">
      <c r="A47988" s="2"/>
      <c r="J47988" s="2"/>
      <c r="N47988" s="2"/>
    </row>
    <row r="47989" spans="1:14" x14ac:dyDescent="0.2">
      <c r="A47989" s="2"/>
      <c r="J47989" s="2"/>
      <c r="N47989" s="2"/>
    </row>
    <row r="47990" spans="1:14" x14ac:dyDescent="0.2">
      <c r="A47990" s="2"/>
      <c r="J47990" s="2"/>
      <c r="N47990" s="2"/>
    </row>
    <row r="47991" spans="1:14" x14ac:dyDescent="0.2">
      <c r="A47991" s="2"/>
      <c r="J47991" s="2"/>
      <c r="N47991" s="2"/>
    </row>
    <row r="47992" spans="1:14" x14ac:dyDescent="0.2">
      <c r="A47992" s="2"/>
      <c r="J47992" s="2"/>
      <c r="N47992" s="2"/>
    </row>
    <row r="47993" spans="1:14" x14ac:dyDescent="0.2">
      <c r="A47993" s="2"/>
      <c r="J47993" s="2"/>
      <c r="N47993" s="2"/>
    </row>
    <row r="47994" spans="1:14" x14ac:dyDescent="0.2">
      <c r="A47994" s="2"/>
      <c r="J47994" s="2"/>
      <c r="N47994" s="2"/>
    </row>
    <row r="47995" spans="1:14" x14ac:dyDescent="0.2">
      <c r="A47995" s="2"/>
      <c r="J47995" s="2"/>
      <c r="N47995" s="2"/>
    </row>
    <row r="47996" spans="1:14" x14ac:dyDescent="0.2">
      <c r="A47996" s="2"/>
      <c r="J47996" s="2"/>
      <c r="N47996" s="2"/>
    </row>
    <row r="47997" spans="1:14" x14ac:dyDescent="0.2">
      <c r="A47997" s="2"/>
      <c r="J47997" s="2"/>
      <c r="N47997" s="2"/>
    </row>
    <row r="47998" spans="1:14" x14ac:dyDescent="0.2">
      <c r="A47998" s="2"/>
      <c r="J47998" s="2"/>
      <c r="N47998" s="2"/>
    </row>
    <row r="47999" spans="1:14" x14ac:dyDescent="0.2">
      <c r="A47999" s="2"/>
      <c r="J47999" s="2"/>
      <c r="N47999" s="2"/>
    </row>
    <row r="48000" spans="1:14" x14ac:dyDescent="0.2">
      <c r="A48000" s="2"/>
      <c r="J48000" s="2"/>
      <c r="N48000" s="2"/>
    </row>
    <row r="48001" spans="1:14" x14ac:dyDescent="0.2">
      <c r="A48001" s="2"/>
      <c r="J48001" s="2"/>
      <c r="N48001" s="2"/>
    </row>
    <row r="48002" spans="1:14" x14ac:dyDescent="0.2">
      <c r="A48002" s="2"/>
      <c r="J48002" s="2"/>
      <c r="N48002" s="2"/>
    </row>
    <row r="48003" spans="1:14" x14ac:dyDescent="0.2">
      <c r="A48003" s="2"/>
      <c r="J48003" s="2"/>
      <c r="N48003" s="2"/>
    </row>
    <row r="48004" spans="1:14" x14ac:dyDescent="0.2">
      <c r="A48004" s="2"/>
      <c r="J48004" s="2"/>
      <c r="N48004" s="2"/>
    </row>
    <row r="48005" spans="1:14" x14ac:dyDescent="0.2">
      <c r="A48005" s="2"/>
      <c r="J48005" s="2"/>
      <c r="N48005" s="2"/>
    </row>
    <row r="48006" spans="1:14" x14ac:dyDescent="0.2">
      <c r="A48006" s="2"/>
      <c r="J48006" s="2"/>
      <c r="N48006" s="2"/>
    </row>
    <row r="48007" spans="1:14" x14ac:dyDescent="0.2">
      <c r="A48007" s="2"/>
      <c r="J48007" s="2"/>
      <c r="N48007" s="2"/>
    </row>
    <row r="48008" spans="1:14" x14ac:dyDescent="0.2">
      <c r="A48008" s="2"/>
      <c r="J48008" s="2"/>
      <c r="N48008" s="2"/>
    </row>
    <row r="48009" spans="1:14" x14ac:dyDescent="0.2">
      <c r="A48009" s="2"/>
      <c r="J48009" s="2"/>
      <c r="N48009" s="2"/>
    </row>
    <row r="48010" spans="1:14" x14ac:dyDescent="0.2">
      <c r="A48010" s="2"/>
      <c r="J48010" s="2"/>
      <c r="N48010" s="2"/>
    </row>
    <row r="48011" spans="1:14" x14ac:dyDescent="0.2">
      <c r="A48011" s="2"/>
      <c r="J48011" s="2"/>
      <c r="N48011" s="2"/>
    </row>
    <row r="48012" spans="1:14" x14ac:dyDescent="0.2">
      <c r="A48012" s="2"/>
      <c r="J48012" s="2"/>
      <c r="N48012" s="2"/>
    </row>
    <row r="48013" spans="1:14" x14ac:dyDescent="0.2">
      <c r="A48013" s="2"/>
      <c r="J48013" s="2"/>
      <c r="N48013" s="2"/>
    </row>
    <row r="48014" spans="1:14" x14ac:dyDescent="0.2">
      <c r="A48014" s="2"/>
      <c r="J48014" s="2"/>
      <c r="N48014" s="2"/>
    </row>
    <row r="48015" spans="1:14" x14ac:dyDescent="0.2">
      <c r="A48015" s="2"/>
      <c r="J48015" s="2"/>
      <c r="N48015" s="2"/>
    </row>
    <row r="48016" spans="1:14" x14ac:dyDescent="0.2">
      <c r="A48016" s="2"/>
      <c r="J48016" s="2"/>
      <c r="N48016" s="2"/>
    </row>
    <row r="48017" spans="1:14" x14ac:dyDescent="0.2">
      <c r="A48017" s="2"/>
      <c r="J48017" s="2"/>
      <c r="N48017" s="2"/>
    </row>
    <row r="48018" spans="1:14" x14ac:dyDescent="0.2">
      <c r="A48018" s="2"/>
      <c r="J48018" s="2"/>
      <c r="N48018" s="2"/>
    </row>
    <row r="48019" spans="1:14" x14ac:dyDescent="0.2">
      <c r="A48019" s="2"/>
      <c r="J48019" s="2"/>
      <c r="N48019" s="2"/>
    </row>
    <row r="48020" spans="1:14" x14ac:dyDescent="0.2">
      <c r="A48020" s="2"/>
      <c r="J48020" s="2"/>
      <c r="N48020" s="2"/>
    </row>
    <row r="48021" spans="1:14" x14ac:dyDescent="0.2">
      <c r="A48021" s="2"/>
      <c r="J48021" s="2"/>
      <c r="N48021" s="2"/>
    </row>
    <row r="48022" spans="1:14" x14ac:dyDescent="0.2">
      <c r="A48022" s="2"/>
      <c r="J48022" s="2"/>
      <c r="N48022" s="2"/>
    </row>
    <row r="48023" spans="1:14" x14ac:dyDescent="0.2">
      <c r="A48023" s="2"/>
      <c r="J48023" s="2"/>
      <c r="N48023" s="2"/>
    </row>
    <row r="48024" spans="1:14" x14ac:dyDescent="0.2">
      <c r="A48024" s="2"/>
      <c r="J48024" s="2"/>
      <c r="N48024" s="2"/>
    </row>
    <row r="48025" spans="1:14" x14ac:dyDescent="0.2">
      <c r="A48025" s="2"/>
      <c r="J48025" s="2"/>
      <c r="N48025" s="2"/>
    </row>
    <row r="48026" spans="1:14" x14ac:dyDescent="0.2">
      <c r="A48026" s="2"/>
      <c r="J48026" s="2"/>
      <c r="N48026" s="2"/>
    </row>
    <row r="48027" spans="1:14" x14ac:dyDescent="0.2">
      <c r="A48027" s="2"/>
      <c r="J48027" s="2"/>
      <c r="N48027" s="2"/>
    </row>
    <row r="48028" spans="1:14" x14ac:dyDescent="0.2">
      <c r="A48028" s="2"/>
      <c r="J48028" s="2"/>
      <c r="N48028" s="2"/>
    </row>
    <row r="48029" spans="1:14" x14ac:dyDescent="0.2">
      <c r="A48029" s="2"/>
      <c r="J48029" s="2"/>
      <c r="N48029" s="2"/>
    </row>
    <row r="48030" spans="1:14" x14ac:dyDescent="0.2">
      <c r="A48030" s="2"/>
      <c r="J48030" s="2"/>
      <c r="N48030" s="2"/>
    </row>
    <row r="48031" spans="1:14" x14ac:dyDescent="0.2">
      <c r="A48031" s="2"/>
      <c r="J48031" s="2"/>
      <c r="N48031" s="2"/>
    </row>
    <row r="48032" spans="1:14" x14ac:dyDescent="0.2">
      <c r="A48032" s="2"/>
      <c r="J48032" s="2"/>
      <c r="N48032" s="2"/>
    </row>
    <row r="48033" spans="1:14" x14ac:dyDescent="0.2">
      <c r="A48033" s="2"/>
      <c r="J48033" s="2"/>
      <c r="N48033" s="2"/>
    </row>
    <row r="48034" spans="1:14" x14ac:dyDescent="0.2">
      <c r="A48034" s="2"/>
      <c r="J48034" s="2"/>
      <c r="N48034" s="2"/>
    </row>
    <row r="48035" spans="1:14" x14ac:dyDescent="0.2">
      <c r="A48035" s="2"/>
      <c r="J48035" s="2"/>
      <c r="N48035" s="2"/>
    </row>
    <row r="48036" spans="1:14" x14ac:dyDescent="0.2">
      <c r="A48036" s="2"/>
      <c r="J48036" s="2"/>
      <c r="N48036" s="2"/>
    </row>
    <row r="48037" spans="1:14" x14ac:dyDescent="0.2">
      <c r="A48037" s="2"/>
      <c r="J48037" s="2"/>
      <c r="N48037" s="2"/>
    </row>
    <row r="48038" spans="1:14" x14ac:dyDescent="0.2">
      <c r="A48038" s="2"/>
      <c r="J48038" s="2"/>
      <c r="N48038" s="2"/>
    </row>
    <row r="48039" spans="1:14" x14ac:dyDescent="0.2">
      <c r="A48039" s="2"/>
      <c r="J48039" s="2"/>
      <c r="N48039" s="2"/>
    </row>
    <row r="48040" spans="1:14" x14ac:dyDescent="0.2">
      <c r="A48040" s="2"/>
      <c r="J48040" s="2"/>
      <c r="N48040" s="2"/>
    </row>
    <row r="48041" spans="1:14" x14ac:dyDescent="0.2">
      <c r="A48041" s="2"/>
      <c r="J48041" s="2"/>
      <c r="N48041" s="2"/>
    </row>
    <row r="48042" spans="1:14" x14ac:dyDescent="0.2">
      <c r="A48042" s="2"/>
      <c r="J48042" s="2"/>
      <c r="N48042" s="2"/>
    </row>
    <row r="48043" spans="1:14" x14ac:dyDescent="0.2">
      <c r="A48043" s="2"/>
      <c r="J48043" s="2"/>
      <c r="N48043" s="2"/>
    </row>
    <row r="48044" spans="1:14" x14ac:dyDescent="0.2">
      <c r="A48044" s="2"/>
      <c r="J48044" s="2"/>
      <c r="N48044" s="2"/>
    </row>
    <row r="48045" spans="1:14" x14ac:dyDescent="0.2">
      <c r="A48045" s="2"/>
      <c r="J48045" s="2"/>
      <c r="N48045" s="2"/>
    </row>
    <row r="48046" spans="1:14" x14ac:dyDescent="0.2">
      <c r="A48046" s="2"/>
      <c r="J48046" s="2"/>
      <c r="N48046" s="2"/>
    </row>
    <row r="48047" spans="1:14" x14ac:dyDescent="0.2">
      <c r="A48047" s="2"/>
      <c r="J48047" s="2"/>
      <c r="N48047" s="2"/>
    </row>
    <row r="48048" spans="1:14" x14ac:dyDescent="0.2">
      <c r="A48048" s="2"/>
      <c r="J48048" s="2"/>
      <c r="N48048" s="2"/>
    </row>
    <row r="48049" spans="1:14" x14ac:dyDescent="0.2">
      <c r="A48049" s="2"/>
      <c r="J48049" s="2"/>
      <c r="N48049" s="2"/>
    </row>
    <row r="48050" spans="1:14" x14ac:dyDescent="0.2">
      <c r="A48050" s="2"/>
      <c r="J48050" s="2"/>
      <c r="N48050" s="2"/>
    </row>
    <row r="48051" spans="1:14" x14ac:dyDescent="0.2">
      <c r="A48051" s="2"/>
      <c r="J48051" s="2"/>
      <c r="N48051" s="2"/>
    </row>
    <row r="48052" spans="1:14" x14ac:dyDescent="0.2">
      <c r="A48052" s="2"/>
      <c r="J48052" s="2"/>
      <c r="N48052" s="2"/>
    </row>
    <row r="48053" spans="1:14" x14ac:dyDescent="0.2">
      <c r="A48053" s="2"/>
      <c r="J48053" s="2"/>
      <c r="N48053" s="2"/>
    </row>
    <row r="48054" spans="1:14" x14ac:dyDescent="0.2">
      <c r="A48054" s="2"/>
      <c r="J48054" s="2"/>
      <c r="N48054" s="2"/>
    </row>
    <row r="48055" spans="1:14" x14ac:dyDescent="0.2">
      <c r="A48055" s="2"/>
      <c r="J48055" s="2"/>
      <c r="N48055" s="2"/>
    </row>
    <row r="48056" spans="1:14" x14ac:dyDescent="0.2">
      <c r="A48056" s="2"/>
      <c r="J48056" s="2"/>
      <c r="N48056" s="2"/>
    </row>
    <row r="48057" spans="1:14" x14ac:dyDescent="0.2">
      <c r="A48057" s="2"/>
      <c r="J48057" s="2"/>
      <c r="N48057" s="2"/>
    </row>
    <row r="48058" spans="1:14" x14ac:dyDescent="0.2">
      <c r="A48058" s="2"/>
      <c r="J48058" s="2"/>
      <c r="N48058" s="2"/>
    </row>
    <row r="48059" spans="1:14" x14ac:dyDescent="0.2">
      <c r="A48059" s="2"/>
      <c r="J48059" s="2"/>
      <c r="N48059" s="2"/>
    </row>
    <row r="48060" spans="1:14" x14ac:dyDescent="0.2">
      <c r="A48060" s="2"/>
      <c r="J48060" s="2"/>
      <c r="N48060" s="2"/>
    </row>
    <row r="48061" spans="1:14" x14ac:dyDescent="0.2">
      <c r="A48061" s="2"/>
      <c r="J48061" s="2"/>
      <c r="N48061" s="2"/>
    </row>
    <row r="48062" spans="1:14" x14ac:dyDescent="0.2">
      <c r="A48062" s="2"/>
      <c r="J48062" s="2"/>
      <c r="N48062" s="2"/>
    </row>
    <row r="48063" spans="1:14" x14ac:dyDescent="0.2">
      <c r="A48063" s="2"/>
      <c r="J48063" s="2"/>
      <c r="N48063" s="2"/>
    </row>
    <row r="48064" spans="1:14" x14ac:dyDescent="0.2">
      <c r="A48064" s="2"/>
      <c r="J48064" s="2"/>
      <c r="N48064" s="2"/>
    </row>
    <row r="48065" spans="1:14" x14ac:dyDescent="0.2">
      <c r="A48065" s="2"/>
      <c r="J48065" s="2"/>
      <c r="N48065" s="2"/>
    </row>
    <row r="48066" spans="1:14" x14ac:dyDescent="0.2">
      <c r="A48066" s="2"/>
      <c r="J48066" s="2"/>
      <c r="N48066" s="2"/>
    </row>
    <row r="48067" spans="1:14" x14ac:dyDescent="0.2">
      <c r="A48067" s="2"/>
      <c r="J48067" s="2"/>
      <c r="N48067" s="2"/>
    </row>
    <row r="48068" spans="1:14" x14ac:dyDescent="0.2">
      <c r="A48068" s="2"/>
      <c r="J48068" s="2"/>
      <c r="N48068" s="2"/>
    </row>
    <row r="48069" spans="1:14" x14ac:dyDescent="0.2">
      <c r="A48069" s="2"/>
      <c r="J48069" s="2"/>
      <c r="N48069" s="2"/>
    </row>
    <row r="48070" spans="1:14" x14ac:dyDescent="0.2">
      <c r="A48070" s="2"/>
      <c r="J48070" s="2"/>
      <c r="N48070" s="2"/>
    </row>
    <row r="48071" spans="1:14" x14ac:dyDescent="0.2">
      <c r="A48071" s="2"/>
      <c r="J48071" s="2"/>
      <c r="N48071" s="2"/>
    </row>
    <row r="48072" spans="1:14" x14ac:dyDescent="0.2">
      <c r="A48072" s="2"/>
      <c r="J48072" s="2"/>
      <c r="N48072" s="2"/>
    </row>
    <row r="48073" spans="1:14" x14ac:dyDescent="0.2">
      <c r="A48073" s="2"/>
      <c r="J48073" s="2"/>
      <c r="N48073" s="2"/>
    </row>
    <row r="48074" spans="1:14" x14ac:dyDescent="0.2">
      <c r="A48074" s="2"/>
      <c r="J48074" s="2"/>
      <c r="N48074" s="2"/>
    </row>
    <row r="48075" spans="1:14" x14ac:dyDescent="0.2">
      <c r="A48075" s="2"/>
      <c r="J48075" s="2"/>
      <c r="N48075" s="2"/>
    </row>
    <row r="48076" spans="1:14" x14ac:dyDescent="0.2">
      <c r="A48076" s="2"/>
      <c r="J48076" s="2"/>
      <c r="N48076" s="2"/>
    </row>
    <row r="48077" spans="1:14" x14ac:dyDescent="0.2">
      <c r="A48077" s="2"/>
      <c r="J48077" s="2"/>
      <c r="N48077" s="2"/>
    </row>
    <row r="48078" spans="1:14" x14ac:dyDescent="0.2">
      <c r="A48078" s="2"/>
      <c r="J48078" s="2"/>
      <c r="N48078" s="2"/>
    </row>
    <row r="48079" spans="1:14" x14ac:dyDescent="0.2">
      <c r="A48079" s="2"/>
      <c r="J48079" s="2"/>
      <c r="N48079" s="2"/>
    </row>
    <row r="48080" spans="1:14" x14ac:dyDescent="0.2">
      <c r="A48080" s="2"/>
      <c r="J48080" s="2"/>
      <c r="N48080" s="2"/>
    </row>
    <row r="48081" spans="1:14" x14ac:dyDescent="0.2">
      <c r="A48081" s="2"/>
      <c r="J48081" s="2"/>
      <c r="N48081" s="2"/>
    </row>
    <row r="48082" spans="1:14" x14ac:dyDescent="0.2">
      <c r="A48082" s="2"/>
      <c r="J48082" s="2"/>
      <c r="N48082" s="2"/>
    </row>
    <row r="48083" spans="1:14" x14ac:dyDescent="0.2">
      <c r="A48083" s="2"/>
      <c r="J48083" s="2"/>
      <c r="N48083" s="2"/>
    </row>
    <row r="48084" spans="1:14" x14ac:dyDescent="0.2">
      <c r="A48084" s="2"/>
      <c r="J48084" s="2"/>
      <c r="N48084" s="2"/>
    </row>
    <row r="48085" spans="1:14" x14ac:dyDescent="0.2">
      <c r="A48085" s="2"/>
      <c r="J48085" s="2"/>
      <c r="N48085" s="2"/>
    </row>
    <row r="48086" spans="1:14" x14ac:dyDescent="0.2">
      <c r="A48086" s="2"/>
      <c r="J48086" s="2"/>
      <c r="N48086" s="2"/>
    </row>
    <row r="48087" spans="1:14" x14ac:dyDescent="0.2">
      <c r="A48087" s="2"/>
      <c r="J48087" s="2"/>
      <c r="N48087" s="2"/>
    </row>
    <row r="48088" spans="1:14" x14ac:dyDescent="0.2">
      <c r="A48088" s="2"/>
      <c r="J48088" s="2"/>
      <c r="N48088" s="2"/>
    </row>
    <row r="48089" spans="1:14" x14ac:dyDescent="0.2">
      <c r="A48089" s="2"/>
      <c r="J48089" s="2"/>
      <c r="N48089" s="2"/>
    </row>
    <row r="48090" spans="1:14" x14ac:dyDescent="0.2">
      <c r="A48090" s="2"/>
      <c r="J48090" s="2"/>
      <c r="N48090" s="2"/>
    </row>
    <row r="48091" spans="1:14" x14ac:dyDescent="0.2">
      <c r="A48091" s="2"/>
      <c r="J48091" s="2"/>
      <c r="N48091" s="2"/>
    </row>
    <row r="48092" spans="1:14" x14ac:dyDescent="0.2">
      <c r="A48092" s="2"/>
      <c r="J48092" s="2"/>
      <c r="N48092" s="2"/>
    </row>
    <row r="48093" spans="1:14" x14ac:dyDescent="0.2">
      <c r="A48093" s="2"/>
      <c r="J48093" s="2"/>
      <c r="N48093" s="2"/>
    </row>
    <row r="48094" spans="1:14" x14ac:dyDescent="0.2">
      <c r="A48094" s="2"/>
      <c r="J48094" s="2"/>
      <c r="N48094" s="2"/>
    </row>
    <row r="48095" spans="1:14" x14ac:dyDescent="0.2">
      <c r="A48095" s="2"/>
      <c r="J48095" s="2"/>
      <c r="N48095" s="2"/>
    </row>
    <row r="48096" spans="1:14" x14ac:dyDescent="0.2">
      <c r="A48096" s="2"/>
      <c r="J48096" s="2"/>
      <c r="N48096" s="2"/>
    </row>
    <row r="48097" spans="1:14" x14ac:dyDescent="0.2">
      <c r="A48097" s="2"/>
      <c r="J48097" s="2"/>
      <c r="N48097" s="2"/>
    </row>
    <row r="48098" spans="1:14" x14ac:dyDescent="0.2">
      <c r="A48098" s="2"/>
      <c r="J48098" s="2"/>
      <c r="N48098" s="2"/>
    </row>
    <row r="48099" spans="1:14" x14ac:dyDescent="0.2">
      <c r="A48099" s="2"/>
      <c r="J48099" s="2"/>
      <c r="N48099" s="2"/>
    </row>
    <row r="48100" spans="1:14" x14ac:dyDescent="0.2">
      <c r="A48100" s="2"/>
      <c r="J48100" s="2"/>
      <c r="N48100" s="2"/>
    </row>
    <row r="48101" spans="1:14" x14ac:dyDescent="0.2">
      <c r="A48101" s="2"/>
      <c r="J48101" s="2"/>
      <c r="N48101" s="2"/>
    </row>
    <row r="48102" spans="1:14" x14ac:dyDescent="0.2">
      <c r="A48102" s="2"/>
      <c r="J48102" s="2"/>
      <c r="N48102" s="2"/>
    </row>
    <row r="48103" spans="1:14" x14ac:dyDescent="0.2">
      <c r="A48103" s="2"/>
      <c r="J48103" s="2"/>
      <c r="N48103" s="2"/>
    </row>
    <row r="48104" spans="1:14" x14ac:dyDescent="0.2">
      <c r="A48104" s="2"/>
      <c r="J48104" s="2"/>
      <c r="N48104" s="2"/>
    </row>
    <row r="48105" spans="1:14" x14ac:dyDescent="0.2">
      <c r="A48105" s="2"/>
      <c r="J48105" s="2"/>
      <c r="N48105" s="2"/>
    </row>
    <row r="48106" spans="1:14" x14ac:dyDescent="0.2">
      <c r="A48106" s="2"/>
      <c r="J48106" s="2"/>
      <c r="N48106" s="2"/>
    </row>
    <row r="48107" spans="1:14" x14ac:dyDescent="0.2">
      <c r="A48107" s="2"/>
      <c r="J48107" s="2"/>
      <c r="N48107" s="2"/>
    </row>
    <row r="48108" spans="1:14" x14ac:dyDescent="0.2">
      <c r="A48108" s="2"/>
      <c r="J48108" s="2"/>
      <c r="N48108" s="2"/>
    </row>
    <row r="48109" spans="1:14" x14ac:dyDescent="0.2">
      <c r="A48109" s="2"/>
      <c r="J48109" s="2"/>
      <c r="N48109" s="2"/>
    </row>
    <row r="48110" spans="1:14" x14ac:dyDescent="0.2">
      <c r="A48110" s="2"/>
      <c r="J48110" s="2"/>
      <c r="N48110" s="2"/>
    </row>
    <row r="48111" spans="1:14" x14ac:dyDescent="0.2">
      <c r="A48111" s="2"/>
      <c r="J48111" s="2"/>
      <c r="N48111" s="2"/>
    </row>
    <row r="48112" spans="1:14" x14ac:dyDescent="0.2">
      <c r="A48112" s="2"/>
      <c r="J48112" s="2"/>
      <c r="N48112" s="2"/>
    </row>
    <row r="48113" spans="1:14" x14ac:dyDescent="0.2">
      <c r="A48113" s="2"/>
      <c r="J48113" s="2"/>
      <c r="N48113" s="2"/>
    </row>
    <row r="48114" spans="1:14" x14ac:dyDescent="0.2">
      <c r="A48114" s="2"/>
      <c r="J48114" s="2"/>
      <c r="N48114" s="2"/>
    </row>
    <row r="48115" spans="1:14" x14ac:dyDescent="0.2">
      <c r="A48115" s="2"/>
      <c r="J48115" s="2"/>
      <c r="N48115" s="2"/>
    </row>
    <row r="48116" spans="1:14" x14ac:dyDescent="0.2">
      <c r="A48116" s="2"/>
      <c r="J48116" s="2"/>
      <c r="N48116" s="2"/>
    </row>
    <row r="48117" spans="1:14" x14ac:dyDescent="0.2">
      <c r="A48117" s="2"/>
      <c r="J48117" s="2"/>
      <c r="N48117" s="2"/>
    </row>
    <row r="48118" spans="1:14" x14ac:dyDescent="0.2">
      <c r="A48118" s="2"/>
      <c r="J48118" s="2"/>
      <c r="N48118" s="2"/>
    </row>
    <row r="48119" spans="1:14" x14ac:dyDescent="0.2">
      <c r="A48119" s="2"/>
      <c r="J48119" s="2"/>
      <c r="N48119" s="2"/>
    </row>
    <row r="48120" spans="1:14" x14ac:dyDescent="0.2">
      <c r="A48120" s="2"/>
      <c r="J48120" s="2"/>
      <c r="N48120" s="2"/>
    </row>
    <row r="48121" spans="1:14" x14ac:dyDescent="0.2">
      <c r="A48121" s="2"/>
      <c r="J48121" s="2"/>
      <c r="N48121" s="2"/>
    </row>
    <row r="48122" spans="1:14" x14ac:dyDescent="0.2">
      <c r="A48122" s="2"/>
      <c r="J48122" s="2"/>
      <c r="N48122" s="2"/>
    </row>
    <row r="48123" spans="1:14" x14ac:dyDescent="0.2">
      <c r="A48123" s="2"/>
      <c r="J48123" s="2"/>
      <c r="N48123" s="2"/>
    </row>
    <row r="48124" spans="1:14" x14ac:dyDescent="0.2">
      <c r="A48124" s="2"/>
      <c r="J48124" s="2"/>
      <c r="N48124" s="2"/>
    </row>
    <row r="48125" spans="1:14" x14ac:dyDescent="0.2">
      <c r="A48125" s="2"/>
      <c r="J48125" s="2"/>
      <c r="N48125" s="2"/>
    </row>
    <row r="48126" spans="1:14" x14ac:dyDescent="0.2">
      <c r="A48126" s="2"/>
      <c r="J48126" s="2"/>
      <c r="N48126" s="2"/>
    </row>
    <row r="48127" spans="1:14" x14ac:dyDescent="0.2">
      <c r="A48127" s="2"/>
      <c r="J48127" s="2"/>
      <c r="N48127" s="2"/>
    </row>
    <row r="48128" spans="1:14" x14ac:dyDescent="0.2">
      <c r="A48128" s="2"/>
      <c r="J48128" s="2"/>
      <c r="N48128" s="2"/>
    </row>
    <row r="48129" spans="1:14" x14ac:dyDescent="0.2">
      <c r="A48129" s="2"/>
      <c r="J48129" s="2"/>
      <c r="N48129" s="2"/>
    </row>
    <row r="48130" spans="1:14" x14ac:dyDescent="0.2">
      <c r="A48130" s="2"/>
      <c r="J48130" s="2"/>
      <c r="N48130" s="2"/>
    </row>
    <row r="48131" spans="1:14" x14ac:dyDescent="0.2">
      <c r="A48131" s="2"/>
      <c r="J48131" s="2"/>
      <c r="N48131" s="2"/>
    </row>
    <row r="48132" spans="1:14" x14ac:dyDescent="0.2">
      <c r="A48132" s="2"/>
      <c r="J48132" s="2"/>
      <c r="N48132" s="2"/>
    </row>
    <row r="48133" spans="1:14" x14ac:dyDescent="0.2">
      <c r="A48133" s="2"/>
      <c r="J48133" s="2"/>
      <c r="N48133" s="2"/>
    </row>
    <row r="48134" spans="1:14" x14ac:dyDescent="0.2">
      <c r="A48134" s="2"/>
      <c r="J48134" s="2"/>
      <c r="N48134" s="2"/>
    </row>
    <row r="48135" spans="1:14" x14ac:dyDescent="0.2">
      <c r="A48135" s="2"/>
      <c r="J48135" s="2"/>
      <c r="N48135" s="2"/>
    </row>
    <row r="48136" spans="1:14" x14ac:dyDescent="0.2">
      <c r="A48136" s="2"/>
      <c r="J48136" s="2"/>
      <c r="N48136" s="2"/>
    </row>
    <row r="48137" spans="1:14" x14ac:dyDescent="0.2">
      <c r="A48137" s="2"/>
      <c r="J48137" s="2"/>
      <c r="N48137" s="2"/>
    </row>
    <row r="48138" spans="1:14" x14ac:dyDescent="0.2">
      <c r="A48138" s="2"/>
      <c r="J48138" s="2"/>
      <c r="N48138" s="2"/>
    </row>
    <row r="48139" spans="1:14" x14ac:dyDescent="0.2">
      <c r="A48139" s="2"/>
      <c r="J48139" s="2"/>
      <c r="N48139" s="2"/>
    </row>
    <row r="48140" spans="1:14" x14ac:dyDescent="0.2">
      <c r="A48140" s="2"/>
      <c r="J48140" s="2"/>
      <c r="N48140" s="2"/>
    </row>
    <row r="48141" spans="1:14" x14ac:dyDescent="0.2">
      <c r="A48141" s="2"/>
      <c r="J48141" s="2"/>
      <c r="N48141" s="2"/>
    </row>
    <row r="48142" spans="1:14" x14ac:dyDescent="0.2">
      <c r="A48142" s="2"/>
      <c r="J48142" s="2"/>
      <c r="N48142" s="2"/>
    </row>
    <row r="48143" spans="1:14" x14ac:dyDescent="0.2">
      <c r="A48143" s="2"/>
      <c r="J48143" s="2"/>
      <c r="N48143" s="2"/>
    </row>
    <row r="48144" spans="1:14" x14ac:dyDescent="0.2">
      <c r="A48144" s="2"/>
      <c r="J48144" s="2"/>
      <c r="N48144" s="2"/>
    </row>
    <row r="48145" spans="1:14" x14ac:dyDescent="0.2">
      <c r="A48145" s="2"/>
      <c r="J48145" s="2"/>
      <c r="N48145" s="2"/>
    </row>
    <row r="48146" spans="1:14" x14ac:dyDescent="0.2">
      <c r="A48146" s="2"/>
      <c r="J48146" s="2"/>
      <c r="N48146" s="2"/>
    </row>
    <row r="48147" spans="1:14" x14ac:dyDescent="0.2">
      <c r="A48147" s="2"/>
      <c r="J48147" s="2"/>
      <c r="N48147" s="2"/>
    </row>
    <row r="48148" spans="1:14" x14ac:dyDescent="0.2">
      <c r="A48148" s="2"/>
      <c r="J48148" s="2"/>
      <c r="N48148" s="2"/>
    </row>
    <row r="48149" spans="1:14" x14ac:dyDescent="0.2">
      <c r="A48149" s="2"/>
      <c r="J48149" s="2"/>
      <c r="N48149" s="2"/>
    </row>
    <row r="48150" spans="1:14" x14ac:dyDescent="0.2">
      <c r="A48150" s="2"/>
      <c r="J48150" s="2"/>
      <c r="N48150" s="2"/>
    </row>
    <row r="48151" spans="1:14" x14ac:dyDescent="0.2">
      <c r="A48151" s="2"/>
      <c r="J48151" s="2"/>
      <c r="N48151" s="2"/>
    </row>
    <row r="48152" spans="1:14" x14ac:dyDescent="0.2">
      <c r="A48152" s="2"/>
      <c r="J48152" s="2"/>
      <c r="N48152" s="2"/>
    </row>
    <row r="48153" spans="1:14" x14ac:dyDescent="0.2">
      <c r="A48153" s="2"/>
      <c r="J48153" s="2"/>
      <c r="N48153" s="2"/>
    </row>
    <row r="48154" spans="1:14" x14ac:dyDescent="0.2">
      <c r="A48154" s="2"/>
      <c r="J48154" s="2"/>
      <c r="N48154" s="2"/>
    </row>
    <row r="48155" spans="1:14" x14ac:dyDescent="0.2">
      <c r="A48155" s="2"/>
      <c r="J48155" s="2"/>
      <c r="N48155" s="2"/>
    </row>
    <row r="48156" spans="1:14" x14ac:dyDescent="0.2">
      <c r="A48156" s="2"/>
      <c r="J48156" s="2"/>
      <c r="N48156" s="2"/>
    </row>
    <row r="48157" spans="1:14" x14ac:dyDescent="0.2">
      <c r="A48157" s="2"/>
      <c r="J48157" s="2"/>
      <c r="N48157" s="2"/>
    </row>
    <row r="48158" spans="1:14" x14ac:dyDescent="0.2">
      <c r="A48158" s="2"/>
      <c r="J48158" s="2"/>
      <c r="N48158" s="2"/>
    </row>
    <row r="48159" spans="1:14" x14ac:dyDescent="0.2">
      <c r="A48159" s="2"/>
      <c r="J48159" s="2"/>
      <c r="N48159" s="2"/>
    </row>
    <row r="48160" spans="1:14" x14ac:dyDescent="0.2">
      <c r="A48160" s="2"/>
      <c r="J48160" s="2"/>
      <c r="N48160" s="2"/>
    </row>
    <row r="48161" spans="1:14" x14ac:dyDescent="0.2">
      <c r="A48161" s="2"/>
      <c r="J48161" s="2"/>
      <c r="N48161" s="2"/>
    </row>
    <row r="48162" spans="1:14" x14ac:dyDescent="0.2">
      <c r="A48162" s="2"/>
      <c r="J48162" s="2"/>
      <c r="N48162" s="2"/>
    </row>
    <row r="48163" spans="1:14" x14ac:dyDescent="0.2">
      <c r="A48163" s="2"/>
      <c r="J48163" s="2"/>
      <c r="N48163" s="2"/>
    </row>
    <row r="48164" spans="1:14" x14ac:dyDescent="0.2">
      <c r="A48164" s="2"/>
      <c r="J48164" s="2"/>
      <c r="N48164" s="2"/>
    </row>
    <row r="48165" spans="1:14" x14ac:dyDescent="0.2">
      <c r="A48165" s="2"/>
      <c r="J48165" s="2"/>
      <c r="N48165" s="2"/>
    </row>
    <row r="48166" spans="1:14" x14ac:dyDescent="0.2">
      <c r="A48166" s="2"/>
      <c r="J48166" s="2"/>
      <c r="N48166" s="2"/>
    </row>
    <row r="48167" spans="1:14" x14ac:dyDescent="0.2">
      <c r="A48167" s="2"/>
      <c r="J48167" s="2"/>
      <c r="N48167" s="2"/>
    </row>
    <row r="48168" spans="1:14" x14ac:dyDescent="0.2">
      <c r="A48168" s="2"/>
      <c r="J48168" s="2"/>
      <c r="N48168" s="2"/>
    </row>
    <row r="48169" spans="1:14" x14ac:dyDescent="0.2">
      <c r="A48169" s="2"/>
      <c r="J48169" s="2"/>
      <c r="N48169" s="2"/>
    </row>
    <row r="48170" spans="1:14" x14ac:dyDescent="0.2">
      <c r="A48170" s="2"/>
      <c r="J48170" s="2"/>
      <c r="N48170" s="2"/>
    </row>
    <row r="48171" spans="1:14" x14ac:dyDescent="0.2">
      <c r="A48171" s="2"/>
      <c r="J48171" s="2"/>
      <c r="N48171" s="2"/>
    </row>
    <row r="48172" spans="1:14" x14ac:dyDescent="0.2">
      <c r="A48172" s="2"/>
      <c r="J48172" s="2"/>
      <c r="N48172" s="2"/>
    </row>
    <row r="48173" spans="1:14" x14ac:dyDescent="0.2">
      <c r="A48173" s="2"/>
      <c r="J48173" s="2"/>
      <c r="N48173" s="2"/>
    </row>
    <row r="48174" spans="1:14" x14ac:dyDescent="0.2">
      <c r="A48174" s="2"/>
      <c r="J48174" s="2"/>
      <c r="N48174" s="2"/>
    </row>
    <row r="48175" spans="1:14" x14ac:dyDescent="0.2">
      <c r="A48175" s="2"/>
      <c r="J48175" s="2"/>
      <c r="N48175" s="2"/>
    </row>
    <row r="48176" spans="1:14" x14ac:dyDescent="0.2">
      <c r="A48176" s="2"/>
      <c r="J48176" s="2"/>
      <c r="N48176" s="2"/>
    </row>
    <row r="48177" spans="1:14" x14ac:dyDescent="0.2">
      <c r="A48177" s="2"/>
      <c r="J48177" s="2"/>
      <c r="N48177" s="2"/>
    </row>
    <row r="48178" spans="1:14" x14ac:dyDescent="0.2">
      <c r="A48178" s="2"/>
      <c r="J48178" s="2"/>
      <c r="N48178" s="2"/>
    </row>
    <row r="48179" spans="1:14" x14ac:dyDescent="0.2">
      <c r="A48179" s="2"/>
      <c r="J48179" s="2"/>
      <c r="N48179" s="2"/>
    </row>
    <row r="48180" spans="1:14" x14ac:dyDescent="0.2">
      <c r="A48180" s="2"/>
      <c r="J48180" s="2"/>
      <c r="N48180" s="2"/>
    </row>
    <row r="48181" spans="1:14" x14ac:dyDescent="0.2">
      <c r="A48181" s="2"/>
      <c r="J48181" s="2"/>
      <c r="N48181" s="2"/>
    </row>
    <row r="48182" spans="1:14" x14ac:dyDescent="0.2">
      <c r="A48182" s="2"/>
      <c r="J48182" s="2"/>
      <c r="N48182" s="2"/>
    </row>
    <row r="48183" spans="1:14" x14ac:dyDescent="0.2">
      <c r="A48183" s="2"/>
      <c r="J48183" s="2"/>
      <c r="N48183" s="2"/>
    </row>
    <row r="48184" spans="1:14" x14ac:dyDescent="0.2">
      <c r="A48184" s="2"/>
      <c r="J48184" s="2"/>
      <c r="N48184" s="2"/>
    </row>
    <row r="48185" spans="1:14" x14ac:dyDescent="0.2">
      <c r="A48185" s="2"/>
      <c r="J48185" s="2"/>
      <c r="N48185" s="2"/>
    </row>
    <row r="48186" spans="1:14" x14ac:dyDescent="0.2">
      <c r="A48186" s="2"/>
      <c r="J48186" s="2"/>
      <c r="N48186" s="2"/>
    </row>
    <row r="48187" spans="1:14" x14ac:dyDescent="0.2">
      <c r="A48187" s="2"/>
      <c r="J48187" s="2"/>
      <c r="N48187" s="2"/>
    </row>
    <row r="48188" spans="1:14" x14ac:dyDescent="0.2">
      <c r="A48188" s="2"/>
      <c r="J48188" s="2"/>
      <c r="N48188" s="2"/>
    </row>
    <row r="48189" spans="1:14" x14ac:dyDescent="0.2">
      <c r="A48189" s="2"/>
      <c r="J48189" s="2"/>
      <c r="N48189" s="2"/>
    </row>
    <row r="48190" spans="1:14" x14ac:dyDescent="0.2">
      <c r="A48190" s="2"/>
      <c r="J48190" s="2"/>
      <c r="N48190" s="2"/>
    </row>
    <row r="48191" spans="1:14" x14ac:dyDescent="0.2">
      <c r="A48191" s="2"/>
      <c r="J48191" s="2"/>
      <c r="N48191" s="2"/>
    </row>
    <row r="48192" spans="1:14" x14ac:dyDescent="0.2">
      <c r="A48192" s="2"/>
      <c r="J48192" s="2"/>
      <c r="N48192" s="2"/>
    </row>
    <row r="48193" spans="1:14" x14ac:dyDescent="0.2">
      <c r="A48193" s="2"/>
      <c r="J48193" s="2"/>
      <c r="N48193" s="2"/>
    </row>
    <row r="48194" spans="1:14" x14ac:dyDescent="0.2">
      <c r="A48194" s="2"/>
      <c r="J48194" s="2"/>
      <c r="N48194" s="2"/>
    </row>
    <row r="48195" spans="1:14" x14ac:dyDescent="0.2">
      <c r="A48195" s="2"/>
      <c r="J48195" s="2"/>
      <c r="N48195" s="2"/>
    </row>
    <row r="48196" spans="1:14" x14ac:dyDescent="0.2">
      <c r="A48196" s="2"/>
      <c r="J48196" s="2"/>
      <c r="N48196" s="2"/>
    </row>
    <row r="48197" spans="1:14" x14ac:dyDescent="0.2">
      <c r="A48197" s="2"/>
      <c r="J48197" s="2"/>
      <c r="N48197" s="2"/>
    </row>
    <row r="48198" spans="1:14" x14ac:dyDescent="0.2">
      <c r="A48198" s="2"/>
      <c r="J48198" s="2"/>
      <c r="N48198" s="2"/>
    </row>
    <row r="48199" spans="1:14" x14ac:dyDescent="0.2">
      <c r="A48199" s="2"/>
      <c r="J48199" s="2"/>
      <c r="N48199" s="2"/>
    </row>
    <row r="48200" spans="1:14" x14ac:dyDescent="0.2">
      <c r="A48200" s="2"/>
      <c r="J48200" s="2"/>
      <c r="N48200" s="2"/>
    </row>
    <row r="48201" spans="1:14" x14ac:dyDescent="0.2">
      <c r="A48201" s="2"/>
      <c r="J48201" s="2"/>
      <c r="N48201" s="2"/>
    </row>
    <row r="48202" spans="1:14" x14ac:dyDescent="0.2">
      <c r="A48202" s="2"/>
      <c r="J48202" s="2"/>
      <c r="N48202" s="2"/>
    </row>
    <row r="48203" spans="1:14" x14ac:dyDescent="0.2">
      <c r="A48203" s="2"/>
      <c r="J48203" s="2"/>
      <c r="N48203" s="2"/>
    </row>
    <row r="48204" spans="1:14" x14ac:dyDescent="0.2">
      <c r="A48204" s="2"/>
      <c r="J48204" s="2"/>
      <c r="N48204" s="2"/>
    </row>
    <row r="48205" spans="1:14" x14ac:dyDescent="0.2">
      <c r="A48205" s="2"/>
      <c r="J48205" s="2"/>
      <c r="N48205" s="2"/>
    </row>
    <row r="48206" spans="1:14" x14ac:dyDescent="0.2">
      <c r="A48206" s="2"/>
      <c r="J48206" s="2"/>
      <c r="N48206" s="2"/>
    </row>
    <row r="48207" spans="1:14" x14ac:dyDescent="0.2">
      <c r="A48207" s="2"/>
      <c r="J48207" s="2"/>
      <c r="N48207" s="2"/>
    </row>
    <row r="48208" spans="1:14" x14ac:dyDescent="0.2">
      <c r="A48208" s="2"/>
      <c r="J48208" s="2"/>
      <c r="N48208" s="2"/>
    </row>
    <row r="48209" spans="1:14" x14ac:dyDescent="0.2">
      <c r="A48209" s="2"/>
      <c r="J48209" s="2"/>
      <c r="N48209" s="2"/>
    </row>
    <row r="48210" spans="1:14" x14ac:dyDescent="0.2">
      <c r="A48210" s="2"/>
      <c r="J48210" s="2"/>
      <c r="N48210" s="2"/>
    </row>
    <row r="48211" spans="1:14" x14ac:dyDescent="0.2">
      <c r="A48211" s="2"/>
      <c r="J48211" s="2"/>
      <c r="N48211" s="2"/>
    </row>
    <row r="48212" spans="1:14" x14ac:dyDescent="0.2">
      <c r="A48212" s="2"/>
      <c r="J48212" s="2"/>
      <c r="N48212" s="2"/>
    </row>
    <row r="48213" spans="1:14" x14ac:dyDescent="0.2">
      <c r="A48213" s="2"/>
      <c r="J48213" s="2"/>
      <c r="N48213" s="2"/>
    </row>
    <row r="48214" spans="1:14" x14ac:dyDescent="0.2">
      <c r="A48214" s="2"/>
      <c r="J48214" s="2"/>
      <c r="N48214" s="2"/>
    </row>
    <row r="48215" spans="1:14" x14ac:dyDescent="0.2">
      <c r="A48215" s="2"/>
      <c r="J48215" s="2"/>
      <c r="N48215" s="2"/>
    </row>
    <row r="48216" spans="1:14" x14ac:dyDescent="0.2">
      <c r="A48216" s="2"/>
      <c r="J48216" s="2"/>
      <c r="N48216" s="2"/>
    </row>
    <row r="48217" spans="1:14" x14ac:dyDescent="0.2">
      <c r="A48217" s="2"/>
      <c r="J48217" s="2"/>
      <c r="N48217" s="2"/>
    </row>
    <row r="48218" spans="1:14" x14ac:dyDescent="0.2">
      <c r="A48218" s="2"/>
      <c r="J48218" s="2"/>
      <c r="N48218" s="2"/>
    </row>
    <row r="48219" spans="1:14" x14ac:dyDescent="0.2">
      <c r="A48219" s="2"/>
      <c r="J48219" s="2"/>
      <c r="N48219" s="2"/>
    </row>
    <row r="48220" spans="1:14" x14ac:dyDescent="0.2">
      <c r="A48220" s="2"/>
      <c r="J48220" s="2"/>
      <c r="N48220" s="2"/>
    </row>
    <row r="48221" spans="1:14" x14ac:dyDescent="0.2">
      <c r="A48221" s="2"/>
      <c r="J48221" s="2"/>
      <c r="N48221" s="2"/>
    </row>
    <row r="48222" spans="1:14" x14ac:dyDescent="0.2">
      <c r="A48222" s="2"/>
      <c r="J48222" s="2"/>
      <c r="N48222" s="2"/>
    </row>
    <row r="48223" spans="1:14" x14ac:dyDescent="0.2">
      <c r="A48223" s="2"/>
      <c r="J48223" s="2"/>
      <c r="N48223" s="2"/>
    </row>
    <row r="48224" spans="1:14" x14ac:dyDescent="0.2">
      <c r="A48224" s="2"/>
      <c r="J48224" s="2"/>
      <c r="N48224" s="2"/>
    </row>
    <row r="48225" spans="1:14" x14ac:dyDescent="0.2">
      <c r="A48225" s="2"/>
      <c r="J48225" s="2"/>
      <c r="N48225" s="2"/>
    </row>
    <row r="48226" spans="1:14" x14ac:dyDescent="0.2">
      <c r="A48226" s="2"/>
      <c r="J48226" s="2"/>
      <c r="N48226" s="2"/>
    </row>
    <row r="48227" spans="1:14" x14ac:dyDescent="0.2">
      <c r="A48227" s="2"/>
      <c r="J48227" s="2"/>
      <c r="N48227" s="2"/>
    </row>
    <row r="48228" spans="1:14" x14ac:dyDescent="0.2">
      <c r="A48228" s="2"/>
      <c r="J48228" s="2"/>
      <c r="N48228" s="2"/>
    </row>
    <row r="48229" spans="1:14" x14ac:dyDescent="0.2">
      <c r="A48229" s="2"/>
      <c r="J48229" s="2"/>
      <c r="N48229" s="2"/>
    </row>
    <row r="48230" spans="1:14" x14ac:dyDescent="0.2">
      <c r="A48230" s="2"/>
      <c r="J48230" s="2"/>
      <c r="N48230" s="2"/>
    </row>
    <row r="48231" spans="1:14" x14ac:dyDescent="0.2">
      <c r="A48231" s="2"/>
      <c r="J48231" s="2"/>
      <c r="N48231" s="2"/>
    </row>
    <row r="48232" spans="1:14" x14ac:dyDescent="0.2">
      <c r="A48232" s="2"/>
      <c r="J48232" s="2"/>
      <c r="N48232" s="2"/>
    </row>
    <row r="48233" spans="1:14" x14ac:dyDescent="0.2">
      <c r="A48233" s="2"/>
      <c r="J48233" s="2"/>
      <c r="N48233" s="2"/>
    </row>
    <row r="48234" spans="1:14" x14ac:dyDescent="0.2">
      <c r="A48234" s="2"/>
      <c r="J48234" s="2"/>
      <c r="N48234" s="2"/>
    </row>
    <row r="48235" spans="1:14" x14ac:dyDescent="0.2">
      <c r="A48235" s="2"/>
      <c r="J48235" s="2"/>
      <c r="N48235" s="2"/>
    </row>
    <row r="48236" spans="1:14" x14ac:dyDescent="0.2">
      <c r="A48236" s="2"/>
      <c r="J48236" s="2"/>
      <c r="N48236" s="2"/>
    </row>
    <row r="48237" spans="1:14" x14ac:dyDescent="0.2">
      <c r="A48237" s="2"/>
      <c r="J48237" s="2"/>
      <c r="N48237" s="2"/>
    </row>
    <row r="48238" spans="1:14" x14ac:dyDescent="0.2">
      <c r="A48238" s="2"/>
      <c r="J48238" s="2"/>
      <c r="N48238" s="2"/>
    </row>
    <row r="48239" spans="1:14" x14ac:dyDescent="0.2">
      <c r="A48239" s="2"/>
      <c r="J48239" s="2"/>
      <c r="N48239" s="2"/>
    </row>
    <row r="48240" spans="1:14" x14ac:dyDescent="0.2">
      <c r="A48240" s="2"/>
      <c r="J48240" s="2"/>
      <c r="N48240" s="2"/>
    </row>
    <row r="48241" spans="1:14" x14ac:dyDescent="0.2">
      <c r="A48241" s="2"/>
      <c r="J48241" s="2"/>
      <c r="N48241" s="2"/>
    </row>
    <row r="48242" spans="1:14" x14ac:dyDescent="0.2">
      <c r="A48242" s="2"/>
      <c r="J48242" s="2"/>
      <c r="N48242" s="2"/>
    </row>
    <row r="48243" spans="1:14" x14ac:dyDescent="0.2">
      <c r="A48243" s="2"/>
      <c r="J48243" s="2"/>
      <c r="N48243" s="2"/>
    </row>
    <row r="48244" spans="1:14" x14ac:dyDescent="0.2">
      <c r="A48244" s="2"/>
      <c r="J48244" s="2"/>
      <c r="N48244" s="2"/>
    </row>
    <row r="48245" spans="1:14" x14ac:dyDescent="0.2">
      <c r="A48245" s="2"/>
      <c r="J48245" s="2"/>
      <c r="N48245" s="2"/>
    </row>
    <row r="48246" spans="1:14" x14ac:dyDescent="0.2">
      <c r="A48246" s="2"/>
      <c r="J48246" s="2"/>
      <c r="N48246" s="2"/>
    </row>
    <row r="48247" spans="1:14" x14ac:dyDescent="0.2">
      <c r="A48247" s="2"/>
      <c r="J48247" s="2"/>
      <c r="N48247" s="2"/>
    </row>
    <row r="48248" spans="1:14" x14ac:dyDescent="0.2">
      <c r="A48248" s="2"/>
      <c r="J48248" s="2"/>
      <c r="N48248" s="2"/>
    </row>
    <row r="48249" spans="1:14" x14ac:dyDescent="0.2">
      <c r="A48249" s="2"/>
      <c r="J48249" s="2"/>
      <c r="N48249" s="2"/>
    </row>
    <row r="48250" spans="1:14" x14ac:dyDescent="0.2">
      <c r="A48250" s="2"/>
      <c r="J48250" s="2"/>
      <c r="N48250" s="2"/>
    </row>
    <row r="48251" spans="1:14" x14ac:dyDescent="0.2">
      <c r="A48251" s="2"/>
      <c r="J48251" s="2"/>
      <c r="N48251" s="2"/>
    </row>
    <row r="48252" spans="1:14" x14ac:dyDescent="0.2">
      <c r="A48252" s="2"/>
      <c r="J48252" s="2"/>
      <c r="N48252" s="2"/>
    </row>
    <row r="48253" spans="1:14" x14ac:dyDescent="0.2">
      <c r="A48253" s="2"/>
      <c r="J48253" s="2"/>
      <c r="N48253" s="2"/>
    </row>
    <row r="48254" spans="1:14" x14ac:dyDescent="0.2">
      <c r="A48254" s="2"/>
      <c r="J48254" s="2"/>
      <c r="N48254" s="2"/>
    </row>
    <row r="48255" spans="1:14" x14ac:dyDescent="0.2">
      <c r="A48255" s="2"/>
      <c r="J48255" s="2"/>
      <c r="N48255" s="2"/>
    </row>
    <row r="48256" spans="1:14" x14ac:dyDescent="0.2">
      <c r="A48256" s="2"/>
      <c r="J48256" s="2"/>
      <c r="N48256" s="2"/>
    </row>
    <row r="48257" spans="1:14" x14ac:dyDescent="0.2">
      <c r="A48257" s="2"/>
      <c r="J48257" s="2"/>
      <c r="N48257" s="2"/>
    </row>
    <row r="48258" spans="1:14" x14ac:dyDescent="0.2">
      <c r="A48258" s="2"/>
      <c r="J48258" s="2"/>
      <c r="N48258" s="2"/>
    </row>
    <row r="48259" spans="1:14" x14ac:dyDescent="0.2">
      <c r="A48259" s="2"/>
      <c r="J48259" s="2"/>
      <c r="N48259" s="2"/>
    </row>
    <row r="48260" spans="1:14" x14ac:dyDescent="0.2">
      <c r="A48260" s="2"/>
      <c r="J48260" s="2"/>
      <c r="N48260" s="2"/>
    </row>
    <row r="48261" spans="1:14" x14ac:dyDescent="0.2">
      <c r="A48261" s="2"/>
      <c r="J48261" s="2"/>
      <c r="N48261" s="2"/>
    </row>
    <row r="48262" spans="1:14" x14ac:dyDescent="0.2">
      <c r="A48262" s="2"/>
      <c r="J48262" s="2"/>
      <c r="N48262" s="2"/>
    </row>
    <row r="48263" spans="1:14" x14ac:dyDescent="0.2">
      <c r="A48263" s="2"/>
      <c r="J48263" s="2"/>
      <c r="N48263" s="2"/>
    </row>
    <row r="48264" spans="1:14" x14ac:dyDescent="0.2">
      <c r="A48264" s="2"/>
      <c r="J48264" s="2"/>
      <c r="N48264" s="2"/>
    </row>
    <row r="48265" spans="1:14" x14ac:dyDescent="0.2">
      <c r="A48265" s="2"/>
      <c r="J48265" s="2"/>
      <c r="N48265" s="2"/>
    </row>
    <row r="48266" spans="1:14" x14ac:dyDescent="0.2">
      <c r="A48266" s="2"/>
      <c r="J48266" s="2"/>
      <c r="N48266" s="2"/>
    </row>
    <row r="48267" spans="1:14" x14ac:dyDescent="0.2">
      <c r="A48267" s="2"/>
      <c r="J48267" s="2"/>
      <c r="N48267" s="2"/>
    </row>
    <row r="48268" spans="1:14" x14ac:dyDescent="0.2">
      <c r="A48268" s="2"/>
      <c r="J48268" s="2"/>
      <c r="N48268" s="2"/>
    </row>
    <row r="48269" spans="1:14" x14ac:dyDescent="0.2">
      <c r="A48269" s="2"/>
      <c r="J48269" s="2"/>
      <c r="N48269" s="2"/>
    </row>
    <row r="48270" spans="1:14" x14ac:dyDescent="0.2">
      <c r="A48270" s="2"/>
      <c r="J48270" s="2"/>
      <c r="N48270" s="2"/>
    </row>
    <row r="48271" spans="1:14" x14ac:dyDescent="0.2">
      <c r="A48271" s="2"/>
      <c r="J48271" s="2"/>
      <c r="N48271" s="2"/>
    </row>
    <row r="48272" spans="1:14" x14ac:dyDescent="0.2">
      <c r="A48272" s="2"/>
      <c r="J48272" s="2"/>
      <c r="N48272" s="2"/>
    </row>
    <row r="48273" spans="1:14" x14ac:dyDescent="0.2">
      <c r="A48273" s="2"/>
      <c r="J48273" s="2"/>
      <c r="N48273" s="2"/>
    </row>
    <row r="48274" spans="1:14" x14ac:dyDescent="0.2">
      <c r="A48274" s="2"/>
      <c r="J48274" s="2"/>
      <c r="N48274" s="2"/>
    </row>
    <row r="48275" spans="1:14" x14ac:dyDescent="0.2">
      <c r="A48275" s="2"/>
      <c r="J48275" s="2"/>
      <c r="N48275" s="2"/>
    </row>
    <row r="48276" spans="1:14" x14ac:dyDescent="0.2">
      <c r="A48276" s="2"/>
      <c r="J48276" s="2"/>
      <c r="N48276" s="2"/>
    </row>
    <row r="48277" spans="1:14" x14ac:dyDescent="0.2">
      <c r="A48277" s="2"/>
      <c r="J48277" s="2"/>
      <c r="N48277" s="2"/>
    </row>
    <row r="48278" spans="1:14" x14ac:dyDescent="0.2">
      <c r="A48278" s="2"/>
      <c r="J48278" s="2"/>
      <c r="N48278" s="2"/>
    </row>
    <row r="48279" spans="1:14" x14ac:dyDescent="0.2">
      <c r="A48279" s="2"/>
      <c r="J48279" s="2"/>
      <c r="N48279" s="2"/>
    </row>
    <row r="48280" spans="1:14" x14ac:dyDescent="0.2">
      <c r="A48280" s="2"/>
      <c r="J48280" s="2"/>
      <c r="N48280" s="2"/>
    </row>
    <row r="48281" spans="1:14" x14ac:dyDescent="0.2">
      <c r="A48281" s="2"/>
      <c r="J48281" s="2"/>
      <c r="N48281" s="2"/>
    </row>
    <row r="48282" spans="1:14" x14ac:dyDescent="0.2">
      <c r="A48282" s="2"/>
      <c r="J48282" s="2"/>
      <c r="N48282" s="2"/>
    </row>
    <row r="48283" spans="1:14" x14ac:dyDescent="0.2">
      <c r="A48283" s="2"/>
      <c r="J48283" s="2"/>
      <c r="N48283" s="2"/>
    </row>
    <row r="48284" spans="1:14" x14ac:dyDescent="0.2">
      <c r="A48284" s="2"/>
      <c r="J48284" s="2"/>
      <c r="N48284" s="2"/>
    </row>
    <row r="48285" spans="1:14" x14ac:dyDescent="0.2">
      <c r="A48285" s="2"/>
      <c r="J48285" s="2"/>
      <c r="N48285" s="2"/>
    </row>
    <row r="48286" spans="1:14" x14ac:dyDescent="0.2">
      <c r="A48286" s="2"/>
      <c r="J48286" s="2"/>
      <c r="N48286" s="2"/>
    </row>
    <row r="48287" spans="1:14" x14ac:dyDescent="0.2">
      <c r="A48287" s="2"/>
      <c r="J48287" s="2"/>
      <c r="N48287" s="2"/>
    </row>
    <row r="48288" spans="1:14" x14ac:dyDescent="0.2">
      <c r="A48288" s="2"/>
      <c r="J48288" s="2"/>
      <c r="N48288" s="2"/>
    </row>
    <row r="48289" spans="1:14" x14ac:dyDescent="0.2">
      <c r="A48289" s="2"/>
      <c r="J48289" s="2"/>
      <c r="N48289" s="2"/>
    </row>
    <row r="48290" spans="1:14" x14ac:dyDescent="0.2">
      <c r="A48290" s="2"/>
      <c r="J48290" s="2"/>
      <c r="N48290" s="2"/>
    </row>
    <row r="48291" spans="1:14" x14ac:dyDescent="0.2">
      <c r="A48291" s="2"/>
      <c r="J48291" s="2"/>
      <c r="N48291" s="2"/>
    </row>
    <row r="48292" spans="1:14" x14ac:dyDescent="0.2">
      <c r="A48292" s="2"/>
      <c r="J48292" s="2"/>
      <c r="N48292" s="2"/>
    </row>
    <row r="48293" spans="1:14" x14ac:dyDescent="0.2">
      <c r="A48293" s="2"/>
      <c r="J48293" s="2"/>
      <c r="N48293" s="2"/>
    </row>
    <row r="48294" spans="1:14" x14ac:dyDescent="0.2">
      <c r="A48294" s="2"/>
      <c r="J48294" s="2"/>
      <c r="N48294" s="2"/>
    </row>
    <row r="48295" spans="1:14" x14ac:dyDescent="0.2">
      <c r="A48295" s="2"/>
      <c r="J48295" s="2"/>
      <c r="N48295" s="2"/>
    </row>
    <row r="48296" spans="1:14" x14ac:dyDescent="0.2">
      <c r="A48296" s="2"/>
      <c r="J48296" s="2"/>
      <c r="N48296" s="2"/>
    </row>
    <row r="48297" spans="1:14" x14ac:dyDescent="0.2">
      <c r="A48297" s="2"/>
      <c r="J48297" s="2"/>
      <c r="N48297" s="2"/>
    </row>
    <row r="48298" spans="1:14" x14ac:dyDescent="0.2">
      <c r="A48298" s="2"/>
      <c r="J48298" s="2"/>
      <c r="N48298" s="2"/>
    </row>
    <row r="48299" spans="1:14" x14ac:dyDescent="0.2">
      <c r="A48299" s="2"/>
      <c r="J48299" s="2"/>
      <c r="N48299" s="2"/>
    </row>
    <row r="48300" spans="1:14" x14ac:dyDescent="0.2">
      <c r="A48300" s="2"/>
      <c r="J48300" s="2"/>
      <c r="N48300" s="2"/>
    </row>
    <row r="48301" spans="1:14" x14ac:dyDescent="0.2">
      <c r="A48301" s="2"/>
      <c r="J48301" s="2"/>
      <c r="N48301" s="2"/>
    </row>
    <row r="48302" spans="1:14" x14ac:dyDescent="0.2">
      <c r="A48302" s="2"/>
      <c r="J48302" s="2"/>
      <c r="N48302" s="2"/>
    </row>
    <row r="48303" spans="1:14" x14ac:dyDescent="0.2">
      <c r="A48303" s="2"/>
      <c r="J48303" s="2"/>
      <c r="N48303" s="2"/>
    </row>
    <row r="48304" spans="1:14" x14ac:dyDescent="0.2">
      <c r="A48304" s="2"/>
      <c r="J48304" s="2"/>
      <c r="N48304" s="2"/>
    </row>
    <row r="48305" spans="1:14" x14ac:dyDescent="0.2">
      <c r="A48305" s="2"/>
      <c r="J48305" s="2"/>
      <c r="N48305" s="2"/>
    </row>
    <row r="48306" spans="1:14" x14ac:dyDescent="0.2">
      <c r="A48306" s="2"/>
      <c r="J48306" s="2"/>
      <c r="N48306" s="2"/>
    </row>
    <row r="48307" spans="1:14" x14ac:dyDescent="0.2">
      <c r="A48307" s="2"/>
      <c r="J48307" s="2"/>
      <c r="N48307" s="2"/>
    </row>
    <row r="48308" spans="1:14" x14ac:dyDescent="0.2">
      <c r="A48308" s="2"/>
      <c r="J48308" s="2"/>
      <c r="N48308" s="2"/>
    </row>
    <row r="48309" spans="1:14" x14ac:dyDescent="0.2">
      <c r="A48309" s="2"/>
      <c r="J48309" s="2"/>
      <c r="N48309" s="2"/>
    </row>
    <row r="48310" spans="1:14" x14ac:dyDescent="0.2">
      <c r="A48310" s="2"/>
      <c r="J48310" s="2"/>
      <c r="N48310" s="2"/>
    </row>
    <row r="48311" spans="1:14" x14ac:dyDescent="0.2">
      <c r="A48311" s="2"/>
      <c r="J48311" s="2"/>
      <c r="N48311" s="2"/>
    </row>
    <row r="48312" spans="1:14" x14ac:dyDescent="0.2">
      <c r="A48312" s="2"/>
      <c r="J48312" s="2"/>
      <c r="N48312" s="2"/>
    </row>
    <row r="48313" spans="1:14" x14ac:dyDescent="0.2">
      <c r="A48313" s="2"/>
      <c r="J48313" s="2"/>
      <c r="N48313" s="2"/>
    </row>
    <row r="48314" spans="1:14" x14ac:dyDescent="0.2">
      <c r="A48314" s="2"/>
      <c r="J48314" s="2"/>
      <c r="N48314" s="2"/>
    </row>
    <row r="48315" spans="1:14" x14ac:dyDescent="0.2">
      <c r="A48315" s="2"/>
      <c r="J48315" s="2"/>
      <c r="N48315" s="2"/>
    </row>
    <row r="48316" spans="1:14" x14ac:dyDescent="0.2">
      <c r="A48316" s="2"/>
      <c r="J48316" s="2"/>
      <c r="N48316" s="2"/>
    </row>
    <row r="48317" spans="1:14" x14ac:dyDescent="0.2">
      <c r="A48317" s="2"/>
      <c r="J48317" s="2"/>
      <c r="N48317" s="2"/>
    </row>
    <row r="48318" spans="1:14" x14ac:dyDescent="0.2">
      <c r="A48318" s="2"/>
      <c r="J48318" s="2"/>
      <c r="N48318" s="2"/>
    </row>
    <row r="48319" spans="1:14" x14ac:dyDescent="0.2">
      <c r="A48319" s="2"/>
      <c r="J48319" s="2"/>
      <c r="N48319" s="2"/>
    </row>
    <row r="48320" spans="1:14" x14ac:dyDescent="0.2">
      <c r="A48320" s="2"/>
      <c r="J48320" s="2"/>
      <c r="N48320" s="2"/>
    </row>
    <row r="48321" spans="1:14" x14ac:dyDescent="0.2">
      <c r="A48321" s="2"/>
      <c r="J48321" s="2"/>
      <c r="N48321" s="2"/>
    </row>
    <row r="48322" spans="1:14" x14ac:dyDescent="0.2">
      <c r="A48322" s="2"/>
      <c r="J48322" s="2"/>
      <c r="N48322" s="2"/>
    </row>
    <row r="48323" spans="1:14" x14ac:dyDescent="0.2">
      <c r="A48323" s="2"/>
      <c r="J48323" s="2"/>
      <c r="N48323" s="2"/>
    </row>
    <row r="48324" spans="1:14" x14ac:dyDescent="0.2">
      <c r="A48324" s="2"/>
      <c r="J48324" s="2"/>
      <c r="N48324" s="2"/>
    </row>
    <row r="48325" spans="1:14" x14ac:dyDescent="0.2">
      <c r="A48325" s="2"/>
      <c r="J48325" s="2"/>
      <c r="N48325" s="2"/>
    </row>
    <row r="48326" spans="1:14" x14ac:dyDescent="0.2">
      <c r="A48326" s="2"/>
      <c r="J48326" s="2"/>
      <c r="N48326" s="2"/>
    </row>
    <row r="48327" spans="1:14" x14ac:dyDescent="0.2">
      <c r="A48327" s="2"/>
      <c r="J48327" s="2"/>
      <c r="N48327" s="2"/>
    </row>
    <row r="48328" spans="1:14" x14ac:dyDescent="0.2">
      <c r="A48328" s="2"/>
      <c r="J48328" s="2"/>
      <c r="N48328" s="2"/>
    </row>
    <row r="48329" spans="1:14" x14ac:dyDescent="0.2">
      <c r="A48329" s="2"/>
      <c r="J48329" s="2"/>
      <c r="N48329" s="2"/>
    </row>
    <row r="48330" spans="1:14" x14ac:dyDescent="0.2">
      <c r="A48330" s="2"/>
      <c r="J48330" s="2"/>
      <c r="N48330" s="2"/>
    </row>
    <row r="48331" spans="1:14" x14ac:dyDescent="0.2">
      <c r="A48331" s="2"/>
      <c r="J48331" s="2"/>
      <c r="N48331" s="2"/>
    </row>
    <row r="48332" spans="1:14" x14ac:dyDescent="0.2">
      <c r="A48332" s="2"/>
      <c r="J48332" s="2"/>
      <c r="N48332" s="2"/>
    </row>
    <row r="48333" spans="1:14" x14ac:dyDescent="0.2">
      <c r="A48333" s="2"/>
      <c r="J48333" s="2"/>
      <c r="N48333" s="2"/>
    </row>
    <row r="48334" spans="1:14" x14ac:dyDescent="0.2">
      <c r="A48334" s="2"/>
      <c r="J48334" s="2"/>
      <c r="N48334" s="2"/>
    </row>
    <row r="48335" spans="1:14" x14ac:dyDescent="0.2">
      <c r="A48335" s="2"/>
      <c r="J48335" s="2"/>
      <c r="N48335" s="2"/>
    </row>
    <row r="48336" spans="1:14" x14ac:dyDescent="0.2">
      <c r="A48336" s="2"/>
      <c r="J48336" s="2"/>
      <c r="N48336" s="2"/>
    </row>
    <row r="48337" spans="1:14" x14ac:dyDescent="0.2">
      <c r="A48337" s="2"/>
      <c r="J48337" s="2"/>
      <c r="N48337" s="2"/>
    </row>
    <row r="48338" spans="1:14" x14ac:dyDescent="0.2">
      <c r="A48338" s="2"/>
      <c r="J48338" s="2"/>
      <c r="N48338" s="2"/>
    </row>
    <row r="48339" spans="1:14" x14ac:dyDescent="0.2">
      <c r="A48339" s="2"/>
      <c r="J48339" s="2"/>
      <c r="N48339" s="2"/>
    </row>
    <row r="48340" spans="1:14" x14ac:dyDescent="0.2">
      <c r="A48340" s="2"/>
      <c r="J48340" s="2"/>
      <c r="N48340" s="2"/>
    </row>
    <row r="48341" spans="1:14" x14ac:dyDescent="0.2">
      <c r="A48341" s="2"/>
      <c r="J48341" s="2"/>
      <c r="N48341" s="2"/>
    </row>
    <row r="48342" spans="1:14" x14ac:dyDescent="0.2">
      <c r="A48342" s="2"/>
      <c r="J48342" s="2"/>
      <c r="N48342" s="2"/>
    </row>
    <row r="48343" spans="1:14" x14ac:dyDescent="0.2">
      <c r="A48343" s="2"/>
      <c r="J48343" s="2"/>
      <c r="N48343" s="2"/>
    </row>
    <row r="48344" spans="1:14" x14ac:dyDescent="0.2">
      <c r="A48344" s="2"/>
      <c r="J48344" s="2"/>
      <c r="N48344" s="2"/>
    </row>
    <row r="48345" spans="1:14" x14ac:dyDescent="0.2">
      <c r="A48345" s="2"/>
      <c r="J48345" s="2"/>
      <c r="N48345" s="2"/>
    </row>
    <row r="48346" spans="1:14" x14ac:dyDescent="0.2">
      <c r="A48346" s="2"/>
      <c r="J48346" s="2"/>
      <c r="N48346" s="2"/>
    </row>
    <row r="48347" spans="1:14" x14ac:dyDescent="0.2">
      <c r="A48347" s="2"/>
      <c r="J48347" s="2"/>
      <c r="N48347" s="2"/>
    </row>
    <row r="48348" spans="1:14" x14ac:dyDescent="0.2">
      <c r="A48348" s="2"/>
      <c r="J48348" s="2"/>
      <c r="N48348" s="2"/>
    </row>
    <row r="48349" spans="1:14" x14ac:dyDescent="0.2">
      <c r="A48349" s="2"/>
      <c r="J48349" s="2"/>
      <c r="N48349" s="2"/>
    </row>
    <row r="48350" spans="1:14" x14ac:dyDescent="0.2">
      <c r="A48350" s="2"/>
      <c r="J48350" s="2"/>
      <c r="N48350" s="2"/>
    </row>
    <row r="48351" spans="1:14" x14ac:dyDescent="0.2">
      <c r="A48351" s="2"/>
      <c r="J48351" s="2"/>
      <c r="N48351" s="2"/>
    </row>
    <row r="48352" spans="1:14" x14ac:dyDescent="0.2">
      <c r="A48352" s="2"/>
      <c r="J48352" s="2"/>
      <c r="N48352" s="2"/>
    </row>
    <row r="48353" spans="1:14" x14ac:dyDescent="0.2">
      <c r="A48353" s="2"/>
      <c r="J48353" s="2"/>
      <c r="N48353" s="2"/>
    </row>
    <row r="48354" spans="1:14" x14ac:dyDescent="0.2">
      <c r="A48354" s="2"/>
      <c r="J48354" s="2"/>
      <c r="N48354" s="2"/>
    </row>
    <row r="48355" spans="1:14" x14ac:dyDescent="0.2">
      <c r="A48355" s="2"/>
      <c r="J48355" s="2"/>
      <c r="N48355" s="2"/>
    </row>
    <row r="48356" spans="1:14" x14ac:dyDescent="0.2">
      <c r="A48356" s="2"/>
      <c r="J48356" s="2"/>
      <c r="N48356" s="2"/>
    </row>
    <row r="48357" spans="1:14" x14ac:dyDescent="0.2">
      <c r="A48357" s="2"/>
      <c r="J48357" s="2"/>
      <c r="N48357" s="2"/>
    </row>
    <row r="48358" spans="1:14" x14ac:dyDescent="0.2">
      <c r="A48358" s="2"/>
      <c r="J48358" s="2"/>
      <c r="N48358" s="2"/>
    </row>
    <row r="48359" spans="1:14" x14ac:dyDescent="0.2">
      <c r="A48359" s="2"/>
      <c r="J48359" s="2"/>
      <c r="N48359" s="2"/>
    </row>
    <row r="48360" spans="1:14" x14ac:dyDescent="0.2">
      <c r="A48360" s="2"/>
      <c r="J48360" s="2"/>
      <c r="N48360" s="2"/>
    </row>
    <row r="48361" spans="1:14" x14ac:dyDescent="0.2">
      <c r="A48361" s="2"/>
      <c r="J48361" s="2"/>
      <c r="N48361" s="2"/>
    </row>
    <row r="48362" spans="1:14" x14ac:dyDescent="0.2">
      <c r="A48362" s="2"/>
      <c r="J48362" s="2"/>
      <c r="N48362" s="2"/>
    </row>
    <row r="48363" spans="1:14" x14ac:dyDescent="0.2">
      <c r="A48363" s="2"/>
      <c r="J48363" s="2"/>
      <c r="N48363" s="2"/>
    </row>
    <row r="48364" spans="1:14" x14ac:dyDescent="0.2">
      <c r="A48364" s="2"/>
      <c r="J48364" s="2"/>
      <c r="N48364" s="2"/>
    </row>
    <row r="48365" spans="1:14" x14ac:dyDescent="0.2">
      <c r="A48365" s="2"/>
      <c r="J48365" s="2"/>
      <c r="N48365" s="2"/>
    </row>
    <row r="48366" spans="1:14" x14ac:dyDescent="0.2">
      <c r="A48366" s="2"/>
      <c r="J48366" s="2"/>
      <c r="N48366" s="2"/>
    </row>
    <row r="48367" spans="1:14" x14ac:dyDescent="0.2">
      <c r="A48367" s="2"/>
      <c r="J48367" s="2"/>
      <c r="N48367" s="2"/>
    </row>
    <row r="48368" spans="1:14" x14ac:dyDescent="0.2">
      <c r="A48368" s="2"/>
      <c r="J48368" s="2"/>
      <c r="N48368" s="2"/>
    </row>
    <row r="48369" spans="1:14" x14ac:dyDescent="0.2">
      <c r="A48369" s="2"/>
      <c r="J48369" s="2"/>
      <c r="N48369" s="2"/>
    </row>
    <row r="48370" spans="1:14" x14ac:dyDescent="0.2">
      <c r="A48370" s="2"/>
      <c r="J48370" s="2"/>
      <c r="N48370" s="2"/>
    </row>
    <row r="48371" spans="1:14" x14ac:dyDescent="0.2">
      <c r="A48371" s="2"/>
      <c r="J48371" s="2"/>
      <c r="N48371" s="2"/>
    </row>
    <row r="48372" spans="1:14" x14ac:dyDescent="0.2">
      <c r="A48372" s="2"/>
      <c r="J48372" s="2"/>
      <c r="N48372" s="2"/>
    </row>
    <row r="48373" spans="1:14" x14ac:dyDescent="0.2">
      <c r="A48373" s="2"/>
      <c r="J48373" s="2"/>
      <c r="N48373" s="2"/>
    </row>
    <row r="48374" spans="1:14" x14ac:dyDescent="0.2">
      <c r="A48374" s="2"/>
      <c r="J48374" s="2"/>
      <c r="N48374" s="2"/>
    </row>
    <row r="48375" spans="1:14" x14ac:dyDescent="0.2">
      <c r="A48375" s="2"/>
      <c r="J48375" s="2"/>
      <c r="N48375" s="2"/>
    </row>
    <row r="48376" spans="1:14" x14ac:dyDescent="0.2">
      <c r="A48376" s="2"/>
      <c r="J48376" s="2"/>
      <c r="N48376" s="2"/>
    </row>
    <row r="48377" spans="1:14" x14ac:dyDescent="0.2">
      <c r="A48377" s="2"/>
      <c r="J48377" s="2"/>
      <c r="N48377" s="2"/>
    </row>
    <row r="48378" spans="1:14" x14ac:dyDescent="0.2">
      <c r="A48378" s="2"/>
      <c r="J48378" s="2"/>
      <c r="N48378" s="2"/>
    </row>
    <row r="48379" spans="1:14" x14ac:dyDescent="0.2">
      <c r="A48379" s="2"/>
      <c r="J48379" s="2"/>
      <c r="N48379" s="2"/>
    </row>
    <row r="48380" spans="1:14" x14ac:dyDescent="0.2">
      <c r="A48380" s="2"/>
      <c r="J48380" s="2"/>
      <c r="N48380" s="2"/>
    </row>
    <row r="48381" spans="1:14" x14ac:dyDescent="0.2">
      <c r="A48381" s="2"/>
      <c r="J48381" s="2"/>
      <c r="N48381" s="2"/>
    </row>
    <row r="48382" spans="1:14" x14ac:dyDescent="0.2">
      <c r="A48382" s="2"/>
      <c r="J48382" s="2"/>
      <c r="N48382" s="2"/>
    </row>
    <row r="48383" spans="1:14" x14ac:dyDescent="0.2">
      <c r="A48383" s="2"/>
      <c r="J48383" s="2"/>
      <c r="N48383" s="2"/>
    </row>
    <row r="48384" spans="1:14" x14ac:dyDescent="0.2">
      <c r="A48384" s="2"/>
      <c r="J48384" s="2"/>
      <c r="N48384" s="2"/>
    </row>
    <row r="48385" spans="1:14" x14ac:dyDescent="0.2">
      <c r="A48385" s="2"/>
      <c r="J48385" s="2"/>
      <c r="N48385" s="2"/>
    </row>
    <row r="48386" spans="1:14" x14ac:dyDescent="0.2">
      <c r="A48386" s="2"/>
      <c r="J48386" s="2"/>
      <c r="N48386" s="2"/>
    </row>
    <row r="48387" spans="1:14" x14ac:dyDescent="0.2">
      <c r="A48387" s="2"/>
      <c r="J48387" s="2"/>
      <c r="N48387" s="2"/>
    </row>
    <row r="48388" spans="1:14" x14ac:dyDescent="0.2">
      <c r="A48388" s="2"/>
      <c r="J48388" s="2"/>
      <c r="N48388" s="2"/>
    </row>
    <row r="48389" spans="1:14" x14ac:dyDescent="0.2">
      <c r="A48389" s="2"/>
      <c r="J48389" s="2"/>
      <c r="N48389" s="2"/>
    </row>
    <row r="48390" spans="1:14" x14ac:dyDescent="0.2">
      <c r="A48390" s="2"/>
      <c r="J48390" s="2"/>
      <c r="N48390" s="2"/>
    </row>
    <row r="48391" spans="1:14" x14ac:dyDescent="0.2">
      <c r="A48391" s="2"/>
      <c r="J48391" s="2"/>
      <c r="N48391" s="2"/>
    </row>
    <row r="48392" spans="1:14" x14ac:dyDescent="0.2">
      <c r="A48392" s="2"/>
      <c r="J48392" s="2"/>
      <c r="N48392" s="2"/>
    </row>
    <row r="48393" spans="1:14" x14ac:dyDescent="0.2">
      <c r="A48393" s="2"/>
      <c r="J48393" s="2"/>
      <c r="N48393" s="2"/>
    </row>
    <row r="48394" spans="1:14" x14ac:dyDescent="0.2">
      <c r="A48394" s="2"/>
      <c r="J48394" s="2"/>
      <c r="N48394" s="2"/>
    </row>
    <row r="48395" spans="1:14" x14ac:dyDescent="0.2">
      <c r="A48395" s="2"/>
      <c r="J48395" s="2"/>
      <c r="N48395" s="2"/>
    </row>
    <row r="48396" spans="1:14" x14ac:dyDescent="0.2">
      <c r="A48396" s="2"/>
      <c r="J48396" s="2"/>
      <c r="N48396" s="2"/>
    </row>
    <row r="48397" spans="1:14" x14ac:dyDescent="0.2">
      <c r="A48397" s="2"/>
      <c r="J48397" s="2"/>
      <c r="N48397" s="2"/>
    </row>
    <row r="48398" spans="1:14" x14ac:dyDescent="0.2">
      <c r="A48398" s="2"/>
      <c r="J48398" s="2"/>
      <c r="N48398" s="2"/>
    </row>
    <row r="48399" spans="1:14" x14ac:dyDescent="0.2">
      <c r="A48399" s="2"/>
      <c r="J48399" s="2"/>
      <c r="N48399" s="2"/>
    </row>
    <row r="48400" spans="1:14" x14ac:dyDescent="0.2">
      <c r="A48400" s="2"/>
      <c r="J48400" s="2"/>
      <c r="N48400" s="2"/>
    </row>
    <row r="48401" spans="1:14" x14ac:dyDescent="0.2">
      <c r="A48401" s="2"/>
      <c r="J48401" s="2"/>
      <c r="N48401" s="2"/>
    </row>
    <row r="48402" spans="1:14" x14ac:dyDescent="0.2">
      <c r="A48402" s="2"/>
      <c r="J48402" s="2"/>
      <c r="N48402" s="2"/>
    </row>
    <row r="48403" spans="1:14" x14ac:dyDescent="0.2">
      <c r="A48403" s="2"/>
      <c r="J48403" s="2"/>
      <c r="N48403" s="2"/>
    </row>
    <row r="48404" spans="1:14" x14ac:dyDescent="0.2">
      <c r="A48404" s="2"/>
      <c r="J48404" s="2"/>
      <c r="N48404" s="2"/>
    </row>
    <row r="48405" spans="1:14" x14ac:dyDescent="0.2">
      <c r="A48405" s="2"/>
      <c r="J48405" s="2"/>
      <c r="N48405" s="2"/>
    </row>
    <row r="48406" spans="1:14" x14ac:dyDescent="0.2">
      <c r="A48406" s="2"/>
      <c r="J48406" s="2"/>
      <c r="N48406" s="2"/>
    </row>
    <row r="48407" spans="1:14" x14ac:dyDescent="0.2">
      <c r="A48407" s="2"/>
      <c r="J48407" s="2"/>
      <c r="N48407" s="2"/>
    </row>
    <row r="48408" spans="1:14" x14ac:dyDescent="0.2">
      <c r="A48408" s="2"/>
      <c r="J48408" s="2"/>
      <c r="N48408" s="2"/>
    </row>
    <row r="48409" spans="1:14" x14ac:dyDescent="0.2">
      <c r="A48409" s="2"/>
      <c r="J48409" s="2"/>
      <c r="N48409" s="2"/>
    </row>
    <row r="48410" spans="1:14" x14ac:dyDescent="0.2">
      <c r="A48410" s="2"/>
      <c r="J48410" s="2"/>
      <c r="N48410" s="2"/>
    </row>
    <row r="48411" spans="1:14" x14ac:dyDescent="0.2">
      <c r="A48411" s="2"/>
      <c r="J48411" s="2"/>
      <c r="N48411" s="2"/>
    </row>
    <row r="48412" spans="1:14" x14ac:dyDescent="0.2">
      <c r="A48412" s="2"/>
      <c r="J48412" s="2"/>
      <c r="N48412" s="2"/>
    </row>
    <row r="48413" spans="1:14" x14ac:dyDescent="0.2">
      <c r="A48413" s="2"/>
      <c r="J48413" s="2"/>
      <c r="N48413" s="2"/>
    </row>
    <row r="48414" spans="1:14" x14ac:dyDescent="0.2">
      <c r="A48414" s="2"/>
      <c r="J48414" s="2"/>
      <c r="N48414" s="2"/>
    </row>
    <row r="48415" spans="1:14" x14ac:dyDescent="0.2">
      <c r="A48415" s="2"/>
      <c r="J48415" s="2"/>
      <c r="N48415" s="2"/>
    </row>
    <row r="48416" spans="1:14" x14ac:dyDescent="0.2">
      <c r="A48416" s="2"/>
      <c r="J48416" s="2"/>
      <c r="N48416" s="2"/>
    </row>
    <row r="48417" spans="1:14" x14ac:dyDescent="0.2">
      <c r="A48417" s="2"/>
      <c r="J48417" s="2"/>
      <c r="N48417" s="2"/>
    </row>
    <row r="48418" spans="1:14" x14ac:dyDescent="0.2">
      <c r="A48418" s="2"/>
      <c r="J48418" s="2"/>
      <c r="N48418" s="2"/>
    </row>
    <row r="48419" spans="1:14" x14ac:dyDescent="0.2">
      <c r="A48419" s="2"/>
      <c r="J48419" s="2"/>
      <c r="N48419" s="2"/>
    </row>
    <row r="48420" spans="1:14" x14ac:dyDescent="0.2">
      <c r="A48420" s="2"/>
      <c r="J48420" s="2"/>
      <c r="N48420" s="2"/>
    </row>
    <row r="48421" spans="1:14" x14ac:dyDescent="0.2">
      <c r="A48421" s="2"/>
      <c r="J48421" s="2"/>
      <c r="N48421" s="2"/>
    </row>
    <row r="48422" spans="1:14" x14ac:dyDescent="0.2">
      <c r="A48422" s="2"/>
      <c r="J48422" s="2"/>
      <c r="N48422" s="2"/>
    </row>
    <row r="48423" spans="1:14" x14ac:dyDescent="0.2">
      <c r="A48423" s="2"/>
      <c r="J48423" s="2"/>
      <c r="N48423" s="2"/>
    </row>
    <row r="48424" spans="1:14" x14ac:dyDescent="0.2">
      <c r="A48424" s="2"/>
      <c r="J48424" s="2"/>
      <c r="N48424" s="2"/>
    </row>
    <row r="48425" spans="1:14" x14ac:dyDescent="0.2">
      <c r="A48425" s="2"/>
      <c r="J48425" s="2"/>
      <c r="N48425" s="2"/>
    </row>
    <row r="48426" spans="1:14" x14ac:dyDescent="0.2">
      <c r="A48426" s="2"/>
      <c r="J48426" s="2"/>
      <c r="N48426" s="2"/>
    </row>
    <row r="48427" spans="1:14" x14ac:dyDescent="0.2">
      <c r="A48427" s="2"/>
      <c r="J48427" s="2"/>
      <c r="N48427" s="2"/>
    </row>
    <row r="48428" spans="1:14" x14ac:dyDescent="0.2">
      <c r="A48428" s="2"/>
      <c r="J48428" s="2"/>
      <c r="N48428" s="2"/>
    </row>
    <row r="48429" spans="1:14" x14ac:dyDescent="0.2">
      <c r="A48429" s="2"/>
      <c r="J48429" s="2"/>
      <c r="N48429" s="2"/>
    </row>
    <row r="48430" spans="1:14" x14ac:dyDescent="0.2">
      <c r="A48430" s="2"/>
      <c r="J48430" s="2"/>
      <c r="N48430" s="2"/>
    </row>
    <row r="48431" spans="1:14" x14ac:dyDescent="0.2">
      <c r="A48431" s="2"/>
      <c r="J48431" s="2"/>
      <c r="N48431" s="2"/>
    </row>
    <row r="48432" spans="1:14" x14ac:dyDescent="0.2">
      <c r="A48432" s="2"/>
      <c r="J48432" s="2"/>
      <c r="N48432" s="2"/>
    </row>
    <row r="48433" spans="1:14" x14ac:dyDescent="0.2">
      <c r="A48433" s="2"/>
      <c r="J48433" s="2"/>
      <c r="N48433" s="2"/>
    </row>
    <row r="48434" spans="1:14" x14ac:dyDescent="0.2">
      <c r="A48434" s="2"/>
      <c r="J48434" s="2"/>
      <c r="N48434" s="2"/>
    </row>
    <row r="48435" spans="1:14" x14ac:dyDescent="0.2">
      <c r="A48435" s="2"/>
      <c r="J48435" s="2"/>
      <c r="N48435" s="2"/>
    </row>
    <row r="48436" spans="1:14" x14ac:dyDescent="0.2">
      <c r="A48436" s="2"/>
      <c r="J48436" s="2"/>
      <c r="N48436" s="2"/>
    </row>
    <row r="48437" spans="1:14" x14ac:dyDescent="0.2">
      <c r="A48437" s="2"/>
      <c r="J48437" s="2"/>
      <c r="N48437" s="2"/>
    </row>
    <row r="48438" spans="1:14" x14ac:dyDescent="0.2">
      <c r="A48438" s="2"/>
      <c r="J48438" s="2"/>
      <c r="N48438" s="2"/>
    </row>
    <row r="48439" spans="1:14" x14ac:dyDescent="0.2">
      <c r="A48439" s="2"/>
      <c r="J48439" s="2"/>
      <c r="N48439" s="2"/>
    </row>
    <row r="48440" spans="1:14" x14ac:dyDescent="0.2">
      <c r="A48440" s="2"/>
      <c r="J48440" s="2"/>
      <c r="N48440" s="2"/>
    </row>
    <row r="48441" spans="1:14" x14ac:dyDescent="0.2">
      <c r="A48441" s="2"/>
      <c r="J48441" s="2"/>
      <c r="N48441" s="2"/>
    </row>
    <row r="48442" spans="1:14" x14ac:dyDescent="0.2">
      <c r="A48442" s="2"/>
      <c r="J48442" s="2"/>
      <c r="N48442" s="2"/>
    </row>
    <row r="48443" spans="1:14" x14ac:dyDescent="0.2">
      <c r="A48443" s="2"/>
      <c r="J48443" s="2"/>
      <c r="N48443" s="2"/>
    </row>
    <row r="48444" spans="1:14" x14ac:dyDescent="0.2">
      <c r="A48444" s="2"/>
      <c r="J48444" s="2"/>
      <c r="N48444" s="2"/>
    </row>
    <row r="48445" spans="1:14" x14ac:dyDescent="0.2">
      <c r="A48445" s="2"/>
      <c r="J48445" s="2"/>
      <c r="N48445" s="2"/>
    </row>
    <row r="48446" spans="1:14" x14ac:dyDescent="0.2">
      <c r="A48446" s="2"/>
      <c r="J48446" s="2"/>
      <c r="N48446" s="2"/>
    </row>
    <row r="48447" spans="1:14" x14ac:dyDescent="0.2">
      <c r="A48447" s="2"/>
      <c r="J48447" s="2"/>
      <c r="N48447" s="2"/>
    </row>
    <row r="48448" spans="1:14" x14ac:dyDescent="0.2">
      <c r="A48448" s="2"/>
      <c r="J48448" s="2"/>
      <c r="N48448" s="2"/>
    </row>
    <row r="48449" spans="1:14" x14ac:dyDescent="0.2">
      <c r="A48449" s="2"/>
      <c r="J48449" s="2"/>
      <c r="N48449" s="2"/>
    </row>
    <row r="48450" spans="1:14" x14ac:dyDescent="0.2">
      <c r="A48450" s="2"/>
      <c r="J48450" s="2"/>
      <c r="N48450" s="2"/>
    </row>
    <row r="48451" spans="1:14" x14ac:dyDescent="0.2">
      <c r="A48451" s="2"/>
      <c r="J48451" s="2"/>
      <c r="N48451" s="2"/>
    </row>
    <row r="48452" spans="1:14" x14ac:dyDescent="0.2">
      <c r="A48452" s="2"/>
      <c r="J48452" s="2"/>
      <c r="N48452" s="2"/>
    </row>
    <row r="48453" spans="1:14" x14ac:dyDescent="0.2">
      <c r="A48453" s="2"/>
      <c r="J48453" s="2"/>
      <c r="N48453" s="2"/>
    </row>
    <row r="48454" spans="1:14" x14ac:dyDescent="0.2">
      <c r="A48454" s="2"/>
      <c r="J48454" s="2"/>
      <c r="N48454" s="2"/>
    </row>
    <row r="48455" spans="1:14" x14ac:dyDescent="0.2">
      <c r="A48455" s="2"/>
      <c r="J48455" s="2"/>
      <c r="N48455" s="2"/>
    </row>
    <row r="48456" spans="1:14" x14ac:dyDescent="0.2">
      <c r="A48456" s="2"/>
      <c r="J48456" s="2"/>
      <c r="N48456" s="2"/>
    </row>
    <row r="48457" spans="1:14" x14ac:dyDescent="0.2">
      <c r="A48457" s="2"/>
      <c r="J48457" s="2"/>
      <c r="N48457" s="2"/>
    </row>
    <row r="48458" spans="1:14" x14ac:dyDescent="0.2">
      <c r="A48458" s="2"/>
      <c r="J48458" s="2"/>
      <c r="N48458" s="2"/>
    </row>
    <row r="48459" spans="1:14" x14ac:dyDescent="0.2">
      <c r="A48459" s="2"/>
      <c r="J48459" s="2"/>
      <c r="N48459" s="2"/>
    </row>
    <row r="48460" spans="1:14" x14ac:dyDescent="0.2">
      <c r="A48460" s="2"/>
      <c r="J48460" s="2"/>
      <c r="N48460" s="2"/>
    </row>
    <row r="48461" spans="1:14" x14ac:dyDescent="0.2">
      <c r="A48461" s="2"/>
      <c r="J48461" s="2"/>
      <c r="N48461" s="2"/>
    </row>
    <row r="48462" spans="1:14" x14ac:dyDescent="0.2">
      <c r="A48462" s="2"/>
      <c r="J48462" s="2"/>
      <c r="N48462" s="2"/>
    </row>
    <row r="48463" spans="1:14" x14ac:dyDescent="0.2">
      <c r="A48463" s="2"/>
      <c r="J48463" s="2"/>
      <c r="N48463" s="2"/>
    </row>
    <row r="48464" spans="1:14" x14ac:dyDescent="0.2">
      <c r="A48464" s="2"/>
      <c r="J48464" s="2"/>
      <c r="N48464" s="2"/>
    </row>
    <row r="48465" spans="1:14" x14ac:dyDescent="0.2">
      <c r="A48465" s="2"/>
      <c r="J48465" s="2"/>
      <c r="N48465" s="2"/>
    </row>
    <row r="48466" spans="1:14" x14ac:dyDescent="0.2">
      <c r="A48466" s="2"/>
      <c r="J48466" s="2"/>
      <c r="N48466" s="2"/>
    </row>
    <row r="48467" spans="1:14" x14ac:dyDescent="0.2">
      <c r="A48467" s="2"/>
      <c r="J48467" s="2"/>
      <c r="N48467" s="2"/>
    </row>
    <row r="48468" spans="1:14" x14ac:dyDescent="0.2">
      <c r="A48468" s="2"/>
      <c r="J48468" s="2"/>
      <c r="N48468" s="2"/>
    </row>
    <row r="48469" spans="1:14" x14ac:dyDescent="0.2">
      <c r="A48469" s="2"/>
      <c r="J48469" s="2"/>
      <c r="N48469" s="2"/>
    </row>
    <row r="48470" spans="1:14" x14ac:dyDescent="0.2">
      <c r="A48470" s="2"/>
      <c r="J48470" s="2"/>
      <c r="N48470" s="2"/>
    </row>
    <row r="48471" spans="1:14" x14ac:dyDescent="0.2">
      <c r="A48471" s="2"/>
      <c r="J48471" s="2"/>
      <c r="N48471" s="2"/>
    </row>
    <row r="48472" spans="1:14" x14ac:dyDescent="0.2">
      <c r="A48472" s="2"/>
      <c r="J48472" s="2"/>
      <c r="N48472" s="2"/>
    </row>
    <row r="48473" spans="1:14" x14ac:dyDescent="0.2">
      <c r="A48473" s="2"/>
      <c r="J48473" s="2"/>
      <c r="N48473" s="2"/>
    </row>
    <row r="48474" spans="1:14" x14ac:dyDescent="0.2">
      <c r="A48474" s="2"/>
      <c r="J48474" s="2"/>
      <c r="N48474" s="2"/>
    </row>
    <row r="48475" spans="1:14" x14ac:dyDescent="0.2">
      <c r="A48475" s="2"/>
      <c r="J48475" s="2"/>
      <c r="N48475" s="2"/>
    </row>
    <row r="48476" spans="1:14" x14ac:dyDescent="0.2">
      <c r="A48476" s="2"/>
      <c r="J48476" s="2"/>
      <c r="N48476" s="2"/>
    </row>
    <row r="48477" spans="1:14" x14ac:dyDescent="0.2">
      <c r="A48477" s="2"/>
      <c r="J48477" s="2"/>
      <c r="N48477" s="2"/>
    </row>
    <row r="48478" spans="1:14" x14ac:dyDescent="0.2">
      <c r="A48478" s="2"/>
      <c r="J48478" s="2"/>
      <c r="N48478" s="2"/>
    </row>
    <row r="48479" spans="1:14" x14ac:dyDescent="0.2">
      <c r="A48479" s="2"/>
      <c r="J48479" s="2"/>
      <c r="N48479" s="2"/>
    </row>
    <row r="48480" spans="1:14" x14ac:dyDescent="0.2">
      <c r="A48480" s="2"/>
      <c r="J48480" s="2"/>
      <c r="N48480" s="2"/>
    </row>
    <row r="48481" spans="1:14" x14ac:dyDescent="0.2">
      <c r="A48481" s="2"/>
      <c r="J48481" s="2"/>
      <c r="N48481" s="2"/>
    </row>
    <row r="48482" spans="1:14" x14ac:dyDescent="0.2">
      <c r="A48482" s="2"/>
      <c r="J48482" s="2"/>
      <c r="N48482" s="2"/>
    </row>
    <row r="48483" spans="1:14" x14ac:dyDescent="0.2">
      <c r="A48483" s="2"/>
      <c r="J48483" s="2"/>
      <c r="N48483" s="2"/>
    </row>
    <row r="48484" spans="1:14" x14ac:dyDescent="0.2">
      <c r="A48484" s="2"/>
      <c r="J48484" s="2"/>
      <c r="N48484" s="2"/>
    </row>
    <row r="48485" spans="1:14" x14ac:dyDescent="0.2">
      <c r="A48485" s="2"/>
      <c r="J48485" s="2"/>
      <c r="N48485" s="2"/>
    </row>
    <row r="48486" spans="1:14" x14ac:dyDescent="0.2">
      <c r="A48486" s="2"/>
      <c r="J48486" s="2"/>
      <c r="N48486" s="2"/>
    </row>
    <row r="48487" spans="1:14" x14ac:dyDescent="0.2">
      <c r="A48487" s="2"/>
      <c r="J48487" s="2"/>
      <c r="N48487" s="2"/>
    </row>
    <row r="48488" spans="1:14" x14ac:dyDescent="0.2">
      <c r="A48488" s="2"/>
      <c r="J48488" s="2"/>
      <c r="N48488" s="2"/>
    </row>
    <row r="48489" spans="1:14" x14ac:dyDescent="0.2">
      <c r="A48489" s="2"/>
      <c r="J48489" s="2"/>
      <c r="N48489" s="2"/>
    </row>
    <row r="48490" spans="1:14" x14ac:dyDescent="0.2">
      <c r="A48490" s="2"/>
      <c r="J48490" s="2"/>
      <c r="N48490" s="2"/>
    </row>
    <row r="48491" spans="1:14" x14ac:dyDescent="0.2">
      <c r="A48491" s="2"/>
      <c r="J48491" s="2"/>
      <c r="N48491" s="2"/>
    </row>
    <row r="48492" spans="1:14" x14ac:dyDescent="0.2">
      <c r="A48492" s="2"/>
      <c r="J48492" s="2"/>
      <c r="N48492" s="2"/>
    </row>
    <row r="48493" spans="1:14" x14ac:dyDescent="0.2">
      <c r="A48493" s="2"/>
      <c r="J48493" s="2"/>
      <c r="N48493" s="2"/>
    </row>
    <row r="48494" spans="1:14" x14ac:dyDescent="0.2">
      <c r="A48494" s="2"/>
      <c r="J48494" s="2"/>
      <c r="N48494" s="2"/>
    </row>
    <row r="48495" spans="1:14" x14ac:dyDescent="0.2">
      <c r="A48495" s="2"/>
      <c r="J48495" s="2"/>
      <c r="N48495" s="2"/>
    </row>
    <row r="48496" spans="1:14" x14ac:dyDescent="0.2">
      <c r="A48496" s="2"/>
      <c r="J48496" s="2"/>
      <c r="N48496" s="2"/>
    </row>
    <row r="48497" spans="1:14" x14ac:dyDescent="0.2">
      <c r="A48497" s="2"/>
      <c r="J48497" s="2"/>
      <c r="N48497" s="2"/>
    </row>
    <row r="48498" spans="1:14" x14ac:dyDescent="0.2">
      <c r="A48498" s="2"/>
      <c r="J48498" s="2"/>
      <c r="N48498" s="2"/>
    </row>
    <row r="48499" spans="1:14" x14ac:dyDescent="0.2">
      <c r="A48499" s="2"/>
      <c r="J48499" s="2"/>
      <c r="N48499" s="2"/>
    </row>
    <row r="48500" spans="1:14" x14ac:dyDescent="0.2">
      <c r="A48500" s="2"/>
      <c r="J48500" s="2"/>
      <c r="N48500" s="2"/>
    </row>
    <row r="48501" spans="1:14" x14ac:dyDescent="0.2">
      <c r="A48501" s="2"/>
      <c r="J48501" s="2"/>
      <c r="N48501" s="2"/>
    </row>
    <row r="48502" spans="1:14" x14ac:dyDescent="0.2">
      <c r="A48502" s="2"/>
      <c r="J48502" s="2"/>
      <c r="N48502" s="2"/>
    </row>
    <row r="48503" spans="1:14" x14ac:dyDescent="0.2">
      <c r="A48503" s="2"/>
      <c r="J48503" s="2"/>
      <c r="N48503" s="2"/>
    </row>
    <row r="48504" spans="1:14" x14ac:dyDescent="0.2">
      <c r="A48504" s="2"/>
      <c r="J48504" s="2"/>
      <c r="N48504" s="2"/>
    </row>
    <row r="48505" spans="1:14" x14ac:dyDescent="0.2">
      <c r="A48505" s="2"/>
      <c r="J48505" s="2"/>
      <c r="N48505" s="2"/>
    </row>
    <row r="48506" spans="1:14" x14ac:dyDescent="0.2">
      <c r="A48506" s="2"/>
      <c r="J48506" s="2"/>
      <c r="N48506" s="2"/>
    </row>
    <row r="48507" spans="1:14" x14ac:dyDescent="0.2">
      <c r="A48507" s="2"/>
      <c r="J48507" s="2"/>
      <c r="N48507" s="2"/>
    </row>
    <row r="48508" spans="1:14" x14ac:dyDescent="0.2">
      <c r="A48508" s="2"/>
      <c r="J48508" s="2"/>
      <c r="N48508" s="2"/>
    </row>
    <row r="48509" spans="1:14" x14ac:dyDescent="0.2">
      <c r="A48509" s="2"/>
      <c r="J48509" s="2"/>
      <c r="N48509" s="2"/>
    </row>
    <row r="48510" spans="1:14" x14ac:dyDescent="0.2">
      <c r="A48510" s="2"/>
      <c r="J48510" s="2"/>
      <c r="N48510" s="2"/>
    </row>
    <row r="48511" spans="1:14" x14ac:dyDescent="0.2">
      <c r="A48511" s="2"/>
      <c r="J48511" s="2"/>
      <c r="N48511" s="2"/>
    </row>
    <row r="48512" spans="1:14" x14ac:dyDescent="0.2">
      <c r="A48512" s="2"/>
      <c r="J48512" s="2"/>
      <c r="N48512" s="2"/>
    </row>
    <row r="48513" spans="1:14" x14ac:dyDescent="0.2">
      <c r="A48513" s="2"/>
      <c r="J48513" s="2"/>
      <c r="N48513" s="2"/>
    </row>
    <row r="48514" spans="1:14" x14ac:dyDescent="0.2">
      <c r="A48514" s="2"/>
      <c r="J48514" s="2"/>
      <c r="N48514" s="2"/>
    </row>
    <row r="48515" spans="1:14" x14ac:dyDescent="0.2">
      <c r="A48515" s="2"/>
      <c r="J48515" s="2"/>
      <c r="N48515" s="2"/>
    </row>
    <row r="48516" spans="1:14" x14ac:dyDescent="0.2">
      <c r="A48516" s="2"/>
      <c r="J48516" s="2"/>
      <c r="N48516" s="2"/>
    </row>
    <row r="48517" spans="1:14" x14ac:dyDescent="0.2">
      <c r="A48517" s="2"/>
      <c r="J48517" s="2"/>
      <c r="N48517" s="2"/>
    </row>
    <row r="48518" spans="1:14" x14ac:dyDescent="0.2">
      <c r="A48518" s="2"/>
      <c r="J48518" s="2"/>
      <c r="N48518" s="2"/>
    </row>
    <row r="48519" spans="1:14" x14ac:dyDescent="0.2">
      <c r="A48519" s="2"/>
      <c r="J48519" s="2"/>
      <c r="N48519" s="2"/>
    </row>
    <row r="48520" spans="1:14" x14ac:dyDescent="0.2">
      <c r="A48520" s="2"/>
      <c r="J48520" s="2"/>
      <c r="N48520" s="2"/>
    </row>
    <row r="48521" spans="1:14" x14ac:dyDescent="0.2">
      <c r="A48521" s="2"/>
      <c r="J48521" s="2"/>
      <c r="N48521" s="2"/>
    </row>
    <row r="48522" spans="1:14" x14ac:dyDescent="0.2">
      <c r="A48522" s="2"/>
      <c r="J48522" s="2"/>
      <c r="N48522" s="2"/>
    </row>
    <row r="48523" spans="1:14" x14ac:dyDescent="0.2">
      <c r="A48523" s="2"/>
      <c r="J48523" s="2"/>
      <c r="N48523" s="2"/>
    </row>
    <row r="48524" spans="1:14" x14ac:dyDescent="0.2">
      <c r="A48524" s="2"/>
      <c r="J48524" s="2"/>
      <c r="N48524" s="2"/>
    </row>
    <row r="48525" spans="1:14" x14ac:dyDescent="0.2">
      <c r="A48525" s="2"/>
      <c r="J48525" s="2"/>
      <c r="N48525" s="2"/>
    </row>
    <row r="48526" spans="1:14" x14ac:dyDescent="0.2">
      <c r="A48526" s="2"/>
      <c r="J48526" s="2"/>
      <c r="N48526" s="2"/>
    </row>
    <row r="48527" spans="1:14" x14ac:dyDescent="0.2">
      <c r="A48527" s="2"/>
      <c r="J48527" s="2"/>
      <c r="N48527" s="2"/>
    </row>
    <row r="48528" spans="1:14" x14ac:dyDescent="0.2">
      <c r="A48528" s="2"/>
      <c r="J48528" s="2"/>
      <c r="N48528" s="2"/>
    </row>
    <row r="48529" spans="1:14" x14ac:dyDescent="0.2">
      <c r="A48529" s="2"/>
      <c r="J48529" s="2"/>
      <c r="N48529" s="2"/>
    </row>
    <row r="48530" spans="1:14" x14ac:dyDescent="0.2">
      <c r="A48530" s="2"/>
      <c r="J48530" s="2"/>
      <c r="N48530" s="2"/>
    </row>
    <row r="48531" spans="1:14" x14ac:dyDescent="0.2">
      <c r="A48531" s="2"/>
      <c r="J48531" s="2"/>
      <c r="N48531" s="2"/>
    </row>
    <row r="48532" spans="1:14" x14ac:dyDescent="0.2">
      <c r="A48532" s="2"/>
      <c r="J48532" s="2"/>
      <c r="N48532" s="2"/>
    </row>
    <row r="48533" spans="1:14" x14ac:dyDescent="0.2">
      <c r="A48533" s="2"/>
      <c r="J48533" s="2"/>
      <c r="N48533" s="2"/>
    </row>
    <row r="48534" spans="1:14" x14ac:dyDescent="0.2">
      <c r="A48534" s="2"/>
      <c r="J48534" s="2"/>
      <c r="N48534" s="2"/>
    </row>
    <row r="48535" spans="1:14" x14ac:dyDescent="0.2">
      <c r="A48535" s="2"/>
      <c r="J48535" s="2"/>
      <c r="N48535" s="2"/>
    </row>
    <row r="48536" spans="1:14" x14ac:dyDescent="0.2">
      <c r="A48536" s="2"/>
      <c r="J48536" s="2"/>
      <c r="N48536" s="2"/>
    </row>
    <row r="48537" spans="1:14" x14ac:dyDescent="0.2">
      <c r="A48537" s="2"/>
      <c r="J48537" s="2"/>
      <c r="N48537" s="2"/>
    </row>
    <row r="48538" spans="1:14" x14ac:dyDescent="0.2">
      <c r="A48538" s="2"/>
      <c r="J48538" s="2"/>
      <c r="N48538" s="2"/>
    </row>
    <row r="48539" spans="1:14" x14ac:dyDescent="0.2">
      <c r="A48539" s="2"/>
      <c r="J48539" s="2"/>
      <c r="N48539" s="2"/>
    </row>
    <row r="48540" spans="1:14" x14ac:dyDescent="0.2">
      <c r="A48540" s="2"/>
      <c r="J48540" s="2"/>
      <c r="N48540" s="2"/>
    </row>
    <row r="48541" spans="1:14" x14ac:dyDescent="0.2">
      <c r="A48541" s="2"/>
      <c r="J48541" s="2"/>
      <c r="N48541" s="2"/>
    </row>
    <row r="48542" spans="1:14" x14ac:dyDescent="0.2">
      <c r="A48542" s="2"/>
      <c r="J48542" s="2"/>
      <c r="N48542" s="2"/>
    </row>
    <row r="48543" spans="1:14" x14ac:dyDescent="0.2">
      <c r="A48543" s="2"/>
      <c r="J48543" s="2"/>
      <c r="N48543" s="2"/>
    </row>
    <row r="48544" spans="1:14" x14ac:dyDescent="0.2">
      <c r="A48544" s="2"/>
      <c r="J48544" s="2"/>
      <c r="N48544" s="2"/>
    </row>
    <row r="48545" spans="1:14" x14ac:dyDescent="0.2">
      <c r="A48545" s="2"/>
      <c r="J48545" s="2"/>
      <c r="N48545" s="2"/>
    </row>
    <row r="48546" spans="1:14" x14ac:dyDescent="0.2">
      <c r="A48546" s="2"/>
      <c r="J48546" s="2"/>
      <c r="N48546" s="2"/>
    </row>
    <row r="48547" spans="1:14" x14ac:dyDescent="0.2">
      <c r="A48547" s="2"/>
      <c r="J48547" s="2"/>
      <c r="N48547" s="2"/>
    </row>
    <row r="48548" spans="1:14" x14ac:dyDescent="0.2">
      <c r="A48548" s="2"/>
      <c r="J48548" s="2"/>
      <c r="N48548" s="2"/>
    </row>
    <row r="48549" spans="1:14" x14ac:dyDescent="0.2">
      <c r="A48549" s="2"/>
      <c r="J48549" s="2"/>
      <c r="N48549" s="2"/>
    </row>
    <row r="48550" spans="1:14" x14ac:dyDescent="0.2">
      <c r="A48550" s="2"/>
      <c r="J48550" s="2"/>
      <c r="N48550" s="2"/>
    </row>
    <row r="48551" spans="1:14" x14ac:dyDescent="0.2">
      <c r="A48551" s="2"/>
      <c r="J48551" s="2"/>
      <c r="N48551" s="2"/>
    </row>
    <row r="48552" spans="1:14" x14ac:dyDescent="0.2">
      <c r="A48552" s="2"/>
      <c r="J48552" s="2"/>
      <c r="N48552" s="2"/>
    </row>
    <row r="48553" spans="1:14" x14ac:dyDescent="0.2">
      <c r="A48553" s="2"/>
      <c r="J48553" s="2"/>
      <c r="N48553" s="2"/>
    </row>
    <row r="48554" spans="1:14" x14ac:dyDescent="0.2">
      <c r="A48554" s="2"/>
      <c r="J48554" s="2"/>
      <c r="N48554" s="2"/>
    </row>
    <row r="48555" spans="1:14" x14ac:dyDescent="0.2">
      <c r="A48555" s="2"/>
      <c r="J48555" s="2"/>
      <c r="N48555" s="2"/>
    </row>
    <row r="48556" spans="1:14" x14ac:dyDescent="0.2">
      <c r="A48556" s="2"/>
      <c r="J48556" s="2"/>
      <c r="N48556" s="2"/>
    </row>
    <row r="48557" spans="1:14" x14ac:dyDescent="0.2">
      <c r="A48557" s="2"/>
      <c r="J48557" s="2"/>
      <c r="N48557" s="2"/>
    </row>
    <row r="48558" spans="1:14" x14ac:dyDescent="0.2">
      <c r="A48558" s="2"/>
      <c r="J48558" s="2"/>
      <c r="N48558" s="2"/>
    </row>
    <row r="48559" spans="1:14" x14ac:dyDescent="0.2">
      <c r="A48559" s="2"/>
      <c r="J48559" s="2"/>
      <c r="N48559" s="2"/>
    </row>
    <row r="48560" spans="1:14" x14ac:dyDescent="0.2">
      <c r="A48560" s="2"/>
      <c r="J48560" s="2"/>
      <c r="N48560" s="2"/>
    </row>
    <row r="48561" spans="1:14" x14ac:dyDescent="0.2">
      <c r="A48561" s="2"/>
      <c r="J48561" s="2"/>
      <c r="N48561" s="2"/>
    </row>
    <row r="48562" spans="1:14" x14ac:dyDescent="0.2">
      <c r="A48562" s="2"/>
      <c r="J48562" s="2"/>
      <c r="N48562" s="2"/>
    </row>
    <row r="48563" spans="1:14" x14ac:dyDescent="0.2">
      <c r="A48563" s="2"/>
      <c r="J48563" s="2"/>
      <c r="N48563" s="2"/>
    </row>
    <row r="48564" spans="1:14" x14ac:dyDescent="0.2">
      <c r="A48564" s="2"/>
      <c r="J48564" s="2"/>
      <c r="N48564" s="2"/>
    </row>
    <row r="48565" spans="1:14" x14ac:dyDescent="0.2">
      <c r="A48565" s="2"/>
      <c r="J48565" s="2"/>
      <c r="N48565" s="2"/>
    </row>
    <row r="48566" spans="1:14" x14ac:dyDescent="0.2">
      <c r="A48566" s="2"/>
      <c r="J48566" s="2"/>
      <c r="N48566" s="2"/>
    </row>
    <row r="48567" spans="1:14" x14ac:dyDescent="0.2">
      <c r="A48567" s="2"/>
      <c r="J48567" s="2"/>
      <c r="N48567" s="2"/>
    </row>
    <row r="48568" spans="1:14" x14ac:dyDescent="0.2">
      <c r="A48568" s="2"/>
      <c r="J48568" s="2"/>
      <c r="N48568" s="2"/>
    </row>
    <row r="48569" spans="1:14" x14ac:dyDescent="0.2">
      <c r="A48569" s="2"/>
      <c r="J48569" s="2"/>
      <c r="N48569" s="2"/>
    </row>
    <row r="48570" spans="1:14" x14ac:dyDescent="0.2">
      <c r="A48570" s="2"/>
      <c r="J48570" s="2"/>
      <c r="N48570" s="2"/>
    </row>
    <row r="48571" spans="1:14" x14ac:dyDescent="0.2">
      <c r="A48571" s="2"/>
      <c r="J48571" s="2"/>
      <c r="N48571" s="2"/>
    </row>
    <row r="48572" spans="1:14" x14ac:dyDescent="0.2">
      <c r="A48572" s="2"/>
      <c r="J48572" s="2"/>
      <c r="N48572" s="2"/>
    </row>
    <row r="48573" spans="1:14" x14ac:dyDescent="0.2">
      <c r="A48573" s="2"/>
      <c r="J48573" s="2"/>
      <c r="N48573" s="2"/>
    </row>
    <row r="48574" spans="1:14" x14ac:dyDescent="0.2">
      <c r="A48574" s="2"/>
      <c r="J48574" s="2"/>
      <c r="N48574" s="2"/>
    </row>
    <row r="48575" spans="1:14" x14ac:dyDescent="0.2">
      <c r="A48575" s="2"/>
      <c r="J48575" s="2"/>
      <c r="N48575" s="2"/>
    </row>
    <row r="48576" spans="1:14" x14ac:dyDescent="0.2">
      <c r="A48576" s="2"/>
      <c r="J48576" s="2"/>
      <c r="N48576" s="2"/>
    </row>
    <row r="48577" spans="1:14" x14ac:dyDescent="0.2">
      <c r="A48577" s="2"/>
      <c r="J48577" s="2"/>
      <c r="N48577" s="2"/>
    </row>
    <row r="48578" spans="1:14" x14ac:dyDescent="0.2">
      <c r="A48578" s="2"/>
      <c r="J48578" s="2"/>
      <c r="N48578" s="2"/>
    </row>
    <row r="48579" spans="1:14" x14ac:dyDescent="0.2">
      <c r="A48579" s="2"/>
      <c r="J48579" s="2"/>
      <c r="N48579" s="2"/>
    </row>
    <row r="48580" spans="1:14" x14ac:dyDescent="0.2">
      <c r="A48580" s="2"/>
      <c r="J48580" s="2"/>
      <c r="N48580" s="2"/>
    </row>
    <row r="48581" spans="1:14" x14ac:dyDescent="0.2">
      <c r="A48581" s="2"/>
      <c r="J48581" s="2"/>
      <c r="N48581" s="2"/>
    </row>
    <row r="48582" spans="1:14" x14ac:dyDescent="0.2">
      <c r="A48582" s="2"/>
      <c r="J48582" s="2"/>
      <c r="N48582" s="2"/>
    </row>
    <row r="48583" spans="1:14" x14ac:dyDescent="0.2">
      <c r="A48583" s="2"/>
      <c r="J48583" s="2"/>
      <c r="N48583" s="2"/>
    </row>
    <row r="48584" spans="1:14" x14ac:dyDescent="0.2">
      <c r="A48584" s="2"/>
      <c r="J48584" s="2"/>
      <c r="N48584" s="2"/>
    </row>
    <row r="48585" spans="1:14" x14ac:dyDescent="0.2">
      <c r="A48585" s="2"/>
      <c r="J48585" s="2"/>
      <c r="N48585" s="2"/>
    </row>
    <row r="48586" spans="1:14" x14ac:dyDescent="0.2">
      <c r="A48586" s="2"/>
      <c r="J48586" s="2"/>
      <c r="N48586" s="2"/>
    </row>
    <row r="48587" spans="1:14" x14ac:dyDescent="0.2">
      <c r="A48587" s="2"/>
      <c r="J48587" s="2"/>
      <c r="N48587" s="2"/>
    </row>
    <row r="48588" spans="1:14" x14ac:dyDescent="0.2">
      <c r="A48588" s="2"/>
      <c r="J48588" s="2"/>
      <c r="N48588" s="2"/>
    </row>
    <row r="48589" spans="1:14" x14ac:dyDescent="0.2">
      <c r="A48589" s="2"/>
      <c r="J48589" s="2"/>
      <c r="N48589" s="2"/>
    </row>
    <row r="48590" spans="1:14" x14ac:dyDescent="0.2">
      <c r="A48590" s="2"/>
      <c r="J48590" s="2"/>
      <c r="N48590" s="2"/>
    </row>
    <row r="48591" spans="1:14" x14ac:dyDescent="0.2">
      <c r="A48591" s="2"/>
      <c r="J48591" s="2"/>
      <c r="N48591" s="2"/>
    </row>
    <row r="48592" spans="1:14" x14ac:dyDescent="0.2">
      <c r="A48592" s="2"/>
      <c r="J48592" s="2"/>
      <c r="N48592" s="2"/>
    </row>
    <row r="48593" spans="1:14" x14ac:dyDescent="0.2">
      <c r="A48593" s="2"/>
      <c r="J48593" s="2"/>
      <c r="N48593" s="2"/>
    </row>
    <row r="48594" spans="1:14" x14ac:dyDescent="0.2">
      <c r="A48594" s="2"/>
      <c r="J48594" s="2"/>
      <c r="N48594" s="2"/>
    </row>
    <row r="48595" spans="1:14" x14ac:dyDescent="0.2">
      <c r="A48595" s="2"/>
      <c r="J48595" s="2"/>
      <c r="N48595" s="2"/>
    </row>
    <row r="48596" spans="1:14" x14ac:dyDescent="0.2">
      <c r="A48596" s="2"/>
      <c r="J48596" s="2"/>
      <c r="N48596" s="2"/>
    </row>
    <row r="48597" spans="1:14" x14ac:dyDescent="0.2">
      <c r="A48597" s="2"/>
      <c r="J48597" s="2"/>
      <c r="N48597" s="2"/>
    </row>
    <row r="48598" spans="1:14" x14ac:dyDescent="0.2">
      <c r="A48598" s="2"/>
      <c r="J48598" s="2"/>
      <c r="N48598" s="2"/>
    </row>
    <row r="48599" spans="1:14" x14ac:dyDescent="0.2">
      <c r="A48599" s="2"/>
      <c r="J48599" s="2"/>
      <c r="N48599" s="2"/>
    </row>
    <row r="48600" spans="1:14" x14ac:dyDescent="0.2">
      <c r="A48600" s="2"/>
      <c r="J48600" s="2"/>
      <c r="N48600" s="2"/>
    </row>
    <row r="48601" spans="1:14" x14ac:dyDescent="0.2">
      <c r="A48601" s="2"/>
      <c r="J48601" s="2"/>
      <c r="N48601" s="2"/>
    </row>
    <row r="48602" spans="1:14" x14ac:dyDescent="0.2">
      <c r="A48602" s="2"/>
      <c r="J48602" s="2"/>
      <c r="N48602" s="2"/>
    </row>
    <row r="48603" spans="1:14" x14ac:dyDescent="0.2">
      <c r="A48603" s="2"/>
      <c r="J48603" s="2"/>
      <c r="N48603" s="2"/>
    </row>
    <row r="48604" spans="1:14" x14ac:dyDescent="0.2">
      <c r="A48604" s="2"/>
      <c r="J48604" s="2"/>
      <c r="N48604" s="2"/>
    </row>
    <row r="48605" spans="1:14" x14ac:dyDescent="0.2">
      <c r="A48605" s="2"/>
      <c r="J48605" s="2"/>
      <c r="N48605" s="2"/>
    </row>
    <row r="48606" spans="1:14" x14ac:dyDescent="0.2">
      <c r="A48606" s="2"/>
      <c r="J48606" s="2"/>
      <c r="N48606" s="2"/>
    </row>
    <row r="48607" spans="1:14" x14ac:dyDescent="0.2">
      <c r="A48607" s="2"/>
      <c r="J48607" s="2"/>
      <c r="N48607" s="2"/>
    </row>
    <row r="48608" spans="1:14" x14ac:dyDescent="0.2">
      <c r="A48608" s="2"/>
      <c r="J48608" s="2"/>
      <c r="N48608" s="2"/>
    </row>
    <row r="48609" spans="1:14" x14ac:dyDescent="0.2">
      <c r="A48609" s="2"/>
      <c r="J48609" s="2"/>
      <c r="N48609" s="2"/>
    </row>
    <row r="48610" spans="1:14" x14ac:dyDescent="0.2">
      <c r="A48610" s="2"/>
      <c r="J48610" s="2"/>
      <c r="N48610" s="2"/>
    </row>
    <row r="48611" spans="1:14" x14ac:dyDescent="0.2">
      <c r="A48611" s="2"/>
      <c r="J48611" s="2"/>
      <c r="N48611" s="2"/>
    </row>
    <row r="48612" spans="1:14" x14ac:dyDescent="0.2">
      <c r="A48612" s="2"/>
      <c r="J48612" s="2"/>
      <c r="N48612" s="2"/>
    </row>
    <row r="48613" spans="1:14" x14ac:dyDescent="0.2">
      <c r="A48613" s="2"/>
      <c r="J48613" s="2"/>
      <c r="N48613" s="2"/>
    </row>
    <row r="48614" spans="1:14" x14ac:dyDescent="0.2">
      <c r="A48614" s="2"/>
      <c r="J48614" s="2"/>
      <c r="N48614" s="2"/>
    </row>
    <row r="48615" spans="1:14" x14ac:dyDescent="0.2">
      <c r="A48615" s="2"/>
      <c r="J48615" s="2"/>
      <c r="N48615" s="2"/>
    </row>
    <row r="48616" spans="1:14" x14ac:dyDescent="0.2">
      <c r="A48616" s="2"/>
      <c r="J48616" s="2"/>
      <c r="N48616" s="2"/>
    </row>
    <row r="48617" spans="1:14" x14ac:dyDescent="0.2">
      <c r="A48617" s="2"/>
      <c r="J48617" s="2"/>
      <c r="N48617" s="2"/>
    </row>
    <row r="48618" spans="1:14" x14ac:dyDescent="0.2">
      <c r="A48618" s="2"/>
      <c r="J48618" s="2"/>
      <c r="N48618" s="2"/>
    </row>
    <row r="48619" spans="1:14" x14ac:dyDescent="0.2">
      <c r="A48619" s="2"/>
      <c r="J48619" s="2"/>
      <c r="N48619" s="2"/>
    </row>
    <row r="48620" spans="1:14" x14ac:dyDescent="0.2">
      <c r="A48620" s="2"/>
      <c r="J48620" s="2"/>
      <c r="N48620" s="2"/>
    </row>
    <row r="48621" spans="1:14" x14ac:dyDescent="0.2">
      <c r="A48621" s="2"/>
      <c r="J48621" s="2"/>
      <c r="N48621" s="2"/>
    </row>
    <row r="48622" spans="1:14" x14ac:dyDescent="0.2">
      <c r="A48622" s="2"/>
      <c r="J48622" s="2"/>
      <c r="N48622" s="2"/>
    </row>
    <row r="48623" spans="1:14" x14ac:dyDescent="0.2">
      <c r="A48623" s="2"/>
      <c r="J48623" s="2"/>
      <c r="N48623" s="2"/>
    </row>
    <row r="48624" spans="1:14" x14ac:dyDescent="0.2">
      <c r="A48624" s="2"/>
      <c r="J48624" s="2"/>
      <c r="N48624" s="2"/>
    </row>
    <row r="48625" spans="1:14" x14ac:dyDescent="0.2">
      <c r="A48625" s="2"/>
      <c r="J48625" s="2"/>
      <c r="N48625" s="2"/>
    </row>
    <row r="48626" spans="1:14" x14ac:dyDescent="0.2">
      <c r="A48626" s="2"/>
      <c r="J48626" s="2"/>
      <c r="N48626" s="2"/>
    </row>
    <row r="48627" spans="1:14" x14ac:dyDescent="0.2">
      <c r="A48627" s="2"/>
      <c r="J48627" s="2"/>
      <c r="N48627" s="2"/>
    </row>
    <row r="48628" spans="1:14" x14ac:dyDescent="0.2">
      <c r="A48628" s="2"/>
      <c r="J48628" s="2"/>
      <c r="N48628" s="2"/>
    </row>
    <row r="48629" spans="1:14" x14ac:dyDescent="0.2">
      <c r="A48629" s="2"/>
      <c r="J48629" s="2"/>
      <c r="N48629" s="2"/>
    </row>
    <row r="48630" spans="1:14" x14ac:dyDescent="0.2">
      <c r="A48630" s="2"/>
      <c r="J48630" s="2"/>
      <c r="N48630" s="2"/>
    </row>
    <row r="48631" spans="1:14" x14ac:dyDescent="0.2">
      <c r="A48631" s="2"/>
      <c r="J48631" s="2"/>
      <c r="N48631" s="2"/>
    </row>
    <row r="48632" spans="1:14" x14ac:dyDescent="0.2">
      <c r="A48632" s="2"/>
      <c r="J48632" s="2"/>
      <c r="N48632" s="2"/>
    </row>
    <row r="48633" spans="1:14" x14ac:dyDescent="0.2">
      <c r="A48633" s="2"/>
      <c r="J48633" s="2"/>
      <c r="N48633" s="2"/>
    </row>
    <row r="48634" spans="1:14" x14ac:dyDescent="0.2">
      <c r="A48634" s="2"/>
      <c r="J48634" s="2"/>
      <c r="N48634" s="2"/>
    </row>
    <row r="48635" spans="1:14" x14ac:dyDescent="0.2">
      <c r="A48635" s="2"/>
      <c r="J48635" s="2"/>
      <c r="N48635" s="2"/>
    </row>
    <row r="48636" spans="1:14" x14ac:dyDescent="0.2">
      <c r="A48636" s="2"/>
      <c r="J48636" s="2"/>
      <c r="N48636" s="2"/>
    </row>
    <row r="48637" spans="1:14" x14ac:dyDescent="0.2">
      <c r="A48637" s="2"/>
      <c r="J48637" s="2"/>
      <c r="N48637" s="2"/>
    </row>
    <row r="48638" spans="1:14" x14ac:dyDescent="0.2">
      <c r="A48638" s="2"/>
      <c r="J48638" s="2"/>
      <c r="N48638" s="2"/>
    </row>
    <row r="48639" spans="1:14" x14ac:dyDescent="0.2">
      <c r="A48639" s="2"/>
      <c r="J48639" s="2"/>
      <c r="N48639" s="2"/>
    </row>
    <row r="48640" spans="1:14" x14ac:dyDescent="0.2">
      <c r="A48640" s="2"/>
      <c r="J48640" s="2"/>
      <c r="N48640" s="2"/>
    </row>
    <row r="48641" spans="1:14" x14ac:dyDescent="0.2">
      <c r="A48641" s="2"/>
      <c r="J48641" s="2"/>
      <c r="N48641" s="2"/>
    </row>
    <row r="48642" spans="1:14" x14ac:dyDescent="0.2">
      <c r="A48642" s="2"/>
      <c r="J48642" s="2"/>
      <c r="N48642" s="2"/>
    </row>
    <row r="48643" spans="1:14" x14ac:dyDescent="0.2">
      <c r="A48643" s="2"/>
      <c r="J48643" s="2"/>
      <c r="N48643" s="2"/>
    </row>
    <row r="48644" spans="1:14" x14ac:dyDescent="0.2">
      <c r="A48644" s="2"/>
      <c r="J48644" s="2"/>
      <c r="N48644" s="2"/>
    </row>
    <row r="48645" spans="1:14" x14ac:dyDescent="0.2">
      <c r="A48645" s="2"/>
      <c r="J48645" s="2"/>
      <c r="N48645" s="2"/>
    </row>
    <row r="48646" spans="1:14" x14ac:dyDescent="0.2">
      <c r="A48646" s="2"/>
      <c r="J48646" s="2"/>
      <c r="N48646" s="2"/>
    </row>
    <row r="48647" spans="1:14" x14ac:dyDescent="0.2">
      <c r="A48647" s="2"/>
      <c r="J48647" s="2"/>
      <c r="N48647" s="2"/>
    </row>
    <row r="48648" spans="1:14" x14ac:dyDescent="0.2">
      <c r="A48648" s="2"/>
      <c r="J48648" s="2"/>
      <c r="N48648" s="2"/>
    </row>
    <row r="48649" spans="1:14" x14ac:dyDescent="0.2">
      <c r="A48649" s="2"/>
      <c r="J48649" s="2"/>
      <c r="N48649" s="2"/>
    </row>
    <row r="48650" spans="1:14" x14ac:dyDescent="0.2">
      <c r="A48650" s="2"/>
      <c r="J48650" s="2"/>
      <c r="N48650" s="2"/>
    </row>
    <row r="48651" spans="1:14" x14ac:dyDescent="0.2">
      <c r="A48651" s="2"/>
      <c r="J48651" s="2"/>
      <c r="N48651" s="2"/>
    </row>
    <row r="48652" spans="1:14" x14ac:dyDescent="0.2">
      <c r="A48652" s="2"/>
      <c r="J48652" s="2"/>
      <c r="N48652" s="2"/>
    </row>
    <row r="48653" spans="1:14" x14ac:dyDescent="0.2">
      <c r="A48653" s="2"/>
      <c r="J48653" s="2"/>
      <c r="N48653" s="2"/>
    </row>
    <row r="48654" spans="1:14" x14ac:dyDescent="0.2">
      <c r="A48654" s="2"/>
      <c r="J48654" s="2"/>
      <c r="N48654" s="2"/>
    </row>
    <row r="48655" spans="1:14" x14ac:dyDescent="0.2">
      <c r="A48655" s="2"/>
      <c r="J48655" s="2"/>
      <c r="N48655" s="2"/>
    </row>
    <row r="48656" spans="1:14" x14ac:dyDescent="0.2">
      <c r="A48656" s="2"/>
      <c r="J48656" s="2"/>
      <c r="N48656" s="2"/>
    </row>
    <row r="48657" spans="1:14" x14ac:dyDescent="0.2">
      <c r="A48657" s="2"/>
      <c r="J48657" s="2"/>
      <c r="N48657" s="2"/>
    </row>
    <row r="48658" spans="1:14" x14ac:dyDescent="0.2">
      <c r="A48658" s="2"/>
      <c r="J48658" s="2"/>
      <c r="N48658" s="2"/>
    </row>
    <row r="48659" spans="1:14" x14ac:dyDescent="0.2">
      <c r="A48659" s="2"/>
      <c r="J48659" s="2"/>
      <c r="N48659" s="2"/>
    </row>
    <row r="48660" spans="1:14" x14ac:dyDescent="0.2">
      <c r="A48660" s="2"/>
      <c r="J48660" s="2"/>
      <c r="N48660" s="2"/>
    </row>
    <row r="48661" spans="1:14" x14ac:dyDescent="0.2">
      <c r="A48661" s="2"/>
      <c r="J48661" s="2"/>
      <c r="N48661" s="2"/>
    </row>
    <row r="48662" spans="1:14" x14ac:dyDescent="0.2">
      <c r="A48662" s="2"/>
      <c r="J48662" s="2"/>
      <c r="N48662" s="2"/>
    </row>
    <row r="48663" spans="1:14" x14ac:dyDescent="0.2">
      <c r="A48663" s="2"/>
      <c r="J48663" s="2"/>
      <c r="N48663" s="2"/>
    </row>
    <row r="48664" spans="1:14" x14ac:dyDescent="0.2">
      <c r="A48664" s="2"/>
      <c r="J48664" s="2"/>
      <c r="N48664" s="2"/>
    </row>
    <row r="48665" spans="1:14" x14ac:dyDescent="0.2">
      <c r="A48665" s="2"/>
      <c r="J48665" s="2"/>
      <c r="N48665" s="2"/>
    </row>
    <row r="48666" spans="1:14" x14ac:dyDescent="0.2">
      <c r="A48666" s="2"/>
      <c r="J48666" s="2"/>
      <c r="N48666" s="2"/>
    </row>
    <row r="48667" spans="1:14" x14ac:dyDescent="0.2">
      <c r="A48667" s="2"/>
      <c r="J48667" s="2"/>
      <c r="N48667" s="2"/>
    </row>
    <row r="48668" spans="1:14" x14ac:dyDescent="0.2">
      <c r="A48668" s="2"/>
      <c r="J48668" s="2"/>
      <c r="N48668" s="2"/>
    </row>
    <row r="48669" spans="1:14" x14ac:dyDescent="0.2">
      <c r="A48669" s="2"/>
      <c r="J48669" s="2"/>
      <c r="N48669" s="2"/>
    </row>
    <row r="48670" spans="1:14" x14ac:dyDescent="0.2">
      <c r="A48670" s="2"/>
      <c r="J48670" s="2"/>
      <c r="N48670" s="2"/>
    </row>
    <row r="48671" spans="1:14" x14ac:dyDescent="0.2">
      <c r="A48671" s="2"/>
      <c r="J48671" s="2"/>
      <c r="N48671" s="2"/>
    </row>
    <row r="48672" spans="1:14" x14ac:dyDescent="0.2">
      <c r="A48672" s="2"/>
      <c r="J48672" s="2"/>
      <c r="N48672" s="2"/>
    </row>
    <row r="48673" spans="1:14" x14ac:dyDescent="0.2">
      <c r="A48673" s="2"/>
      <c r="J48673" s="2"/>
      <c r="N48673" s="2"/>
    </row>
    <row r="48674" spans="1:14" x14ac:dyDescent="0.2">
      <c r="A48674" s="2"/>
      <c r="J48674" s="2"/>
      <c r="N48674" s="2"/>
    </row>
    <row r="48675" spans="1:14" x14ac:dyDescent="0.2">
      <c r="A48675" s="2"/>
      <c r="J48675" s="2"/>
      <c r="N48675" s="2"/>
    </row>
    <row r="48676" spans="1:14" x14ac:dyDescent="0.2">
      <c r="A48676" s="2"/>
      <c r="J48676" s="2"/>
      <c r="N48676" s="2"/>
    </row>
    <row r="48677" spans="1:14" x14ac:dyDescent="0.2">
      <c r="A48677" s="2"/>
      <c r="J48677" s="2"/>
      <c r="N48677" s="2"/>
    </row>
    <row r="48678" spans="1:14" x14ac:dyDescent="0.2">
      <c r="A48678" s="2"/>
      <c r="J48678" s="2"/>
      <c r="N48678" s="2"/>
    </row>
    <row r="48679" spans="1:14" x14ac:dyDescent="0.2">
      <c r="A48679" s="2"/>
      <c r="J48679" s="2"/>
      <c r="N48679" s="2"/>
    </row>
    <row r="48680" spans="1:14" x14ac:dyDescent="0.2">
      <c r="A48680" s="2"/>
      <c r="J48680" s="2"/>
      <c r="N48680" s="2"/>
    </row>
    <row r="48681" spans="1:14" x14ac:dyDescent="0.2">
      <c r="A48681" s="2"/>
      <c r="J48681" s="2"/>
      <c r="N48681" s="2"/>
    </row>
    <row r="48682" spans="1:14" x14ac:dyDescent="0.2">
      <c r="A48682" s="2"/>
      <c r="J48682" s="2"/>
      <c r="N48682" s="2"/>
    </row>
    <row r="48683" spans="1:14" x14ac:dyDescent="0.2">
      <c r="A48683" s="2"/>
      <c r="J48683" s="2"/>
      <c r="N48683" s="2"/>
    </row>
    <row r="48684" spans="1:14" x14ac:dyDescent="0.2">
      <c r="A48684" s="2"/>
      <c r="J48684" s="2"/>
      <c r="N48684" s="2"/>
    </row>
    <row r="48685" spans="1:14" x14ac:dyDescent="0.2">
      <c r="A48685" s="2"/>
      <c r="J48685" s="2"/>
      <c r="N48685" s="2"/>
    </row>
    <row r="48686" spans="1:14" x14ac:dyDescent="0.2">
      <c r="A48686" s="2"/>
      <c r="J48686" s="2"/>
      <c r="N48686" s="2"/>
    </row>
    <row r="48687" spans="1:14" x14ac:dyDescent="0.2">
      <c r="A48687" s="2"/>
      <c r="J48687" s="2"/>
      <c r="N48687" s="2"/>
    </row>
    <row r="48688" spans="1:14" x14ac:dyDescent="0.2">
      <c r="A48688" s="2"/>
      <c r="J48688" s="2"/>
      <c r="N48688" s="2"/>
    </row>
    <row r="48689" spans="1:14" x14ac:dyDescent="0.2">
      <c r="A48689" s="2"/>
      <c r="J48689" s="2"/>
      <c r="N48689" s="2"/>
    </row>
    <row r="48690" spans="1:14" x14ac:dyDescent="0.2">
      <c r="A48690" s="2"/>
      <c r="J48690" s="2"/>
      <c r="N48690" s="2"/>
    </row>
    <row r="48691" spans="1:14" x14ac:dyDescent="0.2">
      <c r="A48691" s="2"/>
      <c r="J48691" s="2"/>
      <c r="N48691" s="2"/>
    </row>
    <row r="48692" spans="1:14" x14ac:dyDescent="0.2">
      <c r="A48692" s="2"/>
      <c r="J48692" s="2"/>
      <c r="N48692" s="2"/>
    </row>
    <row r="48693" spans="1:14" x14ac:dyDescent="0.2">
      <c r="A48693" s="2"/>
      <c r="J48693" s="2"/>
      <c r="N48693" s="2"/>
    </row>
    <row r="48694" spans="1:14" x14ac:dyDescent="0.2">
      <c r="A48694" s="2"/>
      <c r="J48694" s="2"/>
      <c r="N48694" s="2"/>
    </row>
    <row r="48695" spans="1:14" x14ac:dyDescent="0.2">
      <c r="A48695" s="2"/>
      <c r="J48695" s="2"/>
      <c r="N48695" s="2"/>
    </row>
    <row r="48696" spans="1:14" x14ac:dyDescent="0.2">
      <c r="A48696" s="2"/>
      <c r="J48696" s="2"/>
      <c r="N48696" s="2"/>
    </row>
    <row r="48697" spans="1:14" x14ac:dyDescent="0.2">
      <c r="A48697" s="2"/>
      <c r="J48697" s="2"/>
      <c r="N48697" s="2"/>
    </row>
    <row r="48698" spans="1:14" x14ac:dyDescent="0.2">
      <c r="A48698" s="2"/>
      <c r="J48698" s="2"/>
      <c r="N48698" s="2"/>
    </row>
    <row r="48699" spans="1:14" x14ac:dyDescent="0.2">
      <c r="A48699" s="2"/>
      <c r="J48699" s="2"/>
      <c r="N48699" s="2"/>
    </row>
    <row r="48700" spans="1:14" x14ac:dyDescent="0.2">
      <c r="A48700" s="2"/>
      <c r="J48700" s="2"/>
      <c r="N48700" s="2"/>
    </row>
    <row r="48701" spans="1:14" x14ac:dyDescent="0.2">
      <c r="A48701" s="2"/>
      <c r="J48701" s="2"/>
      <c r="N48701" s="2"/>
    </row>
    <row r="48702" spans="1:14" x14ac:dyDescent="0.2">
      <c r="A48702" s="2"/>
      <c r="J48702" s="2"/>
      <c r="N48702" s="2"/>
    </row>
    <row r="48703" spans="1:14" x14ac:dyDescent="0.2">
      <c r="A48703" s="2"/>
      <c r="J48703" s="2"/>
      <c r="N48703" s="2"/>
    </row>
    <row r="48704" spans="1:14" x14ac:dyDescent="0.2">
      <c r="A48704" s="2"/>
      <c r="J48704" s="2"/>
      <c r="N48704" s="2"/>
    </row>
    <row r="48705" spans="1:14" x14ac:dyDescent="0.2">
      <c r="A48705" s="2"/>
      <c r="J48705" s="2"/>
      <c r="N48705" s="2"/>
    </row>
    <row r="48706" spans="1:14" x14ac:dyDescent="0.2">
      <c r="A48706" s="2"/>
      <c r="J48706" s="2"/>
      <c r="N48706" s="2"/>
    </row>
    <row r="48707" spans="1:14" x14ac:dyDescent="0.2">
      <c r="A48707" s="2"/>
      <c r="J48707" s="2"/>
      <c r="N48707" s="2"/>
    </row>
    <row r="48708" spans="1:14" x14ac:dyDescent="0.2">
      <c r="A48708" s="2"/>
      <c r="J48708" s="2"/>
      <c r="N48708" s="2"/>
    </row>
    <row r="48709" spans="1:14" x14ac:dyDescent="0.2">
      <c r="A48709" s="2"/>
      <c r="J48709" s="2"/>
      <c r="N48709" s="2"/>
    </row>
    <row r="48710" spans="1:14" x14ac:dyDescent="0.2">
      <c r="A48710" s="2"/>
      <c r="J48710" s="2"/>
      <c r="N48710" s="2"/>
    </row>
    <row r="48711" spans="1:14" x14ac:dyDescent="0.2">
      <c r="A48711" s="2"/>
      <c r="J48711" s="2"/>
      <c r="N48711" s="2"/>
    </row>
    <row r="48712" spans="1:14" x14ac:dyDescent="0.2">
      <c r="A48712" s="2"/>
      <c r="J48712" s="2"/>
      <c r="N48712" s="2"/>
    </row>
    <row r="48713" spans="1:14" x14ac:dyDescent="0.2">
      <c r="A48713" s="2"/>
      <c r="J48713" s="2"/>
      <c r="N48713" s="2"/>
    </row>
    <row r="48714" spans="1:14" x14ac:dyDescent="0.2">
      <c r="A48714" s="2"/>
      <c r="J48714" s="2"/>
      <c r="N48714" s="2"/>
    </row>
    <row r="48715" spans="1:14" x14ac:dyDescent="0.2">
      <c r="A48715" s="2"/>
      <c r="J48715" s="2"/>
      <c r="N48715" s="2"/>
    </row>
    <row r="48716" spans="1:14" x14ac:dyDescent="0.2">
      <c r="A48716" s="2"/>
      <c r="J48716" s="2"/>
      <c r="N48716" s="2"/>
    </row>
    <row r="48717" spans="1:14" x14ac:dyDescent="0.2">
      <c r="A48717" s="2"/>
      <c r="J48717" s="2"/>
      <c r="N48717" s="2"/>
    </row>
    <row r="48718" spans="1:14" x14ac:dyDescent="0.2">
      <c r="A48718" s="2"/>
      <c r="J48718" s="2"/>
      <c r="N48718" s="2"/>
    </row>
    <row r="48719" spans="1:14" x14ac:dyDescent="0.2">
      <c r="A48719" s="2"/>
      <c r="J48719" s="2"/>
      <c r="N48719" s="2"/>
    </row>
    <row r="48720" spans="1:14" x14ac:dyDescent="0.2">
      <c r="A48720" s="2"/>
      <c r="J48720" s="2"/>
      <c r="N48720" s="2"/>
    </row>
    <row r="48721" spans="1:14" x14ac:dyDescent="0.2">
      <c r="A48721" s="2"/>
      <c r="J48721" s="2"/>
      <c r="N48721" s="2"/>
    </row>
    <row r="48722" spans="1:14" x14ac:dyDescent="0.2">
      <c r="A48722" s="2"/>
      <c r="J48722" s="2"/>
      <c r="N48722" s="2"/>
    </row>
    <row r="48723" spans="1:14" x14ac:dyDescent="0.2">
      <c r="A48723" s="2"/>
      <c r="J48723" s="2"/>
      <c r="N48723" s="2"/>
    </row>
    <row r="48724" spans="1:14" x14ac:dyDescent="0.2">
      <c r="A48724" s="2"/>
      <c r="J48724" s="2"/>
      <c r="N48724" s="2"/>
    </row>
    <row r="48725" spans="1:14" x14ac:dyDescent="0.2">
      <c r="A48725" s="2"/>
      <c r="J48725" s="2"/>
      <c r="N48725" s="2"/>
    </row>
    <row r="48726" spans="1:14" x14ac:dyDescent="0.2">
      <c r="A48726" s="2"/>
      <c r="J48726" s="2"/>
      <c r="N48726" s="2"/>
    </row>
    <row r="48727" spans="1:14" x14ac:dyDescent="0.2">
      <c r="A48727" s="2"/>
      <c r="J48727" s="2"/>
      <c r="N48727" s="2"/>
    </row>
    <row r="48728" spans="1:14" x14ac:dyDescent="0.2">
      <c r="A48728" s="2"/>
      <c r="J48728" s="2"/>
      <c r="N48728" s="2"/>
    </row>
    <row r="48729" spans="1:14" x14ac:dyDescent="0.2">
      <c r="A48729" s="2"/>
      <c r="J48729" s="2"/>
      <c r="N48729" s="2"/>
    </row>
    <row r="48730" spans="1:14" x14ac:dyDescent="0.2">
      <c r="A48730" s="2"/>
      <c r="J48730" s="2"/>
      <c r="N48730" s="2"/>
    </row>
    <row r="48731" spans="1:14" x14ac:dyDescent="0.2">
      <c r="A48731" s="2"/>
      <c r="J48731" s="2"/>
      <c r="N48731" s="2"/>
    </row>
    <row r="48732" spans="1:14" x14ac:dyDescent="0.2">
      <c r="A48732" s="2"/>
      <c r="J48732" s="2"/>
      <c r="N48732" s="2"/>
    </row>
    <row r="48733" spans="1:14" x14ac:dyDescent="0.2">
      <c r="A48733" s="2"/>
      <c r="J48733" s="2"/>
      <c r="N48733" s="2"/>
    </row>
    <row r="48734" spans="1:14" x14ac:dyDescent="0.2">
      <c r="A48734" s="2"/>
      <c r="J48734" s="2"/>
      <c r="N48734" s="2"/>
    </row>
    <row r="48735" spans="1:14" x14ac:dyDescent="0.2">
      <c r="A48735" s="2"/>
      <c r="J48735" s="2"/>
      <c r="N48735" s="2"/>
    </row>
    <row r="48736" spans="1:14" x14ac:dyDescent="0.2">
      <c r="A48736" s="2"/>
      <c r="J48736" s="2"/>
      <c r="N48736" s="2"/>
    </row>
    <row r="48737" spans="1:14" x14ac:dyDescent="0.2">
      <c r="A48737" s="2"/>
      <c r="J48737" s="2"/>
      <c r="N48737" s="2"/>
    </row>
    <row r="48738" spans="1:14" x14ac:dyDescent="0.2">
      <c r="A48738" s="2"/>
      <c r="J48738" s="2"/>
      <c r="N48738" s="2"/>
    </row>
    <row r="48739" spans="1:14" x14ac:dyDescent="0.2">
      <c r="A48739" s="2"/>
      <c r="J48739" s="2"/>
      <c r="N48739" s="2"/>
    </row>
    <row r="48740" spans="1:14" x14ac:dyDescent="0.2">
      <c r="A48740" s="2"/>
      <c r="J48740" s="2"/>
      <c r="N48740" s="2"/>
    </row>
    <row r="48741" spans="1:14" x14ac:dyDescent="0.2">
      <c r="A48741" s="2"/>
      <c r="J48741" s="2"/>
      <c r="N48741" s="2"/>
    </row>
    <row r="48742" spans="1:14" x14ac:dyDescent="0.2">
      <c r="A48742" s="2"/>
      <c r="J48742" s="2"/>
      <c r="N48742" s="2"/>
    </row>
    <row r="48743" spans="1:14" x14ac:dyDescent="0.2">
      <c r="A48743" s="2"/>
      <c r="J48743" s="2"/>
      <c r="N48743" s="2"/>
    </row>
    <row r="48744" spans="1:14" x14ac:dyDescent="0.2">
      <c r="A48744" s="2"/>
      <c r="J48744" s="2"/>
      <c r="N48744" s="2"/>
    </row>
    <row r="48745" spans="1:14" x14ac:dyDescent="0.2">
      <c r="A48745" s="2"/>
      <c r="J48745" s="2"/>
      <c r="N48745" s="2"/>
    </row>
    <row r="48746" spans="1:14" x14ac:dyDescent="0.2">
      <c r="A48746" s="2"/>
      <c r="J48746" s="2"/>
      <c r="N48746" s="2"/>
    </row>
    <row r="48747" spans="1:14" x14ac:dyDescent="0.2">
      <c r="A48747" s="2"/>
      <c r="J48747" s="2"/>
      <c r="N48747" s="2"/>
    </row>
    <row r="48748" spans="1:14" x14ac:dyDescent="0.2">
      <c r="A48748" s="2"/>
      <c r="J48748" s="2"/>
      <c r="N48748" s="2"/>
    </row>
    <row r="48749" spans="1:14" x14ac:dyDescent="0.2">
      <c r="A48749" s="2"/>
      <c r="J48749" s="2"/>
      <c r="N48749" s="2"/>
    </row>
    <row r="48750" spans="1:14" x14ac:dyDescent="0.2">
      <c r="A48750" s="2"/>
      <c r="J48750" s="2"/>
      <c r="N48750" s="2"/>
    </row>
    <row r="48751" spans="1:14" x14ac:dyDescent="0.2">
      <c r="A48751" s="2"/>
      <c r="J48751" s="2"/>
      <c r="N48751" s="2"/>
    </row>
    <row r="48752" spans="1:14" x14ac:dyDescent="0.2">
      <c r="A48752" s="2"/>
      <c r="J48752" s="2"/>
      <c r="N48752" s="2"/>
    </row>
    <row r="48753" spans="1:14" x14ac:dyDescent="0.2">
      <c r="A48753" s="2"/>
      <c r="J48753" s="2"/>
      <c r="N48753" s="2"/>
    </row>
    <row r="48754" spans="1:14" x14ac:dyDescent="0.2">
      <c r="A48754" s="2"/>
      <c r="J48754" s="2"/>
      <c r="N48754" s="2"/>
    </row>
    <row r="48755" spans="1:14" x14ac:dyDescent="0.2">
      <c r="A48755" s="2"/>
      <c r="J48755" s="2"/>
      <c r="N48755" s="2"/>
    </row>
    <row r="48756" spans="1:14" x14ac:dyDescent="0.2">
      <c r="A48756" s="2"/>
      <c r="J48756" s="2"/>
      <c r="N48756" s="2"/>
    </row>
    <row r="48757" spans="1:14" x14ac:dyDescent="0.2">
      <c r="A48757" s="2"/>
      <c r="J48757" s="2"/>
      <c r="N48757" s="2"/>
    </row>
    <row r="48758" spans="1:14" x14ac:dyDescent="0.2">
      <c r="A48758" s="2"/>
      <c r="J48758" s="2"/>
      <c r="N48758" s="2"/>
    </row>
    <row r="48759" spans="1:14" x14ac:dyDescent="0.2">
      <c r="A48759" s="2"/>
      <c r="J48759" s="2"/>
      <c r="N48759" s="2"/>
    </row>
    <row r="48760" spans="1:14" x14ac:dyDescent="0.2">
      <c r="A48760" s="2"/>
      <c r="J48760" s="2"/>
      <c r="N48760" s="2"/>
    </row>
    <row r="48761" spans="1:14" x14ac:dyDescent="0.2">
      <c r="A48761" s="2"/>
      <c r="J48761" s="2"/>
      <c r="N48761" s="2"/>
    </row>
    <row r="48762" spans="1:14" x14ac:dyDescent="0.2">
      <c r="A48762" s="2"/>
      <c r="J48762" s="2"/>
      <c r="N48762" s="2"/>
    </row>
    <row r="48763" spans="1:14" x14ac:dyDescent="0.2">
      <c r="A48763" s="2"/>
      <c r="J48763" s="2"/>
      <c r="N48763" s="2"/>
    </row>
    <row r="48764" spans="1:14" x14ac:dyDescent="0.2">
      <c r="A48764" s="2"/>
      <c r="J48764" s="2"/>
      <c r="N48764" s="2"/>
    </row>
    <row r="48765" spans="1:14" x14ac:dyDescent="0.2">
      <c r="A48765" s="2"/>
      <c r="J48765" s="2"/>
      <c r="N48765" s="2"/>
    </row>
    <row r="48766" spans="1:14" x14ac:dyDescent="0.2">
      <c r="A48766" s="2"/>
      <c r="J48766" s="2"/>
      <c r="N48766" s="2"/>
    </row>
    <row r="48767" spans="1:14" x14ac:dyDescent="0.2">
      <c r="A48767" s="2"/>
      <c r="J48767" s="2"/>
      <c r="N48767" s="2"/>
    </row>
    <row r="48768" spans="1:14" x14ac:dyDescent="0.2">
      <c r="A48768" s="2"/>
      <c r="J48768" s="2"/>
      <c r="N48768" s="2"/>
    </row>
    <row r="48769" spans="1:14" x14ac:dyDescent="0.2">
      <c r="A48769" s="2"/>
      <c r="J48769" s="2"/>
      <c r="N48769" s="2"/>
    </row>
    <row r="48770" spans="1:14" x14ac:dyDescent="0.2">
      <c r="A48770" s="2"/>
      <c r="J48770" s="2"/>
      <c r="N48770" s="2"/>
    </row>
    <row r="48771" spans="1:14" x14ac:dyDescent="0.2">
      <c r="A48771" s="2"/>
      <c r="J48771" s="2"/>
      <c r="N48771" s="2"/>
    </row>
    <row r="48772" spans="1:14" x14ac:dyDescent="0.2">
      <c r="A48772" s="2"/>
      <c r="J48772" s="2"/>
      <c r="N48772" s="2"/>
    </row>
    <row r="48773" spans="1:14" x14ac:dyDescent="0.2">
      <c r="A48773" s="2"/>
      <c r="J48773" s="2"/>
      <c r="N48773" s="2"/>
    </row>
    <row r="48774" spans="1:14" x14ac:dyDescent="0.2">
      <c r="A48774" s="2"/>
      <c r="J48774" s="2"/>
      <c r="N48774" s="2"/>
    </row>
    <row r="48775" spans="1:14" x14ac:dyDescent="0.2">
      <c r="A48775" s="2"/>
      <c r="J48775" s="2"/>
      <c r="N48775" s="2"/>
    </row>
    <row r="48776" spans="1:14" x14ac:dyDescent="0.2">
      <c r="A48776" s="2"/>
      <c r="J48776" s="2"/>
      <c r="N48776" s="2"/>
    </row>
    <row r="48777" spans="1:14" x14ac:dyDescent="0.2">
      <c r="A48777" s="2"/>
      <c r="J48777" s="2"/>
      <c r="N48777" s="2"/>
    </row>
    <row r="48778" spans="1:14" x14ac:dyDescent="0.2">
      <c r="A48778" s="2"/>
      <c r="J48778" s="2"/>
      <c r="N48778" s="2"/>
    </row>
    <row r="48779" spans="1:14" x14ac:dyDescent="0.2">
      <c r="A48779" s="2"/>
      <c r="J48779" s="2"/>
      <c r="N48779" s="2"/>
    </row>
    <row r="48780" spans="1:14" x14ac:dyDescent="0.2">
      <c r="A48780" s="2"/>
      <c r="J48780" s="2"/>
      <c r="N48780" s="2"/>
    </row>
    <row r="48781" spans="1:14" x14ac:dyDescent="0.2">
      <c r="A48781" s="2"/>
      <c r="J48781" s="2"/>
      <c r="N48781" s="2"/>
    </row>
    <row r="48782" spans="1:14" x14ac:dyDescent="0.2">
      <c r="A48782" s="2"/>
      <c r="J48782" s="2"/>
      <c r="N48782" s="2"/>
    </row>
    <row r="48783" spans="1:14" x14ac:dyDescent="0.2">
      <c r="A48783" s="2"/>
      <c r="J48783" s="2"/>
      <c r="N48783" s="2"/>
    </row>
    <row r="48784" spans="1:14" x14ac:dyDescent="0.2">
      <c r="A48784" s="2"/>
      <c r="J48784" s="2"/>
      <c r="N48784" s="2"/>
    </row>
    <row r="48785" spans="1:14" x14ac:dyDescent="0.2">
      <c r="A48785" s="2"/>
      <c r="J48785" s="2"/>
      <c r="N48785" s="2"/>
    </row>
    <row r="48786" spans="1:14" x14ac:dyDescent="0.2">
      <c r="A48786" s="2"/>
      <c r="J48786" s="2"/>
      <c r="N48786" s="2"/>
    </row>
    <row r="48787" spans="1:14" x14ac:dyDescent="0.2">
      <c r="A48787" s="2"/>
      <c r="J48787" s="2"/>
      <c r="N48787" s="2"/>
    </row>
    <row r="48788" spans="1:14" x14ac:dyDescent="0.2">
      <c r="A48788" s="2"/>
      <c r="J48788" s="2"/>
      <c r="N48788" s="2"/>
    </row>
    <row r="48789" spans="1:14" x14ac:dyDescent="0.2">
      <c r="A48789" s="2"/>
      <c r="J48789" s="2"/>
      <c r="N48789" s="2"/>
    </row>
    <row r="48790" spans="1:14" x14ac:dyDescent="0.2">
      <c r="A48790" s="2"/>
      <c r="J48790" s="2"/>
      <c r="N48790" s="2"/>
    </row>
    <row r="48791" spans="1:14" x14ac:dyDescent="0.2">
      <c r="A48791" s="2"/>
      <c r="J48791" s="2"/>
      <c r="N48791" s="2"/>
    </row>
    <row r="48792" spans="1:14" x14ac:dyDescent="0.2">
      <c r="A48792" s="2"/>
      <c r="J48792" s="2"/>
      <c r="N48792" s="2"/>
    </row>
    <row r="48793" spans="1:14" x14ac:dyDescent="0.2">
      <c r="A48793" s="2"/>
      <c r="J48793" s="2"/>
      <c r="N48793" s="2"/>
    </row>
    <row r="48794" spans="1:14" x14ac:dyDescent="0.2">
      <c r="A48794" s="2"/>
      <c r="J48794" s="2"/>
      <c r="N48794" s="2"/>
    </row>
    <row r="48795" spans="1:14" x14ac:dyDescent="0.2">
      <c r="A48795" s="2"/>
      <c r="J48795" s="2"/>
      <c r="N48795" s="2"/>
    </row>
    <row r="48796" spans="1:14" x14ac:dyDescent="0.2">
      <c r="A48796" s="2"/>
      <c r="J48796" s="2"/>
      <c r="N48796" s="2"/>
    </row>
    <row r="48797" spans="1:14" x14ac:dyDescent="0.2">
      <c r="A48797" s="2"/>
      <c r="J48797" s="2"/>
      <c r="N48797" s="2"/>
    </row>
    <row r="48798" spans="1:14" x14ac:dyDescent="0.2">
      <c r="A48798" s="2"/>
      <c r="J48798" s="2"/>
      <c r="N48798" s="2"/>
    </row>
    <row r="48799" spans="1:14" x14ac:dyDescent="0.2">
      <c r="A48799" s="2"/>
      <c r="J48799" s="2"/>
      <c r="N48799" s="2"/>
    </row>
    <row r="48800" spans="1:14" x14ac:dyDescent="0.2">
      <c r="A48800" s="2"/>
      <c r="J48800" s="2"/>
      <c r="N48800" s="2"/>
    </row>
    <row r="48801" spans="1:14" x14ac:dyDescent="0.2">
      <c r="A48801" s="2"/>
      <c r="J48801" s="2"/>
      <c r="N48801" s="2"/>
    </row>
    <row r="48802" spans="1:14" x14ac:dyDescent="0.2">
      <c r="A48802" s="2"/>
      <c r="J48802" s="2"/>
      <c r="N48802" s="2"/>
    </row>
    <row r="48803" spans="1:14" x14ac:dyDescent="0.2">
      <c r="A48803" s="2"/>
      <c r="J48803" s="2"/>
      <c r="N48803" s="2"/>
    </row>
    <row r="48804" spans="1:14" x14ac:dyDescent="0.2">
      <c r="A48804" s="2"/>
      <c r="J48804" s="2"/>
      <c r="N48804" s="2"/>
    </row>
    <row r="48805" spans="1:14" x14ac:dyDescent="0.2">
      <c r="A48805" s="2"/>
      <c r="J48805" s="2"/>
      <c r="N48805" s="2"/>
    </row>
    <row r="48806" spans="1:14" x14ac:dyDescent="0.2">
      <c r="A48806" s="2"/>
      <c r="J48806" s="2"/>
      <c r="N48806" s="2"/>
    </row>
    <row r="48807" spans="1:14" x14ac:dyDescent="0.2">
      <c r="A48807" s="2"/>
      <c r="J48807" s="2"/>
      <c r="N48807" s="2"/>
    </row>
    <row r="48808" spans="1:14" x14ac:dyDescent="0.2">
      <c r="A48808" s="2"/>
      <c r="J48808" s="2"/>
      <c r="N48808" s="2"/>
    </row>
    <row r="48809" spans="1:14" x14ac:dyDescent="0.2">
      <c r="A48809" s="2"/>
      <c r="J48809" s="2"/>
      <c r="N48809" s="2"/>
    </row>
    <row r="48810" spans="1:14" x14ac:dyDescent="0.2">
      <c r="A48810" s="2"/>
      <c r="J48810" s="2"/>
      <c r="N48810" s="2"/>
    </row>
    <row r="48811" spans="1:14" x14ac:dyDescent="0.2">
      <c r="A48811" s="2"/>
      <c r="J48811" s="2"/>
      <c r="N48811" s="2"/>
    </row>
    <row r="48812" spans="1:14" x14ac:dyDescent="0.2">
      <c r="A48812" s="2"/>
      <c r="J48812" s="2"/>
      <c r="N48812" s="2"/>
    </row>
    <row r="48813" spans="1:14" x14ac:dyDescent="0.2">
      <c r="A48813" s="2"/>
      <c r="J48813" s="2"/>
      <c r="N48813" s="2"/>
    </row>
    <row r="48814" spans="1:14" x14ac:dyDescent="0.2">
      <c r="A48814" s="2"/>
      <c r="J48814" s="2"/>
      <c r="N48814" s="2"/>
    </row>
    <row r="48815" spans="1:14" x14ac:dyDescent="0.2">
      <c r="A48815" s="2"/>
      <c r="J48815" s="2"/>
      <c r="N48815" s="2"/>
    </row>
    <row r="48816" spans="1:14" x14ac:dyDescent="0.2">
      <c r="A48816" s="2"/>
      <c r="J48816" s="2"/>
      <c r="N48816" s="2"/>
    </row>
    <row r="48817" spans="1:14" x14ac:dyDescent="0.2">
      <c r="A48817" s="2"/>
      <c r="J48817" s="2"/>
      <c r="N48817" s="2"/>
    </row>
    <row r="48818" spans="1:14" x14ac:dyDescent="0.2">
      <c r="A48818" s="2"/>
      <c r="J48818" s="2"/>
      <c r="N48818" s="2"/>
    </row>
    <row r="48819" spans="1:14" x14ac:dyDescent="0.2">
      <c r="A48819" s="2"/>
      <c r="J48819" s="2"/>
      <c r="N48819" s="2"/>
    </row>
    <row r="48820" spans="1:14" x14ac:dyDescent="0.2">
      <c r="A48820" s="2"/>
      <c r="J48820" s="2"/>
      <c r="N48820" s="2"/>
    </row>
    <row r="48821" spans="1:14" x14ac:dyDescent="0.2">
      <c r="A48821" s="2"/>
      <c r="J48821" s="2"/>
      <c r="N48821" s="2"/>
    </row>
    <row r="48822" spans="1:14" x14ac:dyDescent="0.2">
      <c r="A48822" s="2"/>
      <c r="J48822" s="2"/>
      <c r="N48822" s="2"/>
    </row>
    <row r="48823" spans="1:14" x14ac:dyDescent="0.2">
      <c r="A48823" s="2"/>
      <c r="J48823" s="2"/>
      <c r="N48823" s="2"/>
    </row>
    <row r="48824" spans="1:14" x14ac:dyDescent="0.2">
      <c r="A48824" s="2"/>
      <c r="J48824" s="2"/>
      <c r="N48824" s="2"/>
    </row>
    <row r="48825" spans="1:14" x14ac:dyDescent="0.2">
      <c r="A48825" s="2"/>
      <c r="J48825" s="2"/>
      <c r="N48825" s="2"/>
    </row>
    <row r="48826" spans="1:14" x14ac:dyDescent="0.2">
      <c r="A48826" s="2"/>
      <c r="J48826" s="2"/>
      <c r="N48826" s="2"/>
    </row>
    <row r="48827" spans="1:14" x14ac:dyDescent="0.2">
      <c r="A48827" s="2"/>
      <c r="J48827" s="2"/>
      <c r="N48827" s="2"/>
    </row>
    <row r="48828" spans="1:14" x14ac:dyDescent="0.2">
      <c r="A48828" s="2"/>
      <c r="J48828" s="2"/>
      <c r="N48828" s="2"/>
    </row>
    <row r="48829" spans="1:14" x14ac:dyDescent="0.2">
      <c r="A48829" s="2"/>
      <c r="J48829" s="2"/>
      <c r="N48829" s="2"/>
    </row>
    <row r="48830" spans="1:14" x14ac:dyDescent="0.2">
      <c r="A48830" s="2"/>
      <c r="J48830" s="2"/>
      <c r="N48830" s="2"/>
    </row>
    <row r="48831" spans="1:14" x14ac:dyDescent="0.2">
      <c r="A48831" s="2"/>
      <c r="J48831" s="2"/>
      <c r="N48831" s="2"/>
    </row>
    <row r="48832" spans="1:14" x14ac:dyDescent="0.2">
      <c r="A48832" s="2"/>
      <c r="J48832" s="2"/>
      <c r="N48832" s="2"/>
    </row>
    <row r="48833" spans="1:14" x14ac:dyDescent="0.2">
      <c r="A48833" s="2"/>
      <c r="J48833" s="2"/>
      <c r="N48833" s="2"/>
    </row>
    <row r="48834" spans="1:14" x14ac:dyDescent="0.2">
      <c r="A48834" s="2"/>
      <c r="J48834" s="2"/>
      <c r="N48834" s="2"/>
    </row>
    <row r="48835" spans="1:14" x14ac:dyDescent="0.2">
      <c r="A48835" s="2"/>
      <c r="J48835" s="2"/>
      <c r="N48835" s="2"/>
    </row>
    <row r="48836" spans="1:14" x14ac:dyDescent="0.2">
      <c r="A48836" s="2"/>
      <c r="J48836" s="2"/>
      <c r="N48836" s="2"/>
    </row>
    <row r="48837" spans="1:14" x14ac:dyDescent="0.2">
      <c r="A48837" s="2"/>
      <c r="J48837" s="2"/>
      <c r="N48837" s="2"/>
    </row>
    <row r="48838" spans="1:14" x14ac:dyDescent="0.2">
      <c r="A48838" s="2"/>
      <c r="J48838" s="2"/>
      <c r="N48838" s="2"/>
    </row>
    <row r="48839" spans="1:14" x14ac:dyDescent="0.2">
      <c r="A48839" s="2"/>
      <c r="J48839" s="2"/>
      <c r="N48839" s="2"/>
    </row>
    <row r="48840" spans="1:14" x14ac:dyDescent="0.2">
      <c r="A48840" s="2"/>
      <c r="J48840" s="2"/>
      <c r="N48840" s="2"/>
    </row>
    <row r="48841" spans="1:14" x14ac:dyDescent="0.2">
      <c r="A48841" s="2"/>
      <c r="J48841" s="2"/>
      <c r="N48841" s="2"/>
    </row>
    <row r="48842" spans="1:14" x14ac:dyDescent="0.2">
      <c r="A48842" s="2"/>
      <c r="J48842" s="2"/>
      <c r="N48842" s="2"/>
    </row>
    <row r="48843" spans="1:14" x14ac:dyDescent="0.2">
      <c r="A48843" s="2"/>
      <c r="J48843" s="2"/>
      <c r="N48843" s="2"/>
    </row>
    <row r="48844" spans="1:14" x14ac:dyDescent="0.2">
      <c r="A48844" s="2"/>
      <c r="J48844" s="2"/>
      <c r="N48844" s="2"/>
    </row>
    <row r="48845" spans="1:14" x14ac:dyDescent="0.2">
      <c r="A48845" s="2"/>
      <c r="J48845" s="2"/>
      <c r="N48845" s="2"/>
    </row>
    <row r="48846" spans="1:14" x14ac:dyDescent="0.2">
      <c r="A48846" s="2"/>
      <c r="J48846" s="2"/>
      <c r="N48846" s="2"/>
    </row>
    <row r="48847" spans="1:14" x14ac:dyDescent="0.2">
      <c r="A48847" s="2"/>
      <c r="J48847" s="2"/>
      <c r="N48847" s="2"/>
    </row>
    <row r="48848" spans="1:14" x14ac:dyDescent="0.2">
      <c r="A48848" s="2"/>
      <c r="J48848" s="2"/>
      <c r="N48848" s="2"/>
    </row>
    <row r="48849" spans="1:14" x14ac:dyDescent="0.2">
      <c r="A48849" s="2"/>
      <c r="J48849" s="2"/>
      <c r="N48849" s="2"/>
    </row>
    <row r="48850" spans="1:14" x14ac:dyDescent="0.2">
      <c r="A48850" s="2"/>
      <c r="J48850" s="2"/>
      <c r="N48850" s="2"/>
    </row>
    <row r="48851" spans="1:14" x14ac:dyDescent="0.2">
      <c r="A48851" s="2"/>
      <c r="J48851" s="2"/>
      <c r="N48851" s="2"/>
    </row>
    <row r="48852" spans="1:14" x14ac:dyDescent="0.2">
      <c r="A48852" s="2"/>
      <c r="J48852" s="2"/>
      <c r="N48852" s="2"/>
    </row>
    <row r="48853" spans="1:14" x14ac:dyDescent="0.2">
      <c r="A48853" s="2"/>
      <c r="J48853" s="2"/>
      <c r="N48853" s="2"/>
    </row>
    <row r="48854" spans="1:14" x14ac:dyDescent="0.2">
      <c r="A48854" s="2"/>
      <c r="J48854" s="2"/>
      <c r="N48854" s="2"/>
    </row>
    <row r="48855" spans="1:14" x14ac:dyDescent="0.2">
      <c r="A48855" s="2"/>
      <c r="J48855" s="2"/>
      <c r="N48855" s="2"/>
    </row>
    <row r="48856" spans="1:14" x14ac:dyDescent="0.2">
      <c r="A48856" s="2"/>
      <c r="J48856" s="2"/>
      <c r="N48856" s="2"/>
    </row>
    <row r="48857" spans="1:14" x14ac:dyDescent="0.2">
      <c r="A48857" s="2"/>
      <c r="J48857" s="2"/>
      <c r="N48857" s="2"/>
    </row>
    <row r="48858" spans="1:14" x14ac:dyDescent="0.2">
      <c r="A48858" s="2"/>
      <c r="J48858" s="2"/>
      <c r="N48858" s="2"/>
    </row>
    <row r="48859" spans="1:14" x14ac:dyDescent="0.2">
      <c r="A48859" s="2"/>
      <c r="J48859" s="2"/>
      <c r="N48859" s="2"/>
    </row>
    <row r="48860" spans="1:14" x14ac:dyDescent="0.2">
      <c r="A48860" s="2"/>
      <c r="J48860" s="2"/>
      <c r="N48860" s="2"/>
    </row>
    <row r="48861" spans="1:14" x14ac:dyDescent="0.2">
      <c r="A48861" s="2"/>
      <c r="J48861" s="2"/>
      <c r="N48861" s="2"/>
    </row>
    <row r="48862" spans="1:14" x14ac:dyDescent="0.2">
      <c r="A48862" s="2"/>
      <c r="J48862" s="2"/>
      <c r="N48862" s="2"/>
    </row>
    <row r="48863" spans="1:14" x14ac:dyDescent="0.2">
      <c r="A48863" s="2"/>
      <c r="J48863" s="2"/>
      <c r="N48863" s="2"/>
    </row>
    <row r="48864" spans="1:14" x14ac:dyDescent="0.2">
      <c r="A48864" s="2"/>
      <c r="J48864" s="2"/>
      <c r="N48864" s="2"/>
    </row>
    <row r="48865" spans="1:14" x14ac:dyDescent="0.2">
      <c r="A48865" s="2"/>
      <c r="J48865" s="2"/>
      <c r="N48865" s="2"/>
    </row>
    <row r="48866" spans="1:14" x14ac:dyDescent="0.2">
      <c r="A48866" s="2"/>
      <c r="J48866" s="2"/>
      <c r="N48866" s="2"/>
    </row>
    <row r="48867" spans="1:14" x14ac:dyDescent="0.2">
      <c r="A48867" s="2"/>
      <c r="J48867" s="2"/>
      <c r="N48867" s="2"/>
    </row>
    <row r="48868" spans="1:14" x14ac:dyDescent="0.2">
      <c r="A48868" s="2"/>
      <c r="J48868" s="2"/>
      <c r="N48868" s="2"/>
    </row>
    <row r="48869" spans="1:14" x14ac:dyDescent="0.2">
      <c r="A48869" s="2"/>
      <c r="J48869" s="2"/>
      <c r="N48869" s="2"/>
    </row>
    <row r="48870" spans="1:14" x14ac:dyDescent="0.2">
      <c r="A48870" s="2"/>
      <c r="J48870" s="2"/>
      <c r="N48870" s="2"/>
    </row>
    <row r="48871" spans="1:14" x14ac:dyDescent="0.2">
      <c r="A48871" s="2"/>
      <c r="J48871" s="2"/>
      <c r="N48871" s="2"/>
    </row>
    <row r="48872" spans="1:14" x14ac:dyDescent="0.2">
      <c r="A48872" s="2"/>
      <c r="J48872" s="2"/>
      <c r="N48872" s="2"/>
    </row>
    <row r="48873" spans="1:14" x14ac:dyDescent="0.2">
      <c r="A48873" s="2"/>
      <c r="J48873" s="2"/>
      <c r="N48873" s="2"/>
    </row>
    <row r="48874" spans="1:14" x14ac:dyDescent="0.2">
      <c r="A48874" s="2"/>
      <c r="J48874" s="2"/>
      <c r="N48874" s="2"/>
    </row>
    <row r="48875" spans="1:14" x14ac:dyDescent="0.2">
      <c r="A48875" s="2"/>
      <c r="J48875" s="2"/>
      <c r="N48875" s="2"/>
    </row>
    <row r="48876" spans="1:14" x14ac:dyDescent="0.2">
      <c r="A48876" s="2"/>
      <c r="J48876" s="2"/>
      <c r="N48876" s="2"/>
    </row>
    <row r="48877" spans="1:14" x14ac:dyDescent="0.2">
      <c r="A48877" s="2"/>
      <c r="J48877" s="2"/>
      <c r="N48877" s="2"/>
    </row>
    <row r="48878" spans="1:14" x14ac:dyDescent="0.2">
      <c r="A48878" s="2"/>
      <c r="J48878" s="2"/>
      <c r="N48878" s="2"/>
    </row>
    <row r="48879" spans="1:14" x14ac:dyDescent="0.2">
      <c r="A48879" s="2"/>
      <c r="J48879" s="2"/>
      <c r="N48879" s="2"/>
    </row>
    <row r="48880" spans="1:14" x14ac:dyDescent="0.2">
      <c r="A48880" s="2"/>
      <c r="J48880" s="2"/>
      <c r="N48880" s="2"/>
    </row>
    <row r="48881" spans="1:14" x14ac:dyDescent="0.2">
      <c r="A48881" s="2"/>
      <c r="J48881" s="2"/>
      <c r="N48881" s="2"/>
    </row>
    <row r="48882" spans="1:14" x14ac:dyDescent="0.2">
      <c r="A48882" s="2"/>
      <c r="J48882" s="2"/>
      <c r="N48882" s="2"/>
    </row>
    <row r="48883" spans="1:14" x14ac:dyDescent="0.2">
      <c r="A48883" s="2"/>
      <c r="J48883" s="2"/>
      <c r="N48883" s="2"/>
    </row>
    <row r="48884" spans="1:14" x14ac:dyDescent="0.2">
      <c r="A48884" s="2"/>
      <c r="J48884" s="2"/>
      <c r="N48884" s="2"/>
    </row>
    <row r="48885" spans="1:14" x14ac:dyDescent="0.2">
      <c r="A48885" s="2"/>
      <c r="J48885" s="2"/>
      <c r="N48885" s="2"/>
    </row>
    <row r="48886" spans="1:14" x14ac:dyDescent="0.2">
      <c r="A48886" s="2"/>
      <c r="J48886" s="2"/>
      <c r="N48886" s="2"/>
    </row>
    <row r="48887" spans="1:14" x14ac:dyDescent="0.2">
      <c r="A48887" s="2"/>
      <c r="J48887" s="2"/>
      <c r="N48887" s="2"/>
    </row>
    <row r="48888" spans="1:14" x14ac:dyDescent="0.2">
      <c r="A48888" s="2"/>
      <c r="J48888" s="2"/>
      <c r="N48888" s="2"/>
    </row>
    <row r="48889" spans="1:14" x14ac:dyDescent="0.2">
      <c r="A48889" s="2"/>
      <c r="J48889" s="2"/>
      <c r="N48889" s="2"/>
    </row>
    <row r="48890" spans="1:14" x14ac:dyDescent="0.2">
      <c r="A48890" s="2"/>
      <c r="J48890" s="2"/>
      <c r="N48890" s="2"/>
    </row>
    <row r="48891" spans="1:14" x14ac:dyDescent="0.2">
      <c r="A48891" s="2"/>
      <c r="J48891" s="2"/>
      <c r="N48891" s="2"/>
    </row>
    <row r="48892" spans="1:14" x14ac:dyDescent="0.2">
      <c r="A48892" s="2"/>
      <c r="J48892" s="2"/>
      <c r="N48892" s="2"/>
    </row>
    <row r="48893" spans="1:14" x14ac:dyDescent="0.2">
      <c r="A48893" s="2"/>
      <c r="J48893" s="2"/>
      <c r="N48893" s="2"/>
    </row>
    <row r="48894" spans="1:14" x14ac:dyDescent="0.2">
      <c r="A48894" s="2"/>
      <c r="J48894" s="2"/>
      <c r="N48894" s="2"/>
    </row>
    <row r="48895" spans="1:14" x14ac:dyDescent="0.2">
      <c r="A48895" s="2"/>
      <c r="J48895" s="2"/>
      <c r="N48895" s="2"/>
    </row>
    <row r="48896" spans="1:14" x14ac:dyDescent="0.2">
      <c r="A48896" s="2"/>
      <c r="J48896" s="2"/>
      <c r="N48896" s="2"/>
    </row>
    <row r="48897" spans="1:14" x14ac:dyDescent="0.2">
      <c r="A48897" s="2"/>
      <c r="J48897" s="2"/>
      <c r="N48897" s="2"/>
    </row>
    <row r="48898" spans="1:14" x14ac:dyDescent="0.2">
      <c r="A48898" s="2"/>
      <c r="J48898" s="2"/>
      <c r="N48898" s="2"/>
    </row>
    <row r="48899" spans="1:14" x14ac:dyDescent="0.2">
      <c r="A48899" s="2"/>
      <c r="J48899" s="2"/>
      <c r="N48899" s="2"/>
    </row>
    <row r="48900" spans="1:14" x14ac:dyDescent="0.2">
      <c r="A48900" s="2"/>
      <c r="J48900" s="2"/>
      <c r="N48900" s="2"/>
    </row>
    <row r="48901" spans="1:14" x14ac:dyDescent="0.2">
      <c r="A48901" s="2"/>
      <c r="J48901" s="2"/>
      <c r="N48901" s="2"/>
    </row>
    <row r="48902" spans="1:14" x14ac:dyDescent="0.2">
      <c r="A48902" s="2"/>
      <c r="J48902" s="2"/>
      <c r="N48902" s="2"/>
    </row>
    <row r="48903" spans="1:14" x14ac:dyDescent="0.2">
      <c r="A48903" s="2"/>
      <c r="J48903" s="2"/>
      <c r="N48903" s="2"/>
    </row>
    <row r="48904" spans="1:14" x14ac:dyDescent="0.2">
      <c r="A48904" s="2"/>
      <c r="J48904" s="2"/>
      <c r="N48904" s="2"/>
    </row>
    <row r="48905" spans="1:14" x14ac:dyDescent="0.2">
      <c r="A48905" s="2"/>
      <c r="J48905" s="2"/>
      <c r="N48905" s="2"/>
    </row>
    <row r="48906" spans="1:14" x14ac:dyDescent="0.2">
      <c r="A48906" s="2"/>
      <c r="J48906" s="2"/>
      <c r="N48906" s="2"/>
    </row>
    <row r="48907" spans="1:14" x14ac:dyDescent="0.2">
      <c r="A48907" s="2"/>
      <c r="J48907" s="2"/>
      <c r="N48907" s="2"/>
    </row>
    <row r="48908" spans="1:14" x14ac:dyDescent="0.2">
      <c r="A48908" s="2"/>
      <c r="J48908" s="2"/>
      <c r="N48908" s="2"/>
    </row>
    <row r="48909" spans="1:14" x14ac:dyDescent="0.2">
      <c r="A48909" s="2"/>
      <c r="J48909" s="2"/>
      <c r="N48909" s="2"/>
    </row>
    <row r="48910" spans="1:14" x14ac:dyDescent="0.2">
      <c r="A48910" s="2"/>
      <c r="J48910" s="2"/>
      <c r="N48910" s="2"/>
    </row>
    <row r="48911" spans="1:14" x14ac:dyDescent="0.2">
      <c r="A48911" s="2"/>
      <c r="J48911" s="2"/>
      <c r="N48911" s="2"/>
    </row>
    <row r="48912" spans="1:14" x14ac:dyDescent="0.2">
      <c r="A48912" s="2"/>
      <c r="J48912" s="2"/>
      <c r="N48912" s="2"/>
    </row>
    <row r="48913" spans="1:14" x14ac:dyDescent="0.2">
      <c r="A48913" s="2"/>
      <c r="J48913" s="2"/>
      <c r="N48913" s="2"/>
    </row>
    <row r="48914" spans="1:14" x14ac:dyDescent="0.2">
      <c r="A48914" s="2"/>
      <c r="J48914" s="2"/>
      <c r="N48914" s="2"/>
    </row>
    <row r="48915" spans="1:14" x14ac:dyDescent="0.2">
      <c r="A48915" s="2"/>
      <c r="J48915" s="2"/>
      <c r="N48915" s="2"/>
    </row>
    <row r="48916" spans="1:14" x14ac:dyDescent="0.2">
      <c r="A48916" s="2"/>
      <c r="J48916" s="2"/>
      <c r="N48916" s="2"/>
    </row>
    <row r="48917" spans="1:14" x14ac:dyDescent="0.2">
      <c r="A48917" s="2"/>
      <c r="J48917" s="2"/>
      <c r="N48917" s="2"/>
    </row>
    <row r="48918" spans="1:14" x14ac:dyDescent="0.2">
      <c r="A48918" s="2"/>
      <c r="J48918" s="2"/>
      <c r="N48918" s="2"/>
    </row>
    <row r="48919" spans="1:14" x14ac:dyDescent="0.2">
      <c r="A48919" s="2"/>
      <c r="J48919" s="2"/>
      <c r="N48919" s="2"/>
    </row>
    <row r="48920" spans="1:14" x14ac:dyDescent="0.2">
      <c r="A48920" s="2"/>
      <c r="J48920" s="2"/>
      <c r="N48920" s="2"/>
    </row>
    <row r="48921" spans="1:14" x14ac:dyDescent="0.2">
      <c r="A48921" s="2"/>
      <c r="J48921" s="2"/>
      <c r="N48921" s="2"/>
    </row>
    <row r="48922" spans="1:14" x14ac:dyDescent="0.2">
      <c r="A48922" s="2"/>
      <c r="J48922" s="2"/>
      <c r="N48922" s="2"/>
    </row>
    <row r="48923" spans="1:14" x14ac:dyDescent="0.2">
      <c r="A48923" s="2"/>
      <c r="J48923" s="2"/>
      <c r="N48923" s="2"/>
    </row>
    <row r="48924" spans="1:14" x14ac:dyDescent="0.2">
      <c r="A48924" s="2"/>
      <c r="J48924" s="2"/>
      <c r="N48924" s="2"/>
    </row>
    <row r="48925" spans="1:14" x14ac:dyDescent="0.2">
      <c r="A48925" s="2"/>
      <c r="J48925" s="2"/>
      <c r="N48925" s="2"/>
    </row>
    <row r="48926" spans="1:14" x14ac:dyDescent="0.2">
      <c r="A48926" s="2"/>
      <c r="J48926" s="2"/>
      <c r="N48926" s="2"/>
    </row>
    <row r="48927" spans="1:14" x14ac:dyDescent="0.2">
      <c r="A48927" s="2"/>
      <c r="J48927" s="2"/>
      <c r="N48927" s="2"/>
    </row>
    <row r="48928" spans="1:14" x14ac:dyDescent="0.2">
      <c r="A48928" s="2"/>
      <c r="J48928" s="2"/>
      <c r="N48928" s="2"/>
    </row>
    <row r="48929" spans="1:14" x14ac:dyDescent="0.2">
      <c r="A48929" s="2"/>
      <c r="J48929" s="2"/>
      <c r="N48929" s="2"/>
    </row>
    <row r="48930" spans="1:14" x14ac:dyDescent="0.2">
      <c r="A48930" s="2"/>
      <c r="J48930" s="2"/>
      <c r="N48930" s="2"/>
    </row>
    <row r="48931" spans="1:14" x14ac:dyDescent="0.2">
      <c r="A48931" s="2"/>
      <c r="J48931" s="2"/>
      <c r="N48931" s="2"/>
    </row>
    <row r="48932" spans="1:14" x14ac:dyDescent="0.2">
      <c r="A48932" s="2"/>
      <c r="J48932" s="2"/>
      <c r="N48932" s="2"/>
    </row>
    <row r="48933" spans="1:14" x14ac:dyDescent="0.2">
      <c r="A48933" s="2"/>
      <c r="J48933" s="2"/>
      <c r="N48933" s="2"/>
    </row>
    <row r="48934" spans="1:14" x14ac:dyDescent="0.2">
      <c r="A48934" s="2"/>
      <c r="J48934" s="2"/>
      <c r="N48934" s="2"/>
    </row>
    <row r="48935" spans="1:14" x14ac:dyDescent="0.2">
      <c r="A48935" s="2"/>
      <c r="J48935" s="2"/>
      <c r="N48935" s="2"/>
    </row>
    <row r="48936" spans="1:14" x14ac:dyDescent="0.2">
      <c r="A48936" s="2"/>
      <c r="J48936" s="2"/>
      <c r="N48936" s="2"/>
    </row>
    <row r="48937" spans="1:14" x14ac:dyDescent="0.2">
      <c r="A48937" s="2"/>
      <c r="J48937" s="2"/>
      <c r="N48937" s="2"/>
    </row>
    <row r="48938" spans="1:14" x14ac:dyDescent="0.2">
      <c r="A48938" s="2"/>
      <c r="J48938" s="2"/>
      <c r="N48938" s="2"/>
    </row>
    <row r="48939" spans="1:14" x14ac:dyDescent="0.2">
      <c r="A48939" s="2"/>
      <c r="J48939" s="2"/>
      <c r="N48939" s="2"/>
    </row>
    <row r="48940" spans="1:14" x14ac:dyDescent="0.2">
      <c r="A48940" s="2"/>
      <c r="J48940" s="2"/>
      <c r="N48940" s="2"/>
    </row>
    <row r="48941" spans="1:14" x14ac:dyDescent="0.2">
      <c r="A48941" s="2"/>
      <c r="J48941" s="2"/>
      <c r="N48941" s="2"/>
    </row>
    <row r="48942" spans="1:14" x14ac:dyDescent="0.2">
      <c r="A48942" s="2"/>
      <c r="J48942" s="2"/>
      <c r="N48942" s="2"/>
    </row>
    <row r="48943" spans="1:14" x14ac:dyDescent="0.2">
      <c r="A48943" s="2"/>
      <c r="J48943" s="2"/>
      <c r="N48943" s="2"/>
    </row>
    <row r="48944" spans="1:14" x14ac:dyDescent="0.2">
      <c r="A48944" s="2"/>
      <c r="J48944" s="2"/>
      <c r="N48944" s="2"/>
    </row>
    <row r="48945" spans="1:14" x14ac:dyDescent="0.2">
      <c r="A48945" s="2"/>
      <c r="J48945" s="2"/>
      <c r="N48945" s="2"/>
    </row>
    <row r="48946" spans="1:14" x14ac:dyDescent="0.2">
      <c r="A48946" s="2"/>
      <c r="J48946" s="2"/>
      <c r="N48946" s="2"/>
    </row>
    <row r="48947" spans="1:14" x14ac:dyDescent="0.2">
      <c r="A48947" s="2"/>
      <c r="J48947" s="2"/>
      <c r="N48947" s="2"/>
    </row>
    <row r="48948" spans="1:14" x14ac:dyDescent="0.2">
      <c r="A48948" s="2"/>
      <c r="J48948" s="2"/>
      <c r="N48948" s="2"/>
    </row>
    <row r="48949" spans="1:14" x14ac:dyDescent="0.2">
      <c r="A48949" s="2"/>
      <c r="J48949" s="2"/>
      <c r="N48949" s="2"/>
    </row>
    <row r="48950" spans="1:14" x14ac:dyDescent="0.2">
      <c r="A48950" s="2"/>
      <c r="J48950" s="2"/>
      <c r="N48950" s="2"/>
    </row>
    <row r="48951" spans="1:14" x14ac:dyDescent="0.2">
      <c r="A48951" s="2"/>
      <c r="J48951" s="2"/>
      <c r="N48951" s="2"/>
    </row>
    <row r="48952" spans="1:14" x14ac:dyDescent="0.2">
      <c r="A48952" s="2"/>
      <c r="J48952" s="2"/>
      <c r="N48952" s="2"/>
    </row>
    <row r="48953" spans="1:14" x14ac:dyDescent="0.2">
      <c r="A48953" s="2"/>
      <c r="J48953" s="2"/>
      <c r="N48953" s="2"/>
    </row>
    <row r="48954" spans="1:14" x14ac:dyDescent="0.2">
      <c r="A48954" s="2"/>
      <c r="J48954" s="2"/>
      <c r="N48954" s="2"/>
    </row>
    <row r="48955" spans="1:14" x14ac:dyDescent="0.2">
      <c r="A48955" s="2"/>
      <c r="J48955" s="2"/>
      <c r="N48955" s="2"/>
    </row>
    <row r="48956" spans="1:14" x14ac:dyDescent="0.2">
      <c r="A48956" s="2"/>
      <c r="J48956" s="2"/>
      <c r="N48956" s="2"/>
    </row>
    <row r="48957" spans="1:14" x14ac:dyDescent="0.2">
      <c r="A48957" s="2"/>
      <c r="J48957" s="2"/>
      <c r="N48957" s="2"/>
    </row>
    <row r="48958" spans="1:14" x14ac:dyDescent="0.2">
      <c r="A48958" s="2"/>
      <c r="J48958" s="2"/>
      <c r="N48958" s="2"/>
    </row>
    <row r="48959" spans="1:14" x14ac:dyDescent="0.2">
      <c r="A48959" s="2"/>
      <c r="J48959" s="2"/>
      <c r="N48959" s="2"/>
    </row>
    <row r="48960" spans="1:14" x14ac:dyDescent="0.2">
      <c r="A48960" s="2"/>
      <c r="J48960" s="2"/>
      <c r="N48960" s="2"/>
    </row>
    <row r="48961" spans="1:14" x14ac:dyDescent="0.2">
      <c r="A48961" s="2"/>
      <c r="J48961" s="2"/>
      <c r="N48961" s="2"/>
    </row>
    <row r="48962" spans="1:14" x14ac:dyDescent="0.2">
      <c r="A48962" s="2"/>
      <c r="J48962" s="2"/>
      <c r="N48962" s="2"/>
    </row>
    <row r="48963" spans="1:14" x14ac:dyDescent="0.2">
      <c r="A48963" s="2"/>
      <c r="J48963" s="2"/>
      <c r="N48963" s="2"/>
    </row>
    <row r="48964" spans="1:14" x14ac:dyDescent="0.2">
      <c r="A48964" s="2"/>
      <c r="J48964" s="2"/>
      <c r="N48964" s="2"/>
    </row>
    <row r="48965" spans="1:14" x14ac:dyDescent="0.2">
      <c r="A48965" s="2"/>
      <c r="J48965" s="2"/>
      <c r="N48965" s="2"/>
    </row>
    <row r="48966" spans="1:14" x14ac:dyDescent="0.2">
      <c r="A48966" s="2"/>
      <c r="J48966" s="2"/>
      <c r="N48966" s="2"/>
    </row>
    <row r="48967" spans="1:14" x14ac:dyDescent="0.2">
      <c r="A48967" s="2"/>
      <c r="J48967" s="2"/>
      <c r="N48967" s="2"/>
    </row>
    <row r="48968" spans="1:14" x14ac:dyDescent="0.2">
      <c r="A48968" s="2"/>
      <c r="J48968" s="2"/>
      <c r="N48968" s="2"/>
    </row>
    <row r="48969" spans="1:14" x14ac:dyDescent="0.2">
      <c r="A48969" s="2"/>
      <c r="J48969" s="2"/>
      <c r="N48969" s="2"/>
    </row>
    <row r="48970" spans="1:14" x14ac:dyDescent="0.2">
      <c r="A48970" s="2"/>
      <c r="J48970" s="2"/>
      <c r="N48970" s="2"/>
    </row>
    <row r="48971" spans="1:14" x14ac:dyDescent="0.2">
      <c r="A48971" s="2"/>
      <c r="J48971" s="2"/>
      <c r="N48971" s="2"/>
    </row>
    <row r="48972" spans="1:14" x14ac:dyDescent="0.2">
      <c r="A48972" s="2"/>
      <c r="J48972" s="2"/>
      <c r="N48972" s="2"/>
    </row>
    <row r="48973" spans="1:14" x14ac:dyDescent="0.2">
      <c r="A48973" s="2"/>
      <c r="J48973" s="2"/>
      <c r="N48973" s="2"/>
    </row>
    <row r="48974" spans="1:14" x14ac:dyDescent="0.2">
      <c r="A48974" s="2"/>
      <c r="J48974" s="2"/>
      <c r="N48974" s="2"/>
    </row>
    <row r="48975" spans="1:14" x14ac:dyDescent="0.2">
      <c r="A48975" s="2"/>
      <c r="J48975" s="2"/>
      <c r="N48975" s="2"/>
    </row>
    <row r="48976" spans="1:14" x14ac:dyDescent="0.2">
      <c r="A48976" s="2"/>
      <c r="J48976" s="2"/>
      <c r="N48976" s="2"/>
    </row>
    <row r="48977" spans="1:14" x14ac:dyDescent="0.2">
      <c r="A48977" s="2"/>
      <c r="J48977" s="2"/>
      <c r="N48977" s="2"/>
    </row>
    <row r="48978" spans="1:14" x14ac:dyDescent="0.2">
      <c r="A48978" s="2"/>
      <c r="J48978" s="2"/>
      <c r="N48978" s="2"/>
    </row>
    <row r="48979" spans="1:14" x14ac:dyDescent="0.2">
      <c r="A48979" s="2"/>
      <c r="J48979" s="2"/>
      <c r="N48979" s="2"/>
    </row>
    <row r="48980" spans="1:14" x14ac:dyDescent="0.2">
      <c r="A48980" s="2"/>
      <c r="J48980" s="2"/>
      <c r="N48980" s="2"/>
    </row>
    <row r="48981" spans="1:14" x14ac:dyDescent="0.2">
      <c r="A48981" s="2"/>
      <c r="J48981" s="2"/>
      <c r="N48981" s="2"/>
    </row>
    <row r="48982" spans="1:14" x14ac:dyDescent="0.2">
      <c r="A48982" s="2"/>
      <c r="J48982" s="2"/>
      <c r="N48982" s="2"/>
    </row>
    <row r="48983" spans="1:14" x14ac:dyDescent="0.2">
      <c r="A48983" s="2"/>
      <c r="J48983" s="2"/>
      <c r="N48983" s="2"/>
    </row>
    <row r="48984" spans="1:14" x14ac:dyDescent="0.2">
      <c r="A48984" s="2"/>
      <c r="J48984" s="2"/>
      <c r="N48984" s="2"/>
    </row>
    <row r="48985" spans="1:14" x14ac:dyDescent="0.2">
      <c r="A48985" s="2"/>
      <c r="J48985" s="2"/>
      <c r="N48985" s="2"/>
    </row>
    <row r="48986" spans="1:14" x14ac:dyDescent="0.2">
      <c r="A48986" s="2"/>
      <c r="J48986" s="2"/>
      <c r="N48986" s="2"/>
    </row>
    <row r="48987" spans="1:14" x14ac:dyDescent="0.2">
      <c r="A48987" s="2"/>
      <c r="J48987" s="2"/>
      <c r="N48987" s="2"/>
    </row>
    <row r="48988" spans="1:14" x14ac:dyDescent="0.2">
      <c r="A48988" s="2"/>
      <c r="J48988" s="2"/>
      <c r="N48988" s="2"/>
    </row>
    <row r="48989" spans="1:14" x14ac:dyDescent="0.2">
      <c r="A48989" s="2"/>
      <c r="J48989" s="2"/>
      <c r="N48989" s="2"/>
    </row>
    <row r="48990" spans="1:14" x14ac:dyDescent="0.2">
      <c r="A48990" s="2"/>
      <c r="J48990" s="2"/>
      <c r="N48990" s="2"/>
    </row>
    <row r="48991" spans="1:14" x14ac:dyDescent="0.2">
      <c r="A48991" s="2"/>
      <c r="J48991" s="2"/>
      <c r="N48991" s="2"/>
    </row>
    <row r="48992" spans="1:14" x14ac:dyDescent="0.2">
      <c r="A48992" s="2"/>
      <c r="J48992" s="2"/>
      <c r="N48992" s="2"/>
    </row>
    <row r="48993" spans="1:14" x14ac:dyDescent="0.2">
      <c r="A48993" s="2"/>
      <c r="J48993" s="2"/>
      <c r="N48993" s="2"/>
    </row>
    <row r="48994" spans="1:14" x14ac:dyDescent="0.2">
      <c r="A48994" s="2"/>
      <c r="J48994" s="2"/>
      <c r="N48994" s="2"/>
    </row>
    <row r="48995" spans="1:14" x14ac:dyDescent="0.2">
      <c r="A48995" s="2"/>
      <c r="J48995" s="2"/>
      <c r="N48995" s="2"/>
    </row>
    <row r="48996" spans="1:14" x14ac:dyDescent="0.2">
      <c r="A48996" s="2"/>
      <c r="J48996" s="2"/>
      <c r="N48996" s="2"/>
    </row>
    <row r="48997" spans="1:14" x14ac:dyDescent="0.2">
      <c r="A48997" s="2"/>
      <c r="J48997" s="2"/>
      <c r="N48997" s="2"/>
    </row>
    <row r="48998" spans="1:14" x14ac:dyDescent="0.2">
      <c r="A48998" s="2"/>
      <c r="J48998" s="2"/>
      <c r="N48998" s="2"/>
    </row>
    <row r="48999" spans="1:14" x14ac:dyDescent="0.2">
      <c r="A48999" s="2"/>
      <c r="J48999" s="2"/>
      <c r="N48999" s="2"/>
    </row>
    <row r="49000" spans="1:14" x14ac:dyDescent="0.2">
      <c r="A49000" s="2"/>
      <c r="J49000" s="2"/>
      <c r="N49000" s="2"/>
    </row>
    <row r="49001" spans="1:14" x14ac:dyDescent="0.2">
      <c r="A49001" s="2"/>
      <c r="J49001" s="2"/>
      <c r="N49001" s="2"/>
    </row>
    <row r="49002" spans="1:14" x14ac:dyDescent="0.2">
      <c r="A49002" s="2"/>
      <c r="J49002" s="2"/>
      <c r="N49002" s="2"/>
    </row>
    <row r="49003" spans="1:14" x14ac:dyDescent="0.2">
      <c r="A49003" s="2"/>
      <c r="J49003" s="2"/>
      <c r="N49003" s="2"/>
    </row>
    <row r="49004" spans="1:14" x14ac:dyDescent="0.2">
      <c r="A49004" s="2"/>
      <c r="J49004" s="2"/>
      <c r="N49004" s="2"/>
    </row>
    <row r="49005" spans="1:14" x14ac:dyDescent="0.2">
      <c r="A49005" s="2"/>
      <c r="J49005" s="2"/>
      <c r="N49005" s="2"/>
    </row>
    <row r="49006" spans="1:14" x14ac:dyDescent="0.2">
      <c r="A49006" s="2"/>
      <c r="J49006" s="2"/>
      <c r="N49006" s="2"/>
    </row>
    <row r="49007" spans="1:14" x14ac:dyDescent="0.2">
      <c r="A49007" s="2"/>
      <c r="J49007" s="2"/>
      <c r="N49007" s="2"/>
    </row>
    <row r="49008" spans="1:14" x14ac:dyDescent="0.2">
      <c r="A49008" s="2"/>
      <c r="J49008" s="2"/>
      <c r="N49008" s="2"/>
    </row>
    <row r="49009" spans="1:14" x14ac:dyDescent="0.2">
      <c r="A49009" s="2"/>
      <c r="J49009" s="2"/>
      <c r="N49009" s="2"/>
    </row>
    <row r="49010" spans="1:14" x14ac:dyDescent="0.2">
      <c r="A49010" s="2"/>
      <c r="J49010" s="2"/>
      <c r="N49010" s="2"/>
    </row>
    <row r="49011" spans="1:14" x14ac:dyDescent="0.2">
      <c r="A49011" s="2"/>
      <c r="J49011" s="2"/>
      <c r="N49011" s="2"/>
    </row>
    <row r="49012" spans="1:14" x14ac:dyDescent="0.2">
      <c r="A49012" s="2"/>
      <c r="J49012" s="2"/>
      <c r="N49012" s="2"/>
    </row>
    <row r="49013" spans="1:14" x14ac:dyDescent="0.2">
      <c r="A49013" s="2"/>
      <c r="J49013" s="2"/>
      <c r="N49013" s="2"/>
    </row>
    <row r="49014" spans="1:14" x14ac:dyDescent="0.2">
      <c r="A49014" s="2"/>
      <c r="J49014" s="2"/>
      <c r="N49014" s="2"/>
    </row>
    <row r="49015" spans="1:14" x14ac:dyDescent="0.2">
      <c r="A49015" s="2"/>
      <c r="J49015" s="2"/>
      <c r="N49015" s="2"/>
    </row>
    <row r="49016" spans="1:14" x14ac:dyDescent="0.2">
      <c r="A49016" s="2"/>
      <c r="J49016" s="2"/>
      <c r="N49016" s="2"/>
    </row>
    <row r="49017" spans="1:14" x14ac:dyDescent="0.2">
      <c r="A49017" s="2"/>
      <c r="J49017" s="2"/>
      <c r="N49017" s="2"/>
    </row>
    <row r="49018" spans="1:14" x14ac:dyDescent="0.2">
      <c r="A49018" s="2"/>
      <c r="J49018" s="2"/>
      <c r="N49018" s="2"/>
    </row>
    <row r="49019" spans="1:14" x14ac:dyDescent="0.2">
      <c r="A49019" s="2"/>
      <c r="J49019" s="2"/>
      <c r="N49019" s="2"/>
    </row>
    <row r="49020" spans="1:14" x14ac:dyDescent="0.2">
      <c r="A49020" s="2"/>
      <c r="J49020" s="2"/>
      <c r="N49020" s="2"/>
    </row>
    <row r="49021" spans="1:14" x14ac:dyDescent="0.2">
      <c r="A49021" s="2"/>
      <c r="J49021" s="2"/>
      <c r="N49021" s="2"/>
    </row>
    <row r="49022" spans="1:14" x14ac:dyDescent="0.2">
      <c r="A49022" s="2"/>
      <c r="J49022" s="2"/>
      <c r="N49022" s="2"/>
    </row>
    <row r="49023" spans="1:14" x14ac:dyDescent="0.2">
      <c r="A49023" s="2"/>
      <c r="J49023" s="2"/>
      <c r="N49023" s="2"/>
    </row>
    <row r="49024" spans="1:14" x14ac:dyDescent="0.2">
      <c r="A49024" s="2"/>
      <c r="J49024" s="2"/>
      <c r="N49024" s="2"/>
    </row>
    <row r="49025" spans="1:14" x14ac:dyDescent="0.2">
      <c r="A49025" s="2"/>
      <c r="J49025" s="2"/>
      <c r="N49025" s="2"/>
    </row>
    <row r="49026" spans="1:14" x14ac:dyDescent="0.2">
      <c r="A49026" s="2"/>
      <c r="J49026" s="2"/>
      <c r="N49026" s="2"/>
    </row>
    <row r="49027" spans="1:14" x14ac:dyDescent="0.2">
      <c r="A49027" s="2"/>
      <c r="J49027" s="2"/>
      <c r="N49027" s="2"/>
    </row>
    <row r="49028" spans="1:14" x14ac:dyDescent="0.2">
      <c r="A49028" s="2"/>
      <c r="J49028" s="2"/>
      <c r="N49028" s="2"/>
    </row>
    <row r="49029" spans="1:14" x14ac:dyDescent="0.2">
      <c r="A49029" s="2"/>
      <c r="J49029" s="2"/>
      <c r="N49029" s="2"/>
    </row>
    <row r="49030" spans="1:14" x14ac:dyDescent="0.2">
      <c r="A49030" s="2"/>
      <c r="J49030" s="2"/>
      <c r="N49030" s="2"/>
    </row>
    <row r="49031" spans="1:14" x14ac:dyDescent="0.2">
      <c r="A49031" s="2"/>
      <c r="J49031" s="2"/>
      <c r="N49031" s="2"/>
    </row>
    <row r="49032" spans="1:14" x14ac:dyDescent="0.2">
      <c r="A49032" s="2"/>
      <c r="J49032" s="2"/>
      <c r="N49032" s="2"/>
    </row>
    <row r="49033" spans="1:14" x14ac:dyDescent="0.2">
      <c r="A49033" s="2"/>
      <c r="J49033" s="2"/>
      <c r="N49033" s="2"/>
    </row>
    <row r="49034" spans="1:14" x14ac:dyDescent="0.2">
      <c r="A49034" s="2"/>
      <c r="J49034" s="2"/>
      <c r="N49034" s="2"/>
    </row>
    <row r="49035" spans="1:14" x14ac:dyDescent="0.2">
      <c r="A49035" s="2"/>
      <c r="J49035" s="2"/>
      <c r="N49035" s="2"/>
    </row>
    <row r="49036" spans="1:14" x14ac:dyDescent="0.2">
      <c r="A49036" s="2"/>
      <c r="J49036" s="2"/>
      <c r="N49036" s="2"/>
    </row>
    <row r="49037" spans="1:14" x14ac:dyDescent="0.2">
      <c r="A49037" s="2"/>
      <c r="J49037" s="2"/>
      <c r="N49037" s="2"/>
    </row>
    <row r="49038" spans="1:14" x14ac:dyDescent="0.2">
      <c r="A49038" s="2"/>
      <c r="J49038" s="2"/>
      <c r="N49038" s="2"/>
    </row>
    <row r="49039" spans="1:14" x14ac:dyDescent="0.2">
      <c r="A49039" s="2"/>
      <c r="J49039" s="2"/>
      <c r="N49039" s="2"/>
    </row>
    <row r="49040" spans="1:14" x14ac:dyDescent="0.2">
      <c r="A49040" s="2"/>
      <c r="J49040" s="2"/>
      <c r="N49040" s="2"/>
    </row>
    <row r="49041" spans="1:14" x14ac:dyDescent="0.2">
      <c r="A49041" s="2"/>
      <c r="J49041" s="2"/>
      <c r="N49041" s="2"/>
    </row>
    <row r="49042" spans="1:14" x14ac:dyDescent="0.2">
      <c r="A49042" s="2"/>
      <c r="J49042" s="2"/>
      <c r="N49042" s="2"/>
    </row>
    <row r="49043" spans="1:14" x14ac:dyDescent="0.2">
      <c r="A49043" s="2"/>
      <c r="J49043" s="2"/>
      <c r="N49043" s="2"/>
    </row>
    <row r="49044" spans="1:14" x14ac:dyDescent="0.2">
      <c r="A49044" s="2"/>
      <c r="J49044" s="2"/>
      <c r="N49044" s="2"/>
    </row>
    <row r="49045" spans="1:14" x14ac:dyDescent="0.2">
      <c r="A49045" s="2"/>
      <c r="J49045" s="2"/>
      <c r="N49045" s="2"/>
    </row>
    <row r="49046" spans="1:14" x14ac:dyDescent="0.2">
      <c r="A49046" s="2"/>
      <c r="J49046" s="2"/>
      <c r="N49046" s="2"/>
    </row>
    <row r="49047" spans="1:14" x14ac:dyDescent="0.2">
      <c r="A49047" s="2"/>
      <c r="J49047" s="2"/>
      <c r="N49047" s="2"/>
    </row>
    <row r="49048" spans="1:14" x14ac:dyDescent="0.2">
      <c r="A49048" s="2"/>
      <c r="J49048" s="2"/>
      <c r="N49048" s="2"/>
    </row>
    <row r="49049" spans="1:14" x14ac:dyDescent="0.2">
      <c r="A49049" s="2"/>
      <c r="J49049" s="2"/>
      <c r="N49049" s="2"/>
    </row>
    <row r="49050" spans="1:14" x14ac:dyDescent="0.2">
      <c r="A49050" s="2"/>
      <c r="J49050" s="2"/>
      <c r="N49050" s="2"/>
    </row>
    <row r="49051" spans="1:14" x14ac:dyDescent="0.2">
      <c r="A49051" s="2"/>
      <c r="J49051" s="2"/>
      <c r="N49051" s="2"/>
    </row>
    <row r="49052" spans="1:14" x14ac:dyDescent="0.2">
      <c r="A49052" s="2"/>
      <c r="J49052" s="2"/>
      <c r="N49052" s="2"/>
    </row>
    <row r="49053" spans="1:14" x14ac:dyDescent="0.2">
      <c r="A49053" s="2"/>
      <c r="J49053" s="2"/>
      <c r="N49053" s="2"/>
    </row>
    <row r="49054" spans="1:14" x14ac:dyDescent="0.2">
      <c r="A49054" s="2"/>
      <c r="J49054" s="2"/>
      <c r="N49054" s="2"/>
    </row>
    <row r="49055" spans="1:14" x14ac:dyDescent="0.2">
      <c r="A49055" s="2"/>
      <c r="J49055" s="2"/>
      <c r="N49055" s="2"/>
    </row>
    <row r="49056" spans="1:14" x14ac:dyDescent="0.2">
      <c r="A49056" s="2"/>
      <c r="J49056" s="2"/>
      <c r="N49056" s="2"/>
    </row>
    <row r="49057" spans="1:14" x14ac:dyDescent="0.2">
      <c r="A49057" s="2"/>
      <c r="J49057" s="2"/>
      <c r="N49057" s="2"/>
    </row>
    <row r="49058" spans="1:14" x14ac:dyDescent="0.2">
      <c r="A49058" s="2"/>
      <c r="J49058" s="2"/>
      <c r="N49058" s="2"/>
    </row>
    <row r="49059" spans="1:14" x14ac:dyDescent="0.2">
      <c r="A49059" s="2"/>
      <c r="J49059" s="2"/>
      <c r="N49059" s="2"/>
    </row>
    <row r="49060" spans="1:14" x14ac:dyDescent="0.2">
      <c r="A49060" s="2"/>
      <c r="J49060" s="2"/>
      <c r="N49060" s="2"/>
    </row>
    <row r="49061" spans="1:14" x14ac:dyDescent="0.2">
      <c r="A49061" s="2"/>
      <c r="J49061" s="2"/>
      <c r="N49061" s="2"/>
    </row>
    <row r="49062" spans="1:14" x14ac:dyDescent="0.2">
      <c r="A49062" s="2"/>
      <c r="J49062" s="2"/>
      <c r="N49062" s="2"/>
    </row>
    <row r="49063" spans="1:14" x14ac:dyDescent="0.2">
      <c r="A49063" s="2"/>
      <c r="J49063" s="2"/>
      <c r="N49063" s="2"/>
    </row>
    <row r="49064" spans="1:14" x14ac:dyDescent="0.2">
      <c r="A49064" s="2"/>
      <c r="J49064" s="2"/>
      <c r="N49064" s="2"/>
    </row>
    <row r="49065" spans="1:14" x14ac:dyDescent="0.2">
      <c r="A49065" s="2"/>
      <c r="J49065" s="2"/>
      <c r="N49065" s="2"/>
    </row>
    <row r="49066" spans="1:14" x14ac:dyDescent="0.2">
      <c r="A49066" s="2"/>
      <c r="J49066" s="2"/>
      <c r="N49066" s="2"/>
    </row>
    <row r="49067" spans="1:14" x14ac:dyDescent="0.2">
      <c r="A49067" s="2"/>
      <c r="J49067" s="2"/>
      <c r="N49067" s="2"/>
    </row>
    <row r="49068" spans="1:14" x14ac:dyDescent="0.2">
      <c r="A49068" s="2"/>
      <c r="J49068" s="2"/>
      <c r="N49068" s="2"/>
    </row>
    <row r="49069" spans="1:14" x14ac:dyDescent="0.2">
      <c r="A49069" s="2"/>
      <c r="J49069" s="2"/>
      <c r="N49069" s="2"/>
    </row>
    <row r="49070" spans="1:14" x14ac:dyDescent="0.2">
      <c r="A49070" s="2"/>
      <c r="J49070" s="2"/>
      <c r="N49070" s="2"/>
    </row>
    <row r="49071" spans="1:14" x14ac:dyDescent="0.2">
      <c r="A49071" s="2"/>
      <c r="J49071" s="2"/>
      <c r="N49071" s="2"/>
    </row>
    <row r="49072" spans="1:14" x14ac:dyDescent="0.2">
      <c r="A49072" s="2"/>
      <c r="J49072" s="2"/>
      <c r="N49072" s="2"/>
    </row>
    <row r="49073" spans="1:14" x14ac:dyDescent="0.2">
      <c r="A49073" s="2"/>
      <c r="J49073" s="2"/>
      <c r="N49073" s="2"/>
    </row>
    <row r="49074" spans="1:14" x14ac:dyDescent="0.2">
      <c r="A49074" s="2"/>
      <c r="J49074" s="2"/>
      <c r="N49074" s="2"/>
    </row>
    <row r="49075" spans="1:14" x14ac:dyDescent="0.2">
      <c r="A49075" s="2"/>
      <c r="J49075" s="2"/>
      <c r="N49075" s="2"/>
    </row>
    <row r="49076" spans="1:14" x14ac:dyDescent="0.2">
      <c r="A49076" s="2"/>
      <c r="J49076" s="2"/>
      <c r="N49076" s="2"/>
    </row>
    <row r="49077" spans="1:14" x14ac:dyDescent="0.2">
      <c r="A49077" s="2"/>
      <c r="J49077" s="2"/>
      <c r="N49077" s="2"/>
    </row>
    <row r="49078" spans="1:14" x14ac:dyDescent="0.2">
      <c r="A49078" s="2"/>
      <c r="J49078" s="2"/>
      <c r="N49078" s="2"/>
    </row>
    <row r="49079" spans="1:14" x14ac:dyDescent="0.2">
      <c r="A49079" s="2"/>
      <c r="J49079" s="2"/>
      <c r="N49079" s="2"/>
    </row>
    <row r="49080" spans="1:14" x14ac:dyDescent="0.2">
      <c r="A49080" s="2"/>
      <c r="J49080" s="2"/>
      <c r="N49080" s="2"/>
    </row>
    <row r="49081" spans="1:14" x14ac:dyDescent="0.2">
      <c r="A49081" s="2"/>
      <c r="J49081" s="2"/>
      <c r="N49081" s="2"/>
    </row>
    <row r="49082" spans="1:14" x14ac:dyDescent="0.2">
      <c r="A49082" s="2"/>
      <c r="J49082" s="2"/>
      <c r="N49082" s="2"/>
    </row>
    <row r="49083" spans="1:14" x14ac:dyDescent="0.2">
      <c r="A49083" s="2"/>
      <c r="J49083" s="2"/>
      <c r="N49083" s="2"/>
    </row>
    <row r="49084" spans="1:14" x14ac:dyDescent="0.2">
      <c r="A49084" s="2"/>
      <c r="J49084" s="2"/>
      <c r="N49084" s="2"/>
    </row>
    <row r="49085" spans="1:14" x14ac:dyDescent="0.2">
      <c r="A49085" s="2"/>
      <c r="J49085" s="2"/>
      <c r="N49085" s="2"/>
    </row>
    <row r="49086" spans="1:14" x14ac:dyDescent="0.2">
      <c r="A49086" s="2"/>
      <c r="J49086" s="2"/>
      <c r="N49086" s="2"/>
    </row>
    <row r="49087" spans="1:14" x14ac:dyDescent="0.2">
      <c r="A49087" s="2"/>
      <c r="J49087" s="2"/>
      <c r="N49087" s="2"/>
    </row>
    <row r="49088" spans="1:14" x14ac:dyDescent="0.2">
      <c r="A49088" s="2"/>
      <c r="J49088" s="2"/>
      <c r="N49088" s="2"/>
    </row>
    <row r="49089" spans="1:14" x14ac:dyDescent="0.2">
      <c r="A49089" s="2"/>
      <c r="J49089" s="2"/>
      <c r="N49089" s="2"/>
    </row>
    <row r="49090" spans="1:14" x14ac:dyDescent="0.2">
      <c r="A49090" s="2"/>
      <c r="J49090" s="2"/>
      <c r="N49090" s="2"/>
    </row>
    <row r="49091" spans="1:14" x14ac:dyDescent="0.2">
      <c r="A49091" s="2"/>
      <c r="J49091" s="2"/>
      <c r="N49091" s="2"/>
    </row>
    <row r="49092" spans="1:14" x14ac:dyDescent="0.2">
      <c r="A49092" s="2"/>
      <c r="J49092" s="2"/>
      <c r="N49092" s="2"/>
    </row>
    <row r="49093" spans="1:14" x14ac:dyDescent="0.2">
      <c r="A49093" s="2"/>
      <c r="J49093" s="2"/>
      <c r="N49093" s="2"/>
    </row>
    <row r="49094" spans="1:14" x14ac:dyDescent="0.2">
      <c r="A49094" s="2"/>
      <c r="J49094" s="2"/>
      <c r="N49094" s="2"/>
    </row>
    <row r="49095" spans="1:14" x14ac:dyDescent="0.2">
      <c r="A49095" s="2"/>
      <c r="J49095" s="2"/>
      <c r="N49095" s="2"/>
    </row>
    <row r="49096" spans="1:14" x14ac:dyDescent="0.2">
      <c r="A49096" s="2"/>
      <c r="J49096" s="2"/>
      <c r="N49096" s="2"/>
    </row>
    <row r="49097" spans="1:14" x14ac:dyDescent="0.2">
      <c r="A49097" s="2"/>
      <c r="J49097" s="2"/>
      <c r="N49097" s="2"/>
    </row>
    <row r="49098" spans="1:14" x14ac:dyDescent="0.2">
      <c r="A49098" s="2"/>
      <c r="J49098" s="2"/>
      <c r="N49098" s="2"/>
    </row>
    <row r="49099" spans="1:14" x14ac:dyDescent="0.2">
      <c r="A49099" s="2"/>
      <c r="J49099" s="2"/>
      <c r="N49099" s="2"/>
    </row>
    <row r="49100" spans="1:14" x14ac:dyDescent="0.2">
      <c r="A49100" s="2"/>
      <c r="J49100" s="2"/>
      <c r="N49100" s="2"/>
    </row>
    <row r="49101" spans="1:14" x14ac:dyDescent="0.2">
      <c r="A49101" s="2"/>
      <c r="J49101" s="2"/>
      <c r="N49101" s="2"/>
    </row>
    <row r="49102" spans="1:14" x14ac:dyDescent="0.2">
      <c r="A49102" s="2"/>
      <c r="J49102" s="2"/>
      <c r="N49102" s="2"/>
    </row>
    <row r="49103" spans="1:14" x14ac:dyDescent="0.2">
      <c r="A49103" s="2"/>
      <c r="J49103" s="2"/>
      <c r="N49103" s="2"/>
    </row>
    <row r="49104" spans="1:14" x14ac:dyDescent="0.2">
      <c r="A49104" s="2"/>
      <c r="J49104" s="2"/>
      <c r="N49104" s="2"/>
    </row>
    <row r="49105" spans="1:14" x14ac:dyDescent="0.2">
      <c r="A49105" s="2"/>
      <c r="J49105" s="2"/>
      <c r="N49105" s="2"/>
    </row>
    <row r="49106" spans="1:14" x14ac:dyDescent="0.2">
      <c r="A49106" s="2"/>
      <c r="J49106" s="2"/>
      <c r="N49106" s="2"/>
    </row>
    <row r="49107" spans="1:14" x14ac:dyDescent="0.2">
      <c r="A49107" s="2"/>
      <c r="J49107" s="2"/>
      <c r="N49107" s="2"/>
    </row>
    <row r="49108" spans="1:14" x14ac:dyDescent="0.2">
      <c r="A49108" s="2"/>
      <c r="J49108" s="2"/>
      <c r="N49108" s="2"/>
    </row>
    <row r="49109" spans="1:14" x14ac:dyDescent="0.2">
      <c r="A49109" s="2"/>
      <c r="J49109" s="2"/>
      <c r="N49109" s="2"/>
    </row>
    <row r="49110" spans="1:14" x14ac:dyDescent="0.2">
      <c r="A49110" s="2"/>
      <c r="J49110" s="2"/>
      <c r="N49110" s="2"/>
    </row>
    <row r="49111" spans="1:14" x14ac:dyDescent="0.2">
      <c r="A49111" s="2"/>
      <c r="J49111" s="2"/>
      <c r="N49111" s="2"/>
    </row>
    <row r="49112" spans="1:14" x14ac:dyDescent="0.2">
      <c r="A49112" s="2"/>
      <c r="J49112" s="2"/>
      <c r="N49112" s="2"/>
    </row>
    <row r="49113" spans="1:14" x14ac:dyDescent="0.2">
      <c r="A49113" s="2"/>
      <c r="J49113" s="2"/>
      <c r="N49113" s="2"/>
    </row>
    <row r="49114" spans="1:14" x14ac:dyDescent="0.2">
      <c r="A49114" s="2"/>
      <c r="J49114" s="2"/>
      <c r="N49114" s="2"/>
    </row>
    <row r="49115" spans="1:14" x14ac:dyDescent="0.2">
      <c r="A49115" s="2"/>
      <c r="J49115" s="2"/>
      <c r="N49115" s="2"/>
    </row>
    <row r="49116" spans="1:14" x14ac:dyDescent="0.2">
      <c r="A49116" s="2"/>
      <c r="J49116" s="2"/>
      <c r="N49116" s="2"/>
    </row>
    <row r="49117" spans="1:14" x14ac:dyDescent="0.2">
      <c r="A49117" s="2"/>
      <c r="J49117" s="2"/>
      <c r="N49117" s="2"/>
    </row>
    <row r="49118" spans="1:14" x14ac:dyDescent="0.2">
      <c r="A49118" s="2"/>
      <c r="J49118" s="2"/>
      <c r="N49118" s="2"/>
    </row>
    <row r="49119" spans="1:14" x14ac:dyDescent="0.2">
      <c r="A49119" s="2"/>
      <c r="J49119" s="2"/>
      <c r="N49119" s="2"/>
    </row>
    <row r="49120" spans="1:14" x14ac:dyDescent="0.2">
      <c r="A49120" s="2"/>
      <c r="J49120" s="2"/>
      <c r="N49120" s="2"/>
    </row>
    <row r="49121" spans="1:14" x14ac:dyDescent="0.2">
      <c r="A49121" s="2"/>
      <c r="J49121" s="2"/>
      <c r="N49121" s="2"/>
    </row>
    <row r="49122" spans="1:14" x14ac:dyDescent="0.2">
      <c r="A49122" s="2"/>
      <c r="J49122" s="2"/>
      <c r="N49122" s="2"/>
    </row>
    <row r="49123" spans="1:14" x14ac:dyDescent="0.2">
      <c r="A49123" s="2"/>
      <c r="J49123" s="2"/>
      <c r="N49123" s="2"/>
    </row>
    <row r="49124" spans="1:14" x14ac:dyDescent="0.2">
      <c r="A49124" s="2"/>
      <c r="J49124" s="2"/>
      <c r="N49124" s="2"/>
    </row>
    <row r="49125" spans="1:14" x14ac:dyDescent="0.2">
      <c r="A49125" s="2"/>
      <c r="J49125" s="2"/>
      <c r="N49125" s="2"/>
    </row>
    <row r="49126" spans="1:14" x14ac:dyDescent="0.2">
      <c r="A49126" s="2"/>
      <c r="J49126" s="2"/>
      <c r="N49126" s="2"/>
    </row>
    <row r="49127" spans="1:14" x14ac:dyDescent="0.2">
      <c r="A49127" s="2"/>
      <c r="J49127" s="2"/>
      <c r="N49127" s="2"/>
    </row>
    <row r="49128" spans="1:14" x14ac:dyDescent="0.2">
      <c r="A49128" s="2"/>
      <c r="J49128" s="2"/>
      <c r="N49128" s="2"/>
    </row>
    <row r="49129" spans="1:14" x14ac:dyDescent="0.2">
      <c r="A49129" s="2"/>
      <c r="J49129" s="2"/>
      <c r="N49129" s="2"/>
    </row>
    <row r="49130" spans="1:14" x14ac:dyDescent="0.2">
      <c r="A49130" s="2"/>
      <c r="J49130" s="2"/>
      <c r="N49130" s="2"/>
    </row>
    <row r="49131" spans="1:14" x14ac:dyDescent="0.2">
      <c r="A49131" s="2"/>
      <c r="J49131" s="2"/>
      <c r="N49131" s="2"/>
    </row>
    <row r="49132" spans="1:14" x14ac:dyDescent="0.2">
      <c r="A49132" s="2"/>
      <c r="J49132" s="2"/>
      <c r="N49132" s="2"/>
    </row>
    <row r="49133" spans="1:14" x14ac:dyDescent="0.2">
      <c r="A49133" s="2"/>
      <c r="J49133" s="2"/>
      <c r="N49133" s="2"/>
    </row>
    <row r="49134" spans="1:14" x14ac:dyDescent="0.2">
      <c r="A49134" s="2"/>
      <c r="J49134" s="2"/>
      <c r="N49134" s="2"/>
    </row>
    <row r="49135" spans="1:14" x14ac:dyDescent="0.2">
      <c r="A49135" s="2"/>
      <c r="J49135" s="2"/>
      <c r="N49135" s="2"/>
    </row>
    <row r="49136" spans="1:14" x14ac:dyDescent="0.2">
      <c r="A49136" s="2"/>
      <c r="J49136" s="2"/>
      <c r="N49136" s="2"/>
    </row>
    <row r="49137" spans="1:14" x14ac:dyDescent="0.2">
      <c r="A49137" s="2"/>
      <c r="J49137" s="2"/>
      <c r="N49137" s="2"/>
    </row>
    <row r="49138" spans="1:14" x14ac:dyDescent="0.2">
      <c r="A49138" s="2"/>
      <c r="J49138" s="2"/>
      <c r="N49138" s="2"/>
    </row>
    <row r="49139" spans="1:14" x14ac:dyDescent="0.2">
      <c r="A49139" s="2"/>
      <c r="J49139" s="2"/>
      <c r="N49139" s="2"/>
    </row>
    <row r="49140" spans="1:14" x14ac:dyDescent="0.2">
      <c r="A49140" s="2"/>
      <c r="J49140" s="2"/>
      <c r="N49140" s="2"/>
    </row>
    <row r="49141" spans="1:14" x14ac:dyDescent="0.2">
      <c r="A49141" s="2"/>
      <c r="J49141" s="2"/>
      <c r="N49141" s="2"/>
    </row>
    <row r="49142" spans="1:14" x14ac:dyDescent="0.2">
      <c r="A49142" s="2"/>
      <c r="J49142" s="2"/>
      <c r="N49142" s="2"/>
    </row>
    <row r="49143" spans="1:14" x14ac:dyDescent="0.2">
      <c r="A49143" s="2"/>
      <c r="J49143" s="2"/>
      <c r="N49143" s="2"/>
    </row>
    <row r="49144" spans="1:14" x14ac:dyDescent="0.2">
      <c r="A49144" s="2"/>
      <c r="J49144" s="2"/>
      <c r="N49144" s="2"/>
    </row>
    <row r="49145" spans="1:14" x14ac:dyDescent="0.2">
      <c r="A49145" s="2"/>
      <c r="J49145" s="2"/>
      <c r="N49145" s="2"/>
    </row>
    <row r="49146" spans="1:14" x14ac:dyDescent="0.2">
      <c r="A49146" s="2"/>
      <c r="J49146" s="2"/>
      <c r="N49146" s="2"/>
    </row>
    <row r="49147" spans="1:14" x14ac:dyDescent="0.2">
      <c r="A49147" s="2"/>
      <c r="J49147" s="2"/>
      <c r="N49147" s="2"/>
    </row>
    <row r="49148" spans="1:14" x14ac:dyDescent="0.2">
      <c r="A49148" s="2"/>
      <c r="J49148" s="2"/>
      <c r="N49148" s="2"/>
    </row>
    <row r="49149" spans="1:14" x14ac:dyDescent="0.2">
      <c r="A49149" s="2"/>
      <c r="J49149" s="2"/>
      <c r="N49149" s="2"/>
    </row>
    <row r="49150" spans="1:14" x14ac:dyDescent="0.2">
      <c r="A49150" s="2"/>
      <c r="J49150" s="2"/>
      <c r="N49150" s="2"/>
    </row>
    <row r="49151" spans="1:14" x14ac:dyDescent="0.2">
      <c r="A49151" s="2"/>
      <c r="J49151" s="2"/>
      <c r="N49151" s="2"/>
    </row>
    <row r="49152" spans="1:14" x14ac:dyDescent="0.2">
      <c r="A49152" s="2"/>
      <c r="J49152" s="2"/>
      <c r="N49152" s="2"/>
    </row>
    <row r="49153" spans="1:14" x14ac:dyDescent="0.2">
      <c r="A49153" s="2"/>
      <c r="J49153" s="2"/>
      <c r="N49153" s="2"/>
    </row>
    <row r="49154" spans="1:14" x14ac:dyDescent="0.2">
      <c r="A49154" s="2"/>
      <c r="J49154" s="2"/>
      <c r="N49154" s="2"/>
    </row>
    <row r="49155" spans="1:14" x14ac:dyDescent="0.2">
      <c r="A49155" s="2"/>
      <c r="J49155" s="2"/>
      <c r="N49155" s="2"/>
    </row>
    <row r="49156" spans="1:14" x14ac:dyDescent="0.2">
      <c r="A49156" s="2"/>
      <c r="J49156" s="2"/>
      <c r="N49156" s="2"/>
    </row>
    <row r="49157" spans="1:14" x14ac:dyDescent="0.2">
      <c r="A49157" s="2"/>
      <c r="J49157" s="2"/>
      <c r="N49157" s="2"/>
    </row>
    <row r="49158" spans="1:14" x14ac:dyDescent="0.2">
      <c r="A49158" s="2"/>
      <c r="J49158" s="2"/>
      <c r="N49158" s="2"/>
    </row>
    <row r="49159" spans="1:14" x14ac:dyDescent="0.2">
      <c r="A49159" s="2"/>
      <c r="J49159" s="2"/>
      <c r="N49159" s="2"/>
    </row>
    <row r="49160" spans="1:14" x14ac:dyDescent="0.2">
      <c r="A49160" s="2"/>
      <c r="J49160" s="2"/>
      <c r="N49160" s="2"/>
    </row>
    <row r="49161" spans="1:14" x14ac:dyDescent="0.2">
      <c r="A49161" s="2"/>
      <c r="J49161" s="2"/>
      <c r="N49161" s="2"/>
    </row>
    <row r="49162" spans="1:14" x14ac:dyDescent="0.2">
      <c r="A49162" s="2"/>
      <c r="J49162" s="2"/>
      <c r="N49162" s="2"/>
    </row>
    <row r="49163" spans="1:14" x14ac:dyDescent="0.2">
      <c r="A49163" s="2"/>
      <c r="J49163" s="2"/>
      <c r="N49163" s="2"/>
    </row>
    <row r="49164" spans="1:14" x14ac:dyDescent="0.2">
      <c r="A49164" s="2"/>
      <c r="J49164" s="2"/>
      <c r="N49164" s="2"/>
    </row>
    <row r="49165" spans="1:14" x14ac:dyDescent="0.2">
      <c r="A49165" s="2"/>
      <c r="J49165" s="2"/>
      <c r="N49165" s="2"/>
    </row>
    <row r="49166" spans="1:14" x14ac:dyDescent="0.2">
      <c r="A49166" s="2"/>
      <c r="J49166" s="2"/>
      <c r="N49166" s="2"/>
    </row>
    <row r="49167" spans="1:14" x14ac:dyDescent="0.2">
      <c r="A49167" s="2"/>
      <c r="J49167" s="2"/>
      <c r="N49167" s="2"/>
    </row>
    <row r="49168" spans="1:14" x14ac:dyDescent="0.2">
      <c r="A49168" s="2"/>
      <c r="J49168" s="2"/>
      <c r="N49168" s="2"/>
    </row>
    <row r="49169" spans="1:14" x14ac:dyDescent="0.2">
      <c r="A49169" s="2"/>
      <c r="J49169" s="2"/>
      <c r="N49169" s="2"/>
    </row>
    <row r="49170" spans="1:14" x14ac:dyDescent="0.2">
      <c r="A49170" s="2"/>
      <c r="J49170" s="2"/>
      <c r="N49170" s="2"/>
    </row>
    <row r="49171" spans="1:14" x14ac:dyDescent="0.2">
      <c r="A49171" s="2"/>
      <c r="J49171" s="2"/>
      <c r="N49171" s="2"/>
    </row>
    <row r="49172" spans="1:14" x14ac:dyDescent="0.2">
      <c r="A49172" s="2"/>
      <c r="J49172" s="2"/>
      <c r="N49172" s="2"/>
    </row>
    <row r="49173" spans="1:14" x14ac:dyDescent="0.2">
      <c r="A49173" s="2"/>
      <c r="J49173" s="2"/>
      <c r="N49173" s="2"/>
    </row>
    <row r="49174" spans="1:14" x14ac:dyDescent="0.2">
      <c r="A49174" s="2"/>
      <c r="J49174" s="2"/>
      <c r="N49174" s="2"/>
    </row>
    <row r="49175" spans="1:14" x14ac:dyDescent="0.2">
      <c r="A49175" s="2"/>
      <c r="J49175" s="2"/>
      <c r="N49175" s="2"/>
    </row>
    <row r="49176" spans="1:14" x14ac:dyDescent="0.2">
      <c r="A49176" s="2"/>
      <c r="J49176" s="2"/>
      <c r="N49176" s="2"/>
    </row>
    <row r="49177" spans="1:14" x14ac:dyDescent="0.2">
      <c r="A49177" s="2"/>
      <c r="J49177" s="2"/>
      <c r="N49177" s="2"/>
    </row>
    <row r="49178" spans="1:14" x14ac:dyDescent="0.2">
      <c r="A49178" s="2"/>
      <c r="J49178" s="2"/>
      <c r="N49178" s="2"/>
    </row>
    <row r="49179" spans="1:14" x14ac:dyDescent="0.2">
      <c r="A49179" s="2"/>
      <c r="J49179" s="2"/>
      <c r="N49179" s="2"/>
    </row>
    <row r="49180" spans="1:14" x14ac:dyDescent="0.2">
      <c r="A49180" s="2"/>
      <c r="J49180" s="2"/>
      <c r="N49180" s="2"/>
    </row>
    <row r="49181" spans="1:14" x14ac:dyDescent="0.2">
      <c r="A49181" s="2"/>
      <c r="J49181" s="2"/>
      <c r="N49181" s="2"/>
    </row>
    <row r="49182" spans="1:14" x14ac:dyDescent="0.2">
      <c r="A49182" s="2"/>
      <c r="J49182" s="2"/>
      <c r="N49182" s="2"/>
    </row>
    <row r="49183" spans="1:14" x14ac:dyDescent="0.2">
      <c r="A49183" s="2"/>
      <c r="J49183" s="2"/>
      <c r="N49183" s="2"/>
    </row>
    <row r="49184" spans="1:14" x14ac:dyDescent="0.2">
      <c r="A49184" s="2"/>
      <c r="J49184" s="2"/>
      <c r="N49184" s="2"/>
    </row>
    <row r="49185" spans="1:14" x14ac:dyDescent="0.2">
      <c r="A49185" s="2"/>
      <c r="J49185" s="2"/>
      <c r="N49185" s="2"/>
    </row>
    <row r="49186" spans="1:14" x14ac:dyDescent="0.2">
      <c r="A49186" s="2"/>
      <c r="J49186" s="2"/>
      <c r="N49186" s="2"/>
    </row>
    <row r="49187" spans="1:14" x14ac:dyDescent="0.2">
      <c r="A49187" s="2"/>
      <c r="J49187" s="2"/>
      <c r="N49187" s="2"/>
    </row>
    <row r="49188" spans="1:14" x14ac:dyDescent="0.2">
      <c r="A49188" s="2"/>
      <c r="J49188" s="2"/>
      <c r="N49188" s="2"/>
    </row>
    <row r="49189" spans="1:14" x14ac:dyDescent="0.2">
      <c r="A49189" s="2"/>
      <c r="J49189" s="2"/>
      <c r="N49189" s="2"/>
    </row>
    <row r="49190" spans="1:14" x14ac:dyDescent="0.2">
      <c r="A49190" s="2"/>
      <c r="J49190" s="2"/>
      <c r="N49190" s="2"/>
    </row>
    <row r="49191" spans="1:14" x14ac:dyDescent="0.2">
      <c r="A49191" s="2"/>
      <c r="J49191" s="2"/>
      <c r="N49191" s="2"/>
    </row>
    <row r="49192" spans="1:14" x14ac:dyDescent="0.2">
      <c r="A49192" s="2"/>
      <c r="J49192" s="2"/>
      <c r="N49192" s="2"/>
    </row>
    <row r="49193" spans="1:14" x14ac:dyDescent="0.2">
      <c r="A49193" s="2"/>
      <c r="J49193" s="2"/>
      <c r="N49193" s="2"/>
    </row>
    <row r="49194" spans="1:14" x14ac:dyDescent="0.2">
      <c r="A49194" s="2"/>
      <c r="J49194" s="2"/>
      <c r="N49194" s="2"/>
    </row>
    <row r="49195" spans="1:14" x14ac:dyDescent="0.2">
      <c r="A49195" s="2"/>
      <c r="J49195" s="2"/>
      <c r="N49195" s="2"/>
    </row>
    <row r="49196" spans="1:14" x14ac:dyDescent="0.2">
      <c r="A49196" s="2"/>
      <c r="J49196" s="2"/>
      <c r="N49196" s="2"/>
    </row>
    <row r="49197" spans="1:14" x14ac:dyDescent="0.2">
      <c r="A49197" s="2"/>
      <c r="J49197" s="2"/>
      <c r="N49197" s="2"/>
    </row>
    <row r="49198" spans="1:14" x14ac:dyDescent="0.2">
      <c r="A49198" s="2"/>
      <c r="J49198" s="2"/>
      <c r="N49198" s="2"/>
    </row>
    <row r="49199" spans="1:14" x14ac:dyDescent="0.2">
      <c r="A49199" s="2"/>
      <c r="J49199" s="2"/>
      <c r="N49199" s="2"/>
    </row>
    <row r="49200" spans="1:14" x14ac:dyDescent="0.2">
      <c r="A49200" s="2"/>
      <c r="J49200" s="2"/>
      <c r="N49200" s="2"/>
    </row>
    <row r="49201" spans="1:14" x14ac:dyDescent="0.2">
      <c r="A49201" s="2"/>
      <c r="J49201" s="2"/>
      <c r="N49201" s="2"/>
    </row>
    <row r="49202" spans="1:14" x14ac:dyDescent="0.2">
      <c r="A49202" s="2"/>
      <c r="J49202" s="2"/>
      <c r="N49202" s="2"/>
    </row>
    <row r="49203" spans="1:14" x14ac:dyDescent="0.2">
      <c r="A49203" s="2"/>
      <c r="J49203" s="2"/>
      <c r="N49203" s="2"/>
    </row>
    <row r="49204" spans="1:14" x14ac:dyDescent="0.2">
      <c r="A49204" s="2"/>
      <c r="J49204" s="2"/>
      <c r="N49204" s="2"/>
    </row>
    <row r="49205" spans="1:14" x14ac:dyDescent="0.2">
      <c r="A49205" s="2"/>
      <c r="J49205" s="2"/>
      <c r="N49205" s="2"/>
    </row>
    <row r="49206" spans="1:14" x14ac:dyDescent="0.2">
      <c r="A49206" s="2"/>
      <c r="J49206" s="2"/>
      <c r="N49206" s="2"/>
    </row>
    <row r="49207" spans="1:14" x14ac:dyDescent="0.2">
      <c r="A49207" s="2"/>
      <c r="J49207" s="2"/>
      <c r="N49207" s="2"/>
    </row>
    <row r="49208" spans="1:14" x14ac:dyDescent="0.2">
      <c r="A49208" s="2"/>
      <c r="J49208" s="2"/>
      <c r="N49208" s="2"/>
    </row>
    <row r="49209" spans="1:14" x14ac:dyDescent="0.2">
      <c r="A49209" s="2"/>
      <c r="J49209" s="2"/>
      <c r="N49209" s="2"/>
    </row>
    <row r="49210" spans="1:14" x14ac:dyDescent="0.2">
      <c r="A49210" s="2"/>
      <c r="J49210" s="2"/>
      <c r="N49210" s="2"/>
    </row>
    <row r="49211" spans="1:14" x14ac:dyDescent="0.2">
      <c r="A49211" s="2"/>
      <c r="J49211" s="2"/>
      <c r="N49211" s="2"/>
    </row>
    <row r="49212" spans="1:14" x14ac:dyDescent="0.2">
      <c r="A49212" s="2"/>
      <c r="J49212" s="2"/>
      <c r="N49212" s="2"/>
    </row>
    <row r="49213" spans="1:14" x14ac:dyDescent="0.2">
      <c r="A49213" s="2"/>
      <c r="J49213" s="2"/>
      <c r="N49213" s="2"/>
    </row>
    <row r="49214" spans="1:14" x14ac:dyDescent="0.2">
      <c r="A49214" s="2"/>
      <c r="J49214" s="2"/>
      <c r="N49214" s="2"/>
    </row>
    <row r="49215" spans="1:14" x14ac:dyDescent="0.2">
      <c r="A49215" s="2"/>
      <c r="J49215" s="2"/>
      <c r="N49215" s="2"/>
    </row>
    <row r="49216" spans="1:14" x14ac:dyDescent="0.2">
      <c r="A49216" s="2"/>
      <c r="J49216" s="2"/>
      <c r="N49216" s="2"/>
    </row>
    <row r="49217" spans="1:14" x14ac:dyDescent="0.2">
      <c r="A49217" s="2"/>
      <c r="J49217" s="2"/>
      <c r="N49217" s="2"/>
    </row>
    <row r="49218" spans="1:14" x14ac:dyDescent="0.2">
      <c r="A49218" s="2"/>
      <c r="J49218" s="2"/>
      <c r="N49218" s="2"/>
    </row>
    <row r="49219" spans="1:14" x14ac:dyDescent="0.2">
      <c r="A49219" s="2"/>
      <c r="J49219" s="2"/>
      <c r="N49219" s="2"/>
    </row>
    <row r="49220" spans="1:14" x14ac:dyDescent="0.2">
      <c r="A49220" s="2"/>
      <c r="J49220" s="2"/>
      <c r="N49220" s="2"/>
    </row>
    <row r="49221" spans="1:14" x14ac:dyDescent="0.2">
      <c r="A49221" s="2"/>
      <c r="J49221" s="2"/>
      <c r="N49221" s="2"/>
    </row>
    <row r="49222" spans="1:14" x14ac:dyDescent="0.2">
      <c r="A49222" s="2"/>
      <c r="J49222" s="2"/>
      <c r="N49222" s="2"/>
    </row>
    <row r="49223" spans="1:14" x14ac:dyDescent="0.2">
      <c r="A49223" s="2"/>
      <c r="J49223" s="2"/>
      <c r="N49223" s="2"/>
    </row>
    <row r="49224" spans="1:14" x14ac:dyDescent="0.2">
      <c r="A49224" s="2"/>
      <c r="J49224" s="2"/>
      <c r="N49224" s="2"/>
    </row>
    <row r="49225" spans="1:14" x14ac:dyDescent="0.2">
      <c r="A49225" s="2"/>
      <c r="J49225" s="2"/>
      <c r="N49225" s="2"/>
    </row>
    <row r="49226" spans="1:14" x14ac:dyDescent="0.2">
      <c r="A49226" s="2"/>
      <c r="J49226" s="2"/>
      <c r="N49226" s="2"/>
    </row>
    <row r="49227" spans="1:14" x14ac:dyDescent="0.2">
      <c r="A49227" s="2"/>
      <c r="J49227" s="2"/>
      <c r="N49227" s="2"/>
    </row>
    <row r="49228" spans="1:14" x14ac:dyDescent="0.2">
      <c r="A49228" s="2"/>
      <c r="J49228" s="2"/>
      <c r="N49228" s="2"/>
    </row>
    <row r="49229" spans="1:14" x14ac:dyDescent="0.2">
      <c r="A49229" s="2"/>
      <c r="J49229" s="2"/>
      <c r="N49229" s="2"/>
    </row>
    <row r="49230" spans="1:14" x14ac:dyDescent="0.2">
      <c r="A49230" s="2"/>
      <c r="J49230" s="2"/>
      <c r="N49230" s="2"/>
    </row>
    <row r="49231" spans="1:14" x14ac:dyDescent="0.2">
      <c r="A49231" s="2"/>
      <c r="J49231" s="2"/>
      <c r="N49231" s="2"/>
    </row>
    <row r="49232" spans="1:14" x14ac:dyDescent="0.2">
      <c r="A49232" s="2"/>
      <c r="J49232" s="2"/>
      <c r="N49232" s="2"/>
    </row>
    <row r="49233" spans="1:14" x14ac:dyDescent="0.2">
      <c r="A49233" s="2"/>
      <c r="J49233" s="2"/>
      <c r="N49233" s="2"/>
    </row>
    <row r="49234" spans="1:14" x14ac:dyDescent="0.2">
      <c r="A49234" s="2"/>
      <c r="J49234" s="2"/>
      <c r="N49234" s="2"/>
    </row>
    <row r="49235" spans="1:14" x14ac:dyDescent="0.2">
      <c r="A49235" s="2"/>
      <c r="J49235" s="2"/>
      <c r="N49235" s="2"/>
    </row>
    <row r="49236" spans="1:14" x14ac:dyDescent="0.2">
      <c r="A49236" s="2"/>
      <c r="J49236" s="2"/>
      <c r="N49236" s="2"/>
    </row>
    <row r="49237" spans="1:14" x14ac:dyDescent="0.2">
      <c r="A49237" s="2"/>
      <c r="J49237" s="2"/>
      <c r="N49237" s="2"/>
    </row>
    <row r="49238" spans="1:14" x14ac:dyDescent="0.2">
      <c r="A49238" s="2"/>
      <c r="J49238" s="2"/>
      <c r="N49238" s="2"/>
    </row>
    <row r="49239" spans="1:14" x14ac:dyDescent="0.2">
      <c r="A49239" s="2"/>
      <c r="J49239" s="2"/>
      <c r="N49239" s="2"/>
    </row>
    <row r="49240" spans="1:14" x14ac:dyDescent="0.2">
      <c r="A49240" s="2"/>
      <c r="J49240" s="2"/>
      <c r="N49240" s="2"/>
    </row>
    <row r="49241" spans="1:14" x14ac:dyDescent="0.2">
      <c r="A49241" s="2"/>
      <c r="J49241" s="2"/>
      <c r="N49241" s="2"/>
    </row>
    <row r="49242" spans="1:14" x14ac:dyDescent="0.2">
      <c r="A49242" s="2"/>
      <c r="J49242" s="2"/>
      <c r="N49242" s="2"/>
    </row>
    <row r="49243" spans="1:14" x14ac:dyDescent="0.2">
      <c r="A49243" s="2"/>
      <c r="J49243" s="2"/>
      <c r="N49243" s="2"/>
    </row>
    <row r="49244" spans="1:14" x14ac:dyDescent="0.2">
      <c r="A49244" s="2"/>
      <c r="J49244" s="2"/>
      <c r="N49244" s="2"/>
    </row>
    <row r="49245" spans="1:14" x14ac:dyDescent="0.2">
      <c r="A49245" s="2"/>
      <c r="J49245" s="2"/>
      <c r="N49245" s="2"/>
    </row>
    <row r="49246" spans="1:14" x14ac:dyDescent="0.2">
      <c r="A49246" s="2"/>
      <c r="J49246" s="2"/>
      <c r="N49246" s="2"/>
    </row>
    <row r="49247" spans="1:14" x14ac:dyDescent="0.2">
      <c r="A49247" s="2"/>
      <c r="J49247" s="2"/>
      <c r="N49247" s="2"/>
    </row>
    <row r="49248" spans="1:14" x14ac:dyDescent="0.2">
      <c r="A49248" s="2"/>
      <c r="J49248" s="2"/>
      <c r="N49248" s="2"/>
    </row>
    <row r="49249" spans="1:14" x14ac:dyDescent="0.2">
      <c r="A49249" s="2"/>
      <c r="J49249" s="2"/>
      <c r="N49249" s="2"/>
    </row>
    <row r="49250" spans="1:14" x14ac:dyDescent="0.2">
      <c r="A49250" s="2"/>
      <c r="J49250" s="2"/>
      <c r="N49250" s="2"/>
    </row>
    <row r="49251" spans="1:14" x14ac:dyDescent="0.2">
      <c r="A49251" s="2"/>
      <c r="J49251" s="2"/>
      <c r="N49251" s="2"/>
    </row>
    <row r="49252" spans="1:14" x14ac:dyDescent="0.2">
      <c r="A49252" s="2"/>
      <c r="J49252" s="2"/>
      <c r="N49252" s="2"/>
    </row>
    <row r="49253" spans="1:14" x14ac:dyDescent="0.2">
      <c r="A49253" s="2"/>
      <c r="J49253" s="2"/>
      <c r="N49253" s="2"/>
    </row>
    <row r="49254" spans="1:14" x14ac:dyDescent="0.2">
      <c r="A49254" s="2"/>
      <c r="J49254" s="2"/>
      <c r="N49254" s="2"/>
    </row>
    <row r="49255" spans="1:14" x14ac:dyDescent="0.2">
      <c r="A49255" s="2"/>
      <c r="J49255" s="2"/>
      <c r="N49255" s="2"/>
    </row>
    <row r="49256" spans="1:14" x14ac:dyDescent="0.2">
      <c r="A49256" s="2"/>
      <c r="J49256" s="2"/>
      <c r="N49256" s="2"/>
    </row>
    <row r="49257" spans="1:14" x14ac:dyDescent="0.2">
      <c r="A49257" s="2"/>
      <c r="J49257" s="2"/>
      <c r="N49257" s="2"/>
    </row>
    <row r="49258" spans="1:14" x14ac:dyDescent="0.2">
      <c r="A49258" s="2"/>
      <c r="J49258" s="2"/>
      <c r="N49258" s="2"/>
    </row>
    <row r="49259" spans="1:14" x14ac:dyDescent="0.2">
      <c r="A49259" s="2"/>
      <c r="J49259" s="2"/>
      <c r="N49259" s="2"/>
    </row>
    <row r="49260" spans="1:14" x14ac:dyDescent="0.2">
      <c r="A49260" s="2"/>
      <c r="J49260" s="2"/>
      <c r="N49260" s="2"/>
    </row>
    <row r="49261" spans="1:14" x14ac:dyDescent="0.2">
      <c r="A49261" s="2"/>
      <c r="J49261" s="2"/>
      <c r="N49261" s="2"/>
    </row>
    <row r="49262" spans="1:14" x14ac:dyDescent="0.2">
      <c r="A49262" s="2"/>
      <c r="J49262" s="2"/>
      <c r="N49262" s="2"/>
    </row>
    <row r="49263" spans="1:14" x14ac:dyDescent="0.2">
      <c r="A49263" s="2"/>
      <c r="J49263" s="2"/>
      <c r="N49263" s="2"/>
    </row>
    <row r="49264" spans="1:14" x14ac:dyDescent="0.2">
      <c r="A49264" s="2"/>
      <c r="J49264" s="2"/>
      <c r="N49264" s="2"/>
    </row>
    <row r="49265" spans="1:14" x14ac:dyDescent="0.2">
      <c r="A49265" s="2"/>
      <c r="J49265" s="2"/>
      <c r="N49265" s="2"/>
    </row>
    <row r="49266" spans="1:14" x14ac:dyDescent="0.2">
      <c r="A49266" s="2"/>
      <c r="J49266" s="2"/>
      <c r="N49266" s="2"/>
    </row>
    <row r="49267" spans="1:14" x14ac:dyDescent="0.2">
      <c r="A49267" s="2"/>
      <c r="J49267" s="2"/>
      <c r="N49267" s="2"/>
    </row>
    <row r="49268" spans="1:14" x14ac:dyDescent="0.2">
      <c r="A49268" s="2"/>
      <c r="J49268" s="2"/>
      <c r="N49268" s="2"/>
    </row>
    <row r="49269" spans="1:14" x14ac:dyDescent="0.2">
      <c r="A49269" s="2"/>
      <c r="J49269" s="2"/>
      <c r="N49269" s="2"/>
    </row>
    <row r="49270" spans="1:14" x14ac:dyDescent="0.2">
      <c r="A49270" s="2"/>
      <c r="J49270" s="2"/>
      <c r="N49270" s="2"/>
    </row>
    <row r="49271" spans="1:14" x14ac:dyDescent="0.2">
      <c r="A49271" s="2"/>
      <c r="J49271" s="2"/>
      <c r="N49271" s="2"/>
    </row>
    <row r="49272" spans="1:14" x14ac:dyDescent="0.2">
      <c r="A49272" s="2"/>
      <c r="J49272" s="2"/>
      <c r="N49272" s="2"/>
    </row>
    <row r="49273" spans="1:14" x14ac:dyDescent="0.2">
      <c r="A49273" s="2"/>
      <c r="J49273" s="2"/>
      <c r="N49273" s="2"/>
    </row>
    <row r="49274" spans="1:14" x14ac:dyDescent="0.2">
      <c r="A49274" s="2"/>
      <c r="J49274" s="2"/>
      <c r="N49274" s="2"/>
    </row>
    <row r="49275" spans="1:14" x14ac:dyDescent="0.2">
      <c r="A49275" s="2"/>
      <c r="J49275" s="2"/>
      <c r="N49275" s="2"/>
    </row>
    <row r="49276" spans="1:14" x14ac:dyDescent="0.2">
      <c r="A49276" s="2"/>
      <c r="J49276" s="2"/>
      <c r="N49276" s="2"/>
    </row>
    <row r="49277" spans="1:14" x14ac:dyDescent="0.2">
      <c r="A49277" s="2"/>
      <c r="J49277" s="2"/>
      <c r="N49277" s="2"/>
    </row>
    <row r="49278" spans="1:14" x14ac:dyDescent="0.2">
      <c r="A49278" s="2"/>
      <c r="J49278" s="2"/>
      <c r="N49278" s="2"/>
    </row>
    <row r="49279" spans="1:14" x14ac:dyDescent="0.2">
      <c r="A49279" s="2"/>
      <c r="J49279" s="2"/>
      <c r="N49279" s="2"/>
    </row>
    <row r="49280" spans="1:14" x14ac:dyDescent="0.2">
      <c r="A49280" s="2"/>
      <c r="J49280" s="2"/>
      <c r="N49280" s="2"/>
    </row>
    <row r="49281" spans="1:14" x14ac:dyDescent="0.2">
      <c r="A49281" s="2"/>
      <c r="J49281" s="2"/>
      <c r="N49281" s="2"/>
    </row>
    <row r="49282" spans="1:14" x14ac:dyDescent="0.2">
      <c r="A49282" s="2"/>
      <c r="J49282" s="2"/>
      <c r="N49282" s="2"/>
    </row>
    <row r="49283" spans="1:14" x14ac:dyDescent="0.2">
      <c r="A49283" s="2"/>
      <c r="J49283" s="2"/>
      <c r="N49283" s="2"/>
    </row>
    <row r="49284" spans="1:14" x14ac:dyDescent="0.2">
      <c r="A49284" s="2"/>
      <c r="J49284" s="2"/>
      <c r="N49284" s="2"/>
    </row>
    <row r="49285" spans="1:14" x14ac:dyDescent="0.2">
      <c r="A49285" s="2"/>
      <c r="J49285" s="2"/>
      <c r="N49285" s="2"/>
    </row>
    <row r="49286" spans="1:14" x14ac:dyDescent="0.2">
      <c r="A49286" s="2"/>
      <c r="J49286" s="2"/>
      <c r="N49286" s="2"/>
    </row>
    <row r="49287" spans="1:14" x14ac:dyDescent="0.2">
      <c r="A49287" s="2"/>
      <c r="J49287" s="2"/>
      <c r="N49287" s="2"/>
    </row>
    <row r="49288" spans="1:14" x14ac:dyDescent="0.2">
      <c r="A49288" s="2"/>
      <c r="J49288" s="2"/>
      <c r="N49288" s="2"/>
    </row>
    <row r="49289" spans="1:14" x14ac:dyDescent="0.2">
      <c r="A49289" s="2"/>
      <c r="J49289" s="2"/>
      <c r="N49289" s="2"/>
    </row>
    <row r="49290" spans="1:14" x14ac:dyDescent="0.2">
      <c r="A49290" s="2"/>
      <c r="J49290" s="2"/>
      <c r="N49290" s="2"/>
    </row>
    <row r="49291" spans="1:14" x14ac:dyDescent="0.2">
      <c r="A49291" s="2"/>
      <c r="J49291" s="2"/>
      <c r="N49291" s="2"/>
    </row>
    <row r="49292" spans="1:14" x14ac:dyDescent="0.2">
      <c r="A49292" s="2"/>
      <c r="J49292" s="2"/>
      <c r="N49292" s="2"/>
    </row>
    <row r="49293" spans="1:14" x14ac:dyDescent="0.2">
      <c r="A49293" s="2"/>
      <c r="J49293" s="2"/>
      <c r="N49293" s="2"/>
    </row>
    <row r="49294" spans="1:14" x14ac:dyDescent="0.2">
      <c r="A49294" s="2"/>
      <c r="J49294" s="2"/>
      <c r="N49294" s="2"/>
    </row>
    <row r="49295" spans="1:14" x14ac:dyDescent="0.2">
      <c r="A49295" s="2"/>
      <c r="J49295" s="2"/>
      <c r="N49295" s="2"/>
    </row>
    <row r="49296" spans="1:14" x14ac:dyDescent="0.2">
      <c r="A49296" s="2"/>
      <c r="J49296" s="2"/>
      <c r="N49296" s="2"/>
    </row>
    <row r="49297" spans="1:14" x14ac:dyDescent="0.2">
      <c r="A49297" s="2"/>
      <c r="J49297" s="2"/>
      <c r="N49297" s="2"/>
    </row>
    <row r="49298" spans="1:14" x14ac:dyDescent="0.2">
      <c r="A49298" s="2"/>
      <c r="J49298" s="2"/>
      <c r="N49298" s="2"/>
    </row>
    <row r="49299" spans="1:14" x14ac:dyDescent="0.2">
      <c r="A49299" s="2"/>
      <c r="J49299" s="2"/>
      <c r="N49299" s="2"/>
    </row>
    <row r="49300" spans="1:14" x14ac:dyDescent="0.2">
      <c r="A49300" s="2"/>
      <c r="J49300" s="2"/>
      <c r="N49300" s="2"/>
    </row>
    <row r="49301" spans="1:14" x14ac:dyDescent="0.2">
      <c r="A49301" s="2"/>
      <c r="J49301" s="2"/>
      <c r="N49301" s="2"/>
    </row>
    <row r="49302" spans="1:14" x14ac:dyDescent="0.2">
      <c r="A49302" s="2"/>
      <c r="J49302" s="2"/>
      <c r="N49302" s="2"/>
    </row>
    <row r="49303" spans="1:14" x14ac:dyDescent="0.2">
      <c r="A49303" s="2"/>
      <c r="J49303" s="2"/>
      <c r="N49303" s="2"/>
    </row>
    <row r="49304" spans="1:14" x14ac:dyDescent="0.2">
      <c r="A49304" s="2"/>
      <c r="J49304" s="2"/>
      <c r="N49304" s="2"/>
    </row>
    <row r="49305" spans="1:14" x14ac:dyDescent="0.2">
      <c r="A49305" s="2"/>
      <c r="J49305" s="2"/>
      <c r="N49305" s="2"/>
    </row>
    <row r="49306" spans="1:14" x14ac:dyDescent="0.2">
      <c r="A49306" s="2"/>
      <c r="J49306" s="2"/>
      <c r="N49306" s="2"/>
    </row>
    <row r="49307" spans="1:14" x14ac:dyDescent="0.2">
      <c r="A49307" s="2"/>
      <c r="J49307" s="2"/>
      <c r="N49307" s="2"/>
    </row>
    <row r="49308" spans="1:14" x14ac:dyDescent="0.2">
      <c r="A49308" s="2"/>
      <c r="J49308" s="2"/>
      <c r="N49308" s="2"/>
    </row>
    <row r="49309" spans="1:14" x14ac:dyDescent="0.2">
      <c r="A49309" s="2"/>
      <c r="J49309" s="2"/>
      <c r="N49309" s="2"/>
    </row>
    <row r="49310" spans="1:14" x14ac:dyDescent="0.2">
      <c r="A49310" s="2"/>
      <c r="J49310" s="2"/>
      <c r="N49310" s="2"/>
    </row>
    <row r="49311" spans="1:14" x14ac:dyDescent="0.2">
      <c r="A49311" s="2"/>
      <c r="J49311" s="2"/>
      <c r="N49311" s="2"/>
    </row>
    <row r="49312" spans="1:14" x14ac:dyDescent="0.2">
      <c r="A49312" s="2"/>
      <c r="J49312" s="2"/>
      <c r="N49312" s="2"/>
    </row>
    <row r="49313" spans="1:14" x14ac:dyDescent="0.2">
      <c r="A49313" s="2"/>
      <c r="J49313" s="2"/>
      <c r="N49313" s="2"/>
    </row>
    <row r="49314" spans="1:14" x14ac:dyDescent="0.2">
      <c r="A49314" s="2"/>
      <c r="J49314" s="2"/>
      <c r="N49314" s="2"/>
    </row>
    <row r="49315" spans="1:14" x14ac:dyDescent="0.2">
      <c r="A49315" s="2"/>
      <c r="J49315" s="2"/>
      <c r="N49315" s="2"/>
    </row>
    <row r="49316" spans="1:14" x14ac:dyDescent="0.2">
      <c r="A49316" s="2"/>
      <c r="J49316" s="2"/>
      <c r="N49316" s="2"/>
    </row>
    <row r="49317" spans="1:14" x14ac:dyDescent="0.2">
      <c r="A49317" s="2"/>
      <c r="J49317" s="2"/>
      <c r="N49317" s="2"/>
    </row>
    <row r="49318" spans="1:14" x14ac:dyDescent="0.2">
      <c r="A49318" s="2"/>
      <c r="J49318" s="2"/>
      <c r="N49318" s="2"/>
    </row>
    <row r="49319" spans="1:14" x14ac:dyDescent="0.2">
      <c r="A49319" s="2"/>
      <c r="J49319" s="2"/>
      <c r="N49319" s="2"/>
    </row>
    <row r="49320" spans="1:14" x14ac:dyDescent="0.2">
      <c r="A49320" s="2"/>
      <c r="J49320" s="2"/>
      <c r="N49320" s="2"/>
    </row>
    <row r="49321" spans="1:14" x14ac:dyDescent="0.2">
      <c r="A49321" s="2"/>
      <c r="J49321" s="2"/>
      <c r="N49321" s="2"/>
    </row>
    <row r="49322" spans="1:14" x14ac:dyDescent="0.2">
      <c r="A49322" s="2"/>
      <c r="J49322" s="2"/>
      <c r="N49322" s="2"/>
    </row>
    <row r="49323" spans="1:14" x14ac:dyDescent="0.2">
      <c r="A49323" s="2"/>
      <c r="J49323" s="2"/>
      <c r="N49323" s="2"/>
    </row>
    <row r="49324" spans="1:14" x14ac:dyDescent="0.2">
      <c r="A49324" s="2"/>
      <c r="J49324" s="2"/>
      <c r="N49324" s="2"/>
    </row>
    <row r="49325" spans="1:14" x14ac:dyDescent="0.2">
      <c r="A49325" s="2"/>
      <c r="J49325" s="2"/>
      <c r="N49325" s="2"/>
    </row>
    <row r="49326" spans="1:14" x14ac:dyDescent="0.2">
      <c r="A49326" s="2"/>
      <c r="J49326" s="2"/>
      <c r="N49326" s="2"/>
    </row>
    <row r="49327" spans="1:14" x14ac:dyDescent="0.2">
      <c r="A49327" s="2"/>
      <c r="J49327" s="2"/>
      <c r="N49327" s="2"/>
    </row>
    <row r="49328" spans="1:14" x14ac:dyDescent="0.2">
      <c r="A49328" s="2"/>
      <c r="J49328" s="2"/>
      <c r="N49328" s="2"/>
    </row>
    <row r="49329" spans="1:14" x14ac:dyDescent="0.2">
      <c r="A49329" s="2"/>
      <c r="J49329" s="2"/>
      <c r="N49329" s="2"/>
    </row>
    <row r="49330" spans="1:14" x14ac:dyDescent="0.2">
      <c r="A49330" s="2"/>
      <c r="J49330" s="2"/>
      <c r="N49330" s="2"/>
    </row>
    <row r="49331" spans="1:14" x14ac:dyDescent="0.2">
      <c r="A49331" s="2"/>
      <c r="J49331" s="2"/>
      <c r="N49331" s="2"/>
    </row>
    <row r="49332" spans="1:14" x14ac:dyDescent="0.2">
      <c r="A49332" s="2"/>
      <c r="J49332" s="2"/>
      <c r="N49332" s="2"/>
    </row>
    <row r="49333" spans="1:14" x14ac:dyDescent="0.2">
      <c r="A49333" s="2"/>
      <c r="J49333" s="2"/>
      <c r="N49333" s="2"/>
    </row>
    <row r="49334" spans="1:14" x14ac:dyDescent="0.2">
      <c r="A49334" s="2"/>
      <c r="J49334" s="2"/>
      <c r="N49334" s="2"/>
    </row>
    <row r="49335" spans="1:14" x14ac:dyDescent="0.2">
      <c r="A49335" s="2"/>
      <c r="J49335" s="2"/>
      <c r="N49335" s="2"/>
    </row>
    <row r="49336" spans="1:14" x14ac:dyDescent="0.2">
      <c r="A49336" s="2"/>
      <c r="J49336" s="2"/>
      <c r="N49336" s="2"/>
    </row>
    <row r="49337" spans="1:14" x14ac:dyDescent="0.2">
      <c r="A49337" s="2"/>
      <c r="J49337" s="2"/>
      <c r="N49337" s="2"/>
    </row>
    <row r="49338" spans="1:14" x14ac:dyDescent="0.2">
      <c r="A49338" s="2"/>
      <c r="J49338" s="2"/>
      <c r="N49338" s="2"/>
    </row>
    <row r="49339" spans="1:14" x14ac:dyDescent="0.2">
      <c r="A49339" s="2"/>
      <c r="J49339" s="2"/>
      <c r="N49339" s="2"/>
    </row>
    <row r="49340" spans="1:14" x14ac:dyDescent="0.2">
      <c r="A49340" s="2"/>
      <c r="J49340" s="2"/>
      <c r="N49340" s="2"/>
    </row>
    <row r="49341" spans="1:14" x14ac:dyDescent="0.2">
      <c r="A49341" s="2"/>
      <c r="J49341" s="2"/>
      <c r="N49341" s="2"/>
    </row>
    <row r="49342" spans="1:14" x14ac:dyDescent="0.2">
      <c r="A49342" s="2"/>
      <c r="J49342" s="2"/>
      <c r="N49342" s="2"/>
    </row>
    <row r="49343" spans="1:14" x14ac:dyDescent="0.2">
      <c r="A49343" s="2"/>
      <c r="J49343" s="2"/>
      <c r="N49343" s="2"/>
    </row>
    <row r="49344" spans="1:14" x14ac:dyDescent="0.2">
      <c r="A49344" s="2"/>
      <c r="J49344" s="2"/>
      <c r="N49344" s="2"/>
    </row>
    <row r="49345" spans="1:14" x14ac:dyDescent="0.2">
      <c r="A49345" s="2"/>
      <c r="J49345" s="2"/>
      <c r="N49345" s="2"/>
    </row>
    <row r="49346" spans="1:14" x14ac:dyDescent="0.2">
      <c r="A49346" s="2"/>
      <c r="J49346" s="2"/>
      <c r="N49346" s="2"/>
    </row>
    <row r="49347" spans="1:14" x14ac:dyDescent="0.2">
      <c r="A49347" s="2"/>
      <c r="J49347" s="2"/>
      <c r="N49347" s="2"/>
    </row>
    <row r="49348" spans="1:14" x14ac:dyDescent="0.2">
      <c r="A49348" s="2"/>
      <c r="J49348" s="2"/>
      <c r="N49348" s="2"/>
    </row>
    <row r="49349" spans="1:14" x14ac:dyDescent="0.2">
      <c r="A49349" s="2"/>
      <c r="J49349" s="2"/>
      <c r="N49349" s="2"/>
    </row>
    <row r="49350" spans="1:14" x14ac:dyDescent="0.2">
      <c r="A49350" s="2"/>
      <c r="J49350" s="2"/>
      <c r="N49350" s="2"/>
    </row>
    <row r="49351" spans="1:14" x14ac:dyDescent="0.2">
      <c r="A49351" s="2"/>
      <c r="J49351" s="2"/>
      <c r="N49351" s="2"/>
    </row>
    <row r="49352" spans="1:14" x14ac:dyDescent="0.2">
      <c r="A49352" s="2"/>
      <c r="J49352" s="2"/>
      <c r="N49352" s="2"/>
    </row>
    <row r="49353" spans="1:14" x14ac:dyDescent="0.2">
      <c r="A49353" s="2"/>
      <c r="J49353" s="2"/>
      <c r="N49353" s="2"/>
    </row>
    <row r="49354" spans="1:14" x14ac:dyDescent="0.2">
      <c r="A49354" s="2"/>
      <c r="J49354" s="2"/>
      <c r="N49354" s="2"/>
    </row>
    <row r="49355" spans="1:14" x14ac:dyDescent="0.2">
      <c r="A49355" s="2"/>
      <c r="J49355" s="2"/>
      <c r="N49355" s="2"/>
    </row>
    <row r="49356" spans="1:14" x14ac:dyDescent="0.2">
      <c r="A49356" s="2"/>
      <c r="J49356" s="2"/>
      <c r="N49356" s="2"/>
    </row>
    <row r="49357" spans="1:14" x14ac:dyDescent="0.2">
      <c r="A49357" s="2"/>
      <c r="J49357" s="2"/>
      <c r="N49357" s="2"/>
    </row>
    <row r="49358" spans="1:14" x14ac:dyDescent="0.2">
      <c r="A49358" s="2"/>
      <c r="J49358" s="2"/>
      <c r="N49358" s="2"/>
    </row>
    <row r="49359" spans="1:14" x14ac:dyDescent="0.2">
      <c r="A49359" s="2"/>
      <c r="J49359" s="2"/>
      <c r="N49359" s="2"/>
    </row>
    <row r="49360" spans="1:14" x14ac:dyDescent="0.2">
      <c r="A49360" s="2"/>
      <c r="J49360" s="2"/>
      <c r="N49360" s="2"/>
    </row>
    <row r="49361" spans="1:14" x14ac:dyDescent="0.2">
      <c r="A49361" s="2"/>
      <c r="J49361" s="2"/>
      <c r="N49361" s="2"/>
    </row>
    <row r="49362" spans="1:14" x14ac:dyDescent="0.2">
      <c r="A49362" s="2"/>
      <c r="J49362" s="2"/>
      <c r="N49362" s="2"/>
    </row>
    <row r="49363" spans="1:14" x14ac:dyDescent="0.2">
      <c r="A49363" s="2"/>
      <c r="J49363" s="2"/>
      <c r="N49363" s="2"/>
    </row>
    <row r="49364" spans="1:14" x14ac:dyDescent="0.2">
      <c r="A49364" s="2"/>
      <c r="J49364" s="2"/>
      <c r="N49364" s="2"/>
    </row>
    <row r="49365" spans="1:14" x14ac:dyDescent="0.2">
      <c r="A49365" s="2"/>
      <c r="J49365" s="2"/>
      <c r="N49365" s="2"/>
    </row>
    <row r="49366" spans="1:14" x14ac:dyDescent="0.2">
      <c r="A49366" s="2"/>
      <c r="J49366" s="2"/>
      <c r="N49366" s="2"/>
    </row>
    <row r="49367" spans="1:14" x14ac:dyDescent="0.2">
      <c r="A49367" s="2"/>
      <c r="J49367" s="2"/>
      <c r="N49367" s="2"/>
    </row>
    <row r="49368" spans="1:14" x14ac:dyDescent="0.2">
      <c r="A49368" s="2"/>
      <c r="J49368" s="2"/>
      <c r="N49368" s="2"/>
    </row>
    <row r="49369" spans="1:14" x14ac:dyDescent="0.2">
      <c r="A49369" s="2"/>
      <c r="J49369" s="2"/>
      <c r="N49369" s="2"/>
    </row>
    <row r="49370" spans="1:14" x14ac:dyDescent="0.2">
      <c r="A49370" s="2"/>
      <c r="J49370" s="2"/>
      <c r="N49370" s="2"/>
    </row>
    <row r="49371" spans="1:14" x14ac:dyDescent="0.2">
      <c r="A49371" s="2"/>
      <c r="J49371" s="2"/>
      <c r="N49371" s="2"/>
    </row>
    <row r="49372" spans="1:14" x14ac:dyDescent="0.2">
      <c r="A49372" s="2"/>
      <c r="J49372" s="2"/>
      <c r="N49372" s="2"/>
    </row>
    <row r="49373" spans="1:14" x14ac:dyDescent="0.2">
      <c r="A49373" s="2"/>
      <c r="J49373" s="2"/>
      <c r="N49373" s="2"/>
    </row>
    <row r="49374" spans="1:14" x14ac:dyDescent="0.2">
      <c r="A49374" s="2"/>
      <c r="J49374" s="2"/>
      <c r="N49374" s="2"/>
    </row>
    <row r="49375" spans="1:14" x14ac:dyDescent="0.2">
      <c r="A49375" s="2"/>
      <c r="J49375" s="2"/>
      <c r="N49375" s="2"/>
    </row>
    <row r="49376" spans="1:14" x14ac:dyDescent="0.2">
      <c r="A49376" s="2"/>
      <c r="J49376" s="2"/>
      <c r="N49376" s="2"/>
    </row>
    <row r="49377" spans="1:14" x14ac:dyDescent="0.2">
      <c r="A49377" s="2"/>
      <c r="J49377" s="2"/>
      <c r="N49377" s="2"/>
    </row>
    <row r="49378" spans="1:14" x14ac:dyDescent="0.2">
      <c r="A49378" s="2"/>
      <c r="J49378" s="2"/>
      <c r="N49378" s="2"/>
    </row>
    <row r="49379" spans="1:14" x14ac:dyDescent="0.2">
      <c r="A49379" s="2"/>
      <c r="J49379" s="2"/>
      <c r="N49379" s="2"/>
    </row>
    <row r="49380" spans="1:14" x14ac:dyDescent="0.2">
      <c r="A49380" s="2"/>
      <c r="J49380" s="2"/>
      <c r="N49380" s="2"/>
    </row>
    <row r="49381" spans="1:14" x14ac:dyDescent="0.2">
      <c r="A49381" s="2"/>
      <c r="J49381" s="2"/>
      <c r="N49381" s="2"/>
    </row>
    <row r="49382" spans="1:14" x14ac:dyDescent="0.2">
      <c r="A49382" s="2"/>
      <c r="J49382" s="2"/>
      <c r="N49382" s="2"/>
    </row>
    <row r="49383" spans="1:14" x14ac:dyDescent="0.2">
      <c r="A49383" s="2"/>
      <c r="J49383" s="2"/>
      <c r="N49383" s="2"/>
    </row>
    <row r="49384" spans="1:14" x14ac:dyDescent="0.2">
      <c r="A49384" s="2"/>
      <c r="J49384" s="2"/>
      <c r="N49384" s="2"/>
    </row>
    <row r="49385" spans="1:14" x14ac:dyDescent="0.2">
      <c r="A49385" s="2"/>
      <c r="J49385" s="2"/>
      <c r="N49385" s="2"/>
    </row>
    <row r="49386" spans="1:14" x14ac:dyDescent="0.2">
      <c r="A49386" s="2"/>
      <c r="J49386" s="2"/>
      <c r="N49386" s="2"/>
    </row>
    <row r="49387" spans="1:14" x14ac:dyDescent="0.2">
      <c r="A49387" s="2"/>
      <c r="J49387" s="2"/>
      <c r="N49387" s="2"/>
    </row>
    <row r="49388" spans="1:14" x14ac:dyDescent="0.2">
      <c r="A49388" s="2"/>
      <c r="J49388" s="2"/>
      <c r="N49388" s="2"/>
    </row>
    <row r="49389" spans="1:14" x14ac:dyDescent="0.2">
      <c r="A49389" s="2"/>
      <c r="J49389" s="2"/>
      <c r="N49389" s="2"/>
    </row>
    <row r="49390" spans="1:14" x14ac:dyDescent="0.2">
      <c r="A49390" s="2"/>
      <c r="J49390" s="2"/>
      <c r="N49390" s="2"/>
    </row>
    <row r="49391" spans="1:14" x14ac:dyDescent="0.2">
      <c r="A49391" s="2"/>
      <c r="J49391" s="2"/>
      <c r="N49391" s="2"/>
    </row>
    <row r="49392" spans="1:14" x14ac:dyDescent="0.2">
      <c r="A49392" s="2"/>
      <c r="J49392" s="2"/>
      <c r="N49392" s="2"/>
    </row>
    <row r="49393" spans="1:14" x14ac:dyDescent="0.2">
      <c r="A49393" s="2"/>
      <c r="J49393" s="2"/>
      <c r="N49393" s="2"/>
    </row>
    <row r="49394" spans="1:14" x14ac:dyDescent="0.2">
      <c r="A49394" s="2"/>
      <c r="J49394" s="2"/>
      <c r="N49394" s="2"/>
    </row>
    <row r="49395" spans="1:14" x14ac:dyDescent="0.2">
      <c r="A49395" s="2"/>
      <c r="J49395" s="2"/>
      <c r="N49395" s="2"/>
    </row>
    <row r="49396" spans="1:14" x14ac:dyDescent="0.2">
      <c r="A49396" s="2"/>
      <c r="J49396" s="2"/>
      <c r="N49396" s="2"/>
    </row>
    <row r="49397" spans="1:14" x14ac:dyDescent="0.2">
      <c r="A49397" s="2"/>
      <c r="J49397" s="2"/>
      <c r="N49397" s="2"/>
    </row>
    <row r="49398" spans="1:14" x14ac:dyDescent="0.2">
      <c r="A49398" s="2"/>
      <c r="J49398" s="2"/>
      <c r="N49398" s="2"/>
    </row>
    <row r="49399" spans="1:14" x14ac:dyDescent="0.2">
      <c r="A49399" s="2"/>
      <c r="J49399" s="2"/>
      <c r="N49399" s="2"/>
    </row>
    <row r="49400" spans="1:14" x14ac:dyDescent="0.2">
      <c r="A49400" s="2"/>
      <c r="J49400" s="2"/>
      <c r="N49400" s="2"/>
    </row>
    <row r="49401" spans="1:14" x14ac:dyDescent="0.2">
      <c r="A49401" s="2"/>
      <c r="J49401" s="2"/>
      <c r="N49401" s="2"/>
    </row>
    <row r="49402" spans="1:14" x14ac:dyDescent="0.2">
      <c r="A49402" s="2"/>
      <c r="J49402" s="2"/>
      <c r="N49402" s="2"/>
    </row>
    <row r="49403" spans="1:14" x14ac:dyDescent="0.2">
      <c r="A49403" s="2"/>
      <c r="J49403" s="2"/>
      <c r="N49403" s="2"/>
    </row>
    <row r="49404" spans="1:14" x14ac:dyDescent="0.2">
      <c r="A49404" s="2"/>
      <c r="J49404" s="2"/>
      <c r="N49404" s="2"/>
    </row>
    <row r="49405" spans="1:14" x14ac:dyDescent="0.2">
      <c r="A49405" s="2"/>
      <c r="J49405" s="2"/>
      <c r="N49405" s="2"/>
    </row>
    <row r="49406" spans="1:14" x14ac:dyDescent="0.2">
      <c r="A49406" s="2"/>
      <c r="J49406" s="2"/>
      <c r="N49406" s="2"/>
    </row>
    <row r="49407" spans="1:14" x14ac:dyDescent="0.2">
      <c r="A49407" s="2"/>
      <c r="J49407" s="2"/>
      <c r="N49407" s="2"/>
    </row>
    <row r="49408" spans="1:14" x14ac:dyDescent="0.2">
      <c r="A49408" s="2"/>
      <c r="J49408" s="2"/>
      <c r="N49408" s="2"/>
    </row>
    <row r="49409" spans="1:14" x14ac:dyDescent="0.2">
      <c r="A49409" s="2"/>
      <c r="J49409" s="2"/>
      <c r="N49409" s="2"/>
    </row>
    <row r="49410" spans="1:14" x14ac:dyDescent="0.2">
      <c r="A49410" s="2"/>
      <c r="J49410" s="2"/>
      <c r="N49410" s="2"/>
    </row>
    <row r="49411" spans="1:14" x14ac:dyDescent="0.2">
      <c r="A49411" s="2"/>
      <c r="J49411" s="2"/>
      <c r="N49411" s="2"/>
    </row>
    <row r="49412" spans="1:14" x14ac:dyDescent="0.2">
      <c r="A49412" s="2"/>
      <c r="J49412" s="2"/>
      <c r="N49412" s="2"/>
    </row>
    <row r="49413" spans="1:14" x14ac:dyDescent="0.2">
      <c r="A49413" s="2"/>
      <c r="J49413" s="2"/>
      <c r="N49413" s="2"/>
    </row>
    <row r="49414" spans="1:14" x14ac:dyDescent="0.2">
      <c r="A49414" s="2"/>
      <c r="J49414" s="2"/>
      <c r="N49414" s="2"/>
    </row>
    <row r="49415" spans="1:14" x14ac:dyDescent="0.2">
      <c r="A49415" s="2"/>
      <c r="J49415" s="2"/>
      <c r="N49415" s="2"/>
    </row>
    <row r="49416" spans="1:14" x14ac:dyDescent="0.2">
      <c r="A49416" s="2"/>
      <c r="J49416" s="2"/>
      <c r="N49416" s="2"/>
    </row>
    <row r="49417" spans="1:14" x14ac:dyDescent="0.2">
      <c r="A49417" s="2"/>
      <c r="J49417" s="2"/>
      <c r="N49417" s="2"/>
    </row>
    <row r="49418" spans="1:14" x14ac:dyDescent="0.2">
      <c r="A49418" s="2"/>
      <c r="J49418" s="2"/>
      <c r="N49418" s="2"/>
    </row>
    <row r="49419" spans="1:14" x14ac:dyDescent="0.2">
      <c r="A49419" s="2"/>
      <c r="J49419" s="2"/>
      <c r="N49419" s="2"/>
    </row>
    <row r="49420" spans="1:14" x14ac:dyDescent="0.2">
      <c r="A49420" s="2"/>
      <c r="J49420" s="2"/>
      <c r="N49420" s="2"/>
    </row>
    <row r="49421" spans="1:14" x14ac:dyDescent="0.2">
      <c r="A49421" s="2"/>
      <c r="J49421" s="2"/>
      <c r="N49421" s="2"/>
    </row>
    <row r="49422" spans="1:14" x14ac:dyDescent="0.2">
      <c r="A49422" s="2"/>
      <c r="J49422" s="2"/>
      <c r="N49422" s="2"/>
    </row>
    <row r="49423" spans="1:14" x14ac:dyDescent="0.2">
      <c r="A49423" s="2"/>
      <c r="J49423" s="2"/>
      <c r="N49423" s="2"/>
    </row>
    <row r="49424" spans="1:14" x14ac:dyDescent="0.2">
      <c r="A49424" s="2"/>
      <c r="J49424" s="2"/>
      <c r="N49424" s="2"/>
    </row>
    <row r="49425" spans="1:14" x14ac:dyDescent="0.2">
      <c r="A49425" s="2"/>
      <c r="J49425" s="2"/>
      <c r="N49425" s="2"/>
    </row>
    <row r="49426" spans="1:14" x14ac:dyDescent="0.2">
      <c r="A49426" s="2"/>
      <c r="J49426" s="2"/>
      <c r="N49426" s="2"/>
    </row>
    <row r="49427" spans="1:14" x14ac:dyDescent="0.2">
      <c r="A49427" s="2"/>
      <c r="J49427" s="2"/>
      <c r="N49427" s="2"/>
    </row>
    <row r="49428" spans="1:14" x14ac:dyDescent="0.2">
      <c r="A49428" s="2"/>
      <c r="J49428" s="2"/>
      <c r="N49428" s="2"/>
    </row>
    <row r="49429" spans="1:14" x14ac:dyDescent="0.2">
      <c r="A49429" s="2"/>
      <c r="J49429" s="2"/>
      <c r="N49429" s="2"/>
    </row>
    <row r="49430" spans="1:14" x14ac:dyDescent="0.2">
      <c r="A49430" s="2"/>
      <c r="J49430" s="2"/>
      <c r="N49430" s="2"/>
    </row>
    <row r="49431" spans="1:14" x14ac:dyDescent="0.2">
      <c r="A49431" s="2"/>
      <c r="J49431" s="2"/>
      <c r="N49431" s="2"/>
    </row>
    <row r="49432" spans="1:14" x14ac:dyDescent="0.2">
      <c r="A49432" s="2"/>
      <c r="J49432" s="2"/>
      <c r="N49432" s="2"/>
    </row>
    <row r="49433" spans="1:14" x14ac:dyDescent="0.2">
      <c r="A49433" s="2"/>
      <c r="J49433" s="2"/>
      <c r="N49433" s="2"/>
    </row>
    <row r="49434" spans="1:14" x14ac:dyDescent="0.2">
      <c r="A49434" s="2"/>
      <c r="J49434" s="2"/>
      <c r="N49434" s="2"/>
    </row>
    <row r="49435" spans="1:14" x14ac:dyDescent="0.2">
      <c r="A49435" s="2"/>
      <c r="J49435" s="2"/>
      <c r="N49435" s="2"/>
    </row>
    <row r="49436" spans="1:14" x14ac:dyDescent="0.2">
      <c r="A49436" s="2"/>
      <c r="J49436" s="2"/>
      <c r="N49436" s="2"/>
    </row>
    <row r="49437" spans="1:14" x14ac:dyDescent="0.2">
      <c r="A49437" s="2"/>
      <c r="J49437" s="2"/>
      <c r="N49437" s="2"/>
    </row>
    <row r="49438" spans="1:14" x14ac:dyDescent="0.2">
      <c r="A49438" s="2"/>
      <c r="J49438" s="2"/>
      <c r="N49438" s="2"/>
    </row>
    <row r="49439" spans="1:14" x14ac:dyDescent="0.2">
      <c r="A49439" s="2"/>
      <c r="J49439" s="2"/>
      <c r="N49439" s="2"/>
    </row>
    <row r="49440" spans="1:14" x14ac:dyDescent="0.2">
      <c r="A49440" s="2"/>
      <c r="J49440" s="2"/>
      <c r="N49440" s="2"/>
    </row>
    <row r="49441" spans="1:14" x14ac:dyDescent="0.2">
      <c r="A49441" s="2"/>
      <c r="J49441" s="2"/>
      <c r="N49441" s="2"/>
    </row>
    <row r="49442" spans="1:14" x14ac:dyDescent="0.2">
      <c r="A49442" s="2"/>
      <c r="J49442" s="2"/>
      <c r="N49442" s="2"/>
    </row>
    <row r="49443" spans="1:14" x14ac:dyDescent="0.2">
      <c r="A49443" s="2"/>
      <c r="J49443" s="2"/>
      <c r="N49443" s="2"/>
    </row>
    <row r="49444" spans="1:14" x14ac:dyDescent="0.2">
      <c r="A49444" s="2"/>
      <c r="J49444" s="2"/>
      <c r="N49444" s="2"/>
    </row>
    <row r="49445" spans="1:14" x14ac:dyDescent="0.2">
      <c r="A49445" s="2"/>
      <c r="J49445" s="2"/>
      <c r="N49445" s="2"/>
    </row>
    <row r="49446" spans="1:14" x14ac:dyDescent="0.2">
      <c r="A49446" s="2"/>
      <c r="J49446" s="2"/>
      <c r="N49446" s="2"/>
    </row>
    <row r="49447" spans="1:14" x14ac:dyDescent="0.2">
      <c r="A49447" s="2"/>
      <c r="J49447" s="2"/>
      <c r="N49447" s="2"/>
    </row>
    <row r="49448" spans="1:14" x14ac:dyDescent="0.2">
      <c r="A49448" s="2"/>
      <c r="J49448" s="2"/>
      <c r="N49448" s="2"/>
    </row>
    <row r="49449" spans="1:14" x14ac:dyDescent="0.2">
      <c r="A49449" s="2"/>
      <c r="J49449" s="2"/>
      <c r="N49449" s="2"/>
    </row>
    <row r="49450" spans="1:14" x14ac:dyDescent="0.2">
      <c r="A49450" s="2"/>
      <c r="J49450" s="2"/>
      <c r="N49450" s="2"/>
    </row>
    <row r="49451" spans="1:14" x14ac:dyDescent="0.2">
      <c r="A49451" s="2"/>
      <c r="J49451" s="2"/>
      <c r="N49451" s="2"/>
    </row>
    <row r="49452" spans="1:14" x14ac:dyDescent="0.2">
      <c r="A49452" s="2"/>
      <c r="J49452" s="2"/>
      <c r="N49452" s="2"/>
    </row>
    <row r="49453" spans="1:14" x14ac:dyDescent="0.2">
      <c r="A49453" s="2"/>
      <c r="J49453" s="2"/>
      <c r="N49453" s="2"/>
    </row>
    <row r="49454" spans="1:14" x14ac:dyDescent="0.2">
      <c r="A49454" s="2"/>
      <c r="J49454" s="2"/>
      <c r="N49454" s="2"/>
    </row>
    <row r="49455" spans="1:14" x14ac:dyDescent="0.2">
      <c r="A49455" s="2"/>
      <c r="J49455" s="2"/>
      <c r="N49455" s="2"/>
    </row>
    <row r="49456" spans="1:14" x14ac:dyDescent="0.2">
      <c r="A49456" s="2"/>
      <c r="J49456" s="2"/>
      <c r="N49456" s="2"/>
    </row>
    <row r="49457" spans="1:14" x14ac:dyDescent="0.2">
      <c r="A49457" s="2"/>
      <c r="J49457" s="2"/>
      <c r="N49457" s="2"/>
    </row>
    <row r="49458" spans="1:14" x14ac:dyDescent="0.2">
      <c r="A49458" s="2"/>
      <c r="J49458" s="2"/>
      <c r="N49458" s="2"/>
    </row>
    <row r="49459" spans="1:14" x14ac:dyDescent="0.2">
      <c r="A49459" s="2"/>
      <c r="J49459" s="2"/>
      <c r="N49459" s="2"/>
    </row>
    <row r="49460" spans="1:14" x14ac:dyDescent="0.2">
      <c r="A49460" s="2"/>
      <c r="J49460" s="2"/>
      <c r="N49460" s="2"/>
    </row>
    <row r="49461" spans="1:14" x14ac:dyDescent="0.2">
      <c r="A49461" s="2"/>
      <c r="J49461" s="2"/>
      <c r="N49461" s="2"/>
    </row>
    <row r="49462" spans="1:14" x14ac:dyDescent="0.2">
      <c r="A49462" s="2"/>
      <c r="J49462" s="2"/>
      <c r="N49462" s="2"/>
    </row>
    <row r="49463" spans="1:14" x14ac:dyDescent="0.2">
      <c r="A49463" s="2"/>
      <c r="J49463" s="2"/>
      <c r="N49463" s="2"/>
    </row>
    <row r="49464" spans="1:14" x14ac:dyDescent="0.2">
      <c r="A49464" s="2"/>
      <c r="J49464" s="2"/>
      <c r="N49464" s="2"/>
    </row>
    <row r="49465" spans="1:14" x14ac:dyDescent="0.2">
      <c r="A49465" s="2"/>
      <c r="J49465" s="2"/>
      <c r="N49465" s="2"/>
    </row>
    <row r="49466" spans="1:14" x14ac:dyDescent="0.2">
      <c r="A49466" s="2"/>
      <c r="J49466" s="2"/>
      <c r="N49466" s="2"/>
    </row>
    <row r="49467" spans="1:14" x14ac:dyDescent="0.2">
      <c r="A49467" s="2"/>
      <c r="J49467" s="2"/>
      <c r="N49467" s="2"/>
    </row>
    <row r="49468" spans="1:14" x14ac:dyDescent="0.2">
      <c r="A49468" s="2"/>
      <c r="J49468" s="2"/>
      <c r="N49468" s="2"/>
    </row>
    <row r="49469" spans="1:14" x14ac:dyDescent="0.2">
      <c r="A49469" s="2"/>
      <c r="J49469" s="2"/>
      <c r="N49469" s="2"/>
    </row>
    <row r="49470" spans="1:14" x14ac:dyDescent="0.2">
      <c r="A49470" s="2"/>
      <c r="J49470" s="2"/>
      <c r="N49470" s="2"/>
    </row>
    <row r="49471" spans="1:14" x14ac:dyDescent="0.2">
      <c r="A49471" s="2"/>
      <c r="J49471" s="2"/>
      <c r="N49471" s="2"/>
    </row>
    <row r="49472" spans="1:14" x14ac:dyDescent="0.2">
      <c r="A49472" s="2"/>
      <c r="J49472" s="2"/>
      <c r="N49472" s="2"/>
    </row>
    <row r="49473" spans="1:14" x14ac:dyDescent="0.2">
      <c r="A49473" s="2"/>
      <c r="J49473" s="2"/>
      <c r="N49473" s="2"/>
    </row>
    <row r="49474" spans="1:14" x14ac:dyDescent="0.2">
      <c r="A49474" s="2"/>
      <c r="J49474" s="2"/>
      <c r="N49474" s="2"/>
    </row>
    <row r="49475" spans="1:14" x14ac:dyDescent="0.2">
      <c r="A49475" s="2"/>
      <c r="J49475" s="2"/>
      <c r="N49475" s="2"/>
    </row>
    <row r="49476" spans="1:14" x14ac:dyDescent="0.2">
      <c r="A49476" s="2"/>
      <c r="J49476" s="2"/>
      <c r="N49476" s="2"/>
    </row>
    <row r="49477" spans="1:14" x14ac:dyDescent="0.2">
      <c r="A49477" s="2"/>
      <c r="J49477" s="2"/>
      <c r="N49477" s="2"/>
    </row>
    <row r="49478" spans="1:14" x14ac:dyDescent="0.2">
      <c r="A49478" s="2"/>
      <c r="J49478" s="2"/>
      <c r="N49478" s="2"/>
    </row>
    <row r="49479" spans="1:14" x14ac:dyDescent="0.2">
      <c r="A49479" s="2"/>
      <c r="J49479" s="2"/>
      <c r="N49479" s="2"/>
    </row>
    <row r="49480" spans="1:14" x14ac:dyDescent="0.2">
      <c r="A49480" s="2"/>
      <c r="J49480" s="2"/>
      <c r="N49480" s="2"/>
    </row>
    <row r="49481" spans="1:14" x14ac:dyDescent="0.2">
      <c r="A49481" s="2"/>
      <c r="J49481" s="2"/>
      <c r="N49481" s="2"/>
    </row>
    <row r="49482" spans="1:14" x14ac:dyDescent="0.2">
      <c r="A49482" s="2"/>
      <c r="J49482" s="2"/>
      <c r="N49482" s="2"/>
    </row>
    <row r="49483" spans="1:14" x14ac:dyDescent="0.2">
      <c r="A49483" s="2"/>
      <c r="J49483" s="2"/>
      <c r="N49483" s="2"/>
    </row>
    <row r="49484" spans="1:14" x14ac:dyDescent="0.2">
      <c r="A49484" s="2"/>
      <c r="J49484" s="2"/>
      <c r="N49484" s="2"/>
    </row>
    <row r="49485" spans="1:14" x14ac:dyDescent="0.2">
      <c r="A49485" s="2"/>
      <c r="J49485" s="2"/>
      <c r="N49485" s="2"/>
    </row>
    <row r="49486" spans="1:14" x14ac:dyDescent="0.2">
      <c r="A49486" s="2"/>
      <c r="J49486" s="2"/>
      <c r="N49486" s="2"/>
    </row>
    <row r="49487" spans="1:14" x14ac:dyDescent="0.2">
      <c r="A49487" s="2"/>
      <c r="J49487" s="2"/>
      <c r="N49487" s="2"/>
    </row>
    <row r="49488" spans="1:14" x14ac:dyDescent="0.2">
      <c r="A49488" s="2"/>
      <c r="J49488" s="2"/>
      <c r="N49488" s="2"/>
    </row>
    <row r="49489" spans="1:14" x14ac:dyDescent="0.2">
      <c r="A49489" s="2"/>
      <c r="J49489" s="2"/>
      <c r="N49489" s="2"/>
    </row>
    <row r="49490" spans="1:14" x14ac:dyDescent="0.2">
      <c r="A49490" s="2"/>
      <c r="J49490" s="2"/>
      <c r="N49490" s="2"/>
    </row>
    <row r="49491" spans="1:14" x14ac:dyDescent="0.2">
      <c r="A49491" s="2"/>
      <c r="J49491" s="2"/>
      <c r="N49491" s="2"/>
    </row>
    <row r="49492" spans="1:14" x14ac:dyDescent="0.2">
      <c r="A49492" s="2"/>
      <c r="J49492" s="2"/>
      <c r="N49492" s="2"/>
    </row>
    <row r="49493" spans="1:14" x14ac:dyDescent="0.2">
      <c r="A49493" s="2"/>
      <c r="J49493" s="2"/>
      <c r="N49493" s="2"/>
    </row>
    <row r="49494" spans="1:14" x14ac:dyDescent="0.2">
      <c r="A49494" s="2"/>
      <c r="J49494" s="2"/>
      <c r="N49494" s="2"/>
    </row>
    <row r="49495" spans="1:14" x14ac:dyDescent="0.2">
      <c r="A49495" s="2"/>
      <c r="J49495" s="2"/>
      <c r="N49495" s="2"/>
    </row>
    <row r="49496" spans="1:14" x14ac:dyDescent="0.2">
      <c r="A49496" s="2"/>
      <c r="J49496" s="2"/>
      <c r="N49496" s="2"/>
    </row>
    <row r="49497" spans="1:14" x14ac:dyDescent="0.2">
      <c r="A49497" s="2"/>
      <c r="J49497" s="2"/>
      <c r="N49497" s="2"/>
    </row>
    <row r="49498" spans="1:14" x14ac:dyDescent="0.2">
      <c r="A49498" s="2"/>
      <c r="J49498" s="2"/>
      <c r="N49498" s="2"/>
    </row>
    <row r="49499" spans="1:14" x14ac:dyDescent="0.2">
      <c r="A49499" s="2"/>
      <c r="J49499" s="2"/>
      <c r="N49499" s="2"/>
    </row>
    <row r="49500" spans="1:14" x14ac:dyDescent="0.2">
      <c r="A49500" s="2"/>
      <c r="J49500" s="2"/>
      <c r="N49500" s="2"/>
    </row>
    <row r="49501" spans="1:14" x14ac:dyDescent="0.2">
      <c r="A49501" s="2"/>
      <c r="J49501" s="2"/>
      <c r="N49501" s="2"/>
    </row>
    <row r="49502" spans="1:14" x14ac:dyDescent="0.2">
      <c r="A49502" s="2"/>
      <c r="J49502" s="2"/>
      <c r="N49502" s="2"/>
    </row>
    <row r="49503" spans="1:14" x14ac:dyDescent="0.2">
      <c r="A49503" s="2"/>
      <c r="J49503" s="2"/>
      <c r="N49503" s="2"/>
    </row>
    <row r="49504" spans="1:14" x14ac:dyDescent="0.2">
      <c r="A49504" s="2"/>
      <c r="J49504" s="2"/>
      <c r="N49504" s="2"/>
    </row>
    <row r="49505" spans="1:14" x14ac:dyDescent="0.2">
      <c r="A49505" s="2"/>
      <c r="J49505" s="2"/>
      <c r="N49505" s="2"/>
    </row>
    <row r="49506" spans="1:14" x14ac:dyDescent="0.2">
      <c r="A49506" s="2"/>
      <c r="J49506" s="2"/>
      <c r="N49506" s="2"/>
    </row>
    <row r="49507" spans="1:14" x14ac:dyDescent="0.2">
      <c r="A49507" s="2"/>
      <c r="J49507" s="2"/>
      <c r="N49507" s="2"/>
    </row>
    <row r="49508" spans="1:14" x14ac:dyDescent="0.2">
      <c r="A49508" s="2"/>
      <c r="J49508" s="2"/>
      <c r="N49508" s="2"/>
    </row>
    <row r="49509" spans="1:14" x14ac:dyDescent="0.2">
      <c r="A49509" s="2"/>
      <c r="J49509" s="2"/>
      <c r="N49509" s="2"/>
    </row>
    <row r="49510" spans="1:14" x14ac:dyDescent="0.2">
      <c r="A49510" s="2"/>
      <c r="J49510" s="2"/>
      <c r="N49510" s="2"/>
    </row>
    <row r="49511" spans="1:14" x14ac:dyDescent="0.2">
      <c r="A49511" s="2"/>
      <c r="J49511" s="2"/>
      <c r="N49511" s="2"/>
    </row>
    <row r="49512" spans="1:14" x14ac:dyDescent="0.2">
      <c r="A49512" s="2"/>
      <c r="J49512" s="2"/>
      <c r="N49512" s="2"/>
    </row>
    <row r="49513" spans="1:14" x14ac:dyDescent="0.2">
      <c r="A49513" s="2"/>
      <c r="J49513" s="2"/>
      <c r="N49513" s="2"/>
    </row>
    <row r="49514" spans="1:14" x14ac:dyDescent="0.2">
      <c r="A49514" s="2"/>
      <c r="J49514" s="2"/>
      <c r="N49514" s="2"/>
    </row>
    <row r="49515" spans="1:14" x14ac:dyDescent="0.2">
      <c r="A49515" s="2"/>
      <c r="J49515" s="2"/>
      <c r="N49515" s="2"/>
    </row>
    <row r="49516" spans="1:14" x14ac:dyDescent="0.2">
      <c r="A49516" s="2"/>
      <c r="J49516" s="2"/>
      <c r="N49516" s="2"/>
    </row>
    <row r="49517" spans="1:14" x14ac:dyDescent="0.2">
      <c r="A49517" s="2"/>
      <c r="J49517" s="2"/>
      <c r="N49517" s="2"/>
    </row>
    <row r="49518" spans="1:14" x14ac:dyDescent="0.2">
      <c r="A49518" s="2"/>
      <c r="J49518" s="2"/>
      <c r="N49518" s="2"/>
    </row>
    <row r="49519" spans="1:14" x14ac:dyDescent="0.2">
      <c r="A49519" s="2"/>
      <c r="J49519" s="2"/>
      <c r="N49519" s="2"/>
    </row>
    <row r="49520" spans="1:14" x14ac:dyDescent="0.2">
      <c r="A49520" s="2"/>
      <c r="J49520" s="2"/>
      <c r="N49520" s="2"/>
    </row>
    <row r="49521" spans="1:14" x14ac:dyDescent="0.2">
      <c r="A49521" s="2"/>
      <c r="J49521" s="2"/>
      <c r="N49521" s="2"/>
    </row>
    <row r="49522" spans="1:14" x14ac:dyDescent="0.2">
      <c r="A49522" s="2"/>
      <c r="J49522" s="2"/>
      <c r="N49522" s="2"/>
    </row>
    <row r="49523" spans="1:14" x14ac:dyDescent="0.2">
      <c r="A49523" s="2"/>
      <c r="J49523" s="2"/>
      <c r="N49523" s="2"/>
    </row>
    <row r="49524" spans="1:14" x14ac:dyDescent="0.2">
      <c r="A49524" s="2"/>
      <c r="J49524" s="2"/>
      <c r="N49524" s="2"/>
    </row>
    <row r="49525" spans="1:14" x14ac:dyDescent="0.2">
      <c r="A49525" s="2"/>
      <c r="J49525" s="2"/>
      <c r="N49525" s="2"/>
    </row>
    <row r="49526" spans="1:14" x14ac:dyDescent="0.2">
      <c r="A49526" s="2"/>
      <c r="J49526" s="2"/>
      <c r="N49526" s="2"/>
    </row>
    <row r="49527" spans="1:14" x14ac:dyDescent="0.2">
      <c r="A49527" s="2"/>
      <c r="J49527" s="2"/>
      <c r="N49527" s="2"/>
    </row>
    <row r="49528" spans="1:14" x14ac:dyDescent="0.2">
      <c r="A49528" s="2"/>
      <c r="J49528" s="2"/>
      <c r="N49528" s="2"/>
    </row>
    <row r="49529" spans="1:14" x14ac:dyDescent="0.2">
      <c r="A49529" s="2"/>
      <c r="J49529" s="2"/>
      <c r="N49529" s="2"/>
    </row>
    <row r="49530" spans="1:14" x14ac:dyDescent="0.2">
      <c r="A49530" s="2"/>
      <c r="J49530" s="2"/>
      <c r="N49530" s="2"/>
    </row>
    <row r="49531" spans="1:14" x14ac:dyDescent="0.2">
      <c r="A49531" s="2"/>
      <c r="J49531" s="2"/>
      <c r="N49531" s="2"/>
    </row>
    <row r="49532" spans="1:14" x14ac:dyDescent="0.2">
      <c r="A49532" s="2"/>
      <c r="J49532" s="2"/>
      <c r="N49532" s="2"/>
    </row>
    <row r="49533" spans="1:14" x14ac:dyDescent="0.2">
      <c r="A49533" s="2"/>
      <c r="J49533" s="2"/>
      <c r="N49533" s="2"/>
    </row>
    <row r="49534" spans="1:14" x14ac:dyDescent="0.2">
      <c r="A49534" s="2"/>
      <c r="J49534" s="2"/>
      <c r="N49534" s="2"/>
    </row>
    <row r="49535" spans="1:14" x14ac:dyDescent="0.2">
      <c r="A49535" s="2"/>
      <c r="J49535" s="2"/>
      <c r="N49535" s="2"/>
    </row>
    <row r="49536" spans="1:14" x14ac:dyDescent="0.2">
      <c r="A49536" s="2"/>
      <c r="J49536" s="2"/>
      <c r="N49536" s="2"/>
    </row>
    <row r="49537" spans="1:14" x14ac:dyDescent="0.2">
      <c r="A49537" s="2"/>
      <c r="J49537" s="2"/>
      <c r="N49537" s="2"/>
    </row>
    <row r="49538" spans="1:14" x14ac:dyDescent="0.2">
      <c r="A49538" s="2"/>
      <c r="J49538" s="2"/>
      <c r="N49538" s="2"/>
    </row>
    <row r="49539" spans="1:14" x14ac:dyDescent="0.2">
      <c r="A49539" s="2"/>
      <c r="J49539" s="2"/>
      <c r="N49539" s="2"/>
    </row>
    <row r="49540" spans="1:14" x14ac:dyDescent="0.2">
      <c r="A49540" s="2"/>
      <c r="J49540" s="2"/>
      <c r="N49540" s="2"/>
    </row>
    <row r="49541" spans="1:14" x14ac:dyDescent="0.2">
      <c r="A49541" s="2"/>
      <c r="J49541" s="2"/>
      <c r="N49541" s="2"/>
    </row>
    <row r="49542" spans="1:14" x14ac:dyDescent="0.2">
      <c r="A49542" s="2"/>
      <c r="J49542" s="2"/>
      <c r="N49542" s="2"/>
    </row>
    <row r="49543" spans="1:14" x14ac:dyDescent="0.2">
      <c r="A49543" s="2"/>
      <c r="J49543" s="2"/>
      <c r="N49543" s="2"/>
    </row>
    <row r="49544" spans="1:14" x14ac:dyDescent="0.2">
      <c r="A49544" s="2"/>
      <c r="J49544" s="2"/>
      <c r="N49544" s="2"/>
    </row>
    <row r="49545" spans="1:14" x14ac:dyDescent="0.2">
      <c r="A49545" s="2"/>
      <c r="J49545" s="2"/>
      <c r="N49545" s="2"/>
    </row>
    <row r="49546" spans="1:14" x14ac:dyDescent="0.2">
      <c r="A49546" s="2"/>
      <c r="J49546" s="2"/>
      <c r="N49546" s="2"/>
    </row>
    <row r="49547" spans="1:14" x14ac:dyDescent="0.2">
      <c r="A49547" s="2"/>
      <c r="J49547" s="2"/>
      <c r="N49547" s="2"/>
    </row>
    <row r="49548" spans="1:14" x14ac:dyDescent="0.2">
      <c r="A49548" s="2"/>
      <c r="J49548" s="2"/>
      <c r="N49548" s="2"/>
    </row>
    <row r="49549" spans="1:14" x14ac:dyDescent="0.2">
      <c r="A49549" s="2"/>
      <c r="J49549" s="2"/>
      <c r="N49549" s="2"/>
    </row>
    <row r="49550" spans="1:14" x14ac:dyDescent="0.2">
      <c r="A49550" s="2"/>
      <c r="J49550" s="2"/>
      <c r="N49550" s="2"/>
    </row>
    <row r="49551" spans="1:14" x14ac:dyDescent="0.2">
      <c r="A49551" s="2"/>
      <c r="J49551" s="2"/>
      <c r="N49551" s="2"/>
    </row>
    <row r="49552" spans="1:14" x14ac:dyDescent="0.2">
      <c r="A49552" s="2"/>
      <c r="J49552" s="2"/>
      <c r="N49552" s="2"/>
    </row>
    <row r="49553" spans="1:14" x14ac:dyDescent="0.2">
      <c r="A49553" s="2"/>
      <c r="J49553" s="2"/>
      <c r="N49553" s="2"/>
    </row>
    <row r="49554" spans="1:14" x14ac:dyDescent="0.2">
      <c r="A49554" s="2"/>
      <c r="J49554" s="2"/>
      <c r="N49554" s="2"/>
    </row>
    <row r="49555" spans="1:14" x14ac:dyDescent="0.2">
      <c r="A49555" s="2"/>
      <c r="J49555" s="2"/>
      <c r="N49555" s="2"/>
    </row>
    <row r="49556" spans="1:14" x14ac:dyDescent="0.2">
      <c r="A49556" s="2"/>
      <c r="J49556" s="2"/>
      <c r="N49556" s="2"/>
    </row>
    <row r="49557" spans="1:14" x14ac:dyDescent="0.2">
      <c r="A49557" s="2"/>
      <c r="J49557" s="2"/>
      <c r="N49557" s="2"/>
    </row>
    <row r="49558" spans="1:14" x14ac:dyDescent="0.2">
      <c r="A49558" s="2"/>
      <c r="J49558" s="2"/>
      <c r="N49558" s="2"/>
    </row>
    <row r="49559" spans="1:14" x14ac:dyDescent="0.2">
      <c r="A49559" s="2"/>
      <c r="J49559" s="2"/>
      <c r="N49559" s="2"/>
    </row>
    <row r="49560" spans="1:14" x14ac:dyDescent="0.2">
      <c r="A49560" s="2"/>
      <c r="J49560" s="2"/>
      <c r="N49560" s="2"/>
    </row>
    <row r="49561" spans="1:14" x14ac:dyDescent="0.2">
      <c r="A49561" s="2"/>
      <c r="J49561" s="2"/>
      <c r="N49561" s="2"/>
    </row>
    <row r="49562" spans="1:14" x14ac:dyDescent="0.2">
      <c r="A49562" s="2"/>
      <c r="J49562" s="2"/>
      <c r="N49562" s="2"/>
    </row>
    <row r="49563" spans="1:14" x14ac:dyDescent="0.2">
      <c r="A49563" s="2"/>
      <c r="J49563" s="2"/>
      <c r="N49563" s="2"/>
    </row>
    <row r="49564" spans="1:14" x14ac:dyDescent="0.2">
      <c r="A49564" s="2"/>
      <c r="J49564" s="2"/>
      <c r="N49564" s="2"/>
    </row>
    <row r="49565" spans="1:14" x14ac:dyDescent="0.2">
      <c r="A49565" s="2"/>
      <c r="J49565" s="2"/>
      <c r="N49565" s="2"/>
    </row>
    <row r="49566" spans="1:14" x14ac:dyDescent="0.2">
      <c r="A49566" s="2"/>
      <c r="J49566" s="2"/>
      <c r="N49566" s="2"/>
    </row>
    <row r="49567" spans="1:14" x14ac:dyDescent="0.2">
      <c r="A49567" s="2"/>
      <c r="J49567" s="2"/>
      <c r="N49567" s="2"/>
    </row>
    <row r="49568" spans="1:14" x14ac:dyDescent="0.2">
      <c r="A49568" s="2"/>
      <c r="J49568" s="2"/>
      <c r="N49568" s="2"/>
    </row>
    <row r="49569" spans="1:14" x14ac:dyDescent="0.2">
      <c r="A49569" s="2"/>
      <c r="J49569" s="2"/>
      <c r="N49569" s="2"/>
    </row>
    <row r="49570" spans="1:14" x14ac:dyDescent="0.2">
      <c r="A49570" s="2"/>
      <c r="J49570" s="2"/>
      <c r="N49570" s="2"/>
    </row>
    <row r="49571" spans="1:14" x14ac:dyDescent="0.2">
      <c r="A49571" s="2"/>
      <c r="J49571" s="2"/>
      <c r="N49571" s="2"/>
    </row>
    <row r="49572" spans="1:14" x14ac:dyDescent="0.2">
      <c r="A49572" s="2"/>
      <c r="J49572" s="2"/>
      <c r="N49572" s="2"/>
    </row>
    <row r="49573" spans="1:14" x14ac:dyDescent="0.2">
      <c r="A49573" s="2"/>
      <c r="J49573" s="2"/>
      <c r="N49573" s="2"/>
    </row>
    <row r="49574" spans="1:14" x14ac:dyDescent="0.2">
      <c r="A49574" s="2"/>
      <c r="J49574" s="2"/>
      <c r="N49574" s="2"/>
    </row>
    <row r="49575" spans="1:14" x14ac:dyDescent="0.2">
      <c r="A49575" s="2"/>
      <c r="J49575" s="2"/>
      <c r="N49575" s="2"/>
    </row>
    <row r="49576" spans="1:14" x14ac:dyDescent="0.2">
      <c r="A49576" s="2"/>
      <c r="J49576" s="2"/>
      <c r="N49576" s="2"/>
    </row>
    <row r="49577" spans="1:14" x14ac:dyDescent="0.2">
      <c r="A49577" s="2"/>
      <c r="J49577" s="2"/>
      <c r="N49577" s="2"/>
    </row>
    <row r="49578" spans="1:14" x14ac:dyDescent="0.2">
      <c r="A49578" s="2"/>
      <c r="J49578" s="2"/>
      <c r="N49578" s="2"/>
    </row>
    <row r="49579" spans="1:14" x14ac:dyDescent="0.2">
      <c r="A49579" s="2"/>
      <c r="J49579" s="2"/>
      <c r="N49579" s="2"/>
    </row>
    <row r="49580" spans="1:14" x14ac:dyDescent="0.2">
      <c r="A49580" s="2"/>
      <c r="J49580" s="2"/>
      <c r="N49580" s="2"/>
    </row>
    <row r="49581" spans="1:14" x14ac:dyDescent="0.2">
      <c r="A49581" s="2"/>
      <c r="J49581" s="2"/>
      <c r="N49581" s="2"/>
    </row>
    <row r="49582" spans="1:14" x14ac:dyDescent="0.2">
      <c r="A49582" s="2"/>
      <c r="J49582" s="2"/>
      <c r="N49582" s="2"/>
    </row>
    <row r="49583" spans="1:14" x14ac:dyDescent="0.2">
      <c r="A49583" s="2"/>
      <c r="J49583" s="2"/>
      <c r="N49583" s="2"/>
    </row>
    <row r="49584" spans="1:14" x14ac:dyDescent="0.2">
      <c r="A49584" s="2"/>
      <c r="J49584" s="2"/>
      <c r="N49584" s="2"/>
    </row>
    <row r="49585" spans="1:14" x14ac:dyDescent="0.2">
      <c r="A49585" s="2"/>
      <c r="J49585" s="2"/>
      <c r="N49585" s="2"/>
    </row>
    <row r="49586" spans="1:14" x14ac:dyDescent="0.2">
      <c r="A49586" s="2"/>
      <c r="J49586" s="2"/>
      <c r="N49586" s="2"/>
    </row>
    <row r="49587" spans="1:14" x14ac:dyDescent="0.2">
      <c r="A49587" s="2"/>
      <c r="J49587" s="2"/>
      <c r="N49587" s="2"/>
    </row>
    <row r="49588" spans="1:14" x14ac:dyDescent="0.2">
      <c r="A49588" s="2"/>
      <c r="J49588" s="2"/>
      <c r="N49588" s="2"/>
    </row>
    <row r="49589" spans="1:14" x14ac:dyDescent="0.2">
      <c r="A49589" s="2"/>
      <c r="J49589" s="2"/>
      <c r="N49589" s="2"/>
    </row>
    <row r="49590" spans="1:14" x14ac:dyDescent="0.2">
      <c r="A49590" s="2"/>
      <c r="J49590" s="2"/>
      <c r="N49590" s="2"/>
    </row>
    <row r="49591" spans="1:14" x14ac:dyDescent="0.2">
      <c r="A49591" s="2"/>
      <c r="J49591" s="2"/>
      <c r="N49591" s="2"/>
    </row>
    <row r="49592" spans="1:14" x14ac:dyDescent="0.2">
      <c r="A49592" s="2"/>
      <c r="J49592" s="2"/>
      <c r="N49592" s="2"/>
    </row>
    <row r="49593" spans="1:14" x14ac:dyDescent="0.2">
      <c r="A49593" s="2"/>
      <c r="J49593" s="2"/>
      <c r="N49593" s="2"/>
    </row>
    <row r="49594" spans="1:14" x14ac:dyDescent="0.2">
      <c r="A49594" s="2"/>
      <c r="J49594" s="2"/>
      <c r="N49594" s="2"/>
    </row>
    <row r="49595" spans="1:14" x14ac:dyDescent="0.2">
      <c r="A49595" s="2"/>
      <c r="J49595" s="2"/>
      <c r="N49595" s="2"/>
    </row>
    <row r="49596" spans="1:14" x14ac:dyDescent="0.2">
      <c r="A49596" s="2"/>
      <c r="J49596" s="2"/>
      <c r="N49596" s="2"/>
    </row>
    <row r="49597" spans="1:14" x14ac:dyDescent="0.2">
      <c r="A49597" s="2"/>
      <c r="J49597" s="2"/>
      <c r="N49597" s="2"/>
    </row>
    <row r="49598" spans="1:14" x14ac:dyDescent="0.2">
      <c r="A49598" s="2"/>
      <c r="J49598" s="2"/>
      <c r="N49598" s="2"/>
    </row>
    <row r="49599" spans="1:14" x14ac:dyDescent="0.2">
      <c r="A49599" s="2"/>
      <c r="J49599" s="2"/>
      <c r="N49599" s="2"/>
    </row>
    <row r="49600" spans="1:14" x14ac:dyDescent="0.2">
      <c r="A49600" s="2"/>
      <c r="J49600" s="2"/>
      <c r="N49600" s="2"/>
    </row>
    <row r="49601" spans="1:14" x14ac:dyDescent="0.2">
      <c r="A49601" s="2"/>
      <c r="J49601" s="2"/>
      <c r="N49601" s="2"/>
    </row>
    <row r="49602" spans="1:14" x14ac:dyDescent="0.2">
      <c r="A49602" s="2"/>
      <c r="J49602" s="2"/>
      <c r="N49602" s="2"/>
    </row>
    <row r="49603" spans="1:14" x14ac:dyDescent="0.2">
      <c r="A49603" s="2"/>
      <c r="J49603" s="2"/>
      <c r="N49603" s="2"/>
    </row>
    <row r="49604" spans="1:14" x14ac:dyDescent="0.2">
      <c r="A49604" s="2"/>
      <c r="J49604" s="2"/>
      <c r="N49604" s="2"/>
    </row>
    <row r="49605" spans="1:14" x14ac:dyDescent="0.2">
      <c r="A49605" s="2"/>
      <c r="J49605" s="2"/>
      <c r="N49605" s="2"/>
    </row>
    <row r="49606" spans="1:14" x14ac:dyDescent="0.2">
      <c r="A49606" s="2"/>
      <c r="J49606" s="2"/>
      <c r="N49606" s="2"/>
    </row>
    <row r="49607" spans="1:14" x14ac:dyDescent="0.2">
      <c r="A49607" s="2"/>
      <c r="J49607" s="2"/>
      <c r="N49607" s="2"/>
    </row>
    <row r="49608" spans="1:14" x14ac:dyDescent="0.2">
      <c r="A49608" s="2"/>
      <c r="J49608" s="2"/>
      <c r="N49608" s="2"/>
    </row>
    <row r="49609" spans="1:14" x14ac:dyDescent="0.2">
      <c r="A49609" s="2"/>
      <c r="J49609" s="2"/>
      <c r="N49609" s="2"/>
    </row>
    <row r="49610" spans="1:14" x14ac:dyDescent="0.2">
      <c r="A49610" s="2"/>
      <c r="J49610" s="2"/>
      <c r="N49610" s="2"/>
    </row>
    <row r="49611" spans="1:14" x14ac:dyDescent="0.2">
      <c r="A49611" s="2"/>
      <c r="J49611" s="2"/>
      <c r="N49611" s="2"/>
    </row>
    <row r="49612" spans="1:14" x14ac:dyDescent="0.2">
      <c r="A49612" s="2"/>
      <c r="J49612" s="2"/>
      <c r="N49612" s="2"/>
    </row>
    <row r="49613" spans="1:14" x14ac:dyDescent="0.2">
      <c r="A49613" s="2"/>
      <c r="J49613" s="2"/>
      <c r="N49613" s="2"/>
    </row>
    <row r="49614" spans="1:14" x14ac:dyDescent="0.2">
      <c r="A49614" s="2"/>
      <c r="J49614" s="2"/>
      <c r="N49614" s="2"/>
    </row>
    <row r="49615" spans="1:14" x14ac:dyDescent="0.2">
      <c r="A49615" s="2"/>
      <c r="J49615" s="2"/>
      <c r="N49615" s="2"/>
    </row>
    <row r="49616" spans="1:14" x14ac:dyDescent="0.2">
      <c r="A49616" s="2"/>
      <c r="J49616" s="2"/>
      <c r="N49616" s="2"/>
    </row>
    <row r="49617" spans="1:14" x14ac:dyDescent="0.2">
      <c r="A49617" s="2"/>
      <c r="J49617" s="2"/>
      <c r="N49617" s="2"/>
    </row>
    <row r="49618" spans="1:14" x14ac:dyDescent="0.2">
      <c r="A49618" s="2"/>
      <c r="J49618" s="2"/>
      <c r="N49618" s="2"/>
    </row>
    <row r="49619" spans="1:14" x14ac:dyDescent="0.2">
      <c r="A49619" s="2"/>
      <c r="J49619" s="2"/>
      <c r="N49619" s="2"/>
    </row>
    <row r="49620" spans="1:14" x14ac:dyDescent="0.2">
      <c r="A49620" s="2"/>
      <c r="J49620" s="2"/>
      <c r="N49620" s="2"/>
    </row>
    <row r="49621" spans="1:14" x14ac:dyDescent="0.2">
      <c r="A49621" s="2"/>
      <c r="J49621" s="2"/>
      <c r="N49621" s="2"/>
    </row>
    <row r="49622" spans="1:14" x14ac:dyDescent="0.2">
      <c r="A49622" s="2"/>
      <c r="J49622" s="2"/>
      <c r="N49622" s="2"/>
    </row>
    <row r="49623" spans="1:14" x14ac:dyDescent="0.2">
      <c r="A49623" s="2"/>
      <c r="J49623" s="2"/>
      <c r="N49623" s="2"/>
    </row>
    <row r="49624" spans="1:14" x14ac:dyDescent="0.2">
      <c r="A49624" s="2"/>
      <c r="J49624" s="2"/>
      <c r="N49624" s="2"/>
    </row>
    <row r="49625" spans="1:14" x14ac:dyDescent="0.2">
      <c r="A49625" s="2"/>
      <c r="J49625" s="2"/>
      <c r="N49625" s="2"/>
    </row>
    <row r="49626" spans="1:14" x14ac:dyDescent="0.2">
      <c r="A49626" s="2"/>
      <c r="J49626" s="2"/>
      <c r="N49626" s="2"/>
    </row>
    <row r="49627" spans="1:14" x14ac:dyDescent="0.2">
      <c r="A49627" s="2"/>
      <c r="J49627" s="2"/>
      <c r="N49627" s="2"/>
    </row>
    <row r="49628" spans="1:14" x14ac:dyDescent="0.2">
      <c r="A49628" s="2"/>
      <c r="J49628" s="2"/>
      <c r="N49628" s="2"/>
    </row>
    <row r="49629" spans="1:14" x14ac:dyDescent="0.2">
      <c r="A49629" s="2"/>
      <c r="J49629" s="2"/>
      <c r="N49629" s="2"/>
    </row>
    <row r="49630" spans="1:14" x14ac:dyDescent="0.2">
      <c r="A49630" s="2"/>
      <c r="J49630" s="2"/>
      <c r="N49630" s="2"/>
    </row>
    <row r="49631" spans="1:14" x14ac:dyDescent="0.2">
      <c r="A49631" s="2"/>
      <c r="J49631" s="2"/>
      <c r="N49631" s="2"/>
    </row>
    <row r="49632" spans="1:14" x14ac:dyDescent="0.2">
      <c r="A49632" s="2"/>
      <c r="J49632" s="2"/>
      <c r="N49632" s="2"/>
    </row>
    <row r="49633" spans="1:14" x14ac:dyDescent="0.2">
      <c r="A49633" s="2"/>
      <c r="J49633" s="2"/>
      <c r="N49633" s="2"/>
    </row>
    <row r="49634" spans="1:14" x14ac:dyDescent="0.2">
      <c r="A49634" s="2"/>
      <c r="J49634" s="2"/>
      <c r="N49634" s="2"/>
    </row>
    <row r="49635" spans="1:14" x14ac:dyDescent="0.2">
      <c r="A49635" s="2"/>
      <c r="J49635" s="2"/>
      <c r="N49635" s="2"/>
    </row>
    <row r="49636" spans="1:14" x14ac:dyDescent="0.2">
      <c r="A49636" s="2"/>
      <c r="J49636" s="2"/>
      <c r="N49636" s="2"/>
    </row>
    <row r="49637" spans="1:14" x14ac:dyDescent="0.2">
      <c r="A49637" s="2"/>
      <c r="J49637" s="2"/>
      <c r="N49637" s="2"/>
    </row>
    <row r="49638" spans="1:14" x14ac:dyDescent="0.2">
      <c r="A49638" s="2"/>
      <c r="J49638" s="2"/>
      <c r="N49638" s="2"/>
    </row>
    <row r="49639" spans="1:14" x14ac:dyDescent="0.2">
      <c r="A49639" s="2"/>
      <c r="J49639" s="2"/>
      <c r="N49639" s="2"/>
    </row>
    <row r="49640" spans="1:14" x14ac:dyDescent="0.2">
      <c r="A49640" s="2"/>
      <c r="J49640" s="2"/>
      <c r="N49640" s="2"/>
    </row>
    <row r="49641" spans="1:14" x14ac:dyDescent="0.2">
      <c r="A49641" s="2"/>
      <c r="J49641" s="2"/>
      <c r="N49641" s="2"/>
    </row>
    <row r="49642" spans="1:14" x14ac:dyDescent="0.2">
      <c r="A49642" s="2"/>
      <c r="J49642" s="2"/>
      <c r="N49642" s="2"/>
    </row>
    <row r="49643" spans="1:14" x14ac:dyDescent="0.2">
      <c r="A49643" s="2"/>
      <c r="J49643" s="2"/>
      <c r="N49643" s="2"/>
    </row>
    <row r="49644" spans="1:14" x14ac:dyDescent="0.2">
      <c r="A49644" s="2"/>
      <c r="J49644" s="2"/>
      <c r="N49644" s="2"/>
    </row>
    <row r="49645" spans="1:14" x14ac:dyDescent="0.2">
      <c r="A49645" s="2"/>
      <c r="J49645" s="2"/>
      <c r="N49645" s="2"/>
    </row>
    <row r="49646" spans="1:14" x14ac:dyDescent="0.2">
      <c r="A49646" s="2"/>
      <c r="J49646" s="2"/>
      <c r="N49646" s="2"/>
    </row>
    <row r="49647" spans="1:14" x14ac:dyDescent="0.2">
      <c r="A49647" s="2"/>
      <c r="J49647" s="2"/>
      <c r="N49647" s="2"/>
    </row>
    <row r="49648" spans="1:14" x14ac:dyDescent="0.2">
      <c r="A49648" s="2"/>
      <c r="J49648" s="2"/>
      <c r="N49648" s="2"/>
    </row>
    <row r="49649" spans="1:14" x14ac:dyDescent="0.2">
      <c r="A49649" s="2"/>
      <c r="J49649" s="2"/>
      <c r="N49649" s="2"/>
    </row>
    <row r="49650" spans="1:14" x14ac:dyDescent="0.2">
      <c r="A49650" s="2"/>
      <c r="J49650" s="2"/>
      <c r="N49650" s="2"/>
    </row>
    <row r="49651" spans="1:14" x14ac:dyDescent="0.2">
      <c r="A49651" s="2"/>
      <c r="J49651" s="2"/>
      <c r="N49651" s="2"/>
    </row>
    <row r="49652" spans="1:14" x14ac:dyDescent="0.2">
      <c r="A49652" s="2"/>
      <c r="J49652" s="2"/>
      <c r="N49652" s="2"/>
    </row>
    <row r="49653" spans="1:14" x14ac:dyDescent="0.2">
      <c r="A49653" s="2"/>
      <c r="J49653" s="2"/>
      <c r="N49653" s="2"/>
    </row>
    <row r="49654" spans="1:14" x14ac:dyDescent="0.2">
      <c r="A49654" s="2"/>
      <c r="J49654" s="2"/>
      <c r="N49654" s="2"/>
    </row>
    <row r="49655" spans="1:14" x14ac:dyDescent="0.2">
      <c r="A49655" s="2"/>
      <c r="J49655" s="2"/>
      <c r="N49655" s="2"/>
    </row>
    <row r="49656" spans="1:14" x14ac:dyDescent="0.2">
      <c r="A49656" s="2"/>
      <c r="J49656" s="2"/>
      <c r="N49656" s="2"/>
    </row>
    <row r="49657" spans="1:14" x14ac:dyDescent="0.2">
      <c r="A49657" s="2"/>
      <c r="J49657" s="2"/>
      <c r="N49657" s="2"/>
    </row>
    <row r="49658" spans="1:14" x14ac:dyDescent="0.2">
      <c r="A49658" s="2"/>
      <c r="J49658" s="2"/>
      <c r="N49658" s="2"/>
    </row>
    <row r="49659" spans="1:14" x14ac:dyDescent="0.2">
      <c r="A49659" s="2"/>
      <c r="J49659" s="2"/>
      <c r="N49659" s="2"/>
    </row>
    <row r="49660" spans="1:14" x14ac:dyDescent="0.2">
      <c r="A49660" s="2"/>
      <c r="J49660" s="2"/>
      <c r="N49660" s="2"/>
    </row>
    <row r="49661" spans="1:14" x14ac:dyDescent="0.2">
      <c r="A49661" s="2"/>
      <c r="J49661" s="2"/>
      <c r="N49661" s="2"/>
    </row>
    <row r="49662" spans="1:14" x14ac:dyDescent="0.2">
      <c r="A49662" s="2"/>
      <c r="J49662" s="2"/>
      <c r="N49662" s="2"/>
    </row>
    <row r="49663" spans="1:14" x14ac:dyDescent="0.2">
      <c r="A49663" s="2"/>
      <c r="J49663" s="2"/>
      <c r="N49663" s="2"/>
    </row>
    <row r="49664" spans="1:14" x14ac:dyDescent="0.2">
      <c r="A49664" s="2"/>
      <c r="J49664" s="2"/>
      <c r="N49664" s="2"/>
    </row>
    <row r="49665" spans="1:14" x14ac:dyDescent="0.2">
      <c r="A49665" s="2"/>
      <c r="J49665" s="2"/>
      <c r="N49665" s="2"/>
    </row>
    <row r="49666" spans="1:14" x14ac:dyDescent="0.2">
      <c r="A49666" s="2"/>
      <c r="J49666" s="2"/>
      <c r="N49666" s="2"/>
    </row>
    <row r="49667" spans="1:14" x14ac:dyDescent="0.2">
      <c r="A49667" s="2"/>
      <c r="J49667" s="2"/>
      <c r="N49667" s="2"/>
    </row>
    <row r="49668" spans="1:14" x14ac:dyDescent="0.2">
      <c r="A49668" s="2"/>
      <c r="J49668" s="2"/>
      <c r="N49668" s="2"/>
    </row>
    <row r="49669" spans="1:14" x14ac:dyDescent="0.2">
      <c r="A49669" s="2"/>
      <c r="J49669" s="2"/>
      <c r="N49669" s="2"/>
    </row>
    <row r="49670" spans="1:14" x14ac:dyDescent="0.2">
      <c r="A49670" s="2"/>
      <c r="J49670" s="2"/>
      <c r="N49670" s="2"/>
    </row>
    <row r="49671" spans="1:14" x14ac:dyDescent="0.2">
      <c r="A49671" s="2"/>
      <c r="J49671" s="2"/>
      <c r="N49671" s="2"/>
    </row>
    <row r="49672" spans="1:14" x14ac:dyDescent="0.2">
      <c r="A49672" s="2"/>
      <c r="J49672" s="2"/>
      <c r="N49672" s="2"/>
    </row>
    <row r="49673" spans="1:14" x14ac:dyDescent="0.2">
      <c r="A49673" s="2"/>
      <c r="J49673" s="2"/>
      <c r="N49673" s="2"/>
    </row>
    <row r="49674" spans="1:14" x14ac:dyDescent="0.2">
      <c r="A49674" s="2"/>
      <c r="J49674" s="2"/>
      <c r="N49674" s="2"/>
    </row>
    <row r="49675" spans="1:14" x14ac:dyDescent="0.2">
      <c r="A49675" s="2"/>
      <c r="J49675" s="2"/>
      <c r="N49675" s="2"/>
    </row>
    <row r="49676" spans="1:14" x14ac:dyDescent="0.2">
      <c r="A49676" s="2"/>
      <c r="J49676" s="2"/>
      <c r="N49676" s="2"/>
    </row>
    <row r="49677" spans="1:14" x14ac:dyDescent="0.2">
      <c r="A49677" s="2"/>
      <c r="J49677" s="2"/>
      <c r="N49677" s="2"/>
    </row>
    <row r="49678" spans="1:14" x14ac:dyDescent="0.2">
      <c r="A49678" s="2"/>
      <c r="J49678" s="2"/>
      <c r="N49678" s="2"/>
    </row>
    <row r="49679" spans="1:14" x14ac:dyDescent="0.2">
      <c r="A49679" s="2"/>
      <c r="J49679" s="2"/>
      <c r="N49679" s="2"/>
    </row>
    <row r="49680" spans="1:14" x14ac:dyDescent="0.2">
      <c r="A49680" s="2"/>
      <c r="J49680" s="2"/>
      <c r="N49680" s="2"/>
    </row>
    <row r="49681" spans="1:14" x14ac:dyDescent="0.2">
      <c r="A49681" s="2"/>
      <c r="J49681" s="2"/>
      <c r="N49681" s="2"/>
    </row>
    <row r="49682" spans="1:14" x14ac:dyDescent="0.2">
      <c r="A49682" s="2"/>
      <c r="J49682" s="2"/>
      <c r="N49682" s="2"/>
    </row>
    <row r="49683" spans="1:14" x14ac:dyDescent="0.2">
      <c r="A49683" s="2"/>
      <c r="J49683" s="2"/>
      <c r="N49683" s="2"/>
    </row>
    <row r="49684" spans="1:14" x14ac:dyDescent="0.2">
      <c r="A49684" s="2"/>
      <c r="J49684" s="2"/>
      <c r="N49684" s="2"/>
    </row>
    <row r="49685" spans="1:14" x14ac:dyDescent="0.2">
      <c r="A49685" s="2"/>
      <c r="J49685" s="2"/>
      <c r="N49685" s="2"/>
    </row>
    <row r="49686" spans="1:14" x14ac:dyDescent="0.2">
      <c r="A49686" s="2"/>
      <c r="J49686" s="2"/>
      <c r="N49686" s="2"/>
    </row>
    <row r="49687" spans="1:14" x14ac:dyDescent="0.2">
      <c r="A49687" s="2"/>
      <c r="J49687" s="2"/>
      <c r="N49687" s="2"/>
    </row>
    <row r="49688" spans="1:14" x14ac:dyDescent="0.2">
      <c r="A49688" s="2"/>
      <c r="J49688" s="2"/>
      <c r="N49688" s="2"/>
    </row>
    <row r="49689" spans="1:14" x14ac:dyDescent="0.2">
      <c r="A49689" s="2"/>
      <c r="J49689" s="2"/>
      <c r="N49689" s="2"/>
    </row>
    <row r="49690" spans="1:14" x14ac:dyDescent="0.2">
      <c r="A49690" s="2"/>
      <c r="J49690" s="2"/>
      <c r="N49690" s="2"/>
    </row>
    <row r="49691" spans="1:14" x14ac:dyDescent="0.2">
      <c r="A49691" s="2"/>
      <c r="J49691" s="2"/>
      <c r="N49691" s="2"/>
    </row>
    <row r="49692" spans="1:14" x14ac:dyDescent="0.2">
      <c r="A49692" s="2"/>
      <c r="J49692" s="2"/>
      <c r="N49692" s="2"/>
    </row>
    <row r="49693" spans="1:14" x14ac:dyDescent="0.2">
      <c r="A49693" s="2"/>
      <c r="J49693" s="2"/>
      <c r="N49693" s="2"/>
    </row>
    <row r="49694" spans="1:14" x14ac:dyDescent="0.2">
      <c r="A49694" s="2"/>
      <c r="J49694" s="2"/>
      <c r="N49694" s="2"/>
    </row>
    <row r="49695" spans="1:14" x14ac:dyDescent="0.2">
      <c r="A49695" s="2"/>
      <c r="J49695" s="2"/>
      <c r="N49695" s="2"/>
    </row>
    <row r="49696" spans="1:14" x14ac:dyDescent="0.2">
      <c r="A49696" s="2"/>
      <c r="J49696" s="2"/>
      <c r="N49696" s="2"/>
    </row>
    <row r="49697" spans="1:14" x14ac:dyDescent="0.2">
      <c r="A49697" s="2"/>
      <c r="J49697" s="2"/>
      <c r="N49697" s="2"/>
    </row>
    <row r="49698" spans="1:14" x14ac:dyDescent="0.2">
      <c r="A49698" s="2"/>
      <c r="J49698" s="2"/>
      <c r="N49698" s="2"/>
    </row>
    <row r="49699" spans="1:14" x14ac:dyDescent="0.2">
      <c r="A49699" s="2"/>
      <c r="J49699" s="2"/>
      <c r="N49699" s="2"/>
    </row>
    <row r="49700" spans="1:14" x14ac:dyDescent="0.2">
      <c r="A49700" s="2"/>
      <c r="J49700" s="2"/>
      <c r="N49700" s="2"/>
    </row>
    <row r="49701" spans="1:14" x14ac:dyDescent="0.2">
      <c r="A49701" s="2"/>
      <c r="J49701" s="2"/>
      <c r="N49701" s="2"/>
    </row>
    <row r="49702" spans="1:14" x14ac:dyDescent="0.2">
      <c r="A49702" s="2"/>
      <c r="J49702" s="2"/>
      <c r="N49702" s="2"/>
    </row>
    <row r="49703" spans="1:14" x14ac:dyDescent="0.2">
      <c r="A49703" s="2"/>
      <c r="J49703" s="2"/>
      <c r="N49703" s="2"/>
    </row>
    <row r="49704" spans="1:14" x14ac:dyDescent="0.2">
      <c r="A49704" s="2"/>
      <c r="J49704" s="2"/>
      <c r="N49704" s="2"/>
    </row>
    <row r="49705" spans="1:14" x14ac:dyDescent="0.2">
      <c r="A49705" s="2"/>
      <c r="J49705" s="2"/>
      <c r="N49705" s="2"/>
    </row>
    <row r="49706" spans="1:14" x14ac:dyDescent="0.2">
      <c r="A49706" s="2"/>
      <c r="J49706" s="2"/>
      <c r="N49706" s="2"/>
    </row>
    <row r="49707" spans="1:14" x14ac:dyDescent="0.2">
      <c r="A49707" s="2"/>
      <c r="J49707" s="2"/>
      <c r="N49707" s="2"/>
    </row>
    <row r="49708" spans="1:14" x14ac:dyDescent="0.2">
      <c r="A49708" s="2"/>
      <c r="J49708" s="2"/>
      <c r="N49708" s="2"/>
    </row>
    <row r="49709" spans="1:14" x14ac:dyDescent="0.2">
      <c r="A49709" s="2"/>
      <c r="J49709" s="2"/>
      <c r="N49709" s="2"/>
    </row>
    <row r="49710" spans="1:14" x14ac:dyDescent="0.2">
      <c r="A49710" s="2"/>
      <c r="J49710" s="2"/>
      <c r="N49710" s="2"/>
    </row>
    <row r="49711" spans="1:14" x14ac:dyDescent="0.2">
      <c r="A49711" s="2"/>
      <c r="J49711" s="2"/>
      <c r="N49711" s="2"/>
    </row>
    <row r="49712" spans="1:14" x14ac:dyDescent="0.2">
      <c r="A49712" s="2"/>
      <c r="J49712" s="2"/>
      <c r="N49712" s="2"/>
    </row>
    <row r="49713" spans="1:14" x14ac:dyDescent="0.2">
      <c r="A49713" s="2"/>
      <c r="J49713" s="2"/>
      <c r="N49713" s="2"/>
    </row>
    <row r="49714" spans="1:14" x14ac:dyDescent="0.2">
      <c r="A49714" s="2"/>
      <c r="J49714" s="2"/>
      <c r="N49714" s="2"/>
    </row>
    <row r="49715" spans="1:14" x14ac:dyDescent="0.2">
      <c r="A49715" s="2"/>
      <c r="J49715" s="2"/>
      <c r="N49715" s="2"/>
    </row>
    <row r="49716" spans="1:14" x14ac:dyDescent="0.2">
      <c r="A49716" s="2"/>
      <c r="J49716" s="2"/>
      <c r="N49716" s="2"/>
    </row>
    <row r="49717" spans="1:14" x14ac:dyDescent="0.2">
      <c r="A49717" s="2"/>
      <c r="J49717" s="2"/>
      <c r="N49717" s="2"/>
    </row>
    <row r="49718" spans="1:14" x14ac:dyDescent="0.2">
      <c r="A49718" s="2"/>
      <c r="J49718" s="2"/>
      <c r="N49718" s="2"/>
    </row>
    <row r="49719" spans="1:14" x14ac:dyDescent="0.2">
      <c r="A49719" s="2"/>
      <c r="J49719" s="2"/>
      <c r="N49719" s="2"/>
    </row>
    <row r="49720" spans="1:14" x14ac:dyDescent="0.2">
      <c r="A49720" s="2"/>
      <c r="J49720" s="2"/>
      <c r="N49720" s="2"/>
    </row>
    <row r="49721" spans="1:14" x14ac:dyDescent="0.2">
      <c r="A49721" s="2"/>
      <c r="J49721" s="2"/>
      <c r="N49721" s="2"/>
    </row>
    <row r="49722" spans="1:14" x14ac:dyDescent="0.2">
      <c r="A49722" s="2"/>
      <c r="J49722" s="2"/>
      <c r="N49722" s="2"/>
    </row>
    <row r="49723" spans="1:14" x14ac:dyDescent="0.2">
      <c r="A49723" s="2"/>
      <c r="J49723" s="2"/>
      <c r="N49723" s="2"/>
    </row>
    <row r="49724" spans="1:14" x14ac:dyDescent="0.2">
      <c r="A49724" s="2"/>
      <c r="J49724" s="2"/>
      <c r="N49724" s="2"/>
    </row>
    <row r="49725" spans="1:14" x14ac:dyDescent="0.2">
      <c r="A49725" s="2"/>
      <c r="J49725" s="2"/>
      <c r="N49725" s="2"/>
    </row>
    <row r="49726" spans="1:14" x14ac:dyDescent="0.2">
      <c r="A49726" s="2"/>
      <c r="J49726" s="2"/>
      <c r="N49726" s="2"/>
    </row>
    <row r="49727" spans="1:14" x14ac:dyDescent="0.2">
      <c r="A49727" s="2"/>
      <c r="J49727" s="2"/>
      <c r="N49727" s="2"/>
    </row>
    <row r="49728" spans="1:14" x14ac:dyDescent="0.2">
      <c r="A49728" s="2"/>
      <c r="J49728" s="2"/>
      <c r="N49728" s="2"/>
    </row>
    <row r="49729" spans="1:14" x14ac:dyDescent="0.2">
      <c r="A49729" s="2"/>
      <c r="J49729" s="2"/>
      <c r="N49729" s="2"/>
    </row>
    <row r="49730" spans="1:14" x14ac:dyDescent="0.2">
      <c r="A49730" s="2"/>
      <c r="J49730" s="2"/>
      <c r="N49730" s="2"/>
    </row>
    <row r="49731" spans="1:14" x14ac:dyDescent="0.2">
      <c r="A49731" s="2"/>
      <c r="J49731" s="2"/>
      <c r="N49731" s="2"/>
    </row>
    <row r="49732" spans="1:14" x14ac:dyDescent="0.2">
      <c r="A49732" s="2"/>
      <c r="J49732" s="2"/>
      <c r="N49732" s="2"/>
    </row>
    <row r="49733" spans="1:14" x14ac:dyDescent="0.2">
      <c r="A49733" s="2"/>
      <c r="J49733" s="2"/>
      <c r="N49733" s="2"/>
    </row>
    <row r="49734" spans="1:14" x14ac:dyDescent="0.2">
      <c r="A49734" s="2"/>
      <c r="J49734" s="2"/>
      <c r="N49734" s="2"/>
    </row>
    <row r="49735" spans="1:14" x14ac:dyDescent="0.2">
      <c r="A49735" s="2"/>
      <c r="J49735" s="2"/>
      <c r="N49735" s="2"/>
    </row>
    <row r="49736" spans="1:14" x14ac:dyDescent="0.2">
      <c r="A49736" s="2"/>
      <c r="J49736" s="2"/>
      <c r="N49736" s="2"/>
    </row>
    <row r="49737" spans="1:14" x14ac:dyDescent="0.2">
      <c r="A49737" s="2"/>
      <c r="J49737" s="2"/>
      <c r="N49737" s="2"/>
    </row>
    <row r="49738" spans="1:14" x14ac:dyDescent="0.2">
      <c r="A49738" s="2"/>
      <c r="J49738" s="2"/>
      <c r="N49738" s="2"/>
    </row>
    <row r="49739" spans="1:14" x14ac:dyDescent="0.2">
      <c r="A49739" s="2"/>
      <c r="J49739" s="2"/>
      <c r="N49739" s="2"/>
    </row>
    <row r="49740" spans="1:14" x14ac:dyDescent="0.2">
      <c r="A49740" s="2"/>
      <c r="J49740" s="2"/>
      <c r="N49740" s="2"/>
    </row>
    <row r="49741" spans="1:14" x14ac:dyDescent="0.2">
      <c r="A49741" s="2"/>
      <c r="J49741" s="2"/>
      <c r="N49741" s="2"/>
    </row>
    <row r="49742" spans="1:14" x14ac:dyDescent="0.2">
      <c r="A49742" s="2"/>
      <c r="J49742" s="2"/>
      <c r="N49742" s="2"/>
    </row>
    <row r="49743" spans="1:14" x14ac:dyDescent="0.2">
      <c r="A49743" s="2"/>
      <c r="J49743" s="2"/>
      <c r="N49743" s="2"/>
    </row>
    <row r="49744" spans="1:14" x14ac:dyDescent="0.2">
      <c r="A49744" s="2"/>
      <c r="J49744" s="2"/>
      <c r="N49744" s="2"/>
    </row>
    <row r="49745" spans="1:14" x14ac:dyDescent="0.2">
      <c r="A49745" s="2"/>
      <c r="J49745" s="2"/>
      <c r="N49745" s="2"/>
    </row>
    <row r="49746" spans="1:14" x14ac:dyDescent="0.2">
      <c r="A49746" s="2"/>
      <c r="J49746" s="2"/>
      <c r="N49746" s="2"/>
    </row>
    <row r="49747" spans="1:14" x14ac:dyDescent="0.2">
      <c r="A49747" s="2"/>
      <c r="J49747" s="2"/>
      <c r="N49747" s="2"/>
    </row>
    <row r="49748" spans="1:14" x14ac:dyDescent="0.2">
      <c r="A49748" s="2"/>
      <c r="J49748" s="2"/>
      <c r="N49748" s="2"/>
    </row>
    <row r="49749" spans="1:14" x14ac:dyDescent="0.2">
      <c r="A49749" s="2"/>
      <c r="J49749" s="2"/>
      <c r="N49749" s="2"/>
    </row>
    <row r="49750" spans="1:14" x14ac:dyDescent="0.2">
      <c r="A49750" s="2"/>
      <c r="J49750" s="2"/>
      <c r="N49750" s="2"/>
    </row>
    <row r="49751" spans="1:14" x14ac:dyDescent="0.2">
      <c r="A49751" s="2"/>
      <c r="J49751" s="2"/>
      <c r="N49751" s="2"/>
    </row>
    <row r="49752" spans="1:14" x14ac:dyDescent="0.2">
      <c r="A49752" s="2"/>
      <c r="J49752" s="2"/>
      <c r="N49752" s="2"/>
    </row>
    <row r="49753" spans="1:14" x14ac:dyDescent="0.2">
      <c r="A49753" s="2"/>
      <c r="J49753" s="2"/>
      <c r="N49753" s="2"/>
    </row>
    <row r="49754" spans="1:14" x14ac:dyDescent="0.2">
      <c r="A49754" s="2"/>
      <c r="J49754" s="2"/>
      <c r="N49754" s="2"/>
    </row>
    <row r="49755" spans="1:14" x14ac:dyDescent="0.2">
      <c r="A49755" s="2"/>
      <c r="J49755" s="2"/>
      <c r="N49755" s="2"/>
    </row>
    <row r="49756" spans="1:14" x14ac:dyDescent="0.2">
      <c r="A49756" s="2"/>
      <c r="J49756" s="2"/>
      <c r="N49756" s="2"/>
    </row>
    <row r="49757" spans="1:14" x14ac:dyDescent="0.2">
      <c r="A49757" s="2"/>
      <c r="J49757" s="2"/>
      <c r="N49757" s="2"/>
    </row>
    <row r="49758" spans="1:14" x14ac:dyDescent="0.2">
      <c r="A49758" s="2"/>
      <c r="J49758" s="2"/>
      <c r="N49758" s="2"/>
    </row>
    <row r="49759" spans="1:14" x14ac:dyDescent="0.2">
      <c r="A49759" s="2"/>
      <c r="J49759" s="2"/>
      <c r="N49759" s="2"/>
    </row>
    <row r="49760" spans="1:14" x14ac:dyDescent="0.2">
      <c r="A49760" s="2"/>
      <c r="J49760" s="2"/>
      <c r="N49760" s="2"/>
    </row>
    <row r="49761" spans="1:14" x14ac:dyDescent="0.2">
      <c r="A49761" s="2"/>
      <c r="J49761" s="2"/>
      <c r="N49761" s="2"/>
    </row>
    <row r="49762" spans="1:14" x14ac:dyDescent="0.2">
      <c r="A49762" s="2"/>
      <c r="J49762" s="2"/>
      <c r="N49762" s="2"/>
    </row>
    <row r="49763" spans="1:14" x14ac:dyDescent="0.2">
      <c r="A49763" s="2"/>
      <c r="J49763" s="2"/>
      <c r="N49763" s="2"/>
    </row>
    <row r="49764" spans="1:14" x14ac:dyDescent="0.2">
      <c r="A49764" s="2"/>
      <c r="J49764" s="2"/>
      <c r="N49764" s="2"/>
    </row>
    <row r="49765" spans="1:14" x14ac:dyDescent="0.2">
      <c r="A49765" s="2"/>
      <c r="J49765" s="2"/>
      <c r="N49765" s="2"/>
    </row>
    <row r="49766" spans="1:14" x14ac:dyDescent="0.2">
      <c r="A49766" s="2"/>
      <c r="J49766" s="2"/>
      <c r="N49766" s="2"/>
    </row>
    <row r="49767" spans="1:14" x14ac:dyDescent="0.2">
      <c r="A49767" s="2"/>
      <c r="J49767" s="2"/>
      <c r="N49767" s="2"/>
    </row>
    <row r="49768" spans="1:14" x14ac:dyDescent="0.2">
      <c r="A49768" s="2"/>
      <c r="J49768" s="2"/>
      <c r="N49768" s="2"/>
    </row>
    <row r="49769" spans="1:14" x14ac:dyDescent="0.2">
      <c r="A49769" s="2"/>
      <c r="J49769" s="2"/>
      <c r="N49769" s="2"/>
    </row>
    <row r="49770" spans="1:14" x14ac:dyDescent="0.2">
      <c r="A49770" s="2"/>
      <c r="J49770" s="2"/>
      <c r="N49770" s="2"/>
    </row>
    <row r="49771" spans="1:14" x14ac:dyDescent="0.2">
      <c r="A49771" s="2"/>
      <c r="J49771" s="2"/>
      <c r="N49771" s="2"/>
    </row>
    <row r="49772" spans="1:14" x14ac:dyDescent="0.2">
      <c r="A49772" s="2"/>
      <c r="J49772" s="2"/>
      <c r="N49772" s="2"/>
    </row>
    <row r="49773" spans="1:14" x14ac:dyDescent="0.2">
      <c r="A49773" s="2"/>
      <c r="J49773" s="2"/>
      <c r="N49773" s="2"/>
    </row>
    <row r="49774" spans="1:14" x14ac:dyDescent="0.2">
      <c r="A49774" s="2"/>
      <c r="J49774" s="2"/>
      <c r="N49774" s="2"/>
    </row>
    <row r="49775" spans="1:14" x14ac:dyDescent="0.2">
      <c r="A49775" s="2"/>
      <c r="J49775" s="2"/>
      <c r="N49775" s="2"/>
    </row>
    <row r="49776" spans="1:14" x14ac:dyDescent="0.2">
      <c r="A49776" s="2"/>
      <c r="J49776" s="2"/>
      <c r="N49776" s="2"/>
    </row>
    <row r="49777" spans="1:14" x14ac:dyDescent="0.2">
      <c r="A49777" s="2"/>
      <c r="J49777" s="2"/>
      <c r="N49777" s="2"/>
    </row>
    <row r="49778" spans="1:14" x14ac:dyDescent="0.2">
      <c r="A49778" s="2"/>
      <c r="J49778" s="2"/>
      <c r="N49778" s="2"/>
    </row>
    <row r="49779" spans="1:14" x14ac:dyDescent="0.2">
      <c r="A49779" s="2"/>
      <c r="J49779" s="2"/>
      <c r="N49779" s="2"/>
    </row>
    <row r="49780" spans="1:14" x14ac:dyDescent="0.2">
      <c r="A49780" s="2"/>
      <c r="J49780" s="2"/>
      <c r="N49780" s="2"/>
    </row>
    <row r="49781" spans="1:14" x14ac:dyDescent="0.2">
      <c r="A49781" s="2"/>
      <c r="J49781" s="2"/>
      <c r="N49781" s="2"/>
    </row>
    <row r="49782" spans="1:14" x14ac:dyDescent="0.2">
      <c r="A49782" s="2"/>
      <c r="J49782" s="2"/>
      <c r="N49782" s="2"/>
    </row>
    <row r="49783" spans="1:14" x14ac:dyDescent="0.2">
      <c r="A49783" s="2"/>
      <c r="J49783" s="2"/>
      <c r="N49783" s="2"/>
    </row>
    <row r="49784" spans="1:14" x14ac:dyDescent="0.2">
      <c r="A49784" s="2"/>
      <c r="J49784" s="2"/>
      <c r="N49784" s="2"/>
    </row>
    <row r="49785" spans="1:14" x14ac:dyDescent="0.2">
      <c r="A49785" s="2"/>
      <c r="J49785" s="2"/>
      <c r="N49785" s="2"/>
    </row>
    <row r="49786" spans="1:14" x14ac:dyDescent="0.2">
      <c r="A49786" s="2"/>
      <c r="J49786" s="2"/>
      <c r="N49786" s="2"/>
    </row>
    <row r="49787" spans="1:14" x14ac:dyDescent="0.2">
      <c r="A49787" s="2"/>
      <c r="J49787" s="2"/>
      <c r="N49787" s="2"/>
    </row>
    <row r="49788" spans="1:14" x14ac:dyDescent="0.2">
      <c r="A49788" s="2"/>
      <c r="J49788" s="2"/>
      <c r="N49788" s="2"/>
    </row>
    <row r="49789" spans="1:14" x14ac:dyDescent="0.2">
      <c r="A49789" s="2"/>
      <c r="J49789" s="2"/>
      <c r="N49789" s="2"/>
    </row>
    <row r="49790" spans="1:14" x14ac:dyDescent="0.2">
      <c r="A49790" s="2"/>
      <c r="J49790" s="2"/>
      <c r="N49790" s="2"/>
    </row>
    <row r="49791" spans="1:14" x14ac:dyDescent="0.2">
      <c r="A49791" s="2"/>
      <c r="J49791" s="2"/>
      <c r="N49791" s="2"/>
    </row>
    <row r="49792" spans="1:14" x14ac:dyDescent="0.2">
      <c r="A49792" s="2"/>
      <c r="J49792" s="2"/>
      <c r="N49792" s="2"/>
    </row>
    <row r="49793" spans="1:14" x14ac:dyDescent="0.2">
      <c r="A49793" s="2"/>
      <c r="J49793" s="2"/>
      <c r="N49793" s="2"/>
    </row>
    <row r="49794" spans="1:14" x14ac:dyDescent="0.2">
      <c r="A49794" s="2"/>
      <c r="J49794" s="2"/>
      <c r="N49794" s="2"/>
    </row>
    <row r="49795" spans="1:14" x14ac:dyDescent="0.2">
      <c r="A49795" s="2"/>
      <c r="J49795" s="2"/>
      <c r="N49795" s="2"/>
    </row>
    <row r="49796" spans="1:14" x14ac:dyDescent="0.2">
      <c r="A49796" s="2"/>
      <c r="J49796" s="2"/>
      <c r="N49796" s="2"/>
    </row>
    <row r="49797" spans="1:14" x14ac:dyDescent="0.2">
      <c r="A49797" s="2"/>
      <c r="J49797" s="2"/>
      <c r="N49797" s="2"/>
    </row>
    <row r="49798" spans="1:14" x14ac:dyDescent="0.2">
      <c r="A49798" s="2"/>
      <c r="J49798" s="2"/>
      <c r="N49798" s="2"/>
    </row>
    <row r="49799" spans="1:14" x14ac:dyDescent="0.2">
      <c r="A49799" s="2"/>
      <c r="J49799" s="2"/>
      <c r="N49799" s="2"/>
    </row>
    <row r="49800" spans="1:14" x14ac:dyDescent="0.2">
      <c r="A49800" s="2"/>
      <c r="J49800" s="2"/>
      <c r="N49800" s="2"/>
    </row>
    <row r="49801" spans="1:14" x14ac:dyDescent="0.2">
      <c r="A49801" s="2"/>
      <c r="J49801" s="2"/>
      <c r="N49801" s="2"/>
    </row>
    <row r="49802" spans="1:14" x14ac:dyDescent="0.2">
      <c r="A49802" s="2"/>
      <c r="J49802" s="2"/>
      <c r="N49802" s="2"/>
    </row>
    <row r="49803" spans="1:14" x14ac:dyDescent="0.2">
      <c r="A49803" s="2"/>
      <c r="J49803" s="2"/>
      <c r="N49803" s="2"/>
    </row>
    <row r="49804" spans="1:14" x14ac:dyDescent="0.2">
      <c r="A49804" s="2"/>
      <c r="J49804" s="2"/>
      <c r="N49804" s="2"/>
    </row>
    <row r="49805" spans="1:14" x14ac:dyDescent="0.2">
      <c r="A49805" s="2"/>
      <c r="J49805" s="2"/>
      <c r="N49805" s="2"/>
    </row>
    <row r="49806" spans="1:14" x14ac:dyDescent="0.2">
      <c r="A49806" s="2"/>
      <c r="J49806" s="2"/>
      <c r="N49806" s="2"/>
    </row>
    <row r="49807" spans="1:14" x14ac:dyDescent="0.2">
      <c r="A49807" s="2"/>
      <c r="J49807" s="2"/>
      <c r="N49807" s="2"/>
    </row>
    <row r="49808" spans="1:14" x14ac:dyDescent="0.2">
      <c r="A49808" s="2"/>
      <c r="J49808" s="2"/>
      <c r="N49808" s="2"/>
    </row>
    <row r="49809" spans="1:14" x14ac:dyDescent="0.2">
      <c r="A49809" s="2"/>
      <c r="J49809" s="2"/>
      <c r="N49809" s="2"/>
    </row>
    <row r="49810" spans="1:14" x14ac:dyDescent="0.2">
      <c r="A49810" s="2"/>
      <c r="J49810" s="2"/>
      <c r="N49810" s="2"/>
    </row>
    <row r="49811" spans="1:14" x14ac:dyDescent="0.2">
      <c r="A49811" s="2"/>
      <c r="J49811" s="2"/>
      <c r="N49811" s="2"/>
    </row>
    <row r="49812" spans="1:14" x14ac:dyDescent="0.2">
      <c r="A49812" s="2"/>
      <c r="J49812" s="2"/>
      <c r="N49812" s="2"/>
    </row>
    <row r="49813" spans="1:14" x14ac:dyDescent="0.2">
      <c r="A49813" s="2"/>
      <c r="J49813" s="2"/>
      <c r="N49813" s="2"/>
    </row>
    <row r="49814" spans="1:14" x14ac:dyDescent="0.2">
      <c r="A49814" s="2"/>
      <c r="J49814" s="2"/>
      <c r="N49814" s="2"/>
    </row>
    <row r="49815" spans="1:14" x14ac:dyDescent="0.2">
      <c r="A49815" s="2"/>
      <c r="J49815" s="2"/>
      <c r="N49815" s="2"/>
    </row>
    <row r="49816" spans="1:14" x14ac:dyDescent="0.2">
      <c r="A49816" s="2"/>
      <c r="J49816" s="2"/>
      <c r="N49816" s="2"/>
    </row>
    <row r="49817" spans="1:14" x14ac:dyDescent="0.2">
      <c r="A49817" s="2"/>
      <c r="J49817" s="2"/>
      <c r="N49817" s="2"/>
    </row>
    <row r="49818" spans="1:14" x14ac:dyDescent="0.2">
      <c r="A49818" s="2"/>
      <c r="J49818" s="2"/>
      <c r="N49818" s="2"/>
    </row>
    <row r="49819" spans="1:14" x14ac:dyDescent="0.2">
      <c r="A49819" s="2"/>
      <c r="J49819" s="2"/>
      <c r="N49819" s="2"/>
    </row>
    <row r="49820" spans="1:14" x14ac:dyDescent="0.2">
      <c r="A49820" s="2"/>
      <c r="J49820" s="2"/>
      <c r="N49820" s="2"/>
    </row>
    <row r="49821" spans="1:14" x14ac:dyDescent="0.2">
      <c r="A49821" s="2"/>
      <c r="J49821" s="2"/>
      <c r="N49821" s="2"/>
    </row>
    <row r="49822" spans="1:14" x14ac:dyDescent="0.2">
      <c r="A49822" s="2"/>
      <c r="J49822" s="2"/>
      <c r="N49822" s="2"/>
    </row>
    <row r="49823" spans="1:14" x14ac:dyDescent="0.2">
      <c r="A49823" s="2"/>
      <c r="J49823" s="2"/>
      <c r="N49823" s="2"/>
    </row>
    <row r="49824" spans="1:14" x14ac:dyDescent="0.2">
      <c r="A49824" s="2"/>
      <c r="J49824" s="2"/>
      <c r="N49824" s="2"/>
    </row>
    <row r="49825" spans="1:14" x14ac:dyDescent="0.2">
      <c r="A49825" s="2"/>
      <c r="J49825" s="2"/>
      <c r="N49825" s="2"/>
    </row>
    <row r="49826" spans="1:14" x14ac:dyDescent="0.2">
      <c r="A49826" s="2"/>
      <c r="J49826" s="2"/>
      <c r="N49826" s="2"/>
    </row>
    <row r="49827" spans="1:14" x14ac:dyDescent="0.2">
      <c r="A49827" s="2"/>
      <c r="J49827" s="2"/>
      <c r="N49827" s="2"/>
    </row>
    <row r="49828" spans="1:14" x14ac:dyDescent="0.2">
      <c r="A49828" s="2"/>
      <c r="J49828" s="2"/>
      <c r="N49828" s="2"/>
    </row>
    <row r="49829" spans="1:14" x14ac:dyDescent="0.2">
      <c r="A49829" s="2"/>
      <c r="J49829" s="2"/>
      <c r="N49829" s="2"/>
    </row>
    <row r="49830" spans="1:14" x14ac:dyDescent="0.2">
      <c r="A49830" s="2"/>
      <c r="J49830" s="2"/>
      <c r="N49830" s="2"/>
    </row>
    <row r="49831" spans="1:14" x14ac:dyDescent="0.2">
      <c r="A49831" s="2"/>
      <c r="J49831" s="2"/>
      <c r="N49831" s="2"/>
    </row>
    <row r="49832" spans="1:14" x14ac:dyDescent="0.2">
      <c r="A49832" s="2"/>
      <c r="J49832" s="2"/>
      <c r="N49832" s="2"/>
    </row>
    <row r="49833" spans="1:14" x14ac:dyDescent="0.2">
      <c r="A49833" s="2"/>
      <c r="J49833" s="2"/>
      <c r="N49833" s="2"/>
    </row>
    <row r="49834" spans="1:14" x14ac:dyDescent="0.2">
      <c r="A49834" s="2"/>
      <c r="J49834" s="2"/>
      <c r="N49834" s="2"/>
    </row>
    <row r="49835" spans="1:14" x14ac:dyDescent="0.2">
      <c r="A49835" s="2"/>
      <c r="J49835" s="2"/>
      <c r="N49835" s="2"/>
    </row>
    <row r="49836" spans="1:14" x14ac:dyDescent="0.2">
      <c r="A49836" s="2"/>
      <c r="J49836" s="2"/>
      <c r="N49836" s="2"/>
    </row>
    <row r="49837" spans="1:14" x14ac:dyDescent="0.2">
      <c r="A49837" s="2"/>
      <c r="J49837" s="2"/>
      <c r="N49837" s="2"/>
    </row>
    <row r="49838" spans="1:14" x14ac:dyDescent="0.2">
      <c r="A49838" s="2"/>
      <c r="J49838" s="2"/>
      <c r="N49838" s="2"/>
    </row>
    <row r="49839" spans="1:14" x14ac:dyDescent="0.2">
      <c r="A49839" s="2"/>
      <c r="J49839" s="2"/>
      <c r="N49839" s="2"/>
    </row>
    <row r="49840" spans="1:14" x14ac:dyDescent="0.2">
      <c r="A49840" s="2"/>
      <c r="J49840" s="2"/>
      <c r="N49840" s="2"/>
    </row>
    <row r="49841" spans="1:14" x14ac:dyDescent="0.2">
      <c r="A49841" s="2"/>
      <c r="J49841" s="2"/>
      <c r="N49841" s="2"/>
    </row>
    <row r="49842" spans="1:14" x14ac:dyDescent="0.2">
      <c r="A49842" s="2"/>
      <c r="J49842" s="2"/>
      <c r="N49842" s="2"/>
    </row>
    <row r="49843" spans="1:14" x14ac:dyDescent="0.2">
      <c r="A49843" s="2"/>
      <c r="J49843" s="2"/>
      <c r="N49843" s="2"/>
    </row>
    <row r="49844" spans="1:14" x14ac:dyDescent="0.2">
      <c r="A49844" s="2"/>
      <c r="J49844" s="2"/>
      <c r="N49844" s="2"/>
    </row>
    <row r="49845" spans="1:14" x14ac:dyDescent="0.2">
      <c r="A49845" s="2"/>
      <c r="J49845" s="2"/>
      <c r="N49845" s="2"/>
    </row>
    <row r="49846" spans="1:14" x14ac:dyDescent="0.2">
      <c r="A49846" s="2"/>
      <c r="J49846" s="2"/>
      <c r="N49846" s="2"/>
    </row>
    <row r="49847" spans="1:14" x14ac:dyDescent="0.2">
      <c r="A49847" s="2"/>
      <c r="J49847" s="2"/>
      <c r="N49847" s="2"/>
    </row>
    <row r="49848" spans="1:14" x14ac:dyDescent="0.2">
      <c r="A49848" s="2"/>
      <c r="J49848" s="2"/>
      <c r="N49848" s="2"/>
    </row>
    <row r="49849" spans="1:14" x14ac:dyDescent="0.2">
      <c r="A49849" s="2"/>
      <c r="J49849" s="2"/>
      <c r="N49849" s="2"/>
    </row>
    <row r="49850" spans="1:14" x14ac:dyDescent="0.2">
      <c r="A49850" s="2"/>
      <c r="J49850" s="2"/>
      <c r="N49850" s="2"/>
    </row>
    <row r="49851" spans="1:14" x14ac:dyDescent="0.2">
      <c r="A49851" s="2"/>
      <c r="J49851" s="2"/>
      <c r="N49851" s="2"/>
    </row>
    <row r="49852" spans="1:14" x14ac:dyDescent="0.2">
      <c r="A49852" s="2"/>
      <c r="J49852" s="2"/>
      <c r="N49852" s="2"/>
    </row>
    <row r="49853" spans="1:14" x14ac:dyDescent="0.2">
      <c r="A49853" s="2"/>
      <c r="J49853" s="2"/>
      <c r="N49853" s="2"/>
    </row>
    <row r="49854" spans="1:14" x14ac:dyDescent="0.2">
      <c r="A49854" s="2"/>
      <c r="J49854" s="2"/>
      <c r="N49854" s="2"/>
    </row>
    <row r="49855" spans="1:14" x14ac:dyDescent="0.2">
      <c r="A49855" s="2"/>
      <c r="J49855" s="2"/>
      <c r="N49855" s="2"/>
    </row>
    <row r="49856" spans="1:14" x14ac:dyDescent="0.2">
      <c r="A49856" s="2"/>
      <c r="J49856" s="2"/>
      <c r="N49856" s="2"/>
    </row>
    <row r="49857" spans="1:14" x14ac:dyDescent="0.2">
      <c r="A49857" s="2"/>
      <c r="J49857" s="2"/>
      <c r="N49857" s="2"/>
    </row>
    <row r="49858" spans="1:14" x14ac:dyDescent="0.2">
      <c r="A49858" s="2"/>
      <c r="J49858" s="2"/>
      <c r="N49858" s="2"/>
    </row>
    <row r="49859" spans="1:14" x14ac:dyDescent="0.2">
      <c r="A49859" s="2"/>
      <c r="J49859" s="2"/>
      <c r="N49859" s="2"/>
    </row>
    <row r="49860" spans="1:14" x14ac:dyDescent="0.2">
      <c r="A49860" s="2"/>
      <c r="J49860" s="2"/>
      <c r="N49860" s="2"/>
    </row>
    <row r="49861" spans="1:14" x14ac:dyDescent="0.2">
      <c r="A49861" s="2"/>
      <c r="J49861" s="2"/>
      <c r="N49861" s="2"/>
    </row>
    <row r="49862" spans="1:14" x14ac:dyDescent="0.2">
      <c r="A49862" s="2"/>
      <c r="J49862" s="2"/>
      <c r="N49862" s="2"/>
    </row>
    <row r="49863" spans="1:14" x14ac:dyDescent="0.2">
      <c r="A49863" s="2"/>
      <c r="J49863" s="2"/>
      <c r="N49863" s="2"/>
    </row>
    <row r="49864" spans="1:14" x14ac:dyDescent="0.2">
      <c r="A49864" s="2"/>
      <c r="J49864" s="2"/>
      <c r="N49864" s="2"/>
    </row>
    <row r="49865" spans="1:14" x14ac:dyDescent="0.2">
      <c r="A49865" s="2"/>
      <c r="J49865" s="2"/>
      <c r="N49865" s="2"/>
    </row>
    <row r="49866" spans="1:14" x14ac:dyDescent="0.2">
      <c r="A49866" s="2"/>
      <c r="J49866" s="2"/>
      <c r="N49866" s="2"/>
    </row>
    <row r="49867" spans="1:14" x14ac:dyDescent="0.2">
      <c r="A49867" s="2"/>
      <c r="J49867" s="2"/>
      <c r="N49867" s="2"/>
    </row>
    <row r="49868" spans="1:14" x14ac:dyDescent="0.2">
      <c r="A49868" s="2"/>
      <c r="J49868" s="2"/>
      <c r="N49868" s="2"/>
    </row>
    <row r="49869" spans="1:14" x14ac:dyDescent="0.2">
      <c r="A49869" s="2"/>
      <c r="J49869" s="2"/>
      <c r="N49869" s="2"/>
    </row>
    <row r="49870" spans="1:14" x14ac:dyDescent="0.2">
      <c r="A49870" s="2"/>
      <c r="J49870" s="2"/>
      <c r="N49870" s="2"/>
    </row>
    <row r="49871" spans="1:14" x14ac:dyDescent="0.2">
      <c r="A49871" s="2"/>
      <c r="J49871" s="2"/>
      <c r="N49871" s="2"/>
    </row>
    <row r="49872" spans="1:14" x14ac:dyDescent="0.2">
      <c r="A49872" s="2"/>
      <c r="J49872" s="2"/>
      <c r="N49872" s="2"/>
    </row>
    <row r="49873" spans="1:14" x14ac:dyDescent="0.2">
      <c r="A49873" s="2"/>
      <c r="J49873" s="2"/>
      <c r="N49873" s="2"/>
    </row>
    <row r="49874" spans="1:14" x14ac:dyDescent="0.2">
      <c r="A49874" s="2"/>
      <c r="J49874" s="2"/>
      <c r="N49874" s="2"/>
    </row>
    <row r="49875" spans="1:14" x14ac:dyDescent="0.2">
      <c r="A49875" s="2"/>
      <c r="J49875" s="2"/>
      <c r="N49875" s="2"/>
    </row>
    <row r="49876" spans="1:14" x14ac:dyDescent="0.2">
      <c r="A49876" s="2"/>
      <c r="J49876" s="2"/>
      <c r="N49876" s="2"/>
    </row>
    <row r="49877" spans="1:14" x14ac:dyDescent="0.2">
      <c r="A49877" s="2"/>
      <c r="J49877" s="2"/>
      <c r="N49877" s="2"/>
    </row>
    <row r="49878" spans="1:14" x14ac:dyDescent="0.2">
      <c r="A49878" s="2"/>
      <c r="J49878" s="2"/>
      <c r="N49878" s="2"/>
    </row>
    <row r="49879" spans="1:14" x14ac:dyDescent="0.2">
      <c r="A49879" s="2"/>
      <c r="J49879" s="2"/>
      <c r="N49879" s="2"/>
    </row>
    <row r="49880" spans="1:14" x14ac:dyDescent="0.2">
      <c r="A49880" s="2"/>
      <c r="J49880" s="2"/>
      <c r="N49880" s="2"/>
    </row>
    <row r="49881" spans="1:14" x14ac:dyDescent="0.2">
      <c r="A49881" s="2"/>
      <c r="J49881" s="2"/>
      <c r="N49881" s="2"/>
    </row>
    <row r="49882" spans="1:14" x14ac:dyDescent="0.2">
      <c r="A49882" s="2"/>
      <c r="J49882" s="2"/>
      <c r="N49882" s="2"/>
    </row>
    <row r="49883" spans="1:14" x14ac:dyDescent="0.2">
      <c r="A49883" s="2"/>
      <c r="J49883" s="2"/>
      <c r="N49883" s="2"/>
    </row>
    <row r="49884" spans="1:14" x14ac:dyDescent="0.2">
      <c r="A49884" s="2"/>
      <c r="J49884" s="2"/>
      <c r="N49884" s="2"/>
    </row>
    <row r="49885" spans="1:14" x14ac:dyDescent="0.2">
      <c r="A49885" s="2"/>
      <c r="J49885" s="2"/>
      <c r="N49885" s="2"/>
    </row>
    <row r="49886" spans="1:14" x14ac:dyDescent="0.2">
      <c r="A49886" s="2"/>
      <c r="J49886" s="2"/>
      <c r="N49886" s="2"/>
    </row>
    <row r="49887" spans="1:14" x14ac:dyDescent="0.2">
      <c r="A49887" s="2"/>
      <c r="J49887" s="2"/>
      <c r="N49887" s="2"/>
    </row>
    <row r="49888" spans="1:14" x14ac:dyDescent="0.2">
      <c r="A49888" s="2"/>
      <c r="J49888" s="2"/>
      <c r="N49888" s="2"/>
    </row>
    <row r="49889" spans="1:14" x14ac:dyDescent="0.2">
      <c r="A49889" s="2"/>
      <c r="J49889" s="2"/>
      <c r="N49889" s="2"/>
    </row>
    <row r="49890" spans="1:14" x14ac:dyDescent="0.2">
      <c r="A49890" s="2"/>
      <c r="J49890" s="2"/>
      <c r="N49890" s="2"/>
    </row>
    <row r="49891" spans="1:14" x14ac:dyDescent="0.2">
      <c r="A49891" s="2"/>
      <c r="J49891" s="2"/>
      <c r="N49891" s="2"/>
    </row>
    <row r="49892" spans="1:14" x14ac:dyDescent="0.2">
      <c r="A49892" s="2"/>
      <c r="J49892" s="2"/>
      <c r="N49892" s="2"/>
    </row>
    <row r="49893" spans="1:14" x14ac:dyDescent="0.2">
      <c r="A49893" s="2"/>
      <c r="J49893" s="2"/>
      <c r="N49893" s="2"/>
    </row>
    <row r="49894" spans="1:14" x14ac:dyDescent="0.2">
      <c r="A49894" s="2"/>
      <c r="J49894" s="2"/>
      <c r="N49894" s="2"/>
    </row>
    <row r="49895" spans="1:14" x14ac:dyDescent="0.2">
      <c r="A49895" s="2"/>
      <c r="J49895" s="2"/>
      <c r="N49895" s="2"/>
    </row>
    <row r="49896" spans="1:14" x14ac:dyDescent="0.2">
      <c r="A49896" s="2"/>
      <c r="J49896" s="2"/>
      <c r="N49896" s="2"/>
    </row>
    <row r="49897" spans="1:14" x14ac:dyDescent="0.2">
      <c r="A49897" s="2"/>
      <c r="J49897" s="2"/>
      <c r="N49897" s="2"/>
    </row>
    <row r="49898" spans="1:14" x14ac:dyDescent="0.2">
      <c r="A49898" s="2"/>
      <c r="J49898" s="2"/>
      <c r="N49898" s="2"/>
    </row>
    <row r="49899" spans="1:14" x14ac:dyDescent="0.2">
      <c r="A49899" s="2"/>
      <c r="J49899" s="2"/>
      <c r="N49899" s="2"/>
    </row>
    <row r="49900" spans="1:14" x14ac:dyDescent="0.2">
      <c r="A49900" s="2"/>
      <c r="J49900" s="2"/>
      <c r="N49900" s="2"/>
    </row>
    <row r="49901" spans="1:14" x14ac:dyDescent="0.2">
      <c r="A49901" s="2"/>
      <c r="J49901" s="2"/>
      <c r="N49901" s="2"/>
    </row>
    <row r="49902" spans="1:14" x14ac:dyDescent="0.2">
      <c r="A49902" s="2"/>
      <c r="J49902" s="2"/>
      <c r="N49902" s="2"/>
    </row>
    <row r="49903" spans="1:14" x14ac:dyDescent="0.2">
      <c r="A49903" s="2"/>
      <c r="J49903" s="2"/>
      <c r="N49903" s="2"/>
    </row>
    <row r="49904" spans="1:14" x14ac:dyDescent="0.2">
      <c r="A49904" s="2"/>
      <c r="J49904" s="2"/>
      <c r="N49904" s="2"/>
    </row>
    <row r="49905" spans="1:14" x14ac:dyDescent="0.2">
      <c r="A49905" s="2"/>
      <c r="J49905" s="2"/>
      <c r="N49905" s="2"/>
    </row>
    <row r="49906" spans="1:14" x14ac:dyDescent="0.2">
      <c r="A49906" s="2"/>
      <c r="J49906" s="2"/>
      <c r="N49906" s="2"/>
    </row>
    <row r="49907" spans="1:14" x14ac:dyDescent="0.2">
      <c r="A49907" s="2"/>
      <c r="J49907" s="2"/>
      <c r="N49907" s="2"/>
    </row>
    <row r="49908" spans="1:14" x14ac:dyDescent="0.2">
      <c r="A49908" s="2"/>
      <c r="J49908" s="2"/>
      <c r="N49908" s="2"/>
    </row>
    <row r="49909" spans="1:14" x14ac:dyDescent="0.2">
      <c r="A49909" s="2"/>
      <c r="J49909" s="2"/>
      <c r="N49909" s="2"/>
    </row>
    <row r="49910" spans="1:14" x14ac:dyDescent="0.2">
      <c r="A49910" s="2"/>
      <c r="J49910" s="2"/>
      <c r="N49910" s="2"/>
    </row>
    <row r="49911" spans="1:14" x14ac:dyDescent="0.2">
      <c r="A49911" s="2"/>
      <c r="J49911" s="2"/>
      <c r="N49911" s="2"/>
    </row>
    <row r="49912" spans="1:14" x14ac:dyDescent="0.2">
      <c r="A49912" s="2"/>
      <c r="J49912" s="2"/>
      <c r="N49912" s="2"/>
    </row>
    <row r="49913" spans="1:14" x14ac:dyDescent="0.2">
      <c r="A49913" s="2"/>
      <c r="J49913" s="2"/>
      <c r="N49913" s="2"/>
    </row>
    <row r="49914" spans="1:14" x14ac:dyDescent="0.2">
      <c r="A49914" s="2"/>
      <c r="J49914" s="2"/>
      <c r="N49914" s="2"/>
    </row>
    <row r="49915" spans="1:14" x14ac:dyDescent="0.2">
      <c r="A49915" s="2"/>
      <c r="J49915" s="2"/>
      <c r="N49915" s="2"/>
    </row>
    <row r="49916" spans="1:14" x14ac:dyDescent="0.2">
      <c r="A49916" s="2"/>
      <c r="J49916" s="2"/>
      <c r="N49916" s="2"/>
    </row>
    <row r="49917" spans="1:14" x14ac:dyDescent="0.2">
      <c r="A49917" s="2"/>
      <c r="J49917" s="2"/>
      <c r="N49917" s="2"/>
    </row>
    <row r="49918" spans="1:14" x14ac:dyDescent="0.2">
      <c r="A49918" s="2"/>
      <c r="J49918" s="2"/>
      <c r="N49918" s="2"/>
    </row>
    <row r="49919" spans="1:14" x14ac:dyDescent="0.2">
      <c r="A49919" s="2"/>
      <c r="J49919" s="2"/>
      <c r="N49919" s="2"/>
    </row>
    <row r="49920" spans="1:14" x14ac:dyDescent="0.2">
      <c r="A49920" s="2"/>
      <c r="J49920" s="2"/>
      <c r="N49920" s="2"/>
    </row>
    <row r="49921" spans="1:14" x14ac:dyDescent="0.2">
      <c r="A49921" s="2"/>
      <c r="J49921" s="2"/>
      <c r="N49921" s="2"/>
    </row>
    <row r="49922" spans="1:14" x14ac:dyDescent="0.2">
      <c r="A49922" s="2"/>
      <c r="J49922" s="2"/>
      <c r="N49922" s="2"/>
    </row>
    <row r="49923" spans="1:14" x14ac:dyDescent="0.2">
      <c r="A49923" s="2"/>
      <c r="J49923" s="2"/>
      <c r="N49923" s="2"/>
    </row>
    <row r="49924" spans="1:14" x14ac:dyDescent="0.2">
      <c r="A49924" s="2"/>
      <c r="J49924" s="2"/>
      <c r="N49924" s="2"/>
    </row>
    <row r="49925" spans="1:14" x14ac:dyDescent="0.2">
      <c r="A49925" s="2"/>
      <c r="J49925" s="2"/>
      <c r="N49925" s="2"/>
    </row>
    <row r="49926" spans="1:14" x14ac:dyDescent="0.2">
      <c r="A49926" s="2"/>
      <c r="J49926" s="2"/>
      <c r="N49926" s="2"/>
    </row>
    <row r="49927" spans="1:14" x14ac:dyDescent="0.2">
      <c r="A49927" s="2"/>
      <c r="J49927" s="2"/>
      <c r="N49927" s="2"/>
    </row>
    <row r="49928" spans="1:14" x14ac:dyDescent="0.2">
      <c r="A49928" s="2"/>
      <c r="J49928" s="2"/>
      <c r="N49928" s="2"/>
    </row>
    <row r="49929" spans="1:14" x14ac:dyDescent="0.2">
      <c r="A49929" s="2"/>
      <c r="J49929" s="2"/>
      <c r="N49929" s="2"/>
    </row>
    <row r="49930" spans="1:14" x14ac:dyDescent="0.2">
      <c r="A49930" s="2"/>
      <c r="J49930" s="2"/>
      <c r="N49930" s="2"/>
    </row>
    <row r="49931" spans="1:14" x14ac:dyDescent="0.2">
      <c r="A49931" s="2"/>
      <c r="J49931" s="2"/>
      <c r="N49931" s="2"/>
    </row>
    <row r="49932" spans="1:14" x14ac:dyDescent="0.2">
      <c r="A49932" s="2"/>
      <c r="J49932" s="2"/>
      <c r="N49932" s="2"/>
    </row>
    <row r="49933" spans="1:14" x14ac:dyDescent="0.2">
      <c r="A49933" s="2"/>
      <c r="J49933" s="2"/>
      <c r="N49933" s="2"/>
    </row>
    <row r="49934" spans="1:14" x14ac:dyDescent="0.2">
      <c r="A49934" s="2"/>
      <c r="J49934" s="2"/>
      <c r="N49934" s="2"/>
    </row>
    <row r="49935" spans="1:14" x14ac:dyDescent="0.2">
      <c r="A49935" s="2"/>
      <c r="J49935" s="2"/>
      <c r="N49935" s="2"/>
    </row>
    <row r="49936" spans="1:14" x14ac:dyDescent="0.2">
      <c r="A49936" s="2"/>
      <c r="J49936" s="2"/>
      <c r="N49936" s="2"/>
    </row>
    <row r="49937" spans="1:14" x14ac:dyDescent="0.2">
      <c r="A49937" s="2"/>
      <c r="J49937" s="2"/>
      <c r="N49937" s="2"/>
    </row>
    <row r="49938" spans="1:14" x14ac:dyDescent="0.2">
      <c r="A49938" s="2"/>
      <c r="J49938" s="2"/>
      <c r="N49938" s="2"/>
    </row>
    <row r="49939" spans="1:14" x14ac:dyDescent="0.2">
      <c r="A49939" s="2"/>
      <c r="J49939" s="2"/>
      <c r="N49939" s="2"/>
    </row>
    <row r="49940" spans="1:14" x14ac:dyDescent="0.2">
      <c r="A49940" s="2"/>
      <c r="J49940" s="2"/>
      <c r="N49940" s="2"/>
    </row>
    <row r="49941" spans="1:14" x14ac:dyDescent="0.2">
      <c r="A49941" s="2"/>
      <c r="J49941" s="2"/>
      <c r="N49941" s="2"/>
    </row>
    <row r="49942" spans="1:14" x14ac:dyDescent="0.2">
      <c r="A49942" s="2"/>
      <c r="J49942" s="2"/>
      <c r="N49942" s="2"/>
    </row>
    <row r="49943" spans="1:14" x14ac:dyDescent="0.2">
      <c r="A49943" s="2"/>
      <c r="J49943" s="2"/>
      <c r="N49943" s="2"/>
    </row>
    <row r="49944" spans="1:14" x14ac:dyDescent="0.2">
      <c r="A49944" s="2"/>
      <c r="J49944" s="2"/>
      <c r="N49944" s="2"/>
    </row>
    <row r="49945" spans="1:14" x14ac:dyDescent="0.2">
      <c r="A49945" s="2"/>
      <c r="J49945" s="2"/>
      <c r="N49945" s="2"/>
    </row>
    <row r="49946" spans="1:14" x14ac:dyDescent="0.2">
      <c r="A49946" s="2"/>
      <c r="J49946" s="2"/>
      <c r="N49946" s="2"/>
    </row>
    <row r="49947" spans="1:14" x14ac:dyDescent="0.2">
      <c r="A49947" s="2"/>
      <c r="J49947" s="2"/>
      <c r="N49947" s="2"/>
    </row>
    <row r="49948" spans="1:14" x14ac:dyDescent="0.2">
      <c r="A49948" s="2"/>
      <c r="J49948" s="2"/>
      <c r="N49948" s="2"/>
    </row>
    <row r="49949" spans="1:14" x14ac:dyDescent="0.2">
      <c r="A49949" s="2"/>
      <c r="J49949" s="2"/>
      <c r="N49949" s="2"/>
    </row>
    <row r="49950" spans="1:14" x14ac:dyDescent="0.2">
      <c r="A49950" s="2"/>
      <c r="J49950" s="2"/>
      <c r="N49950" s="2"/>
    </row>
    <row r="49951" spans="1:14" x14ac:dyDescent="0.2">
      <c r="A49951" s="2"/>
      <c r="J49951" s="2"/>
      <c r="N49951" s="2"/>
    </row>
    <row r="49952" spans="1:14" x14ac:dyDescent="0.2">
      <c r="A49952" s="2"/>
      <c r="J49952" s="2"/>
      <c r="N49952" s="2"/>
    </row>
    <row r="49953" spans="1:14" x14ac:dyDescent="0.2">
      <c r="A49953" s="2"/>
      <c r="J49953" s="2"/>
      <c r="N49953" s="2"/>
    </row>
    <row r="49954" spans="1:14" x14ac:dyDescent="0.2">
      <c r="A49954" s="2"/>
      <c r="J49954" s="2"/>
      <c r="N49954" s="2"/>
    </row>
    <row r="49955" spans="1:14" x14ac:dyDescent="0.2">
      <c r="A49955" s="2"/>
      <c r="J49955" s="2"/>
      <c r="N49955" s="2"/>
    </row>
    <row r="49956" spans="1:14" x14ac:dyDescent="0.2">
      <c r="A49956" s="2"/>
      <c r="J49956" s="2"/>
      <c r="N49956" s="2"/>
    </row>
    <row r="49957" spans="1:14" x14ac:dyDescent="0.2">
      <c r="A49957" s="2"/>
      <c r="J49957" s="2"/>
      <c r="N49957" s="2"/>
    </row>
    <row r="49958" spans="1:14" x14ac:dyDescent="0.2">
      <c r="A49958" s="2"/>
      <c r="J49958" s="2"/>
      <c r="N49958" s="2"/>
    </row>
    <row r="49959" spans="1:14" x14ac:dyDescent="0.2">
      <c r="A49959" s="2"/>
      <c r="J49959" s="2"/>
      <c r="N49959" s="2"/>
    </row>
    <row r="49960" spans="1:14" x14ac:dyDescent="0.2">
      <c r="A49960" s="2"/>
      <c r="J49960" s="2"/>
      <c r="N49960" s="2"/>
    </row>
    <row r="49961" spans="1:14" x14ac:dyDescent="0.2">
      <c r="A49961" s="2"/>
      <c r="J49961" s="2"/>
      <c r="N49961" s="2"/>
    </row>
    <row r="49962" spans="1:14" x14ac:dyDescent="0.2">
      <c r="A49962" s="2"/>
      <c r="J49962" s="2"/>
      <c r="N49962" s="2"/>
    </row>
    <row r="49963" spans="1:14" x14ac:dyDescent="0.2">
      <c r="A49963" s="2"/>
      <c r="J49963" s="2"/>
      <c r="N49963" s="2"/>
    </row>
    <row r="49964" spans="1:14" x14ac:dyDescent="0.2">
      <c r="A49964" s="2"/>
      <c r="J49964" s="2"/>
      <c r="N49964" s="2"/>
    </row>
    <row r="49965" spans="1:14" x14ac:dyDescent="0.2">
      <c r="A49965" s="2"/>
      <c r="J49965" s="2"/>
      <c r="N49965" s="2"/>
    </row>
    <row r="49966" spans="1:14" x14ac:dyDescent="0.2">
      <c r="A49966" s="2"/>
      <c r="J49966" s="2"/>
      <c r="N49966" s="2"/>
    </row>
    <row r="49967" spans="1:14" x14ac:dyDescent="0.2">
      <c r="A49967" s="2"/>
      <c r="J49967" s="2"/>
      <c r="N49967" s="2"/>
    </row>
    <row r="49968" spans="1:14" x14ac:dyDescent="0.2">
      <c r="A49968" s="2"/>
      <c r="J49968" s="2"/>
      <c r="N49968" s="2"/>
    </row>
    <row r="49969" spans="1:14" x14ac:dyDescent="0.2">
      <c r="A49969" s="2"/>
      <c r="J49969" s="2"/>
      <c r="N49969" s="2"/>
    </row>
    <row r="49970" spans="1:14" x14ac:dyDescent="0.2">
      <c r="A49970" s="2"/>
      <c r="J49970" s="2"/>
      <c r="N49970" s="2"/>
    </row>
    <row r="49971" spans="1:14" x14ac:dyDescent="0.2">
      <c r="A49971" s="2"/>
      <c r="J49971" s="2"/>
      <c r="N49971" s="2"/>
    </row>
    <row r="49972" spans="1:14" x14ac:dyDescent="0.2">
      <c r="A49972" s="2"/>
      <c r="J49972" s="2"/>
      <c r="N49972" s="2"/>
    </row>
    <row r="49973" spans="1:14" x14ac:dyDescent="0.2">
      <c r="A49973" s="2"/>
      <c r="J49973" s="2"/>
      <c r="N49973" s="2"/>
    </row>
    <row r="49974" spans="1:14" x14ac:dyDescent="0.2">
      <c r="A49974" s="2"/>
      <c r="J49974" s="2"/>
      <c r="N49974" s="2"/>
    </row>
    <row r="49975" spans="1:14" x14ac:dyDescent="0.2">
      <c r="A49975" s="2"/>
      <c r="J49975" s="2"/>
      <c r="N49975" s="2"/>
    </row>
    <row r="49976" spans="1:14" x14ac:dyDescent="0.2">
      <c r="A49976" s="2"/>
      <c r="J49976" s="2"/>
      <c r="N49976" s="2"/>
    </row>
    <row r="49977" spans="1:14" x14ac:dyDescent="0.2">
      <c r="A49977" s="2"/>
      <c r="J49977" s="2"/>
      <c r="N49977" s="2"/>
    </row>
    <row r="49978" spans="1:14" x14ac:dyDescent="0.2">
      <c r="A49978" s="2"/>
      <c r="J49978" s="2"/>
      <c r="N49978" s="2"/>
    </row>
    <row r="49979" spans="1:14" x14ac:dyDescent="0.2">
      <c r="A49979" s="2"/>
      <c r="J49979" s="2"/>
      <c r="N49979" s="2"/>
    </row>
    <row r="49980" spans="1:14" x14ac:dyDescent="0.2">
      <c r="A49980" s="2"/>
      <c r="J49980" s="2"/>
      <c r="N49980" s="2"/>
    </row>
    <row r="49981" spans="1:14" x14ac:dyDescent="0.2">
      <c r="A49981" s="2"/>
      <c r="J49981" s="2"/>
      <c r="N49981" s="2"/>
    </row>
    <row r="49982" spans="1:14" x14ac:dyDescent="0.2">
      <c r="A49982" s="2"/>
      <c r="J49982" s="2"/>
      <c r="N49982" s="2"/>
    </row>
    <row r="49983" spans="1:14" x14ac:dyDescent="0.2">
      <c r="A49983" s="2"/>
      <c r="J49983" s="2"/>
      <c r="N49983" s="2"/>
    </row>
    <row r="49984" spans="1:14" x14ac:dyDescent="0.2">
      <c r="A49984" s="2"/>
      <c r="J49984" s="2"/>
      <c r="N49984" s="2"/>
    </row>
    <row r="49985" spans="1:14" x14ac:dyDescent="0.2">
      <c r="A49985" s="2"/>
      <c r="J49985" s="2"/>
      <c r="N49985" s="2"/>
    </row>
    <row r="49986" spans="1:14" x14ac:dyDescent="0.2">
      <c r="A49986" s="2"/>
      <c r="J49986" s="2"/>
      <c r="N49986" s="2"/>
    </row>
    <row r="49987" spans="1:14" x14ac:dyDescent="0.2">
      <c r="A49987" s="2"/>
      <c r="J49987" s="2"/>
      <c r="N49987" s="2"/>
    </row>
    <row r="49988" spans="1:14" x14ac:dyDescent="0.2">
      <c r="A49988" s="2"/>
      <c r="J49988" s="2"/>
      <c r="N49988" s="2"/>
    </row>
    <row r="49989" spans="1:14" x14ac:dyDescent="0.2">
      <c r="A49989" s="2"/>
      <c r="J49989" s="2"/>
      <c r="N49989" s="2"/>
    </row>
    <row r="49990" spans="1:14" x14ac:dyDescent="0.2">
      <c r="A49990" s="2"/>
      <c r="J49990" s="2"/>
      <c r="N49990" s="2"/>
    </row>
    <row r="49991" spans="1:14" x14ac:dyDescent="0.2">
      <c r="A49991" s="2"/>
      <c r="J49991" s="2"/>
      <c r="N49991" s="2"/>
    </row>
    <row r="49992" spans="1:14" x14ac:dyDescent="0.2">
      <c r="A49992" s="2"/>
      <c r="J49992" s="2"/>
      <c r="N49992" s="2"/>
    </row>
    <row r="49993" spans="1:14" x14ac:dyDescent="0.2">
      <c r="A49993" s="2"/>
      <c r="J49993" s="2"/>
      <c r="N49993" s="2"/>
    </row>
    <row r="49994" spans="1:14" x14ac:dyDescent="0.2">
      <c r="A49994" s="2"/>
      <c r="J49994" s="2"/>
      <c r="N49994" s="2"/>
    </row>
    <row r="49995" spans="1:14" x14ac:dyDescent="0.2">
      <c r="A49995" s="2"/>
      <c r="J49995" s="2"/>
      <c r="N49995" s="2"/>
    </row>
    <row r="49996" spans="1:14" x14ac:dyDescent="0.2">
      <c r="A49996" s="2"/>
      <c r="J49996" s="2"/>
      <c r="N49996" s="2"/>
    </row>
    <row r="49997" spans="1:14" x14ac:dyDescent="0.2">
      <c r="A49997" s="2"/>
      <c r="J49997" s="2"/>
      <c r="N49997" s="2"/>
    </row>
    <row r="49998" spans="1:14" x14ac:dyDescent="0.2">
      <c r="A49998" s="2"/>
      <c r="J49998" s="2"/>
      <c r="N49998" s="2"/>
    </row>
    <row r="49999" spans="1:14" x14ac:dyDescent="0.2">
      <c r="A49999" s="2"/>
      <c r="J49999" s="2"/>
      <c r="N49999" s="2"/>
    </row>
    <row r="50000" spans="1:14" x14ac:dyDescent="0.2">
      <c r="A50000" s="2"/>
      <c r="J50000" s="2"/>
      <c r="N50000" s="2"/>
    </row>
    <row r="50001" spans="1:14" x14ac:dyDescent="0.2">
      <c r="A50001" s="2"/>
      <c r="J50001" s="2"/>
      <c r="N50001" s="2"/>
    </row>
    <row r="50002" spans="1:14" x14ac:dyDescent="0.2">
      <c r="A50002" s="2"/>
      <c r="J50002" s="2"/>
      <c r="N50002" s="2"/>
    </row>
    <row r="50003" spans="1:14" x14ac:dyDescent="0.2">
      <c r="A50003" s="2"/>
      <c r="J50003" s="2"/>
      <c r="N50003" s="2"/>
    </row>
    <row r="50004" spans="1:14" x14ac:dyDescent="0.2">
      <c r="A50004" s="2"/>
      <c r="J50004" s="2"/>
      <c r="N50004" s="2"/>
    </row>
    <row r="50005" spans="1:14" x14ac:dyDescent="0.2">
      <c r="A50005" s="2"/>
      <c r="J50005" s="2"/>
      <c r="N50005" s="2"/>
    </row>
    <row r="50006" spans="1:14" x14ac:dyDescent="0.2">
      <c r="A50006" s="2"/>
      <c r="J50006" s="2"/>
      <c r="N50006" s="2"/>
    </row>
    <row r="50007" spans="1:14" x14ac:dyDescent="0.2">
      <c r="A50007" s="2"/>
      <c r="J50007" s="2"/>
      <c r="N50007" s="2"/>
    </row>
    <row r="50008" spans="1:14" x14ac:dyDescent="0.2">
      <c r="A50008" s="2"/>
      <c r="J50008" s="2"/>
      <c r="N50008" s="2"/>
    </row>
    <row r="50009" spans="1:14" x14ac:dyDescent="0.2">
      <c r="A50009" s="2"/>
      <c r="J50009" s="2"/>
      <c r="N50009" s="2"/>
    </row>
    <row r="50010" spans="1:14" x14ac:dyDescent="0.2">
      <c r="A50010" s="2"/>
      <c r="J50010" s="2"/>
      <c r="N50010" s="2"/>
    </row>
    <row r="50011" spans="1:14" x14ac:dyDescent="0.2">
      <c r="A50011" s="2"/>
      <c r="J50011" s="2"/>
      <c r="N50011" s="2"/>
    </row>
    <row r="50012" spans="1:14" x14ac:dyDescent="0.2">
      <c r="A50012" s="2"/>
      <c r="J50012" s="2"/>
      <c r="N50012" s="2"/>
    </row>
    <row r="50013" spans="1:14" x14ac:dyDescent="0.2">
      <c r="A50013" s="2"/>
      <c r="J50013" s="2"/>
      <c r="N50013" s="2"/>
    </row>
    <row r="50014" spans="1:14" x14ac:dyDescent="0.2">
      <c r="A50014" s="2"/>
      <c r="J50014" s="2"/>
      <c r="N50014" s="2"/>
    </row>
    <row r="50015" spans="1:14" x14ac:dyDescent="0.2">
      <c r="A50015" s="2"/>
      <c r="J50015" s="2"/>
      <c r="N50015" s="2"/>
    </row>
    <row r="50016" spans="1:14" x14ac:dyDescent="0.2">
      <c r="A50016" s="2"/>
      <c r="J50016" s="2"/>
      <c r="N50016" s="2"/>
    </row>
    <row r="50017" spans="1:14" x14ac:dyDescent="0.2">
      <c r="A50017" s="2"/>
      <c r="J50017" s="2"/>
      <c r="N50017" s="2"/>
    </row>
    <row r="50018" spans="1:14" x14ac:dyDescent="0.2">
      <c r="A50018" s="2"/>
      <c r="J50018" s="2"/>
      <c r="N50018" s="2"/>
    </row>
    <row r="50019" spans="1:14" x14ac:dyDescent="0.2">
      <c r="A50019" s="2"/>
      <c r="J50019" s="2"/>
      <c r="N50019" s="2"/>
    </row>
    <row r="50020" spans="1:14" x14ac:dyDescent="0.2">
      <c r="A50020" s="2"/>
      <c r="J50020" s="2"/>
      <c r="N50020" s="2"/>
    </row>
    <row r="50021" spans="1:14" x14ac:dyDescent="0.2">
      <c r="A50021" s="2"/>
      <c r="J50021" s="2"/>
      <c r="N50021" s="2"/>
    </row>
    <row r="50022" spans="1:14" x14ac:dyDescent="0.2">
      <c r="A50022" s="2"/>
      <c r="J50022" s="2"/>
      <c r="N50022" s="2"/>
    </row>
    <row r="50023" spans="1:14" x14ac:dyDescent="0.2">
      <c r="A50023" s="2"/>
      <c r="J50023" s="2"/>
      <c r="N50023" s="2"/>
    </row>
    <row r="50024" spans="1:14" x14ac:dyDescent="0.2">
      <c r="A50024" s="2"/>
      <c r="J50024" s="2"/>
      <c r="N50024" s="2"/>
    </row>
    <row r="50025" spans="1:14" x14ac:dyDescent="0.2">
      <c r="A50025" s="2"/>
      <c r="J50025" s="2"/>
      <c r="N50025" s="2"/>
    </row>
    <row r="50026" spans="1:14" x14ac:dyDescent="0.2">
      <c r="A50026" s="2"/>
      <c r="J50026" s="2"/>
      <c r="N50026" s="2"/>
    </row>
    <row r="50027" spans="1:14" x14ac:dyDescent="0.2">
      <c r="A50027" s="2"/>
      <c r="J50027" s="2"/>
      <c r="N50027" s="2"/>
    </row>
    <row r="50028" spans="1:14" x14ac:dyDescent="0.2">
      <c r="A50028" s="2"/>
      <c r="J50028" s="2"/>
      <c r="N50028" s="2"/>
    </row>
    <row r="50029" spans="1:14" x14ac:dyDescent="0.2">
      <c r="A50029" s="2"/>
      <c r="J50029" s="2"/>
      <c r="N50029" s="2"/>
    </row>
    <row r="50030" spans="1:14" x14ac:dyDescent="0.2">
      <c r="A50030" s="2"/>
      <c r="J50030" s="2"/>
      <c r="N50030" s="2"/>
    </row>
    <row r="50031" spans="1:14" x14ac:dyDescent="0.2">
      <c r="A50031" s="2"/>
      <c r="J50031" s="2"/>
      <c r="N50031" s="2"/>
    </row>
    <row r="50032" spans="1:14" x14ac:dyDescent="0.2">
      <c r="A50032" s="2"/>
      <c r="J50032" s="2"/>
      <c r="N50032" s="2"/>
    </row>
    <row r="50033" spans="1:14" x14ac:dyDescent="0.2">
      <c r="A50033" s="2"/>
      <c r="J50033" s="2"/>
      <c r="N50033" s="2"/>
    </row>
    <row r="50034" spans="1:14" x14ac:dyDescent="0.2">
      <c r="A50034" s="2"/>
      <c r="J50034" s="2"/>
      <c r="N50034" s="2"/>
    </row>
    <row r="50035" spans="1:14" x14ac:dyDescent="0.2">
      <c r="A50035" s="2"/>
      <c r="J50035" s="2"/>
      <c r="N50035" s="2"/>
    </row>
    <row r="50036" spans="1:14" x14ac:dyDescent="0.2">
      <c r="A50036" s="2"/>
      <c r="J50036" s="2"/>
      <c r="N50036" s="2"/>
    </row>
    <row r="50037" spans="1:14" x14ac:dyDescent="0.2">
      <c r="A50037" s="2"/>
      <c r="J50037" s="2"/>
      <c r="N50037" s="2"/>
    </row>
    <row r="50038" spans="1:14" x14ac:dyDescent="0.2">
      <c r="A50038" s="2"/>
      <c r="J50038" s="2"/>
      <c r="N50038" s="2"/>
    </row>
    <row r="50039" spans="1:14" x14ac:dyDescent="0.2">
      <c r="A50039" s="2"/>
      <c r="J50039" s="2"/>
      <c r="N50039" s="2"/>
    </row>
    <row r="50040" spans="1:14" x14ac:dyDescent="0.2">
      <c r="A50040" s="2"/>
      <c r="J50040" s="2"/>
      <c r="N50040" s="2"/>
    </row>
    <row r="50041" spans="1:14" x14ac:dyDescent="0.2">
      <c r="A50041" s="2"/>
      <c r="J50041" s="2"/>
      <c r="N50041" s="2"/>
    </row>
    <row r="50042" spans="1:14" x14ac:dyDescent="0.2">
      <c r="A50042" s="2"/>
      <c r="J50042" s="2"/>
      <c r="N50042" s="2"/>
    </row>
    <row r="50043" spans="1:14" x14ac:dyDescent="0.2">
      <c r="A50043" s="2"/>
      <c r="J50043" s="2"/>
      <c r="N50043" s="2"/>
    </row>
    <row r="50044" spans="1:14" x14ac:dyDescent="0.2">
      <c r="A50044" s="2"/>
      <c r="J50044" s="2"/>
      <c r="N50044" s="2"/>
    </row>
    <row r="50045" spans="1:14" x14ac:dyDescent="0.2">
      <c r="A50045" s="2"/>
      <c r="J50045" s="2"/>
      <c r="N50045" s="2"/>
    </row>
    <row r="50046" spans="1:14" x14ac:dyDescent="0.2">
      <c r="A50046" s="2"/>
      <c r="J50046" s="2"/>
      <c r="N50046" s="2"/>
    </row>
    <row r="50047" spans="1:14" x14ac:dyDescent="0.2">
      <c r="A50047" s="2"/>
      <c r="J50047" s="2"/>
      <c r="N50047" s="2"/>
    </row>
    <row r="50048" spans="1:14" x14ac:dyDescent="0.2">
      <c r="A50048" s="2"/>
      <c r="J50048" s="2"/>
      <c r="N50048" s="2"/>
    </row>
    <row r="50049" spans="1:14" x14ac:dyDescent="0.2">
      <c r="A50049" s="2"/>
      <c r="J50049" s="2"/>
      <c r="N50049" s="2"/>
    </row>
    <row r="50050" spans="1:14" x14ac:dyDescent="0.2">
      <c r="A50050" s="2"/>
      <c r="J50050" s="2"/>
      <c r="N50050" s="2"/>
    </row>
    <row r="50051" spans="1:14" x14ac:dyDescent="0.2">
      <c r="A50051" s="2"/>
      <c r="J50051" s="2"/>
      <c r="N50051" s="2"/>
    </row>
    <row r="50052" spans="1:14" x14ac:dyDescent="0.2">
      <c r="A50052" s="2"/>
      <c r="J50052" s="2"/>
      <c r="N50052" s="2"/>
    </row>
    <row r="50053" spans="1:14" x14ac:dyDescent="0.2">
      <c r="A50053" s="2"/>
      <c r="J50053" s="2"/>
      <c r="N50053" s="2"/>
    </row>
    <row r="50054" spans="1:14" x14ac:dyDescent="0.2">
      <c r="A50054" s="2"/>
      <c r="J50054" s="2"/>
      <c r="N50054" s="2"/>
    </row>
    <row r="50055" spans="1:14" x14ac:dyDescent="0.2">
      <c r="A50055" s="2"/>
      <c r="J50055" s="2"/>
      <c r="N50055" s="2"/>
    </row>
    <row r="50056" spans="1:14" x14ac:dyDescent="0.2">
      <c r="A50056" s="2"/>
      <c r="J50056" s="2"/>
      <c r="N50056" s="2"/>
    </row>
    <row r="50057" spans="1:14" x14ac:dyDescent="0.2">
      <c r="A50057" s="2"/>
      <c r="J50057" s="2"/>
      <c r="N50057" s="2"/>
    </row>
    <row r="50058" spans="1:14" x14ac:dyDescent="0.2">
      <c r="A50058" s="2"/>
      <c r="J50058" s="2"/>
      <c r="N50058" s="2"/>
    </row>
    <row r="50059" spans="1:14" x14ac:dyDescent="0.2">
      <c r="A50059" s="2"/>
      <c r="J50059" s="2"/>
      <c r="N50059" s="2"/>
    </row>
    <row r="50060" spans="1:14" x14ac:dyDescent="0.2">
      <c r="A50060" s="2"/>
      <c r="J50060" s="2"/>
      <c r="N50060" s="2"/>
    </row>
    <row r="50061" spans="1:14" x14ac:dyDescent="0.2">
      <c r="A50061" s="2"/>
      <c r="J50061" s="2"/>
      <c r="N50061" s="2"/>
    </row>
    <row r="50062" spans="1:14" x14ac:dyDescent="0.2">
      <c r="A50062" s="2"/>
      <c r="J50062" s="2"/>
      <c r="N50062" s="2"/>
    </row>
    <row r="50063" spans="1:14" x14ac:dyDescent="0.2">
      <c r="A50063" s="2"/>
      <c r="J50063" s="2"/>
      <c r="N50063" s="2"/>
    </row>
    <row r="50064" spans="1:14" x14ac:dyDescent="0.2">
      <c r="A50064" s="2"/>
      <c r="J50064" s="2"/>
      <c r="N50064" s="2"/>
    </row>
    <row r="50065" spans="1:14" x14ac:dyDescent="0.2">
      <c r="A50065" s="2"/>
      <c r="J50065" s="2"/>
      <c r="N50065" s="2"/>
    </row>
    <row r="50066" spans="1:14" x14ac:dyDescent="0.2">
      <c r="A50066" s="2"/>
      <c r="J50066" s="2"/>
      <c r="N50066" s="2"/>
    </row>
    <row r="50067" spans="1:14" x14ac:dyDescent="0.2">
      <c r="A50067" s="2"/>
      <c r="J50067" s="2"/>
      <c r="N50067" s="2"/>
    </row>
    <row r="50068" spans="1:14" x14ac:dyDescent="0.2">
      <c r="A50068" s="2"/>
      <c r="J50068" s="2"/>
      <c r="N50068" s="2"/>
    </row>
    <row r="50069" spans="1:14" x14ac:dyDescent="0.2">
      <c r="A50069" s="2"/>
      <c r="J50069" s="2"/>
      <c r="N50069" s="2"/>
    </row>
    <row r="50070" spans="1:14" x14ac:dyDescent="0.2">
      <c r="A50070" s="2"/>
      <c r="J50070" s="2"/>
      <c r="N50070" s="2"/>
    </row>
    <row r="50071" spans="1:14" x14ac:dyDescent="0.2">
      <c r="A50071" s="2"/>
      <c r="J50071" s="2"/>
      <c r="N50071" s="2"/>
    </row>
    <row r="50072" spans="1:14" x14ac:dyDescent="0.2">
      <c r="A50072" s="2"/>
      <c r="J50072" s="2"/>
      <c r="N50072" s="2"/>
    </row>
    <row r="50073" spans="1:14" x14ac:dyDescent="0.2">
      <c r="A50073" s="2"/>
      <c r="J50073" s="2"/>
      <c r="N50073" s="2"/>
    </row>
    <row r="50074" spans="1:14" x14ac:dyDescent="0.2">
      <c r="A50074" s="2"/>
      <c r="J50074" s="2"/>
      <c r="N50074" s="2"/>
    </row>
    <row r="50075" spans="1:14" x14ac:dyDescent="0.2">
      <c r="A50075" s="2"/>
      <c r="J50075" s="2"/>
      <c r="N50075" s="2"/>
    </row>
    <row r="50076" spans="1:14" x14ac:dyDescent="0.2">
      <c r="A50076" s="2"/>
      <c r="J50076" s="2"/>
      <c r="N50076" s="2"/>
    </row>
    <row r="50077" spans="1:14" x14ac:dyDescent="0.2">
      <c r="A50077" s="2"/>
      <c r="J50077" s="2"/>
      <c r="N50077" s="2"/>
    </row>
    <row r="50078" spans="1:14" x14ac:dyDescent="0.2">
      <c r="A50078" s="2"/>
      <c r="J50078" s="2"/>
      <c r="N50078" s="2"/>
    </row>
    <row r="50079" spans="1:14" x14ac:dyDescent="0.2">
      <c r="A50079" s="2"/>
      <c r="J50079" s="2"/>
      <c r="N50079" s="2"/>
    </row>
    <row r="50080" spans="1:14" x14ac:dyDescent="0.2">
      <c r="A50080" s="2"/>
      <c r="J50080" s="2"/>
      <c r="N50080" s="2"/>
    </row>
    <row r="50081" spans="1:14" x14ac:dyDescent="0.2">
      <c r="A50081" s="2"/>
      <c r="J50081" s="2"/>
      <c r="N50081" s="2"/>
    </row>
    <row r="50082" spans="1:14" x14ac:dyDescent="0.2">
      <c r="A50082" s="2"/>
      <c r="J50082" s="2"/>
      <c r="N50082" s="2"/>
    </row>
    <row r="50083" spans="1:14" x14ac:dyDescent="0.2">
      <c r="A50083" s="2"/>
      <c r="J50083" s="2"/>
      <c r="N50083" s="2"/>
    </row>
    <row r="50084" spans="1:14" x14ac:dyDescent="0.2">
      <c r="A50084" s="2"/>
      <c r="J50084" s="2"/>
      <c r="N50084" s="2"/>
    </row>
    <row r="50085" spans="1:14" x14ac:dyDescent="0.2">
      <c r="A50085" s="2"/>
      <c r="J50085" s="2"/>
      <c r="N50085" s="2"/>
    </row>
    <row r="50086" spans="1:14" x14ac:dyDescent="0.2">
      <c r="A50086" s="2"/>
      <c r="J50086" s="2"/>
      <c r="N50086" s="2"/>
    </row>
    <row r="50087" spans="1:14" x14ac:dyDescent="0.2">
      <c r="A50087" s="2"/>
      <c r="J50087" s="2"/>
      <c r="N50087" s="2"/>
    </row>
    <row r="50088" spans="1:14" x14ac:dyDescent="0.2">
      <c r="A50088" s="2"/>
      <c r="J50088" s="2"/>
      <c r="N50088" s="2"/>
    </row>
    <row r="50089" spans="1:14" x14ac:dyDescent="0.2">
      <c r="A50089" s="2"/>
      <c r="J50089" s="2"/>
      <c r="N50089" s="2"/>
    </row>
    <row r="50090" spans="1:14" x14ac:dyDescent="0.2">
      <c r="A50090" s="2"/>
      <c r="J50090" s="2"/>
      <c r="N50090" s="2"/>
    </row>
    <row r="50091" spans="1:14" x14ac:dyDescent="0.2">
      <c r="A50091" s="2"/>
      <c r="J50091" s="2"/>
      <c r="N50091" s="2"/>
    </row>
    <row r="50092" spans="1:14" x14ac:dyDescent="0.2">
      <c r="A50092" s="2"/>
      <c r="J50092" s="2"/>
      <c r="N50092" s="2"/>
    </row>
    <row r="50093" spans="1:14" x14ac:dyDescent="0.2">
      <c r="A50093" s="2"/>
      <c r="J50093" s="2"/>
      <c r="N50093" s="2"/>
    </row>
    <row r="50094" spans="1:14" x14ac:dyDescent="0.2">
      <c r="A50094" s="2"/>
      <c r="J50094" s="2"/>
      <c r="N50094" s="2"/>
    </row>
    <row r="50095" spans="1:14" x14ac:dyDescent="0.2">
      <c r="A50095" s="2"/>
      <c r="J50095" s="2"/>
      <c r="N50095" s="2"/>
    </row>
    <row r="50096" spans="1:14" x14ac:dyDescent="0.2">
      <c r="A50096" s="2"/>
      <c r="J50096" s="2"/>
      <c r="N50096" s="2"/>
    </row>
    <row r="50097" spans="1:14" x14ac:dyDescent="0.2">
      <c r="A50097" s="2"/>
      <c r="J50097" s="2"/>
      <c r="N50097" s="2"/>
    </row>
    <row r="50098" spans="1:14" x14ac:dyDescent="0.2">
      <c r="A50098" s="2"/>
      <c r="J50098" s="2"/>
      <c r="N50098" s="2"/>
    </row>
    <row r="50099" spans="1:14" x14ac:dyDescent="0.2">
      <c r="A50099" s="2"/>
      <c r="J50099" s="2"/>
      <c r="N50099" s="2"/>
    </row>
    <row r="50100" spans="1:14" x14ac:dyDescent="0.2">
      <c r="A50100" s="2"/>
      <c r="J50100" s="2"/>
      <c r="N50100" s="2"/>
    </row>
    <row r="50101" spans="1:14" x14ac:dyDescent="0.2">
      <c r="A50101" s="2"/>
      <c r="J50101" s="2"/>
      <c r="N50101" s="2"/>
    </row>
    <row r="50102" spans="1:14" x14ac:dyDescent="0.2">
      <c r="A50102" s="2"/>
      <c r="J50102" s="2"/>
      <c r="N50102" s="2"/>
    </row>
    <row r="50103" spans="1:14" x14ac:dyDescent="0.2">
      <c r="A50103" s="2"/>
      <c r="J50103" s="2"/>
      <c r="N50103" s="2"/>
    </row>
    <row r="50104" spans="1:14" x14ac:dyDescent="0.2">
      <c r="A50104" s="2"/>
      <c r="J50104" s="2"/>
      <c r="N50104" s="2"/>
    </row>
    <row r="50105" spans="1:14" x14ac:dyDescent="0.2">
      <c r="A50105" s="2"/>
      <c r="J50105" s="2"/>
      <c r="N50105" s="2"/>
    </row>
    <row r="50106" spans="1:14" x14ac:dyDescent="0.2">
      <c r="A50106" s="2"/>
      <c r="J50106" s="2"/>
      <c r="N50106" s="2"/>
    </row>
    <row r="50107" spans="1:14" x14ac:dyDescent="0.2">
      <c r="A50107" s="2"/>
      <c r="J50107" s="2"/>
      <c r="N50107" s="2"/>
    </row>
    <row r="50108" spans="1:14" x14ac:dyDescent="0.2">
      <c r="A50108" s="2"/>
      <c r="J50108" s="2"/>
      <c r="N50108" s="2"/>
    </row>
    <row r="50109" spans="1:14" x14ac:dyDescent="0.2">
      <c r="A50109" s="2"/>
      <c r="J50109" s="2"/>
      <c r="N50109" s="2"/>
    </row>
    <row r="50110" spans="1:14" x14ac:dyDescent="0.2">
      <c r="A50110" s="2"/>
      <c r="J50110" s="2"/>
      <c r="N50110" s="2"/>
    </row>
    <row r="50111" spans="1:14" x14ac:dyDescent="0.2">
      <c r="A50111" s="2"/>
      <c r="J50111" s="2"/>
      <c r="N50111" s="2"/>
    </row>
    <row r="50112" spans="1:14" x14ac:dyDescent="0.2">
      <c r="A50112" s="2"/>
      <c r="J50112" s="2"/>
      <c r="N50112" s="2"/>
    </row>
    <row r="50113" spans="1:14" x14ac:dyDescent="0.2">
      <c r="A50113" s="2"/>
      <c r="J50113" s="2"/>
      <c r="N50113" s="2"/>
    </row>
    <row r="50114" spans="1:14" x14ac:dyDescent="0.2">
      <c r="A50114" s="2"/>
      <c r="J50114" s="2"/>
      <c r="N50114" s="2"/>
    </row>
    <row r="50115" spans="1:14" x14ac:dyDescent="0.2">
      <c r="A50115" s="2"/>
      <c r="J50115" s="2"/>
      <c r="N50115" s="2"/>
    </row>
    <row r="50116" spans="1:14" x14ac:dyDescent="0.2">
      <c r="A50116" s="2"/>
      <c r="J50116" s="2"/>
      <c r="N50116" s="2"/>
    </row>
    <row r="50117" spans="1:14" x14ac:dyDescent="0.2">
      <c r="A50117" s="2"/>
      <c r="J50117" s="2"/>
      <c r="N50117" s="2"/>
    </row>
    <row r="50118" spans="1:14" x14ac:dyDescent="0.2">
      <c r="A50118" s="2"/>
      <c r="J50118" s="2"/>
      <c r="N50118" s="2"/>
    </row>
    <row r="50119" spans="1:14" x14ac:dyDescent="0.2">
      <c r="A50119" s="2"/>
      <c r="J50119" s="2"/>
      <c r="N50119" s="2"/>
    </row>
    <row r="50120" spans="1:14" x14ac:dyDescent="0.2">
      <c r="A50120" s="2"/>
      <c r="J50120" s="2"/>
      <c r="N50120" s="2"/>
    </row>
    <row r="50121" spans="1:14" x14ac:dyDescent="0.2">
      <c r="A50121" s="2"/>
      <c r="J50121" s="2"/>
      <c r="N50121" s="2"/>
    </row>
    <row r="50122" spans="1:14" x14ac:dyDescent="0.2">
      <c r="A50122" s="2"/>
      <c r="J50122" s="2"/>
      <c r="N50122" s="2"/>
    </row>
    <row r="50123" spans="1:14" x14ac:dyDescent="0.2">
      <c r="A50123" s="2"/>
      <c r="J50123" s="2"/>
      <c r="N50123" s="2"/>
    </row>
    <row r="50124" spans="1:14" x14ac:dyDescent="0.2">
      <c r="A50124" s="2"/>
      <c r="J50124" s="2"/>
      <c r="N50124" s="2"/>
    </row>
    <row r="50125" spans="1:14" x14ac:dyDescent="0.2">
      <c r="A50125" s="2"/>
      <c r="J50125" s="2"/>
      <c r="N50125" s="2"/>
    </row>
    <row r="50126" spans="1:14" x14ac:dyDescent="0.2">
      <c r="A50126" s="2"/>
      <c r="J50126" s="2"/>
      <c r="N50126" s="2"/>
    </row>
    <row r="50127" spans="1:14" x14ac:dyDescent="0.2">
      <c r="A50127" s="2"/>
      <c r="J50127" s="2"/>
      <c r="N50127" s="2"/>
    </row>
    <row r="50128" spans="1:14" x14ac:dyDescent="0.2">
      <c r="A50128" s="2"/>
      <c r="J50128" s="2"/>
      <c r="N50128" s="2"/>
    </row>
    <row r="50129" spans="1:14" x14ac:dyDescent="0.2">
      <c r="A50129" s="2"/>
      <c r="J50129" s="2"/>
      <c r="N50129" s="2"/>
    </row>
    <row r="50130" spans="1:14" x14ac:dyDescent="0.2">
      <c r="A50130" s="2"/>
      <c r="J50130" s="2"/>
      <c r="N50130" s="2"/>
    </row>
    <row r="50131" spans="1:14" x14ac:dyDescent="0.2">
      <c r="A50131" s="2"/>
      <c r="J50131" s="2"/>
      <c r="N50131" s="2"/>
    </row>
    <row r="50132" spans="1:14" x14ac:dyDescent="0.2">
      <c r="A50132" s="2"/>
      <c r="J50132" s="2"/>
      <c r="N50132" s="2"/>
    </row>
    <row r="50133" spans="1:14" x14ac:dyDescent="0.2">
      <c r="A50133" s="2"/>
      <c r="J50133" s="2"/>
      <c r="N50133" s="2"/>
    </row>
    <row r="50134" spans="1:14" x14ac:dyDescent="0.2">
      <c r="A50134" s="2"/>
      <c r="J50134" s="2"/>
      <c r="N50134" s="2"/>
    </row>
    <row r="50135" spans="1:14" x14ac:dyDescent="0.2">
      <c r="A50135" s="2"/>
      <c r="J50135" s="2"/>
      <c r="N50135" s="2"/>
    </row>
    <row r="50136" spans="1:14" x14ac:dyDescent="0.2">
      <c r="A50136" s="2"/>
      <c r="J50136" s="2"/>
      <c r="N50136" s="2"/>
    </row>
    <row r="50137" spans="1:14" x14ac:dyDescent="0.2">
      <c r="A50137" s="2"/>
      <c r="J50137" s="2"/>
      <c r="N50137" s="2"/>
    </row>
    <row r="50138" spans="1:14" x14ac:dyDescent="0.2">
      <c r="A50138" s="2"/>
      <c r="J50138" s="2"/>
      <c r="N50138" s="2"/>
    </row>
    <row r="50139" spans="1:14" x14ac:dyDescent="0.2">
      <c r="A50139" s="2"/>
      <c r="J50139" s="2"/>
      <c r="N50139" s="2"/>
    </row>
    <row r="50140" spans="1:14" x14ac:dyDescent="0.2">
      <c r="A50140" s="2"/>
      <c r="J50140" s="2"/>
      <c r="N50140" s="2"/>
    </row>
    <row r="50141" spans="1:14" x14ac:dyDescent="0.2">
      <c r="A50141" s="2"/>
      <c r="J50141" s="2"/>
      <c r="N50141" s="2"/>
    </row>
    <row r="50142" spans="1:14" x14ac:dyDescent="0.2">
      <c r="A50142" s="2"/>
      <c r="J50142" s="2"/>
      <c r="N50142" s="2"/>
    </row>
    <row r="50143" spans="1:14" x14ac:dyDescent="0.2">
      <c r="A50143" s="2"/>
      <c r="J50143" s="2"/>
      <c r="N50143" s="2"/>
    </row>
    <row r="50144" spans="1:14" x14ac:dyDescent="0.2">
      <c r="A50144" s="2"/>
      <c r="J50144" s="2"/>
      <c r="N50144" s="2"/>
    </row>
    <row r="50145" spans="1:14" x14ac:dyDescent="0.2">
      <c r="A50145" s="2"/>
      <c r="J50145" s="2"/>
      <c r="N50145" s="2"/>
    </row>
    <row r="50146" spans="1:14" x14ac:dyDescent="0.2">
      <c r="A50146" s="2"/>
      <c r="J50146" s="2"/>
      <c r="N50146" s="2"/>
    </row>
    <row r="50147" spans="1:14" x14ac:dyDescent="0.2">
      <c r="A50147" s="2"/>
      <c r="J50147" s="2"/>
      <c r="N50147" s="2"/>
    </row>
    <row r="50148" spans="1:14" x14ac:dyDescent="0.2">
      <c r="A50148" s="2"/>
      <c r="J50148" s="2"/>
      <c r="N50148" s="2"/>
    </row>
    <row r="50149" spans="1:14" x14ac:dyDescent="0.2">
      <c r="A50149" s="2"/>
      <c r="J50149" s="2"/>
      <c r="N50149" s="2"/>
    </row>
    <row r="50150" spans="1:14" x14ac:dyDescent="0.2">
      <c r="A50150" s="2"/>
      <c r="J50150" s="2"/>
      <c r="N50150" s="2"/>
    </row>
    <row r="50151" spans="1:14" x14ac:dyDescent="0.2">
      <c r="A50151" s="2"/>
      <c r="J50151" s="2"/>
      <c r="N50151" s="2"/>
    </row>
    <row r="50152" spans="1:14" x14ac:dyDescent="0.2">
      <c r="A50152" s="2"/>
      <c r="J50152" s="2"/>
      <c r="N50152" s="2"/>
    </row>
    <row r="50153" spans="1:14" x14ac:dyDescent="0.2">
      <c r="A50153" s="2"/>
      <c r="J50153" s="2"/>
      <c r="N50153" s="2"/>
    </row>
    <row r="50154" spans="1:14" x14ac:dyDescent="0.2">
      <c r="A50154" s="2"/>
      <c r="J50154" s="2"/>
      <c r="N50154" s="2"/>
    </row>
    <row r="50155" spans="1:14" x14ac:dyDescent="0.2">
      <c r="A50155" s="2"/>
      <c r="J50155" s="2"/>
      <c r="N50155" s="2"/>
    </row>
    <row r="50156" spans="1:14" x14ac:dyDescent="0.2">
      <c r="A50156" s="2"/>
      <c r="J50156" s="2"/>
      <c r="N50156" s="2"/>
    </row>
    <row r="50157" spans="1:14" x14ac:dyDescent="0.2">
      <c r="A50157" s="2"/>
      <c r="J50157" s="2"/>
      <c r="N50157" s="2"/>
    </row>
    <row r="50158" spans="1:14" x14ac:dyDescent="0.2">
      <c r="A50158" s="2"/>
      <c r="J50158" s="2"/>
      <c r="N50158" s="2"/>
    </row>
    <row r="50159" spans="1:14" x14ac:dyDescent="0.2">
      <c r="A50159" s="2"/>
      <c r="J50159" s="2"/>
      <c r="N50159" s="2"/>
    </row>
    <row r="50160" spans="1:14" x14ac:dyDescent="0.2">
      <c r="A50160" s="2"/>
      <c r="J50160" s="2"/>
      <c r="N50160" s="2"/>
    </row>
    <row r="50161" spans="1:14" x14ac:dyDescent="0.2">
      <c r="A50161" s="2"/>
      <c r="J50161" s="2"/>
      <c r="N50161" s="2"/>
    </row>
    <row r="50162" spans="1:14" x14ac:dyDescent="0.2">
      <c r="A50162" s="2"/>
      <c r="J50162" s="2"/>
      <c r="N50162" s="2"/>
    </row>
    <row r="50163" spans="1:14" x14ac:dyDescent="0.2">
      <c r="A50163" s="2"/>
      <c r="J50163" s="2"/>
      <c r="N50163" s="2"/>
    </row>
    <row r="50164" spans="1:14" x14ac:dyDescent="0.2">
      <c r="A50164" s="2"/>
      <c r="J50164" s="2"/>
      <c r="N50164" s="2"/>
    </row>
    <row r="50165" spans="1:14" x14ac:dyDescent="0.2">
      <c r="A50165" s="2"/>
      <c r="J50165" s="2"/>
      <c r="N50165" s="2"/>
    </row>
    <row r="50166" spans="1:14" x14ac:dyDescent="0.2">
      <c r="A50166" s="2"/>
      <c r="J50166" s="2"/>
      <c r="N50166" s="2"/>
    </row>
    <row r="50167" spans="1:14" x14ac:dyDescent="0.2">
      <c r="A50167" s="2"/>
      <c r="J50167" s="2"/>
      <c r="N50167" s="2"/>
    </row>
    <row r="50168" spans="1:14" x14ac:dyDescent="0.2">
      <c r="A50168" s="2"/>
      <c r="J50168" s="2"/>
      <c r="N50168" s="2"/>
    </row>
    <row r="50169" spans="1:14" x14ac:dyDescent="0.2">
      <c r="A50169" s="2"/>
      <c r="J50169" s="2"/>
      <c r="N50169" s="2"/>
    </row>
    <row r="50170" spans="1:14" x14ac:dyDescent="0.2">
      <c r="A50170" s="2"/>
      <c r="J50170" s="2"/>
      <c r="N50170" s="2"/>
    </row>
    <row r="50171" spans="1:14" x14ac:dyDescent="0.2">
      <c r="A50171" s="2"/>
      <c r="J50171" s="2"/>
      <c r="N50171" s="2"/>
    </row>
    <row r="50172" spans="1:14" x14ac:dyDescent="0.2">
      <c r="A50172" s="2"/>
      <c r="J50172" s="2"/>
      <c r="N50172" s="2"/>
    </row>
    <row r="50173" spans="1:14" x14ac:dyDescent="0.2">
      <c r="A50173" s="2"/>
      <c r="J50173" s="2"/>
      <c r="N50173" s="2"/>
    </row>
    <row r="50174" spans="1:14" x14ac:dyDescent="0.2">
      <c r="A50174" s="2"/>
      <c r="J50174" s="2"/>
      <c r="N50174" s="2"/>
    </row>
    <row r="50175" spans="1:14" x14ac:dyDescent="0.2">
      <c r="A50175" s="2"/>
      <c r="J50175" s="2"/>
      <c r="N50175" s="2"/>
    </row>
    <row r="50176" spans="1:14" x14ac:dyDescent="0.2">
      <c r="A50176" s="2"/>
      <c r="J50176" s="2"/>
      <c r="N50176" s="2"/>
    </row>
    <row r="50177" spans="1:14" x14ac:dyDescent="0.2">
      <c r="A50177" s="2"/>
      <c r="J50177" s="2"/>
      <c r="N50177" s="2"/>
    </row>
    <row r="50178" spans="1:14" x14ac:dyDescent="0.2">
      <c r="A50178" s="2"/>
      <c r="J50178" s="2"/>
      <c r="N50178" s="2"/>
    </row>
    <row r="50179" spans="1:14" x14ac:dyDescent="0.2">
      <c r="A50179" s="2"/>
      <c r="J50179" s="2"/>
      <c r="N50179" s="2"/>
    </row>
    <row r="50180" spans="1:14" x14ac:dyDescent="0.2">
      <c r="A50180" s="2"/>
      <c r="J50180" s="2"/>
      <c r="N50180" s="2"/>
    </row>
    <row r="50181" spans="1:14" x14ac:dyDescent="0.2">
      <c r="A50181" s="2"/>
      <c r="J50181" s="2"/>
      <c r="N50181" s="2"/>
    </row>
    <row r="50182" spans="1:14" x14ac:dyDescent="0.2">
      <c r="A50182" s="2"/>
      <c r="J50182" s="2"/>
      <c r="N50182" s="2"/>
    </row>
    <row r="50183" spans="1:14" x14ac:dyDescent="0.2">
      <c r="A50183" s="2"/>
      <c r="J50183" s="2"/>
      <c r="N50183" s="2"/>
    </row>
    <row r="50184" spans="1:14" x14ac:dyDescent="0.2">
      <c r="A50184" s="2"/>
      <c r="J50184" s="2"/>
      <c r="N50184" s="2"/>
    </row>
    <row r="50185" spans="1:14" x14ac:dyDescent="0.2">
      <c r="A50185" s="2"/>
      <c r="J50185" s="2"/>
      <c r="N50185" s="2"/>
    </row>
    <row r="50186" spans="1:14" x14ac:dyDescent="0.2">
      <c r="A50186" s="2"/>
      <c r="J50186" s="2"/>
      <c r="N50186" s="2"/>
    </row>
    <row r="50187" spans="1:14" x14ac:dyDescent="0.2">
      <c r="A50187" s="2"/>
      <c r="J50187" s="2"/>
      <c r="N50187" s="2"/>
    </row>
    <row r="50188" spans="1:14" x14ac:dyDescent="0.2">
      <c r="A50188" s="2"/>
      <c r="J50188" s="2"/>
      <c r="N50188" s="2"/>
    </row>
    <row r="50189" spans="1:14" x14ac:dyDescent="0.2">
      <c r="A50189" s="2"/>
      <c r="J50189" s="2"/>
      <c r="N50189" s="2"/>
    </row>
    <row r="50190" spans="1:14" x14ac:dyDescent="0.2">
      <c r="A50190" s="2"/>
      <c r="J50190" s="2"/>
      <c r="N50190" s="2"/>
    </row>
    <row r="50191" spans="1:14" x14ac:dyDescent="0.2">
      <c r="A50191" s="2"/>
      <c r="J50191" s="2"/>
      <c r="N50191" s="2"/>
    </row>
    <row r="50192" spans="1:14" x14ac:dyDescent="0.2">
      <c r="A50192" s="2"/>
      <c r="J50192" s="2"/>
      <c r="N50192" s="2"/>
    </row>
    <row r="50193" spans="1:14" x14ac:dyDescent="0.2">
      <c r="A50193" s="2"/>
      <c r="J50193" s="2"/>
      <c r="N50193" s="2"/>
    </row>
    <row r="50194" spans="1:14" x14ac:dyDescent="0.2">
      <c r="A50194" s="2"/>
      <c r="J50194" s="2"/>
      <c r="N50194" s="2"/>
    </row>
    <row r="50195" spans="1:14" x14ac:dyDescent="0.2">
      <c r="A50195" s="2"/>
      <c r="J50195" s="2"/>
      <c r="N50195" s="2"/>
    </row>
    <row r="50196" spans="1:14" x14ac:dyDescent="0.2">
      <c r="A50196" s="2"/>
      <c r="J50196" s="2"/>
      <c r="N50196" s="2"/>
    </row>
    <row r="50197" spans="1:14" x14ac:dyDescent="0.2">
      <c r="A50197" s="2"/>
      <c r="J50197" s="2"/>
      <c r="N50197" s="2"/>
    </row>
    <row r="50198" spans="1:14" x14ac:dyDescent="0.2">
      <c r="A50198" s="2"/>
      <c r="J50198" s="2"/>
      <c r="N50198" s="2"/>
    </row>
    <row r="50199" spans="1:14" x14ac:dyDescent="0.2">
      <c r="A50199" s="2"/>
      <c r="J50199" s="2"/>
      <c r="N50199" s="2"/>
    </row>
    <row r="50200" spans="1:14" x14ac:dyDescent="0.2">
      <c r="A50200" s="2"/>
      <c r="J50200" s="2"/>
      <c r="N50200" s="2"/>
    </row>
    <row r="50201" spans="1:14" x14ac:dyDescent="0.2">
      <c r="A50201" s="2"/>
      <c r="J50201" s="2"/>
      <c r="N50201" s="2"/>
    </row>
    <row r="50202" spans="1:14" x14ac:dyDescent="0.2">
      <c r="A50202" s="2"/>
      <c r="J50202" s="2"/>
      <c r="N50202" s="2"/>
    </row>
    <row r="50203" spans="1:14" x14ac:dyDescent="0.2">
      <c r="A50203" s="2"/>
      <c r="J50203" s="2"/>
      <c r="N50203" s="2"/>
    </row>
    <row r="50204" spans="1:14" x14ac:dyDescent="0.2">
      <c r="A50204" s="2"/>
      <c r="J50204" s="2"/>
      <c r="N50204" s="2"/>
    </row>
    <row r="50205" spans="1:14" x14ac:dyDescent="0.2">
      <c r="A50205" s="2"/>
      <c r="J50205" s="2"/>
      <c r="N50205" s="2"/>
    </row>
    <row r="50206" spans="1:14" x14ac:dyDescent="0.2">
      <c r="A50206" s="2"/>
      <c r="J50206" s="2"/>
      <c r="N50206" s="2"/>
    </row>
    <row r="50207" spans="1:14" x14ac:dyDescent="0.2">
      <c r="A50207" s="2"/>
      <c r="J50207" s="2"/>
      <c r="N50207" s="2"/>
    </row>
    <row r="50208" spans="1:14" x14ac:dyDescent="0.2">
      <c r="A50208" s="2"/>
      <c r="J50208" s="2"/>
      <c r="N50208" s="2"/>
    </row>
    <row r="50209" spans="1:14" x14ac:dyDescent="0.2">
      <c r="A50209" s="2"/>
      <c r="J50209" s="2"/>
      <c r="N50209" s="2"/>
    </row>
    <row r="50210" spans="1:14" x14ac:dyDescent="0.2">
      <c r="A50210" s="2"/>
      <c r="J50210" s="2"/>
      <c r="N50210" s="2"/>
    </row>
    <row r="50211" spans="1:14" x14ac:dyDescent="0.2">
      <c r="A50211" s="2"/>
      <c r="J50211" s="2"/>
      <c r="N50211" s="2"/>
    </row>
    <row r="50212" spans="1:14" x14ac:dyDescent="0.2">
      <c r="A50212" s="2"/>
      <c r="J50212" s="2"/>
      <c r="N50212" s="2"/>
    </row>
    <row r="50213" spans="1:14" x14ac:dyDescent="0.2">
      <c r="A50213" s="2"/>
      <c r="J50213" s="2"/>
      <c r="N50213" s="2"/>
    </row>
    <row r="50214" spans="1:14" x14ac:dyDescent="0.2">
      <c r="A50214" s="2"/>
      <c r="J50214" s="2"/>
      <c r="N50214" s="2"/>
    </row>
    <row r="50215" spans="1:14" x14ac:dyDescent="0.2">
      <c r="A50215" s="2"/>
      <c r="J50215" s="2"/>
      <c r="N50215" s="2"/>
    </row>
    <row r="50216" spans="1:14" x14ac:dyDescent="0.2">
      <c r="A50216" s="2"/>
      <c r="J50216" s="2"/>
      <c r="N50216" s="2"/>
    </row>
    <row r="50217" spans="1:14" x14ac:dyDescent="0.2">
      <c r="A50217" s="2"/>
      <c r="J50217" s="2"/>
      <c r="N50217" s="2"/>
    </row>
    <row r="50218" spans="1:14" x14ac:dyDescent="0.2">
      <c r="A50218" s="2"/>
      <c r="J50218" s="2"/>
      <c r="N50218" s="2"/>
    </row>
    <row r="50219" spans="1:14" x14ac:dyDescent="0.2">
      <c r="A50219" s="2"/>
      <c r="J50219" s="2"/>
      <c r="N50219" s="2"/>
    </row>
    <row r="50220" spans="1:14" x14ac:dyDescent="0.2">
      <c r="A50220" s="2"/>
      <c r="J50220" s="2"/>
      <c r="N50220" s="2"/>
    </row>
    <row r="50221" spans="1:14" x14ac:dyDescent="0.2">
      <c r="A50221" s="2"/>
      <c r="J50221" s="2"/>
      <c r="N50221" s="2"/>
    </row>
    <row r="50222" spans="1:14" x14ac:dyDescent="0.2">
      <c r="A50222" s="2"/>
      <c r="J50222" s="2"/>
      <c r="N50222" s="2"/>
    </row>
    <row r="50223" spans="1:14" x14ac:dyDescent="0.2">
      <c r="A50223" s="2"/>
      <c r="J50223" s="2"/>
      <c r="N50223" s="2"/>
    </row>
    <row r="50224" spans="1:14" x14ac:dyDescent="0.2">
      <c r="A50224" s="2"/>
      <c r="J50224" s="2"/>
      <c r="N50224" s="2"/>
    </row>
    <row r="50225" spans="1:14" x14ac:dyDescent="0.2">
      <c r="A50225" s="2"/>
      <c r="J50225" s="2"/>
      <c r="N50225" s="2"/>
    </row>
    <row r="50226" spans="1:14" x14ac:dyDescent="0.2">
      <c r="A50226" s="2"/>
      <c r="J50226" s="2"/>
      <c r="N50226" s="2"/>
    </row>
    <row r="50227" spans="1:14" x14ac:dyDescent="0.2">
      <c r="A50227" s="2"/>
      <c r="J50227" s="2"/>
      <c r="N50227" s="2"/>
    </row>
    <row r="50228" spans="1:14" x14ac:dyDescent="0.2">
      <c r="A50228" s="2"/>
      <c r="J50228" s="2"/>
      <c r="N50228" s="2"/>
    </row>
    <row r="50229" spans="1:14" x14ac:dyDescent="0.2">
      <c r="A50229" s="2"/>
      <c r="J50229" s="2"/>
      <c r="N50229" s="2"/>
    </row>
    <row r="50230" spans="1:14" x14ac:dyDescent="0.2">
      <c r="A50230" s="2"/>
      <c r="J50230" s="2"/>
      <c r="N50230" s="2"/>
    </row>
    <row r="50231" spans="1:14" x14ac:dyDescent="0.2">
      <c r="A50231" s="2"/>
      <c r="J50231" s="2"/>
      <c r="N50231" s="2"/>
    </row>
    <row r="50232" spans="1:14" x14ac:dyDescent="0.2">
      <c r="A50232" s="2"/>
      <c r="J50232" s="2"/>
      <c r="N50232" s="2"/>
    </row>
    <row r="50233" spans="1:14" x14ac:dyDescent="0.2">
      <c r="A50233" s="2"/>
      <c r="J50233" s="2"/>
      <c r="N50233" s="2"/>
    </row>
    <row r="50234" spans="1:14" x14ac:dyDescent="0.2">
      <c r="A50234" s="2"/>
      <c r="J50234" s="2"/>
      <c r="N50234" s="2"/>
    </row>
    <row r="50235" spans="1:14" x14ac:dyDescent="0.2">
      <c r="A50235" s="2"/>
      <c r="J50235" s="2"/>
      <c r="N50235" s="2"/>
    </row>
    <row r="50236" spans="1:14" x14ac:dyDescent="0.2">
      <c r="A50236" s="2"/>
      <c r="J50236" s="2"/>
      <c r="N50236" s="2"/>
    </row>
    <row r="50237" spans="1:14" x14ac:dyDescent="0.2">
      <c r="A50237" s="2"/>
      <c r="J50237" s="2"/>
      <c r="N50237" s="2"/>
    </row>
    <row r="50238" spans="1:14" x14ac:dyDescent="0.2">
      <c r="A50238" s="2"/>
      <c r="J50238" s="2"/>
      <c r="N50238" s="2"/>
    </row>
    <row r="50239" spans="1:14" x14ac:dyDescent="0.2">
      <c r="A50239" s="2"/>
      <c r="J50239" s="2"/>
      <c r="N50239" s="2"/>
    </row>
    <row r="50240" spans="1:14" x14ac:dyDescent="0.2">
      <c r="A50240" s="2"/>
      <c r="J50240" s="2"/>
      <c r="N50240" s="2"/>
    </row>
    <row r="50241" spans="1:14" x14ac:dyDescent="0.2">
      <c r="A50241" s="2"/>
      <c r="J50241" s="2"/>
      <c r="N50241" s="2"/>
    </row>
    <row r="50242" spans="1:14" x14ac:dyDescent="0.2">
      <c r="A50242" s="2"/>
      <c r="J50242" s="2"/>
      <c r="N50242" s="2"/>
    </row>
    <row r="50243" spans="1:14" x14ac:dyDescent="0.2">
      <c r="A50243" s="2"/>
      <c r="J50243" s="2"/>
      <c r="N50243" s="2"/>
    </row>
    <row r="50244" spans="1:14" x14ac:dyDescent="0.2">
      <c r="A50244" s="2"/>
      <c r="J50244" s="2"/>
      <c r="N50244" s="2"/>
    </row>
    <row r="50245" spans="1:14" x14ac:dyDescent="0.2">
      <c r="A50245" s="2"/>
      <c r="J50245" s="2"/>
      <c r="N50245" s="2"/>
    </row>
    <row r="50246" spans="1:14" x14ac:dyDescent="0.2">
      <c r="A50246" s="2"/>
      <c r="J50246" s="2"/>
      <c r="N50246" s="2"/>
    </row>
    <row r="50247" spans="1:14" x14ac:dyDescent="0.2">
      <c r="A50247" s="2"/>
      <c r="J50247" s="2"/>
      <c r="N50247" s="2"/>
    </row>
    <row r="50248" spans="1:14" x14ac:dyDescent="0.2">
      <c r="A50248" s="2"/>
      <c r="J50248" s="2"/>
      <c r="N50248" s="2"/>
    </row>
    <row r="50249" spans="1:14" x14ac:dyDescent="0.2">
      <c r="A50249" s="2"/>
      <c r="J50249" s="2"/>
      <c r="N50249" s="2"/>
    </row>
    <row r="50250" spans="1:14" x14ac:dyDescent="0.2">
      <c r="A50250" s="2"/>
      <c r="J50250" s="2"/>
      <c r="N50250" s="2"/>
    </row>
    <row r="50251" spans="1:14" x14ac:dyDescent="0.2">
      <c r="A50251" s="2"/>
      <c r="J50251" s="2"/>
      <c r="N50251" s="2"/>
    </row>
    <row r="50252" spans="1:14" x14ac:dyDescent="0.2">
      <c r="A50252" s="2"/>
      <c r="J50252" s="2"/>
      <c r="N50252" s="2"/>
    </row>
    <row r="50253" spans="1:14" x14ac:dyDescent="0.2">
      <c r="A50253" s="2"/>
      <c r="J50253" s="2"/>
      <c r="N50253" s="2"/>
    </row>
    <row r="50254" spans="1:14" x14ac:dyDescent="0.2">
      <c r="A50254" s="2"/>
      <c r="J50254" s="2"/>
      <c r="N50254" s="2"/>
    </row>
    <row r="50255" spans="1:14" x14ac:dyDescent="0.2">
      <c r="A50255" s="2"/>
      <c r="J50255" s="2"/>
      <c r="N50255" s="2"/>
    </row>
    <row r="50256" spans="1:14" x14ac:dyDescent="0.2">
      <c r="A50256" s="2"/>
      <c r="J50256" s="2"/>
      <c r="N50256" s="2"/>
    </row>
    <row r="50257" spans="1:14" x14ac:dyDescent="0.2">
      <c r="A50257" s="2"/>
      <c r="J50257" s="2"/>
      <c r="N50257" s="2"/>
    </row>
    <row r="50258" spans="1:14" x14ac:dyDescent="0.2">
      <c r="A50258" s="2"/>
      <c r="J50258" s="2"/>
      <c r="N50258" s="2"/>
    </row>
    <row r="50259" spans="1:14" x14ac:dyDescent="0.2">
      <c r="A50259" s="2"/>
      <c r="J50259" s="2"/>
      <c r="N50259" s="2"/>
    </row>
    <row r="50260" spans="1:14" x14ac:dyDescent="0.2">
      <c r="A50260" s="2"/>
      <c r="J50260" s="2"/>
      <c r="N50260" s="2"/>
    </row>
    <row r="50261" spans="1:14" x14ac:dyDescent="0.2">
      <c r="A50261" s="2"/>
      <c r="J50261" s="2"/>
      <c r="N50261" s="2"/>
    </row>
    <row r="50262" spans="1:14" x14ac:dyDescent="0.2">
      <c r="A50262" s="2"/>
      <c r="J50262" s="2"/>
      <c r="N50262" s="2"/>
    </row>
    <row r="50263" spans="1:14" x14ac:dyDescent="0.2">
      <c r="A50263" s="2"/>
      <c r="J50263" s="2"/>
      <c r="N50263" s="2"/>
    </row>
    <row r="50264" spans="1:14" x14ac:dyDescent="0.2">
      <c r="A50264" s="2"/>
      <c r="J50264" s="2"/>
      <c r="N50264" s="2"/>
    </row>
    <row r="50265" spans="1:14" x14ac:dyDescent="0.2">
      <c r="A50265" s="2"/>
      <c r="J50265" s="2"/>
      <c r="N50265" s="2"/>
    </row>
    <row r="50266" spans="1:14" x14ac:dyDescent="0.2">
      <c r="A50266" s="2"/>
      <c r="J50266" s="2"/>
      <c r="N50266" s="2"/>
    </row>
    <row r="50267" spans="1:14" x14ac:dyDescent="0.2">
      <c r="A50267" s="2"/>
      <c r="J50267" s="2"/>
      <c r="N50267" s="2"/>
    </row>
    <row r="50268" spans="1:14" x14ac:dyDescent="0.2">
      <c r="A50268" s="2"/>
      <c r="J50268" s="2"/>
      <c r="N50268" s="2"/>
    </row>
    <row r="50269" spans="1:14" x14ac:dyDescent="0.2">
      <c r="A50269" s="2"/>
      <c r="J50269" s="2"/>
      <c r="N50269" s="2"/>
    </row>
    <row r="50270" spans="1:14" x14ac:dyDescent="0.2">
      <c r="A50270" s="2"/>
      <c r="J50270" s="2"/>
      <c r="N50270" s="2"/>
    </row>
    <row r="50271" spans="1:14" x14ac:dyDescent="0.2">
      <c r="A50271" s="2"/>
      <c r="J50271" s="2"/>
      <c r="N50271" s="2"/>
    </row>
    <row r="50272" spans="1:14" x14ac:dyDescent="0.2">
      <c r="A50272" s="2"/>
      <c r="J50272" s="2"/>
      <c r="N50272" s="2"/>
    </row>
    <row r="50273" spans="1:14" x14ac:dyDescent="0.2">
      <c r="A50273" s="2"/>
      <c r="J50273" s="2"/>
      <c r="N50273" s="2"/>
    </row>
    <row r="50274" spans="1:14" x14ac:dyDescent="0.2">
      <c r="A50274" s="2"/>
      <c r="J50274" s="2"/>
      <c r="N50274" s="2"/>
    </row>
    <row r="50275" spans="1:14" x14ac:dyDescent="0.2">
      <c r="A50275" s="2"/>
      <c r="J50275" s="2"/>
      <c r="N50275" s="2"/>
    </row>
    <row r="50276" spans="1:14" x14ac:dyDescent="0.2">
      <c r="A50276" s="2"/>
      <c r="J50276" s="2"/>
      <c r="N50276" s="2"/>
    </row>
    <row r="50277" spans="1:14" x14ac:dyDescent="0.2">
      <c r="A50277" s="2"/>
      <c r="J50277" s="2"/>
      <c r="N50277" s="2"/>
    </row>
    <row r="50278" spans="1:14" x14ac:dyDescent="0.2">
      <c r="A50278" s="2"/>
      <c r="J50278" s="2"/>
      <c r="N50278" s="2"/>
    </row>
    <row r="50279" spans="1:14" x14ac:dyDescent="0.2">
      <c r="A50279" s="2"/>
      <c r="J50279" s="2"/>
      <c r="N50279" s="2"/>
    </row>
    <row r="50280" spans="1:14" x14ac:dyDescent="0.2">
      <c r="A50280" s="2"/>
      <c r="J50280" s="2"/>
      <c r="N50280" s="2"/>
    </row>
    <row r="50281" spans="1:14" x14ac:dyDescent="0.2">
      <c r="A50281" s="2"/>
      <c r="J50281" s="2"/>
      <c r="N50281" s="2"/>
    </row>
    <row r="50282" spans="1:14" x14ac:dyDescent="0.2">
      <c r="A50282" s="2"/>
      <c r="J50282" s="2"/>
      <c r="N50282" s="2"/>
    </row>
    <row r="50283" spans="1:14" x14ac:dyDescent="0.2">
      <c r="A50283" s="2"/>
      <c r="J50283" s="2"/>
      <c r="N50283" s="2"/>
    </row>
    <row r="50284" spans="1:14" x14ac:dyDescent="0.2">
      <c r="A50284" s="2"/>
      <c r="J50284" s="2"/>
      <c r="N50284" s="2"/>
    </row>
    <row r="50285" spans="1:14" x14ac:dyDescent="0.2">
      <c r="A50285" s="2"/>
      <c r="J50285" s="2"/>
      <c r="N50285" s="2"/>
    </row>
    <row r="50286" spans="1:14" x14ac:dyDescent="0.2">
      <c r="A50286" s="2"/>
      <c r="J50286" s="2"/>
      <c r="N50286" s="2"/>
    </row>
    <row r="50287" spans="1:14" x14ac:dyDescent="0.2">
      <c r="A50287" s="2"/>
      <c r="J50287" s="2"/>
      <c r="N50287" s="2"/>
    </row>
    <row r="50288" spans="1:14" x14ac:dyDescent="0.2">
      <c r="A50288" s="2"/>
      <c r="J50288" s="2"/>
      <c r="N50288" s="2"/>
    </row>
    <row r="50289" spans="1:14" x14ac:dyDescent="0.2">
      <c r="A50289" s="2"/>
      <c r="J50289" s="2"/>
      <c r="N50289" s="2"/>
    </row>
    <row r="50290" spans="1:14" x14ac:dyDescent="0.2">
      <c r="A50290" s="2"/>
      <c r="J50290" s="2"/>
      <c r="N50290" s="2"/>
    </row>
    <row r="50291" spans="1:14" x14ac:dyDescent="0.2">
      <c r="A50291" s="2"/>
      <c r="J50291" s="2"/>
      <c r="N50291" s="2"/>
    </row>
    <row r="50292" spans="1:14" x14ac:dyDescent="0.2">
      <c r="A50292" s="2"/>
      <c r="J50292" s="2"/>
      <c r="N50292" s="2"/>
    </row>
    <row r="50293" spans="1:14" x14ac:dyDescent="0.2">
      <c r="A50293" s="2"/>
      <c r="J50293" s="2"/>
      <c r="N50293" s="2"/>
    </row>
    <row r="50294" spans="1:14" x14ac:dyDescent="0.2">
      <c r="A50294" s="2"/>
      <c r="J50294" s="2"/>
      <c r="N50294" s="2"/>
    </row>
    <row r="50295" spans="1:14" x14ac:dyDescent="0.2">
      <c r="A50295" s="2"/>
      <c r="J50295" s="2"/>
      <c r="N50295" s="2"/>
    </row>
    <row r="50296" spans="1:14" x14ac:dyDescent="0.2">
      <c r="A50296" s="2"/>
      <c r="J50296" s="2"/>
      <c r="N50296" s="2"/>
    </row>
    <row r="50297" spans="1:14" x14ac:dyDescent="0.2">
      <c r="A50297" s="2"/>
      <c r="J50297" s="2"/>
      <c r="N50297" s="2"/>
    </row>
    <row r="50298" spans="1:14" x14ac:dyDescent="0.2">
      <c r="A50298" s="2"/>
      <c r="J50298" s="2"/>
      <c r="N50298" s="2"/>
    </row>
    <row r="50299" spans="1:14" x14ac:dyDescent="0.2">
      <c r="A50299" s="2"/>
      <c r="J50299" s="2"/>
      <c r="N50299" s="2"/>
    </row>
    <row r="50300" spans="1:14" x14ac:dyDescent="0.2">
      <c r="A50300" s="2"/>
      <c r="J50300" s="2"/>
      <c r="N50300" s="2"/>
    </row>
    <row r="50301" spans="1:14" x14ac:dyDescent="0.2">
      <c r="A50301" s="2"/>
      <c r="J50301" s="2"/>
      <c r="N50301" s="2"/>
    </row>
    <row r="50302" spans="1:14" x14ac:dyDescent="0.2">
      <c r="A50302" s="2"/>
      <c r="J50302" s="2"/>
      <c r="N50302" s="2"/>
    </row>
    <row r="50303" spans="1:14" x14ac:dyDescent="0.2">
      <c r="A50303" s="2"/>
      <c r="J50303" s="2"/>
      <c r="N50303" s="2"/>
    </row>
    <row r="50304" spans="1:14" x14ac:dyDescent="0.2">
      <c r="A50304" s="2"/>
      <c r="J50304" s="2"/>
      <c r="N50304" s="2"/>
    </row>
    <row r="50305" spans="1:14" x14ac:dyDescent="0.2">
      <c r="A50305" s="2"/>
      <c r="J50305" s="2"/>
      <c r="N50305" s="2"/>
    </row>
    <row r="50306" spans="1:14" x14ac:dyDescent="0.2">
      <c r="A50306" s="2"/>
      <c r="J50306" s="2"/>
      <c r="N50306" s="2"/>
    </row>
    <row r="50307" spans="1:14" x14ac:dyDescent="0.2">
      <c r="A50307" s="2"/>
      <c r="J50307" s="2"/>
      <c r="N50307" s="2"/>
    </row>
    <row r="50308" spans="1:14" x14ac:dyDescent="0.2">
      <c r="A50308" s="2"/>
      <c r="J50308" s="2"/>
      <c r="N50308" s="2"/>
    </row>
    <row r="50309" spans="1:14" x14ac:dyDescent="0.2">
      <c r="A50309" s="2"/>
      <c r="J50309" s="2"/>
      <c r="N50309" s="2"/>
    </row>
    <row r="50310" spans="1:14" x14ac:dyDescent="0.2">
      <c r="A50310" s="2"/>
      <c r="J50310" s="2"/>
      <c r="N50310" s="2"/>
    </row>
    <row r="50311" spans="1:14" x14ac:dyDescent="0.2">
      <c r="A50311" s="2"/>
      <c r="J50311" s="2"/>
      <c r="N50311" s="2"/>
    </row>
    <row r="50312" spans="1:14" x14ac:dyDescent="0.2">
      <c r="A50312" s="2"/>
      <c r="J50312" s="2"/>
      <c r="N50312" s="2"/>
    </row>
    <row r="50313" spans="1:14" x14ac:dyDescent="0.2">
      <c r="A50313" s="2"/>
      <c r="J50313" s="2"/>
      <c r="N50313" s="2"/>
    </row>
    <row r="50314" spans="1:14" x14ac:dyDescent="0.2">
      <c r="A50314" s="2"/>
      <c r="J50314" s="2"/>
      <c r="N50314" s="2"/>
    </row>
    <row r="50315" spans="1:14" x14ac:dyDescent="0.2">
      <c r="A50315" s="2"/>
      <c r="J50315" s="2"/>
      <c r="N50315" s="2"/>
    </row>
    <row r="50316" spans="1:14" x14ac:dyDescent="0.2">
      <c r="A50316" s="2"/>
      <c r="J50316" s="2"/>
      <c r="N50316" s="2"/>
    </row>
    <row r="50317" spans="1:14" x14ac:dyDescent="0.2">
      <c r="A50317" s="2"/>
      <c r="J50317" s="2"/>
      <c r="N50317" s="2"/>
    </row>
    <row r="50318" spans="1:14" x14ac:dyDescent="0.2">
      <c r="A50318" s="2"/>
      <c r="J50318" s="2"/>
      <c r="N50318" s="2"/>
    </row>
    <row r="50319" spans="1:14" x14ac:dyDescent="0.2">
      <c r="A50319" s="2"/>
      <c r="J50319" s="2"/>
      <c r="N50319" s="2"/>
    </row>
    <row r="50320" spans="1:14" x14ac:dyDescent="0.2">
      <c r="A50320" s="2"/>
      <c r="J50320" s="2"/>
      <c r="N50320" s="2"/>
    </row>
    <row r="50321" spans="1:14" x14ac:dyDescent="0.2">
      <c r="A50321" s="2"/>
      <c r="J50321" s="2"/>
      <c r="N50321" s="2"/>
    </row>
    <row r="50322" spans="1:14" x14ac:dyDescent="0.2">
      <c r="A50322" s="2"/>
      <c r="J50322" s="2"/>
      <c r="N50322" s="2"/>
    </row>
    <row r="50323" spans="1:14" x14ac:dyDescent="0.2">
      <c r="A50323" s="2"/>
      <c r="J50323" s="2"/>
      <c r="N50323" s="2"/>
    </row>
    <row r="50324" spans="1:14" x14ac:dyDescent="0.2">
      <c r="A50324" s="2"/>
      <c r="J50324" s="2"/>
      <c r="N50324" s="2"/>
    </row>
    <row r="50325" spans="1:14" x14ac:dyDescent="0.2">
      <c r="A50325" s="2"/>
      <c r="J50325" s="2"/>
      <c r="N50325" s="2"/>
    </row>
    <row r="50326" spans="1:14" x14ac:dyDescent="0.2">
      <c r="A50326" s="2"/>
      <c r="J50326" s="2"/>
      <c r="N50326" s="2"/>
    </row>
    <row r="50327" spans="1:14" x14ac:dyDescent="0.2">
      <c r="A50327" s="2"/>
      <c r="J50327" s="2"/>
      <c r="N50327" s="2"/>
    </row>
    <row r="50328" spans="1:14" x14ac:dyDescent="0.2">
      <c r="A50328" s="2"/>
      <c r="J50328" s="2"/>
      <c r="N50328" s="2"/>
    </row>
    <row r="50329" spans="1:14" x14ac:dyDescent="0.2">
      <c r="A50329" s="2"/>
      <c r="J50329" s="2"/>
      <c r="N50329" s="2"/>
    </row>
    <row r="50330" spans="1:14" x14ac:dyDescent="0.2">
      <c r="A50330" s="2"/>
      <c r="J50330" s="2"/>
      <c r="N50330" s="2"/>
    </row>
    <row r="50331" spans="1:14" x14ac:dyDescent="0.2">
      <c r="A50331" s="2"/>
      <c r="J50331" s="2"/>
      <c r="N50331" s="2"/>
    </row>
    <row r="50332" spans="1:14" x14ac:dyDescent="0.2">
      <c r="A50332" s="2"/>
      <c r="J50332" s="2"/>
      <c r="N50332" s="2"/>
    </row>
    <row r="50333" spans="1:14" x14ac:dyDescent="0.2">
      <c r="A50333" s="2"/>
      <c r="J50333" s="2"/>
      <c r="N50333" s="2"/>
    </row>
    <row r="50334" spans="1:14" x14ac:dyDescent="0.2">
      <c r="A50334" s="2"/>
      <c r="J50334" s="2"/>
      <c r="N50334" s="2"/>
    </row>
    <row r="50335" spans="1:14" x14ac:dyDescent="0.2">
      <c r="A50335" s="2"/>
      <c r="J50335" s="2"/>
      <c r="N50335" s="2"/>
    </row>
    <row r="50336" spans="1:14" x14ac:dyDescent="0.2">
      <c r="A50336" s="2"/>
      <c r="J50336" s="2"/>
      <c r="N50336" s="2"/>
    </row>
    <row r="50337" spans="1:14" x14ac:dyDescent="0.2">
      <c r="A50337" s="2"/>
      <c r="J50337" s="2"/>
      <c r="N50337" s="2"/>
    </row>
    <row r="50338" spans="1:14" x14ac:dyDescent="0.2">
      <c r="A50338" s="2"/>
      <c r="J50338" s="2"/>
      <c r="N50338" s="2"/>
    </row>
    <row r="50339" spans="1:14" x14ac:dyDescent="0.2">
      <c r="A50339" s="2"/>
      <c r="J50339" s="2"/>
      <c r="N50339" s="2"/>
    </row>
    <row r="50340" spans="1:14" x14ac:dyDescent="0.2">
      <c r="A50340" s="2"/>
      <c r="J50340" s="2"/>
      <c r="N50340" s="2"/>
    </row>
    <row r="50341" spans="1:14" x14ac:dyDescent="0.2">
      <c r="A50341" s="2"/>
      <c r="J50341" s="2"/>
      <c r="N50341" s="2"/>
    </row>
    <row r="50342" spans="1:14" x14ac:dyDescent="0.2">
      <c r="A50342" s="2"/>
      <c r="J50342" s="2"/>
      <c r="N50342" s="2"/>
    </row>
    <row r="50343" spans="1:14" x14ac:dyDescent="0.2">
      <c r="A50343" s="2"/>
      <c r="J50343" s="2"/>
      <c r="N50343" s="2"/>
    </row>
    <row r="50344" spans="1:14" x14ac:dyDescent="0.2">
      <c r="A50344" s="2"/>
      <c r="J50344" s="2"/>
      <c r="N50344" s="2"/>
    </row>
    <row r="50345" spans="1:14" x14ac:dyDescent="0.2">
      <c r="A50345" s="2"/>
      <c r="J50345" s="2"/>
      <c r="N50345" s="2"/>
    </row>
    <row r="50346" spans="1:14" x14ac:dyDescent="0.2">
      <c r="A50346" s="2"/>
      <c r="J50346" s="2"/>
      <c r="N50346" s="2"/>
    </row>
    <row r="50347" spans="1:14" x14ac:dyDescent="0.2">
      <c r="A50347" s="2"/>
      <c r="J50347" s="2"/>
      <c r="N50347" s="2"/>
    </row>
    <row r="50348" spans="1:14" x14ac:dyDescent="0.2">
      <c r="A50348" s="2"/>
      <c r="J50348" s="2"/>
      <c r="N50348" s="2"/>
    </row>
    <row r="50349" spans="1:14" x14ac:dyDescent="0.2">
      <c r="A50349" s="2"/>
      <c r="J50349" s="2"/>
      <c r="N50349" s="2"/>
    </row>
    <row r="50350" spans="1:14" x14ac:dyDescent="0.2">
      <c r="A50350" s="2"/>
      <c r="J50350" s="2"/>
      <c r="N50350" s="2"/>
    </row>
    <row r="50351" spans="1:14" x14ac:dyDescent="0.2">
      <c r="A50351" s="2"/>
      <c r="J50351" s="2"/>
      <c r="N50351" s="2"/>
    </row>
    <row r="50352" spans="1:14" x14ac:dyDescent="0.2">
      <c r="A50352" s="2"/>
      <c r="J50352" s="2"/>
      <c r="N50352" s="2"/>
    </row>
    <row r="50353" spans="1:14" x14ac:dyDescent="0.2">
      <c r="A50353" s="2"/>
      <c r="J50353" s="2"/>
      <c r="N50353" s="2"/>
    </row>
    <row r="50354" spans="1:14" x14ac:dyDescent="0.2">
      <c r="A50354" s="2"/>
      <c r="J50354" s="2"/>
      <c r="N50354" s="2"/>
    </row>
    <row r="50355" spans="1:14" x14ac:dyDescent="0.2">
      <c r="A50355" s="2"/>
      <c r="J50355" s="2"/>
      <c r="N50355" s="2"/>
    </row>
    <row r="50356" spans="1:14" x14ac:dyDescent="0.2">
      <c r="A50356" s="2"/>
      <c r="J50356" s="2"/>
      <c r="N50356" s="2"/>
    </row>
    <row r="50357" spans="1:14" x14ac:dyDescent="0.2">
      <c r="A50357" s="2"/>
      <c r="J50357" s="2"/>
      <c r="N50357" s="2"/>
    </row>
    <row r="50358" spans="1:14" x14ac:dyDescent="0.2">
      <c r="A50358" s="2"/>
      <c r="J50358" s="2"/>
      <c r="N50358" s="2"/>
    </row>
    <row r="50359" spans="1:14" x14ac:dyDescent="0.2">
      <c r="A50359" s="2"/>
      <c r="J50359" s="2"/>
      <c r="N50359" s="2"/>
    </row>
    <row r="50360" spans="1:14" x14ac:dyDescent="0.2">
      <c r="A50360" s="2"/>
      <c r="J50360" s="2"/>
      <c r="N50360" s="2"/>
    </row>
    <row r="50361" spans="1:14" x14ac:dyDescent="0.2">
      <c r="A50361" s="2"/>
      <c r="J50361" s="2"/>
      <c r="N50361" s="2"/>
    </row>
    <row r="50362" spans="1:14" x14ac:dyDescent="0.2">
      <c r="A50362" s="2"/>
      <c r="J50362" s="2"/>
      <c r="N50362" s="2"/>
    </row>
    <row r="50363" spans="1:14" x14ac:dyDescent="0.2">
      <c r="A50363" s="2"/>
      <c r="J50363" s="2"/>
      <c r="N50363" s="2"/>
    </row>
    <row r="50364" spans="1:14" x14ac:dyDescent="0.2">
      <c r="A50364" s="2"/>
      <c r="J50364" s="2"/>
      <c r="N50364" s="2"/>
    </row>
    <row r="50365" spans="1:14" x14ac:dyDescent="0.2">
      <c r="A50365" s="2"/>
      <c r="J50365" s="2"/>
      <c r="N50365" s="2"/>
    </row>
    <row r="50366" spans="1:14" x14ac:dyDescent="0.2">
      <c r="A50366" s="2"/>
      <c r="J50366" s="2"/>
      <c r="N50366" s="2"/>
    </row>
    <row r="50367" spans="1:14" x14ac:dyDescent="0.2">
      <c r="A50367" s="2"/>
      <c r="J50367" s="2"/>
      <c r="N50367" s="2"/>
    </row>
    <row r="50368" spans="1:14" x14ac:dyDescent="0.2">
      <c r="A50368" s="2"/>
      <c r="J50368" s="2"/>
      <c r="N50368" s="2"/>
    </row>
    <row r="50369" spans="1:14" x14ac:dyDescent="0.2">
      <c r="A50369" s="2"/>
      <c r="J50369" s="2"/>
      <c r="N50369" s="2"/>
    </row>
    <row r="50370" spans="1:14" x14ac:dyDescent="0.2">
      <c r="A50370" s="2"/>
      <c r="J50370" s="2"/>
      <c r="N50370" s="2"/>
    </row>
    <row r="50371" spans="1:14" x14ac:dyDescent="0.2">
      <c r="A50371" s="2"/>
      <c r="J50371" s="2"/>
      <c r="N50371" s="2"/>
    </row>
    <row r="50372" spans="1:14" x14ac:dyDescent="0.2">
      <c r="A50372" s="2"/>
      <c r="J50372" s="2"/>
      <c r="N50372" s="2"/>
    </row>
    <row r="50373" spans="1:14" x14ac:dyDescent="0.2">
      <c r="A50373" s="2"/>
      <c r="J50373" s="2"/>
      <c r="N50373" s="2"/>
    </row>
    <row r="50374" spans="1:14" x14ac:dyDescent="0.2">
      <c r="A50374" s="2"/>
      <c r="J50374" s="2"/>
      <c r="N50374" s="2"/>
    </row>
    <row r="50375" spans="1:14" x14ac:dyDescent="0.2">
      <c r="A50375" s="2"/>
      <c r="J50375" s="2"/>
      <c r="N50375" s="2"/>
    </row>
    <row r="50376" spans="1:14" x14ac:dyDescent="0.2">
      <c r="A50376" s="2"/>
      <c r="J50376" s="2"/>
      <c r="N50376" s="2"/>
    </row>
    <row r="50377" spans="1:14" x14ac:dyDescent="0.2">
      <c r="A50377" s="2"/>
      <c r="J50377" s="2"/>
      <c r="N50377" s="2"/>
    </row>
    <row r="50378" spans="1:14" x14ac:dyDescent="0.2">
      <c r="A50378" s="2"/>
      <c r="J50378" s="2"/>
      <c r="N50378" s="2"/>
    </row>
    <row r="50379" spans="1:14" x14ac:dyDescent="0.2">
      <c r="A50379" s="2"/>
      <c r="J50379" s="2"/>
      <c r="N50379" s="2"/>
    </row>
    <row r="50380" spans="1:14" x14ac:dyDescent="0.2">
      <c r="A50380" s="2"/>
      <c r="J50380" s="2"/>
      <c r="N50380" s="2"/>
    </row>
    <row r="50381" spans="1:14" x14ac:dyDescent="0.2">
      <c r="A50381" s="2"/>
      <c r="J50381" s="2"/>
      <c r="N50381" s="2"/>
    </row>
    <row r="50382" spans="1:14" x14ac:dyDescent="0.2">
      <c r="A50382" s="2"/>
      <c r="J50382" s="2"/>
      <c r="N50382" s="2"/>
    </row>
    <row r="50383" spans="1:14" x14ac:dyDescent="0.2">
      <c r="A50383" s="2"/>
      <c r="J50383" s="2"/>
      <c r="N50383" s="2"/>
    </row>
    <row r="50384" spans="1:14" x14ac:dyDescent="0.2">
      <c r="A50384" s="2"/>
      <c r="J50384" s="2"/>
      <c r="N50384" s="2"/>
    </row>
    <row r="50385" spans="1:14" x14ac:dyDescent="0.2">
      <c r="A50385" s="2"/>
      <c r="J50385" s="2"/>
      <c r="N50385" s="2"/>
    </row>
    <row r="50386" spans="1:14" x14ac:dyDescent="0.2">
      <c r="A50386" s="2"/>
      <c r="J50386" s="2"/>
      <c r="N50386" s="2"/>
    </row>
    <row r="50387" spans="1:14" x14ac:dyDescent="0.2">
      <c r="A50387" s="2"/>
      <c r="J50387" s="2"/>
      <c r="N50387" s="2"/>
    </row>
    <row r="50388" spans="1:14" x14ac:dyDescent="0.2">
      <c r="A50388" s="2"/>
      <c r="J50388" s="2"/>
      <c r="N50388" s="2"/>
    </row>
    <row r="50389" spans="1:14" x14ac:dyDescent="0.2">
      <c r="A50389" s="2"/>
      <c r="J50389" s="2"/>
      <c r="N50389" s="2"/>
    </row>
    <row r="50390" spans="1:14" x14ac:dyDescent="0.2">
      <c r="A50390" s="2"/>
      <c r="J50390" s="2"/>
      <c r="N50390" s="2"/>
    </row>
    <row r="50391" spans="1:14" x14ac:dyDescent="0.2">
      <c r="A50391" s="2"/>
      <c r="J50391" s="2"/>
      <c r="N50391" s="2"/>
    </row>
    <row r="50392" spans="1:14" x14ac:dyDescent="0.2">
      <c r="A50392" s="2"/>
      <c r="J50392" s="2"/>
      <c r="N50392" s="2"/>
    </row>
    <row r="50393" spans="1:14" x14ac:dyDescent="0.2">
      <c r="A50393" s="2"/>
      <c r="J50393" s="2"/>
      <c r="N50393" s="2"/>
    </row>
    <row r="50394" spans="1:14" x14ac:dyDescent="0.2">
      <c r="A50394" s="2"/>
      <c r="J50394" s="2"/>
      <c r="N50394" s="2"/>
    </row>
    <row r="50395" spans="1:14" x14ac:dyDescent="0.2">
      <c r="A50395" s="2"/>
      <c r="J50395" s="2"/>
      <c r="N50395" s="2"/>
    </row>
    <row r="50396" spans="1:14" x14ac:dyDescent="0.2">
      <c r="A50396" s="2"/>
      <c r="J50396" s="2"/>
      <c r="N50396" s="2"/>
    </row>
    <row r="50397" spans="1:14" x14ac:dyDescent="0.2">
      <c r="A50397" s="2"/>
      <c r="J50397" s="2"/>
      <c r="N50397" s="2"/>
    </row>
    <row r="50398" spans="1:14" x14ac:dyDescent="0.2">
      <c r="A50398" s="2"/>
      <c r="J50398" s="2"/>
      <c r="N50398" s="2"/>
    </row>
    <row r="50399" spans="1:14" x14ac:dyDescent="0.2">
      <c r="A50399" s="2"/>
      <c r="J50399" s="2"/>
      <c r="N50399" s="2"/>
    </row>
    <row r="50400" spans="1:14" x14ac:dyDescent="0.2">
      <c r="A50400" s="2"/>
      <c r="J50400" s="2"/>
      <c r="N50400" s="2"/>
    </row>
    <row r="50401" spans="1:14" x14ac:dyDescent="0.2">
      <c r="A50401" s="2"/>
      <c r="J50401" s="2"/>
      <c r="N50401" s="2"/>
    </row>
    <row r="50402" spans="1:14" x14ac:dyDescent="0.2">
      <c r="A50402" s="2"/>
      <c r="J50402" s="2"/>
      <c r="N50402" s="2"/>
    </row>
    <row r="50403" spans="1:14" x14ac:dyDescent="0.2">
      <c r="A50403" s="2"/>
      <c r="J50403" s="2"/>
      <c r="N50403" s="2"/>
    </row>
    <row r="50404" spans="1:14" x14ac:dyDescent="0.2">
      <c r="A50404" s="2"/>
      <c r="J50404" s="2"/>
      <c r="N50404" s="2"/>
    </row>
    <row r="50405" spans="1:14" x14ac:dyDescent="0.2">
      <c r="A50405" s="2"/>
      <c r="J50405" s="2"/>
      <c r="N50405" s="2"/>
    </row>
    <row r="50406" spans="1:14" x14ac:dyDescent="0.2">
      <c r="A50406" s="2"/>
      <c r="J50406" s="2"/>
      <c r="N50406" s="2"/>
    </row>
    <row r="50407" spans="1:14" x14ac:dyDescent="0.2">
      <c r="A50407" s="2"/>
      <c r="J50407" s="2"/>
      <c r="N50407" s="2"/>
    </row>
    <row r="50408" spans="1:14" x14ac:dyDescent="0.2">
      <c r="A50408" s="2"/>
      <c r="J50408" s="2"/>
      <c r="N50408" s="2"/>
    </row>
    <row r="50409" spans="1:14" x14ac:dyDescent="0.2">
      <c r="A50409" s="2"/>
      <c r="J50409" s="2"/>
      <c r="N50409" s="2"/>
    </row>
    <row r="50410" spans="1:14" x14ac:dyDescent="0.2">
      <c r="A50410" s="2"/>
      <c r="J50410" s="2"/>
      <c r="N50410" s="2"/>
    </row>
    <row r="50411" spans="1:14" x14ac:dyDescent="0.2">
      <c r="A50411" s="2"/>
      <c r="J50411" s="2"/>
      <c r="N50411" s="2"/>
    </row>
    <row r="50412" spans="1:14" x14ac:dyDescent="0.2">
      <c r="A50412" s="2"/>
      <c r="J50412" s="2"/>
      <c r="N50412" s="2"/>
    </row>
    <row r="50413" spans="1:14" x14ac:dyDescent="0.2">
      <c r="A50413" s="2"/>
      <c r="J50413" s="2"/>
      <c r="N50413" s="2"/>
    </row>
    <row r="50414" spans="1:14" x14ac:dyDescent="0.2">
      <c r="A50414" s="2"/>
      <c r="J50414" s="2"/>
      <c r="N50414" s="2"/>
    </row>
    <row r="50415" spans="1:14" x14ac:dyDescent="0.2">
      <c r="A50415" s="2"/>
      <c r="J50415" s="2"/>
      <c r="N50415" s="2"/>
    </row>
    <row r="50416" spans="1:14" x14ac:dyDescent="0.2">
      <c r="A50416" s="2"/>
      <c r="J50416" s="2"/>
      <c r="N50416" s="2"/>
    </row>
    <row r="50417" spans="1:14" x14ac:dyDescent="0.2">
      <c r="A50417" s="2"/>
      <c r="J50417" s="2"/>
      <c r="N50417" s="2"/>
    </row>
    <row r="50418" spans="1:14" x14ac:dyDescent="0.2">
      <c r="A50418" s="2"/>
      <c r="J50418" s="2"/>
      <c r="N50418" s="2"/>
    </row>
    <row r="50419" spans="1:14" x14ac:dyDescent="0.2">
      <c r="A50419" s="2"/>
      <c r="J50419" s="2"/>
      <c r="N50419" s="2"/>
    </row>
    <row r="50420" spans="1:14" x14ac:dyDescent="0.2">
      <c r="A50420" s="2"/>
      <c r="J50420" s="2"/>
      <c r="N50420" s="2"/>
    </row>
    <row r="50421" spans="1:14" x14ac:dyDescent="0.2">
      <c r="A50421" s="2"/>
      <c r="J50421" s="2"/>
      <c r="N50421" s="2"/>
    </row>
    <row r="50422" spans="1:14" x14ac:dyDescent="0.2">
      <c r="A50422" s="2"/>
      <c r="J50422" s="2"/>
      <c r="N50422" s="2"/>
    </row>
    <row r="50423" spans="1:14" x14ac:dyDescent="0.2">
      <c r="A50423" s="2"/>
      <c r="J50423" s="2"/>
      <c r="N50423" s="2"/>
    </row>
    <row r="50424" spans="1:14" x14ac:dyDescent="0.2">
      <c r="A50424" s="2"/>
      <c r="J50424" s="2"/>
      <c r="N50424" s="2"/>
    </row>
    <row r="50425" spans="1:14" x14ac:dyDescent="0.2">
      <c r="A50425" s="2"/>
      <c r="J50425" s="2"/>
      <c r="N50425" s="2"/>
    </row>
    <row r="50426" spans="1:14" x14ac:dyDescent="0.2">
      <c r="A50426" s="2"/>
      <c r="J50426" s="2"/>
      <c r="N50426" s="2"/>
    </row>
    <row r="50427" spans="1:14" x14ac:dyDescent="0.2">
      <c r="A50427" s="2"/>
      <c r="J50427" s="2"/>
      <c r="N50427" s="2"/>
    </row>
    <row r="50428" spans="1:14" x14ac:dyDescent="0.2">
      <c r="A50428" s="2"/>
      <c r="J50428" s="2"/>
      <c r="N50428" s="2"/>
    </row>
    <row r="50429" spans="1:14" x14ac:dyDescent="0.2">
      <c r="A50429" s="2"/>
      <c r="J50429" s="2"/>
      <c r="N50429" s="2"/>
    </row>
    <row r="50430" spans="1:14" x14ac:dyDescent="0.2">
      <c r="A50430" s="2"/>
      <c r="J50430" s="2"/>
      <c r="N50430" s="2"/>
    </row>
    <row r="50431" spans="1:14" x14ac:dyDescent="0.2">
      <c r="A50431" s="2"/>
      <c r="J50431" s="2"/>
      <c r="N50431" s="2"/>
    </row>
    <row r="50432" spans="1:14" x14ac:dyDescent="0.2">
      <c r="A50432" s="2"/>
      <c r="J50432" s="2"/>
      <c r="N50432" s="2"/>
    </row>
    <row r="50433" spans="1:14" x14ac:dyDescent="0.2">
      <c r="A50433" s="2"/>
      <c r="J50433" s="2"/>
      <c r="N50433" s="2"/>
    </row>
    <row r="50434" spans="1:14" x14ac:dyDescent="0.2">
      <c r="A50434" s="2"/>
      <c r="J50434" s="2"/>
      <c r="N50434" s="2"/>
    </row>
    <row r="50435" spans="1:14" x14ac:dyDescent="0.2">
      <c r="A50435" s="2"/>
      <c r="J50435" s="2"/>
      <c r="N50435" s="2"/>
    </row>
    <row r="50436" spans="1:14" x14ac:dyDescent="0.2">
      <c r="A50436" s="2"/>
      <c r="J50436" s="2"/>
      <c r="N50436" s="2"/>
    </row>
    <row r="50437" spans="1:14" x14ac:dyDescent="0.2">
      <c r="A50437" s="2"/>
      <c r="J50437" s="2"/>
      <c r="N50437" s="2"/>
    </row>
    <row r="50438" spans="1:14" x14ac:dyDescent="0.2">
      <c r="A50438" s="2"/>
      <c r="J50438" s="2"/>
      <c r="N50438" s="2"/>
    </row>
    <row r="50439" spans="1:14" x14ac:dyDescent="0.2">
      <c r="A50439" s="2"/>
      <c r="J50439" s="2"/>
      <c r="N50439" s="2"/>
    </row>
    <row r="50440" spans="1:14" x14ac:dyDescent="0.2">
      <c r="A50440" s="2"/>
      <c r="J50440" s="2"/>
      <c r="N50440" s="2"/>
    </row>
    <row r="50441" spans="1:14" x14ac:dyDescent="0.2">
      <c r="A50441" s="2"/>
      <c r="J50441" s="2"/>
      <c r="N50441" s="2"/>
    </row>
    <row r="50442" spans="1:14" x14ac:dyDescent="0.2">
      <c r="A50442" s="2"/>
      <c r="J50442" s="2"/>
      <c r="N50442" s="2"/>
    </row>
    <row r="50443" spans="1:14" x14ac:dyDescent="0.2">
      <c r="A50443" s="2"/>
      <c r="J50443" s="2"/>
      <c r="N50443" s="2"/>
    </row>
    <row r="50444" spans="1:14" x14ac:dyDescent="0.2">
      <c r="A50444" s="2"/>
      <c r="J50444" s="2"/>
      <c r="N50444" s="2"/>
    </row>
    <row r="50445" spans="1:14" x14ac:dyDescent="0.2">
      <c r="A50445" s="2"/>
      <c r="J50445" s="2"/>
      <c r="N50445" s="2"/>
    </row>
    <row r="50446" spans="1:14" x14ac:dyDescent="0.2">
      <c r="A50446" s="2"/>
      <c r="J50446" s="2"/>
      <c r="N50446" s="2"/>
    </row>
    <row r="50447" spans="1:14" x14ac:dyDescent="0.2">
      <c r="A50447" s="2"/>
      <c r="J50447" s="2"/>
      <c r="N50447" s="2"/>
    </row>
    <row r="50448" spans="1:14" x14ac:dyDescent="0.2">
      <c r="A50448" s="2"/>
      <c r="J50448" s="2"/>
      <c r="N50448" s="2"/>
    </row>
    <row r="50449" spans="1:14" x14ac:dyDescent="0.2">
      <c r="A50449" s="2"/>
      <c r="J50449" s="2"/>
      <c r="N50449" s="2"/>
    </row>
    <row r="50450" spans="1:14" x14ac:dyDescent="0.2">
      <c r="A50450" s="2"/>
      <c r="J50450" s="2"/>
      <c r="N50450" s="2"/>
    </row>
    <row r="50451" spans="1:14" x14ac:dyDescent="0.2">
      <c r="A50451" s="2"/>
      <c r="J50451" s="2"/>
      <c r="N50451" s="2"/>
    </row>
    <row r="50452" spans="1:14" x14ac:dyDescent="0.2">
      <c r="A50452" s="2"/>
      <c r="J50452" s="2"/>
      <c r="N50452" s="2"/>
    </row>
    <row r="50453" spans="1:14" x14ac:dyDescent="0.2">
      <c r="A50453" s="2"/>
      <c r="J50453" s="2"/>
      <c r="N50453" s="2"/>
    </row>
    <row r="50454" spans="1:14" x14ac:dyDescent="0.2">
      <c r="A50454" s="2"/>
      <c r="J50454" s="2"/>
      <c r="N50454" s="2"/>
    </row>
    <row r="50455" spans="1:14" x14ac:dyDescent="0.2">
      <c r="A50455" s="2"/>
      <c r="J50455" s="2"/>
      <c r="N50455" s="2"/>
    </row>
    <row r="50456" spans="1:14" x14ac:dyDescent="0.2">
      <c r="A50456" s="2"/>
      <c r="J50456" s="2"/>
      <c r="N50456" s="2"/>
    </row>
    <row r="50457" spans="1:14" x14ac:dyDescent="0.2">
      <c r="A50457" s="2"/>
      <c r="J50457" s="2"/>
      <c r="N50457" s="2"/>
    </row>
    <row r="50458" spans="1:14" x14ac:dyDescent="0.2">
      <c r="A50458" s="2"/>
      <c r="J50458" s="2"/>
      <c r="N50458" s="2"/>
    </row>
    <row r="50459" spans="1:14" x14ac:dyDescent="0.2">
      <c r="A50459" s="2"/>
      <c r="J50459" s="2"/>
      <c r="N50459" s="2"/>
    </row>
    <row r="50460" spans="1:14" x14ac:dyDescent="0.2">
      <c r="A50460" s="2"/>
      <c r="J50460" s="2"/>
      <c r="N50460" s="2"/>
    </row>
    <row r="50461" spans="1:14" x14ac:dyDescent="0.2">
      <c r="A50461" s="2"/>
      <c r="J50461" s="2"/>
      <c r="N50461" s="2"/>
    </row>
    <row r="50462" spans="1:14" x14ac:dyDescent="0.2">
      <c r="A50462" s="2"/>
      <c r="J50462" s="2"/>
      <c r="N50462" s="2"/>
    </row>
    <row r="50463" spans="1:14" x14ac:dyDescent="0.2">
      <c r="A50463" s="2"/>
      <c r="J50463" s="2"/>
      <c r="N50463" s="2"/>
    </row>
    <row r="50464" spans="1:14" x14ac:dyDescent="0.2">
      <c r="A50464" s="2"/>
      <c r="J50464" s="2"/>
      <c r="N50464" s="2"/>
    </row>
    <row r="50465" spans="1:14" x14ac:dyDescent="0.2">
      <c r="A50465" s="2"/>
      <c r="J50465" s="2"/>
      <c r="N50465" s="2"/>
    </row>
    <row r="50466" spans="1:14" x14ac:dyDescent="0.2">
      <c r="A50466" s="2"/>
      <c r="J50466" s="2"/>
      <c r="N50466" s="2"/>
    </row>
    <row r="50467" spans="1:14" x14ac:dyDescent="0.2">
      <c r="A50467" s="2"/>
      <c r="J50467" s="2"/>
      <c r="N50467" s="2"/>
    </row>
    <row r="50468" spans="1:14" x14ac:dyDescent="0.2">
      <c r="A50468" s="2"/>
      <c r="J50468" s="2"/>
      <c r="N50468" s="2"/>
    </row>
    <row r="50469" spans="1:14" x14ac:dyDescent="0.2">
      <c r="A50469" s="2"/>
      <c r="J50469" s="2"/>
      <c r="N50469" s="2"/>
    </row>
    <row r="50470" spans="1:14" x14ac:dyDescent="0.2">
      <c r="A50470" s="2"/>
      <c r="J50470" s="2"/>
      <c r="N50470" s="2"/>
    </row>
    <row r="50471" spans="1:14" x14ac:dyDescent="0.2">
      <c r="A50471" s="2"/>
      <c r="J50471" s="2"/>
      <c r="N50471" s="2"/>
    </row>
    <row r="50472" spans="1:14" x14ac:dyDescent="0.2">
      <c r="A50472" s="2"/>
      <c r="J50472" s="2"/>
      <c r="N50472" s="2"/>
    </row>
    <row r="50473" spans="1:14" x14ac:dyDescent="0.2">
      <c r="A50473" s="2"/>
      <c r="J50473" s="2"/>
      <c r="N50473" s="2"/>
    </row>
    <row r="50474" spans="1:14" x14ac:dyDescent="0.2">
      <c r="A50474" s="2"/>
      <c r="J50474" s="2"/>
      <c r="N50474" s="2"/>
    </row>
    <row r="50475" spans="1:14" x14ac:dyDescent="0.2">
      <c r="A50475" s="2"/>
      <c r="J50475" s="2"/>
      <c r="N50475" s="2"/>
    </row>
    <row r="50476" spans="1:14" x14ac:dyDescent="0.2">
      <c r="A50476" s="2"/>
      <c r="J50476" s="2"/>
      <c r="N50476" s="2"/>
    </row>
    <row r="50477" spans="1:14" x14ac:dyDescent="0.2">
      <c r="A50477" s="2"/>
      <c r="J50477" s="2"/>
      <c r="N50477" s="2"/>
    </row>
    <row r="50478" spans="1:14" x14ac:dyDescent="0.2">
      <c r="A50478" s="2"/>
      <c r="J50478" s="2"/>
      <c r="N50478" s="2"/>
    </row>
    <row r="50479" spans="1:14" x14ac:dyDescent="0.2">
      <c r="A50479" s="2"/>
      <c r="J50479" s="2"/>
      <c r="N50479" s="2"/>
    </row>
    <row r="50480" spans="1:14" x14ac:dyDescent="0.2">
      <c r="A50480" s="2"/>
      <c r="J50480" s="2"/>
      <c r="N50480" s="2"/>
    </row>
    <row r="50481" spans="1:14" x14ac:dyDescent="0.2">
      <c r="A50481" s="2"/>
      <c r="J50481" s="2"/>
      <c r="N50481" s="2"/>
    </row>
    <row r="50482" spans="1:14" x14ac:dyDescent="0.2">
      <c r="A50482" s="2"/>
      <c r="J50482" s="2"/>
      <c r="N50482" s="2"/>
    </row>
    <row r="50483" spans="1:14" x14ac:dyDescent="0.2">
      <c r="A50483" s="2"/>
      <c r="J50483" s="2"/>
      <c r="N50483" s="2"/>
    </row>
    <row r="50484" spans="1:14" x14ac:dyDescent="0.2">
      <c r="A50484" s="2"/>
      <c r="J50484" s="2"/>
      <c r="N50484" s="2"/>
    </row>
    <row r="50485" spans="1:14" x14ac:dyDescent="0.2">
      <c r="A50485" s="2"/>
      <c r="J50485" s="2"/>
      <c r="N50485" s="2"/>
    </row>
    <row r="50486" spans="1:14" x14ac:dyDescent="0.2">
      <c r="A50486" s="2"/>
      <c r="J50486" s="2"/>
      <c r="N50486" s="2"/>
    </row>
    <row r="50487" spans="1:14" x14ac:dyDescent="0.2">
      <c r="A50487" s="2"/>
      <c r="J50487" s="2"/>
      <c r="N50487" s="2"/>
    </row>
    <row r="50488" spans="1:14" x14ac:dyDescent="0.2">
      <c r="A50488" s="2"/>
      <c r="J50488" s="2"/>
      <c r="N50488" s="2"/>
    </row>
    <row r="50489" spans="1:14" x14ac:dyDescent="0.2">
      <c r="A50489" s="2"/>
      <c r="J50489" s="2"/>
      <c r="N50489" s="2"/>
    </row>
    <row r="50490" spans="1:14" x14ac:dyDescent="0.2">
      <c r="A50490" s="2"/>
      <c r="J50490" s="2"/>
      <c r="N50490" s="2"/>
    </row>
    <row r="50491" spans="1:14" x14ac:dyDescent="0.2">
      <c r="A50491" s="2"/>
      <c r="J50491" s="2"/>
      <c r="N50491" s="2"/>
    </row>
    <row r="50492" spans="1:14" x14ac:dyDescent="0.2">
      <c r="A50492" s="2"/>
      <c r="J50492" s="2"/>
      <c r="N50492" s="2"/>
    </row>
    <row r="50493" spans="1:14" x14ac:dyDescent="0.2">
      <c r="A50493" s="2"/>
      <c r="J50493" s="2"/>
      <c r="N50493" s="2"/>
    </row>
    <row r="50494" spans="1:14" x14ac:dyDescent="0.2">
      <c r="A50494" s="2"/>
      <c r="J50494" s="2"/>
      <c r="N50494" s="2"/>
    </row>
    <row r="50495" spans="1:14" x14ac:dyDescent="0.2">
      <c r="A50495" s="2"/>
      <c r="J50495" s="2"/>
      <c r="N50495" s="2"/>
    </row>
    <row r="50496" spans="1:14" x14ac:dyDescent="0.2">
      <c r="A50496" s="2"/>
      <c r="J50496" s="2"/>
      <c r="N50496" s="2"/>
    </row>
    <row r="50497" spans="1:14" x14ac:dyDescent="0.2">
      <c r="A50497" s="2"/>
      <c r="J50497" s="2"/>
      <c r="N50497" s="2"/>
    </row>
    <row r="50498" spans="1:14" x14ac:dyDescent="0.2">
      <c r="A50498" s="2"/>
      <c r="J50498" s="2"/>
      <c r="N50498" s="2"/>
    </row>
    <row r="50499" spans="1:14" x14ac:dyDescent="0.2">
      <c r="A50499" s="2"/>
      <c r="J50499" s="2"/>
      <c r="N50499" s="2"/>
    </row>
    <row r="50500" spans="1:14" x14ac:dyDescent="0.2">
      <c r="A50500" s="2"/>
      <c r="J50500" s="2"/>
      <c r="N50500" s="2"/>
    </row>
    <row r="50501" spans="1:14" x14ac:dyDescent="0.2">
      <c r="A50501" s="2"/>
      <c r="J50501" s="2"/>
      <c r="N50501" s="2"/>
    </row>
    <row r="50502" spans="1:14" x14ac:dyDescent="0.2">
      <c r="A50502" s="2"/>
      <c r="J50502" s="2"/>
      <c r="N50502" s="2"/>
    </row>
    <row r="50503" spans="1:14" x14ac:dyDescent="0.2">
      <c r="A50503" s="2"/>
      <c r="J50503" s="2"/>
      <c r="N50503" s="2"/>
    </row>
    <row r="50504" spans="1:14" x14ac:dyDescent="0.2">
      <c r="A50504" s="2"/>
      <c r="J50504" s="2"/>
      <c r="N50504" s="2"/>
    </row>
    <row r="50505" spans="1:14" x14ac:dyDescent="0.2">
      <c r="A50505" s="2"/>
      <c r="J50505" s="2"/>
      <c r="N50505" s="2"/>
    </row>
    <row r="50506" spans="1:14" x14ac:dyDescent="0.2">
      <c r="A50506" s="2"/>
      <c r="J50506" s="2"/>
      <c r="N50506" s="2"/>
    </row>
    <row r="50507" spans="1:14" x14ac:dyDescent="0.2">
      <c r="A50507" s="2"/>
      <c r="J50507" s="2"/>
      <c r="N50507" s="2"/>
    </row>
    <row r="50508" spans="1:14" x14ac:dyDescent="0.2">
      <c r="A50508" s="2"/>
      <c r="J50508" s="2"/>
      <c r="N50508" s="2"/>
    </row>
    <row r="50509" spans="1:14" x14ac:dyDescent="0.2">
      <c r="A50509" s="2"/>
      <c r="J50509" s="2"/>
      <c r="N50509" s="2"/>
    </row>
    <row r="50510" spans="1:14" x14ac:dyDescent="0.2">
      <c r="A50510" s="2"/>
      <c r="J50510" s="2"/>
      <c r="N50510" s="2"/>
    </row>
    <row r="50511" spans="1:14" x14ac:dyDescent="0.2">
      <c r="A50511" s="2"/>
      <c r="J50511" s="2"/>
      <c r="N50511" s="2"/>
    </row>
    <row r="50512" spans="1:14" x14ac:dyDescent="0.2">
      <c r="A50512" s="2"/>
      <c r="J50512" s="2"/>
      <c r="N50512" s="2"/>
    </row>
    <row r="50513" spans="1:14" x14ac:dyDescent="0.2">
      <c r="A50513" s="2"/>
      <c r="J50513" s="2"/>
      <c r="N50513" s="2"/>
    </row>
    <row r="50514" spans="1:14" x14ac:dyDescent="0.2">
      <c r="A50514" s="2"/>
      <c r="J50514" s="2"/>
      <c r="N50514" s="2"/>
    </row>
    <row r="50515" spans="1:14" x14ac:dyDescent="0.2">
      <c r="A50515" s="2"/>
      <c r="J50515" s="2"/>
      <c r="N50515" s="2"/>
    </row>
    <row r="50516" spans="1:14" x14ac:dyDescent="0.2">
      <c r="A50516" s="2"/>
      <c r="J50516" s="2"/>
      <c r="N50516" s="2"/>
    </row>
    <row r="50517" spans="1:14" x14ac:dyDescent="0.2">
      <c r="A50517" s="2"/>
      <c r="J50517" s="2"/>
      <c r="N50517" s="2"/>
    </row>
    <row r="50518" spans="1:14" x14ac:dyDescent="0.2">
      <c r="A50518" s="2"/>
      <c r="J50518" s="2"/>
      <c r="N50518" s="2"/>
    </row>
    <row r="50519" spans="1:14" x14ac:dyDescent="0.2">
      <c r="A50519" s="2"/>
      <c r="J50519" s="2"/>
      <c r="N50519" s="2"/>
    </row>
    <row r="50520" spans="1:14" x14ac:dyDescent="0.2">
      <c r="A50520" s="2"/>
      <c r="J50520" s="2"/>
      <c r="N50520" s="2"/>
    </row>
    <row r="50521" spans="1:14" x14ac:dyDescent="0.2">
      <c r="A50521" s="2"/>
      <c r="J50521" s="2"/>
      <c r="N50521" s="2"/>
    </row>
    <row r="50522" spans="1:14" x14ac:dyDescent="0.2">
      <c r="A50522" s="2"/>
      <c r="J50522" s="2"/>
      <c r="N50522" s="2"/>
    </row>
    <row r="50523" spans="1:14" x14ac:dyDescent="0.2">
      <c r="A50523" s="2"/>
      <c r="J50523" s="2"/>
      <c r="N50523" s="2"/>
    </row>
    <row r="50524" spans="1:14" x14ac:dyDescent="0.2">
      <c r="A50524" s="2"/>
      <c r="J50524" s="2"/>
      <c r="N50524" s="2"/>
    </row>
    <row r="50525" spans="1:14" x14ac:dyDescent="0.2">
      <c r="A50525" s="2"/>
      <c r="J50525" s="2"/>
      <c r="N50525" s="2"/>
    </row>
    <row r="50526" spans="1:14" x14ac:dyDescent="0.2">
      <c r="A50526" s="2"/>
      <c r="J50526" s="2"/>
      <c r="N50526" s="2"/>
    </row>
    <row r="50527" spans="1:14" x14ac:dyDescent="0.2">
      <c r="A50527" s="2"/>
      <c r="J50527" s="2"/>
      <c r="N50527" s="2"/>
    </row>
    <row r="50528" spans="1:14" x14ac:dyDescent="0.2">
      <c r="A50528" s="2"/>
      <c r="J50528" s="2"/>
      <c r="N50528" s="2"/>
    </row>
    <row r="50529" spans="1:14" x14ac:dyDescent="0.2">
      <c r="A50529" s="2"/>
      <c r="J50529" s="2"/>
      <c r="N50529" s="2"/>
    </row>
    <row r="50530" spans="1:14" x14ac:dyDescent="0.2">
      <c r="A50530" s="2"/>
      <c r="J50530" s="2"/>
      <c r="N50530" s="2"/>
    </row>
    <row r="50531" spans="1:14" x14ac:dyDescent="0.2">
      <c r="A50531" s="2"/>
      <c r="J50531" s="2"/>
      <c r="N50531" s="2"/>
    </row>
    <row r="50532" spans="1:14" x14ac:dyDescent="0.2">
      <c r="A50532" s="2"/>
      <c r="J50532" s="2"/>
      <c r="N50532" s="2"/>
    </row>
    <row r="50533" spans="1:14" x14ac:dyDescent="0.2">
      <c r="A50533" s="2"/>
      <c r="J50533" s="2"/>
      <c r="N50533" s="2"/>
    </row>
    <row r="50534" spans="1:14" x14ac:dyDescent="0.2">
      <c r="A50534" s="2"/>
      <c r="J50534" s="2"/>
      <c r="N50534" s="2"/>
    </row>
    <row r="50535" spans="1:14" x14ac:dyDescent="0.2">
      <c r="A50535" s="2"/>
      <c r="J50535" s="2"/>
      <c r="N50535" s="2"/>
    </row>
    <row r="50536" spans="1:14" x14ac:dyDescent="0.2">
      <c r="A50536" s="2"/>
      <c r="J50536" s="2"/>
      <c r="N50536" s="2"/>
    </row>
    <row r="50537" spans="1:14" x14ac:dyDescent="0.2">
      <c r="A50537" s="2"/>
      <c r="J50537" s="2"/>
      <c r="N50537" s="2"/>
    </row>
    <row r="50538" spans="1:14" x14ac:dyDescent="0.2">
      <c r="A50538" s="2"/>
      <c r="J50538" s="2"/>
      <c r="N50538" s="2"/>
    </row>
    <row r="50539" spans="1:14" x14ac:dyDescent="0.2">
      <c r="A50539" s="2"/>
      <c r="J50539" s="2"/>
      <c r="N50539" s="2"/>
    </row>
    <row r="50540" spans="1:14" x14ac:dyDescent="0.2">
      <c r="A50540" s="2"/>
      <c r="J50540" s="2"/>
      <c r="N50540" s="2"/>
    </row>
    <row r="50541" spans="1:14" x14ac:dyDescent="0.2">
      <c r="A50541" s="2"/>
      <c r="J50541" s="2"/>
      <c r="N50541" s="2"/>
    </row>
    <row r="50542" spans="1:14" x14ac:dyDescent="0.2">
      <c r="A50542" s="2"/>
      <c r="J50542" s="2"/>
      <c r="N50542" s="2"/>
    </row>
    <row r="50543" spans="1:14" x14ac:dyDescent="0.2">
      <c r="A50543" s="2"/>
      <c r="J50543" s="2"/>
      <c r="N50543" s="2"/>
    </row>
    <row r="50544" spans="1:14" x14ac:dyDescent="0.2">
      <c r="A50544" s="2"/>
      <c r="J50544" s="2"/>
      <c r="N50544" s="2"/>
    </row>
    <row r="50545" spans="1:14" x14ac:dyDescent="0.2">
      <c r="A50545" s="2"/>
      <c r="J50545" s="2"/>
      <c r="N50545" s="2"/>
    </row>
    <row r="50546" spans="1:14" x14ac:dyDescent="0.2">
      <c r="A50546" s="2"/>
      <c r="J50546" s="2"/>
      <c r="N50546" s="2"/>
    </row>
    <row r="50547" spans="1:14" x14ac:dyDescent="0.2">
      <c r="A50547" s="2"/>
      <c r="J50547" s="2"/>
      <c r="N50547" s="2"/>
    </row>
    <row r="50548" spans="1:14" x14ac:dyDescent="0.2">
      <c r="A50548" s="2"/>
      <c r="J50548" s="2"/>
      <c r="N50548" s="2"/>
    </row>
    <row r="50549" spans="1:14" x14ac:dyDescent="0.2">
      <c r="A50549" s="2"/>
      <c r="J50549" s="2"/>
      <c r="N50549" s="2"/>
    </row>
    <row r="50550" spans="1:14" x14ac:dyDescent="0.2">
      <c r="A50550" s="2"/>
      <c r="J50550" s="2"/>
      <c r="N50550" s="2"/>
    </row>
    <row r="50551" spans="1:14" x14ac:dyDescent="0.2">
      <c r="A50551" s="2"/>
      <c r="J50551" s="2"/>
      <c r="N50551" s="2"/>
    </row>
    <row r="50552" spans="1:14" x14ac:dyDescent="0.2">
      <c r="A50552" s="2"/>
      <c r="J50552" s="2"/>
      <c r="N50552" s="2"/>
    </row>
    <row r="50553" spans="1:14" x14ac:dyDescent="0.2">
      <c r="A50553" s="2"/>
      <c r="J50553" s="2"/>
      <c r="N50553" s="2"/>
    </row>
    <row r="50554" spans="1:14" x14ac:dyDescent="0.2">
      <c r="A50554" s="2"/>
      <c r="J50554" s="2"/>
      <c r="N50554" s="2"/>
    </row>
    <row r="50555" spans="1:14" x14ac:dyDescent="0.2">
      <c r="A50555" s="2"/>
      <c r="J50555" s="2"/>
      <c r="N50555" s="2"/>
    </row>
    <row r="50556" spans="1:14" x14ac:dyDescent="0.2">
      <c r="A50556" s="2"/>
      <c r="J50556" s="2"/>
      <c r="N50556" s="2"/>
    </row>
    <row r="50557" spans="1:14" x14ac:dyDescent="0.2">
      <c r="A50557" s="2"/>
      <c r="J50557" s="2"/>
      <c r="N50557" s="2"/>
    </row>
    <row r="50558" spans="1:14" x14ac:dyDescent="0.2">
      <c r="A50558" s="2"/>
      <c r="J50558" s="2"/>
      <c r="N50558" s="2"/>
    </row>
    <row r="50559" spans="1:14" x14ac:dyDescent="0.2">
      <c r="A50559" s="2"/>
      <c r="J50559" s="2"/>
      <c r="N50559" s="2"/>
    </row>
    <row r="50560" spans="1:14" x14ac:dyDescent="0.2">
      <c r="A50560" s="2"/>
      <c r="J50560" s="2"/>
      <c r="N50560" s="2"/>
    </row>
    <row r="50561" spans="1:14" x14ac:dyDescent="0.2">
      <c r="A50561" s="2"/>
      <c r="J50561" s="2"/>
      <c r="N50561" s="2"/>
    </row>
    <row r="50562" spans="1:14" x14ac:dyDescent="0.2">
      <c r="A50562" s="2"/>
      <c r="J50562" s="2"/>
      <c r="N50562" s="2"/>
    </row>
    <row r="50563" spans="1:14" x14ac:dyDescent="0.2">
      <c r="A50563" s="2"/>
      <c r="J50563" s="2"/>
      <c r="N50563" s="2"/>
    </row>
    <row r="50564" spans="1:14" x14ac:dyDescent="0.2">
      <c r="A50564" s="2"/>
      <c r="J50564" s="2"/>
      <c r="N50564" s="2"/>
    </row>
    <row r="50565" spans="1:14" x14ac:dyDescent="0.2">
      <c r="A50565" s="2"/>
      <c r="J50565" s="2"/>
      <c r="N50565" s="2"/>
    </row>
    <row r="50566" spans="1:14" x14ac:dyDescent="0.2">
      <c r="A50566" s="2"/>
      <c r="J50566" s="2"/>
      <c r="N50566" s="2"/>
    </row>
    <row r="50567" spans="1:14" x14ac:dyDescent="0.2">
      <c r="A50567" s="2"/>
      <c r="J50567" s="2"/>
      <c r="N50567" s="2"/>
    </row>
    <row r="50568" spans="1:14" x14ac:dyDescent="0.2">
      <c r="A50568" s="2"/>
      <c r="J50568" s="2"/>
      <c r="N50568" s="2"/>
    </row>
    <row r="50569" spans="1:14" x14ac:dyDescent="0.2">
      <c r="A50569" s="2"/>
      <c r="J50569" s="2"/>
      <c r="N50569" s="2"/>
    </row>
    <row r="50570" spans="1:14" x14ac:dyDescent="0.2">
      <c r="A50570" s="2"/>
      <c r="J50570" s="2"/>
      <c r="N50570" s="2"/>
    </row>
    <row r="50571" spans="1:14" x14ac:dyDescent="0.2">
      <c r="A50571" s="2"/>
      <c r="J50571" s="2"/>
      <c r="N50571" s="2"/>
    </row>
    <row r="50572" spans="1:14" x14ac:dyDescent="0.2">
      <c r="A50572" s="2"/>
      <c r="J50572" s="2"/>
      <c r="N50572" s="2"/>
    </row>
    <row r="50573" spans="1:14" x14ac:dyDescent="0.2">
      <c r="A50573" s="2"/>
      <c r="J50573" s="2"/>
      <c r="N50573" s="2"/>
    </row>
    <row r="50574" spans="1:14" x14ac:dyDescent="0.2">
      <c r="A50574" s="2"/>
      <c r="J50574" s="2"/>
      <c r="N50574" s="2"/>
    </row>
    <row r="50575" spans="1:14" x14ac:dyDescent="0.2">
      <c r="A50575" s="2"/>
      <c r="J50575" s="2"/>
      <c r="N50575" s="2"/>
    </row>
    <row r="50576" spans="1:14" x14ac:dyDescent="0.2">
      <c r="A50576" s="2"/>
      <c r="J50576" s="2"/>
      <c r="N50576" s="2"/>
    </row>
    <row r="50577" spans="1:14" x14ac:dyDescent="0.2">
      <c r="A50577" s="2"/>
      <c r="J50577" s="2"/>
      <c r="N50577" s="2"/>
    </row>
    <row r="50578" spans="1:14" x14ac:dyDescent="0.2">
      <c r="A50578" s="2"/>
      <c r="J50578" s="2"/>
      <c r="N50578" s="2"/>
    </row>
    <row r="50579" spans="1:14" x14ac:dyDescent="0.2">
      <c r="A50579" s="2"/>
      <c r="J50579" s="2"/>
      <c r="N50579" s="2"/>
    </row>
    <row r="50580" spans="1:14" x14ac:dyDescent="0.2">
      <c r="A50580" s="2"/>
      <c r="J50580" s="2"/>
      <c r="N50580" s="2"/>
    </row>
    <row r="50581" spans="1:14" x14ac:dyDescent="0.2">
      <c r="A50581" s="2"/>
      <c r="J50581" s="2"/>
      <c r="N50581" s="2"/>
    </row>
    <row r="50582" spans="1:14" x14ac:dyDescent="0.2">
      <c r="A50582" s="2"/>
      <c r="J50582" s="2"/>
      <c r="N50582" s="2"/>
    </row>
    <row r="50583" spans="1:14" x14ac:dyDescent="0.2">
      <c r="A50583" s="2"/>
      <c r="J50583" s="2"/>
      <c r="N50583" s="2"/>
    </row>
    <row r="50584" spans="1:14" x14ac:dyDescent="0.2">
      <c r="A50584" s="2"/>
      <c r="J50584" s="2"/>
      <c r="N50584" s="2"/>
    </row>
    <row r="50585" spans="1:14" x14ac:dyDescent="0.2">
      <c r="A50585" s="2"/>
      <c r="J50585" s="2"/>
      <c r="N50585" s="2"/>
    </row>
    <row r="50586" spans="1:14" x14ac:dyDescent="0.2">
      <c r="A50586" s="2"/>
      <c r="J50586" s="2"/>
      <c r="N50586" s="2"/>
    </row>
    <row r="50587" spans="1:14" x14ac:dyDescent="0.2">
      <c r="A50587" s="2"/>
      <c r="J50587" s="2"/>
      <c r="N50587" s="2"/>
    </row>
    <row r="50588" spans="1:14" x14ac:dyDescent="0.2">
      <c r="A50588" s="2"/>
      <c r="J50588" s="2"/>
      <c r="N50588" s="2"/>
    </row>
    <row r="50589" spans="1:14" x14ac:dyDescent="0.2">
      <c r="A50589" s="2"/>
      <c r="J50589" s="2"/>
      <c r="N50589" s="2"/>
    </row>
    <row r="50590" spans="1:14" x14ac:dyDescent="0.2">
      <c r="A50590" s="2"/>
      <c r="J50590" s="2"/>
      <c r="N50590" s="2"/>
    </row>
    <row r="50591" spans="1:14" x14ac:dyDescent="0.2">
      <c r="A50591" s="2"/>
      <c r="J50591" s="2"/>
      <c r="N50591" s="2"/>
    </row>
    <row r="50592" spans="1:14" x14ac:dyDescent="0.2">
      <c r="A50592" s="2"/>
      <c r="J50592" s="2"/>
      <c r="N50592" s="2"/>
    </row>
    <row r="50593" spans="1:14" x14ac:dyDescent="0.2">
      <c r="A50593" s="2"/>
      <c r="J50593" s="2"/>
      <c r="N50593" s="2"/>
    </row>
    <row r="50594" spans="1:14" x14ac:dyDescent="0.2">
      <c r="A50594" s="2"/>
      <c r="J50594" s="2"/>
      <c r="N50594" s="2"/>
    </row>
    <row r="50595" spans="1:14" x14ac:dyDescent="0.2">
      <c r="A50595" s="2"/>
      <c r="J50595" s="2"/>
      <c r="N50595" s="2"/>
    </row>
    <row r="50596" spans="1:14" x14ac:dyDescent="0.2">
      <c r="A50596" s="2"/>
      <c r="J50596" s="2"/>
      <c r="N50596" s="2"/>
    </row>
    <row r="50597" spans="1:14" x14ac:dyDescent="0.2">
      <c r="A50597" s="2"/>
      <c r="J50597" s="2"/>
      <c r="N50597" s="2"/>
    </row>
    <row r="50598" spans="1:14" x14ac:dyDescent="0.2">
      <c r="A50598" s="2"/>
      <c r="J50598" s="2"/>
      <c r="N50598" s="2"/>
    </row>
    <row r="50599" spans="1:14" x14ac:dyDescent="0.2">
      <c r="A50599" s="2"/>
      <c r="J50599" s="2"/>
      <c r="N50599" s="2"/>
    </row>
    <row r="50600" spans="1:14" x14ac:dyDescent="0.2">
      <c r="A50600" s="2"/>
      <c r="J50600" s="2"/>
      <c r="N50600" s="2"/>
    </row>
    <row r="50601" spans="1:14" x14ac:dyDescent="0.2">
      <c r="A50601" s="2"/>
      <c r="J50601" s="2"/>
      <c r="N50601" s="2"/>
    </row>
    <row r="50602" spans="1:14" x14ac:dyDescent="0.2">
      <c r="A50602" s="2"/>
      <c r="J50602" s="2"/>
      <c r="N50602" s="2"/>
    </row>
    <row r="50603" spans="1:14" x14ac:dyDescent="0.2">
      <c r="A50603" s="2"/>
      <c r="J50603" s="2"/>
      <c r="N50603" s="2"/>
    </row>
    <row r="50604" spans="1:14" x14ac:dyDescent="0.2">
      <c r="A50604" s="2"/>
      <c r="J50604" s="2"/>
      <c r="N50604" s="2"/>
    </row>
    <row r="50605" spans="1:14" x14ac:dyDescent="0.2">
      <c r="A50605" s="2"/>
      <c r="J50605" s="2"/>
      <c r="N50605" s="2"/>
    </row>
    <row r="50606" spans="1:14" x14ac:dyDescent="0.2">
      <c r="A50606" s="2"/>
      <c r="J50606" s="2"/>
      <c r="N50606" s="2"/>
    </row>
    <row r="50607" spans="1:14" x14ac:dyDescent="0.2">
      <c r="A50607" s="2"/>
      <c r="J50607" s="2"/>
      <c r="N50607" s="2"/>
    </row>
    <row r="50608" spans="1:14" x14ac:dyDescent="0.2">
      <c r="A50608" s="2"/>
      <c r="J50608" s="2"/>
      <c r="N50608" s="2"/>
    </row>
    <row r="50609" spans="1:14" x14ac:dyDescent="0.2">
      <c r="A50609" s="2"/>
      <c r="J50609" s="2"/>
      <c r="N50609" s="2"/>
    </row>
    <row r="50610" spans="1:14" x14ac:dyDescent="0.2">
      <c r="A50610" s="2"/>
      <c r="J50610" s="2"/>
      <c r="N50610" s="2"/>
    </row>
    <row r="50611" spans="1:14" x14ac:dyDescent="0.2">
      <c r="A50611" s="2"/>
      <c r="J50611" s="2"/>
      <c r="N50611" s="2"/>
    </row>
    <row r="50612" spans="1:14" x14ac:dyDescent="0.2">
      <c r="A50612" s="2"/>
      <c r="J50612" s="2"/>
      <c r="N50612" s="2"/>
    </row>
    <row r="50613" spans="1:14" x14ac:dyDescent="0.2">
      <c r="A50613" s="2"/>
      <c r="J50613" s="2"/>
      <c r="N50613" s="2"/>
    </row>
    <row r="50614" spans="1:14" x14ac:dyDescent="0.2">
      <c r="A50614" s="2"/>
      <c r="J50614" s="2"/>
      <c r="N50614" s="2"/>
    </row>
    <row r="50615" spans="1:14" x14ac:dyDescent="0.2">
      <c r="A50615" s="2"/>
      <c r="J50615" s="2"/>
      <c r="N50615" s="2"/>
    </row>
    <row r="50616" spans="1:14" x14ac:dyDescent="0.2">
      <c r="A50616" s="2"/>
      <c r="J50616" s="2"/>
      <c r="N50616" s="2"/>
    </row>
    <row r="50617" spans="1:14" x14ac:dyDescent="0.2">
      <c r="A50617" s="2"/>
      <c r="J50617" s="2"/>
      <c r="N50617" s="2"/>
    </row>
    <row r="50618" spans="1:14" x14ac:dyDescent="0.2">
      <c r="A50618" s="2"/>
      <c r="J50618" s="2"/>
      <c r="N50618" s="2"/>
    </row>
    <row r="50619" spans="1:14" x14ac:dyDescent="0.2">
      <c r="A50619" s="2"/>
      <c r="J50619" s="2"/>
      <c r="N50619" s="2"/>
    </row>
    <row r="50620" spans="1:14" x14ac:dyDescent="0.2">
      <c r="A50620" s="2"/>
      <c r="J50620" s="2"/>
      <c r="N50620" s="2"/>
    </row>
    <row r="50621" spans="1:14" x14ac:dyDescent="0.2">
      <c r="A50621" s="2"/>
      <c r="J50621" s="2"/>
      <c r="N50621" s="2"/>
    </row>
    <row r="50622" spans="1:14" x14ac:dyDescent="0.2">
      <c r="A50622" s="2"/>
      <c r="J50622" s="2"/>
      <c r="N50622" s="2"/>
    </row>
    <row r="50623" spans="1:14" x14ac:dyDescent="0.2">
      <c r="A50623" s="2"/>
      <c r="J50623" s="2"/>
      <c r="N50623" s="2"/>
    </row>
    <row r="50624" spans="1:14" x14ac:dyDescent="0.2">
      <c r="A50624" s="2"/>
      <c r="J50624" s="2"/>
      <c r="N50624" s="2"/>
    </row>
    <row r="50625" spans="1:14" x14ac:dyDescent="0.2">
      <c r="A50625" s="2"/>
      <c r="J50625" s="2"/>
      <c r="N50625" s="2"/>
    </row>
    <row r="50626" spans="1:14" x14ac:dyDescent="0.2">
      <c r="A50626" s="2"/>
      <c r="J50626" s="2"/>
      <c r="N50626" s="2"/>
    </row>
    <row r="50627" spans="1:14" x14ac:dyDescent="0.2">
      <c r="A50627" s="2"/>
      <c r="J50627" s="2"/>
      <c r="N50627" s="2"/>
    </row>
    <row r="50628" spans="1:14" x14ac:dyDescent="0.2">
      <c r="A50628" s="2"/>
      <c r="J50628" s="2"/>
      <c r="N50628" s="2"/>
    </row>
    <row r="50629" spans="1:14" x14ac:dyDescent="0.2">
      <c r="A50629" s="2"/>
      <c r="J50629" s="2"/>
      <c r="N50629" s="2"/>
    </row>
    <row r="50630" spans="1:14" x14ac:dyDescent="0.2">
      <c r="A50630" s="2"/>
      <c r="J50630" s="2"/>
      <c r="N50630" s="2"/>
    </row>
    <row r="50631" spans="1:14" x14ac:dyDescent="0.2">
      <c r="A50631" s="2"/>
      <c r="J50631" s="2"/>
      <c r="N50631" s="2"/>
    </row>
    <row r="50632" spans="1:14" x14ac:dyDescent="0.2">
      <c r="A50632" s="2"/>
      <c r="J50632" s="2"/>
      <c r="N50632" s="2"/>
    </row>
    <row r="50633" spans="1:14" x14ac:dyDescent="0.2">
      <c r="A50633" s="2"/>
      <c r="J50633" s="2"/>
      <c r="N50633" s="2"/>
    </row>
    <row r="50634" spans="1:14" x14ac:dyDescent="0.2">
      <c r="A50634" s="2"/>
      <c r="J50634" s="2"/>
      <c r="N50634" s="2"/>
    </row>
    <row r="50635" spans="1:14" x14ac:dyDescent="0.2">
      <c r="A50635" s="2"/>
      <c r="J50635" s="2"/>
      <c r="N50635" s="2"/>
    </row>
    <row r="50636" spans="1:14" x14ac:dyDescent="0.2">
      <c r="A50636" s="2"/>
      <c r="J50636" s="2"/>
      <c r="N50636" s="2"/>
    </row>
    <row r="50637" spans="1:14" x14ac:dyDescent="0.2">
      <c r="A50637" s="2"/>
      <c r="J50637" s="2"/>
      <c r="N50637" s="2"/>
    </row>
    <row r="50638" spans="1:14" x14ac:dyDescent="0.2">
      <c r="A50638" s="2"/>
      <c r="J50638" s="2"/>
      <c r="N50638" s="2"/>
    </row>
    <row r="50639" spans="1:14" x14ac:dyDescent="0.2">
      <c r="A50639" s="2"/>
      <c r="J50639" s="2"/>
      <c r="N50639" s="2"/>
    </row>
    <row r="50640" spans="1:14" x14ac:dyDescent="0.2">
      <c r="A50640" s="2"/>
      <c r="J50640" s="2"/>
      <c r="N50640" s="2"/>
    </row>
    <row r="50641" spans="1:14" x14ac:dyDescent="0.2">
      <c r="A50641" s="2"/>
      <c r="J50641" s="2"/>
      <c r="N50641" s="2"/>
    </row>
    <row r="50642" spans="1:14" x14ac:dyDescent="0.2">
      <c r="A50642" s="2"/>
      <c r="J50642" s="2"/>
      <c r="N50642" s="2"/>
    </row>
    <row r="50643" spans="1:14" x14ac:dyDescent="0.2">
      <c r="A50643" s="2"/>
      <c r="J50643" s="2"/>
      <c r="N50643" s="2"/>
    </row>
    <row r="50644" spans="1:14" x14ac:dyDescent="0.2">
      <c r="A50644" s="2"/>
      <c r="J50644" s="2"/>
      <c r="N50644" s="2"/>
    </row>
    <row r="50645" spans="1:14" x14ac:dyDescent="0.2">
      <c r="A50645" s="2"/>
      <c r="J50645" s="2"/>
      <c r="N50645" s="2"/>
    </row>
    <row r="50646" spans="1:14" x14ac:dyDescent="0.2">
      <c r="A50646" s="2"/>
      <c r="J50646" s="2"/>
      <c r="N50646" s="2"/>
    </row>
    <row r="50647" spans="1:14" x14ac:dyDescent="0.2">
      <c r="A50647" s="2"/>
      <c r="J50647" s="2"/>
      <c r="N50647" s="2"/>
    </row>
    <row r="50648" spans="1:14" x14ac:dyDescent="0.2">
      <c r="A50648" s="2"/>
      <c r="J50648" s="2"/>
      <c r="N50648" s="2"/>
    </row>
    <row r="50649" spans="1:14" x14ac:dyDescent="0.2">
      <c r="A50649" s="2"/>
      <c r="J50649" s="2"/>
      <c r="N50649" s="2"/>
    </row>
    <row r="50650" spans="1:14" x14ac:dyDescent="0.2">
      <c r="A50650" s="2"/>
      <c r="J50650" s="2"/>
      <c r="N50650" s="2"/>
    </row>
    <row r="50651" spans="1:14" x14ac:dyDescent="0.2">
      <c r="A50651" s="2"/>
      <c r="J50651" s="2"/>
      <c r="N50651" s="2"/>
    </row>
    <row r="50652" spans="1:14" x14ac:dyDescent="0.2">
      <c r="A50652" s="2"/>
      <c r="J50652" s="2"/>
      <c r="N50652" s="2"/>
    </row>
    <row r="50653" spans="1:14" x14ac:dyDescent="0.2">
      <c r="A50653" s="2"/>
      <c r="J50653" s="2"/>
      <c r="N50653" s="2"/>
    </row>
    <row r="50654" spans="1:14" x14ac:dyDescent="0.2">
      <c r="A50654" s="2"/>
      <c r="J50654" s="2"/>
      <c r="N50654" s="2"/>
    </row>
    <row r="50655" spans="1:14" x14ac:dyDescent="0.2">
      <c r="A50655" s="2"/>
      <c r="J50655" s="2"/>
      <c r="N50655" s="2"/>
    </row>
    <row r="50656" spans="1:14" x14ac:dyDescent="0.2">
      <c r="A50656" s="2"/>
      <c r="J50656" s="2"/>
      <c r="N50656" s="2"/>
    </row>
    <row r="50657" spans="1:14" x14ac:dyDescent="0.2">
      <c r="A50657" s="2"/>
      <c r="J50657" s="2"/>
      <c r="N50657" s="2"/>
    </row>
    <row r="50658" spans="1:14" x14ac:dyDescent="0.2">
      <c r="A50658" s="2"/>
      <c r="J50658" s="2"/>
      <c r="N50658" s="2"/>
    </row>
    <row r="50659" spans="1:14" x14ac:dyDescent="0.2">
      <c r="A50659" s="2"/>
      <c r="J50659" s="2"/>
      <c r="N50659" s="2"/>
    </row>
    <row r="50660" spans="1:14" x14ac:dyDescent="0.2">
      <c r="A50660" s="2"/>
      <c r="J50660" s="2"/>
      <c r="N50660" s="2"/>
    </row>
    <row r="50661" spans="1:14" x14ac:dyDescent="0.2">
      <c r="A50661" s="2"/>
      <c r="J50661" s="2"/>
      <c r="N50661" s="2"/>
    </row>
    <row r="50662" spans="1:14" x14ac:dyDescent="0.2">
      <c r="A50662" s="2"/>
      <c r="J50662" s="2"/>
      <c r="N50662" s="2"/>
    </row>
    <row r="50663" spans="1:14" x14ac:dyDescent="0.2">
      <c r="A50663" s="2"/>
      <c r="J50663" s="2"/>
      <c r="N50663" s="2"/>
    </row>
    <row r="50664" spans="1:14" x14ac:dyDescent="0.2">
      <c r="A50664" s="2"/>
      <c r="J50664" s="2"/>
      <c r="N50664" s="2"/>
    </row>
    <row r="50665" spans="1:14" x14ac:dyDescent="0.2">
      <c r="A50665" s="2"/>
      <c r="J50665" s="2"/>
      <c r="N50665" s="2"/>
    </row>
    <row r="50666" spans="1:14" x14ac:dyDescent="0.2">
      <c r="A50666" s="2"/>
      <c r="J50666" s="2"/>
      <c r="N50666" s="2"/>
    </row>
    <row r="50667" spans="1:14" x14ac:dyDescent="0.2">
      <c r="A50667" s="2"/>
      <c r="J50667" s="2"/>
      <c r="N50667" s="2"/>
    </row>
    <row r="50668" spans="1:14" x14ac:dyDescent="0.2">
      <c r="A50668" s="2"/>
      <c r="J50668" s="2"/>
      <c r="N50668" s="2"/>
    </row>
    <row r="50669" spans="1:14" x14ac:dyDescent="0.2">
      <c r="A50669" s="2"/>
      <c r="J50669" s="2"/>
      <c r="N50669" s="2"/>
    </row>
    <row r="50670" spans="1:14" x14ac:dyDescent="0.2">
      <c r="A50670" s="2"/>
      <c r="J50670" s="2"/>
      <c r="N50670" s="2"/>
    </row>
    <row r="50671" spans="1:14" x14ac:dyDescent="0.2">
      <c r="A50671" s="2"/>
      <c r="J50671" s="2"/>
      <c r="N50671" s="2"/>
    </row>
    <row r="50672" spans="1:14" x14ac:dyDescent="0.2">
      <c r="A50672" s="2"/>
      <c r="J50672" s="2"/>
      <c r="N50672" s="2"/>
    </row>
    <row r="50673" spans="1:14" x14ac:dyDescent="0.2">
      <c r="A50673" s="2"/>
      <c r="J50673" s="2"/>
      <c r="N50673" s="2"/>
    </row>
    <row r="50674" spans="1:14" x14ac:dyDescent="0.2">
      <c r="A50674" s="2"/>
      <c r="J50674" s="2"/>
      <c r="N50674" s="2"/>
    </row>
    <row r="50675" spans="1:14" x14ac:dyDescent="0.2">
      <c r="A50675" s="2"/>
      <c r="J50675" s="2"/>
      <c r="N50675" s="2"/>
    </row>
    <row r="50676" spans="1:14" x14ac:dyDescent="0.2">
      <c r="A50676" s="2"/>
      <c r="J50676" s="2"/>
      <c r="N50676" s="2"/>
    </row>
    <row r="50677" spans="1:14" x14ac:dyDescent="0.2">
      <c r="A50677" s="2"/>
      <c r="J50677" s="2"/>
      <c r="N50677" s="2"/>
    </row>
    <row r="50678" spans="1:14" x14ac:dyDescent="0.2">
      <c r="A50678" s="2"/>
      <c r="J50678" s="2"/>
      <c r="N50678" s="2"/>
    </row>
    <row r="50679" spans="1:14" x14ac:dyDescent="0.2">
      <c r="A50679" s="2"/>
      <c r="J50679" s="2"/>
      <c r="N50679" s="2"/>
    </row>
    <row r="50680" spans="1:14" x14ac:dyDescent="0.2">
      <c r="A50680" s="2"/>
      <c r="J50680" s="2"/>
      <c r="N50680" s="2"/>
    </row>
    <row r="50681" spans="1:14" x14ac:dyDescent="0.2">
      <c r="A50681" s="2"/>
      <c r="J50681" s="2"/>
      <c r="N50681" s="2"/>
    </row>
    <row r="50682" spans="1:14" x14ac:dyDescent="0.2">
      <c r="A50682" s="2"/>
      <c r="J50682" s="2"/>
      <c r="N50682" s="2"/>
    </row>
    <row r="50683" spans="1:14" x14ac:dyDescent="0.2">
      <c r="A50683" s="2"/>
      <c r="J50683" s="2"/>
      <c r="N50683" s="2"/>
    </row>
    <row r="50684" spans="1:14" x14ac:dyDescent="0.2">
      <c r="A50684" s="2"/>
      <c r="J50684" s="2"/>
      <c r="N50684" s="2"/>
    </row>
    <row r="50685" spans="1:14" x14ac:dyDescent="0.2">
      <c r="A50685" s="2"/>
      <c r="J50685" s="2"/>
      <c r="N50685" s="2"/>
    </row>
    <row r="50686" spans="1:14" x14ac:dyDescent="0.2">
      <c r="A50686" s="2"/>
      <c r="J50686" s="2"/>
      <c r="N50686" s="2"/>
    </row>
    <row r="50687" spans="1:14" x14ac:dyDescent="0.2">
      <c r="A50687" s="2"/>
      <c r="J50687" s="2"/>
      <c r="N50687" s="2"/>
    </row>
    <row r="50688" spans="1:14" x14ac:dyDescent="0.2">
      <c r="A50688" s="2"/>
      <c r="J50688" s="2"/>
      <c r="N50688" s="2"/>
    </row>
    <row r="50689" spans="1:14" x14ac:dyDescent="0.2">
      <c r="A50689" s="2"/>
      <c r="J50689" s="2"/>
      <c r="N50689" s="2"/>
    </row>
    <row r="50690" spans="1:14" x14ac:dyDescent="0.2">
      <c r="A50690" s="2"/>
      <c r="J50690" s="2"/>
      <c r="N50690" s="2"/>
    </row>
    <row r="50691" spans="1:14" x14ac:dyDescent="0.2">
      <c r="A50691" s="2"/>
      <c r="J50691" s="2"/>
      <c r="N50691" s="2"/>
    </row>
    <row r="50692" spans="1:14" x14ac:dyDescent="0.2">
      <c r="A50692" s="2"/>
      <c r="J50692" s="2"/>
      <c r="N50692" s="2"/>
    </row>
    <row r="50693" spans="1:14" x14ac:dyDescent="0.2">
      <c r="A50693" s="2"/>
      <c r="J50693" s="2"/>
      <c r="N50693" s="2"/>
    </row>
    <row r="50694" spans="1:14" x14ac:dyDescent="0.2">
      <c r="A50694" s="2"/>
      <c r="J50694" s="2"/>
      <c r="N50694" s="2"/>
    </row>
    <row r="50695" spans="1:14" x14ac:dyDescent="0.2">
      <c r="A50695" s="2"/>
      <c r="J50695" s="2"/>
      <c r="N50695" s="2"/>
    </row>
    <row r="50696" spans="1:14" x14ac:dyDescent="0.2">
      <c r="A50696" s="2"/>
      <c r="J50696" s="2"/>
      <c r="N50696" s="2"/>
    </row>
    <row r="50697" spans="1:14" x14ac:dyDescent="0.2">
      <c r="A50697" s="2"/>
      <c r="J50697" s="2"/>
      <c r="N50697" s="2"/>
    </row>
    <row r="50698" spans="1:14" x14ac:dyDescent="0.2">
      <c r="A50698" s="2"/>
      <c r="J50698" s="2"/>
      <c r="N50698" s="2"/>
    </row>
    <row r="50699" spans="1:14" x14ac:dyDescent="0.2">
      <c r="A50699" s="2"/>
      <c r="J50699" s="2"/>
      <c r="N50699" s="2"/>
    </row>
    <row r="50700" spans="1:14" x14ac:dyDescent="0.2">
      <c r="A50700" s="2"/>
      <c r="J50700" s="2"/>
      <c r="N50700" s="2"/>
    </row>
    <row r="50701" spans="1:14" x14ac:dyDescent="0.2">
      <c r="A50701" s="2"/>
      <c r="J50701" s="2"/>
      <c r="N50701" s="2"/>
    </row>
    <row r="50702" spans="1:14" x14ac:dyDescent="0.2">
      <c r="A50702" s="2"/>
      <c r="J50702" s="2"/>
      <c r="N50702" s="2"/>
    </row>
    <row r="50703" spans="1:14" x14ac:dyDescent="0.2">
      <c r="A50703" s="2"/>
      <c r="J50703" s="2"/>
      <c r="N50703" s="2"/>
    </row>
    <row r="50704" spans="1:14" x14ac:dyDescent="0.2">
      <c r="A50704" s="2"/>
      <c r="J50704" s="2"/>
      <c r="N50704" s="2"/>
    </row>
    <row r="50705" spans="1:14" x14ac:dyDescent="0.2">
      <c r="A50705" s="2"/>
      <c r="J50705" s="2"/>
      <c r="N50705" s="2"/>
    </row>
    <row r="50706" spans="1:14" x14ac:dyDescent="0.2">
      <c r="A50706" s="2"/>
      <c r="J50706" s="2"/>
      <c r="N50706" s="2"/>
    </row>
    <row r="50707" spans="1:14" x14ac:dyDescent="0.2">
      <c r="A50707" s="2"/>
      <c r="J50707" s="2"/>
      <c r="N50707" s="2"/>
    </row>
    <row r="50708" spans="1:14" x14ac:dyDescent="0.2">
      <c r="A50708" s="2"/>
      <c r="J50708" s="2"/>
      <c r="N50708" s="2"/>
    </row>
    <row r="50709" spans="1:14" x14ac:dyDescent="0.2">
      <c r="A50709" s="2"/>
      <c r="J50709" s="2"/>
      <c r="N50709" s="2"/>
    </row>
    <row r="50710" spans="1:14" x14ac:dyDescent="0.2">
      <c r="A50710" s="2"/>
      <c r="J50710" s="2"/>
      <c r="N50710" s="2"/>
    </row>
    <row r="50711" spans="1:14" x14ac:dyDescent="0.2">
      <c r="A50711" s="2"/>
      <c r="J50711" s="2"/>
      <c r="N50711" s="2"/>
    </row>
    <row r="50712" spans="1:14" x14ac:dyDescent="0.2">
      <c r="A50712" s="2"/>
      <c r="J50712" s="2"/>
      <c r="N50712" s="2"/>
    </row>
    <row r="50713" spans="1:14" x14ac:dyDescent="0.2">
      <c r="A50713" s="2"/>
      <c r="J50713" s="2"/>
      <c r="N50713" s="2"/>
    </row>
    <row r="50714" spans="1:14" x14ac:dyDescent="0.2">
      <c r="A50714" s="2"/>
      <c r="J50714" s="2"/>
      <c r="N50714" s="2"/>
    </row>
    <row r="50715" spans="1:14" x14ac:dyDescent="0.2">
      <c r="A50715" s="2"/>
      <c r="J50715" s="2"/>
      <c r="N50715" s="2"/>
    </row>
    <row r="50716" spans="1:14" x14ac:dyDescent="0.2">
      <c r="A50716" s="2"/>
      <c r="J50716" s="2"/>
      <c r="N50716" s="2"/>
    </row>
    <row r="50717" spans="1:14" x14ac:dyDescent="0.2">
      <c r="A50717" s="2"/>
      <c r="J50717" s="2"/>
      <c r="N50717" s="2"/>
    </row>
    <row r="50718" spans="1:14" x14ac:dyDescent="0.2">
      <c r="A50718" s="2"/>
      <c r="J50718" s="2"/>
      <c r="N50718" s="2"/>
    </row>
    <row r="50719" spans="1:14" x14ac:dyDescent="0.2">
      <c r="A50719" s="2"/>
      <c r="J50719" s="2"/>
      <c r="N50719" s="2"/>
    </row>
    <row r="50720" spans="1:14" x14ac:dyDescent="0.2">
      <c r="A50720" s="2"/>
      <c r="J50720" s="2"/>
      <c r="N50720" s="2"/>
    </row>
    <row r="50721" spans="1:14" x14ac:dyDescent="0.2">
      <c r="A50721" s="2"/>
      <c r="J50721" s="2"/>
      <c r="N50721" s="2"/>
    </row>
    <row r="50722" spans="1:14" x14ac:dyDescent="0.2">
      <c r="A50722" s="2"/>
      <c r="J50722" s="2"/>
      <c r="N50722" s="2"/>
    </row>
    <row r="50723" spans="1:14" x14ac:dyDescent="0.2">
      <c r="A50723" s="2"/>
      <c r="J50723" s="2"/>
      <c r="N50723" s="2"/>
    </row>
    <row r="50724" spans="1:14" x14ac:dyDescent="0.2">
      <c r="A50724" s="2"/>
      <c r="J50724" s="2"/>
      <c r="N50724" s="2"/>
    </row>
    <row r="50725" spans="1:14" x14ac:dyDescent="0.2">
      <c r="A50725" s="2"/>
      <c r="J50725" s="2"/>
      <c r="N50725" s="2"/>
    </row>
    <row r="50726" spans="1:14" x14ac:dyDescent="0.2">
      <c r="A50726" s="2"/>
      <c r="J50726" s="2"/>
      <c r="N50726" s="2"/>
    </row>
    <row r="50727" spans="1:14" x14ac:dyDescent="0.2">
      <c r="A50727" s="2"/>
      <c r="J50727" s="2"/>
      <c r="N50727" s="2"/>
    </row>
    <row r="50728" spans="1:14" x14ac:dyDescent="0.2">
      <c r="A50728" s="2"/>
      <c r="J50728" s="2"/>
      <c r="N50728" s="2"/>
    </row>
    <row r="50729" spans="1:14" x14ac:dyDescent="0.2">
      <c r="A50729" s="2"/>
      <c r="J50729" s="2"/>
      <c r="N50729" s="2"/>
    </row>
    <row r="50730" spans="1:14" x14ac:dyDescent="0.2">
      <c r="A50730" s="2"/>
      <c r="J50730" s="2"/>
      <c r="N50730" s="2"/>
    </row>
    <row r="50731" spans="1:14" x14ac:dyDescent="0.2">
      <c r="A50731" s="2"/>
      <c r="J50731" s="2"/>
      <c r="N50731" s="2"/>
    </row>
    <row r="50732" spans="1:14" x14ac:dyDescent="0.2">
      <c r="A50732" s="2"/>
      <c r="J50732" s="2"/>
      <c r="N50732" s="2"/>
    </row>
    <row r="50733" spans="1:14" x14ac:dyDescent="0.2">
      <c r="A50733" s="2"/>
      <c r="J50733" s="2"/>
      <c r="N50733" s="2"/>
    </row>
    <row r="50734" spans="1:14" x14ac:dyDescent="0.2">
      <c r="A50734" s="2"/>
      <c r="J50734" s="2"/>
      <c r="N50734" s="2"/>
    </row>
    <row r="50735" spans="1:14" x14ac:dyDescent="0.2">
      <c r="A50735" s="2"/>
      <c r="J50735" s="2"/>
      <c r="N50735" s="2"/>
    </row>
    <row r="50736" spans="1:14" x14ac:dyDescent="0.2">
      <c r="A50736" s="2"/>
      <c r="J50736" s="2"/>
      <c r="N50736" s="2"/>
    </row>
    <row r="50737" spans="1:14" x14ac:dyDescent="0.2">
      <c r="A50737" s="2"/>
      <c r="J50737" s="2"/>
      <c r="N50737" s="2"/>
    </row>
    <row r="50738" spans="1:14" x14ac:dyDescent="0.2">
      <c r="A50738" s="2"/>
      <c r="J50738" s="2"/>
      <c r="N50738" s="2"/>
    </row>
    <row r="50739" spans="1:14" x14ac:dyDescent="0.2">
      <c r="A50739" s="2"/>
      <c r="J50739" s="2"/>
      <c r="N50739" s="2"/>
    </row>
    <row r="50740" spans="1:14" x14ac:dyDescent="0.2">
      <c r="A50740" s="2"/>
      <c r="J50740" s="2"/>
      <c r="N50740" s="2"/>
    </row>
    <row r="50741" spans="1:14" x14ac:dyDescent="0.2">
      <c r="A50741" s="2"/>
      <c r="J50741" s="2"/>
      <c r="N50741" s="2"/>
    </row>
    <row r="50742" spans="1:14" x14ac:dyDescent="0.2">
      <c r="A50742" s="2"/>
      <c r="J50742" s="2"/>
      <c r="N50742" s="2"/>
    </row>
    <row r="50743" spans="1:14" x14ac:dyDescent="0.2">
      <c r="A50743" s="2"/>
      <c r="J50743" s="2"/>
      <c r="N50743" s="2"/>
    </row>
    <row r="50744" spans="1:14" x14ac:dyDescent="0.2">
      <c r="A50744" s="2"/>
      <c r="J50744" s="2"/>
      <c r="N50744" s="2"/>
    </row>
    <row r="50745" spans="1:14" x14ac:dyDescent="0.2">
      <c r="A50745" s="2"/>
      <c r="J50745" s="2"/>
      <c r="N50745" s="2"/>
    </row>
    <row r="50746" spans="1:14" x14ac:dyDescent="0.2">
      <c r="A50746" s="2"/>
      <c r="J50746" s="2"/>
      <c r="N50746" s="2"/>
    </row>
    <row r="50747" spans="1:14" x14ac:dyDescent="0.2">
      <c r="A50747" s="2"/>
      <c r="J50747" s="2"/>
      <c r="N50747" s="2"/>
    </row>
    <row r="50748" spans="1:14" x14ac:dyDescent="0.2">
      <c r="A50748" s="2"/>
      <c r="J50748" s="2"/>
      <c r="N50748" s="2"/>
    </row>
    <row r="50749" spans="1:14" x14ac:dyDescent="0.2">
      <c r="A50749" s="2"/>
      <c r="J50749" s="2"/>
      <c r="N50749" s="2"/>
    </row>
    <row r="50750" spans="1:14" x14ac:dyDescent="0.2">
      <c r="A50750" s="2"/>
      <c r="J50750" s="2"/>
      <c r="N50750" s="2"/>
    </row>
    <row r="50751" spans="1:14" x14ac:dyDescent="0.2">
      <c r="A50751" s="2"/>
      <c r="J50751" s="2"/>
      <c r="N50751" s="2"/>
    </row>
    <row r="50752" spans="1:14" x14ac:dyDescent="0.2">
      <c r="A50752" s="2"/>
      <c r="J50752" s="2"/>
      <c r="N50752" s="2"/>
    </row>
    <row r="50753" spans="1:14" x14ac:dyDescent="0.2">
      <c r="A50753" s="2"/>
      <c r="J50753" s="2"/>
      <c r="N50753" s="2"/>
    </row>
    <row r="50754" spans="1:14" x14ac:dyDescent="0.2">
      <c r="A50754" s="2"/>
      <c r="J50754" s="2"/>
      <c r="N50754" s="2"/>
    </row>
    <row r="50755" spans="1:14" x14ac:dyDescent="0.2">
      <c r="A50755" s="2"/>
      <c r="J50755" s="2"/>
      <c r="N50755" s="2"/>
    </row>
    <row r="50756" spans="1:14" x14ac:dyDescent="0.2">
      <c r="A50756" s="2"/>
      <c r="J50756" s="2"/>
      <c r="N50756" s="2"/>
    </row>
    <row r="50757" spans="1:14" x14ac:dyDescent="0.2">
      <c r="A50757" s="2"/>
      <c r="J50757" s="2"/>
      <c r="N50757" s="2"/>
    </row>
    <row r="50758" spans="1:14" x14ac:dyDescent="0.2">
      <c r="A50758" s="2"/>
      <c r="J50758" s="2"/>
      <c r="N50758" s="2"/>
    </row>
    <row r="50759" spans="1:14" x14ac:dyDescent="0.2">
      <c r="A50759" s="2"/>
      <c r="J50759" s="2"/>
      <c r="N50759" s="2"/>
    </row>
    <row r="50760" spans="1:14" x14ac:dyDescent="0.2">
      <c r="A50760" s="2"/>
      <c r="J50760" s="2"/>
      <c r="N50760" s="2"/>
    </row>
    <row r="50761" spans="1:14" x14ac:dyDescent="0.2">
      <c r="A50761" s="2"/>
      <c r="J50761" s="2"/>
      <c r="N50761" s="2"/>
    </row>
    <row r="50762" spans="1:14" x14ac:dyDescent="0.2">
      <c r="A50762" s="2"/>
      <c r="J50762" s="2"/>
      <c r="N50762" s="2"/>
    </row>
    <row r="50763" spans="1:14" x14ac:dyDescent="0.2">
      <c r="A50763" s="2"/>
      <c r="J50763" s="2"/>
      <c r="N50763" s="2"/>
    </row>
    <row r="50764" spans="1:14" x14ac:dyDescent="0.2">
      <c r="A50764" s="2"/>
      <c r="J50764" s="2"/>
      <c r="N50764" s="2"/>
    </row>
    <row r="50765" spans="1:14" x14ac:dyDescent="0.2">
      <c r="A50765" s="2"/>
      <c r="J50765" s="2"/>
      <c r="N50765" s="2"/>
    </row>
    <row r="50766" spans="1:14" x14ac:dyDescent="0.2">
      <c r="A50766" s="2"/>
      <c r="J50766" s="2"/>
      <c r="N50766" s="2"/>
    </row>
    <row r="50767" spans="1:14" x14ac:dyDescent="0.2">
      <c r="A50767" s="2"/>
      <c r="J50767" s="2"/>
      <c r="N50767" s="2"/>
    </row>
    <row r="50768" spans="1:14" x14ac:dyDescent="0.2">
      <c r="A50768" s="2"/>
      <c r="J50768" s="2"/>
      <c r="N50768" s="2"/>
    </row>
    <row r="50769" spans="1:14" x14ac:dyDescent="0.2">
      <c r="A50769" s="2"/>
      <c r="J50769" s="2"/>
      <c r="N50769" s="2"/>
    </row>
    <row r="50770" spans="1:14" x14ac:dyDescent="0.2">
      <c r="A50770" s="2"/>
      <c r="J50770" s="2"/>
      <c r="N50770" s="2"/>
    </row>
    <row r="50771" spans="1:14" x14ac:dyDescent="0.2">
      <c r="A50771" s="2"/>
      <c r="J50771" s="2"/>
      <c r="N50771" s="2"/>
    </row>
    <row r="50772" spans="1:14" x14ac:dyDescent="0.2">
      <c r="A50772" s="2"/>
      <c r="J50772" s="2"/>
      <c r="N50772" s="2"/>
    </row>
    <row r="50773" spans="1:14" x14ac:dyDescent="0.2">
      <c r="A50773" s="2"/>
      <c r="J50773" s="2"/>
      <c r="N50773" s="2"/>
    </row>
    <row r="50774" spans="1:14" x14ac:dyDescent="0.2">
      <c r="A50774" s="2"/>
      <c r="J50774" s="2"/>
      <c r="N50774" s="2"/>
    </row>
    <row r="50775" spans="1:14" x14ac:dyDescent="0.2">
      <c r="A50775" s="2"/>
      <c r="J50775" s="2"/>
      <c r="N50775" s="2"/>
    </row>
    <row r="50776" spans="1:14" x14ac:dyDescent="0.2">
      <c r="A50776" s="2"/>
      <c r="J50776" s="2"/>
      <c r="N50776" s="2"/>
    </row>
    <row r="50777" spans="1:14" x14ac:dyDescent="0.2">
      <c r="A50777" s="2"/>
      <c r="J50777" s="2"/>
      <c r="N50777" s="2"/>
    </row>
    <row r="50778" spans="1:14" x14ac:dyDescent="0.2">
      <c r="A50778" s="2"/>
      <c r="J50778" s="2"/>
      <c r="N50778" s="2"/>
    </row>
    <row r="50779" spans="1:14" x14ac:dyDescent="0.2">
      <c r="A50779" s="2"/>
      <c r="J50779" s="2"/>
      <c r="N50779" s="2"/>
    </row>
    <row r="50780" spans="1:14" x14ac:dyDescent="0.2">
      <c r="A50780" s="2"/>
      <c r="J50780" s="2"/>
      <c r="N50780" s="2"/>
    </row>
    <row r="50781" spans="1:14" x14ac:dyDescent="0.2">
      <c r="A50781" s="2"/>
      <c r="J50781" s="2"/>
      <c r="N50781" s="2"/>
    </row>
    <row r="50782" spans="1:14" x14ac:dyDescent="0.2">
      <c r="A50782" s="2"/>
      <c r="J50782" s="2"/>
      <c r="N50782" s="2"/>
    </row>
    <row r="50783" spans="1:14" x14ac:dyDescent="0.2">
      <c r="A50783" s="2"/>
      <c r="J50783" s="2"/>
      <c r="N50783" s="2"/>
    </row>
    <row r="50784" spans="1:14" x14ac:dyDescent="0.2">
      <c r="A50784" s="2"/>
      <c r="J50784" s="2"/>
      <c r="N50784" s="2"/>
    </row>
    <row r="50785" spans="1:14" x14ac:dyDescent="0.2">
      <c r="A50785" s="2"/>
      <c r="J50785" s="2"/>
      <c r="N50785" s="2"/>
    </row>
    <row r="50786" spans="1:14" x14ac:dyDescent="0.2">
      <c r="A50786" s="2"/>
      <c r="J50786" s="2"/>
      <c r="N50786" s="2"/>
    </row>
    <row r="50787" spans="1:14" x14ac:dyDescent="0.2">
      <c r="A50787" s="2"/>
      <c r="J50787" s="2"/>
      <c r="N50787" s="2"/>
    </row>
    <row r="50788" spans="1:14" x14ac:dyDescent="0.2">
      <c r="A50788" s="2"/>
      <c r="J50788" s="2"/>
      <c r="N50788" s="2"/>
    </row>
    <row r="50789" spans="1:14" x14ac:dyDescent="0.2">
      <c r="A50789" s="2"/>
      <c r="J50789" s="2"/>
      <c r="N50789" s="2"/>
    </row>
    <row r="50790" spans="1:14" x14ac:dyDescent="0.2">
      <c r="A50790" s="2"/>
      <c r="J50790" s="2"/>
      <c r="N50790" s="2"/>
    </row>
    <row r="50791" spans="1:14" x14ac:dyDescent="0.2">
      <c r="A50791" s="2"/>
      <c r="J50791" s="2"/>
      <c r="N50791" s="2"/>
    </row>
    <row r="50792" spans="1:14" x14ac:dyDescent="0.2">
      <c r="A50792" s="2"/>
      <c r="J50792" s="2"/>
      <c r="N50792" s="2"/>
    </row>
    <row r="50793" spans="1:14" x14ac:dyDescent="0.2">
      <c r="A50793" s="2"/>
      <c r="J50793" s="2"/>
      <c r="N50793" s="2"/>
    </row>
    <row r="50794" spans="1:14" x14ac:dyDescent="0.2">
      <c r="A50794" s="2"/>
      <c r="J50794" s="2"/>
      <c r="N50794" s="2"/>
    </row>
    <row r="50795" spans="1:14" x14ac:dyDescent="0.2">
      <c r="A50795" s="2"/>
      <c r="J50795" s="2"/>
      <c r="N50795" s="2"/>
    </row>
    <row r="50796" spans="1:14" x14ac:dyDescent="0.2">
      <c r="A50796" s="2"/>
      <c r="J50796" s="2"/>
      <c r="N50796" s="2"/>
    </row>
    <row r="50797" spans="1:14" x14ac:dyDescent="0.2">
      <c r="A50797" s="2"/>
      <c r="J50797" s="2"/>
      <c r="N50797" s="2"/>
    </row>
    <row r="50798" spans="1:14" x14ac:dyDescent="0.2">
      <c r="A50798" s="2"/>
      <c r="J50798" s="2"/>
      <c r="N50798" s="2"/>
    </row>
    <row r="50799" spans="1:14" x14ac:dyDescent="0.2">
      <c r="A50799" s="2"/>
      <c r="J50799" s="2"/>
      <c r="N50799" s="2"/>
    </row>
    <row r="50800" spans="1:14" x14ac:dyDescent="0.2">
      <c r="A50800" s="2"/>
      <c r="J50800" s="2"/>
      <c r="N50800" s="2"/>
    </row>
    <row r="50801" spans="1:14" x14ac:dyDescent="0.2">
      <c r="A50801" s="2"/>
      <c r="J50801" s="2"/>
      <c r="N50801" s="2"/>
    </row>
    <row r="50802" spans="1:14" x14ac:dyDescent="0.2">
      <c r="A50802" s="2"/>
      <c r="J50802" s="2"/>
      <c r="N50802" s="2"/>
    </row>
    <row r="50803" spans="1:14" x14ac:dyDescent="0.2">
      <c r="A50803" s="2"/>
      <c r="J50803" s="2"/>
      <c r="N50803" s="2"/>
    </row>
    <row r="50804" spans="1:14" x14ac:dyDescent="0.2">
      <c r="A50804" s="2"/>
      <c r="J50804" s="2"/>
      <c r="N50804" s="2"/>
    </row>
    <row r="50805" spans="1:14" x14ac:dyDescent="0.2">
      <c r="A50805" s="2"/>
      <c r="J50805" s="2"/>
      <c r="N50805" s="2"/>
    </row>
    <row r="50806" spans="1:14" x14ac:dyDescent="0.2">
      <c r="A50806" s="2"/>
      <c r="J50806" s="2"/>
      <c r="N50806" s="2"/>
    </row>
    <row r="50807" spans="1:14" x14ac:dyDescent="0.2">
      <c r="A50807" s="2"/>
      <c r="J50807" s="2"/>
      <c r="N50807" s="2"/>
    </row>
    <row r="50808" spans="1:14" x14ac:dyDescent="0.2">
      <c r="A50808" s="2"/>
      <c r="J50808" s="2"/>
      <c r="N50808" s="2"/>
    </row>
    <row r="50809" spans="1:14" x14ac:dyDescent="0.2">
      <c r="A50809" s="2"/>
      <c r="J50809" s="2"/>
      <c r="N50809" s="2"/>
    </row>
    <row r="50810" spans="1:14" x14ac:dyDescent="0.2">
      <c r="A50810" s="2"/>
      <c r="J50810" s="2"/>
      <c r="N50810" s="2"/>
    </row>
    <row r="50811" spans="1:14" x14ac:dyDescent="0.2">
      <c r="A50811" s="2"/>
      <c r="J50811" s="2"/>
      <c r="N50811" s="2"/>
    </row>
    <row r="50812" spans="1:14" x14ac:dyDescent="0.2">
      <c r="A50812" s="2"/>
      <c r="J50812" s="2"/>
      <c r="N50812" s="2"/>
    </row>
    <row r="50813" spans="1:14" x14ac:dyDescent="0.2">
      <c r="A50813" s="2"/>
      <c r="J50813" s="2"/>
      <c r="N50813" s="2"/>
    </row>
    <row r="50814" spans="1:14" x14ac:dyDescent="0.2">
      <c r="A50814" s="2"/>
      <c r="J50814" s="2"/>
      <c r="N50814" s="2"/>
    </row>
    <row r="50815" spans="1:14" x14ac:dyDescent="0.2">
      <c r="A50815" s="2"/>
      <c r="J50815" s="2"/>
      <c r="N50815" s="2"/>
    </row>
    <row r="50816" spans="1:14" x14ac:dyDescent="0.2">
      <c r="A50816" s="2"/>
      <c r="J50816" s="2"/>
      <c r="N50816" s="2"/>
    </row>
    <row r="50817" spans="1:14" x14ac:dyDescent="0.2">
      <c r="A50817" s="2"/>
      <c r="J50817" s="2"/>
      <c r="N50817" s="2"/>
    </row>
    <row r="50818" spans="1:14" x14ac:dyDescent="0.2">
      <c r="A50818" s="2"/>
      <c r="J50818" s="2"/>
      <c r="N50818" s="2"/>
    </row>
    <row r="50819" spans="1:14" x14ac:dyDescent="0.2">
      <c r="A50819" s="2"/>
      <c r="J50819" s="2"/>
      <c r="N50819" s="2"/>
    </row>
    <row r="50820" spans="1:14" x14ac:dyDescent="0.2">
      <c r="A50820" s="2"/>
      <c r="J50820" s="2"/>
      <c r="N50820" s="2"/>
    </row>
    <row r="50821" spans="1:14" x14ac:dyDescent="0.2">
      <c r="A50821" s="2"/>
      <c r="J50821" s="2"/>
      <c r="N50821" s="2"/>
    </row>
    <row r="50822" spans="1:14" x14ac:dyDescent="0.2">
      <c r="A50822" s="2"/>
      <c r="J50822" s="2"/>
      <c r="N50822" s="2"/>
    </row>
    <row r="50823" spans="1:14" x14ac:dyDescent="0.2">
      <c r="A50823" s="2"/>
      <c r="J50823" s="2"/>
      <c r="N50823" s="2"/>
    </row>
    <row r="50824" spans="1:14" x14ac:dyDescent="0.2">
      <c r="A50824" s="2"/>
      <c r="J50824" s="2"/>
      <c r="N50824" s="2"/>
    </row>
    <row r="50825" spans="1:14" x14ac:dyDescent="0.2">
      <c r="A50825" s="2"/>
      <c r="J50825" s="2"/>
      <c r="N50825" s="2"/>
    </row>
    <row r="50826" spans="1:14" x14ac:dyDescent="0.2">
      <c r="A50826" s="2"/>
      <c r="J50826" s="2"/>
      <c r="N50826" s="2"/>
    </row>
    <row r="50827" spans="1:14" x14ac:dyDescent="0.2">
      <c r="A50827" s="2"/>
      <c r="J50827" s="2"/>
      <c r="N50827" s="2"/>
    </row>
    <row r="50828" spans="1:14" x14ac:dyDescent="0.2">
      <c r="A50828" s="2"/>
      <c r="J50828" s="2"/>
      <c r="N50828" s="2"/>
    </row>
    <row r="50829" spans="1:14" x14ac:dyDescent="0.2">
      <c r="A50829" s="2"/>
      <c r="J50829" s="2"/>
      <c r="N50829" s="2"/>
    </row>
    <row r="50830" spans="1:14" x14ac:dyDescent="0.2">
      <c r="A50830" s="2"/>
      <c r="J50830" s="2"/>
      <c r="N50830" s="2"/>
    </row>
    <row r="50831" spans="1:14" x14ac:dyDescent="0.2">
      <c r="A50831" s="2"/>
      <c r="J50831" s="2"/>
      <c r="N50831" s="2"/>
    </row>
    <row r="50832" spans="1:14" x14ac:dyDescent="0.2">
      <c r="A50832" s="2"/>
      <c r="J50832" s="2"/>
      <c r="N50832" s="2"/>
    </row>
    <row r="50833" spans="1:14" x14ac:dyDescent="0.2">
      <c r="A50833" s="2"/>
      <c r="J50833" s="2"/>
      <c r="N50833" s="2"/>
    </row>
    <row r="50834" spans="1:14" x14ac:dyDescent="0.2">
      <c r="A50834" s="2"/>
      <c r="J50834" s="2"/>
      <c r="N50834" s="2"/>
    </row>
    <row r="50835" spans="1:14" x14ac:dyDescent="0.2">
      <c r="A50835" s="2"/>
      <c r="J50835" s="2"/>
      <c r="N50835" s="2"/>
    </row>
    <row r="50836" spans="1:14" x14ac:dyDescent="0.2">
      <c r="A50836" s="2"/>
      <c r="J50836" s="2"/>
      <c r="N50836" s="2"/>
    </row>
    <row r="50837" spans="1:14" x14ac:dyDescent="0.2">
      <c r="A50837" s="2"/>
      <c r="J50837" s="2"/>
      <c r="N50837" s="2"/>
    </row>
    <row r="50838" spans="1:14" x14ac:dyDescent="0.2">
      <c r="A50838" s="2"/>
      <c r="J50838" s="2"/>
      <c r="N50838" s="2"/>
    </row>
    <row r="50839" spans="1:14" x14ac:dyDescent="0.2">
      <c r="A50839" s="2"/>
      <c r="J50839" s="2"/>
      <c r="N50839" s="2"/>
    </row>
    <row r="50840" spans="1:14" x14ac:dyDescent="0.2">
      <c r="A50840" s="2"/>
      <c r="J50840" s="2"/>
      <c r="N50840" s="2"/>
    </row>
    <row r="50841" spans="1:14" x14ac:dyDescent="0.2">
      <c r="A50841" s="2"/>
      <c r="J50841" s="2"/>
      <c r="N50841" s="2"/>
    </row>
    <row r="50842" spans="1:14" x14ac:dyDescent="0.2">
      <c r="A50842" s="2"/>
      <c r="J50842" s="2"/>
      <c r="N50842" s="2"/>
    </row>
    <row r="50843" spans="1:14" x14ac:dyDescent="0.2">
      <c r="A50843" s="2"/>
      <c r="J50843" s="2"/>
      <c r="N50843" s="2"/>
    </row>
    <row r="50844" spans="1:14" x14ac:dyDescent="0.2">
      <c r="A50844" s="2"/>
      <c r="J50844" s="2"/>
      <c r="N50844" s="2"/>
    </row>
    <row r="50845" spans="1:14" x14ac:dyDescent="0.2">
      <c r="A50845" s="2"/>
      <c r="J50845" s="2"/>
      <c r="N50845" s="2"/>
    </row>
    <row r="50846" spans="1:14" x14ac:dyDescent="0.2">
      <c r="A50846" s="2"/>
      <c r="J50846" s="2"/>
      <c r="N50846" s="2"/>
    </row>
    <row r="50847" spans="1:14" x14ac:dyDescent="0.2">
      <c r="A50847" s="2"/>
      <c r="J50847" s="2"/>
      <c r="N50847" s="2"/>
    </row>
    <row r="50848" spans="1:14" x14ac:dyDescent="0.2">
      <c r="A50848" s="2"/>
      <c r="J50848" s="2"/>
      <c r="N50848" s="2"/>
    </row>
    <row r="50849" spans="1:14" x14ac:dyDescent="0.2">
      <c r="A50849" s="2"/>
      <c r="J50849" s="2"/>
      <c r="N50849" s="2"/>
    </row>
    <row r="50850" spans="1:14" x14ac:dyDescent="0.2">
      <c r="A50850" s="2"/>
      <c r="J50850" s="2"/>
      <c r="N50850" s="2"/>
    </row>
    <row r="50851" spans="1:14" x14ac:dyDescent="0.2">
      <c r="A50851" s="2"/>
      <c r="J50851" s="2"/>
      <c r="N50851" s="2"/>
    </row>
    <row r="50852" spans="1:14" x14ac:dyDescent="0.2">
      <c r="A50852" s="2"/>
      <c r="J50852" s="2"/>
      <c r="N50852" s="2"/>
    </row>
    <row r="50853" spans="1:14" x14ac:dyDescent="0.2">
      <c r="A50853" s="2"/>
      <c r="J50853" s="2"/>
      <c r="N50853" s="2"/>
    </row>
    <row r="50854" spans="1:14" x14ac:dyDescent="0.2">
      <c r="A50854" s="2"/>
      <c r="J50854" s="2"/>
      <c r="N50854" s="2"/>
    </row>
    <row r="50855" spans="1:14" x14ac:dyDescent="0.2">
      <c r="A50855" s="2"/>
      <c r="J50855" s="2"/>
      <c r="N50855" s="2"/>
    </row>
    <row r="50856" spans="1:14" x14ac:dyDescent="0.2">
      <c r="A50856" s="2"/>
      <c r="J50856" s="2"/>
      <c r="N50856" s="2"/>
    </row>
    <row r="50857" spans="1:14" x14ac:dyDescent="0.2">
      <c r="A50857" s="2"/>
      <c r="J50857" s="2"/>
      <c r="N50857" s="2"/>
    </row>
    <row r="50858" spans="1:14" x14ac:dyDescent="0.2">
      <c r="A50858" s="2"/>
      <c r="J50858" s="2"/>
      <c r="N50858" s="2"/>
    </row>
    <row r="50859" spans="1:14" x14ac:dyDescent="0.2">
      <c r="A50859" s="2"/>
      <c r="J50859" s="2"/>
      <c r="N50859" s="2"/>
    </row>
    <row r="50860" spans="1:14" x14ac:dyDescent="0.2">
      <c r="A50860" s="2"/>
      <c r="J50860" s="2"/>
      <c r="N50860" s="2"/>
    </row>
    <row r="50861" spans="1:14" x14ac:dyDescent="0.2">
      <c r="A50861" s="2"/>
      <c r="J50861" s="2"/>
      <c r="N50861" s="2"/>
    </row>
    <row r="50862" spans="1:14" x14ac:dyDescent="0.2">
      <c r="A50862" s="2"/>
      <c r="J50862" s="2"/>
      <c r="N50862" s="2"/>
    </row>
    <row r="50863" spans="1:14" x14ac:dyDescent="0.2">
      <c r="A50863" s="2"/>
      <c r="J50863" s="2"/>
      <c r="N50863" s="2"/>
    </row>
    <row r="50864" spans="1:14" x14ac:dyDescent="0.2">
      <c r="A50864" s="2"/>
      <c r="J50864" s="2"/>
      <c r="N50864" s="2"/>
    </row>
    <row r="50865" spans="1:14" x14ac:dyDescent="0.2">
      <c r="A50865" s="2"/>
      <c r="J50865" s="2"/>
      <c r="N50865" s="2"/>
    </row>
    <row r="50866" spans="1:14" x14ac:dyDescent="0.2">
      <c r="A50866" s="2"/>
      <c r="J50866" s="2"/>
      <c r="N50866" s="2"/>
    </row>
    <row r="50867" spans="1:14" x14ac:dyDescent="0.2">
      <c r="A50867" s="2"/>
      <c r="J50867" s="2"/>
      <c r="N50867" s="2"/>
    </row>
    <row r="50868" spans="1:14" x14ac:dyDescent="0.2">
      <c r="A50868" s="2"/>
      <c r="J50868" s="2"/>
      <c r="N50868" s="2"/>
    </row>
    <row r="50869" spans="1:14" x14ac:dyDescent="0.2">
      <c r="A50869" s="2"/>
      <c r="J50869" s="2"/>
      <c r="N50869" s="2"/>
    </row>
    <row r="50870" spans="1:14" x14ac:dyDescent="0.2">
      <c r="A50870" s="2"/>
      <c r="J50870" s="2"/>
      <c r="N50870" s="2"/>
    </row>
    <row r="50871" spans="1:14" x14ac:dyDescent="0.2">
      <c r="A50871" s="2"/>
      <c r="J50871" s="2"/>
      <c r="N50871" s="2"/>
    </row>
    <row r="50872" spans="1:14" x14ac:dyDescent="0.2">
      <c r="A50872" s="2"/>
      <c r="J50872" s="2"/>
      <c r="N50872" s="2"/>
    </row>
    <row r="50873" spans="1:14" x14ac:dyDescent="0.2">
      <c r="A50873" s="2"/>
      <c r="J50873" s="2"/>
      <c r="N50873" s="2"/>
    </row>
    <row r="50874" spans="1:14" x14ac:dyDescent="0.2">
      <c r="A50874" s="2"/>
      <c r="J50874" s="2"/>
      <c r="N50874" s="2"/>
    </row>
    <row r="50875" spans="1:14" x14ac:dyDescent="0.2">
      <c r="A50875" s="2"/>
      <c r="J50875" s="2"/>
      <c r="N50875" s="2"/>
    </row>
    <row r="50876" spans="1:14" x14ac:dyDescent="0.2">
      <c r="A50876" s="2"/>
      <c r="J50876" s="2"/>
      <c r="N50876" s="2"/>
    </row>
    <row r="50877" spans="1:14" x14ac:dyDescent="0.2">
      <c r="A50877" s="2"/>
      <c r="J50877" s="2"/>
      <c r="N50877" s="2"/>
    </row>
    <row r="50878" spans="1:14" x14ac:dyDescent="0.2">
      <c r="A50878" s="2"/>
      <c r="J50878" s="2"/>
      <c r="N50878" s="2"/>
    </row>
    <row r="50879" spans="1:14" x14ac:dyDescent="0.2">
      <c r="A50879" s="2"/>
      <c r="J50879" s="2"/>
      <c r="N50879" s="2"/>
    </row>
    <row r="50880" spans="1:14" x14ac:dyDescent="0.2">
      <c r="A50880" s="2"/>
      <c r="J50880" s="2"/>
      <c r="N50880" s="2"/>
    </row>
    <row r="50881" spans="1:14" x14ac:dyDescent="0.2">
      <c r="A50881" s="2"/>
      <c r="J50881" s="2"/>
      <c r="N50881" s="2"/>
    </row>
    <row r="50882" spans="1:14" x14ac:dyDescent="0.2">
      <c r="A50882" s="2"/>
      <c r="J50882" s="2"/>
      <c r="N50882" s="2"/>
    </row>
    <row r="50883" spans="1:14" x14ac:dyDescent="0.2">
      <c r="A50883" s="2"/>
      <c r="J50883" s="2"/>
      <c r="N50883" s="2"/>
    </row>
    <row r="50884" spans="1:14" x14ac:dyDescent="0.2">
      <c r="A50884" s="2"/>
      <c r="J50884" s="2"/>
      <c r="N50884" s="2"/>
    </row>
    <row r="50885" spans="1:14" x14ac:dyDescent="0.2">
      <c r="A50885" s="2"/>
      <c r="J50885" s="2"/>
      <c r="N50885" s="2"/>
    </row>
    <row r="50886" spans="1:14" x14ac:dyDescent="0.2">
      <c r="A50886" s="2"/>
      <c r="J50886" s="2"/>
      <c r="N50886" s="2"/>
    </row>
    <row r="50887" spans="1:14" x14ac:dyDescent="0.2">
      <c r="A50887" s="2"/>
      <c r="J50887" s="2"/>
      <c r="N50887" s="2"/>
    </row>
    <row r="50888" spans="1:14" x14ac:dyDescent="0.2">
      <c r="A50888" s="2"/>
      <c r="J50888" s="2"/>
      <c r="N50888" s="2"/>
    </row>
    <row r="50889" spans="1:14" x14ac:dyDescent="0.2">
      <c r="A50889" s="2"/>
      <c r="J50889" s="2"/>
      <c r="N50889" s="2"/>
    </row>
    <row r="50890" spans="1:14" x14ac:dyDescent="0.2">
      <c r="A50890" s="2"/>
      <c r="J50890" s="2"/>
      <c r="N50890" s="2"/>
    </row>
    <row r="50891" spans="1:14" x14ac:dyDescent="0.2">
      <c r="A50891" s="2"/>
      <c r="J50891" s="2"/>
      <c r="N50891" s="2"/>
    </row>
    <row r="50892" spans="1:14" x14ac:dyDescent="0.2">
      <c r="A50892" s="2"/>
      <c r="J50892" s="2"/>
      <c r="N50892" s="2"/>
    </row>
    <row r="50893" spans="1:14" x14ac:dyDescent="0.2">
      <c r="A50893" s="2"/>
      <c r="J50893" s="2"/>
      <c r="N50893" s="2"/>
    </row>
    <row r="50894" spans="1:14" x14ac:dyDescent="0.2">
      <c r="A50894" s="2"/>
      <c r="J50894" s="2"/>
      <c r="N50894" s="2"/>
    </row>
    <row r="50895" spans="1:14" x14ac:dyDescent="0.2">
      <c r="A50895" s="2"/>
      <c r="J50895" s="2"/>
      <c r="N50895" s="2"/>
    </row>
    <row r="50896" spans="1:14" x14ac:dyDescent="0.2">
      <c r="A50896" s="2"/>
      <c r="J50896" s="2"/>
      <c r="N50896" s="2"/>
    </row>
    <row r="50897" spans="1:14" x14ac:dyDescent="0.2">
      <c r="A50897" s="2"/>
      <c r="J50897" s="2"/>
      <c r="N50897" s="2"/>
    </row>
    <row r="50898" spans="1:14" x14ac:dyDescent="0.2">
      <c r="A50898" s="2"/>
      <c r="J50898" s="2"/>
      <c r="N50898" s="2"/>
    </row>
    <row r="50899" spans="1:14" x14ac:dyDescent="0.2">
      <c r="A50899" s="2"/>
      <c r="J50899" s="2"/>
      <c r="N50899" s="2"/>
    </row>
    <row r="50900" spans="1:14" x14ac:dyDescent="0.2">
      <c r="A50900" s="2"/>
      <c r="J50900" s="2"/>
      <c r="N50900" s="2"/>
    </row>
    <row r="50901" spans="1:14" x14ac:dyDescent="0.2">
      <c r="A50901" s="2"/>
      <c r="J50901" s="2"/>
      <c r="N50901" s="2"/>
    </row>
    <row r="50902" spans="1:14" x14ac:dyDescent="0.2">
      <c r="A50902" s="2"/>
      <c r="J50902" s="2"/>
      <c r="N50902" s="2"/>
    </row>
    <row r="50903" spans="1:14" x14ac:dyDescent="0.2">
      <c r="A50903" s="2"/>
      <c r="J50903" s="2"/>
      <c r="N50903" s="2"/>
    </row>
    <row r="50904" spans="1:14" x14ac:dyDescent="0.2">
      <c r="A50904" s="2"/>
      <c r="J50904" s="2"/>
      <c r="N50904" s="2"/>
    </row>
    <row r="50905" spans="1:14" x14ac:dyDescent="0.2">
      <c r="A50905" s="2"/>
      <c r="J50905" s="2"/>
      <c r="N50905" s="2"/>
    </row>
    <row r="50906" spans="1:14" x14ac:dyDescent="0.2">
      <c r="A50906" s="2"/>
      <c r="J50906" s="2"/>
      <c r="N50906" s="2"/>
    </row>
    <row r="50907" spans="1:14" x14ac:dyDescent="0.2">
      <c r="A50907" s="2"/>
      <c r="J50907" s="2"/>
      <c r="N50907" s="2"/>
    </row>
    <row r="50908" spans="1:14" x14ac:dyDescent="0.2">
      <c r="A50908" s="2"/>
      <c r="J50908" s="2"/>
      <c r="N50908" s="2"/>
    </row>
    <row r="50909" spans="1:14" x14ac:dyDescent="0.2">
      <c r="A50909" s="2"/>
      <c r="J50909" s="2"/>
      <c r="N50909" s="2"/>
    </row>
    <row r="50910" spans="1:14" x14ac:dyDescent="0.2">
      <c r="A50910" s="2"/>
      <c r="J50910" s="2"/>
      <c r="N50910" s="2"/>
    </row>
    <row r="50911" spans="1:14" x14ac:dyDescent="0.2">
      <c r="A50911" s="2"/>
      <c r="J50911" s="2"/>
      <c r="N50911" s="2"/>
    </row>
    <row r="50912" spans="1:14" x14ac:dyDescent="0.2">
      <c r="A50912" s="2"/>
      <c r="J50912" s="2"/>
      <c r="N50912" s="2"/>
    </row>
    <row r="50913" spans="1:14" x14ac:dyDescent="0.2">
      <c r="A50913" s="2"/>
      <c r="J50913" s="2"/>
      <c r="N50913" s="2"/>
    </row>
    <row r="50914" spans="1:14" x14ac:dyDescent="0.2">
      <c r="A50914" s="2"/>
      <c r="J50914" s="2"/>
      <c r="N50914" s="2"/>
    </row>
    <row r="50915" spans="1:14" x14ac:dyDescent="0.2">
      <c r="A50915" s="2"/>
      <c r="J50915" s="2"/>
      <c r="N50915" s="2"/>
    </row>
    <row r="50916" spans="1:14" x14ac:dyDescent="0.2">
      <c r="A50916" s="2"/>
      <c r="J50916" s="2"/>
      <c r="N50916" s="2"/>
    </row>
    <row r="50917" spans="1:14" x14ac:dyDescent="0.2">
      <c r="A50917" s="2"/>
      <c r="J50917" s="2"/>
      <c r="N50917" s="2"/>
    </row>
    <row r="50918" spans="1:14" x14ac:dyDescent="0.2">
      <c r="A50918" s="2"/>
      <c r="J50918" s="2"/>
      <c r="N50918" s="2"/>
    </row>
    <row r="50919" spans="1:14" x14ac:dyDescent="0.2">
      <c r="A50919" s="2"/>
      <c r="J50919" s="2"/>
      <c r="N50919" s="2"/>
    </row>
    <row r="50920" spans="1:14" x14ac:dyDescent="0.2">
      <c r="A50920" s="2"/>
      <c r="J50920" s="2"/>
      <c r="N50920" s="2"/>
    </row>
    <row r="50921" spans="1:14" x14ac:dyDescent="0.2">
      <c r="A50921" s="2"/>
      <c r="J50921" s="2"/>
      <c r="N50921" s="2"/>
    </row>
    <row r="50922" spans="1:14" x14ac:dyDescent="0.2">
      <c r="A50922" s="2"/>
      <c r="J50922" s="2"/>
      <c r="N50922" s="2"/>
    </row>
    <row r="50923" spans="1:14" x14ac:dyDescent="0.2">
      <c r="A50923" s="2"/>
      <c r="J50923" s="2"/>
      <c r="N50923" s="2"/>
    </row>
    <row r="50924" spans="1:14" x14ac:dyDescent="0.2">
      <c r="A50924" s="2"/>
      <c r="J50924" s="2"/>
      <c r="N50924" s="2"/>
    </row>
    <row r="50925" spans="1:14" x14ac:dyDescent="0.2">
      <c r="A50925" s="2"/>
      <c r="J50925" s="2"/>
      <c r="N50925" s="2"/>
    </row>
    <row r="50926" spans="1:14" x14ac:dyDescent="0.2">
      <c r="A50926" s="2"/>
      <c r="J50926" s="2"/>
      <c r="N50926" s="2"/>
    </row>
    <row r="50927" spans="1:14" x14ac:dyDescent="0.2">
      <c r="A50927" s="2"/>
      <c r="J50927" s="2"/>
      <c r="N50927" s="2"/>
    </row>
    <row r="50928" spans="1:14" x14ac:dyDescent="0.2">
      <c r="A50928" s="2"/>
      <c r="J50928" s="2"/>
      <c r="N50928" s="2"/>
    </row>
    <row r="50929" spans="1:14" x14ac:dyDescent="0.2">
      <c r="A50929" s="2"/>
      <c r="J50929" s="2"/>
      <c r="N50929" s="2"/>
    </row>
    <row r="50930" spans="1:14" x14ac:dyDescent="0.2">
      <c r="A50930" s="2"/>
      <c r="J50930" s="2"/>
      <c r="N50930" s="2"/>
    </row>
    <row r="50931" spans="1:14" x14ac:dyDescent="0.2">
      <c r="A50931" s="2"/>
      <c r="J50931" s="2"/>
      <c r="N50931" s="2"/>
    </row>
    <row r="50932" spans="1:14" x14ac:dyDescent="0.2">
      <c r="A50932" s="2"/>
      <c r="J50932" s="2"/>
      <c r="N50932" s="2"/>
    </row>
    <row r="50933" spans="1:14" x14ac:dyDescent="0.2">
      <c r="A50933" s="2"/>
      <c r="J50933" s="2"/>
      <c r="N50933" s="2"/>
    </row>
    <row r="50934" spans="1:14" x14ac:dyDescent="0.2">
      <c r="A50934" s="2"/>
      <c r="J50934" s="2"/>
      <c r="N50934" s="2"/>
    </row>
    <row r="50935" spans="1:14" x14ac:dyDescent="0.2">
      <c r="A50935" s="2"/>
      <c r="J50935" s="2"/>
      <c r="N50935" s="2"/>
    </row>
    <row r="50936" spans="1:14" x14ac:dyDescent="0.2">
      <c r="A50936" s="2"/>
      <c r="J50936" s="2"/>
      <c r="N50936" s="2"/>
    </row>
    <row r="50937" spans="1:14" x14ac:dyDescent="0.2">
      <c r="A50937" s="2"/>
      <c r="J50937" s="2"/>
      <c r="N50937" s="2"/>
    </row>
    <row r="50938" spans="1:14" x14ac:dyDescent="0.2">
      <c r="A50938" s="2"/>
      <c r="J50938" s="2"/>
      <c r="N50938" s="2"/>
    </row>
    <row r="50939" spans="1:14" x14ac:dyDescent="0.2">
      <c r="A50939" s="2"/>
      <c r="J50939" s="2"/>
      <c r="N50939" s="2"/>
    </row>
    <row r="50940" spans="1:14" x14ac:dyDescent="0.2">
      <c r="A50940" s="2"/>
      <c r="J50940" s="2"/>
      <c r="N50940" s="2"/>
    </row>
    <row r="50941" spans="1:14" x14ac:dyDescent="0.2">
      <c r="A50941" s="2"/>
      <c r="J50941" s="2"/>
      <c r="N50941" s="2"/>
    </row>
    <row r="50942" spans="1:14" x14ac:dyDescent="0.2">
      <c r="A50942" s="2"/>
      <c r="J50942" s="2"/>
      <c r="N50942" s="2"/>
    </row>
    <row r="50943" spans="1:14" x14ac:dyDescent="0.2">
      <c r="A50943" s="2"/>
      <c r="J50943" s="2"/>
      <c r="N50943" s="2"/>
    </row>
    <row r="50944" spans="1:14" x14ac:dyDescent="0.2">
      <c r="A50944" s="2"/>
      <c r="J50944" s="2"/>
      <c r="N50944" s="2"/>
    </row>
    <row r="50945" spans="1:14" x14ac:dyDescent="0.2">
      <c r="A50945" s="2"/>
      <c r="J50945" s="2"/>
      <c r="N50945" s="2"/>
    </row>
    <row r="50946" spans="1:14" x14ac:dyDescent="0.2">
      <c r="A50946" s="2"/>
      <c r="J50946" s="2"/>
      <c r="N50946" s="2"/>
    </row>
    <row r="50947" spans="1:14" x14ac:dyDescent="0.2">
      <c r="A50947" s="2"/>
      <c r="J50947" s="2"/>
      <c r="N50947" s="2"/>
    </row>
    <row r="50948" spans="1:14" x14ac:dyDescent="0.2">
      <c r="A50948" s="2"/>
      <c r="J50948" s="2"/>
      <c r="N50948" s="2"/>
    </row>
    <row r="50949" spans="1:14" x14ac:dyDescent="0.2">
      <c r="A50949" s="2"/>
      <c r="J50949" s="2"/>
      <c r="N50949" s="2"/>
    </row>
    <row r="50950" spans="1:14" x14ac:dyDescent="0.2">
      <c r="A50950" s="2"/>
      <c r="J50950" s="2"/>
      <c r="N50950" s="2"/>
    </row>
    <row r="50951" spans="1:14" x14ac:dyDescent="0.2">
      <c r="A50951" s="2"/>
      <c r="J50951" s="2"/>
      <c r="N50951" s="2"/>
    </row>
    <row r="50952" spans="1:14" x14ac:dyDescent="0.2">
      <c r="A50952" s="2"/>
      <c r="J50952" s="2"/>
      <c r="N50952" s="2"/>
    </row>
    <row r="50953" spans="1:14" x14ac:dyDescent="0.2">
      <c r="A50953" s="2"/>
      <c r="J50953" s="2"/>
      <c r="N50953" s="2"/>
    </row>
    <row r="50954" spans="1:14" x14ac:dyDescent="0.2">
      <c r="A50954" s="2"/>
      <c r="J50954" s="2"/>
      <c r="N50954" s="2"/>
    </row>
    <row r="50955" spans="1:14" x14ac:dyDescent="0.2">
      <c r="A50955" s="2"/>
      <c r="J50955" s="2"/>
      <c r="N50955" s="2"/>
    </row>
    <row r="50956" spans="1:14" x14ac:dyDescent="0.2">
      <c r="A50956" s="2"/>
      <c r="J50956" s="2"/>
      <c r="N50956" s="2"/>
    </row>
    <row r="50957" spans="1:14" x14ac:dyDescent="0.2">
      <c r="A50957" s="2"/>
      <c r="J50957" s="2"/>
      <c r="N50957" s="2"/>
    </row>
    <row r="50958" spans="1:14" x14ac:dyDescent="0.2">
      <c r="A50958" s="2"/>
      <c r="J50958" s="2"/>
      <c r="N50958" s="2"/>
    </row>
    <row r="50959" spans="1:14" x14ac:dyDescent="0.2">
      <c r="A50959" s="2"/>
      <c r="J50959" s="2"/>
      <c r="N50959" s="2"/>
    </row>
    <row r="50960" spans="1:14" x14ac:dyDescent="0.2">
      <c r="A50960" s="2"/>
      <c r="J50960" s="2"/>
      <c r="N50960" s="2"/>
    </row>
    <row r="50961" spans="1:14" x14ac:dyDescent="0.2">
      <c r="A50961" s="2"/>
      <c r="J50961" s="2"/>
      <c r="N50961" s="2"/>
    </row>
    <row r="50962" spans="1:14" x14ac:dyDescent="0.2">
      <c r="A50962" s="2"/>
      <c r="J50962" s="2"/>
      <c r="N50962" s="2"/>
    </row>
    <row r="50963" spans="1:14" x14ac:dyDescent="0.2">
      <c r="A50963" s="2"/>
      <c r="J50963" s="2"/>
      <c r="N50963" s="2"/>
    </row>
    <row r="50964" spans="1:14" x14ac:dyDescent="0.2">
      <c r="A50964" s="2"/>
      <c r="J50964" s="2"/>
      <c r="N50964" s="2"/>
    </row>
    <row r="50965" spans="1:14" x14ac:dyDescent="0.2">
      <c r="A50965" s="2"/>
      <c r="J50965" s="2"/>
      <c r="N50965" s="2"/>
    </row>
    <row r="50966" spans="1:14" x14ac:dyDescent="0.2">
      <c r="A50966" s="2"/>
      <c r="J50966" s="2"/>
      <c r="N50966" s="2"/>
    </row>
    <row r="50967" spans="1:14" x14ac:dyDescent="0.2">
      <c r="A50967" s="2"/>
      <c r="J50967" s="2"/>
      <c r="N50967" s="2"/>
    </row>
    <row r="50968" spans="1:14" x14ac:dyDescent="0.2">
      <c r="A50968" s="2"/>
      <c r="J50968" s="2"/>
      <c r="N50968" s="2"/>
    </row>
    <row r="50969" spans="1:14" x14ac:dyDescent="0.2">
      <c r="A50969" s="2"/>
      <c r="J50969" s="2"/>
      <c r="N50969" s="2"/>
    </row>
    <row r="50970" spans="1:14" x14ac:dyDescent="0.2">
      <c r="A50970" s="2"/>
      <c r="J50970" s="2"/>
      <c r="N50970" s="2"/>
    </row>
    <row r="50971" spans="1:14" x14ac:dyDescent="0.2">
      <c r="A50971" s="2"/>
      <c r="J50971" s="2"/>
      <c r="N50971" s="2"/>
    </row>
    <row r="50972" spans="1:14" x14ac:dyDescent="0.2">
      <c r="A50972" s="2"/>
      <c r="J50972" s="2"/>
      <c r="N50972" s="2"/>
    </row>
    <row r="50973" spans="1:14" x14ac:dyDescent="0.2">
      <c r="A50973" s="2"/>
      <c r="J50973" s="2"/>
      <c r="N50973" s="2"/>
    </row>
    <row r="50974" spans="1:14" x14ac:dyDescent="0.2">
      <c r="A50974" s="2"/>
      <c r="J50974" s="2"/>
      <c r="N50974" s="2"/>
    </row>
    <row r="50975" spans="1:14" x14ac:dyDescent="0.2">
      <c r="A50975" s="2"/>
      <c r="J50975" s="2"/>
      <c r="N50975" s="2"/>
    </row>
    <row r="50976" spans="1:14" x14ac:dyDescent="0.2">
      <c r="A50976" s="2"/>
      <c r="J50976" s="2"/>
      <c r="N50976" s="2"/>
    </row>
    <row r="50977" spans="1:14" x14ac:dyDescent="0.2">
      <c r="A50977" s="2"/>
      <c r="J50977" s="2"/>
      <c r="N50977" s="2"/>
    </row>
    <row r="50978" spans="1:14" x14ac:dyDescent="0.2">
      <c r="A50978" s="2"/>
      <c r="J50978" s="2"/>
      <c r="N50978" s="2"/>
    </row>
    <row r="50979" spans="1:14" x14ac:dyDescent="0.2">
      <c r="A50979" s="2"/>
      <c r="J50979" s="2"/>
      <c r="N50979" s="2"/>
    </row>
    <row r="50980" spans="1:14" x14ac:dyDescent="0.2">
      <c r="A50980" s="2"/>
      <c r="J50980" s="2"/>
      <c r="N50980" s="2"/>
    </row>
    <row r="50981" spans="1:14" x14ac:dyDescent="0.2">
      <c r="A50981" s="2"/>
      <c r="J50981" s="2"/>
      <c r="N50981" s="2"/>
    </row>
    <row r="50982" spans="1:14" x14ac:dyDescent="0.2">
      <c r="A50982" s="2"/>
      <c r="J50982" s="2"/>
      <c r="N50982" s="2"/>
    </row>
    <row r="50983" spans="1:14" x14ac:dyDescent="0.2">
      <c r="A50983" s="2"/>
      <c r="J50983" s="2"/>
      <c r="N50983" s="2"/>
    </row>
    <row r="50984" spans="1:14" x14ac:dyDescent="0.2">
      <c r="A50984" s="2"/>
      <c r="J50984" s="2"/>
      <c r="N50984" s="2"/>
    </row>
    <row r="50985" spans="1:14" x14ac:dyDescent="0.2">
      <c r="A50985" s="2"/>
      <c r="J50985" s="2"/>
      <c r="N50985" s="2"/>
    </row>
    <row r="50986" spans="1:14" x14ac:dyDescent="0.2">
      <c r="A50986" s="2"/>
      <c r="J50986" s="2"/>
      <c r="N50986" s="2"/>
    </row>
    <row r="50987" spans="1:14" x14ac:dyDescent="0.2">
      <c r="A50987" s="2"/>
      <c r="J50987" s="2"/>
      <c r="N50987" s="2"/>
    </row>
    <row r="50988" spans="1:14" x14ac:dyDescent="0.2">
      <c r="A50988" s="2"/>
      <c r="J50988" s="2"/>
      <c r="N50988" s="2"/>
    </row>
    <row r="50989" spans="1:14" x14ac:dyDescent="0.2">
      <c r="A50989" s="2"/>
      <c r="J50989" s="2"/>
      <c r="N50989" s="2"/>
    </row>
    <row r="50990" spans="1:14" x14ac:dyDescent="0.2">
      <c r="A50990" s="2"/>
      <c r="J50990" s="2"/>
      <c r="N50990" s="2"/>
    </row>
    <row r="50991" spans="1:14" x14ac:dyDescent="0.2">
      <c r="A50991" s="2"/>
      <c r="J50991" s="2"/>
      <c r="N50991" s="2"/>
    </row>
    <row r="50992" spans="1:14" x14ac:dyDescent="0.2">
      <c r="A50992" s="2"/>
      <c r="J50992" s="2"/>
      <c r="N50992" s="2"/>
    </row>
    <row r="50993" spans="1:14" x14ac:dyDescent="0.2">
      <c r="A50993" s="2"/>
      <c r="J50993" s="2"/>
      <c r="N50993" s="2"/>
    </row>
    <row r="50994" spans="1:14" x14ac:dyDescent="0.2">
      <c r="A50994" s="2"/>
      <c r="J50994" s="2"/>
      <c r="N50994" s="2"/>
    </row>
    <row r="50995" spans="1:14" x14ac:dyDescent="0.2">
      <c r="A50995" s="2"/>
      <c r="J50995" s="2"/>
      <c r="N50995" s="2"/>
    </row>
    <row r="50996" spans="1:14" x14ac:dyDescent="0.2">
      <c r="A50996" s="2"/>
      <c r="J50996" s="2"/>
      <c r="N50996" s="2"/>
    </row>
    <row r="50997" spans="1:14" x14ac:dyDescent="0.2">
      <c r="A50997" s="2"/>
      <c r="J50997" s="2"/>
      <c r="N50997" s="2"/>
    </row>
    <row r="50998" spans="1:14" x14ac:dyDescent="0.2">
      <c r="A50998" s="2"/>
      <c r="J50998" s="2"/>
      <c r="N50998" s="2"/>
    </row>
    <row r="50999" spans="1:14" x14ac:dyDescent="0.2">
      <c r="A50999" s="2"/>
      <c r="J50999" s="2"/>
      <c r="N50999" s="2"/>
    </row>
    <row r="51000" spans="1:14" x14ac:dyDescent="0.2">
      <c r="A51000" s="2"/>
      <c r="J51000" s="2"/>
      <c r="N51000" s="2"/>
    </row>
    <row r="51001" spans="1:14" x14ac:dyDescent="0.2">
      <c r="A51001" s="2"/>
      <c r="J51001" s="2"/>
      <c r="N51001" s="2"/>
    </row>
    <row r="51002" spans="1:14" x14ac:dyDescent="0.2">
      <c r="A51002" s="2"/>
      <c r="J51002" s="2"/>
      <c r="N51002" s="2"/>
    </row>
    <row r="51003" spans="1:14" x14ac:dyDescent="0.2">
      <c r="A51003" s="2"/>
      <c r="J51003" s="2"/>
      <c r="N51003" s="2"/>
    </row>
    <row r="51004" spans="1:14" x14ac:dyDescent="0.2">
      <c r="A51004" s="2"/>
      <c r="J51004" s="2"/>
      <c r="N51004" s="2"/>
    </row>
    <row r="51005" spans="1:14" x14ac:dyDescent="0.2">
      <c r="A51005" s="2"/>
      <c r="J51005" s="2"/>
      <c r="N51005" s="2"/>
    </row>
    <row r="51006" spans="1:14" x14ac:dyDescent="0.2">
      <c r="A51006" s="2"/>
      <c r="J51006" s="2"/>
      <c r="N51006" s="2"/>
    </row>
    <row r="51007" spans="1:14" x14ac:dyDescent="0.2">
      <c r="A51007" s="2"/>
      <c r="J51007" s="2"/>
      <c r="N51007" s="2"/>
    </row>
    <row r="51008" spans="1:14" x14ac:dyDescent="0.2">
      <c r="A51008" s="2"/>
      <c r="J51008" s="2"/>
      <c r="N51008" s="2"/>
    </row>
    <row r="51009" spans="1:14" x14ac:dyDescent="0.2">
      <c r="A51009" s="2"/>
      <c r="J51009" s="2"/>
      <c r="N51009" s="2"/>
    </row>
    <row r="51010" spans="1:14" x14ac:dyDescent="0.2">
      <c r="A51010" s="2"/>
      <c r="J51010" s="2"/>
      <c r="N51010" s="2"/>
    </row>
    <row r="51011" spans="1:14" x14ac:dyDescent="0.2">
      <c r="A51011" s="2"/>
      <c r="J51011" s="2"/>
      <c r="N51011" s="2"/>
    </row>
    <row r="51012" spans="1:14" x14ac:dyDescent="0.2">
      <c r="A51012" s="2"/>
      <c r="J51012" s="2"/>
      <c r="N51012" s="2"/>
    </row>
    <row r="51013" spans="1:14" x14ac:dyDescent="0.2">
      <c r="A51013" s="2"/>
      <c r="J51013" s="2"/>
      <c r="N51013" s="2"/>
    </row>
    <row r="51014" spans="1:14" x14ac:dyDescent="0.2">
      <c r="A51014" s="2"/>
      <c r="J51014" s="2"/>
      <c r="N51014" s="2"/>
    </row>
    <row r="51015" spans="1:14" x14ac:dyDescent="0.2">
      <c r="A51015" s="2"/>
      <c r="J51015" s="2"/>
      <c r="N51015" s="2"/>
    </row>
    <row r="51016" spans="1:14" x14ac:dyDescent="0.2">
      <c r="A51016" s="2"/>
      <c r="J51016" s="2"/>
      <c r="N51016" s="2"/>
    </row>
    <row r="51017" spans="1:14" x14ac:dyDescent="0.2">
      <c r="A51017" s="2"/>
      <c r="J51017" s="2"/>
      <c r="N51017" s="2"/>
    </row>
    <row r="51018" spans="1:14" x14ac:dyDescent="0.2">
      <c r="A51018" s="2"/>
      <c r="J51018" s="2"/>
      <c r="N51018" s="2"/>
    </row>
    <row r="51019" spans="1:14" x14ac:dyDescent="0.2">
      <c r="A51019" s="2"/>
      <c r="J51019" s="2"/>
      <c r="N51019" s="2"/>
    </row>
    <row r="51020" spans="1:14" x14ac:dyDescent="0.2">
      <c r="A51020" s="2"/>
      <c r="J51020" s="2"/>
      <c r="N51020" s="2"/>
    </row>
    <row r="51021" spans="1:14" x14ac:dyDescent="0.2">
      <c r="A51021" s="2"/>
      <c r="J51021" s="2"/>
      <c r="N51021" s="2"/>
    </row>
    <row r="51022" spans="1:14" x14ac:dyDescent="0.2">
      <c r="A51022" s="2"/>
      <c r="J51022" s="2"/>
      <c r="N51022" s="2"/>
    </row>
    <row r="51023" spans="1:14" x14ac:dyDescent="0.2">
      <c r="A51023" s="2"/>
      <c r="J51023" s="2"/>
      <c r="N51023" s="2"/>
    </row>
    <row r="51024" spans="1:14" x14ac:dyDescent="0.2">
      <c r="A51024" s="2"/>
      <c r="J51024" s="2"/>
      <c r="N51024" s="2"/>
    </row>
    <row r="51025" spans="1:14" x14ac:dyDescent="0.2">
      <c r="A51025" s="2"/>
      <c r="J51025" s="2"/>
      <c r="N51025" s="2"/>
    </row>
    <row r="51026" spans="1:14" x14ac:dyDescent="0.2">
      <c r="A51026" s="2"/>
      <c r="J51026" s="2"/>
      <c r="N51026" s="2"/>
    </row>
    <row r="51027" spans="1:14" x14ac:dyDescent="0.2">
      <c r="A51027" s="2"/>
      <c r="J51027" s="2"/>
      <c r="N51027" s="2"/>
    </row>
    <row r="51028" spans="1:14" x14ac:dyDescent="0.2">
      <c r="A51028" s="2"/>
      <c r="J51028" s="2"/>
      <c r="N51028" s="2"/>
    </row>
    <row r="51029" spans="1:14" x14ac:dyDescent="0.2">
      <c r="A51029" s="2"/>
      <c r="J51029" s="2"/>
      <c r="N51029" s="2"/>
    </row>
    <row r="51030" spans="1:14" x14ac:dyDescent="0.2">
      <c r="A51030" s="2"/>
      <c r="J51030" s="2"/>
      <c r="N51030" s="2"/>
    </row>
    <row r="51031" spans="1:14" x14ac:dyDescent="0.2">
      <c r="A51031" s="2"/>
      <c r="J51031" s="2"/>
      <c r="N51031" s="2"/>
    </row>
    <row r="51032" spans="1:14" x14ac:dyDescent="0.2">
      <c r="A51032" s="2"/>
      <c r="J51032" s="2"/>
      <c r="N51032" s="2"/>
    </row>
    <row r="51033" spans="1:14" x14ac:dyDescent="0.2">
      <c r="A51033" s="2"/>
      <c r="J51033" s="2"/>
      <c r="N51033" s="2"/>
    </row>
    <row r="51034" spans="1:14" x14ac:dyDescent="0.2">
      <c r="A51034" s="2"/>
      <c r="J51034" s="2"/>
      <c r="N51034" s="2"/>
    </row>
    <row r="51035" spans="1:14" x14ac:dyDescent="0.2">
      <c r="A51035" s="2"/>
      <c r="J51035" s="2"/>
      <c r="N51035" s="2"/>
    </row>
    <row r="51036" spans="1:14" x14ac:dyDescent="0.2">
      <c r="A51036" s="2"/>
      <c r="J51036" s="2"/>
      <c r="N51036" s="2"/>
    </row>
    <row r="51037" spans="1:14" x14ac:dyDescent="0.2">
      <c r="A51037" s="2"/>
      <c r="J51037" s="2"/>
      <c r="N51037" s="2"/>
    </row>
    <row r="51038" spans="1:14" x14ac:dyDescent="0.2">
      <c r="A51038" s="2"/>
      <c r="J51038" s="2"/>
      <c r="N51038" s="2"/>
    </row>
    <row r="51039" spans="1:14" x14ac:dyDescent="0.2">
      <c r="A51039" s="2"/>
      <c r="J51039" s="2"/>
      <c r="N51039" s="2"/>
    </row>
    <row r="51040" spans="1:14" x14ac:dyDescent="0.2">
      <c r="A51040" s="2"/>
      <c r="J51040" s="2"/>
      <c r="N51040" s="2"/>
    </row>
    <row r="51041" spans="1:14" x14ac:dyDescent="0.2">
      <c r="A51041" s="2"/>
      <c r="J51041" s="2"/>
      <c r="N51041" s="2"/>
    </row>
    <row r="51042" spans="1:14" x14ac:dyDescent="0.2">
      <c r="A51042" s="2"/>
      <c r="J51042" s="2"/>
      <c r="N51042" s="2"/>
    </row>
    <row r="51043" spans="1:14" x14ac:dyDescent="0.2">
      <c r="A51043" s="2"/>
      <c r="J51043" s="2"/>
      <c r="N51043" s="2"/>
    </row>
    <row r="51044" spans="1:14" x14ac:dyDescent="0.2">
      <c r="A51044" s="2"/>
      <c r="J51044" s="2"/>
      <c r="N51044" s="2"/>
    </row>
    <row r="51045" spans="1:14" x14ac:dyDescent="0.2">
      <c r="A51045" s="2"/>
      <c r="J51045" s="2"/>
      <c r="N51045" s="2"/>
    </row>
    <row r="51046" spans="1:14" x14ac:dyDescent="0.2">
      <c r="A51046" s="2"/>
      <c r="J51046" s="2"/>
      <c r="N51046" s="2"/>
    </row>
    <row r="51047" spans="1:14" x14ac:dyDescent="0.2">
      <c r="A51047" s="2"/>
      <c r="J51047" s="2"/>
      <c r="N51047" s="2"/>
    </row>
    <row r="51048" spans="1:14" x14ac:dyDescent="0.2">
      <c r="A51048" s="2"/>
      <c r="J51048" s="2"/>
      <c r="N51048" s="2"/>
    </row>
    <row r="51049" spans="1:14" x14ac:dyDescent="0.2">
      <c r="A51049" s="2"/>
      <c r="J51049" s="2"/>
      <c r="N51049" s="2"/>
    </row>
    <row r="51050" spans="1:14" x14ac:dyDescent="0.2">
      <c r="A51050" s="2"/>
      <c r="J51050" s="2"/>
      <c r="N51050" s="2"/>
    </row>
    <row r="51051" spans="1:14" x14ac:dyDescent="0.2">
      <c r="A51051" s="2"/>
      <c r="J51051" s="2"/>
      <c r="N51051" s="2"/>
    </row>
    <row r="51052" spans="1:14" x14ac:dyDescent="0.2">
      <c r="A51052" s="2"/>
      <c r="J51052" s="2"/>
      <c r="N51052" s="2"/>
    </row>
    <row r="51053" spans="1:14" x14ac:dyDescent="0.2">
      <c r="A51053" s="2"/>
      <c r="J51053" s="2"/>
      <c r="N51053" s="2"/>
    </row>
    <row r="51054" spans="1:14" x14ac:dyDescent="0.2">
      <c r="A51054" s="2"/>
      <c r="J51054" s="2"/>
      <c r="N51054" s="2"/>
    </row>
    <row r="51055" spans="1:14" x14ac:dyDescent="0.2">
      <c r="A51055" s="2"/>
      <c r="J51055" s="2"/>
      <c r="N51055" s="2"/>
    </row>
    <row r="51056" spans="1:14" x14ac:dyDescent="0.2">
      <c r="A51056" s="2"/>
      <c r="J51056" s="2"/>
      <c r="N51056" s="2"/>
    </row>
    <row r="51057" spans="1:14" x14ac:dyDescent="0.2">
      <c r="A51057" s="2"/>
      <c r="J51057" s="2"/>
      <c r="N51057" s="2"/>
    </row>
    <row r="51058" spans="1:14" x14ac:dyDescent="0.2">
      <c r="A51058" s="2"/>
      <c r="J51058" s="2"/>
      <c r="N51058" s="2"/>
    </row>
    <row r="51059" spans="1:14" x14ac:dyDescent="0.2">
      <c r="A51059" s="2"/>
      <c r="J51059" s="2"/>
      <c r="N51059" s="2"/>
    </row>
    <row r="51060" spans="1:14" x14ac:dyDescent="0.2">
      <c r="A51060" s="2"/>
      <c r="J51060" s="2"/>
      <c r="N51060" s="2"/>
    </row>
    <row r="51061" spans="1:14" x14ac:dyDescent="0.2">
      <c r="A51061" s="2"/>
      <c r="J51061" s="2"/>
      <c r="N51061" s="2"/>
    </row>
    <row r="51062" spans="1:14" x14ac:dyDescent="0.2">
      <c r="A51062" s="2"/>
      <c r="J51062" s="2"/>
      <c r="N51062" s="2"/>
    </row>
    <row r="51063" spans="1:14" x14ac:dyDescent="0.2">
      <c r="A51063" s="2"/>
      <c r="J51063" s="2"/>
      <c r="N51063" s="2"/>
    </row>
    <row r="51064" spans="1:14" x14ac:dyDescent="0.2">
      <c r="A51064" s="2"/>
      <c r="J51064" s="2"/>
      <c r="N51064" s="2"/>
    </row>
    <row r="51065" spans="1:14" x14ac:dyDescent="0.2">
      <c r="A51065" s="2"/>
      <c r="J51065" s="2"/>
      <c r="N51065" s="2"/>
    </row>
    <row r="51066" spans="1:14" x14ac:dyDescent="0.2">
      <c r="A51066" s="2"/>
      <c r="J51066" s="2"/>
      <c r="N51066" s="2"/>
    </row>
    <row r="51067" spans="1:14" x14ac:dyDescent="0.2">
      <c r="A51067" s="2"/>
      <c r="J51067" s="2"/>
      <c r="N51067" s="2"/>
    </row>
    <row r="51068" spans="1:14" x14ac:dyDescent="0.2">
      <c r="A51068" s="2"/>
      <c r="J51068" s="2"/>
      <c r="N51068" s="2"/>
    </row>
    <row r="51069" spans="1:14" x14ac:dyDescent="0.2">
      <c r="A51069" s="2"/>
      <c r="J51069" s="2"/>
      <c r="N51069" s="2"/>
    </row>
    <row r="51070" spans="1:14" x14ac:dyDescent="0.2">
      <c r="A51070" s="2"/>
      <c r="J51070" s="2"/>
      <c r="N51070" s="2"/>
    </row>
    <row r="51071" spans="1:14" x14ac:dyDescent="0.2">
      <c r="A51071" s="2"/>
      <c r="J51071" s="2"/>
      <c r="N51071" s="2"/>
    </row>
    <row r="51072" spans="1:14" x14ac:dyDescent="0.2">
      <c r="A51072" s="2"/>
      <c r="J51072" s="2"/>
      <c r="N51072" s="2"/>
    </row>
    <row r="51073" spans="1:14" x14ac:dyDescent="0.2">
      <c r="A51073" s="2"/>
      <c r="J51073" s="2"/>
      <c r="N51073" s="2"/>
    </row>
    <row r="51074" spans="1:14" x14ac:dyDescent="0.2">
      <c r="A51074" s="2"/>
      <c r="J51074" s="2"/>
      <c r="N51074" s="2"/>
    </row>
    <row r="51075" spans="1:14" x14ac:dyDescent="0.2">
      <c r="A51075" s="2"/>
      <c r="J51075" s="2"/>
      <c r="N51075" s="2"/>
    </row>
    <row r="51076" spans="1:14" x14ac:dyDescent="0.2">
      <c r="A51076" s="2"/>
      <c r="J51076" s="2"/>
      <c r="N51076" s="2"/>
    </row>
    <row r="51077" spans="1:14" x14ac:dyDescent="0.2">
      <c r="A51077" s="2"/>
      <c r="J51077" s="2"/>
      <c r="N51077" s="2"/>
    </row>
    <row r="51078" spans="1:14" x14ac:dyDescent="0.2">
      <c r="A51078" s="2"/>
      <c r="J51078" s="2"/>
      <c r="N51078" s="2"/>
    </row>
    <row r="51079" spans="1:14" x14ac:dyDescent="0.2">
      <c r="A51079" s="2"/>
      <c r="J51079" s="2"/>
      <c r="N51079" s="2"/>
    </row>
    <row r="51080" spans="1:14" x14ac:dyDescent="0.2">
      <c r="A51080" s="2"/>
      <c r="J51080" s="2"/>
      <c r="N51080" s="2"/>
    </row>
    <row r="51081" spans="1:14" x14ac:dyDescent="0.2">
      <c r="A51081" s="2"/>
      <c r="J51081" s="2"/>
      <c r="N51081" s="2"/>
    </row>
    <row r="51082" spans="1:14" x14ac:dyDescent="0.2">
      <c r="A51082" s="2"/>
      <c r="J51082" s="2"/>
      <c r="N51082" s="2"/>
    </row>
    <row r="51083" spans="1:14" x14ac:dyDescent="0.2">
      <c r="A51083" s="2"/>
      <c r="J51083" s="2"/>
      <c r="N51083" s="2"/>
    </row>
    <row r="51084" spans="1:14" x14ac:dyDescent="0.2">
      <c r="A51084" s="2"/>
      <c r="J51084" s="2"/>
      <c r="N51084" s="2"/>
    </row>
    <row r="51085" spans="1:14" x14ac:dyDescent="0.2">
      <c r="A51085" s="2"/>
      <c r="J51085" s="2"/>
      <c r="N51085" s="2"/>
    </row>
    <row r="51086" spans="1:14" x14ac:dyDescent="0.2">
      <c r="A51086" s="2"/>
      <c r="J51086" s="2"/>
      <c r="N51086" s="2"/>
    </row>
    <row r="51087" spans="1:14" x14ac:dyDescent="0.2">
      <c r="A51087" s="2"/>
      <c r="J51087" s="2"/>
      <c r="N51087" s="2"/>
    </row>
    <row r="51088" spans="1:14" x14ac:dyDescent="0.2">
      <c r="A51088" s="2"/>
      <c r="J51088" s="2"/>
      <c r="N51088" s="2"/>
    </row>
    <row r="51089" spans="1:14" x14ac:dyDescent="0.2">
      <c r="A51089" s="2"/>
      <c r="J51089" s="2"/>
      <c r="N51089" s="2"/>
    </row>
    <row r="51090" spans="1:14" x14ac:dyDescent="0.2">
      <c r="A51090" s="2"/>
      <c r="J51090" s="2"/>
      <c r="N51090" s="2"/>
    </row>
    <row r="51091" spans="1:14" x14ac:dyDescent="0.2">
      <c r="A51091" s="2"/>
      <c r="J51091" s="2"/>
      <c r="N51091" s="2"/>
    </row>
    <row r="51092" spans="1:14" x14ac:dyDescent="0.2">
      <c r="A51092" s="2"/>
      <c r="J51092" s="2"/>
      <c r="N51092" s="2"/>
    </row>
    <row r="51093" spans="1:14" x14ac:dyDescent="0.2">
      <c r="A51093" s="2"/>
      <c r="J51093" s="2"/>
      <c r="N51093" s="2"/>
    </row>
    <row r="51094" spans="1:14" x14ac:dyDescent="0.2">
      <c r="A51094" s="2"/>
      <c r="J51094" s="2"/>
      <c r="N51094" s="2"/>
    </row>
    <row r="51095" spans="1:14" x14ac:dyDescent="0.2">
      <c r="A51095" s="2"/>
      <c r="J51095" s="2"/>
      <c r="N51095" s="2"/>
    </row>
    <row r="51096" spans="1:14" x14ac:dyDescent="0.2">
      <c r="A51096" s="2"/>
      <c r="J51096" s="2"/>
      <c r="N51096" s="2"/>
    </row>
    <row r="51097" spans="1:14" x14ac:dyDescent="0.2">
      <c r="A51097" s="2"/>
      <c r="J51097" s="2"/>
      <c r="N51097" s="2"/>
    </row>
    <row r="51098" spans="1:14" x14ac:dyDescent="0.2">
      <c r="A51098" s="2"/>
      <c r="J51098" s="2"/>
      <c r="N51098" s="2"/>
    </row>
    <row r="51099" spans="1:14" x14ac:dyDescent="0.2">
      <c r="A51099" s="2"/>
      <c r="J51099" s="2"/>
      <c r="N51099" s="2"/>
    </row>
    <row r="51100" spans="1:14" x14ac:dyDescent="0.2">
      <c r="A51100" s="2"/>
      <c r="J51100" s="2"/>
      <c r="N51100" s="2"/>
    </row>
    <row r="51101" spans="1:14" x14ac:dyDescent="0.2">
      <c r="A51101" s="2"/>
      <c r="J51101" s="2"/>
      <c r="N51101" s="2"/>
    </row>
    <row r="51102" spans="1:14" x14ac:dyDescent="0.2">
      <c r="A51102" s="2"/>
      <c r="J51102" s="2"/>
      <c r="N51102" s="2"/>
    </row>
    <row r="51103" spans="1:14" x14ac:dyDescent="0.2">
      <c r="A51103" s="2"/>
      <c r="J51103" s="2"/>
      <c r="N51103" s="2"/>
    </row>
    <row r="51104" spans="1:14" x14ac:dyDescent="0.2">
      <c r="A51104" s="2"/>
      <c r="J51104" s="2"/>
      <c r="N51104" s="2"/>
    </row>
    <row r="51105" spans="1:14" x14ac:dyDescent="0.2">
      <c r="A51105" s="2"/>
      <c r="J51105" s="2"/>
      <c r="N51105" s="2"/>
    </row>
    <row r="51106" spans="1:14" x14ac:dyDescent="0.2">
      <c r="A51106" s="2"/>
      <c r="J51106" s="2"/>
      <c r="N51106" s="2"/>
    </row>
    <row r="51107" spans="1:14" x14ac:dyDescent="0.2">
      <c r="A51107" s="2"/>
      <c r="J51107" s="2"/>
      <c r="N51107" s="2"/>
    </row>
    <row r="51108" spans="1:14" x14ac:dyDescent="0.2">
      <c r="A51108" s="2"/>
      <c r="J51108" s="2"/>
      <c r="N51108" s="2"/>
    </row>
    <row r="51109" spans="1:14" x14ac:dyDescent="0.2">
      <c r="A51109" s="2"/>
      <c r="J51109" s="2"/>
      <c r="N51109" s="2"/>
    </row>
    <row r="51110" spans="1:14" x14ac:dyDescent="0.2">
      <c r="A51110" s="2"/>
      <c r="J51110" s="2"/>
      <c r="N51110" s="2"/>
    </row>
    <row r="51111" spans="1:14" x14ac:dyDescent="0.2">
      <c r="A51111" s="2"/>
      <c r="J51111" s="2"/>
      <c r="N51111" s="2"/>
    </row>
    <row r="51112" spans="1:14" x14ac:dyDescent="0.2">
      <c r="A51112" s="2"/>
      <c r="J51112" s="2"/>
      <c r="N51112" s="2"/>
    </row>
    <row r="51113" spans="1:14" x14ac:dyDescent="0.2">
      <c r="A51113" s="2"/>
      <c r="J51113" s="2"/>
      <c r="N51113" s="2"/>
    </row>
    <row r="51114" spans="1:14" x14ac:dyDescent="0.2">
      <c r="A51114" s="2"/>
      <c r="J51114" s="2"/>
      <c r="N51114" s="2"/>
    </row>
    <row r="51115" spans="1:14" x14ac:dyDescent="0.2">
      <c r="A51115" s="2"/>
      <c r="J51115" s="2"/>
      <c r="N51115" s="2"/>
    </row>
    <row r="51116" spans="1:14" x14ac:dyDescent="0.2">
      <c r="A51116" s="2"/>
      <c r="J51116" s="2"/>
      <c r="N51116" s="2"/>
    </row>
    <row r="51117" spans="1:14" x14ac:dyDescent="0.2">
      <c r="A51117" s="2"/>
      <c r="J51117" s="2"/>
      <c r="N51117" s="2"/>
    </row>
    <row r="51118" spans="1:14" x14ac:dyDescent="0.2">
      <c r="A51118" s="2"/>
      <c r="J51118" s="2"/>
      <c r="N51118" s="2"/>
    </row>
    <row r="51119" spans="1:14" x14ac:dyDescent="0.2">
      <c r="A51119" s="2"/>
      <c r="J51119" s="2"/>
      <c r="N51119" s="2"/>
    </row>
    <row r="51120" spans="1:14" x14ac:dyDescent="0.2">
      <c r="A51120" s="2"/>
      <c r="J51120" s="2"/>
      <c r="N51120" s="2"/>
    </row>
    <row r="51121" spans="1:14" x14ac:dyDescent="0.2">
      <c r="A51121" s="2"/>
      <c r="J51121" s="2"/>
      <c r="N51121" s="2"/>
    </row>
    <row r="51122" spans="1:14" x14ac:dyDescent="0.2">
      <c r="A51122" s="2"/>
      <c r="J51122" s="2"/>
      <c r="N51122" s="2"/>
    </row>
    <row r="51123" spans="1:14" x14ac:dyDescent="0.2">
      <c r="A51123" s="2"/>
      <c r="J51123" s="2"/>
      <c r="N51123" s="2"/>
    </row>
    <row r="51124" spans="1:14" x14ac:dyDescent="0.2">
      <c r="A51124" s="2"/>
      <c r="J51124" s="2"/>
      <c r="N51124" s="2"/>
    </row>
    <row r="51125" spans="1:14" x14ac:dyDescent="0.2">
      <c r="A51125" s="2"/>
      <c r="J51125" s="2"/>
      <c r="N51125" s="2"/>
    </row>
    <row r="51126" spans="1:14" x14ac:dyDescent="0.2">
      <c r="A51126" s="2"/>
      <c r="J51126" s="2"/>
      <c r="N51126" s="2"/>
    </row>
    <row r="51127" spans="1:14" x14ac:dyDescent="0.2">
      <c r="A51127" s="2"/>
      <c r="J51127" s="2"/>
      <c r="N51127" s="2"/>
    </row>
    <row r="51128" spans="1:14" x14ac:dyDescent="0.2">
      <c r="A51128" s="2"/>
      <c r="J51128" s="2"/>
      <c r="N51128" s="2"/>
    </row>
    <row r="51129" spans="1:14" x14ac:dyDescent="0.2">
      <c r="A51129" s="2"/>
      <c r="J51129" s="2"/>
      <c r="N51129" s="2"/>
    </row>
    <row r="51130" spans="1:14" x14ac:dyDescent="0.2">
      <c r="A51130" s="2"/>
      <c r="J51130" s="2"/>
      <c r="N51130" s="2"/>
    </row>
    <row r="51131" spans="1:14" x14ac:dyDescent="0.2">
      <c r="A51131" s="2"/>
      <c r="J51131" s="2"/>
      <c r="N51131" s="2"/>
    </row>
    <row r="51132" spans="1:14" x14ac:dyDescent="0.2">
      <c r="A51132" s="2"/>
      <c r="J51132" s="2"/>
      <c r="N51132" s="2"/>
    </row>
    <row r="51133" spans="1:14" x14ac:dyDescent="0.2">
      <c r="A51133" s="2"/>
      <c r="J51133" s="2"/>
      <c r="N51133" s="2"/>
    </row>
    <row r="51134" spans="1:14" x14ac:dyDescent="0.2">
      <c r="A51134" s="2"/>
      <c r="J51134" s="2"/>
      <c r="N51134" s="2"/>
    </row>
    <row r="51135" spans="1:14" x14ac:dyDescent="0.2">
      <c r="A51135" s="2"/>
      <c r="J51135" s="2"/>
      <c r="N51135" s="2"/>
    </row>
    <row r="51136" spans="1:14" x14ac:dyDescent="0.2">
      <c r="A51136" s="2"/>
      <c r="J51136" s="2"/>
      <c r="N51136" s="2"/>
    </row>
    <row r="51137" spans="1:14" x14ac:dyDescent="0.2">
      <c r="A51137" s="2"/>
      <c r="J51137" s="2"/>
      <c r="N51137" s="2"/>
    </row>
    <row r="51138" spans="1:14" x14ac:dyDescent="0.2">
      <c r="A51138" s="2"/>
      <c r="J51138" s="2"/>
      <c r="N51138" s="2"/>
    </row>
    <row r="51139" spans="1:14" x14ac:dyDescent="0.2">
      <c r="A51139" s="2"/>
      <c r="J51139" s="2"/>
      <c r="N51139" s="2"/>
    </row>
    <row r="51140" spans="1:14" x14ac:dyDescent="0.2">
      <c r="A51140" s="2"/>
      <c r="J51140" s="2"/>
      <c r="N51140" s="2"/>
    </row>
    <row r="51141" spans="1:14" x14ac:dyDescent="0.2">
      <c r="A51141" s="2"/>
      <c r="J51141" s="2"/>
      <c r="N51141" s="2"/>
    </row>
    <row r="51142" spans="1:14" x14ac:dyDescent="0.2">
      <c r="A51142" s="2"/>
      <c r="J51142" s="2"/>
      <c r="N51142" s="2"/>
    </row>
    <row r="51143" spans="1:14" x14ac:dyDescent="0.2">
      <c r="A51143" s="2"/>
      <c r="J51143" s="2"/>
      <c r="N51143" s="2"/>
    </row>
    <row r="51144" spans="1:14" x14ac:dyDescent="0.2">
      <c r="A51144" s="2"/>
      <c r="J51144" s="2"/>
      <c r="N51144" s="2"/>
    </row>
    <row r="51145" spans="1:14" x14ac:dyDescent="0.2">
      <c r="A51145" s="2"/>
      <c r="J51145" s="2"/>
      <c r="N51145" s="2"/>
    </row>
    <row r="51146" spans="1:14" x14ac:dyDescent="0.2">
      <c r="A51146" s="2"/>
      <c r="J51146" s="2"/>
      <c r="N51146" s="2"/>
    </row>
    <row r="51147" spans="1:14" x14ac:dyDescent="0.2">
      <c r="A51147" s="2"/>
      <c r="J51147" s="2"/>
      <c r="N51147" s="2"/>
    </row>
    <row r="51148" spans="1:14" x14ac:dyDescent="0.2">
      <c r="A51148" s="2"/>
      <c r="J51148" s="2"/>
      <c r="N51148" s="2"/>
    </row>
    <row r="51149" spans="1:14" x14ac:dyDescent="0.2">
      <c r="A51149" s="2"/>
      <c r="J51149" s="2"/>
      <c r="N51149" s="2"/>
    </row>
    <row r="51150" spans="1:14" x14ac:dyDescent="0.2">
      <c r="A51150" s="2"/>
      <c r="J51150" s="2"/>
      <c r="N51150" s="2"/>
    </row>
    <row r="51151" spans="1:14" x14ac:dyDescent="0.2">
      <c r="A51151" s="2"/>
      <c r="J51151" s="2"/>
      <c r="N51151" s="2"/>
    </row>
    <row r="51152" spans="1:14" x14ac:dyDescent="0.2">
      <c r="A51152" s="2"/>
      <c r="J51152" s="2"/>
      <c r="N51152" s="2"/>
    </row>
    <row r="51153" spans="1:14" x14ac:dyDescent="0.2">
      <c r="A51153" s="2"/>
      <c r="J51153" s="2"/>
      <c r="N51153" s="2"/>
    </row>
    <row r="51154" spans="1:14" x14ac:dyDescent="0.2">
      <c r="A51154" s="2"/>
      <c r="J51154" s="2"/>
      <c r="N51154" s="2"/>
    </row>
    <row r="51155" spans="1:14" x14ac:dyDescent="0.2">
      <c r="A51155" s="2"/>
      <c r="J51155" s="2"/>
      <c r="N51155" s="2"/>
    </row>
    <row r="51156" spans="1:14" x14ac:dyDescent="0.2">
      <c r="A51156" s="2"/>
      <c r="J51156" s="2"/>
      <c r="N51156" s="2"/>
    </row>
    <row r="51157" spans="1:14" x14ac:dyDescent="0.2">
      <c r="A51157" s="2"/>
      <c r="J51157" s="2"/>
      <c r="N51157" s="2"/>
    </row>
    <row r="51158" spans="1:14" x14ac:dyDescent="0.2">
      <c r="A51158" s="2"/>
      <c r="J51158" s="2"/>
      <c r="N51158" s="2"/>
    </row>
    <row r="51159" spans="1:14" x14ac:dyDescent="0.2">
      <c r="A51159" s="2"/>
      <c r="J51159" s="2"/>
      <c r="N51159" s="2"/>
    </row>
    <row r="51160" spans="1:14" x14ac:dyDescent="0.2">
      <c r="A51160" s="2"/>
      <c r="J51160" s="2"/>
      <c r="N51160" s="2"/>
    </row>
    <row r="51161" spans="1:14" x14ac:dyDescent="0.2">
      <c r="A51161" s="2"/>
      <c r="J51161" s="2"/>
      <c r="N51161" s="2"/>
    </row>
    <row r="51162" spans="1:14" x14ac:dyDescent="0.2">
      <c r="A51162" s="2"/>
      <c r="J51162" s="2"/>
      <c r="N51162" s="2"/>
    </row>
    <row r="51163" spans="1:14" x14ac:dyDescent="0.2">
      <c r="A51163" s="2"/>
      <c r="J51163" s="2"/>
      <c r="N51163" s="2"/>
    </row>
    <row r="51164" spans="1:14" x14ac:dyDescent="0.2">
      <c r="A51164" s="2"/>
      <c r="J51164" s="2"/>
      <c r="N51164" s="2"/>
    </row>
    <row r="51165" spans="1:14" x14ac:dyDescent="0.2">
      <c r="A51165" s="2"/>
      <c r="J51165" s="2"/>
      <c r="N51165" s="2"/>
    </row>
    <row r="51166" spans="1:14" x14ac:dyDescent="0.2">
      <c r="A51166" s="2"/>
      <c r="J51166" s="2"/>
      <c r="N51166" s="2"/>
    </row>
    <row r="51167" spans="1:14" x14ac:dyDescent="0.2">
      <c r="A51167" s="2"/>
      <c r="J51167" s="2"/>
      <c r="N51167" s="2"/>
    </row>
    <row r="51168" spans="1:14" x14ac:dyDescent="0.2">
      <c r="A51168" s="2"/>
      <c r="J51168" s="2"/>
      <c r="N51168" s="2"/>
    </row>
    <row r="51169" spans="1:14" x14ac:dyDescent="0.2">
      <c r="A51169" s="2"/>
      <c r="J51169" s="2"/>
      <c r="N51169" s="2"/>
    </row>
    <row r="51170" spans="1:14" x14ac:dyDescent="0.2">
      <c r="A51170" s="2"/>
      <c r="J51170" s="2"/>
      <c r="N51170" s="2"/>
    </row>
    <row r="51171" spans="1:14" x14ac:dyDescent="0.2">
      <c r="A51171" s="2"/>
      <c r="J51171" s="2"/>
      <c r="N51171" s="2"/>
    </row>
    <row r="51172" spans="1:14" x14ac:dyDescent="0.2">
      <c r="A51172" s="2"/>
      <c r="J51172" s="2"/>
      <c r="N51172" s="2"/>
    </row>
    <row r="51173" spans="1:14" x14ac:dyDescent="0.2">
      <c r="A51173" s="2"/>
      <c r="J51173" s="2"/>
      <c r="N51173" s="2"/>
    </row>
    <row r="51174" spans="1:14" x14ac:dyDescent="0.2">
      <c r="A51174" s="2"/>
      <c r="J51174" s="2"/>
      <c r="N51174" s="2"/>
    </row>
    <row r="51175" spans="1:14" x14ac:dyDescent="0.2">
      <c r="A51175" s="2"/>
      <c r="J51175" s="2"/>
      <c r="N51175" s="2"/>
    </row>
    <row r="51176" spans="1:14" x14ac:dyDescent="0.2">
      <c r="A51176" s="2"/>
      <c r="J51176" s="2"/>
      <c r="N51176" s="2"/>
    </row>
    <row r="51177" spans="1:14" x14ac:dyDescent="0.2">
      <c r="A51177" s="2"/>
      <c r="J51177" s="2"/>
      <c r="N51177" s="2"/>
    </row>
    <row r="51178" spans="1:14" x14ac:dyDescent="0.2">
      <c r="A51178" s="2"/>
      <c r="J51178" s="2"/>
      <c r="N51178" s="2"/>
    </row>
    <row r="51179" spans="1:14" x14ac:dyDescent="0.2">
      <c r="A51179" s="2"/>
      <c r="J51179" s="2"/>
      <c r="N51179" s="2"/>
    </row>
    <row r="51180" spans="1:14" x14ac:dyDescent="0.2">
      <c r="A51180" s="2"/>
      <c r="J51180" s="2"/>
      <c r="N51180" s="2"/>
    </row>
    <row r="51181" spans="1:14" x14ac:dyDescent="0.2">
      <c r="A51181" s="2"/>
      <c r="J51181" s="2"/>
      <c r="N51181" s="2"/>
    </row>
    <row r="51182" spans="1:14" x14ac:dyDescent="0.2">
      <c r="A51182" s="2"/>
      <c r="J51182" s="2"/>
      <c r="N51182" s="2"/>
    </row>
    <row r="51183" spans="1:14" x14ac:dyDescent="0.2">
      <c r="A51183" s="2"/>
      <c r="J51183" s="2"/>
      <c r="N51183" s="2"/>
    </row>
    <row r="51184" spans="1:14" x14ac:dyDescent="0.2">
      <c r="A51184" s="2"/>
      <c r="J51184" s="2"/>
      <c r="N51184" s="2"/>
    </row>
    <row r="51185" spans="1:14" x14ac:dyDescent="0.2">
      <c r="A51185" s="2"/>
      <c r="J51185" s="2"/>
      <c r="N51185" s="2"/>
    </row>
    <row r="51186" spans="1:14" x14ac:dyDescent="0.2">
      <c r="A51186" s="2"/>
      <c r="J51186" s="2"/>
      <c r="N51186" s="2"/>
    </row>
    <row r="51187" spans="1:14" x14ac:dyDescent="0.2">
      <c r="A51187" s="2"/>
      <c r="J51187" s="2"/>
      <c r="N51187" s="2"/>
    </row>
    <row r="51188" spans="1:14" x14ac:dyDescent="0.2">
      <c r="A51188" s="2"/>
      <c r="J51188" s="2"/>
      <c r="N51188" s="2"/>
    </row>
    <row r="51189" spans="1:14" x14ac:dyDescent="0.2">
      <c r="A51189" s="2"/>
      <c r="J51189" s="2"/>
      <c r="N51189" s="2"/>
    </row>
    <row r="51190" spans="1:14" x14ac:dyDescent="0.2">
      <c r="A51190" s="2"/>
      <c r="J51190" s="2"/>
      <c r="N51190" s="2"/>
    </row>
    <row r="51191" spans="1:14" x14ac:dyDescent="0.2">
      <c r="A51191" s="2"/>
      <c r="J51191" s="2"/>
      <c r="N51191" s="2"/>
    </row>
    <row r="51192" spans="1:14" x14ac:dyDescent="0.2">
      <c r="A51192" s="2"/>
      <c r="J51192" s="2"/>
      <c r="N51192" s="2"/>
    </row>
    <row r="51193" spans="1:14" x14ac:dyDescent="0.2">
      <c r="A51193" s="2"/>
      <c r="J51193" s="2"/>
      <c r="N51193" s="2"/>
    </row>
    <row r="51194" spans="1:14" x14ac:dyDescent="0.2">
      <c r="A51194" s="2"/>
      <c r="J51194" s="2"/>
      <c r="N51194" s="2"/>
    </row>
    <row r="51195" spans="1:14" x14ac:dyDescent="0.2">
      <c r="A51195" s="2"/>
      <c r="J51195" s="2"/>
      <c r="N51195" s="2"/>
    </row>
    <row r="51196" spans="1:14" x14ac:dyDescent="0.2">
      <c r="A51196" s="2"/>
      <c r="J51196" s="2"/>
      <c r="N51196" s="2"/>
    </row>
    <row r="51197" spans="1:14" x14ac:dyDescent="0.2">
      <c r="A51197" s="2"/>
      <c r="J51197" s="2"/>
      <c r="N51197" s="2"/>
    </row>
    <row r="51198" spans="1:14" x14ac:dyDescent="0.2">
      <c r="A51198" s="2"/>
      <c r="J51198" s="2"/>
      <c r="N51198" s="2"/>
    </row>
    <row r="51199" spans="1:14" x14ac:dyDescent="0.2">
      <c r="A51199" s="2"/>
      <c r="J51199" s="2"/>
      <c r="N51199" s="2"/>
    </row>
    <row r="51200" spans="1:14" x14ac:dyDescent="0.2">
      <c r="A51200" s="2"/>
      <c r="J51200" s="2"/>
      <c r="N51200" s="2"/>
    </row>
    <row r="51201" spans="1:14" x14ac:dyDescent="0.2">
      <c r="A51201" s="2"/>
      <c r="J51201" s="2"/>
      <c r="N51201" s="2"/>
    </row>
    <row r="51202" spans="1:14" x14ac:dyDescent="0.2">
      <c r="A51202" s="2"/>
      <c r="J51202" s="2"/>
      <c r="N51202" s="2"/>
    </row>
    <row r="51203" spans="1:14" x14ac:dyDescent="0.2">
      <c r="A51203" s="2"/>
      <c r="J51203" s="2"/>
      <c r="N51203" s="2"/>
    </row>
    <row r="51204" spans="1:14" x14ac:dyDescent="0.2">
      <c r="A51204" s="2"/>
      <c r="J51204" s="2"/>
      <c r="N51204" s="2"/>
    </row>
    <row r="51205" spans="1:14" x14ac:dyDescent="0.2">
      <c r="A51205" s="2"/>
      <c r="J51205" s="2"/>
      <c r="N51205" s="2"/>
    </row>
    <row r="51206" spans="1:14" x14ac:dyDescent="0.2">
      <c r="A51206" s="2"/>
      <c r="J51206" s="2"/>
      <c r="N51206" s="2"/>
    </row>
    <row r="51207" spans="1:14" x14ac:dyDescent="0.2">
      <c r="A51207" s="2"/>
      <c r="J51207" s="2"/>
      <c r="N51207" s="2"/>
    </row>
    <row r="51208" spans="1:14" x14ac:dyDescent="0.2">
      <c r="A51208" s="2"/>
      <c r="J51208" s="2"/>
      <c r="N51208" s="2"/>
    </row>
    <row r="51209" spans="1:14" x14ac:dyDescent="0.2">
      <c r="A51209" s="2"/>
      <c r="J51209" s="2"/>
      <c r="N51209" s="2"/>
    </row>
    <row r="51210" spans="1:14" x14ac:dyDescent="0.2">
      <c r="A51210" s="2"/>
      <c r="J51210" s="2"/>
      <c r="N51210" s="2"/>
    </row>
    <row r="51211" spans="1:14" x14ac:dyDescent="0.2">
      <c r="A51211" s="2"/>
      <c r="J51211" s="2"/>
      <c r="N51211" s="2"/>
    </row>
    <row r="51212" spans="1:14" x14ac:dyDescent="0.2">
      <c r="A51212" s="2"/>
      <c r="J51212" s="2"/>
      <c r="N51212" s="2"/>
    </row>
    <row r="51213" spans="1:14" x14ac:dyDescent="0.2">
      <c r="A51213" s="2"/>
      <c r="J51213" s="2"/>
      <c r="N51213" s="2"/>
    </row>
    <row r="51214" spans="1:14" x14ac:dyDescent="0.2">
      <c r="A51214" s="2"/>
      <c r="J51214" s="2"/>
      <c r="N51214" s="2"/>
    </row>
    <row r="51215" spans="1:14" x14ac:dyDescent="0.2">
      <c r="A51215" s="2"/>
      <c r="J51215" s="2"/>
      <c r="N51215" s="2"/>
    </row>
    <row r="51216" spans="1:14" x14ac:dyDescent="0.2">
      <c r="A51216" s="2"/>
      <c r="J51216" s="2"/>
      <c r="N51216" s="2"/>
    </row>
    <row r="51217" spans="1:14" x14ac:dyDescent="0.2">
      <c r="A51217" s="2"/>
      <c r="J51217" s="2"/>
      <c r="N51217" s="2"/>
    </row>
    <row r="51218" spans="1:14" x14ac:dyDescent="0.2">
      <c r="A51218" s="2"/>
      <c r="J51218" s="2"/>
      <c r="N51218" s="2"/>
    </row>
    <row r="51219" spans="1:14" x14ac:dyDescent="0.2">
      <c r="A51219" s="2"/>
      <c r="J51219" s="2"/>
      <c r="N51219" s="2"/>
    </row>
    <row r="51220" spans="1:14" x14ac:dyDescent="0.2">
      <c r="A51220" s="2"/>
      <c r="J51220" s="2"/>
      <c r="N51220" s="2"/>
    </row>
    <row r="51221" spans="1:14" x14ac:dyDescent="0.2">
      <c r="A51221" s="2"/>
      <c r="J51221" s="2"/>
      <c r="N51221" s="2"/>
    </row>
    <row r="51222" spans="1:14" x14ac:dyDescent="0.2">
      <c r="A51222" s="2"/>
      <c r="J51222" s="2"/>
      <c r="N51222" s="2"/>
    </row>
    <row r="51223" spans="1:14" x14ac:dyDescent="0.2">
      <c r="A51223" s="2"/>
      <c r="J51223" s="2"/>
      <c r="N51223" s="2"/>
    </row>
    <row r="51224" spans="1:14" x14ac:dyDescent="0.2">
      <c r="A51224" s="2"/>
      <c r="J51224" s="2"/>
      <c r="N51224" s="2"/>
    </row>
    <row r="51225" spans="1:14" x14ac:dyDescent="0.2">
      <c r="A51225" s="2"/>
      <c r="J51225" s="2"/>
      <c r="N51225" s="2"/>
    </row>
    <row r="51226" spans="1:14" x14ac:dyDescent="0.2">
      <c r="A51226" s="2"/>
      <c r="J51226" s="2"/>
      <c r="N51226" s="2"/>
    </row>
    <row r="51227" spans="1:14" x14ac:dyDescent="0.2">
      <c r="A51227" s="2"/>
      <c r="J51227" s="2"/>
      <c r="N51227" s="2"/>
    </row>
    <row r="51228" spans="1:14" x14ac:dyDescent="0.2">
      <c r="A51228" s="2"/>
      <c r="J51228" s="2"/>
      <c r="N51228" s="2"/>
    </row>
    <row r="51229" spans="1:14" x14ac:dyDescent="0.2">
      <c r="A51229" s="2"/>
      <c r="J51229" s="2"/>
      <c r="N51229" s="2"/>
    </row>
    <row r="51230" spans="1:14" x14ac:dyDescent="0.2">
      <c r="A51230" s="2"/>
      <c r="J51230" s="2"/>
      <c r="N51230" s="2"/>
    </row>
    <row r="51231" spans="1:14" x14ac:dyDescent="0.2">
      <c r="A51231" s="2"/>
      <c r="J51231" s="2"/>
      <c r="N51231" s="2"/>
    </row>
    <row r="51232" spans="1:14" x14ac:dyDescent="0.2">
      <c r="A51232" s="2"/>
      <c r="J51232" s="2"/>
      <c r="N51232" s="2"/>
    </row>
    <row r="51233" spans="1:14" x14ac:dyDescent="0.2">
      <c r="A51233" s="2"/>
      <c r="J51233" s="2"/>
      <c r="N51233" s="2"/>
    </row>
    <row r="51234" spans="1:14" x14ac:dyDescent="0.2">
      <c r="A51234" s="2"/>
      <c r="J51234" s="2"/>
      <c r="N51234" s="2"/>
    </row>
    <row r="51235" spans="1:14" x14ac:dyDescent="0.2">
      <c r="A51235" s="2"/>
      <c r="J51235" s="2"/>
      <c r="N51235" s="2"/>
    </row>
    <row r="51236" spans="1:14" x14ac:dyDescent="0.2">
      <c r="A51236" s="2"/>
      <c r="J51236" s="2"/>
      <c r="N51236" s="2"/>
    </row>
    <row r="51237" spans="1:14" x14ac:dyDescent="0.2">
      <c r="A51237" s="2"/>
      <c r="J51237" s="2"/>
      <c r="N51237" s="2"/>
    </row>
    <row r="51238" spans="1:14" x14ac:dyDescent="0.2">
      <c r="A51238" s="2"/>
      <c r="J51238" s="2"/>
      <c r="N51238" s="2"/>
    </row>
    <row r="51239" spans="1:14" x14ac:dyDescent="0.2">
      <c r="A51239" s="2"/>
      <c r="J51239" s="2"/>
      <c r="N51239" s="2"/>
    </row>
    <row r="51240" spans="1:14" x14ac:dyDescent="0.2">
      <c r="A51240" s="2"/>
      <c r="J51240" s="2"/>
      <c r="N51240" s="2"/>
    </row>
    <row r="51241" spans="1:14" x14ac:dyDescent="0.2">
      <c r="A51241" s="2"/>
      <c r="J51241" s="2"/>
      <c r="N51241" s="2"/>
    </row>
    <row r="51242" spans="1:14" x14ac:dyDescent="0.2">
      <c r="A51242" s="2"/>
      <c r="J51242" s="2"/>
      <c r="N51242" s="2"/>
    </row>
    <row r="51243" spans="1:14" x14ac:dyDescent="0.2">
      <c r="A51243" s="2"/>
      <c r="J51243" s="2"/>
      <c r="N51243" s="2"/>
    </row>
    <row r="51244" spans="1:14" x14ac:dyDescent="0.2">
      <c r="A51244" s="2"/>
      <c r="J51244" s="2"/>
      <c r="N51244" s="2"/>
    </row>
    <row r="51245" spans="1:14" x14ac:dyDescent="0.2">
      <c r="A51245" s="2"/>
      <c r="J51245" s="2"/>
      <c r="N51245" s="2"/>
    </row>
    <row r="51246" spans="1:14" x14ac:dyDescent="0.2">
      <c r="A51246" s="2"/>
      <c r="J51246" s="2"/>
      <c r="N51246" s="2"/>
    </row>
    <row r="51247" spans="1:14" x14ac:dyDescent="0.2">
      <c r="A51247" s="2"/>
      <c r="J51247" s="2"/>
      <c r="N51247" s="2"/>
    </row>
    <row r="51248" spans="1:14" x14ac:dyDescent="0.2">
      <c r="A51248" s="2"/>
      <c r="J51248" s="2"/>
      <c r="N51248" s="2"/>
    </row>
    <row r="51249" spans="1:14" x14ac:dyDescent="0.2">
      <c r="A51249" s="2"/>
      <c r="J51249" s="2"/>
      <c r="N51249" s="2"/>
    </row>
    <row r="51250" spans="1:14" x14ac:dyDescent="0.2">
      <c r="A51250" s="2"/>
      <c r="J51250" s="2"/>
      <c r="N51250" s="2"/>
    </row>
    <row r="51251" spans="1:14" x14ac:dyDescent="0.2">
      <c r="A51251" s="2"/>
      <c r="J51251" s="2"/>
      <c r="N51251" s="2"/>
    </row>
    <row r="51252" spans="1:14" x14ac:dyDescent="0.2">
      <c r="A51252" s="2"/>
      <c r="J51252" s="2"/>
      <c r="N51252" s="2"/>
    </row>
    <row r="51253" spans="1:14" x14ac:dyDescent="0.2">
      <c r="A51253" s="2"/>
      <c r="J51253" s="2"/>
      <c r="N51253" s="2"/>
    </row>
    <row r="51254" spans="1:14" x14ac:dyDescent="0.2">
      <c r="A51254" s="2"/>
      <c r="J51254" s="2"/>
      <c r="N51254" s="2"/>
    </row>
    <row r="51255" spans="1:14" x14ac:dyDescent="0.2">
      <c r="A51255" s="2"/>
      <c r="J51255" s="2"/>
      <c r="N51255" s="2"/>
    </row>
    <row r="51256" spans="1:14" x14ac:dyDescent="0.2">
      <c r="A51256" s="2"/>
      <c r="J51256" s="2"/>
      <c r="N51256" s="2"/>
    </row>
    <row r="51257" spans="1:14" x14ac:dyDescent="0.2">
      <c r="A51257" s="2"/>
      <c r="J51257" s="2"/>
      <c r="N51257" s="2"/>
    </row>
    <row r="51258" spans="1:14" x14ac:dyDescent="0.2">
      <c r="A51258" s="2"/>
      <c r="J51258" s="2"/>
      <c r="N51258" s="2"/>
    </row>
    <row r="51259" spans="1:14" x14ac:dyDescent="0.2">
      <c r="A51259" s="2"/>
      <c r="J51259" s="2"/>
      <c r="N51259" s="2"/>
    </row>
    <row r="51260" spans="1:14" x14ac:dyDescent="0.2">
      <c r="A51260" s="2"/>
      <c r="J51260" s="2"/>
      <c r="N51260" s="2"/>
    </row>
    <row r="51261" spans="1:14" x14ac:dyDescent="0.2">
      <c r="A51261" s="2"/>
      <c r="J51261" s="2"/>
      <c r="N51261" s="2"/>
    </row>
    <row r="51262" spans="1:14" x14ac:dyDescent="0.2">
      <c r="A51262" s="2"/>
      <c r="J51262" s="2"/>
      <c r="N51262" s="2"/>
    </row>
    <row r="51263" spans="1:14" x14ac:dyDescent="0.2">
      <c r="A51263" s="2"/>
      <c r="J51263" s="2"/>
      <c r="N51263" s="2"/>
    </row>
    <row r="51264" spans="1:14" x14ac:dyDescent="0.2">
      <c r="A51264" s="2"/>
      <c r="J51264" s="2"/>
      <c r="N51264" s="2"/>
    </row>
    <row r="51265" spans="1:14" x14ac:dyDescent="0.2">
      <c r="A51265" s="2"/>
      <c r="J51265" s="2"/>
      <c r="N51265" s="2"/>
    </row>
    <row r="51266" spans="1:14" x14ac:dyDescent="0.2">
      <c r="A51266" s="2"/>
      <c r="J51266" s="2"/>
      <c r="N51266" s="2"/>
    </row>
    <row r="51267" spans="1:14" x14ac:dyDescent="0.2">
      <c r="A51267" s="2"/>
      <c r="J51267" s="2"/>
      <c r="N51267" s="2"/>
    </row>
    <row r="51268" spans="1:14" x14ac:dyDescent="0.2">
      <c r="A51268" s="2"/>
      <c r="J51268" s="2"/>
      <c r="N51268" s="2"/>
    </row>
    <row r="51269" spans="1:14" x14ac:dyDescent="0.2">
      <c r="A51269" s="2"/>
      <c r="J51269" s="2"/>
      <c r="N51269" s="2"/>
    </row>
    <row r="51270" spans="1:14" x14ac:dyDescent="0.2">
      <c r="A51270" s="2"/>
      <c r="J51270" s="2"/>
      <c r="N51270" s="2"/>
    </row>
    <row r="51271" spans="1:14" x14ac:dyDescent="0.2">
      <c r="A51271" s="2"/>
      <c r="J51271" s="2"/>
      <c r="N51271" s="2"/>
    </row>
    <row r="51272" spans="1:14" x14ac:dyDescent="0.2">
      <c r="A51272" s="2"/>
      <c r="J51272" s="2"/>
      <c r="N51272" s="2"/>
    </row>
    <row r="51273" spans="1:14" x14ac:dyDescent="0.2">
      <c r="A51273" s="2"/>
      <c r="J51273" s="2"/>
      <c r="N51273" s="2"/>
    </row>
    <row r="51274" spans="1:14" x14ac:dyDescent="0.2">
      <c r="A51274" s="2"/>
      <c r="J51274" s="2"/>
      <c r="N51274" s="2"/>
    </row>
    <row r="51275" spans="1:14" x14ac:dyDescent="0.2">
      <c r="A51275" s="2"/>
      <c r="J51275" s="2"/>
      <c r="N51275" s="2"/>
    </row>
    <row r="51276" spans="1:14" x14ac:dyDescent="0.2">
      <c r="A51276" s="2"/>
      <c r="J51276" s="2"/>
      <c r="N51276" s="2"/>
    </row>
    <row r="51277" spans="1:14" x14ac:dyDescent="0.2">
      <c r="A51277" s="2"/>
      <c r="J51277" s="2"/>
      <c r="N51277" s="2"/>
    </row>
    <row r="51278" spans="1:14" x14ac:dyDescent="0.2">
      <c r="A51278" s="2"/>
      <c r="J51278" s="2"/>
      <c r="N51278" s="2"/>
    </row>
    <row r="51279" spans="1:14" x14ac:dyDescent="0.2">
      <c r="A51279" s="2"/>
      <c r="J51279" s="2"/>
      <c r="N51279" s="2"/>
    </row>
    <row r="51280" spans="1:14" x14ac:dyDescent="0.2">
      <c r="A51280" s="2"/>
      <c r="J51280" s="2"/>
      <c r="N51280" s="2"/>
    </row>
    <row r="51281" spans="1:14" x14ac:dyDescent="0.2">
      <c r="A51281" s="2"/>
      <c r="J51281" s="2"/>
      <c r="N51281" s="2"/>
    </row>
    <row r="51282" spans="1:14" x14ac:dyDescent="0.2">
      <c r="A51282" s="2"/>
      <c r="J51282" s="2"/>
      <c r="N51282" s="2"/>
    </row>
    <row r="51283" spans="1:14" x14ac:dyDescent="0.2">
      <c r="A51283" s="2"/>
      <c r="J51283" s="2"/>
      <c r="N51283" s="2"/>
    </row>
    <row r="51284" spans="1:14" x14ac:dyDescent="0.2">
      <c r="A51284" s="2"/>
      <c r="J51284" s="2"/>
      <c r="N51284" s="2"/>
    </row>
    <row r="51285" spans="1:14" x14ac:dyDescent="0.2">
      <c r="A51285" s="2"/>
      <c r="J51285" s="2"/>
      <c r="N51285" s="2"/>
    </row>
    <row r="51286" spans="1:14" x14ac:dyDescent="0.2">
      <c r="A51286" s="2"/>
      <c r="J51286" s="2"/>
      <c r="N51286" s="2"/>
    </row>
    <row r="51287" spans="1:14" x14ac:dyDescent="0.2">
      <c r="A51287" s="2"/>
      <c r="J51287" s="2"/>
      <c r="N51287" s="2"/>
    </row>
    <row r="51288" spans="1:14" x14ac:dyDescent="0.2">
      <c r="A51288" s="2"/>
      <c r="J51288" s="2"/>
      <c r="N51288" s="2"/>
    </row>
    <row r="51289" spans="1:14" x14ac:dyDescent="0.2">
      <c r="A51289" s="2"/>
      <c r="J51289" s="2"/>
      <c r="N51289" s="2"/>
    </row>
    <row r="51290" spans="1:14" x14ac:dyDescent="0.2">
      <c r="A51290" s="2"/>
      <c r="J51290" s="2"/>
      <c r="N51290" s="2"/>
    </row>
    <row r="51291" spans="1:14" x14ac:dyDescent="0.2">
      <c r="A51291" s="2"/>
      <c r="J51291" s="2"/>
      <c r="N51291" s="2"/>
    </row>
    <row r="51292" spans="1:14" x14ac:dyDescent="0.2">
      <c r="A51292" s="2"/>
      <c r="J51292" s="2"/>
      <c r="N51292" s="2"/>
    </row>
    <row r="51293" spans="1:14" x14ac:dyDescent="0.2">
      <c r="A51293" s="2"/>
      <c r="J51293" s="2"/>
      <c r="N51293" s="2"/>
    </row>
    <row r="51294" spans="1:14" x14ac:dyDescent="0.2">
      <c r="A51294" s="2"/>
      <c r="J51294" s="2"/>
      <c r="N51294" s="2"/>
    </row>
    <row r="51295" spans="1:14" x14ac:dyDescent="0.2">
      <c r="A51295" s="2"/>
      <c r="J51295" s="2"/>
      <c r="N51295" s="2"/>
    </row>
    <row r="51296" spans="1:14" x14ac:dyDescent="0.2">
      <c r="A51296" s="2"/>
      <c r="J51296" s="2"/>
      <c r="N51296" s="2"/>
    </row>
    <row r="51297" spans="1:14" x14ac:dyDescent="0.2">
      <c r="A51297" s="2"/>
      <c r="J51297" s="2"/>
      <c r="N51297" s="2"/>
    </row>
    <row r="51298" spans="1:14" x14ac:dyDescent="0.2">
      <c r="A51298" s="2"/>
      <c r="J51298" s="2"/>
      <c r="N51298" s="2"/>
    </row>
    <row r="51299" spans="1:14" x14ac:dyDescent="0.2">
      <c r="A51299" s="2"/>
      <c r="J51299" s="2"/>
      <c r="N51299" s="2"/>
    </row>
    <row r="51300" spans="1:14" x14ac:dyDescent="0.2">
      <c r="A51300" s="2"/>
      <c r="J51300" s="2"/>
      <c r="N51300" s="2"/>
    </row>
    <row r="51301" spans="1:14" x14ac:dyDescent="0.2">
      <c r="A51301" s="2"/>
      <c r="J51301" s="2"/>
      <c r="N51301" s="2"/>
    </row>
    <row r="51302" spans="1:14" x14ac:dyDescent="0.2">
      <c r="A51302" s="2"/>
      <c r="J51302" s="2"/>
      <c r="N51302" s="2"/>
    </row>
    <row r="51303" spans="1:14" x14ac:dyDescent="0.2">
      <c r="A51303" s="2"/>
      <c r="J51303" s="2"/>
      <c r="N51303" s="2"/>
    </row>
    <row r="51304" spans="1:14" x14ac:dyDescent="0.2">
      <c r="A51304" s="2"/>
      <c r="J51304" s="2"/>
      <c r="N51304" s="2"/>
    </row>
    <row r="51305" spans="1:14" x14ac:dyDescent="0.2">
      <c r="A51305" s="2"/>
      <c r="J51305" s="2"/>
      <c r="N51305" s="2"/>
    </row>
    <row r="51306" spans="1:14" x14ac:dyDescent="0.2">
      <c r="A51306" s="2"/>
      <c r="J51306" s="2"/>
      <c r="N51306" s="2"/>
    </row>
    <row r="51307" spans="1:14" x14ac:dyDescent="0.2">
      <c r="A51307" s="2"/>
      <c r="J51307" s="2"/>
      <c r="N51307" s="2"/>
    </row>
    <row r="51308" spans="1:14" x14ac:dyDescent="0.2">
      <c r="A51308" s="2"/>
      <c r="J51308" s="2"/>
      <c r="N51308" s="2"/>
    </row>
    <row r="51309" spans="1:14" x14ac:dyDescent="0.2">
      <c r="A51309" s="2"/>
      <c r="J51309" s="2"/>
      <c r="N51309" s="2"/>
    </row>
    <row r="51310" spans="1:14" x14ac:dyDescent="0.2">
      <c r="A51310" s="2"/>
      <c r="J51310" s="2"/>
      <c r="N51310" s="2"/>
    </row>
    <row r="51311" spans="1:14" x14ac:dyDescent="0.2">
      <c r="A51311" s="2"/>
      <c r="J51311" s="2"/>
      <c r="N51311" s="2"/>
    </row>
    <row r="51312" spans="1:14" x14ac:dyDescent="0.2">
      <c r="A51312" s="2"/>
      <c r="J51312" s="2"/>
      <c r="N51312" s="2"/>
    </row>
    <row r="51313" spans="1:14" x14ac:dyDescent="0.2">
      <c r="A51313" s="2"/>
      <c r="J51313" s="2"/>
      <c r="N51313" s="2"/>
    </row>
    <row r="51314" spans="1:14" x14ac:dyDescent="0.2">
      <c r="A51314" s="2"/>
      <c r="J51314" s="2"/>
      <c r="N51314" s="2"/>
    </row>
    <row r="51315" spans="1:14" x14ac:dyDescent="0.2">
      <c r="A51315" s="2"/>
      <c r="J51315" s="2"/>
      <c r="N51315" s="2"/>
    </row>
    <row r="51316" spans="1:14" x14ac:dyDescent="0.2">
      <c r="A51316" s="2"/>
      <c r="J51316" s="2"/>
      <c r="N51316" s="2"/>
    </row>
    <row r="51317" spans="1:14" x14ac:dyDescent="0.2">
      <c r="A51317" s="2"/>
      <c r="J51317" s="2"/>
      <c r="N51317" s="2"/>
    </row>
    <row r="51318" spans="1:14" x14ac:dyDescent="0.2">
      <c r="A51318" s="2"/>
      <c r="J51318" s="2"/>
      <c r="N51318" s="2"/>
    </row>
    <row r="51319" spans="1:14" x14ac:dyDescent="0.2">
      <c r="A51319" s="2"/>
      <c r="J51319" s="2"/>
      <c r="N51319" s="2"/>
    </row>
    <row r="51320" spans="1:14" x14ac:dyDescent="0.2">
      <c r="A51320" s="2"/>
      <c r="J51320" s="2"/>
      <c r="N51320" s="2"/>
    </row>
    <row r="51321" spans="1:14" x14ac:dyDescent="0.2">
      <c r="A51321" s="2"/>
      <c r="J51321" s="2"/>
      <c r="N51321" s="2"/>
    </row>
    <row r="51322" spans="1:14" x14ac:dyDescent="0.2">
      <c r="A51322" s="2"/>
      <c r="J51322" s="2"/>
      <c r="N51322" s="2"/>
    </row>
    <row r="51323" spans="1:14" x14ac:dyDescent="0.2">
      <c r="A51323" s="2"/>
      <c r="J51323" s="2"/>
      <c r="N51323" s="2"/>
    </row>
    <row r="51324" spans="1:14" x14ac:dyDescent="0.2">
      <c r="A51324" s="2"/>
      <c r="J51324" s="2"/>
      <c r="N51324" s="2"/>
    </row>
    <row r="51325" spans="1:14" x14ac:dyDescent="0.2">
      <c r="A51325" s="2"/>
      <c r="J51325" s="2"/>
      <c r="N51325" s="2"/>
    </row>
    <row r="51326" spans="1:14" x14ac:dyDescent="0.2">
      <c r="A51326" s="2"/>
      <c r="J51326" s="2"/>
      <c r="N51326" s="2"/>
    </row>
    <row r="51327" spans="1:14" x14ac:dyDescent="0.2">
      <c r="A51327" s="2"/>
      <c r="J51327" s="2"/>
      <c r="N51327" s="2"/>
    </row>
    <row r="51328" spans="1:14" x14ac:dyDescent="0.2">
      <c r="A51328" s="2"/>
      <c r="J51328" s="2"/>
      <c r="N51328" s="2"/>
    </row>
    <row r="51329" spans="1:14" x14ac:dyDescent="0.2">
      <c r="A51329" s="2"/>
      <c r="J51329" s="2"/>
      <c r="N51329" s="2"/>
    </row>
    <row r="51330" spans="1:14" x14ac:dyDescent="0.2">
      <c r="A51330" s="2"/>
      <c r="J51330" s="2"/>
      <c r="N51330" s="2"/>
    </row>
    <row r="51331" spans="1:14" x14ac:dyDescent="0.2">
      <c r="A51331" s="2"/>
      <c r="J51331" s="2"/>
      <c r="N51331" s="2"/>
    </row>
    <row r="51332" spans="1:14" x14ac:dyDescent="0.2">
      <c r="A51332" s="2"/>
      <c r="J51332" s="2"/>
      <c r="N51332" s="2"/>
    </row>
    <row r="51333" spans="1:14" x14ac:dyDescent="0.2">
      <c r="A51333" s="2"/>
      <c r="J51333" s="2"/>
      <c r="N51333" s="2"/>
    </row>
    <row r="51334" spans="1:14" x14ac:dyDescent="0.2">
      <c r="A51334" s="2"/>
      <c r="J51334" s="2"/>
      <c r="N51334" s="2"/>
    </row>
    <row r="51335" spans="1:14" x14ac:dyDescent="0.2">
      <c r="A51335" s="2"/>
      <c r="J51335" s="2"/>
      <c r="N51335" s="2"/>
    </row>
    <row r="51336" spans="1:14" x14ac:dyDescent="0.2">
      <c r="A51336" s="2"/>
      <c r="J51336" s="2"/>
      <c r="N51336" s="2"/>
    </row>
    <row r="51337" spans="1:14" x14ac:dyDescent="0.2">
      <c r="A51337" s="2"/>
      <c r="J51337" s="2"/>
      <c r="N51337" s="2"/>
    </row>
    <row r="51338" spans="1:14" x14ac:dyDescent="0.2">
      <c r="A51338" s="2"/>
      <c r="J51338" s="2"/>
      <c r="N51338" s="2"/>
    </row>
    <row r="51339" spans="1:14" x14ac:dyDescent="0.2">
      <c r="A51339" s="2"/>
      <c r="J51339" s="2"/>
      <c r="N51339" s="2"/>
    </row>
    <row r="51340" spans="1:14" x14ac:dyDescent="0.2">
      <c r="A51340" s="2"/>
      <c r="J51340" s="2"/>
      <c r="N51340" s="2"/>
    </row>
    <row r="51341" spans="1:14" x14ac:dyDescent="0.2">
      <c r="A51341" s="2"/>
      <c r="J51341" s="2"/>
      <c r="N51341" s="2"/>
    </row>
    <row r="51342" spans="1:14" x14ac:dyDescent="0.2">
      <c r="A51342" s="2"/>
      <c r="J51342" s="2"/>
      <c r="N51342" s="2"/>
    </row>
    <row r="51343" spans="1:14" x14ac:dyDescent="0.2">
      <c r="A51343" s="2"/>
      <c r="J51343" s="2"/>
      <c r="N51343" s="2"/>
    </row>
    <row r="51344" spans="1:14" x14ac:dyDescent="0.2">
      <c r="A51344" s="2"/>
      <c r="J51344" s="2"/>
      <c r="N51344" s="2"/>
    </row>
    <row r="51345" spans="1:14" x14ac:dyDescent="0.2">
      <c r="A51345" s="2"/>
      <c r="J51345" s="2"/>
      <c r="N51345" s="2"/>
    </row>
    <row r="51346" spans="1:14" x14ac:dyDescent="0.2">
      <c r="A51346" s="2"/>
      <c r="J51346" s="2"/>
      <c r="N51346" s="2"/>
    </row>
    <row r="51347" spans="1:14" x14ac:dyDescent="0.2">
      <c r="A51347" s="2"/>
      <c r="J51347" s="2"/>
      <c r="N51347" s="2"/>
    </row>
    <row r="51348" spans="1:14" x14ac:dyDescent="0.2">
      <c r="A51348" s="2"/>
      <c r="J51348" s="2"/>
      <c r="N51348" s="2"/>
    </row>
    <row r="51349" spans="1:14" x14ac:dyDescent="0.2">
      <c r="A51349" s="2"/>
      <c r="J51349" s="2"/>
      <c r="N51349" s="2"/>
    </row>
    <row r="51350" spans="1:14" x14ac:dyDescent="0.2">
      <c r="A51350" s="2"/>
      <c r="J51350" s="2"/>
      <c r="N51350" s="2"/>
    </row>
    <row r="51351" spans="1:14" x14ac:dyDescent="0.2">
      <c r="A51351" s="2"/>
      <c r="J51351" s="2"/>
      <c r="N51351" s="2"/>
    </row>
    <row r="51352" spans="1:14" x14ac:dyDescent="0.2">
      <c r="A51352" s="2"/>
      <c r="J51352" s="2"/>
      <c r="N51352" s="2"/>
    </row>
    <row r="51353" spans="1:14" x14ac:dyDescent="0.2">
      <c r="A51353" s="2"/>
      <c r="J51353" s="2"/>
      <c r="N51353" s="2"/>
    </row>
    <row r="51354" spans="1:14" x14ac:dyDescent="0.2">
      <c r="A51354" s="2"/>
      <c r="J51354" s="2"/>
      <c r="N51354" s="2"/>
    </row>
    <row r="51355" spans="1:14" x14ac:dyDescent="0.2">
      <c r="A51355" s="2"/>
      <c r="J51355" s="2"/>
      <c r="N51355" s="2"/>
    </row>
    <row r="51356" spans="1:14" x14ac:dyDescent="0.2">
      <c r="A51356" s="2"/>
      <c r="J51356" s="2"/>
      <c r="N51356" s="2"/>
    </row>
    <row r="51357" spans="1:14" x14ac:dyDescent="0.2">
      <c r="A51357" s="2"/>
      <c r="J51357" s="2"/>
      <c r="N51357" s="2"/>
    </row>
    <row r="51358" spans="1:14" x14ac:dyDescent="0.2">
      <c r="A51358" s="2"/>
      <c r="J51358" s="2"/>
      <c r="N51358" s="2"/>
    </row>
    <row r="51359" spans="1:14" x14ac:dyDescent="0.2">
      <c r="A51359" s="2"/>
      <c r="J51359" s="2"/>
      <c r="N51359" s="2"/>
    </row>
    <row r="51360" spans="1:14" x14ac:dyDescent="0.2">
      <c r="A51360" s="2"/>
      <c r="J51360" s="2"/>
      <c r="N51360" s="2"/>
    </row>
    <row r="51361" spans="1:14" x14ac:dyDescent="0.2">
      <c r="A51361" s="2"/>
      <c r="J51361" s="2"/>
      <c r="N51361" s="2"/>
    </row>
    <row r="51362" spans="1:14" x14ac:dyDescent="0.2">
      <c r="A51362" s="2"/>
      <c r="J51362" s="2"/>
      <c r="N51362" s="2"/>
    </row>
    <row r="51363" spans="1:14" x14ac:dyDescent="0.2">
      <c r="A51363" s="2"/>
      <c r="J51363" s="2"/>
      <c r="N51363" s="2"/>
    </row>
    <row r="51364" spans="1:14" x14ac:dyDescent="0.2">
      <c r="A51364" s="2"/>
      <c r="J51364" s="2"/>
      <c r="N51364" s="2"/>
    </row>
    <row r="51365" spans="1:14" x14ac:dyDescent="0.2">
      <c r="A51365" s="2"/>
      <c r="J51365" s="2"/>
      <c r="N51365" s="2"/>
    </row>
    <row r="51366" spans="1:14" x14ac:dyDescent="0.2">
      <c r="A51366" s="2"/>
      <c r="J51366" s="2"/>
      <c r="N51366" s="2"/>
    </row>
    <row r="51367" spans="1:14" x14ac:dyDescent="0.2">
      <c r="A51367" s="2"/>
      <c r="J51367" s="2"/>
      <c r="N51367" s="2"/>
    </row>
    <row r="51368" spans="1:14" x14ac:dyDescent="0.2">
      <c r="A51368" s="2"/>
      <c r="J51368" s="2"/>
      <c r="N51368" s="2"/>
    </row>
    <row r="51369" spans="1:14" x14ac:dyDescent="0.2">
      <c r="A51369" s="2"/>
      <c r="J51369" s="2"/>
      <c r="N51369" s="2"/>
    </row>
    <row r="51370" spans="1:14" x14ac:dyDescent="0.2">
      <c r="A51370" s="2"/>
      <c r="J51370" s="2"/>
      <c r="N51370" s="2"/>
    </row>
    <row r="51371" spans="1:14" x14ac:dyDescent="0.2">
      <c r="A51371" s="2"/>
      <c r="J51371" s="2"/>
      <c r="N51371" s="2"/>
    </row>
    <row r="51372" spans="1:14" x14ac:dyDescent="0.2">
      <c r="A51372" s="2"/>
      <c r="J51372" s="2"/>
      <c r="N51372" s="2"/>
    </row>
    <row r="51373" spans="1:14" x14ac:dyDescent="0.2">
      <c r="A51373" s="2"/>
      <c r="J51373" s="2"/>
      <c r="N51373" s="2"/>
    </row>
    <row r="51374" spans="1:14" x14ac:dyDescent="0.2">
      <c r="A51374" s="2"/>
      <c r="J51374" s="2"/>
      <c r="N51374" s="2"/>
    </row>
    <row r="51375" spans="1:14" x14ac:dyDescent="0.2">
      <c r="A51375" s="2"/>
      <c r="J51375" s="2"/>
      <c r="N51375" s="2"/>
    </row>
    <row r="51376" spans="1:14" x14ac:dyDescent="0.2">
      <c r="A51376" s="2"/>
      <c r="J51376" s="2"/>
      <c r="N51376" s="2"/>
    </row>
    <row r="51377" spans="1:14" x14ac:dyDescent="0.2">
      <c r="A51377" s="2"/>
      <c r="J51377" s="2"/>
      <c r="N51377" s="2"/>
    </row>
    <row r="51378" spans="1:14" x14ac:dyDescent="0.2">
      <c r="A51378" s="2"/>
      <c r="J51378" s="2"/>
      <c r="N51378" s="2"/>
    </row>
    <row r="51379" spans="1:14" x14ac:dyDescent="0.2">
      <c r="A51379" s="2"/>
      <c r="J51379" s="2"/>
      <c r="N51379" s="2"/>
    </row>
    <row r="51380" spans="1:14" x14ac:dyDescent="0.2">
      <c r="A51380" s="2"/>
      <c r="J51380" s="2"/>
      <c r="N51380" s="2"/>
    </row>
    <row r="51381" spans="1:14" x14ac:dyDescent="0.2">
      <c r="A51381" s="2"/>
      <c r="J51381" s="2"/>
      <c r="N51381" s="2"/>
    </row>
    <row r="51382" spans="1:14" x14ac:dyDescent="0.2">
      <c r="A51382" s="2"/>
      <c r="J51382" s="2"/>
      <c r="N51382" s="2"/>
    </row>
    <row r="51383" spans="1:14" x14ac:dyDescent="0.2">
      <c r="A51383" s="2"/>
      <c r="J51383" s="2"/>
      <c r="N51383" s="2"/>
    </row>
    <row r="51384" spans="1:14" x14ac:dyDescent="0.2">
      <c r="A51384" s="2"/>
      <c r="J51384" s="2"/>
      <c r="N51384" s="2"/>
    </row>
    <row r="51385" spans="1:14" x14ac:dyDescent="0.2">
      <c r="A51385" s="2"/>
      <c r="J51385" s="2"/>
      <c r="N51385" s="2"/>
    </row>
    <row r="51386" spans="1:14" x14ac:dyDescent="0.2">
      <c r="A51386" s="2"/>
      <c r="J51386" s="2"/>
      <c r="N51386" s="2"/>
    </row>
    <row r="51387" spans="1:14" x14ac:dyDescent="0.2">
      <c r="A51387" s="2"/>
      <c r="J51387" s="2"/>
      <c r="N51387" s="2"/>
    </row>
    <row r="51388" spans="1:14" x14ac:dyDescent="0.2">
      <c r="A51388" s="2"/>
      <c r="J51388" s="2"/>
      <c r="N51388" s="2"/>
    </row>
    <row r="51389" spans="1:14" x14ac:dyDescent="0.2">
      <c r="A51389" s="2"/>
      <c r="J51389" s="2"/>
      <c r="N51389" s="2"/>
    </row>
    <row r="51390" spans="1:14" x14ac:dyDescent="0.2">
      <c r="A51390" s="2"/>
      <c r="J51390" s="2"/>
      <c r="N51390" s="2"/>
    </row>
    <row r="51391" spans="1:14" x14ac:dyDescent="0.2">
      <c r="A51391" s="2"/>
      <c r="J51391" s="2"/>
      <c r="N51391" s="2"/>
    </row>
    <row r="51392" spans="1:14" x14ac:dyDescent="0.2">
      <c r="A51392" s="2"/>
      <c r="J51392" s="2"/>
      <c r="N51392" s="2"/>
    </row>
    <row r="51393" spans="1:14" x14ac:dyDescent="0.2">
      <c r="A51393" s="2"/>
      <c r="J51393" s="2"/>
      <c r="N51393" s="2"/>
    </row>
    <row r="51394" spans="1:14" x14ac:dyDescent="0.2">
      <c r="A51394" s="2"/>
      <c r="J51394" s="2"/>
      <c r="N51394" s="2"/>
    </row>
    <row r="51395" spans="1:14" x14ac:dyDescent="0.2">
      <c r="A51395" s="2"/>
      <c r="J51395" s="2"/>
      <c r="N51395" s="2"/>
    </row>
    <row r="51396" spans="1:14" x14ac:dyDescent="0.2">
      <c r="A51396" s="2"/>
      <c r="J51396" s="2"/>
      <c r="N51396" s="2"/>
    </row>
    <row r="51397" spans="1:14" x14ac:dyDescent="0.2">
      <c r="A51397" s="2"/>
      <c r="J51397" s="2"/>
      <c r="N51397" s="2"/>
    </row>
    <row r="51398" spans="1:14" x14ac:dyDescent="0.2">
      <c r="A51398" s="2"/>
      <c r="J51398" s="2"/>
      <c r="N51398" s="2"/>
    </row>
    <row r="51399" spans="1:14" x14ac:dyDescent="0.2">
      <c r="A51399" s="2"/>
      <c r="J51399" s="2"/>
      <c r="N51399" s="2"/>
    </row>
    <row r="51400" spans="1:14" x14ac:dyDescent="0.2">
      <c r="A51400" s="2"/>
      <c r="J51400" s="2"/>
      <c r="N51400" s="2"/>
    </row>
    <row r="51401" spans="1:14" x14ac:dyDescent="0.2">
      <c r="A51401" s="2"/>
      <c r="J51401" s="2"/>
      <c r="N51401" s="2"/>
    </row>
    <row r="51402" spans="1:14" x14ac:dyDescent="0.2">
      <c r="A51402" s="2"/>
      <c r="J51402" s="2"/>
      <c r="N51402" s="2"/>
    </row>
    <row r="51403" spans="1:14" x14ac:dyDescent="0.2">
      <c r="A51403" s="2"/>
      <c r="J51403" s="2"/>
      <c r="N51403" s="2"/>
    </row>
    <row r="51404" spans="1:14" x14ac:dyDescent="0.2">
      <c r="A51404" s="2"/>
      <c r="J51404" s="2"/>
      <c r="N51404" s="2"/>
    </row>
    <row r="51405" spans="1:14" x14ac:dyDescent="0.2">
      <c r="A51405" s="2"/>
      <c r="J51405" s="2"/>
      <c r="N51405" s="2"/>
    </row>
    <row r="51406" spans="1:14" x14ac:dyDescent="0.2">
      <c r="A51406" s="2"/>
      <c r="J51406" s="2"/>
      <c r="N51406" s="2"/>
    </row>
    <row r="51407" spans="1:14" x14ac:dyDescent="0.2">
      <c r="A51407" s="2"/>
      <c r="J51407" s="2"/>
      <c r="N51407" s="2"/>
    </row>
    <row r="51408" spans="1:14" x14ac:dyDescent="0.2">
      <c r="A51408" s="2"/>
      <c r="J51408" s="2"/>
      <c r="N51408" s="2"/>
    </row>
    <row r="51409" spans="1:14" x14ac:dyDescent="0.2">
      <c r="A51409" s="2"/>
      <c r="J51409" s="2"/>
      <c r="N51409" s="2"/>
    </row>
    <row r="51410" spans="1:14" x14ac:dyDescent="0.2">
      <c r="A51410" s="2"/>
      <c r="J51410" s="2"/>
      <c r="N51410" s="2"/>
    </row>
    <row r="51411" spans="1:14" x14ac:dyDescent="0.2">
      <c r="A51411" s="2"/>
      <c r="J51411" s="2"/>
      <c r="N51411" s="2"/>
    </row>
    <row r="51412" spans="1:14" x14ac:dyDescent="0.2">
      <c r="A51412" s="2"/>
      <c r="J51412" s="2"/>
      <c r="N51412" s="2"/>
    </row>
    <row r="51413" spans="1:14" x14ac:dyDescent="0.2">
      <c r="A51413" s="2"/>
      <c r="J51413" s="2"/>
      <c r="N51413" s="2"/>
    </row>
    <row r="51414" spans="1:14" x14ac:dyDescent="0.2">
      <c r="A51414" s="2"/>
      <c r="J51414" s="2"/>
      <c r="N51414" s="2"/>
    </row>
    <row r="51415" spans="1:14" x14ac:dyDescent="0.2">
      <c r="A51415" s="2"/>
      <c r="J51415" s="2"/>
      <c r="N51415" s="2"/>
    </row>
    <row r="51416" spans="1:14" x14ac:dyDescent="0.2">
      <c r="A51416" s="2"/>
      <c r="J51416" s="2"/>
      <c r="N51416" s="2"/>
    </row>
    <row r="51417" spans="1:14" x14ac:dyDescent="0.2">
      <c r="A51417" s="2"/>
      <c r="J51417" s="2"/>
      <c r="N51417" s="2"/>
    </row>
    <row r="51418" spans="1:14" x14ac:dyDescent="0.2">
      <c r="A51418" s="2"/>
      <c r="J51418" s="2"/>
      <c r="N51418" s="2"/>
    </row>
    <row r="51419" spans="1:14" x14ac:dyDescent="0.2">
      <c r="A51419" s="2"/>
      <c r="J51419" s="2"/>
      <c r="N51419" s="2"/>
    </row>
    <row r="51420" spans="1:14" x14ac:dyDescent="0.2">
      <c r="A51420" s="2"/>
      <c r="J51420" s="2"/>
      <c r="N51420" s="2"/>
    </row>
    <row r="51421" spans="1:14" x14ac:dyDescent="0.2">
      <c r="A51421" s="2"/>
      <c r="J51421" s="2"/>
      <c r="N51421" s="2"/>
    </row>
    <row r="51422" spans="1:14" x14ac:dyDescent="0.2">
      <c r="A51422" s="2"/>
      <c r="J51422" s="2"/>
      <c r="N51422" s="2"/>
    </row>
    <row r="51423" spans="1:14" x14ac:dyDescent="0.2">
      <c r="A51423" s="2"/>
      <c r="J51423" s="2"/>
      <c r="N51423" s="2"/>
    </row>
    <row r="51424" spans="1:14" x14ac:dyDescent="0.2">
      <c r="A51424" s="2"/>
      <c r="J51424" s="2"/>
      <c r="N51424" s="2"/>
    </row>
    <row r="51425" spans="1:14" x14ac:dyDescent="0.2">
      <c r="A51425" s="2"/>
      <c r="J51425" s="2"/>
      <c r="N51425" s="2"/>
    </row>
    <row r="51426" spans="1:14" x14ac:dyDescent="0.2">
      <c r="A51426" s="2"/>
      <c r="J51426" s="2"/>
      <c r="N51426" s="2"/>
    </row>
    <row r="51427" spans="1:14" x14ac:dyDescent="0.2">
      <c r="A51427" s="2"/>
      <c r="J51427" s="2"/>
      <c r="N51427" s="2"/>
    </row>
    <row r="51428" spans="1:14" x14ac:dyDescent="0.2">
      <c r="A51428" s="2"/>
      <c r="J51428" s="2"/>
      <c r="N51428" s="2"/>
    </row>
    <row r="51429" spans="1:14" x14ac:dyDescent="0.2">
      <c r="A51429" s="2"/>
      <c r="J51429" s="2"/>
      <c r="N51429" s="2"/>
    </row>
    <row r="51430" spans="1:14" x14ac:dyDescent="0.2">
      <c r="A51430" s="2"/>
      <c r="J51430" s="2"/>
      <c r="N51430" s="2"/>
    </row>
    <row r="51431" spans="1:14" x14ac:dyDescent="0.2">
      <c r="A51431" s="2"/>
      <c r="J51431" s="2"/>
      <c r="N51431" s="2"/>
    </row>
    <row r="51432" spans="1:14" x14ac:dyDescent="0.2">
      <c r="A51432" s="2"/>
      <c r="J51432" s="2"/>
      <c r="N51432" s="2"/>
    </row>
    <row r="51433" spans="1:14" x14ac:dyDescent="0.2">
      <c r="A51433" s="2"/>
      <c r="J51433" s="2"/>
      <c r="N51433" s="2"/>
    </row>
    <row r="51434" spans="1:14" x14ac:dyDescent="0.2">
      <c r="A51434" s="2"/>
      <c r="J51434" s="2"/>
      <c r="N51434" s="2"/>
    </row>
    <row r="51435" spans="1:14" x14ac:dyDescent="0.2">
      <c r="A51435" s="2"/>
      <c r="J51435" s="2"/>
      <c r="N51435" s="2"/>
    </row>
    <row r="51436" spans="1:14" x14ac:dyDescent="0.2">
      <c r="A51436" s="2"/>
      <c r="J51436" s="2"/>
      <c r="N51436" s="2"/>
    </row>
    <row r="51437" spans="1:14" x14ac:dyDescent="0.2">
      <c r="A51437" s="2"/>
      <c r="J51437" s="2"/>
      <c r="N51437" s="2"/>
    </row>
    <row r="51438" spans="1:14" x14ac:dyDescent="0.2">
      <c r="A51438" s="2"/>
      <c r="J51438" s="2"/>
      <c r="N51438" s="2"/>
    </row>
    <row r="51439" spans="1:14" x14ac:dyDescent="0.2">
      <c r="A51439" s="2"/>
      <c r="J51439" s="2"/>
      <c r="N51439" s="2"/>
    </row>
    <row r="51440" spans="1:14" x14ac:dyDescent="0.2">
      <c r="A51440" s="2"/>
      <c r="J51440" s="2"/>
      <c r="N51440" s="2"/>
    </row>
    <row r="51441" spans="1:14" x14ac:dyDescent="0.2">
      <c r="A51441" s="2"/>
      <c r="J51441" s="2"/>
      <c r="N51441" s="2"/>
    </row>
    <row r="51442" spans="1:14" x14ac:dyDescent="0.2">
      <c r="A51442" s="2"/>
      <c r="J51442" s="2"/>
      <c r="N51442" s="2"/>
    </row>
    <row r="51443" spans="1:14" x14ac:dyDescent="0.2">
      <c r="A51443" s="2"/>
      <c r="J51443" s="2"/>
      <c r="N51443" s="2"/>
    </row>
    <row r="51444" spans="1:14" x14ac:dyDescent="0.2">
      <c r="A51444" s="2"/>
      <c r="J51444" s="2"/>
      <c r="N51444" s="2"/>
    </row>
    <row r="51445" spans="1:14" x14ac:dyDescent="0.2">
      <c r="A51445" s="2"/>
      <c r="J51445" s="2"/>
      <c r="N51445" s="2"/>
    </row>
    <row r="51446" spans="1:14" x14ac:dyDescent="0.2">
      <c r="A51446" s="2"/>
      <c r="J51446" s="2"/>
      <c r="N51446" s="2"/>
    </row>
    <row r="51447" spans="1:14" x14ac:dyDescent="0.2">
      <c r="A51447" s="2"/>
      <c r="J51447" s="2"/>
      <c r="N51447" s="2"/>
    </row>
    <row r="51448" spans="1:14" x14ac:dyDescent="0.2">
      <c r="A51448" s="2"/>
      <c r="J51448" s="2"/>
      <c r="N51448" s="2"/>
    </row>
    <row r="51449" spans="1:14" x14ac:dyDescent="0.2">
      <c r="A51449" s="2"/>
      <c r="J51449" s="2"/>
      <c r="N51449" s="2"/>
    </row>
    <row r="51450" spans="1:14" x14ac:dyDescent="0.2">
      <c r="A51450" s="2"/>
      <c r="J51450" s="2"/>
      <c r="N51450" s="2"/>
    </row>
    <row r="51451" spans="1:14" x14ac:dyDescent="0.2">
      <c r="A51451" s="2"/>
      <c r="J51451" s="2"/>
      <c r="N51451" s="2"/>
    </row>
    <row r="51452" spans="1:14" x14ac:dyDescent="0.2">
      <c r="A51452" s="2"/>
      <c r="J51452" s="2"/>
      <c r="N51452" s="2"/>
    </row>
    <row r="51453" spans="1:14" x14ac:dyDescent="0.2">
      <c r="A51453" s="2"/>
      <c r="J51453" s="2"/>
      <c r="N51453" s="2"/>
    </row>
    <row r="51454" spans="1:14" x14ac:dyDescent="0.2">
      <c r="A51454" s="2"/>
      <c r="J51454" s="2"/>
      <c r="N51454" s="2"/>
    </row>
    <row r="51455" spans="1:14" x14ac:dyDescent="0.2">
      <c r="A51455" s="2"/>
      <c r="J51455" s="2"/>
      <c r="N51455" s="2"/>
    </row>
    <row r="51456" spans="1:14" x14ac:dyDescent="0.2">
      <c r="A51456" s="2"/>
      <c r="J51456" s="2"/>
      <c r="N51456" s="2"/>
    </row>
    <row r="51457" spans="1:14" x14ac:dyDescent="0.2">
      <c r="A51457" s="2"/>
      <c r="J51457" s="2"/>
      <c r="N51457" s="2"/>
    </row>
    <row r="51458" spans="1:14" x14ac:dyDescent="0.2">
      <c r="A51458" s="2"/>
      <c r="J51458" s="2"/>
      <c r="N51458" s="2"/>
    </row>
    <row r="51459" spans="1:14" x14ac:dyDescent="0.2">
      <c r="A51459" s="2"/>
      <c r="J51459" s="2"/>
      <c r="N51459" s="2"/>
    </row>
    <row r="51460" spans="1:14" x14ac:dyDescent="0.2">
      <c r="A51460" s="2"/>
      <c r="J51460" s="2"/>
      <c r="N51460" s="2"/>
    </row>
    <row r="51461" spans="1:14" x14ac:dyDescent="0.2">
      <c r="A51461" s="2"/>
      <c r="J51461" s="2"/>
      <c r="N51461" s="2"/>
    </row>
    <row r="51462" spans="1:14" x14ac:dyDescent="0.2">
      <c r="A51462" s="2"/>
      <c r="J51462" s="2"/>
      <c r="N51462" s="2"/>
    </row>
    <row r="51463" spans="1:14" x14ac:dyDescent="0.2">
      <c r="A51463" s="2"/>
      <c r="J51463" s="2"/>
      <c r="N51463" s="2"/>
    </row>
    <row r="51464" spans="1:14" x14ac:dyDescent="0.2">
      <c r="A51464" s="2"/>
      <c r="J51464" s="2"/>
      <c r="N51464" s="2"/>
    </row>
    <row r="51465" spans="1:14" x14ac:dyDescent="0.2">
      <c r="A51465" s="2"/>
      <c r="J51465" s="2"/>
      <c r="N51465" s="2"/>
    </row>
    <row r="51466" spans="1:14" x14ac:dyDescent="0.2">
      <c r="A51466" s="2"/>
      <c r="J51466" s="2"/>
      <c r="N51466" s="2"/>
    </row>
    <row r="51467" spans="1:14" x14ac:dyDescent="0.2">
      <c r="A51467" s="2"/>
      <c r="J51467" s="2"/>
      <c r="N51467" s="2"/>
    </row>
    <row r="51468" spans="1:14" x14ac:dyDescent="0.2">
      <c r="A51468" s="2"/>
      <c r="J51468" s="2"/>
      <c r="N51468" s="2"/>
    </row>
    <row r="51469" spans="1:14" x14ac:dyDescent="0.2">
      <c r="A51469" s="2"/>
      <c r="J51469" s="2"/>
      <c r="N51469" s="2"/>
    </row>
    <row r="51470" spans="1:14" x14ac:dyDescent="0.2">
      <c r="A51470" s="2"/>
      <c r="J51470" s="2"/>
      <c r="N51470" s="2"/>
    </row>
    <row r="51471" spans="1:14" x14ac:dyDescent="0.2">
      <c r="A51471" s="2"/>
      <c r="J51471" s="2"/>
      <c r="N51471" s="2"/>
    </row>
    <row r="51472" spans="1:14" x14ac:dyDescent="0.2">
      <c r="A51472" s="2"/>
      <c r="J51472" s="2"/>
      <c r="N51472" s="2"/>
    </row>
    <row r="51473" spans="1:14" x14ac:dyDescent="0.2">
      <c r="A51473" s="2"/>
      <c r="J51473" s="2"/>
      <c r="N51473" s="2"/>
    </row>
    <row r="51474" spans="1:14" x14ac:dyDescent="0.2">
      <c r="A51474" s="2"/>
      <c r="J51474" s="2"/>
      <c r="N51474" s="2"/>
    </row>
    <row r="51475" spans="1:14" x14ac:dyDescent="0.2">
      <c r="A51475" s="2"/>
      <c r="J51475" s="2"/>
      <c r="N51475" s="2"/>
    </row>
    <row r="51476" spans="1:14" x14ac:dyDescent="0.2">
      <c r="A51476" s="2"/>
      <c r="J51476" s="2"/>
      <c r="N51476" s="2"/>
    </row>
    <row r="51477" spans="1:14" x14ac:dyDescent="0.2">
      <c r="A51477" s="2"/>
      <c r="J51477" s="2"/>
      <c r="N51477" s="2"/>
    </row>
    <row r="51478" spans="1:14" x14ac:dyDescent="0.2">
      <c r="A51478" s="2"/>
      <c r="J51478" s="2"/>
      <c r="N51478" s="2"/>
    </row>
    <row r="51479" spans="1:14" x14ac:dyDescent="0.2">
      <c r="A51479" s="2"/>
      <c r="J51479" s="2"/>
      <c r="N51479" s="2"/>
    </row>
    <row r="51480" spans="1:14" x14ac:dyDescent="0.2">
      <c r="A51480" s="2"/>
      <c r="J51480" s="2"/>
      <c r="N51480" s="2"/>
    </row>
    <row r="51481" spans="1:14" x14ac:dyDescent="0.2">
      <c r="A51481" s="2"/>
      <c r="J51481" s="2"/>
      <c r="N51481" s="2"/>
    </row>
    <row r="51482" spans="1:14" x14ac:dyDescent="0.2">
      <c r="A51482" s="2"/>
      <c r="J51482" s="2"/>
      <c r="N51482" s="2"/>
    </row>
    <row r="51483" spans="1:14" x14ac:dyDescent="0.2">
      <c r="A51483" s="2"/>
      <c r="J51483" s="2"/>
      <c r="N51483" s="2"/>
    </row>
    <row r="51484" spans="1:14" x14ac:dyDescent="0.2">
      <c r="A51484" s="2"/>
      <c r="J51484" s="2"/>
      <c r="N51484" s="2"/>
    </row>
    <row r="51485" spans="1:14" x14ac:dyDescent="0.2">
      <c r="A51485" s="2"/>
      <c r="J51485" s="2"/>
      <c r="N51485" s="2"/>
    </row>
    <row r="51486" spans="1:14" x14ac:dyDescent="0.2">
      <c r="A51486" s="2"/>
      <c r="J51486" s="2"/>
      <c r="N51486" s="2"/>
    </row>
    <row r="51487" spans="1:14" x14ac:dyDescent="0.2">
      <c r="A51487" s="2"/>
      <c r="J51487" s="2"/>
      <c r="N51487" s="2"/>
    </row>
    <row r="51488" spans="1:14" x14ac:dyDescent="0.2">
      <c r="A51488" s="2"/>
      <c r="J51488" s="2"/>
      <c r="N51488" s="2"/>
    </row>
    <row r="51489" spans="1:14" x14ac:dyDescent="0.2">
      <c r="A51489" s="2"/>
      <c r="J51489" s="2"/>
      <c r="N51489" s="2"/>
    </row>
    <row r="51490" spans="1:14" x14ac:dyDescent="0.2">
      <c r="A51490" s="2"/>
      <c r="J51490" s="2"/>
      <c r="N51490" s="2"/>
    </row>
    <row r="51491" spans="1:14" x14ac:dyDescent="0.2">
      <c r="A51491" s="2"/>
      <c r="J51491" s="2"/>
      <c r="N51491" s="2"/>
    </row>
    <row r="51492" spans="1:14" x14ac:dyDescent="0.2">
      <c r="A51492" s="2"/>
      <c r="J51492" s="2"/>
      <c r="N51492" s="2"/>
    </row>
    <row r="51493" spans="1:14" x14ac:dyDescent="0.2">
      <c r="A51493" s="2"/>
      <c r="J51493" s="2"/>
      <c r="N51493" s="2"/>
    </row>
    <row r="51494" spans="1:14" x14ac:dyDescent="0.2">
      <c r="A51494" s="2"/>
      <c r="J51494" s="2"/>
      <c r="N51494" s="2"/>
    </row>
    <row r="51495" spans="1:14" x14ac:dyDescent="0.2">
      <c r="A51495" s="2"/>
      <c r="J51495" s="2"/>
      <c r="N51495" s="2"/>
    </row>
    <row r="51496" spans="1:14" x14ac:dyDescent="0.2">
      <c r="A51496" s="2"/>
      <c r="J51496" s="2"/>
      <c r="N51496" s="2"/>
    </row>
    <row r="51497" spans="1:14" x14ac:dyDescent="0.2">
      <c r="A51497" s="2"/>
      <c r="J51497" s="2"/>
      <c r="N51497" s="2"/>
    </row>
    <row r="51498" spans="1:14" x14ac:dyDescent="0.2">
      <c r="A51498" s="2"/>
      <c r="J51498" s="2"/>
      <c r="N51498" s="2"/>
    </row>
    <row r="51499" spans="1:14" x14ac:dyDescent="0.2">
      <c r="A51499" s="2"/>
      <c r="J51499" s="2"/>
      <c r="N51499" s="2"/>
    </row>
    <row r="51500" spans="1:14" x14ac:dyDescent="0.2">
      <c r="A51500" s="2"/>
      <c r="J51500" s="2"/>
      <c r="N51500" s="2"/>
    </row>
    <row r="51501" spans="1:14" x14ac:dyDescent="0.2">
      <c r="A51501" s="2"/>
      <c r="J51501" s="2"/>
      <c r="N51501" s="2"/>
    </row>
    <row r="51502" spans="1:14" x14ac:dyDescent="0.2">
      <c r="A51502" s="2"/>
      <c r="J51502" s="2"/>
      <c r="N51502" s="2"/>
    </row>
    <row r="51503" spans="1:14" x14ac:dyDescent="0.2">
      <c r="A51503" s="2"/>
      <c r="J51503" s="2"/>
      <c r="N51503" s="2"/>
    </row>
    <row r="51504" spans="1:14" x14ac:dyDescent="0.2">
      <c r="A51504" s="2"/>
      <c r="J51504" s="2"/>
      <c r="N51504" s="2"/>
    </row>
    <row r="51505" spans="1:14" x14ac:dyDescent="0.2">
      <c r="A51505" s="2"/>
      <c r="J51505" s="2"/>
      <c r="N51505" s="2"/>
    </row>
    <row r="51506" spans="1:14" x14ac:dyDescent="0.2">
      <c r="A51506" s="2"/>
      <c r="J51506" s="2"/>
      <c r="N51506" s="2"/>
    </row>
    <row r="51507" spans="1:14" x14ac:dyDescent="0.2">
      <c r="A51507" s="2"/>
      <c r="J51507" s="2"/>
      <c r="N51507" s="2"/>
    </row>
    <row r="51508" spans="1:14" x14ac:dyDescent="0.2">
      <c r="A51508" s="2"/>
      <c r="J51508" s="2"/>
      <c r="N51508" s="2"/>
    </row>
    <row r="51509" spans="1:14" x14ac:dyDescent="0.2">
      <c r="A51509" s="2"/>
      <c r="J51509" s="2"/>
      <c r="N51509" s="2"/>
    </row>
    <row r="51510" spans="1:14" x14ac:dyDescent="0.2">
      <c r="A51510" s="2"/>
      <c r="J51510" s="2"/>
      <c r="N51510" s="2"/>
    </row>
    <row r="51511" spans="1:14" x14ac:dyDescent="0.2">
      <c r="A51511" s="2"/>
      <c r="J51511" s="2"/>
      <c r="N51511" s="2"/>
    </row>
    <row r="51512" spans="1:14" x14ac:dyDescent="0.2">
      <c r="A51512" s="2"/>
      <c r="J51512" s="2"/>
      <c r="N51512" s="2"/>
    </row>
    <row r="51513" spans="1:14" x14ac:dyDescent="0.2">
      <c r="A51513" s="2"/>
      <c r="J51513" s="2"/>
      <c r="N51513" s="2"/>
    </row>
    <row r="51514" spans="1:14" x14ac:dyDescent="0.2">
      <c r="A51514" s="2"/>
      <c r="J51514" s="2"/>
      <c r="N51514" s="2"/>
    </row>
    <row r="51515" spans="1:14" x14ac:dyDescent="0.2">
      <c r="A51515" s="2"/>
      <c r="J51515" s="2"/>
      <c r="N51515" s="2"/>
    </row>
    <row r="51516" spans="1:14" x14ac:dyDescent="0.2">
      <c r="A51516" s="2"/>
      <c r="J51516" s="2"/>
      <c r="N51516" s="2"/>
    </row>
    <row r="51517" spans="1:14" x14ac:dyDescent="0.2">
      <c r="A51517" s="2"/>
      <c r="J51517" s="2"/>
      <c r="N51517" s="2"/>
    </row>
    <row r="51518" spans="1:14" x14ac:dyDescent="0.2">
      <c r="A51518" s="2"/>
      <c r="J51518" s="2"/>
      <c r="N51518" s="2"/>
    </row>
    <row r="51519" spans="1:14" x14ac:dyDescent="0.2">
      <c r="A51519" s="2"/>
      <c r="J51519" s="2"/>
      <c r="N51519" s="2"/>
    </row>
    <row r="51520" spans="1:14" x14ac:dyDescent="0.2">
      <c r="A51520" s="2"/>
      <c r="J51520" s="2"/>
      <c r="N51520" s="2"/>
    </row>
    <row r="51521" spans="1:14" x14ac:dyDescent="0.2">
      <c r="A51521" s="2"/>
      <c r="J51521" s="2"/>
      <c r="N51521" s="2"/>
    </row>
    <row r="51522" spans="1:14" x14ac:dyDescent="0.2">
      <c r="A51522" s="2"/>
      <c r="J51522" s="2"/>
      <c r="N51522" s="2"/>
    </row>
    <row r="51523" spans="1:14" x14ac:dyDescent="0.2">
      <c r="A51523" s="2"/>
      <c r="J51523" s="2"/>
      <c r="N51523" s="2"/>
    </row>
    <row r="51524" spans="1:14" x14ac:dyDescent="0.2">
      <c r="A51524" s="2"/>
      <c r="J51524" s="2"/>
      <c r="N51524" s="2"/>
    </row>
    <row r="51525" spans="1:14" x14ac:dyDescent="0.2">
      <c r="A51525" s="2"/>
      <c r="J51525" s="2"/>
      <c r="N51525" s="2"/>
    </row>
    <row r="51526" spans="1:14" x14ac:dyDescent="0.2">
      <c r="A51526" s="2"/>
      <c r="J51526" s="2"/>
      <c r="N51526" s="2"/>
    </row>
    <row r="51527" spans="1:14" x14ac:dyDescent="0.2">
      <c r="A51527" s="2"/>
      <c r="J51527" s="2"/>
      <c r="N51527" s="2"/>
    </row>
    <row r="51528" spans="1:14" x14ac:dyDescent="0.2">
      <c r="A51528" s="2"/>
      <c r="J51528" s="2"/>
      <c r="N51528" s="2"/>
    </row>
    <row r="51529" spans="1:14" x14ac:dyDescent="0.2">
      <c r="A51529" s="2"/>
      <c r="J51529" s="2"/>
      <c r="N51529" s="2"/>
    </row>
    <row r="51530" spans="1:14" x14ac:dyDescent="0.2">
      <c r="A51530" s="2"/>
      <c r="J51530" s="2"/>
      <c r="N51530" s="2"/>
    </row>
    <row r="51531" spans="1:14" x14ac:dyDescent="0.2">
      <c r="A51531" s="2"/>
      <c r="J51531" s="2"/>
      <c r="N51531" s="2"/>
    </row>
    <row r="51532" spans="1:14" x14ac:dyDescent="0.2">
      <c r="A51532" s="2"/>
      <c r="J51532" s="2"/>
      <c r="N51532" s="2"/>
    </row>
    <row r="51533" spans="1:14" x14ac:dyDescent="0.2">
      <c r="A51533" s="2"/>
      <c r="J51533" s="2"/>
      <c r="N51533" s="2"/>
    </row>
    <row r="51534" spans="1:14" x14ac:dyDescent="0.2">
      <c r="A51534" s="2"/>
      <c r="J51534" s="2"/>
      <c r="N51534" s="2"/>
    </row>
    <row r="51535" spans="1:14" x14ac:dyDescent="0.2">
      <c r="A51535" s="2"/>
      <c r="J51535" s="2"/>
      <c r="N51535" s="2"/>
    </row>
    <row r="51536" spans="1:14" x14ac:dyDescent="0.2">
      <c r="A51536" s="2"/>
      <c r="J51536" s="2"/>
      <c r="N51536" s="2"/>
    </row>
    <row r="51537" spans="1:14" x14ac:dyDescent="0.2">
      <c r="A51537" s="2"/>
      <c r="J51537" s="2"/>
      <c r="N51537" s="2"/>
    </row>
    <row r="51538" spans="1:14" x14ac:dyDescent="0.2">
      <c r="A51538" s="2"/>
      <c r="J51538" s="2"/>
      <c r="N51538" s="2"/>
    </row>
    <row r="51539" spans="1:14" x14ac:dyDescent="0.2">
      <c r="A51539" s="2"/>
      <c r="J51539" s="2"/>
      <c r="N51539" s="2"/>
    </row>
    <row r="51540" spans="1:14" x14ac:dyDescent="0.2">
      <c r="A51540" s="2"/>
      <c r="J51540" s="2"/>
      <c r="N51540" s="2"/>
    </row>
    <row r="51541" spans="1:14" x14ac:dyDescent="0.2">
      <c r="A51541" s="2"/>
      <c r="J51541" s="2"/>
      <c r="N51541" s="2"/>
    </row>
    <row r="51542" spans="1:14" x14ac:dyDescent="0.2">
      <c r="A51542" s="2"/>
      <c r="J51542" s="2"/>
      <c r="N51542" s="2"/>
    </row>
    <row r="51543" spans="1:14" x14ac:dyDescent="0.2">
      <c r="A51543" s="2"/>
      <c r="J51543" s="2"/>
      <c r="N51543" s="2"/>
    </row>
    <row r="51544" spans="1:14" x14ac:dyDescent="0.2">
      <c r="A51544" s="2"/>
      <c r="J51544" s="2"/>
      <c r="N51544" s="2"/>
    </row>
    <row r="51545" spans="1:14" x14ac:dyDescent="0.2">
      <c r="A51545" s="2"/>
      <c r="J51545" s="2"/>
      <c r="N51545" s="2"/>
    </row>
    <row r="51546" spans="1:14" x14ac:dyDescent="0.2">
      <c r="A51546" s="2"/>
      <c r="J51546" s="2"/>
      <c r="N51546" s="2"/>
    </row>
    <row r="51547" spans="1:14" x14ac:dyDescent="0.2">
      <c r="A51547" s="2"/>
      <c r="J51547" s="2"/>
      <c r="N51547" s="2"/>
    </row>
    <row r="51548" spans="1:14" x14ac:dyDescent="0.2">
      <c r="A51548" s="2"/>
      <c r="J51548" s="2"/>
      <c r="N51548" s="2"/>
    </row>
    <row r="51549" spans="1:14" x14ac:dyDescent="0.2">
      <c r="A51549" s="2"/>
      <c r="J51549" s="2"/>
      <c r="N51549" s="2"/>
    </row>
    <row r="51550" spans="1:14" x14ac:dyDescent="0.2">
      <c r="A51550" s="2"/>
      <c r="J51550" s="2"/>
      <c r="N51550" s="2"/>
    </row>
    <row r="51551" spans="1:14" x14ac:dyDescent="0.2">
      <c r="A51551" s="2"/>
      <c r="J51551" s="2"/>
      <c r="N51551" s="2"/>
    </row>
    <row r="51552" spans="1:14" x14ac:dyDescent="0.2">
      <c r="A51552" s="2"/>
      <c r="J51552" s="2"/>
      <c r="N51552" s="2"/>
    </row>
    <row r="51553" spans="1:14" x14ac:dyDescent="0.2">
      <c r="A51553" s="2"/>
      <c r="J51553" s="2"/>
      <c r="N51553" s="2"/>
    </row>
    <row r="51554" spans="1:14" x14ac:dyDescent="0.2">
      <c r="A51554" s="2"/>
      <c r="J51554" s="2"/>
      <c r="N51554" s="2"/>
    </row>
    <row r="51555" spans="1:14" x14ac:dyDescent="0.2">
      <c r="A51555" s="2"/>
      <c r="J51555" s="2"/>
      <c r="N51555" s="2"/>
    </row>
    <row r="51556" spans="1:14" x14ac:dyDescent="0.2">
      <c r="A51556" s="2"/>
      <c r="J51556" s="2"/>
      <c r="N51556" s="2"/>
    </row>
    <row r="51557" spans="1:14" x14ac:dyDescent="0.2">
      <c r="A51557" s="2"/>
      <c r="J51557" s="2"/>
      <c r="N51557" s="2"/>
    </row>
    <row r="51558" spans="1:14" x14ac:dyDescent="0.2">
      <c r="A51558" s="2"/>
      <c r="J51558" s="2"/>
      <c r="N51558" s="2"/>
    </row>
    <row r="51559" spans="1:14" x14ac:dyDescent="0.2">
      <c r="A51559" s="2"/>
      <c r="J51559" s="2"/>
      <c r="N51559" s="2"/>
    </row>
    <row r="51560" spans="1:14" x14ac:dyDescent="0.2">
      <c r="A51560" s="2"/>
      <c r="J51560" s="2"/>
      <c r="N51560" s="2"/>
    </row>
    <row r="51561" spans="1:14" x14ac:dyDescent="0.2">
      <c r="A51561" s="2"/>
      <c r="J51561" s="2"/>
      <c r="N51561" s="2"/>
    </row>
    <row r="51562" spans="1:14" x14ac:dyDescent="0.2">
      <c r="A51562" s="2"/>
      <c r="J51562" s="2"/>
      <c r="N51562" s="2"/>
    </row>
    <row r="51563" spans="1:14" x14ac:dyDescent="0.2">
      <c r="A51563" s="2"/>
      <c r="J51563" s="2"/>
      <c r="N51563" s="2"/>
    </row>
    <row r="51564" spans="1:14" x14ac:dyDescent="0.2">
      <c r="A51564" s="2"/>
      <c r="J51564" s="2"/>
      <c r="N51564" s="2"/>
    </row>
    <row r="51565" spans="1:14" x14ac:dyDescent="0.2">
      <c r="A51565" s="2"/>
      <c r="J51565" s="2"/>
      <c r="N51565" s="2"/>
    </row>
    <row r="51566" spans="1:14" x14ac:dyDescent="0.2">
      <c r="A51566" s="2"/>
      <c r="J51566" s="2"/>
      <c r="N51566" s="2"/>
    </row>
    <row r="51567" spans="1:14" x14ac:dyDescent="0.2">
      <c r="A51567" s="2"/>
      <c r="J51567" s="2"/>
      <c r="N51567" s="2"/>
    </row>
    <row r="51568" spans="1:14" x14ac:dyDescent="0.2">
      <c r="A51568" s="2"/>
      <c r="J51568" s="2"/>
      <c r="N51568" s="2"/>
    </row>
    <row r="51569" spans="1:14" x14ac:dyDescent="0.2">
      <c r="A51569" s="2"/>
      <c r="J51569" s="2"/>
      <c r="N51569" s="2"/>
    </row>
    <row r="51570" spans="1:14" x14ac:dyDescent="0.2">
      <c r="A51570" s="2"/>
      <c r="J51570" s="2"/>
      <c r="N51570" s="2"/>
    </row>
    <row r="51571" spans="1:14" x14ac:dyDescent="0.2">
      <c r="A51571" s="2"/>
      <c r="J51571" s="2"/>
      <c r="N51571" s="2"/>
    </row>
    <row r="51572" spans="1:14" x14ac:dyDescent="0.2">
      <c r="A51572" s="2"/>
      <c r="J51572" s="2"/>
      <c r="N51572" s="2"/>
    </row>
    <row r="51573" spans="1:14" x14ac:dyDescent="0.2">
      <c r="A51573" s="2"/>
      <c r="J51573" s="2"/>
      <c r="N51573" s="2"/>
    </row>
    <row r="51574" spans="1:14" x14ac:dyDescent="0.2">
      <c r="A51574" s="2"/>
      <c r="J51574" s="2"/>
      <c r="N51574" s="2"/>
    </row>
    <row r="51575" spans="1:14" x14ac:dyDescent="0.2">
      <c r="A51575" s="2"/>
      <c r="J51575" s="2"/>
      <c r="N51575" s="2"/>
    </row>
    <row r="51576" spans="1:14" x14ac:dyDescent="0.2">
      <c r="A51576" s="2"/>
      <c r="J51576" s="2"/>
      <c r="N51576" s="2"/>
    </row>
    <row r="51577" spans="1:14" x14ac:dyDescent="0.2">
      <c r="A51577" s="2"/>
      <c r="J51577" s="2"/>
      <c r="N51577" s="2"/>
    </row>
    <row r="51578" spans="1:14" x14ac:dyDescent="0.2">
      <c r="A51578" s="2"/>
      <c r="J51578" s="2"/>
      <c r="N51578" s="2"/>
    </row>
    <row r="51579" spans="1:14" x14ac:dyDescent="0.2">
      <c r="A51579" s="2"/>
      <c r="J51579" s="2"/>
      <c r="N51579" s="2"/>
    </row>
    <row r="51580" spans="1:14" x14ac:dyDescent="0.2">
      <c r="A51580" s="2"/>
      <c r="J51580" s="2"/>
      <c r="N51580" s="2"/>
    </row>
    <row r="51581" spans="1:14" x14ac:dyDescent="0.2">
      <c r="A51581" s="2"/>
      <c r="J51581" s="2"/>
      <c r="N51581" s="2"/>
    </row>
    <row r="51582" spans="1:14" x14ac:dyDescent="0.2">
      <c r="A51582" s="2"/>
      <c r="J51582" s="2"/>
      <c r="N51582" s="2"/>
    </row>
    <row r="51583" spans="1:14" x14ac:dyDescent="0.2">
      <c r="A51583" s="2"/>
      <c r="J51583" s="2"/>
      <c r="N51583" s="2"/>
    </row>
    <row r="51584" spans="1:14" x14ac:dyDescent="0.2">
      <c r="A51584" s="2"/>
      <c r="J51584" s="2"/>
      <c r="N51584" s="2"/>
    </row>
    <row r="51585" spans="1:14" x14ac:dyDescent="0.2">
      <c r="A51585" s="2"/>
      <c r="J51585" s="2"/>
      <c r="N51585" s="2"/>
    </row>
    <row r="51586" spans="1:14" x14ac:dyDescent="0.2">
      <c r="A51586" s="2"/>
      <c r="J51586" s="2"/>
      <c r="N51586" s="2"/>
    </row>
    <row r="51587" spans="1:14" x14ac:dyDescent="0.2">
      <c r="A51587" s="2"/>
      <c r="J51587" s="2"/>
      <c r="N51587" s="2"/>
    </row>
    <row r="51588" spans="1:14" x14ac:dyDescent="0.2">
      <c r="A51588" s="2"/>
      <c r="J51588" s="2"/>
      <c r="N51588" s="2"/>
    </row>
    <row r="51589" spans="1:14" x14ac:dyDescent="0.2">
      <c r="A51589" s="2"/>
      <c r="J51589" s="2"/>
      <c r="N51589" s="2"/>
    </row>
    <row r="51590" spans="1:14" x14ac:dyDescent="0.2">
      <c r="A51590" s="2"/>
      <c r="J51590" s="2"/>
      <c r="N51590" s="2"/>
    </row>
    <row r="51591" spans="1:14" x14ac:dyDescent="0.2">
      <c r="A51591" s="2"/>
      <c r="J51591" s="2"/>
      <c r="N51591" s="2"/>
    </row>
    <row r="51592" spans="1:14" x14ac:dyDescent="0.2">
      <c r="A51592" s="2"/>
      <c r="J51592" s="2"/>
      <c r="N51592" s="2"/>
    </row>
    <row r="51593" spans="1:14" x14ac:dyDescent="0.2">
      <c r="A51593" s="2"/>
      <c r="J51593" s="2"/>
      <c r="N51593" s="2"/>
    </row>
    <row r="51594" spans="1:14" x14ac:dyDescent="0.2">
      <c r="A51594" s="2"/>
      <c r="J51594" s="2"/>
      <c r="N51594" s="2"/>
    </row>
    <row r="51595" spans="1:14" x14ac:dyDescent="0.2">
      <c r="A51595" s="2"/>
      <c r="J51595" s="2"/>
      <c r="N51595" s="2"/>
    </row>
    <row r="51596" spans="1:14" x14ac:dyDescent="0.2">
      <c r="A51596" s="2"/>
      <c r="J51596" s="2"/>
      <c r="N51596" s="2"/>
    </row>
    <row r="51597" spans="1:14" x14ac:dyDescent="0.2">
      <c r="A51597" s="2"/>
      <c r="J51597" s="2"/>
      <c r="N51597" s="2"/>
    </row>
    <row r="51598" spans="1:14" x14ac:dyDescent="0.2">
      <c r="A51598" s="2"/>
      <c r="J51598" s="2"/>
      <c r="N51598" s="2"/>
    </row>
    <row r="51599" spans="1:14" x14ac:dyDescent="0.2">
      <c r="A51599" s="2"/>
      <c r="J51599" s="2"/>
      <c r="N51599" s="2"/>
    </row>
    <row r="51600" spans="1:14" x14ac:dyDescent="0.2">
      <c r="A51600" s="2"/>
      <c r="J51600" s="2"/>
      <c r="N51600" s="2"/>
    </row>
    <row r="51601" spans="1:14" x14ac:dyDescent="0.2">
      <c r="A51601" s="2"/>
      <c r="J51601" s="2"/>
      <c r="N51601" s="2"/>
    </row>
    <row r="51602" spans="1:14" x14ac:dyDescent="0.2">
      <c r="A51602" s="2"/>
      <c r="J51602" s="2"/>
      <c r="N51602" s="2"/>
    </row>
    <row r="51603" spans="1:14" x14ac:dyDescent="0.2">
      <c r="A51603" s="2"/>
      <c r="J51603" s="2"/>
      <c r="N51603" s="2"/>
    </row>
    <row r="51604" spans="1:14" x14ac:dyDescent="0.2">
      <c r="A51604" s="2"/>
      <c r="J51604" s="2"/>
      <c r="N51604" s="2"/>
    </row>
    <row r="51605" spans="1:14" x14ac:dyDescent="0.2">
      <c r="A51605" s="2"/>
      <c r="J51605" s="2"/>
      <c r="N51605" s="2"/>
    </row>
    <row r="51606" spans="1:14" x14ac:dyDescent="0.2">
      <c r="A51606" s="2"/>
      <c r="J51606" s="2"/>
      <c r="N51606" s="2"/>
    </row>
    <row r="51607" spans="1:14" x14ac:dyDescent="0.2">
      <c r="A51607" s="2"/>
      <c r="J51607" s="2"/>
      <c r="N51607" s="2"/>
    </row>
    <row r="51608" spans="1:14" x14ac:dyDescent="0.2">
      <c r="A51608" s="2"/>
      <c r="J51608" s="2"/>
      <c r="N51608" s="2"/>
    </row>
    <row r="51609" spans="1:14" x14ac:dyDescent="0.2">
      <c r="A51609" s="2"/>
      <c r="J51609" s="2"/>
      <c r="N51609" s="2"/>
    </row>
    <row r="51610" spans="1:14" x14ac:dyDescent="0.2">
      <c r="A51610" s="2"/>
      <c r="J51610" s="2"/>
      <c r="N51610" s="2"/>
    </row>
    <row r="51611" spans="1:14" x14ac:dyDescent="0.2">
      <c r="A51611" s="2"/>
      <c r="J51611" s="2"/>
      <c r="N51611" s="2"/>
    </row>
    <row r="51612" spans="1:14" x14ac:dyDescent="0.2">
      <c r="A51612" s="2"/>
      <c r="J51612" s="2"/>
      <c r="N51612" s="2"/>
    </row>
    <row r="51613" spans="1:14" x14ac:dyDescent="0.2">
      <c r="A51613" s="2"/>
      <c r="J51613" s="2"/>
      <c r="N51613" s="2"/>
    </row>
    <row r="51614" spans="1:14" x14ac:dyDescent="0.2">
      <c r="A51614" s="2"/>
      <c r="J51614" s="2"/>
      <c r="N51614" s="2"/>
    </row>
    <row r="51615" spans="1:14" x14ac:dyDescent="0.2">
      <c r="A51615" s="2"/>
      <c r="J51615" s="2"/>
      <c r="N51615" s="2"/>
    </row>
    <row r="51616" spans="1:14" x14ac:dyDescent="0.2">
      <c r="A51616" s="2"/>
      <c r="J51616" s="2"/>
      <c r="N51616" s="2"/>
    </row>
    <row r="51617" spans="1:14" x14ac:dyDescent="0.2">
      <c r="A51617" s="2"/>
      <c r="J51617" s="2"/>
      <c r="N51617" s="2"/>
    </row>
    <row r="51618" spans="1:14" x14ac:dyDescent="0.2">
      <c r="A51618" s="2"/>
      <c r="J51618" s="2"/>
      <c r="N51618" s="2"/>
    </row>
    <row r="51619" spans="1:14" x14ac:dyDescent="0.2">
      <c r="A51619" s="2"/>
      <c r="J51619" s="2"/>
      <c r="N51619" s="2"/>
    </row>
    <row r="51620" spans="1:14" x14ac:dyDescent="0.2">
      <c r="A51620" s="2"/>
      <c r="J51620" s="2"/>
      <c r="N51620" s="2"/>
    </row>
    <row r="51621" spans="1:14" x14ac:dyDescent="0.2">
      <c r="A51621" s="2"/>
      <c r="J51621" s="2"/>
      <c r="N51621" s="2"/>
    </row>
    <row r="51622" spans="1:14" x14ac:dyDescent="0.2">
      <c r="A51622" s="2"/>
      <c r="J51622" s="2"/>
      <c r="N51622" s="2"/>
    </row>
    <row r="51623" spans="1:14" x14ac:dyDescent="0.2">
      <c r="A51623" s="2"/>
      <c r="J51623" s="2"/>
      <c r="N51623" s="2"/>
    </row>
    <row r="51624" spans="1:14" x14ac:dyDescent="0.2">
      <c r="A51624" s="2"/>
      <c r="J51624" s="2"/>
      <c r="N51624" s="2"/>
    </row>
    <row r="51625" spans="1:14" x14ac:dyDescent="0.2">
      <c r="A51625" s="2"/>
      <c r="J51625" s="2"/>
      <c r="N51625" s="2"/>
    </row>
    <row r="51626" spans="1:14" x14ac:dyDescent="0.2">
      <c r="A51626" s="2"/>
      <c r="J51626" s="2"/>
      <c r="N51626" s="2"/>
    </row>
    <row r="51627" spans="1:14" x14ac:dyDescent="0.2">
      <c r="A51627" s="2"/>
      <c r="J51627" s="2"/>
      <c r="N51627" s="2"/>
    </row>
    <row r="51628" spans="1:14" x14ac:dyDescent="0.2">
      <c r="A51628" s="2"/>
      <c r="J51628" s="2"/>
      <c r="N51628" s="2"/>
    </row>
    <row r="51629" spans="1:14" x14ac:dyDescent="0.2">
      <c r="A51629" s="2"/>
      <c r="J51629" s="2"/>
      <c r="N51629" s="2"/>
    </row>
    <row r="51630" spans="1:14" x14ac:dyDescent="0.2">
      <c r="A51630" s="2"/>
      <c r="J51630" s="2"/>
      <c r="N51630" s="2"/>
    </row>
    <row r="51631" spans="1:14" x14ac:dyDescent="0.2">
      <c r="A51631" s="2"/>
      <c r="J51631" s="2"/>
      <c r="N51631" s="2"/>
    </row>
    <row r="51632" spans="1:14" x14ac:dyDescent="0.2">
      <c r="A51632" s="2"/>
      <c r="J51632" s="2"/>
      <c r="N51632" s="2"/>
    </row>
    <row r="51633" spans="1:14" x14ac:dyDescent="0.2">
      <c r="A51633" s="2"/>
      <c r="J51633" s="2"/>
      <c r="N51633" s="2"/>
    </row>
    <row r="51634" spans="1:14" x14ac:dyDescent="0.2">
      <c r="A51634" s="2"/>
      <c r="J51634" s="2"/>
      <c r="N51634" s="2"/>
    </row>
    <row r="51635" spans="1:14" x14ac:dyDescent="0.2">
      <c r="A51635" s="2"/>
      <c r="J51635" s="2"/>
      <c r="N51635" s="2"/>
    </row>
    <row r="51636" spans="1:14" x14ac:dyDescent="0.2">
      <c r="A51636" s="2"/>
      <c r="J51636" s="2"/>
      <c r="N51636" s="2"/>
    </row>
    <row r="51637" spans="1:14" x14ac:dyDescent="0.2">
      <c r="A51637" s="2"/>
      <c r="J51637" s="2"/>
      <c r="N51637" s="2"/>
    </row>
    <row r="51638" spans="1:14" x14ac:dyDescent="0.2">
      <c r="A51638" s="2"/>
      <c r="J51638" s="2"/>
      <c r="N51638" s="2"/>
    </row>
    <row r="51639" spans="1:14" x14ac:dyDescent="0.2">
      <c r="A51639" s="2"/>
      <c r="J51639" s="2"/>
      <c r="N51639" s="2"/>
    </row>
    <row r="51640" spans="1:14" x14ac:dyDescent="0.2">
      <c r="A51640" s="2"/>
      <c r="J51640" s="2"/>
      <c r="N51640" s="2"/>
    </row>
    <row r="51641" spans="1:14" x14ac:dyDescent="0.2">
      <c r="A51641" s="2"/>
      <c r="J51641" s="2"/>
      <c r="N51641" s="2"/>
    </row>
    <row r="51642" spans="1:14" x14ac:dyDescent="0.2">
      <c r="A51642" s="2"/>
      <c r="J51642" s="2"/>
      <c r="N51642" s="2"/>
    </row>
    <row r="51643" spans="1:14" x14ac:dyDescent="0.2">
      <c r="A51643" s="2"/>
      <c r="J51643" s="2"/>
      <c r="N51643" s="2"/>
    </row>
    <row r="51644" spans="1:14" x14ac:dyDescent="0.2">
      <c r="A51644" s="2"/>
      <c r="J51644" s="2"/>
      <c r="N51644" s="2"/>
    </row>
    <row r="51645" spans="1:14" x14ac:dyDescent="0.2">
      <c r="A51645" s="2"/>
      <c r="J51645" s="2"/>
      <c r="N51645" s="2"/>
    </row>
    <row r="51646" spans="1:14" x14ac:dyDescent="0.2">
      <c r="A51646" s="2"/>
      <c r="J51646" s="2"/>
      <c r="N51646" s="2"/>
    </row>
    <row r="51647" spans="1:14" x14ac:dyDescent="0.2">
      <c r="A51647" s="2"/>
      <c r="J51647" s="2"/>
      <c r="N51647" s="2"/>
    </row>
    <row r="51648" spans="1:14" x14ac:dyDescent="0.2">
      <c r="A51648" s="2"/>
      <c r="J51648" s="2"/>
      <c r="N51648" s="2"/>
    </row>
    <row r="51649" spans="1:14" x14ac:dyDescent="0.2">
      <c r="A51649" s="2"/>
      <c r="J51649" s="2"/>
      <c r="N51649" s="2"/>
    </row>
    <row r="51650" spans="1:14" x14ac:dyDescent="0.2">
      <c r="A51650" s="2"/>
      <c r="J51650" s="2"/>
      <c r="N51650" s="2"/>
    </row>
    <row r="51651" spans="1:14" x14ac:dyDescent="0.2">
      <c r="A51651" s="2"/>
      <c r="J51651" s="2"/>
      <c r="N51651" s="2"/>
    </row>
    <row r="51652" spans="1:14" x14ac:dyDescent="0.2">
      <c r="A51652" s="2"/>
      <c r="J51652" s="2"/>
      <c r="N51652" s="2"/>
    </row>
    <row r="51653" spans="1:14" x14ac:dyDescent="0.2">
      <c r="A51653" s="2"/>
      <c r="J51653" s="2"/>
      <c r="N51653" s="2"/>
    </row>
    <row r="51654" spans="1:14" x14ac:dyDescent="0.2">
      <c r="A51654" s="2"/>
      <c r="J51654" s="2"/>
      <c r="N51654" s="2"/>
    </row>
    <row r="51655" spans="1:14" x14ac:dyDescent="0.2">
      <c r="A51655" s="2"/>
      <c r="J51655" s="2"/>
      <c r="N51655" s="2"/>
    </row>
    <row r="51656" spans="1:14" x14ac:dyDescent="0.2">
      <c r="A51656" s="2"/>
      <c r="J51656" s="2"/>
      <c r="N51656" s="2"/>
    </row>
    <row r="51657" spans="1:14" x14ac:dyDescent="0.2">
      <c r="A51657" s="2"/>
      <c r="J51657" s="2"/>
      <c r="N51657" s="2"/>
    </row>
    <row r="51658" spans="1:14" x14ac:dyDescent="0.2">
      <c r="A51658" s="2"/>
      <c r="J51658" s="2"/>
      <c r="N51658" s="2"/>
    </row>
    <row r="51659" spans="1:14" x14ac:dyDescent="0.2">
      <c r="A51659" s="2"/>
      <c r="J51659" s="2"/>
      <c r="N51659" s="2"/>
    </row>
    <row r="51660" spans="1:14" x14ac:dyDescent="0.2">
      <c r="A51660" s="2"/>
      <c r="J51660" s="2"/>
      <c r="N51660" s="2"/>
    </row>
    <row r="51661" spans="1:14" x14ac:dyDescent="0.2">
      <c r="A51661" s="2"/>
      <c r="J51661" s="2"/>
      <c r="N51661" s="2"/>
    </row>
    <row r="51662" spans="1:14" x14ac:dyDescent="0.2">
      <c r="A51662" s="2"/>
      <c r="J51662" s="2"/>
      <c r="N51662" s="2"/>
    </row>
    <row r="51663" spans="1:14" x14ac:dyDescent="0.2">
      <c r="A51663" s="2"/>
      <c r="J51663" s="2"/>
      <c r="N51663" s="2"/>
    </row>
    <row r="51664" spans="1:14" x14ac:dyDescent="0.2">
      <c r="A51664" s="2"/>
      <c r="J51664" s="2"/>
      <c r="N51664" s="2"/>
    </row>
    <row r="51665" spans="1:14" x14ac:dyDescent="0.2">
      <c r="A51665" s="2"/>
      <c r="J51665" s="2"/>
      <c r="N51665" s="2"/>
    </row>
    <row r="51666" spans="1:14" x14ac:dyDescent="0.2">
      <c r="A51666" s="2"/>
      <c r="J51666" s="2"/>
      <c r="N51666" s="2"/>
    </row>
    <row r="51667" spans="1:14" x14ac:dyDescent="0.2">
      <c r="A51667" s="2"/>
      <c r="J51667" s="2"/>
      <c r="N51667" s="2"/>
    </row>
    <row r="51668" spans="1:14" x14ac:dyDescent="0.2">
      <c r="A51668" s="2"/>
      <c r="J51668" s="2"/>
      <c r="N51668" s="2"/>
    </row>
    <row r="51669" spans="1:14" x14ac:dyDescent="0.2">
      <c r="A51669" s="2"/>
      <c r="J51669" s="2"/>
      <c r="N51669" s="2"/>
    </row>
    <row r="51670" spans="1:14" x14ac:dyDescent="0.2">
      <c r="A51670" s="2"/>
      <c r="J51670" s="2"/>
      <c r="N51670" s="2"/>
    </row>
    <row r="51671" spans="1:14" x14ac:dyDescent="0.2">
      <c r="A51671" s="2"/>
      <c r="J51671" s="2"/>
      <c r="N51671" s="2"/>
    </row>
    <row r="51672" spans="1:14" x14ac:dyDescent="0.2">
      <c r="A51672" s="2"/>
      <c r="J51672" s="2"/>
      <c r="N51672" s="2"/>
    </row>
    <row r="51673" spans="1:14" x14ac:dyDescent="0.2">
      <c r="A51673" s="2"/>
      <c r="J51673" s="2"/>
      <c r="N51673" s="2"/>
    </row>
    <row r="51674" spans="1:14" x14ac:dyDescent="0.2">
      <c r="A51674" s="2"/>
      <c r="J51674" s="2"/>
      <c r="N51674" s="2"/>
    </row>
    <row r="51675" spans="1:14" x14ac:dyDescent="0.2">
      <c r="A51675" s="2"/>
      <c r="J51675" s="2"/>
      <c r="N51675" s="2"/>
    </row>
    <row r="51676" spans="1:14" x14ac:dyDescent="0.2">
      <c r="A51676" s="2"/>
      <c r="J51676" s="2"/>
      <c r="N51676" s="2"/>
    </row>
    <row r="51677" spans="1:14" x14ac:dyDescent="0.2">
      <c r="A51677" s="2"/>
      <c r="J51677" s="2"/>
      <c r="N51677" s="2"/>
    </row>
    <row r="51678" spans="1:14" x14ac:dyDescent="0.2">
      <c r="A51678" s="2"/>
      <c r="J51678" s="2"/>
      <c r="N51678" s="2"/>
    </row>
    <row r="51679" spans="1:14" x14ac:dyDescent="0.2">
      <c r="A51679" s="2"/>
      <c r="J51679" s="2"/>
      <c r="N51679" s="2"/>
    </row>
    <row r="51680" spans="1:14" x14ac:dyDescent="0.2">
      <c r="A51680" s="2"/>
      <c r="J51680" s="2"/>
      <c r="N51680" s="2"/>
    </row>
    <row r="51681" spans="1:14" x14ac:dyDescent="0.2">
      <c r="A51681" s="2"/>
      <c r="J51681" s="2"/>
      <c r="N51681" s="2"/>
    </row>
    <row r="51682" spans="1:14" x14ac:dyDescent="0.2">
      <c r="A51682" s="2"/>
      <c r="J51682" s="2"/>
      <c r="N51682" s="2"/>
    </row>
    <row r="51683" spans="1:14" x14ac:dyDescent="0.2">
      <c r="A51683" s="2"/>
      <c r="J51683" s="2"/>
      <c r="N51683" s="2"/>
    </row>
    <row r="51684" spans="1:14" x14ac:dyDescent="0.2">
      <c r="A51684" s="2"/>
      <c r="J51684" s="2"/>
      <c r="N51684" s="2"/>
    </row>
    <row r="51685" spans="1:14" x14ac:dyDescent="0.2">
      <c r="A51685" s="2"/>
      <c r="J51685" s="2"/>
      <c r="N51685" s="2"/>
    </row>
    <row r="51686" spans="1:14" x14ac:dyDescent="0.2">
      <c r="A51686" s="2"/>
      <c r="J51686" s="2"/>
      <c r="N51686" s="2"/>
    </row>
    <row r="51687" spans="1:14" x14ac:dyDescent="0.2">
      <c r="A51687" s="2"/>
      <c r="J51687" s="2"/>
      <c r="N51687" s="2"/>
    </row>
    <row r="51688" spans="1:14" x14ac:dyDescent="0.2">
      <c r="A51688" s="2"/>
      <c r="J51688" s="2"/>
      <c r="N51688" s="2"/>
    </row>
    <row r="51689" spans="1:14" x14ac:dyDescent="0.2">
      <c r="A51689" s="2"/>
      <c r="J51689" s="2"/>
      <c r="N51689" s="2"/>
    </row>
    <row r="51690" spans="1:14" x14ac:dyDescent="0.2">
      <c r="A51690" s="2"/>
      <c r="J51690" s="2"/>
      <c r="N51690" s="2"/>
    </row>
    <row r="51691" spans="1:14" x14ac:dyDescent="0.2">
      <c r="A51691" s="2"/>
      <c r="J51691" s="2"/>
      <c r="N51691" s="2"/>
    </row>
    <row r="51692" spans="1:14" x14ac:dyDescent="0.2">
      <c r="A51692" s="2"/>
      <c r="J51692" s="2"/>
      <c r="N51692" s="2"/>
    </row>
    <row r="51693" spans="1:14" x14ac:dyDescent="0.2">
      <c r="A51693" s="2"/>
      <c r="J51693" s="2"/>
      <c r="N51693" s="2"/>
    </row>
    <row r="51694" spans="1:14" x14ac:dyDescent="0.2">
      <c r="A51694" s="2"/>
      <c r="J51694" s="2"/>
      <c r="N51694" s="2"/>
    </row>
    <row r="51695" spans="1:14" x14ac:dyDescent="0.2">
      <c r="A51695" s="2"/>
      <c r="J51695" s="2"/>
      <c r="N51695" s="2"/>
    </row>
    <row r="51696" spans="1:14" x14ac:dyDescent="0.2">
      <c r="A51696" s="2"/>
      <c r="J51696" s="2"/>
      <c r="N51696" s="2"/>
    </row>
    <row r="51697" spans="1:14" x14ac:dyDescent="0.2">
      <c r="A51697" s="2"/>
      <c r="J51697" s="2"/>
      <c r="N51697" s="2"/>
    </row>
    <row r="51698" spans="1:14" x14ac:dyDescent="0.2">
      <c r="A51698" s="2"/>
      <c r="J51698" s="2"/>
      <c r="N51698" s="2"/>
    </row>
    <row r="51699" spans="1:14" x14ac:dyDescent="0.2">
      <c r="A51699" s="2"/>
      <c r="J51699" s="2"/>
      <c r="N51699" s="2"/>
    </row>
    <row r="51700" spans="1:14" x14ac:dyDescent="0.2">
      <c r="A51700" s="2"/>
      <c r="J51700" s="2"/>
      <c r="N51700" s="2"/>
    </row>
    <row r="51701" spans="1:14" x14ac:dyDescent="0.2">
      <c r="A51701" s="2"/>
      <c r="J51701" s="2"/>
      <c r="N51701" s="2"/>
    </row>
    <row r="51702" spans="1:14" x14ac:dyDescent="0.2">
      <c r="A51702" s="2"/>
      <c r="J51702" s="2"/>
      <c r="N51702" s="2"/>
    </row>
    <row r="51703" spans="1:14" x14ac:dyDescent="0.2">
      <c r="A51703" s="2"/>
      <c r="J51703" s="2"/>
      <c r="N51703" s="2"/>
    </row>
    <row r="51704" spans="1:14" x14ac:dyDescent="0.2">
      <c r="A51704" s="2"/>
      <c r="J51704" s="2"/>
      <c r="N51704" s="2"/>
    </row>
    <row r="51705" spans="1:14" x14ac:dyDescent="0.2">
      <c r="A51705" s="2"/>
      <c r="J51705" s="2"/>
      <c r="N51705" s="2"/>
    </row>
    <row r="51706" spans="1:14" x14ac:dyDescent="0.2">
      <c r="A51706" s="2"/>
      <c r="J51706" s="2"/>
      <c r="N51706" s="2"/>
    </row>
    <row r="51707" spans="1:14" x14ac:dyDescent="0.2">
      <c r="A51707" s="2"/>
      <c r="J51707" s="2"/>
      <c r="N51707" s="2"/>
    </row>
    <row r="51708" spans="1:14" x14ac:dyDescent="0.2">
      <c r="A51708" s="2"/>
      <c r="J51708" s="2"/>
      <c r="N51708" s="2"/>
    </row>
    <row r="51709" spans="1:14" x14ac:dyDescent="0.2">
      <c r="A51709" s="2"/>
      <c r="J51709" s="2"/>
      <c r="N51709" s="2"/>
    </row>
    <row r="51710" spans="1:14" x14ac:dyDescent="0.2">
      <c r="A51710" s="2"/>
      <c r="J51710" s="2"/>
      <c r="N51710" s="2"/>
    </row>
    <row r="51711" spans="1:14" x14ac:dyDescent="0.2">
      <c r="A51711" s="2"/>
      <c r="J51711" s="2"/>
      <c r="N51711" s="2"/>
    </row>
    <row r="51712" spans="1:14" x14ac:dyDescent="0.2">
      <c r="A51712" s="2"/>
      <c r="J51712" s="2"/>
      <c r="N51712" s="2"/>
    </row>
    <row r="51713" spans="1:14" x14ac:dyDescent="0.2">
      <c r="A51713" s="2"/>
      <c r="J51713" s="2"/>
      <c r="N51713" s="2"/>
    </row>
    <row r="51714" spans="1:14" x14ac:dyDescent="0.2">
      <c r="A51714" s="2"/>
      <c r="J51714" s="2"/>
      <c r="N51714" s="2"/>
    </row>
    <row r="51715" spans="1:14" x14ac:dyDescent="0.2">
      <c r="A51715" s="2"/>
      <c r="J51715" s="2"/>
      <c r="N51715" s="2"/>
    </row>
    <row r="51716" spans="1:14" x14ac:dyDescent="0.2">
      <c r="A51716" s="2"/>
      <c r="J51716" s="2"/>
      <c r="N51716" s="2"/>
    </row>
    <row r="51717" spans="1:14" x14ac:dyDescent="0.2">
      <c r="A51717" s="2"/>
      <c r="J51717" s="2"/>
      <c r="N51717" s="2"/>
    </row>
    <row r="51718" spans="1:14" x14ac:dyDescent="0.2">
      <c r="A51718" s="2"/>
      <c r="J51718" s="2"/>
      <c r="N51718" s="2"/>
    </row>
    <row r="51719" spans="1:14" x14ac:dyDescent="0.2">
      <c r="A51719" s="2"/>
      <c r="J51719" s="2"/>
      <c r="N51719" s="2"/>
    </row>
    <row r="51720" spans="1:14" x14ac:dyDescent="0.2">
      <c r="A51720" s="2"/>
      <c r="J51720" s="2"/>
      <c r="N51720" s="2"/>
    </row>
    <row r="51721" spans="1:14" x14ac:dyDescent="0.2">
      <c r="A51721" s="2"/>
      <c r="J51721" s="2"/>
      <c r="N51721" s="2"/>
    </row>
    <row r="51722" spans="1:14" x14ac:dyDescent="0.2">
      <c r="A51722" s="2"/>
      <c r="J51722" s="2"/>
      <c r="N51722" s="2"/>
    </row>
    <row r="51723" spans="1:14" x14ac:dyDescent="0.2">
      <c r="A51723" s="2"/>
      <c r="J51723" s="2"/>
      <c r="N51723" s="2"/>
    </row>
    <row r="51724" spans="1:14" x14ac:dyDescent="0.2">
      <c r="A51724" s="2"/>
      <c r="J51724" s="2"/>
      <c r="N51724" s="2"/>
    </row>
    <row r="51725" spans="1:14" x14ac:dyDescent="0.2">
      <c r="A51725" s="2"/>
      <c r="J51725" s="2"/>
      <c r="N51725" s="2"/>
    </row>
    <row r="51726" spans="1:14" x14ac:dyDescent="0.2">
      <c r="A51726" s="2"/>
      <c r="J51726" s="2"/>
      <c r="N51726" s="2"/>
    </row>
    <row r="51727" spans="1:14" x14ac:dyDescent="0.2">
      <c r="A51727" s="2"/>
      <c r="J51727" s="2"/>
      <c r="N51727" s="2"/>
    </row>
    <row r="51728" spans="1:14" x14ac:dyDescent="0.2">
      <c r="A51728" s="2"/>
      <c r="J51728" s="2"/>
      <c r="N51728" s="2"/>
    </row>
    <row r="51729" spans="1:14" x14ac:dyDescent="0.2">
      <c r="A51729" s="2"/>
      <c r="J51729" s="2"/>
      <c r="N51729" s="2"/>
    </row>
    <row r="51730" spans="1:14" x14ac:dyDescent="0.2">
      <c r="A51730" s="2"/>
      <c r="J51730" s="2"/>
      <c r="N51730" s="2"/>
    </row>
    <row r="51731" spans="1:14" x14ac:dyDescent="0.2">
      <c r="A51731" s="2"/>
      <c r="J51731" s="2"/>
      <c r="N51731" s="2"/>
    </row>
    <row r="51732" spans="1:14" x14ac:dyDescent="0.2">
      <c r="A51732" s="2"/>
      <c r="J51732" s="2"/>
      <c r="N51732" s="2"/>
    </row>
    <row r="51733" spans="1:14" x14ac:dyDescent="0.2">
      <c r="A51733" s="2"/>
      <c r="J51733" s="2"/>
      <c r="N51733" s="2"/>
    </row>
    <row r="51734" spans="1:14" x14ac:dyDescent="0.2">
      <c r="A51734" s="2"/>
      <c r="J51734" s="2"/>
      <c r="N51734" s="2"/>
    </row>
    <row r="51735" spans="1:14" x14ac:dyDescent="0.2">
      <c r="A51735" s="2"/>
      <c r="J51735" s="2"/>
      <c r="N51735" s="2"/>
    </row>
    <row r="51736" spans="1:14" x14ac:dyDescent="0.2">
      <c r="A51736" s="2"/>
      <c r="J51736" s="2"/>
      <c r="N51736" s="2"/>
    </row>
    <row r="51737" spans="1:14" x14ac:dyDescent="0.2">
      <c r="A51737" s="2"/>
      <c r="J51737" s="2"/>
      <c r="N51737" s="2"/>
    </row>
    <row r="51738" spans="1:14" x14ac:dyDescent="0.2">
      <c r="A51738" s="2"/>
      <c r="J51738" s="2"/>
      <c r="N51738" s="2"/>
    </row>
    <row r="51739" spans="1:14" x14ac:dyDescent="0.2">
      <c r="A51739" s="2"/>
      <c r="J51739" s="2"/>
      <c r="N51739" s="2"/>
    </row>
    <row r="51740" spans="1:14" x14ac:dyDescent="0.2">
      <c r="A51740" s="2"/>
      <c r="J51740" s="2"/>
      <c r="N51740" s="2"/>
    </row>
    <row r="51741" spans="1:14" x14ac:dyDescent="0.2">
      <c r="A51741" s="2"/>
      <c r="J51741" s="2"/>
      <c r="N51741" s="2"/>
    </row>
    <row r="51742" spans="1:14" x14ac:dyDescent="0.2">
      <c r="A51742" s="2"/>
      <c r="J51742" s="2"/>
      <c r="N51742" s="2"/>
    </row>
    <row r="51743" spans="1:14" x14ac:dyDescent="0.2">
      <c r="A51743" s="2"/>
      <c r="J51743" s="2"/>
      <c r="N51743" s="2"/>
    </row>
    <row r="51744" spans="1:14" x14ac:dyDescent="0.2">
      <c r="A51744" s="2"/>
      <c r="J51744" s="2"/>
      <c r="N51744" s="2"/>
    </row>
    <row r="51745" spans="1:14" x14ac:dyDescent="0.2">
      <c r="A51745" s="2"/>
      <c r="J51745" s="2"/>
      <c r="N51745" s="2"/>
    </row>
    <row r="51746" spans="1:14" x14ac:dyDescent="0.2">
      <c r="A51746" s="2"/>
      <c r="J51746" s="2"/>
      <c r="N51746" s="2"/>
    </row>
    <row r="51747" spans="1:14" x14ac:dyDescent="0.2">
      <c r="A51747" s="2"/>
      <c r="J51747" s="2"/>
      <c r="N51747" s="2"/>
    </row>
    <row r="51748" spans="1:14" x14ac:dyDescent="0.2">
      <c r="A51748" s="2"/>
      <c r="J51748" s="2"/>
      <c r="N51748" s="2"/>
    </row>
    <row r="51749" spans="1:14" x14ac:dyDescent="0.2">
      <c r="A51749" s="2"/>
      <c r="J51749" s="2"/>
      <c r="N51749" s="2"/>
    </row>
    <row r="51750" spans="1:14" x14ac:dyDescent="0.2">
      <c r="A51750" s="2"/>
      <c r="J51750" s="2"/>
      <c r="N51750" s="2"/>
    </row>
    <row r="51751" spans="1:14" x14ac:dyDescent="0.2">
      <c r="A51751" s="2"/>
      <c r="J51751" s="2"/>
      <c r="N51751" s="2"/>
    </row>
    <row r="51752" spans="1:14" x14ac:dyDescent="0.2">
      <c r="A51752" s="2"/>
      <c r="J51752" s="2"/>
      <c r="N51752" s="2"/>
    </row>
    <row r="51753" spans="1:14" x14ac:dyDescent="0.2">
      <c r="A51753" s="2"/>
      <c r="J51753" s="2"/>
      <c r="N51753" s="2"/>
    </row>
    <row r="51754" spans="1:14" x14ac:dyDescent="0.2">
      <c r="A51754" s="2"/>
      <c r="J51754" s="2"/>
      <c r="N51754" s="2"/>
    </row>
    <row r="51755" spans="1:14" x14ac:dyDescent="0.2">
      <c r="A51755" s="2"/>
      <c r="J51755" s="2"/>
      <c r="N51755" s="2"/>
    </row>
    <row r="51756" spans="1:14" x14ac:dyDescent="0.2">
      <c r="A51756" s="2"/>
      <c r="J51756" s="2"/>
      <c r="N51756" s="2"/>
    </row>
    <row r="51757" spans="1:14" x14ac:dyDescent="0.2">
      <c r="A51757" s="2"/>
      <c r="J51757" s="2"/>
      <c r="N51757" s="2"/>
    </row>
    <row r="51758" spans="1:14" x14ac:dyDescent="0.2">
      <c r="A51758" s="2"/>
      <c r="J51758" s="2"/>
      <c r="N51758" s="2"/>
    </row>
    <row r="51759" spans="1:14" x14ac:dyDescent="0.2">
      <c r="A51759" s="2"/>
      <c r="J51759" s="2"/>
      <c r="N51759" s="2"/>
    </row>
    <row r="51760" spans="1:14" x14ac:dyDescent="0.2">
      <c r="A51760" s="2"/>
      <c r="J51760" s="2"/>
      <c r="N51760" s="2"/>
    </row>
    <row r="51761" spans="1:14" x14ac:dyDescent="0.2">
      <c r="A51761" s="2"/>
      <c r="J51761" s="2"/>
      <c r="N51761" s="2"/>
    </row>
    <row r="51762" spans="1:14" x14ac:dyDescent="0.2">
      <c r="A51762" s="2"/>
      <c r="J51762" s="2"/>
      <c r="N51762" s="2"/>
    </row>
    <row r="51763" spans="1:14" x14ac:dyDescent="0.2">
      <c r="A51763" s="2"/>
      <c r="J51763" s="2"/>
      <c r="N51763" s="2"/>
    </row>
    <row r="51764" spans="1:14" x14ac:dyDescent="0.2">
      <c r="A51764" s="2"/>
      <c r="J51764" s="2"/>
      <c r="N51764" s="2"/>
    </row>
    <row r="51765" spans="1:14" x14ac:dyDescent="0.2">
      <c r="A51765" s="2"/>
      <c r="J51765" s="2"/>
      <c r="N51765" s="2"/>
    </row>
    <row r="51766" spans="1:14" x14ac:dyDescent="0.2">
      <c r="A51766" s="2"/>
      <c r="J51766" s="2"/>
      <c r="N51766" s="2"/>
    </row>
    <row r="51767" spans="1:14" x14ac:dyDescent="0.2">
      <c r="A51767" s="2"/>
      <c r="J51767" s="2"/>
      <c r="N51767" s="2"/>
    </row>
    <row r="51768" spans="1:14" x14ac:dyDescent="0.2">
      <c r="A51768" s="2"/>
      <c r="J51768" s="2"/>
      <c r="N51768" s="2"/>
    </row>
    <row r="51769" spans="1:14" x14ac:dyDescent="0.2">
      <c r="A51769" s="2"/>
      <c r="J51769" s="2"/>
      <c r="N51769" s="2"/>
    </row>
    <row r="51770" spans="1:14" x14ac:dyDescent="0.2">
      <c r="A51770" s="2"/>
      <c r="J51770" s="2"/>
      <c r="N51770" s="2"/>
    </row>
    <row r="51771" spans="1:14" x14ac:dyDescent="0.2">
      <c r="A51771" s="2"/>
      <c r="J51771" s="2"/>
      <c r="N51771" s="2"/>
    </row>
    <row r="51772" spans="1:14" x14ac:dyDescent="0.2">
      <c r="A51772" s="2"/>
      <c r="J51772" s="2"/>
      <c r="N51772" s="2"/>
    </row>
    <row r="51773" spans="1:14" x14ac:dyDescent="0.2">
      <c r="A51773" s="2"/>
      <c r="J51773" s="2"/>
      <c r="N51773" s="2"/>
    </row>
    <row r="51774" spans="1:14" x14ac:dyDescent="0.2">
      <c r="A51774" s="2"/>
      <c r="J51774" s="2"/>
      <c r="N51774" s="2"/>
    </row>
    <row r="51775" spans="1:14" x14ac:dyDescent="0.2">
      <c r="A51775" s="2"/>
      <c r="J51775" s="2"/>
      <c r="N51775" s="2"/>
    </row>
    <row r="51776" spans="1:14" x14ac:dyDescent="0.2">
      <c r="A51776" s="2"/>
      <c r="J51776" s="2"/>
      <c r="N51776" s="2"/>
    </row>
    <row r="51777" spans="1:14" x14ac:dyDescent="0.2">
      <c r="A51777" s="2"/>
      <c r="J51777" s="2"/>
      <c r="N51777" s="2"/>
    </row>
    <row r="51778" spans="1:14" x14ac:dyDescent="0.2">
      <c r="A51778" s="2"/>
      <c r="J51778" s="2"/>
      <c r="N51778" s="2"/>
    </row>
    <row r="51779" spans="1:14" x14ac:dyDescent="0.2">
      <c r="A51779" s="2"/>
      <c r="J51779" s="2"/>
      <c r="N51779" s="2"/>
    </row>
    <row r="51780" spans="1:14" x14ac:dyDescent="0.2">
      <c r="A51780" s="2"/>
      <c r="J51780" s="2"/>
      <c r="N51780" s="2"/>
    </row>
    <row r="51781" spans="1:14" x14ac:dyDescent="0.2">
      <c r="A51781" s="2"/>
      <c r="J51781" s="2"/>
      <c r="N51781" s="2"/>
    </row>
    <row r="51782" spans="1:14" x14ac:dyDescent="0.2">
      <c r="A51782" s="2"/>
      <c r="J51782" s="2"/>
      <c r="N51782" s="2"/>
    </row>
    <row r="51783" spans="1:14" x14ac:dyDescent="0.2">
      <c r="A51783" s="2"/>
      <c r="J51783" s="2"/>
      <c r="N51783" s="2"/>
    </row>
    <row r="51784" spans="1:14" x14ac:dyDescent="0.2">
      <c r="A51784" s="2"/>
      <c r="J51784" s="2"/>
      <c r="N51784" s="2"/>
    </row>
    <row r="51785" spans="1:14" x14ac:dyDescent="0.2">
      <c r="A51785" s="2"/>
      <c r="J51785" s="2"/>
      <c r="N51785" s="2"/>
    </row>
    <row r="51786" spans="1:14" x14ac:dyDescent="0.2">
      <c r="A51786" s="2"/>
      <c r="J51786" s="2"/>
      <c r="N51786" s="2"/>
    </row>
    <row r="51787" spans="1:14" x14ac:dyDescent="0.2">
      <c r="A51787" s="2"/>
      <c r="J51787" s="2"/>
      <c r="N51787" s="2"/>
    </row>
    <row r="51788" spans="1:14" x14ac:dyDescent="0.2">
      <c r="A51788" s="2"/>
      <c r="J51788" s="2"/>
      <c r="N51788" s="2"/>
    </row>
    <row r="51789" spans="1:14" x14ac:dyDescent="0.2">
      <c r="A51789" s="2"/>
      <c r="J51789" s="2"/>
      <c r="N51789" s="2"/>
    </row>
    <row r="51790" spans="1:14" x14ac:dyDescent="0.2">
      <c r="A51790" s="2"/>
      <c r="J51790" s="2"/>
      <c r="N51790" s="2"/>
    </row>
    <row r="51791" spans="1:14" x14ac:dyDescent="0.2">
      <c r="A51791" s="2"/>
      <c r="J51791" s="2"/>
      <c r="N51791" s="2"/>
    </row>
    <row r="51792" spans="1:14" x14ac:dyDescent="0.2">
      <c r="A51792" s="2"/>
      <c r="J51792" s="2"/>
      <c r="N51792" s="2"/>
    </row>
    <row r="51793" spans="1:14" x14ac:dyDescent="0.2">
      <c r="A51793" s="2"/>
      <c r="J51793" s="2"/>
      <c r="N51793" s="2"/>
    </row>
    <row r="51794" spans="1:14" x14ac:dyDescent="0.2">
      <c r="A51794" s="2"/>
      <c r="J51794" s="2"/>
      <c r="N51794" s="2"/>
    </row>
    <row r="51795" spans="1:14" x14ac:dyDescent="0.2">
      <c r="A51795" s="2"/>
      <c r="J51795" s="2"/>
      <c r="N51795" s="2"/>
    </row>
    <row r="51796" spans="1:14" x14ac:dyDescent="0.2">
      <c r="A51796" s="2"/>
      <c r="J51796" s="2"/>
      <c r="N51796" s="2"/>
    </row>
    <row r="51797" spans="1:14" x14ac:dyDescent="0.2">
      <c r="A51797" s="2"/>
      <c r="J51797" s="2"/>
      <c r="N51797" s="2"/>
    </row>
    <row r="51798" spans="1:14" x14ac:dyDescent="0.2">
      <c r="A51798" s="2"/>
      <c r="J51798" s="2"/>
      <c r="N51798" s="2"/>
    </row>
    <row r="51799" spans="1:14" x14ac:dyDescent="0.2">
      <c r="A51799" s="2"/>
      <c r="J51799" s="2"/>
      <c r="N51799" s="2"/>
    </row>
    <row r="51800" spans="1:14" x14ac:dyDescent="0.2">
      <c r="A51800" s="2"/>
      <c r="J51800" s="2"/>
      <c r="N51800" s="2"/>
    </row>
    <row r="51801" spans="1:14" x14ac:dyDescent="0.2">
      <c r="A51801" s="2"/>
      <c r="J51801" s="2"/>
      <c r="N51801" s="2"/>
    </row>
    <row r="51802" spans="1:14" x14ac:dyDescent="0.2">
      <c r="A51802" s="2"/>
      <c r="J51802" s="2"/>
      <c r="N51802" s="2"/>
    </row>
    <row r="51803" spans="1:14" x14ac:dyDescent="0.2">
      <c r="A51803" s="2"/>
      <c r="J51803" s="2"/>
      <c r="N51803" s="2"/>
    </row>
    <row r="51804" spans="1:14" x14ac:dyDescent="0.2">
      <c r="A51804" s="2"/>
      <c r="J51804" s="2"/>
      <c r="N51804" s="2"/>
    </row>
    <row r="51805" spans="1:14" x14ac:dyDescent="0.2">
      <c r="A51805" s="2"/>
      <c r="J51805" s="2"/>
      <c r="N51805" s="2"/>
    </row>
    <row r="51806" spans="1:14" x14ac:dyDescent="0.2">
      <c r="A51806" s="2"/>
      <c r="J51806" s="2"/>
      <c r="N51806" s="2"/>
    </row>
    <row r="51807" spans="1:14" x14ac:dyDescent="0.2">
      <c r="A51807" s="2"/>
      <c r="J51807" s="2"/>
      <c r="N51807" s="2"/>
    </row>
    <row r="51808" spans="1:14" x14ac:dyDescent="0.2">
      <c r="A51808" s="2"/>
      <c r="J51808" s="2"/>
      <c r="N51808" s="2"/>
    </row>
    <row r="51809" spans="1:14" x14ac:dyDescent="0.2">
      <c r="A51809" s="2"/>
      <c r="J51809" s="2"/>
      <c r="N51809" s="2"/>
    </row>
    <row r="51810" spans="1:14" x14ac:dyDescent="0.2">
      <c r="A51810" s="2"/>
      <c r="J51810" s="2"/>
      <c r="N51810" s="2"/>
    </row>
    <row r="51811" spans="1:14" x14ac:dyDescent="0.2">
      <c r="A51811" s="2"/>
      <c r="J51811" s="2"/>
      <c r="N51811" s="2"/>
    </row>
    <row r="51812" spans="1:14" x14ac:dyDescent="0.2">
      <c r="A51812" s="2"/>
      <c r="J51812" s="2"/>
      <c r="N51812" s="2"/>
    </row>
    <row r="51813" spans="1:14" x14ac:dyDescent="0.2">
      <c r="A51813" s="2"/>
      <c r="J51813" s="2"/>
      <c r="N51813" s="2"/>
    </row>
    <row r="51814" spans="1:14" x14ac:dyDescent="0.2">
      <c r="A51814" s="2"/>
      <c r="J51814" s="2"/>
      <c r="N51814" s="2"/>
    </row>
    <row r="51815" spans="1:14" x14ac:dyDescent="0.2">
      <c r="A51815" s="2"/>
      <c r="J51815" s="2"/>
      <c r="N51815" s="2"/>
    </row>
    <row r="51816" spans="1:14" x14ac:dyDescent="0.2">
      <c r="A51816" s="2"/>
      <c r="J51816" s="2"/>
      <c r="N51816" s="2"/>
    </row>
    <row r="51817" spans="1:14" x14ac:dyDescent="0.2">
      <c r="A51817" s="2"/>
      <c r="J51817" s="2"/>
      <c r="N51817" s="2"/>
    </row>
    <row r="51818" spans="1:14" x14ac:dyDescent="0.2">
      <c r="A51818" s="2"/>
      <c r="J51818" s="2"/>
      <c r="N51818" s="2"/>
    </row>
    <row r="51819" spans="1:14" x14ac:dyDescent="0.2">
      <c r="A51819" s="2"/>
      <c r="J51819" s="2"/>
      <c r="N51819" s="2"/>
    </row>
    <row r="51820" spans="1:14" x14ac:dyDescent="0.2">
      <c r="A51820" s="2"/>
      <c r="J51820" s="2"/>
      <c r="N51820" s="2"/>
    </row>
    <row r="51821" spans="1:14" x14ac:dyDescent="0.2">
      <c r="A51821" s="2"/>
      <c r="J51821" s="2"/>
      <c r="N51821" s="2"/>
    </row>
    <row r="51822" spans="1:14" x14ac:dyDescent="0.2">
      <c r="A51822" s="2"/>
      <c r="J51822" s="2"/>
      <c r="N51822" s="2"/>
    </row>
    <row r="51823" spans="1:14" x14ac:dyDescent="0.2">
      <c r="A51823" s="2"/>
      <c r="J51823" s="2"/>
      <c r="N51823" s="2"/>
    </row>
    <row r="51824" spans="1:14" x14ac:dyDescent="0.2">
      <c r="A51824" s="2"/>
      <c r="J51824" s="2"/>
      <c r="N51824" s="2"/>
    </row>
    <row r="51825" spans="1:14" x14ac:dyDescent="0.2">
      <c r="A51825" s="2"/>
      <c r="J51825" s="2"/>
      <c r="N51825" s="2"/>
    </row>
    <row r="51826" spans="1:14" x14ac:dyDescent="0.2">
      <c r="A51826" s="2"/>
      <c r="J51826" s="2"/>
      <c r="N51826" s="2"/>
    </row>
    <row r="51827" spans="1:14" x14ac:dyDescent="0.2">
      <c r="A51827" s="2"/>
      <c r="J51827" s="2"/>
      <c r="N51827" s="2"/>
    </row>
    <row r="51828" spans="1:14" x14ac:dyDescent="0.2">
      <c r="A51828" s="2"/>
      <c r="J51828" s="2"/>
      <c r="N51828" s="2"/>
    </row>
    <row r="51829" spans="1:14" x14ac:dyDescent="0.2">
      <c r="A51829" s="2"/>
      <c r="J51829" s="2"/>
      <c r="N51829" s="2"/>
    </row>
    <row r="51830" spans="1:14" x14ac:dyDescent="0.2">
      <c r="A51830" s="2"/>
      <c r="J51830" s="2"/>
      <c r="N51830" s="2"/>
    </row>
    <row r="51831" spans="1:14" x14ac:dyDescent="0.2">
      <c r="A51831" s="2"/>
      <c r="J51831" s="2"/>
      <c r="N51831" s="2"/>
    </row>
    <row r="51832" spans="1:14" x14ac:dyDescent="0.2">
      <c r="A51832" s="2"/>
      <c r="J51832" s="2"/>
      <c r="N51832" s="2"/>
    </row>
    <row r="51833" spans="1:14" x14ac:dyDescent="0.2">
      <c r="A51833" s="2"/>
      <c r="J51833" s="2"/>
      <c r="N51833" s="2"/>
    </row>
    <row r="51834" spans="1:14" x14ac:dyDescent="0.2">
      <c r="A51834" s="2"/>
      <c r="J51834" s="2"/>
      <c r="N51834" s="2"/>
    </row>
    <row r="51835" spans="1:14" x14ac:dyDescent="0.2">
      <c r="A51835" s="2"/>
      <c r="J51835" s="2"/>
      <c r="N51835" s="2"/>
    </row>
    <row r="51836" spans="1:14" x14ac:dyDescent="0.2">
      <c r="A51836" s="2"/>
      <c r="J51836" s="2"/>
      <c r="N51836" s="2"/>
    </row>
    <row r="51837" spans="1:14" x14ac:dyDescent="0.2">
      <c r="A51837" s="2"/>
      <c r="J51837" s="2"/>
      <c r="N51837" s="2"/>
    </row>
    <row r="51838" spans="1:14" x14ac:dyDescent="0.2">
      <c r="A51838" s="2"/>
      <c r="J51838" s="2"/>
      <c r="N51838" s="2"/>
    </row>
    <row r="51839" spans="1:14" x14ac:dyDescent="0.2">
      <c r="A51839" s="2"/>
      <c r="J51839" s="2"/>
      <c r="N51839" s="2"/>
    </row>
    <row r="51840" spans="1:14" x14ac:dyDescent="0.2">
      <c r="A51840" s="2"/>
      <c r="J51840" s="2"/>
      <c r="N51840" s="2"/>
    </row>
    <row r="51841" spans="1:14" x14ac:dyDescent="0.2">
      <c r="A51841" s="2"/>
      <c r="J51841" s="2"/>
      <c r="N51841" s="2"/>
    </row>
    <row r="51842" spans="1:14" x14ac:dyDescent="0.2">
      <c r="A51842" s="2"/>
      <c r="J51842" s="2"/>
      <c r="N51842" s="2"/>
    </row>
    <row r="51843" spans="1:14" x14ac:dyDescent="0.2">
      <c r="A51843" s="2"/>
      <c r="J51843" s="2"/>
      <c r="N51843" s="2"/>
    </row>
    <row r="51844" spans="1:14" x14ac:dyDescent="0.2">
      <c r="A51844" s="2"/>
      <c r="J51844" s="2"/>
      <c r="N51844" s="2"/>
    </row>
    <row r="51845" spans="1:14" x14ac:dyDescent="0.2">
      <c r="A51845" s="2"/>
      <c r="J51845" s="2"/>
      <c r="N51845" s="2"/>
    </row>
    <row r="51846" spans="1:14" x14ac:dyDescent="0.2">
      <c r="A51846" s="2"/>
      <c r="J51846" s="2"/>
      <c r="N51846" s="2"/>
    </row>
    <row r="51847" spans="1:14" x14ac:dyDescent="0.2">
      <c r="A51847" s="2"/>
      <c r="J51847" s="2"/>
      <c r="N51847" s="2"/>
    </row>
    <row r="51848" spans="1:14" x14ac:dyDescent="0.2">
      <c r="A51848" s="2"/>
      <c r="J51848" s="2"/>
      <c r="N51848" s="2"/>
    </row>
    <row r="51849" spans="1:14" x14ac:dyDescent="0.2">
      <c r="A51849" s="2"/>
      <c r="J51849" s="2"/>
      <c r="N51849" s="2"/>
    </row>
    <row r="51850" spans="1:14" x14ac:dyDescent="0.2">
      <c r="A51850" s="2"/>
      <c r="J51850" s="2"/>
      <c r="N51850" s="2"/>
    </row>
    <row r="51851" spans="1:14" x14ac:dyDescent="0.2">
      <c r="A51851" s="2"/>
      <c r="J51851" s="2"/>
      <c r="N51851" s="2"/>
    </row>
    <row r="51852" spans="1:14" x14ac:dyDescent="0.2">
      <c r="A51852" s="2"/>
      <c r="J51852" s="2"/>
      <c r="N51852" s="2"/>
    </row>
    <row r="51853" spans="1:14" x14ac:dyDescent="0.2">
      <c r="A51853" s="2"/>
      <c r="J51853" s="2"/>
      <c r="N51853" s="2"/>
    </row>
    <row r="51854" spans="1:14" x14ac:dyDescent="0.2">
      <c r="A51854" s="2"/>
      <c r="J51854" s="2"/>
      <c r="N51854" s="2"/>
    </row>
    <row r="51855" spans="1:14" x14ac:dyDescent="0.2">
      <c r="A51855" s="2"/>
      <c r="J51855" s="2"/>
      <c r="N51855" s="2"/>
    </row>
    <row r="51856" spans="1:14" x14ac:dyDescent="0.2">
      <c r="A51856" s="2"/>
      <c r="J51856" s="2"/>
      <c r="N51856" s="2"/>
    </row>
    <row r="51857" spans="1:14" x14ac:dyDescent="0.2">
      <c r="A51857" s="2"/>
      <c r="J51857" s="2"/>
      <c r="N51857" s="2"/>
    </row>
    <row r="51858" spans="1:14" x14ac:dyDescent="0.2">
      <c r="A51858" s="2"/>
      <c r="J51858" s="2"/>
      <c r="N51858" s="2"/>
    </row>
    <row r="51859" spans="1:14" x14ac:dyDescent="0.2">
      <c r="A51859" s="2"/>
      <c r="J51859" s="2"/>
      <c r="N51859" s="2"/>
    </row>
    <row r="51860" spans="1:14" x14ac:dyDescent="0.2">
      <c r="A51860" s="2"/>
      <c r="J51860" s="2"/>
      <c r="N51860" s="2"/>
    </row>
    <row r="51861" spans="1:14" x14ac:dyDescent="0.2">
      <c r="A51861" s="2"/>
      <c r="J51861" s="2"/>
      <c r="N51861" s="2"/>
    </row>
    <row r="51862" spans="1:14" x14ac:dyDescent="0.2">
      <c r="A51862" s="2"/>
      <c r="J51862" s="2"/>
      <c r="N51862" s="2"/>
    </row>
    <row r="51863" spans="1:14" x14ac:dyDescent="0.2">
      <c r="A51863" s="2"/>
      <c r="J51863" s="2"/>
      <c r="N51863" s="2"/>
    </row>
    <row r="51864" spans="1:14" x14ac:dyDescent="0.2">
      <c r="A51864" s="2"/>
      <c r="J51864" s="2"/>
      <c r="N51864" s="2"/>
    </row>
    <row r="51865" spans="1:14" x14ac:dyDescent="0.2">
      <c r="A51865" s="2"/>
      <c r="J51865" s="2"/>
      <c r="N51865" s="2"/>
    </row>
    <row r="51866" spans="1:14" x14ac:dyDescent="0.2">
      <c r="A51866" s="2"/>
      <c r="J51866" s="2"/>
      <c r="N51866" s="2"/>
    </row>
    <row r="51867" spans="1:14" x14ac:dyDescent="0.2">
      <c r="A51867" s="2"/>
      <c r="J51867" s="2"/>
      <c r="N51867" s="2"/>
    </row>
    <row r="51868" spans="1:14" x14ac:dyDescent="0.2">
      <c r="A51868" s="2"/>
      <c r="J51868" s="2"/>
      <c r="N51868" s="2"/>
    </row>
    <row r="51869" spans="1:14" x14ac:dyDescent="0.2">
      <c r="A51869" s="2"/>
      <c r="J51869" s="2"/>
      <c r="N51869" s="2"/>
    </row>
    <row r="51870" spans="1:14" x14ac:dyDescent="0.2">
      <c r="A51870" s="2"/>
      <c r="J51870" s="2"/>
      <c r="N51870" s="2"/>
    </row>
    <row r="51871" spans="1:14" x14ac:dyDescent="0.2">
      <c r="A51871" s="2"/>
      <c r="J51871" s="2"/>
      <c r="N51871" s="2"/>
    </row>
    <row r="51872" spans="1:14" x14ac:dyDescent="0.2">
      <c r="A51872" s="2"/>
      <c r="J51872" s="2"/>
      <c r="N51872" s="2"/>
    </row>
    <row r="51873" spans="1:14" x14ac:dyDescent="0.2">
      <c r="A51873" s="2"/>
      <c r="J51873" s="2"/>
      <c r="N51873" s="2"/>
    </row>
    <row r="51874" spans="1:14" x14ac:dyDescent="0.2">
      <c r="A51874" s="2"/>
      <c r="J51874" s="2"/>
      <c r="N51874" s="2"/>
    </row>
    <row r="51875" spans="1:14" x14ac:dyDescent="0.2">
      <c r="A51875" s="2"/>
      <c r="J51875" s="2"/>
      <c r="N51875" s="2"/>
    </row>
    <row r="51876" spans="1:14" x14ac:dyDescent="0.2">
      <c r="A51876" s="2"/>
      <c r="J51876" s="2"/>
      <c r="N51876" s="2"/>
    </row>
    <row r="51877" spans="1:14" x14ac:dyDescent="0.2">
      <c r="A51877" s="2"/>
      <c r="J51877" s="2"/>
      <c r="N51877" s="2"/>
    </row>
    <row r="51878" spans="1:14" x14ac:dyDescent="0.2">
      <c r="A51878" s="2"/>
      <c r="J51878" s="2"/>
      <c r="N51878" s="2"/>
    </row>
    <row r="51879" spans="1:14" x14ac:dyDescent="0.2">
      <c r="A51879" s="2"/>
      <c r="J51879" s="2"/>
      <c r="N51879" s="2"/>
    </row>
    <row r="51880" spans="1:14" x14ac:dyDescent="0.2">
      <c r="A51880" s="2"/>
      <c r="J51880" s="2"/>
      <c r="N51880" s="2"/>
    </row>
    <row r="51881" spans="1:14" x14ac:dyDescent="0.2">
      <c r="A51881" s="2"/>
      <c r="J51881" s="2"/>
      <c r="N51881" s="2"/>
    </row>
    <row r="51882" spans="1:14" x14ac:dyDescent="0.2">
      <c r="A51882" s="2"/>
      <c r="J51882" s="2"/>
      <c r="N51882" s="2"/>
    </row>
    <row r="51883" spans="1:14" x14ac:dyDescent="0.2">
      <c r="A51883" s="2"/>
      <c r="J51883" s="2"/>
      <c r="N51883" s="2"/>
    </row>
    <row r="51884" spans="1:14" x14ac:dyDescent="0.2">
      <c r="A51884" s="2"/>
      <c r="J51884" s="2"/>
      <c r="N51884" s="2"/>
    </row>
    <row r="51885" spans="1:14" x14ac:dyDescent="0.2">
      <c r="A51885" s="2"/>
      <c r="J51885" s="2"/>
      <c r="N51885" s="2"/>
    </row>
    <row r="51886" spans="1:14" x14ac:dyDescent="0.2">
      <c r="A51886" s="2"/>
      <c r="J51886" s="2"/>
      <c r="N51886" s="2"/>
    </row>
    <row r="51887" spans="1:14" x14ac:dyDescent="0.2">
      <c r="A51887" s="2"/>
      <c r="J51887" s="2"/>
      <c r="N51887" s="2"/>
    </row>
    <row r="51888" spans="1:14" x14ac:dyDescent="0.2">
      <c r="A51888" s="2"/>
      <c r="J51888" s="2"/>
      <c r="N51888" s="2"/>
    </row>
    <row r="51889" spans="1:14" x14ac:dyDescent="0.2">
      <c r="A51889" s="2"/>
      <c r="J51889" s="2"/>
      <c r="N51889" s="2"/>
    </row>
    <row r="51890" spans="1:14" x14ac:dyDescent="0.2">
      <c r="A51890" s="2"/>
      <c r="J51890" s="2"/>
      <c r="N51890" s="2"/>
    </row>
    <row r="51891" spans="1:14" x14ac:dyDescent="0.2">
      <c r="A51891" s="2"/>
      <c r="J51891" s="2"/>
      <c r="N51891" s="2"/>
    </row>
    <row r="51892" spans="1:14" x14ac:dyDescent="0.2">
      <c r="A51892" s="2"/>
      <c r="J51892" s="2"/>
      <c r="N51892" s="2"/>
    </row>
    <row r="51893" spans="1:14" x14ac:dyDescent="0.2">
      <c r="A51893" s="2"/>
      <c r="J51893" s="2"/>
      <c r="N51893" s="2"/>
    </row>
    <row r="51894" spans="1:14" x14ac:dyDescent="0.2">
      <c r="A51894" s="2"/>
      <c r="J51894" s="2"/>
      <c r="N51894" s="2"/>
    </row>
    <row r="51895" spans="1:14" x14ac:dyDescent="0.2">
      <c r="A51895" s="2"/>
      <c r="J51895" s="2"/>
      <c r="N51895" s="2"/>
    </row>
    <row r="51896" spans="1:14" x14ac:dyDescent="0.2">
      <c r="A51896" s="2"/>
      <c r="J51896" s="2"/>
      <c r="N51896" s="2"/>
    </row>
    <row r="51897" spans="1:14" x14ac:dyDescent="0.2">
      <c r="A51897" s="2"/>
      <c r="J51897" s="2"/>
      <c r="N51897" s="2"/>
    </row>
    <row r="51898" spans="1:14" x14ac:dyDescent="0.2">
      <c r="A51898" s="2"/>
      <c r="J51898" s="2"/>
      <c r="N51898" s="2"/>
    </row>
    <row r="51899" spans="1:14" x14ac:dyDescent="0.2">
      <c r="A51899" s="2"/>
      <c r="J51899" s="2"/>
      <c r="N51899" s="2"/>
    </row>
    <row r="51900" spans="1:14" x14ac:dyDescent="0.2">
      <c r="A51900" s="2"/>
      <c r="J51900" s="2"/>
      <c r="N51900" s="2"/>
    </row>
    <row r="51901" spans="1:14" x14ac:dyDescent="0.2">
      <c r="A51901" s="2"/>
      <c r="J51901" s="2"/>
      <c r="N51901" s="2"/>
    </row>
    <row r="51902" spans="1:14" x14ac:dyDescent="0.2">
      <c r="A51902" s="2"/>
      <c r="J51902" s="2"/>
      <c r="N51902" s="2"/>
    </row>
    <row r="51903" spans="1:14" x14ac:dyDescent="0.2">
      <c r="A51903" s="2"/>
      <c r="J51903" s="2"/>
      <c r="N51903" s="2"/>
    </row>
    <row r="51904" spans="1:14" x14ac:dyDescent="0.2">
      <c r="A51904" s="2"/>
      <c r="J51904" s="2"/>
      <c r="N51904" s="2"/>
    </row>
    <row r="51905" spans="1:14" x14ac:dyDescent="0.2">
      <c r="A51905" s="2"/>
      <c r="J51905" s="2"/>
      <c r="N51905" s="2"/>
    </row>
    <row r="51906" spans="1:14" x14ac:dyDescent="0.2">
      <c r="A51906" s="2"/>
      <c r="J51906" s="2"/>
      <c r="N51906" s="2"/>
    </row>
    <row r="51907" spans="1:14" x14ac:dyDescent="0.2">
      <c r="A51907" s="2"/>
      <c r="J51907" s="2"/>
      <c r="N51907" s="2"/>
    </row>
    <row r="51908" spans="1:14" x14ac:dyDescent="0.2">
      <c r="A51908" s="2"/>
      <c r="J51908" s="2"/>
      <c r="N51908" s="2"/>
    </row>
    <row r="51909" spans="1:14" x14ac:dyDescent="0.2">
      <c r="A51909" s="2"/>
      <c r="J51909" s="2"/>
      <c r="N51909" s="2"/>
    </row>
    <row r="51910" spans="1:14" x14ac:dyDescent="0.2">
      <c r="A51910" s="2"/>
      <c r="J51910" s="2"/>
      <c r="N51910" s="2"/>
    </row>
    <row r="51911" spans="1:14" x14ac:dyDescent="0.2">
      <c r="A51911" s="2"/>
      <c r="J51911" s="2"/>
      <c r="N51911" s="2"/>
    </row>
    <row r="51912" spans="1:14" x14ac:dyDescent="0.2">
      <c r="A51912" s="2"/>
      <c r="J51912" s="2"/>
      <c r="N51912" s="2"/>
    </row>
    <row r="51913" spans="1:14" x14ac:dyDescent="0.2">
      <c r="A51913" s="2"/>
      <c r="J51913" s="2"/>
      <c r="N51913" s="2"/>
    </row>
    <row r="51914" spans="1:14" x14ac:dyDescent="0.2">
      <c r="A51914" s="2"/>
      <c r="J51914" s="2"/>
      <c r="N51914" s="2"/>
    </row>
    <row r="51915" spans="1:14" x14ac:dyDescent="0.2">
      <c r="A51915" s="2"/>
      <c r="J51915" s="2"/>
      <c r="N51915" s="2"/>
    </row>
    <row r="51916" spans="1:14" x14ac:dyDescent="0.2">
      <c r="A51916" s="2"/>
      <c r="J51916" s="2"/>
      <c r="N51916" s="2"/>
    </row>
    <row r="51917" spans="1:14" x14ac:dyDescent="0.2">
      <c r="A51917" s="2"/>
      <c r="J51917" s="2"/>
      <c r="N51917" s="2"/>
    </row>
    <row r="51918" spans="1:14" x14ac:dyDescent="0.2">
      <c r="A51918" s="2"/>
      <c r="J51918" s="2"/>
      <c r="N51918" s="2"/>
    </row>
    <row r="51919" spans="1:14" x14ac:dyDescent="0.2">
      <c r="A51919" s="2"/>
      <c r="J51919" s="2"/>
      <c r="N51919" s="2"/>
    </row>
    <row r="51920" spans="1:14" x14ac:dyDescent="0.2">
      <c r="A51920" s="2"/>
      <c r="J51920" s="2"/>
      <c r="N51920" s="2"/>
    </row>
    <row r="51921" spans="1:14" x14ac:dyDescent="0.2">
      <c r="A51921" s="2"/>
      <c r="J51921" s="2"/>
      <c r="N51921" s="2"/>
    </row>
    <row r="51922" spans="1:14" x14ac:dyDescent="0.2">
      <c r="A51922" s="2"/>
      <c r="J51922" s="2"/>
      <c r="N51922" s="2"/>
    </row>
    <row r="51923" spans="1:14" x14ac:dyDescent="0.2">
      <c r="A51923" s="2"/>
      <c r="J51923" s="2"/>
      <c r="N51923" s="2"/>
    </row>
    <row r="51924" spans="1:14" x14ac:dyDescent="0.2">
      <c r="A51924" s="2"/>
      <c r="J51924" s="2"/>
      <c r="N51924" s="2"/>
    </row>
    <row r="51925" spans="1:14" x14ac:dyDescent="0.2">
      <c r="A51925" s="2"/>
      <c r="J51925" s="2"/>
      <c r="N51925" s="2"/>
    </row>
    <row r="51926" spans="1:14" x14ac:dyDescent="0.2">
      <c r="A51926" s="2"/>
      <c r="J51926" s="2"/>
      <c r="N51926" s="2"/>
    </row>
    <row r="51927" spans="1:14" x14ac:dyDescent="0.2">
      <c r="A51927" s="2"/>
      <c r="J51927" s="2"/>
      <c r="N51927" s="2"/>
    </row>
    <row r="51928" spans="1:14" x14ac:dyDescent="0.2">
      <c r="A51928" s="2"/>
      <c r="J51928" s="2"/>
      <c r="N51928" s="2"/>
    </row>
    <row r="51929" spans="1:14" x14ac:dyDescent="0.2">
      <c r="A51929" s="2"/>
      <c r="J51929" s="2"/>
      <c r="N51929" s="2"/>
    </row>
    <row r="51930" spans="1:14" x14ac:dyDescent="0.2">
      <c r="A51930" s="2"/>
      <c r="J51930" s="2"/>
      <c r="N51930" s="2"/>
    </row>
    <row r="51931" spans="1:14" x14ac:dyDescent="0.2">
      <c r="A51931" s="2"/>
      <c r="J51931" s="2"/>
      <c r="N51931" s="2"/>
    </row>
    <row r="51932" spans="1:14" x14ac:dyDescent="0.2">
      <c r="A51932" s="2"/>
      <c r="J51932" s="2"/>
      <c r="N51932" s="2"/>
    </row>
    <row r="51933" spans="1:14" x14ac:dyDescent="0.2">
      <c r="A51933" s="2"/>
      <c r="J51933" s="2"/>
      <c r="N51933" s="2"/>
    </row>
    <row r="51934" spans="1:14" x14ac:dyDescent="0.2">
      <c r="A51934" s="2"/>
      <c r="J51934" s="2"/>
      <c r="N51934" s="2"/>
    </row>
    <row r="51935" spans="1:14" x14ac:dyDescent="0.2">
      <c r="A51935" s="2"/>
      <c r="J51935" s="2"/>
      <c r="N51935" s="2"/>
    </row>
    <row r="51936" spans="1:14" x14ac:dyDescent="0.2">
      <c r="A51936" s="2"/>
      <c r="J51936" s="2"/>
      <c r="N51936" s="2"/>
    </row>
    <row r="51937" spans="1:14" x14ac:dyDescent="0.2">
      <c r="A51937" s="2"/>
      <c r="J51937" s="2"/>
      <c r="N51937" s="2"/>
    </row>
    <row r="51938" spans="1:14" x14ac:dyDescent="0.2">
      <c r="A51938" s="2"/>
      <c r="J51938" s="2"/>
      <c r="N51938" s="2"/>
    </row>
    <row r="51939" spans="1:14" x14ac:dyDescent="0.2">
      <c r="A51939" s="2"/>
      <c r="J51939" s="2"/>
      <c r="N51939" s="2"/>
    </row>
    <row r="51940" spans="1:14" x14ac:dyDescent="0.2">
      <c r="A51940" s="2"/>
      <c r="J51940" s="2"/>
      <c r="N51940" s="2"/>
    </row>
    <row r="51941" spans="1:14" x14ac:dyDescent="0.2">
      <c r="A51941" s="2"/>
      <c r="J51941" s="2"/>
      <c r="N51941" s="2"/>
    </row>
    <row r="51942" spans="1:14" x14ac:dyDescent="0.2">
      <c r="A51942" s="2"/>
      <c r="J51942" s="2"/>
      <c r="N51942" s="2"/>
    </row>
    <row r="51943" spans="1:14" x14ac:dyDescent="0.2">
      <c r="A51943" s="2"/>
      <c r="J51943" s="2"/>
      <c r="N51943" s="2"/>
    </row>
    <row r="51944" spans="1:14" x14ac:dyDescent="0.2">
      <c r="A51944" s="2"/>
      <c r="J51944" s="2"/>
      <c r="N51944" s="2"/>
    </row>
    <row r="51945" spans="1:14" x14ac:dyDescent="0.2">
      <c r="A51945" s="2"/>
      <c r="J51945" s="2"/>
      <c r="N51945" s="2"/>
    </row>
    <row r="51946" spans="1:14" x14ac:dyDescent="0.2">
      <c r="A51946" s="2"/>
      <c r="J51946" s="2"/>
      <c r="N51946" s="2"/>
    </row>
    <row r="51947" spans="1:14" x14ac:dyDescent="0.2">
      <c r="A51947" s="2"/>
      <c r="J51947" s="2"/>
      <c r="N51947" s="2"/>
    </row>
    <row r="51948" spans="1:14" x14ac:dyDescent="0.2">
      <c r="A51948" s="2"/>
      <c r="J51948" s="2"/>
      <c r="N51948" s="2"/>
    </row>
    <row r="51949" spans="1:14" x14ac:dyDescent="0.2">
      <c r="A51949" s="2"/>
      <c r="J51949" s="2"/>
      <c r="N51949" s="2"/>
    </row>
    <row r="51950" spans="1:14" x14ac:dyDescent="0.2">
      <c r="A51950" s="2"/>
      <c r="J51950" s="2"/>
      <c r="N51950" s="2"/>
    </row>
    <row r="51951" spans="1:14" x14ac:dyDescent="0.2">
      <c r="A51951" s="2"/>
      <c r="J51951" s="2"/>
      <c r="N51951" s="2"/>
    </row>
    <row r="51952" spans="1:14" x14ac:dyDescent="0.2">
      <c r="A51952" s="2"/>
      <c r="J51952" s="2"/>
      <c r="N51952" s="2"/>
    </row>
    <row r="51953" spans="1:14" x14ac:dyDescent="0.2">
      <c r="A51953" s="2"/>
      <c r="J51953" s="2"/>
      <c r="N51953" s="2"/>
    </row>
    <row r="51954" spans="1:14" x14ac:dyDescent="0.2">
      <c r="A51954" s="2"/>
      <c r="J51954" s="2"/>
      <c r="N51954" s="2"/>
    </row>
    <row r="51955" spans="1:14" x14ac:dyDescent="0.2">
      <c r="A51955" s="2"/>
      <c r="J51955" s="2"/>
      <c r="N51955" s="2"/>
    </row>
    <row r="51956" spans="1:14" x14ac:dyDescent="0.2">
      <c r="A51956" s="2"/>
      <c r="J51956" s="2"/>
      <c r="N51956" s="2"/>
    </row>
    <row r="51957" spans="1:14" x14ac:dyDescent="0.2">
      <c r="A51957" s="2"/>
      <c r="J51957" s="2"/>
      <c r="N51957" s="2"/>
    </row>
    <row r="51958" spans="1:14" x14ac:dyDescent="0.2">
      <c r="A51958" s="2"/>
      <c r="J51958" s="2"/>
      <c r="N51958" s="2"/>
    </row>
    <row r="51959" spans="1:14" x14ac:dyDescent="0.2">
      <c r="A51959" s="2"/>
      <c r="J51959" s="2"/>
      <c r="N51959" s="2"/>
    </row>
    <row r="51960" spans="1:14" x14ac:dyDescent="0.2">
      <c r="A51960" s="2"/>
      <c r="J51960" s="2"/>
      <c r="N51960" s="2"/>
    </row>
    <row r="51961" spans="1:14" x14ac:dyDescent="0.2">
      <c r="A51961" s="2"/>
      <c r="J51961" s="2"/>
      <c r="N51961" s="2"/>
    </row>
    <row r="51962" spans="1:14" x14ac:dyDescent="0.2">
      <c r="A51962" s="2"/>
      <c r="J51962" s="2"/>
      <c r="N51962" s="2"/>
    </row>
    <row r="51963" spans="1:14" x14ac:dyDescent="0.2">
      <c r="A51963" s="2"/>
      <c r="J51963" s="2"/>
      <c r="N51963" s="2"/>
    </row>
    <row r="51964" spans="1:14" x14ac:dyDescent="0.2">
      <c r="A51964" s="2"/>
      <c r="J51964" s="2"/>
      <c r="N51964" s="2"/>
    </row>
    <row r="51965" spans="1:14" x14ac:dyDescent="0.2">
      <c r="A51965" s="2"/>
      <c r="J51965" s="2"/>
      <c r="N51965" s="2"/>
    </row>
    <row r="51966" spans="1:14" x14ac:dyDescent="0.2">
      <c r="A51966" s="2"/>
      <c r="J51966" s="2"/>
      <c r="N51966" s="2"/>
    </row>
    <row r="51967" spans="1:14" x14ac:dyDescent="0.2">
      <c r="A51967" s="2"/>
      <c r="J51967" s="2"/>
      <c r="N51967" s="2"/>
    </row>
    <row r="51968" spans="1:14" x14ac:dyDescent="0.2">
      <c r="A51968" s="2"/>
      <c r="J51968" s="2"/>
      <c r="N51968" s="2"/>
    </row>
    <row r="51969" spans="1:14" x14ac:dyDescent="0.2">
      <c r="A51969" s="2"/>
      <c r="J51969" s="2"/>
      <c r="N51969" s="2"/>
    </row>
    <row r="51970" spans="1:14" x14ac:dyDescent="0.2">
      <c r="A51970" s="2"/>
      <c r="J51970" s="2"/>
      <c r="N51970" s="2"/>
    </row>
    <row r="51971" spans="1:14" x14ac:dyDescent="0.2">
      <c r="A51971" s="2"/>
      <c r="J51971" s="2"/>
      <c r="N51971" s="2"/>
    </row>
    <row r="51972" spans="1:14" x14ac:dyDescent="0.2">
      <c r="A51972" s="2"/>
      <c r="J51972" s="2"/>
      <c r="N51972" s="2"/>
    </row>
    <row r="51973" spans="1:14" x14ac:dyDescent="0.2">
      <c r="A51973" s="2"/>
      <c r="J51973" s="2"/>
      <c r="N51973" s="2"/>
    </row>
    <row r="51974" spans="1:14" x14ac:dyDescent="0.2">
      <c r="A51974" s="2"/>
      <c r="J51974" s="2"/>
      <c r="N51974" s="2"/>
    </row>
    <row r="51975" spans="1:14" x14ac:dyDescent="0.2">
      <c r="A51975" s="2"/>
      <c r="J51975" s="2"/>
      <c r="N51975" s="2"/>
    </row>
    <row r="51976" spans="1:14" x14ac:dyDescent="0.2">
      <c r="A51976" s="2"/>
      <c r="J51976" s="2"/>
      <c r="N51976" s="2"/>
    </row>
    <row r="51977" spans="1:14" x14ac:dyDescent="0.2">
      <c r="A51977" s="2"/>
      <c r="J51977" s="2"/>
      <c r="N51977" s="2"/>
    </row>
    <row r="51978" spans="1:14" x14ac:dyDescent="0.2">
      <c r="A51978" s="2"/>
      <c r="J51978" s="2"/>
      <c r="N51978" s="2"/>
    </row>
    <row r="51979" spans="1:14" x14ac:dyDescent="0.2">
      <c r="A51979" s="2"/>
      <c r="J51979" s="2"/>
      <c r="N51979" s="2"/>
    </row>
    <row r="51980" spans="1:14" x14ac:dyDescent="0.2">
      <c r="A51980" s="2"/>
      <c r="J51980" s="2"/>
      <c r="N51980" s="2"/>
    </row>
    <row r="51981" spans="1:14" x14ac:dyDescent="0.2">
      <c r="A51981" s="2"/>
      <c r="J51981" s="2"/>
      <c r="N51981" s="2"/>
    </row>
    <row r="51982" spans="1:14" x14ac:dyDescent="0.2">
      <c r="A51982" s="2"/>
      <c r="J51982" s="2"/>
      <c r="N51982" s="2"/>
    </row>
    <row r="51983" spans="1:14" x14ac:dyDescent="0.2">
      <c r="A51983" s="2"/>
      <c r="J51983" s="2"/>
      <c r="N51983" s="2"/>
    </row>
    <row r="51984" spans="1:14" x14ac:dyDescent="0.2">
      <c r="A51984" s="2"/>
      <c r="J51984" s="2"/>
      <c r="N51984" s="2"/>
    </row>
    <row r="51985" spans="1:14" x14ac:dyDescent="0.2">
      <c r="A51985" s="2"/>
      <c r="J51985" s="2"/>
      <c r="N51985" s="2"/>
    </row>
    <row r="51986" spans="1:14" x14ac:dyDescent="0.2">
      <c r="A51986" s="2"/>
      <c r="J51986" s="2"/>
      <c r="N51986" s="2"/>
    </row>
    <row r="51987" spans="1:14" x14ac:dyDescent="0.2">
      <c r="A51987" s="2"/>
      <c r="J51987" s="2"/>
      <c r="N51987" s="2"/>
    </row>
    <row r="51988" spans="1:14" x14ac:dyDescent="0.2">
      <c r="A51988" s="2"/>
      <c r="J51988" s="2"/>
      <c r="N51988" s="2"/>
    </row>
    <row r="51989" spans="1:14" x14ac:dyDescent="0.2">
      <c r="A51989" s="2"/>
      <c r="J51989" s="2"/>
      <c r="N51989" s="2"/>
    </row>
    <row r="51990" spans="1:14" x14ac:dyDescent="0.2">
      <c r="A51990" s="2"/>
      <c r="J51990" s="2"/>
      <c r="N51990" s="2"/>
    </row>
    <row r="51991" spans="1:14" x14ac:dyDescent="0.2">
      <c r="A51991" s="2"/>
      <c r="J51991" s="2"/>
      <c r="N51991" s="2"/>
    </row>
    <row r="51992" spans="1:14" x14ac:dyDescent="0.2">
      <c r="A51992" s="2"/>
      <c r="J51992" s="2"/>
      <c r="N51992" s="2"/>
    </row>
    <row r="51993" spans="1:14" x14ac:dyDescent="0.2">
      <c r="A51993" s="2"/>
      <c r="J51993" s="2"/>
      <c r="N51993" s="2"/>
    </row>
    <row r="51994" spans="1:14" x14ac:dyDescent="0.2">
      <c r="A51994" s="2"/>
      <c r="J51994" s="2"/>
      <c r="N51994" s="2"/>
    </row>
    <row r="51995" spans="1:14" x14ac:dyDescent="0.2">
      <c r="A51995" s="2"/>
      <c r="J51995" s="2"/>
      <c r="N51995" s="2"/>
    </row>
    <row r="51996" spans="1:14" x14ac:dyDescent="0.2">
      <c r="A51996" s="2"/>
      <c r="J51996" s="2"/>
      <c r="N51996" s="2"/>
    </row>
    <row r="51997" spans="1:14" x14ac:dyDescent="0.2">
      <c r="A51997" s="2"/>
      <c r="J51997" s="2"/>
      <c r="N51997" s="2"/>
    </row>
    <row r="51998" spans="1:14" x14ac:dyDescent="0.2">
      <c r="A51998" s="2"/>
      <c r="J51998" s="2"/>
      <c r="N51998" s="2"/>
    </row>
    <row r="51999" spans="1:14" x14ac:dyDescent="0.2">
      <c r="A51999" s="2"/>
      <c r="J51999" s="2"/>
      <c r="N51999" s="2"/>
    </row>
    <row r="52000" spans="1:14" x14ac:dyDescent="0.2">
      <c r="A52000" s="2"/>
      <c r="J52000" s="2"/>
      <c r="N52000" s="2"/>
    </row>
    <row r="52001" spans="1:14" x14ac:dyDescent="0.2">
      <c r="A52001" s="2"/>
      <c r="J52001" s="2"/>
      <c r="N52001" s="2"/>
    </row>
    <row r="52002" spans="1:14" x14ac:dyDescent="0.2">
      <c r="A52002" s="2"/>
      <c r="J52002" s="2"/>
      <c r="N52002" s="2"/>
    </row>
    <row r="52003" spans="1:14" x14ac:dyDescent="0.2">
      <c r="A52003" s="2"/>
      <c r="J52003" s="2"/>
      <c r="N52003" s="2"/>
    </row>
    <row r="52004" spans="1:14" x14ac:dyDescent="0.2">
      <c r="A52004" s="2"/>
      <c r="J52004" s="2"/>
      <c r="N52004" s="2"/>
    </row>
    <row r="52005" spans="1:14" x14ac:dyDescent="0.2">
      <c r="A52005" s="2"/>
      <c r="J52005" s="2"/>
      <c r="N52005" s="2"/>
    </row>
    <row r="52006" spans="1:14" x14ac:dyDescent="0.2">
      <c r="A52006" s="2"/>
      <c r="J52006" s="2"/>
      <c r="N52006" s="2"/>
    </row>
    <row r="52007" spans="1:14" x14ac:dyDescent="0.2">
      <c r="A52007" s="2"/>
      <c r="J52007" s="2"/>
      <c r="N52007" s="2"/>
    </row>
    <row r="52008" spans="1:14" x14ac:dyDescent="0.2">
      <c r="A52008" s="2"/>
      <c r="J52008" s="2"/>
      <c r="N52008" s="2"/>
    </row>
    <row r="52009" spans="1:14" x14ac:dyDescent="0.2">
      <c r="A52009" s="2"/>
      <c r="J52009" s="2"/>
      <c r="N52009" s="2"/>
    </row>
    <row r="52010" spans="1:14" x14ac:dyDescent="0.2">
      <c r="A52010" s="2"/>
      <c r="J52010" s="2"/>
      <c r="N52010" s="2"/>
    </row>
    <row r="52011" spans="1:14" x14ac:dyDescent="0.2">
      <c r="A52011" s="2"/>
      <c r="J52011" s="2"/>
      <c r="N52011" s="2"/>
    </row>
    <row r="52012" spans="1:14" x14ac:dyDescent="0.2">
      <c r="A52012" s="2"/>
      <c r="J52012" s="2"/>
      <c r="N52012" s="2"/>
    </row>
    <row r="52013" spans="1:14" x14ac:dyDescent="0.2">
      <c r="A52013" s="2"/>
      <c r="J52013" s="2"/>
      <c r="N52013" s="2"/>
    </row>
    <row r="52014" spans="1:14" x14ac:dyDescent="0.2">
      <c r="A52014" s="2"/>
      <c r="J52014" s="2"/>
      <c r="N52014" s="2"/>
    </row>
    <row r="52015" spans="1:14" x14ac:dyDescent="0.2">
      <c r="A52015" s="2"/>
      <c r="J52015" s="2"/>
      <c r="N52015" s="2"/>
    </row>
    <row r="52016" spans="1:14" x14ac:dyDescent="0.2">
      <c r="A52016" s="2"/>
      <c r="J52016" s="2"/>
      <c r="N52016" s="2"/>
    </row>
    <row r="52017" spans="1:14" x14ac:dyDescent="0.2">
      <c r="A52017" s="2"/>
      <c r="J52017" s="2"/>
      <c r="N52017" s="2"/>
    </row>
    <row r="52018" spans="1:14" x14ac:dyDescent="0.2">
      <c r="A52018" s="2"/>
      <c r="J52018" s="2"/>
      <c r="N52018" s="2"/>
    </row>
    <row r="52019" spans="1:14" x14ac:dyDescent="0.2">
      <c r="A52019" s="2"/>
      <c r="J52019" s="2"/>
      <c r="N52019" s="2"/>
    </row>
    <row r="52020" spans="1:14" x14ac:dyDescent="0.2">
      <c r="A52020" s="2"/>
      <c r="J52020" s="2"/>
      <c r="N52020" s="2"/>
    </row>
    <row r="52021" spans="1:14" x14ac:dyDescent="0.2">
      <c r="A52021" s="2"/>
      <c r="J52021" s="2"/>
      <c r="N52021" s="2"/>
    </row>
    <row r="52022" spans="1:14" x14ac:dyDescent="0.2">
      <c r="A52022" s="2"/>
      <c r="J52022" s="2"/>
      <c r="N52022" s="2"/>
    </row>
    <row r="52023" spans="1:14" x14ac:dyDescent="0.2">
      <c r="A52023" s="2"/>
      <c r="J52023" s="2"/>
      <c r="N52023" s="2"/>
    </row>
    <row r="52024" spans="1:14" x14ac:dyDescent="0.2">
      <c r="A52024" s="2"/>
      <c r="J52024" s="2"/>
      <c r="N52024" s="2"/>
    </row>
    <row r="52025" spans="1:14" x14ac:dyDescent="0.2">
      <c r="A52025" s="2"/>
      <c r="J52025" s="2"/>
      <c r="N52025" s="2"/>
    </row>
    <row r="52026" spans="1:14" x14ac:dyDescent="0.2">
      <c r="A52026" s="2"/>
      <c r="J52026" s="2"/>
      <c r="N52026" s="2"/>
    </row>
    <row r="52027" spans="1:14" x14ac:dyDescent="0.2">
      <c r="A52027" s="2"/>
      <c r="J52027" s="2"/>
      <c r="N52027" s="2"/>
    </row>
    <row r="52028" spans="1:14" x14ac:dyDescent="0.2">
      <c r="A52028" s="2"/>
      <c r="J52028" s="2"/>
      <c r="N52028" s="2"/>
    </row>
    <row r="52029" spans="1:14" x14ac:dyDescent="0.2">
      <c r="A52029" s="2"/>
      <c r="J52029" s="2"/>
      <c r="N52029" s="2"/>
    </row>
    <row r="52030" spans="1:14" x14ac:dyDescent="0.2">
      <c r="A52030" s="2"/>
      <c r="J52030" s="2"/>
      <c r="N52030" s="2"/>
    </row>
    <row r="52031" spans="1:14" x14ac:dyDescent="0.2">
      <c r="A52031" s="2"/>
      <c r="J52031" s="2"/>
      <c r="N52031" s="2"/>
    </row>
    <row r="52032" spans="1:14" x14ac:dyDescent="0.2">
      <c r="A52032" s="2"/>
      <c r="J52032" s="2"/>
      <c r="N52032" s="2"/>
    </row>
    <row r="52033" spans="1:14" x14ac:dyDescent="0.2">
      <c r="A52033" s="2"/>
      <c r="J52033" s="2"/>
      <c r="N52033" s="2"/>
    </row>
    <row r="52034" spans="1:14" x14ac:dyDescent="0.2">
      <c r="A52034" s="2"/>
      <c r="J52034" s="2"/>
      <c r="N52034" s="2"/>
    </row>
    <row r="52035" spans="1:14" x14ac:dyDescent="0.2">
      <c r="A52035" s="2"/>
      <c r="J52035" s="2"/>
      <c r="N52035" s="2"/>
    </row>
    <row r="52036" spans="1:14" x14ac:dyDescent="0.2">
      <c r="A52036" s="2"/>
      <c r="J52036" s="2"/>
      <c r="N52036" s="2"/>
    </row>
    <row r="52037" spans="1:14" x14ac:dyDescent="0.2">
      <c r="A52037" s="2"/>
      <c r="J52037" s="2"/>
      <c r="N52037" s="2"/>
    </row>
    <row r="52038" spans="1:14" x14ac:dyDescent="0.2">
      <c r="A52038" s="2"/>
      <c r="J52038" s="2"/>
      <c r="N52038" s="2"/>
    </row>
    <row r="52039" spans="1:14" x14ac:dyDescent="0.2">
      <c r="A52039" s="2"/>
      <c r="J52039" s="2"/>
      <c r="N52039" s="2"/>
    </row>
    <row r="52040" spans="1:14" x14ac:dyDescent="0.2">
      <c r="A52040" s="2"/>
      <c r="J52040" s="2"/>
      <c r="N52040" s="2"/>
    </row>
    <row r="52041" spans="1:14" x14ac:dyDescent="0.2">
      <c r="A52041" s="2"/>
      <c r="J52041" s="2"/>
      <c r="N52041" s="2"/>
    </row>
    <row r="52042" spans="1:14" x14ac:dyDescent="0.2">
      <c r="A52042" s="2"/>
      <c r="J52042" s="2"/>
      <c r="N52042" s="2"/>
    </row>
    <row r="52043" spans="1:14" x14ac:dyDescent="0.2">
      <c r="A52043" s="2"/>
      <c r="J52043" s="2"/>
      <c r="N52043" s="2"/>
    </row>
    <row r="52044" spans="1:14" x14ac:dyDescent="0.2">
      <c r="A52044" s="2"/>
      <c r="J52044" s="2"/>
      <c r="N52044" s="2"/>
    </row>
    <row r="52045" spans="1:14" x14ac:dyDescent="0.2">
      <c r="A52045" s="2"/>
      <c r="J52045" s="2"/>
      <c r="N52045" s="2"/>
    </row>
    <row r="52046" spans="1:14" x14ac:dyDescent="0.2">
      <c r="A52046" s="2"/>
      <c r="J52046" s="2"/>
      <c r="N52046" s="2"/>
    </row>
    <row r="52047" spans="1:14" x14ac:dyDescent="0.2">
      <c r="A52047" s="2"/>
      <c r="J52047" s="2"/>
      <c r="N52047" s="2"/>
    </row>
    <row r="52048" spans="1:14" x14ac:dyDescent="0.2">
      <c r="A52048" s="2"/>
      <c r="J52048" s="2"/>
      <c r="N52048" s="2"/>
    </row>
    <row r="52049" spans="1:14" x14ac:dyDescent="0.2">
      <c r="A52049" s="2"/>
      <c r="J52049" s="2"/>
      <c r="N52049" s="2"/>
    </row>
    <row r="52050" spans="1:14" x14ac:dyDescent="0.2">
      <c r="A52050" s="2"/>
      <c r="J52050" s="2"/>
      <c r="N52050" s="2"/>
    </row>
    <row r="52051" spans="1:14" x14ac:dyDescent="0.2">
      <c r="A52051" s="2"/>
      <c r="J52051" s="2"/>
      <c r="N52051" s="2"/>
    </row>
    <row r="52052" spans="1:14" x14ac:dyDescent="0.2">
      <c r="A52052" s="2"/>
      <c r="J52052" s="2"/>
      <c r="N52052" s="2"/>
    </row>
    <row r="52053" spans="1:14" x14ac:dyDescent="0.2">
      <c r="A52053" s="2"/>
      <c r="J52053" s="2"/>
      <c r="N52053" s="2"/>
    </row>
    <row r="52054" spans="1:14" x14ac:dyDescent="0.2">
      <c r="A52054" s="2"/>
      <c r="J52054" s="2"/>
      <c r="N52054" s="2"/>
    </row>
    <row r="52055" spans="1:14" x14ac:dyDescent="0.2">
      <c r="A52055" s="2"/>
      <c r="J52055" s="2"/>
      <c r="N52055" s="2"/>
    </row>
    <row r="52056" spans="1:14" x14ac:dyDescent="0.2">
      <c r="A52056" s="2"/>
      <c r="J52056" s="2"/>
      <c r="N52056" s="2"/>
    </row>
    <row r="52057" spans="1:14" x14ac:dyDescent="0.2">
      <c r="A52057" s="2"/>
      <c r="J52057" s="2"/>
      <c r="N52057" s="2"/>
    </row>
    <row r="52058" spans="1:14" x14ac:dyDescent="0.2">
      <c r="A52058" s="2"/>
      <c r="J52058" s="2"/>
      <c r="N52058" s="2"/>
    </row>
    <row r="52059" spans="1:14" x14ac:dyDescent="0.2">
      <c r="A52059" s="2"/>
      <c r="J52059" s="2"/>
      <c r="N52059" s="2"/>
    </row>
    <row r="52060" spans="1:14" x14ac:dyDescent="0.2">
      <c r="A52060" s="2"/>
      <c r="J52060" s="2"/>
      <c r="N52060" s="2"/>
    </row>
    <row r="52061" spans="1:14" x14ac:dyDescent="0.2">
      <c r="A52061" s="2"/>
      <c r="J52061" s="2"/>
      <c r="N52061" s="2"/>
    </row>
    <row r="52062" spans="1:14" x14ac:dyDescent="0.2">
      <c r="A52062" s="2"/>
      <c r="J52062" s="2"/>
      <c r="N52062" s="2"/>
    </row>
    <row r="52063" spans="1:14" x14ac:dyDescent="0.2">
      <c r="A52063" s="2"/>
      <c r="J52063" s="2"/>
      <c r="N52063" s="2"/>
    </row>
    <row r="52064" spans="1:14" x14ac:dyDescent="0.2">
      <c r="A52064" s="2"/>
      <c r="J52064" s="2"/>
      <c r="N52064" s="2"/>
    </row>
    <row r="52065" spans="1:14" x14ac:dyDescent="0.2">
      <c r="A52065" s="2"/>
      <c r="J52065" s="2"/>
      <c r="N52065" s="2"/>
    </row>
    <row r="52066" spans="1:14" x14ac:dyDescent="0.2">
      <c r="A52066" s="2"/>
      <c r="J52066" s="2"/>
      <c r="N52066" s="2"/>
    </row>
    <row r="52067" spans="1:14" x14ac:dyDescent="0.2">
      <c r="A52067" s="2"/>
      <c r="J52067" s="2"/>
      <c r="N52067" s="2"/>
    </row>
    <row r="52068" spans="1:14" x14ac:dyDescent="0.2">
      <c r="A52068" s="2"/>
      <c r="J52068" s="2"/>
      <c r="N52068" s="2"/>
    </row>
    <row r="52069" spans="1:14" x14ac:dyDescent="0.2">
      <c r="A52069" s="2"/>
      <c r="J52069" s="2"/>
      <c r="N52069" s="2"/>
    </row>
    <row r="52070" spans="1:14" x14ac:dyDescent="0.2">
      <c r="A52070" s="2"/>
      <c r="J52070" s="2"/>
      <c r="N52070" s="2"/>
    </row>
    <row r="52071" spans="1:14" x14ac:dyDescent="0.2">
      <c r="A52071" s="2"/>
      <c r="J52071" s="2"/>
      <c r="N52071" s="2"/>
    </row>
    <row r="52072" spans="1:14" x14ac:dyDescent="0.2">
      <c r="A52072" s="2"/>
      <c r="J52072" s="2"/>
      <c r="N52072" s="2"/>
    </row>
    <row r="52073" spans="1:14" x14ac:dyDescent="0.2">
      <c r="A52073" s="2"/>
      <c r="J52073" s="2"/>
      <c r="N52073" s="2"/>
    </row>
    <row r="52074" spans="1:14" x14ac:dyDescent="0.2">
      <c r="A52074" s="2"/>
      <c r="J52074" s="2"/>
      <c r="N52074" s="2"/>
    </row>
    <row r="52075" spans="1:14" x14ac:dyDescent="0.2">
      <c r="A52075" s="2"/>
      <c r="J52075" s="2"/>
      <c r="N52075" s="2"/>
    </row>
    <row r="52076" spans="1:14" x14ac:dyDescent="0.2">
      <c r="A52076" s="2"/>
      <c r="J52076" s="2"/>
      <c r="N52076" s="2"/>
    </row>
    <row r="52077" spans="1:14" x14ac:dyDescent="0.2">
      <c r="A52077" s="2"/>
      <c r="J52077" s="2"/>
      <c r="N52077" s="2"/>
    </row>
    <row r="52078" spans="1:14" x14ac:dyDescent="0.2">
      <c r="A52078" s="2"/>
      <c r="J52078" s="2"/>
      <c r="N52078" s="2"/>
    </row>
    <row r="52079" spans="1:14" x14ac:dyDescent="0.2">
      <c r="A52079" s="2"/>
      <c r="J52079" s="2"/>
      <c r="N52079" s="2"/>
    </row>
    <row r="52080" spans="1:14" x14ac:dyDescent="0.2">
      <c r="A52080" s="2"/>
      <c r="J52080" s="2"/>
      <c r="N52080" s="2"/>
    </row>
    <row r="52081" spans="1:14" x14ac:dyDescent="0.2">
      <c r="A52081" s="2"/>
      <c r="J52081" s="2"/>
      <c r="N52081" s="2"/>
    </row>
    <row r="52082" spans="1:14" x14ac:dyDescent="0.2">
      <c r="A52082" s="2"/>
      <c r="J52082" s="2"/>
      <c r="N52082" s="2"/>
    </row>
    <row r="52083" spans="1:14" x14ac:dyDescent="0.2">
      <c r="A52083" s="2"/>
      <c r="J52083" s="2"/>
      <c r="N52083" s="2"/>
    </row>
    <row r="52084" spans="1:14" x14ac:dyDescent="0.2">
      <c r="A52084" s="2"/>
      <c r="J52084" s="2"/>
      <c r="N52084" s="2"/>
    </row>
    <row r="52085" spans="1:14" x14ac:dyDescent="0.2">
      <c r="A52085" s="2"/>
      <c r="J52085" s="2"/>
      <c r="N52085" s="2"/>
    </row>
    <row r="52086" spans="1:14" x14ac:dyDescent="0.2">
      <c r="A52086" s="2"/>
      <c r="J52086" s="2"/>
      <c r="N52086" s="2"/>
    </row>
    <row r="52087" spans="1:14" x14ac:dyDescent="0.2">
      <c r="A52087" s="2"/>
      <c r="J52087" s="2"/>
      <c r="N52087" s="2"/>
    </row>
    <row r="52088" spans="1:14" x14ac:dyDescent="0.2">
      <c r="A52088" s="2"/>
      <c r="J52088" s="2"/>
      <c r="N52088" s="2"/>
    </row>
    <row r="52089" spans="1:14" x14ac:dyDescent="0.2">
      <c r="A52089" s="2"/>
      <c r="J52089" s="2"/>
      <c r="N52089" s="2"/>
    </row>
    <row r="52090" spans="1:14" x14ac:dyDescent="0.2">
      <c r="A52090" s="2"/>
      <c r="J52090" s="2"/>
      <c r="N52090" s="2"/>
    </row>
    <row r="52091" spans="1:14" x14ac:dyDescent="0.2">
      <c r="A52091" s="2"/>
      <c r="J52091" s="2"/>
      <c r="N52091" s="2"/>
    </row>
    <row r="52092" spans="1:14" x14ac:dyDescent="0.2">
      <c r="A52092" s="2"/>
      <c r="J52092" s="2"/>
      <c r="N52092" s="2"/>
    </row>
    <row r="52093" spans="1:14" x14ac:dyDescent="0.2">
      <c r="A52093" s="2"/>
      <c r="J52093" s="2"/>
      <c r="N52093" s="2"/>
    </row>
    <row r="52094" spans="1:14" x14ac:dyDescent="0.2">
      <c r="A52094" s="2"/>
      <c r="J52094" s="2"/>
      <c r="N52094" s="2"/>
    </row>
    <row r="52095" spans="1:14" x14ac:dyDescent="0.2">
      <c r="A52095" s="2"/>
      <c r="J52095" s="2"/>
      <c r="N52095" s="2"/>
    </row>
    <row r="52096" spans="1:14" x14ac:dyDescent="0.2">
      <c r="A52096" s="2"/>
      <c r="J52096" s="2"/>
      <c r="N52096" s="2"/>
    </row>
    <row r="52097" spans="1:14" x14ac:dyDescent="0.2">
      <c r="A52097" s="2"/>
      <c r="J52097" s="2"/>
      <c r="N52097" s="2"/>
    </row>
    <row r="52098" spans="1:14" x14ac:dyDescent="0.2">
      <c r="A52098" s="2"/>
      <c r="J52098" s="2"/>
      <c r="N52098" s="2"/>
    </row>
    <row r="52099" spans="1:14" x14ac:dyDescent="0.2">
      <c r="A52099" s="2"/>
      <c r="J52099" s="2"/>
      <c r="N52099" s="2"/>
    </row>
    <row r="52100" spans="1:14" x14ac:dyDescent="0.2">
      <c r="A52100" s="2"/>
      <c r="J52100" s="2"/>
      <c r="N52100" s="2"/>
    </row>
    <row r="52101" spans="1:14" x14ac:dyDescent="0.2">
      <c r="A52101" s="2"/>
      <c r="J52101" s="2"/>
      <c r="N52101" s="2"/>
    </row>
    <row r="52102" spans="1:14" x14ac:dyDescent="0.2">
      <c r="A52102" s="2"/>
      <c r="J52102" s="2"/>
      <c r="N52102" s="2"/>
    </row>
    <row r="52103" spans="1:14" x14ac:dyDescent="0.2">
      <c r="A52103" s="2"/>
      <c r="J52103" s="2"/>
      <c r="N52103" s="2"/>
    </row>
    <row r="52104" spans="1:14" x14ac:dyDescent="0.2">
      <c r="A52104" s="2"/>
      <c r="J52104" s="2"/>
      <c r="N52104" s="2"/>
    </row>
    <row r="52105" spans="1:14" x14ac:dyDescent="0.2">
      <c r="A52105" s="2"/>
      <c r="J52105" s="2"/>
      <c r="N52105" s="2"/>
    </row>
    <row r="52106" spans="1:14" x14ac:dyDescent="0.2">
      <c r="A52106" s="2"/>
      <c r="J52106" s="2"/>
      <c r="N52106" s="2"/>
    </row>
    <row r="52107" spans="1:14" x14ac:dyDescent="0.2">
      <c r="A52107" s="2"/>
      <c r="J52107" s="2"/>
      <c r="N52107" s="2"/>
    </row>
    <row r="52108" spans="1:14" x14ac:dyDescent="0.2">
      <c r="A52108" s="2"/>
      <c r="J52108" s="2"/>
      <c r="N52108" s="2"/>
    </row>
    <row r="52109" spans="1:14" x14ac:dyDescent="0.2">
      <c r="A52109" s="2"/>
      <c r="J52109" s="2"/>
      <c r="N52109" s="2"/>
    </row>
    <row r="52110" spans="1:14" x14ac:dyDescent="0.2">
      <c r="A52110" s="2"/>
      <c r="J52110" s="2"/>
      <c r="N52110" s="2"/>
    </row>
    <row r="52111" spans="1:14" x14ac:dyDescent="0.2">
      <c r="A52111" s="2"/>
      <c r="J52111" s="2"/>
      <c r="N52111" s="2"/>
    </row>
    <row r="52112" spans="1:14" x14ac:dyDescent="0.2">
      <c r="A52112" s="2"/>
      <c r="J52112" s="2"/>
      <c r="N52112" s="2"/>
    </row>
    <row r="52113" spans="1:14" x14ac:dyDescent="0.2">
      <c r="A52113" s="2"/>
      <c r="J52113" s="2"/>
      <c r="N52113" s="2"/>
    </row>
    <row r="52114" spans="1:14" x14ac:dyDescent="0.2">
      <c r="A52114" s="2"/>
      <c r="J52114" s="2"/>
      <c r="N52114" s="2"/>
    </row>
    <row r="52115" spans="1:14" x14ac:dyDescent="0.2">
      <c r="A52115" s="2"/>
      <c r="J52115" s="2"/>
      <c r="N52115" s="2"/>
    </row>
    <row r="52116" spans="1:14" x14ac:dyDescent="0.2">
      <c r="A52116" s="2"/>
      <c r="J52116" s="2"/>
      <c r="N52116" s="2"/>
    </row>
    <row r="52117" spans="1:14" x14ac:dyDescent="0.2">
      <c r="A52117" s="2"/>
      <c r="J52117" s="2"/>
      <c r="N52117" s="2"/>
    </row>
    <row r="52118" spans="1:14" x14ac:dyDescent="0.2">
      <c r="A52118" s="2"/>
      <c r="J52118" s="2"/>
      <c r="N52118" s="2"/>
    </row>
    <row r="52119" spans="1:14" x14ac:dyDescent="0.2">
      <c r="A52119" s="2"/>
      <c r="J52119" s="2"/>
      <c r="N52119" s="2"/>
    </row>
    <row r="52120" spans="1:14" x14ac:dyDescent="0.2">
      <c r="A52120" s="2"/>
      <c r="J52120" s="2"/>
      <c r="N52120" s="2"/>
    </row>
    <row r="52121" spans="1:14" x14ac:dyDescent="0.2">
      <c r="A52121" s="2"/>
      <c r="J52121" s="2"/>
      <c r="N52121" s="2"/>
    </row>
    <row r="52122" spans="1:14" x14ac:dyDescent="0.2">
      <c r="A52122" s="2"/>
      <c r="J52122" s="2"/>
      <c r="N52122" s="2"/>
    </row>
    <row r="52123" spans="1:14" x14ac:dyDescent="0.2">
      <c r="A52123" s="2"/>
      <c r="J52123" s="2"/>
      <c r="N52123" s="2"/>
    </row>
    <row r="52124" spans="1:14" x14ac:dyDescent="0.2">
      <c r="A52124" s="2"/>
      <c r="J52124" s="2"/>
      <c r="N52124" s="2"/>
    </row>
    <row r="52125" spans="1:14" x14ac:dyDescent="0.2">
      <c r="A52125" s="2"/>
      <c r="J52125" s="2"/>
      <c r="N52125" s="2"/>
    </row>
    <row r="52126" spans="1:14" x14ac:dyDescent="0.2">
      <c r="A52126" s="2"/>
      <c r="J52126" s="2"/>
      <c r="N52126" s="2"/>
    </row>
    <row r="52127" spans="1:14" x14ac:dyDescent="0.2">
      <c r="A52127" s="2"/>
      <c r="J52127" s="2"/>
      <c r="N52127" s="2"/>
    </row>
    <row r="52128" spans="1:14" x14ac:dyDescent="0.2">
      <c r="A52128" s="2"/>
      <c r="J52128" s="2"/>
      <c r="N52128" s="2"/>
    </row>
    <row r="52129" spans="1:14" x14ac:dyDescent="0.2">
      <c r="A52129" s="2"/>
      <c r="J52129" s="2"/>
      <c r="N52129" s="2"/>
    </row>
    <row r="52130" spans="1:14" x14ac:dyDescent="0.2">
      <c r="A52130" s="2"/>
      <c r="J52130" s="2"/>
      <c r="N52130" s="2"/>
    </row>
    <row r="52131" spans="1:14" x14ac:dyDescent="0.2">
      <c r="A52131" s="2"/>
      <c r="J52131" s="2"/>
      <c r="N52131" s="2"/>
    </row>
    <row r="52132" spans="1:14" x14ac:dyDescent="0.2">
      <c r="A52132" s="2"/>
      <c r="J52132" s="2"/>
      <c r="N52132" s="2"/>
    </row>
    <row r="52133" spans="1:14" x14ac:dyDescent="0.2">
      <c r="A52133" s="2"/>
      <c r="J52133" s="2"/>
      <c r="N52133" s="2"/>
    </row>
    <row r="52134" spans="1:14" x14ac:dyDescent="0.2">
      <c r="A52134" s="2"/>
      <c r="J52134" s="2"/>
      <c r="N52134" s="2"/>
    </row>
    <row r="52135" spans="1:14" x14ac:dyDescent="0.2">
      <c r="A52135" s="2"/>
      <c r="J52135" s="2"/>
      <c r="N52135" s="2"/>
    </row>
    <row r="52136" spans="1:14" x14ac:dyDescent="0.2">
      <c r="A52136" s="2"/>
      <c r="J52136" s="2"/>
      <c r="N52136" s="2"/>
    </row>
    <row r="52137" spans="1:14" x14ac:dyDescent="0.2">
      <c r="A52137" s="2"/>
      <c r="J52137" s="2"/>
      <c r="N52137" s="2"/>
    </row>
    <row r="52138" spans="1:14" x14ac:dyDescent="0.2">
      <c r="A52138" s="2"/>
      <c r="J52138" s="2"/>
      <c r="N52138" s="2"/>
    </row>
    <row r="52139" spans="1:14" x14ac:dyDescent="0.2">
      <c r="A52139" s="2"/>
      <c r="J52139" s="2"/>
      <c r="N52139" s="2"/>
    </row>
    <row r="52140" spans="1:14" x14ac:dyDescent="0.2">
      <c r="A52140" s="2"/>
      <c r="J52140" s="2"/>
      <c r="N52140" s="2"/>
    </row>
    <row r="52141" spans="1:14" x14ac:dyDescent="0.2">
      <c r="A52141" s="2"/>
      <c r="J52141" s="2"/>
      <c r="N52141" s="2"/>
    </row>
    <row r="52142" spans="1:14" x14ac:dyDescent="0.2">
      <c r="A52142" s="2"/>
      <c r="J52142" s="2"/>
      <c r="N52142" s="2"/>
    </row>
    <row r="52143" spans="1:14" x14ac:dyDescent="0.2">
      <c r="A52143" s="2"/>
      <c r="J52143" s="2"/>
      <c r="N52143" s="2"/>
    </row>
    <row r="52144" spans="1:14" x14ac:dyDescent="0.2">
      <c r="A52144" s="2"/>
      <c r="J52144" s="2"/>
      <c r="N52144" s="2"/>
    </row>
    <row r="52145" spans="1:14" x14ac:dyDescent="0.2">
      <c r="A52145" s="2"/>
      <c r="J52145" s="2"/>
      <c r="N52145" s="2"/>
    </row>
    <row r="52146" spans="1:14" x14ac:dyDescent="0.2">
      <c r="A52146" s="2"/>
      <c r="J52146" s="2"/>
      <c r="N52146" s="2"/>
    </row>
    <row r="52147" spans="1:14" x14ac:dyDescent="0.2">
      <c r="A52147" s="2"/>
      <c r="J52147" s="2"/>
      <c r="N52147" s="2"/>
    </row>
    <row r="52148" spans="1:14" x14ac:dyDescent="0.2">
      <c r="A52148" s="2"/>
      <c r="J52148" s="2"/>
      <c r="N52148" s="2"/>
    </row>
    <row r="52149" spans="1:14" x14ac:dyDescent="0.2">
      <c r="A52149" s="2"/>
      <c r="J52149" s="2"/>
      <c r="N52149" s="2"/>
    </row>
    <row r="52150" spans="1:14" x14ac:dyDescent="0.2">
      <c r="A52150" s="2"/>
      <c r="J52150" s="2"/>
      <c r="N52150" s="2"/>
    </row>
    <row r="52151" spans="1:14" x14ac:dyDescent="0.2">
      <c r="A52151" s="2"/>
      <c r="J52151" s="2"/>
      <c r="N52151" s="2"/>
    </row>
    <row r="52152" spans="1:14" x14ac:dyDescent="0.2">
      <c r="A52152" s="2"/>
      <c r="J52152" s="2"/>
      <c r="N52152" s="2"/>
    </row>
    <row r="52153" spans="1:14" x14ac:dyDescent="0.2">
      <c r="A52153" s="2"/>
      <c r="J52153" s="2"/>
      <c r="N52153" s="2"/>
    </row>
    <row r="52154" spans="1:14" x14ac:dyDescent="0.2">
      <c r="A52154" s="2"/>
      <c r="J52154" s="2"/>
      <c r="N52154" s="2"/>
    </row>
    <row r="52155" spans="1:14" x14ac:dyDescent="0.2">
      <c r="A52155" s="2"/>
      <c r="J52155" s="2"/>
      <c r="N52155" s="2"/>
    </row>
    <row r="52156" spans="1:14" x14ac:dyDescent="0.2">
      <c r="A52156" s="2"/>
      <c r="J52156" s="2"/>
      <c r="N52156" s="2"/>
    </row>
    <row r="52157" spans="1:14" x14ac:dyDescent="0.2">
      <c r="A52157" s="2"/>
      <c r="J52157" s="2"/>
      <c r="N52157" s="2"/>
    </row>
    <row r="52158" spans="1:14" x14ac:dyDescent="0.2">
      <c r="A52158" s="2"/>
      <c r="J52158" s="2"/>
      <c r="N52158" s="2"/>
    </row>
    <row r="52159" spans="1:14" x14ac:dyDescent="0.2">
      <c r="A52159" s="2"/>
      <c r="J52159" s="2"/>
      <c r="N52159" s="2"/>
    </row>
    <row r="52160" spans="1:14" x14ac:dyDescent="0.2">
      <c r="A52160" s="2"/>
      <c r="J52160" s="2"/>
      <c r="N52160" s="2"/>
    </row>
    <row r="52161" spans="1:14" x14ac:dyDescent="0.2">
      <c r="A52161" s="2"/>
      <c r="J52161" s="2"/>
      <c r="N52161" s="2"/>
    </row>
    <row r="52162" spans="1:14" x14ac:dyDescent="0.2">
      <c r="A52162" s="2"/>
      <c r="J52162" s="2"/>
      <c r="N52162" s="2"/>
    </row>
    <row r="52163" spans="1:14" x14ac:dyDescent="0.2">
      <c r="A52163" s="2"/>
      <c r="J52163" s="2"/>
      <c r="N52163" s="2"/>
    </row>
    <row r="52164" spans="1:14" x14ac:dyDescent="0.2">
      <c r="A52164" s="2"/>
      <c r="J52164" s="2"/>
      <c r="N52164" s="2"/>
    </row>
    <row r="52165" spans="1:14" x14ac:dyDescent="0.2">
      <c r="A52165" s="2"/>
      <c r="J52165" s="2"/>
      <c r="N52165" s="2"/>
    </row>
    <row r="52166" spans="1:14" x14ac:dyDescent="0.2">
      <c r="A52166" s="2"/>
      <c r="J52166" s="2"/>
      <c r="N52166" s="2"/>
    </row>
    <row r="52167" spans="1:14" x14ac:dyDescent="0.2">
      <c r="A52167" s="2"/>
      <c r="J52167" s="2"/>
      <c r="N52167" s="2"/>
    </row>
    <row r="52168" spans="1:14" x14ac:dyDescent="0.2">
      <c r="A52168" s="2"/>
      <c r="J52168" s="2"/>
      <c r="N52168" s="2"/>
    </row>
    <row r="52169" spans="1:14" x14ac:dyDescent="0.2">
      <c r="A52169" s="2"/>
      <c r="J52169" s="2"/>
      <c r="N52169" s="2"/>
    </row>
    <row r="52170" spans="1:14" x14ac:dyDescent="0.2">
      <c r="A52170" s="2"/>
      <c r="J52170" s="2"/>
      <c r="N52170" s="2"/>
    </row>
    <row r="52171" spans="1:14" x14ac:dyDescent="0.2">
      <c r="A52171" s="2"/>
      <c r="J52171" s="2"/>
      <c r="N52171" s="2"/>
    </row>
    <row r="52172" spans="1:14" x14ac:dyDescent="0.2">
      <c r="A52172" s="2"/>
      <c r="J52172" s="2"/>
      <c r="N52172" s="2"/>
    </row>
    <row r="52173" spans="1:14" x14ac:dyDescent="0.2">
      <c r="A52173" s="2"/>
      <c r="J52173" s="2"/>
      <c r="N52173" s="2"/>
    </row>
    <row r="52174" spans="1:14" x14ac:dyDescent="0.2">
      <c r="A52174" s="2"/>
      <c r="J52174" s="2"/>
      <c r="N52174" s="2"/>
    </row>
    <row r="52175" spans="1:14" x14ac:dyDescent="0.2">
      <c r="A52175" s="2"/>
      <c r="J52175" s="2"/>
      <c r="N52175" s="2"/>
    </row>
    <row r="52176" spans="1:14" x14ac:dyDescent="0.2">
      <c r="A52176" s="2"/>
      <c r="J52176" s="2"/>
      <c r="N52176" s="2"/>
    </row>
    <row r="52177" spans="1:14" x14ac:dyDescent="0.2">
      <c r="A52177" s="2"/>
      <c r="J52177" s="2"/>
      <c r="N52177" s="2"/>
    </row>
    <row r="52178" spans="1:14" x14ac:dyDescent="0.2">
      <c r="A52178" s="2"/>
      <c r="J52178" s="2"/>
      <c r="N52178" s="2"/>
    </row>
    <row r="52179" spans="1:14" x14ac:dyDescent="0.2">
      <c r="A52179" s="2"/>
      <c r="J52179" s="2"/>
      <c r="N52179" s="2"/>
    </row>
    <row r="52180" spans="1:14" x14ac:dyDescent="0.2">
      <c r="A52180" s="2"/>
      <c r="J52180" s="2"/>
      <c r="N52180" s="2"/>
    </row>
    <row r="52181" spans="1:14" x14ac:dyDescent="0.2">
      <c r="A52181" s="2"/>
      <c r="J52181" s="2"/>
      <c r="N52181" s="2"/>
    </row>
    <row r="52182" spans="1:14" x14ac:dyDescent="0.2">
      <c r="A52182" s="2"/>
      <c r="J52182" s="2"/>
      <c r="N52182" s="2"/>
    </row>
    <row r="52183" spans="1:14" x14ac:dyDescent="0.2">
      <c r="A52183" s="2"/>
      <c r="J52183" s="2"/>
      <c r="N52183" s="2"/>
    </row>
    <row r="52184" spans="1:14" x14ac:dyDescent="0.2">
      <c r="A52184" s="2"/>
      <c r="J52184" s="2"/>
      <c r="N52184" s="2"/>
    </row>
    <row r="52185" spans="1:14" x14ac:dyDescent="0.2">
      <c r="A52185" s="2"/>
      <c r="J52185" s="2"/>
      <c r="N52185" s="2"/>
    </row>
    <row r="52186" spans="1:14" x14ac:dyDescent="0.2">
      <c r="A52186" s="2"/>
      <c r="J52186" s="2"/>
      <c r="N52186" s="2"/>
    </row>
    <row r="52187" spans="1:14" x14ac:dyDescent="0.2">
      <c r="A52187" s="2"/>
      <c r="J52187" s="2"/>
      <c r="N52187" s="2"/>
    </row>
    <row r="52188" spans="1:14" x14ac:dyDescent="0.2">
      <c r="A52188" s="2"/>
      <c r="J52188" s="2"/>
      <c r="N52188" s="2"/>
    </row>
    <row r="52189" spans="1:14" x14ac:dyDescent="0.2">
      <c r="A52189" s="2"/>
      <c r="J52189" s="2"/>
      <c r="N52189" s="2"/>
    </row>
    <row r="52190" spans="1:14" x14ac:dyDescent="0.2">
      <c r="A52190" s="2"/>
      <c r="J52190" s="2"/>
      <c r="N52190" s="2"/>
    </row>
    <row r="52191" spans="1:14" x14ac:dyDescent="0.2">
      <c r="A52191" s="2"/>
      <c r="J52191" s="2"/>
      <c r="N52191" s="2"/>
    </row>
    <row r="52192" spans="1:14" x14ac:dyDescent="0.2">
      <c r="A52192" s="2"/>
      <c r="J52192" s="2"/>
      <c r="N52192" s="2"/>
    </row>
    <row r="52193" spans="1:14" x14ac:dyDescent="0.2">
      <c r="A52193" s="2"/>
      <c r="J52193" s="2"/>
      <c r="N52193" s="2"/>
    </row>
    <row r="52194" spans="1:14" x14ac:dyDescent="0.2">
      <c r="A52194" s="2"/>
      <c r="J52194" s="2"/>
      <c r="N52194" s="2"/>
    </row>
    <row r="52195" spans="1:14" x14ac:dyDescent="0.2">
      <c r="A52195" s="2"/>
      <c r="J52195" s="2"/>
      <c r="N52195" s="2"/>
    </row>
    <row r="52196" spans="1:14" x14ac:dyDescent="0.2">
      <c r="A52196" s="2"/>
      <c r="J52196" s="2"/>
      <c r="N52196" s="2"/>
    </row>
    <row r="52197" spans="1:14" x14ac:dyDescent="0.2">
      <c r="A52197" s="2"/>
      <c r="J52197" s="2"/>
      <c r="N52197" s="2"/>
    </row>
    <row r="52198" spans="1:14" x14ac:dyDescent="0.2">
      <c r="A52198" s="2"/>
      <c r="J52198" s="2"/>
      <c r="N52198" s="2"/>
    </row>
    <row r="52199" spans="1:14" x14ac:dyDescent="0.2">
      <c r="A52199" s="2"/>
      <c r="J52199" s="2"/>
      <c r="N52199" s="2"/>
    </row>
    <row r="52200" spans="1:14" x14ac:dyDescent="0.2">
      <c r="A52200" s="2"/>
      <c r="J52200" s="2"/>
      <c r="N52200" s="2"/>
    </row>
    <row r="52201" spans="1:14" x14ac:dyDescent="0.2">
      <c r="A52201" s="2"/>
      <c r="J52201" s="2"/>
      <c r="N52201" s="2"/>
    </row>
    <row r="52202" spans="1:14" x14ac:dyDescent="0.2">
      <c r="A52202" s="2"/>
      <c r="J52202" s="2"/>
      <c r="N52202" s="2"/>
    </row>
    <row r="52203" spans="1:14" x14ac:dyDescent="0.2">
      <c r="A52203" s="2"/>
      <c r="J52203" s="2"/>
      <c r="N52203" s="2"/>
    </row>
    <row r="52204" spans="1:14" x14ac:dyDescent="0.2">
      <c r="A52204" s="2"/>
      <c r="J52204" s="2"/>
      <c r="N52204" s="2"/>
    </row>
    <row r="52205" spans="1:14" x14ac:dyDescent="0.2">
      <c r="A52205" s="2"/>
      <c r="J52205" s="2"/>
      <c r="N52205" s="2"/>
    </row>
    <row r="52206" spans="1:14" x14ac:dyDescent="0.2">
      <c r="A52206" s="2"/>
      <c r="J52206" s="2"/>
      <c r="N52206" s="2"/>
    </row>
    <row r="52207" spans="1:14" x14ac:dyDescent="0.2">
      <c r="A52207" s="2"/>
      <c r="J52207" s="2"/>
      <c r="N52207" s="2"/>
    </row>
    <row r="52208" spans="1:14" x14ac:dyDescent="0.2">
      <c r="A52208" s="2"/>
      <c r="J52208" s="2"/>
      <c r="N52208" s="2"/>
    </row>
    <row r="52209" spans="1:14" x14ac:dyDescent="0.2">
      <c r="A52209" s="2"/>
      <c r="J52209" s="2"/>
      <c r="N52209" s="2"/>
    </row>
    <row r="52210" spans="1:14" x14ac:dyDescent="0.2">
      <c r="A52210" s="2"/>
      <c r="J52210" s="2"/>
      <c r="N52210" s="2"/>
    </row>
    <row r="52211" spans="1:14" x14ac:dyDescent="0.2">
      <c r="A52211" s="2"/>
      <c r="J52211" s="2"/>
      <c r="N52211" s="2"/>
    </row>
    <row r="52212" spans="1:14" x14ac:dyDescent="0.2">
      <c r="A52212" s="2"/>
      <c r="J52212" s="2"/>
      <c r="N52212" s="2"/>
    </row>
    <row r="52213" spans="1:14" x14ac:dyDescent="0.2">
      <c r="A52213" s="2"/>
      <c r="J52213" s="2"/>
      <c r="N52213" s="2"/>
    </row>
    <row r="52214" spans="1:14" x14ac:dyDescent="0.2">
      <c r="A52214" s="2"/>
      <c r="J52214" s="2"/>
      <c r="N52214" s="2"/>
    </row>
    <row r="52215" spans="1:14" x14ac:dyDescent="0.2">
      <c r="A52215" s="2"/>
      <c r="J52215" s="2"/>
      <c r="N52215" s="2"/>
    </row>
    <row r="52216" spans="1:14" x14ac:dyDescent="0.2">
      <c r="A52216" s="2"/>
      <c r="J52216" s="2"/>
      <c r="N52216" s="2"/>
    </row>
    <row r="52217" spans="1:14" x14ac:dyDescent="0.2">
      <c r="A52217" s="2"/>
      <c r="J52217" s="2"/>
      <c r="N52217" s="2"/>
    </row>
    <row r="52218" spans="1:14" x14ac:dyDescent="0.2">
      <c r="A52218" s="2"/>
      <c r="J52218" s="2"/>
      <c r="N52218" s="2"/>
    </row>
    <row r="52219" spans="1:14" x14ac:dyDescent="0.2">
      <c r="A52219" s="2"/>
      <c r="J52219" s="2"/>
      <c r="N52219" s="2"/>
    </row>
    <row r="52220" spans="1:14" x14ac:dyDescent="0.2">
      <c r="A52220" s="2"/>
      <c r="J52220" s="2"/>
      <c r="N52220" s="2"/>
    </row>
    <row r="52221" spans="1:14" x14ac:dyDescent="0.2">
      <c r="A52221" s="2"/>
      <c r="J52221" s="2"/>
      <c r="N52221" s="2"/>
    </row>
    <row r="52222" spans="1:14" x14ac:dyDescent="0.2">
      <c r="A52222" s="2"/>
      <c r="J52222" s="2"/>
      <c r="N52222" s="2"/>
    </row>
    <row r="52223" spans="1:14" x14ac:dyDescent="0.2">
      <c r="A52223" s="2"/>
      <c r="J52223" s="2"/>
      <c r="N52223" s="2"/>
    </row>
    <row r="52224" spans="1:14" x14ac:dyDescent="0.2">
      <c r="A52224" s="2"/>
      <c r="J52224" s="2"/>
      <c r="N52224" s="2"/>
    </row>
    <row r="52225" spans="1:14" x14ac:dyDescent="0.2">
      <c r="A52225" s="2"/>
      <c r="J52225" s="2"/>
      <c r="N52225" s="2"/>
    </row>
    <row r="52226" spans="1:14" x14ac:dyDescent="0.2">
      <c r="A52226" s="2"/>
      <c r="J52226" s="2"/>
      <c r="N52226" s="2"/>
    </row>
    <row r="52227" spans="1:14" x14ac:dyDescent="0.2">
      <c r="A52227" s="2"/>
      <c r="J52227" s="2"/>
      <c r="N52227" s="2"/>
    </row>
    <row r="52228" spans="1:14" x14ac:dyDescent="0.2">
      <c r="A52228" s="2"/>
      <c r="J52228" s="2"/>
      <c r="N52228" s="2"/>
    </row>
    <row r="52229" spans="1:14" x14ac:dyDescent="0.2">
      <c r="A52229" s="2"/>
      <c r="J52229" s="2"/>
      <c r="N52229" s="2"/>
    </row>
    <row r="52230" spans="1:14" x14ac:dyDescent="0.2">
      <c r="A52230" s="2"/>
      <c r="J52230" s="2"/>
      <c r="N52230" s="2"/>
    </row>
    <row r="52231" spans="1:14" x14ac:dyDescent="0.2">
      <c r="A52231" s="2"/>
      <c r="J52231" s="2"/>
      <c r="N52231" s="2"/>
    </row>
    <row r="52232" spans="1:14" x14ac:dyDescent="0.2">
      <c r="A52232" s="2"/>
      <c r="J52232" s="2"/>
      <c r="N52232" s="2"/>
    </row>
    <row r="52233" spans="1:14" x14ac:dyDescent="0.2">
      <c r="A52233" s="2"/>
      <c r="J52233" s="2"/>
      <c r="N52233" s="2"/>
    </row>
    <row r="52234" spans="1:14" x14ac:dyDescent="0.2">
      <c r="A52234" s="2"/>
      <c r="J52234" s="2"/>
      <c r="N52234" s="2"/>
    </row>
    <row r="52235" spans="1:14" x14ac:dyDescent="0.2">
      <c r="A52235" s="2"/>
      <c r="J52235" s="2"/>
      <c r="N52235" s="2"/>
    </row>
    <row r="52236" spans="1:14" x14ac:dyDescent="0.2">
      <c r="A52236" s="2"/>
      <c r="J52236" s="2"/>
      <c r="N52236" s="2"/>
    </row>
    <row r="52237" spans="1:14" x14ac:dyDescent="0.2">
      <c r="A52237" s="2"/>
      <c r="J52237" s="2"/>
      <c r="N52237" s="2"/>
    </row>
    <row r="52238" spans="1:14" x14ac:dyDescent="0.2">
      <c r="A52238" s="2"/>
      <c r="J52238" s="2"/>
      <c r="N52238" s="2"/>
    </row>
    <row r="52239" spans="1:14" x14ac:dyDescent="0.2">
      <c r="A52239" s="2"/>
      <c r="J52239" s="2"/>
      <c r="N52239" s="2"/>
    </row>
    <row r="52240" spans="1:14" x14ac:dyDescent="0.2">
      <c r="A52240" s="2"/>
      <c r="J52240" s="2"/>
      <c r="N52240" s="2"/>
    </row>
    <row r="52241" spans="1:14" x14ac:dyDescent="0.2">
      <c r="A52241" s="2"/>
      <c r="J52241" s="2"/>
      <c r="N52241" s="2"/>
    </row>
    <row r="52242" spans="1:14" x14ac:dyDescent="0.2">
      <c r="A52242" s="2"/>
      <c r="J52242" s="2"/>
      <c r="N52242" s="2"/>
    </row>
    <row r="52243" spans="1:14" x14ac:dyDescent="0.2">
      <c r="A52243" s="2"/>
      <c r="J52243" s="2"/>
      <c r="N52243" s="2"/>
    </row>
    <row r="52244" spans="1:14" x14ac:dyDescent="0.2">
      <c r="A52244" s="2"/>
      <c r="J52244" s="2"/>
      <c r="N52244" s="2"/>
    </row>
    <row r="52245" spans="1:14" x14ac:dyDescent="0.2">
      <c r="A52245" s="2"/>
      <c r="J52245" s="2"/>
      <c r="N52245" s="2"/>
    </row>
    <row r="52246" spans="1:14" x14ac:dyDescent="0.2">
      <c r="A52246" s="2"/>
      <c r="J52246" s="2"/>
      <c r="N52246" s="2"/>
    </row>
    <row r="52247" spans="1:14" x14ac:dyDescent="0.2">
      <c r="A52247" s="2"/>
      <c r="J52247" s="2"/>
      <c r="N52247" s="2"/>
    </row>
    <row r="52248" spans="1:14" x14ac:dyDescent="0.2">
      <c r="A52248" s="2"/>
      <c r="J52248" s="2"/>
      <c r="N52248" s="2"/>
    </row>
    <row r="52249" spans="1:14" x14ac:dyDescent="0.2">
      <c r="A52249" s="2"/>
      <c r="J52249" s="2"/>
      <c r="N52249" s="2"/>
    </row>
    <row r="52250" spans="1:14" x14ac:dyDescent="0.2">
      <c r="A52250" s="2"/>
      <c r="J52250" s="2"/>
      <c r="N52250" s="2"/>
    </row>
    <row r="52251" spans="1:14" x14ac:dyDescent="0.2">
      <c r="A52251" s="2"/>
      <c r="J52251" s="2"/>
      <c r="N52251" s="2"/>
    </row>
    <row r="52252" spans="1:14" x14ac:dyDescent="0.2">
      <c r="A52252" s="2"/>
      <c r="J52252" s="2"/>
      <c r="N52252" s="2"/>
    </row>
    <row r="52253" spans="1:14" x14ac:dyDescent="0.2">
      <c r="A52253" s="2"/>
      <c r="J52253" s="2"/>
      <c r="N52253" s="2"/>
    </row>
    <row r="52254" spans="1:14" x14ac:dyDescent="0.2">
      <c r="A52254" s="2"/>
      <c r="J52254" s="2"/>
      <c r="N52254" s="2"/>
    </row>
    <row r="52255" spans="1:14" x14ac:dyDescent="0.2">
      <c r="A52255" s="2"/>
      <c r="J52255" s="2"/>
      <c r="N52255" s="2"/>
    </row>
    <row r="52256" spans="1:14" x14ac:dyDescent="0.2">
      <c r="A52256" s="2"/>
      <c r="J52256" s="2"/>
      <c r="N52256" s="2"/>
    </row>
    <row r="52257" spans="1:14" x14ac:dyDescent="0.2">
      <c r="A52257" s="2"/>
      <c r="J52257" s="2"/>
      <c r="N52257" s="2"/>
    </row>
    <row r="52258" spans="1:14" x14ac:dyDescent="0.2">
      <c r="A52258" s="2"/>
      <c r="J52258" s="2"/>
      <c r="N52258" s="2"/>
    </row>
    <row r="52259" spans="1:14" x14ac:dyDescent="0.2">
      <c r="A52259" s="2"/>
      <c r="J52259" s="2"/>
      <c r="N52259" s="2"/>
    </row>
    <row r="52260" spans="1:14" x14ac:dyDescent="0.2">
      <c r="A52260" s="2"/>
      <c r="J52260" s="2"/>
      <c r="N52260" s="2"/>
    </row>
    <row r="52261" spans="1:14" x14ac:dyDescent="0.2">
      <c r="A52261" s="2"/>
      <c r="J52261" s="2"/>
      <c r="N52261" s="2"/>
    </row>
    <row r="52262" spans="1:14" x14ac:dyDescent="0.2">
      <c r="A52262" s="2"/>
      <c r="J52262" s="2"/>
      <c r="N52262" s="2"/>
    </row>
    <row r="52263" spans="1:14" x14ac:dyDescent="0.2">
      <c r="A52263" s="2"/>
      <c r="J52263" s="2"/>
      <c r="N52263" s="2"/>
    </row>
    <row r="52264" spans="1:14" x14ac:dyDescent="0.2">
      <c r="A52264" s="2"/>
      <c r="J52264" s="2"/>
      <c r="N52264" s="2"/>
    </row>
    <row r="52265" spans="1:14" x14ac:dyDescent="0.2">
      <c r="A52265" s="2"/>
      <c r="J52265" s="2"/>
      <c r="N52265" s="2"/>
    </row>
    <row r="52266" spans="1:14" x14ac:dyDescent="0.2">
      <c r="A52266" s="2"/>
      <c r="J52266" s="2"/>
      <c r="N52266" s="2"/>
    </row>
    <row r="52267" spans="1:14" x14ac:dyDescent="0.2">
      <c r="A52267" s="2"/>
      <c r="J52267" s="2"/>
      <c r="N52267" s="2"/>
    </row>
    <row r="52268" spans="1:14" x14ac:dyDescent="0.2">
      <c r="A52268" s="2"/>
      <c r="J52268" s="2"/>
      <c r="N52268" s="2"/>
    </row>
    <row r="52269" spans="1:14" x14ac:dyDescent="0.2">
      <c r="A52269" s="2"/>
      <c r="J52269" s="2"/>
      <c r="N52269" s="2"/>
    </row>
    <row r="52270" spans="1:14" x14ac:dyDescent="0.2">
      <c r="A52270" s="2"/>
      <c r="J52270" s="2"/>
      <c r="N52270" s="2"/>
    </row>
    <row r="52271" spans="1:14" x14ac:dyDescent="0.2">
      <c r="A52271" s="2"/>
      <c r="J52271" s="2"/>
      <c r="N52271" s="2"/>
    </row>
    <row r="52272" spans="1:14" x14ac:dyDescent="0.2">
      <c r="A52272" s="2"/>
      <c r="J52272" s="2"/>
      <c r="N52272" s="2"/>
    </row>
    <row r="52273" spans="1:14" x14ac:dyDescent="0.2">
      <c r="A52273" s="2"/>
      <c r="J52273" s="2"/>
      <c r="N52273" s="2"/>
    </row>
    <row r="52274" spans="1:14" x14ac:dyDescent="0.2">
      <c r="A52274" s="2"/>
      <c r="J52274" s="2"/>
      <c r="N52274" s="2"/>
    </row>
    <row r="52275" spans="1:14" x14ac:dyDescent="0.2">
      <c r="A52275" s="2"/>
      <c r="J52275" s="2"/>
      <c r="N52275" s="2"/>
    </row>
    <row r="52276" spans="1:14" x14ac:dyDescent="0.2">
      <c r="A52276" s="2"/>
      <c r="J52276" s="2"/>
      <c r="N52276" s="2"/>
    </row>
    <row r="52277" spans="1:14" x14ac:dyDescent="0.2">
      <c r="A52277" s="2"/>
      <c r="J52277" s="2"/>
      <c r="N52277" s="2"/>
    </row>
    <row r="52278" spans="1:14" x14ac:dyDescent="0.2">
      <c r="A52278" s="2"/>
      <c r="J52278" s="2"/>
      <c r="N52278" s="2"/>
    </row>
    <row r="52279" spans="1:14" x14ac:dyDescent="0.2">
      <c r="A52279" s="2"/>
      <c r="J52279" s="2"/>
      <c r="N52279" s="2"/>
    </row>
    <row r="52280" spans="1:14" x14ac:dyDescent="0.2">
      <c r="A52280" s="2"/>
      <c r="J52280" s="2"/>
      <c r="N52280" s="2"/>
    </row>
    <row r="52281" spans="1:14" x14ac:dyDescent="0.2">
      <c r="A52281" s="2"/>
      <c r="J52281" s="2"/>
      <c r="N52281" s="2"/>
    </row>
    <row r="52282" spans="1:14" x14ac:dyDescent="0.2">
      <c r="A52282" s="2"/>
      <c r="J52282" s="2"/>
      <c r="N52282" s="2"/>
    </row>
    <row r="52283" spans="1:14" x14ac:dyDescent="0.2">
      <c r="A52283" s="2"/>
      <c r="J52283" s="2"/>
      <c r="N52283" s="2"/>
    </row>
    <row r="52284" spans="1:14" x14ac:dyDescent="0.2">
      <c r="A52284" s="2"/>
      <c r="J52284" s="2"/>
      <c r="N52284" s="2"/>
    </row>
    <row r="52285" spans="1:14" x14ac:dyDescent="0.2">
      <c r="A52285" s="2"/>
      <c r="J52285" s="2"/>
      <c r="N52285" s="2"/>
    </row>
    <row r="52286" spans="1:14" x14ac:dyDescent="0.2">
      <c r="A52286" s="2"/>
      <c r="J52286" s="2"/>
      <c r="N52286" s="2"/>
    </row>
    <row r="52287" spans="1:14" x14ac:dyDescent="0.2">
      <c r="A52287" s="2"/>
      <c r="J52287" s="2"/>
      <c r="N52287" s="2"/>
    </row>
    <row r="52288" spans="1:14" x14ac:dyDescent="0.2">
      <c r="A52288" s="2"/>
      <c r="J52288" s="2"/>
      <c r="N52288" s="2"/>
    </row>
    <row r="52289" spans="1:14" x14ac:dyDescent="0.2">
      <c r="A52289" s="2"/>
      <c r="J52289" s="2"/>
      <c r="N52289" s="2"/>
    </row>
    <row r="52290" spans="1:14" x14ac:dyDescent="0.2">
      <c r="A52290" s="2"/>
      <c r="J52290" s="2"/>
      <c r="N52290" s="2"/>
    </row>
    <row r="52291" spans="1:14" x14ac:dyDescent="0.2">
      <c r="A52291" s="2"/>
      <c r="J52291" s="2"/>
      <c r="N52291" s="2"/>
    </row>
    <row r="52292" spans="1:14" x14ac:dyDescent="0.2">
      <c r="A52292" s="2"/>
      <c r="J52292" s="2"/>
      <c r="N52292" s="2"/>
    </row>
    <row r="52293" spans="1:14" x14ac:dyDescent="0.2">
      <c r="A52293" s="2"/>
      <c r="J52293" s="2"/>
      <c r="N52293" s="2"/>
    </row>
    <row r="52294" spans="1:14" x14ac:dyDescent="0.2">
      <c r="A52294" s="2"/>
      <c r="J52294" s="2"/>
      <c r="N52294" s="2"/>
    </row>
    <row r="52295" spans="1:14" x14ac:dyDescent="0.2">
      <c r="A52295" s="2"/>
      <c r="J52295" s="2"/>
      <c r="N52295" s="2"/>
    </row>
    <row r="52296" spans="1:14" x14ac:dyDescent="0.2">
      <c r="A52296" s="2"/>
      <c r="J52296" s="2"/>
      <c r="N52296" s="2"/>
    </row>
    <row r="52297" spans="1:14" x14ac:dyDescent="0.2">
      <c r="A52297" s="2"/>
      <c r="J52297" s="2"/>
      <c r="N52297" s="2"/>
    </row>
    <row r="52298" spans="1:14" x14ac:dyDescent="0.2">
      <c r="A52298" s="2"/>
      <c r="J52298" s="2"/>
      <c r="N52298" s="2"/>
    </row>
    <row r="52299" spans="1:14" x14ac:dyDescent="0.2">
      <c r="A52299" s="2"/>
      <c r="J52299" s="2"/>
      <c r="N52299" s="2"/>
    </row>
    <row r="52300" spans="1:14" x14ac:dyDescent="0.2">
      <c r="A52300" s="2"/>
      <c r="J52300" s="2"/>
      <c r="N52300" s="2"/>
    </row>
    <row r="52301" spans="1:14" x14ac:dyDescent="0.2">
      <c r="A52301" s="2"/>
      <c r="J52301" s="2"/>
      <c r="N52301" s="2"/>
    </row>
    <row r="52302" spans="1:14" x14ac:dyDescent="0.2">
      <c r="A52302" s="2"/>
      <c r="J52302" s="2"/>
      <c r="N52302" s="2"/>
    </row>
    <row r="52303" spans="1:14" x14ac:dyDescent="0.2">
      <c r="A52303" s="2"/>
      <c r="J52303" s="2"/>
      <c r="N52303" s="2"/>
    </row>
    <row r="52304" spans="1:14" x14ac:dyDescent="0.2">
      <c r="A52304" s="2"/>
      <c r="J52304" s="2"/>
      <c r="N52304" s="2"/>
    </row>
    <row r="52305" spans="1:14" x14ac:dyDescent="0.2">
      <c r="A52305" s="2"/>
      <c r="J52305" s="2"/>
      <c r="N52305" s="2"/>
    </row>
    <row r="52306" spans="1:14" x14ac:dyDescent="0.2">
      <c r="A52306" s="2"/>
      <c r="J52306" s="2"/>
      <c r="N52306" s="2"/>
    </row>
    <row r="52307" spans="1:14" x14ac:dyDescent="0.2">
      <c r="A52307" s="2"/>
      <c r="J52307" s="2"/>
      <c r="N52307" s="2"/>
    </row>
    <row r="52308" spans="1:14" x14ac:dyDescent="0.2">
      <c r="A52308" s="2"/>
      <c r="J52308" s="2"/>
      <c r="N52308" s="2"/>
    </row>
    <row r="52309" spans="1:14" x14ac:dyDescent="0.2">
      <c r="A52309" s="2"/>
      <c r="J52309" s="2"/>
      <c r="N52309" s="2"/>
    </row>
    <row r="52310" spans="1:14" x14ac:dyDescent="0.2">
      <c r="A52310" s="2"/>
      <c r="J52310" s="2"/>
      <c r="N52310" s="2"/>
    </row>
    <row r="52311" spans="1:14" x14ac:dyDescent="0.2">
      <c r="A52311" s="2"/>
      <c r="J52311" s="2"/>
      <c r="N52311" s="2"/>
    </row>
    <row r="52312" spans="1:14" x14ac:dyDescent="0.2">
      <c r="A52312" s="2"/>
      <c r="J52312" s="2"/>
      <c r="N52312" s="2"/>
    </row>
    <row r="52313" spans="1:14" x14ac:dyDescent="0.2">
      <c r="A52313" s="2"/>
      <c r="J52313" s="2"/>
      <c r="N52313" s="2"/>
    </row>
    <row r="52314" spans="1:14" x14ac:dyDescent="0.2">
      <c r="A52314" s="2"/>
      <c r="J52314" s="2"/>
      <c r="N52314" s="2"/>
    </row>
    <row r="52315" spans="1:14" x14ac:dyDescent="0.2">
      <c r="A52315" s="2"/>
      <c r="J52315" s="2"/>
      <c r="N52315" s="2"/>
    </row>
    <row r="52316" spans="1:14" x14ac:dyDescent="0.2">
      <c r="A52316" s="2"/>
      <c r="J52316" s="2"/>
      <c r="N52316" s="2"/>
    </row>
    <row r="52317" spans="1:14" x14ac:dyDescent="0.2">
      <c r="A52317" s="2"/>
      <c r="J52317" s="2"/>
      <c r="N52317" s="2"/>
    </row>
    <row r="52318" spans="1:14" x14ac:dyDescent="0.2">
      <c r="A52318" s="2"/>
      <c r="J52318" s="2"/>
      <c r="N52318" s="2"/>
    </row>
    <row r="52319" spans="1:14" x14ac:dyDescent="0.2">
      <c r="A52319" s="2"/>
      <c r="J52319" s="2"/>
      <c r="N52319" s="2"/>
    </row>
    <row r="52320" spans="1:14" x14ac:dyDescent="0.2">
      <c r="A52320" s="2"/>
      <c r="J52320" s="2"/>
      <c r="N52320" s="2"/>
    </row>
    <row r="52321" spans="1:14" x14ac:dyDescent="0.2">
      <c r="A52321" s="2"/>
      <c r="J52321" s="2"/>
      <c r="N52321" s="2"/>
    </row>
    <row r="52322" spans="1:14" x14ac:dyDescent="0.2">
      <c r="A52322" s="2"/>
      <c r="J52322" s="2"/>
      <c r="N52322" s="2"/>
    </row>
    <row r="52323" spans="1:14" x14ac:dyDescent="0.2">
      <c r="A52323" s="2"/>
      <c r="J52323" s="2"/>
      <c r="N52323" s="2"/>
    </row>
    <row r="52324" spans="1:14" x14ac:dyDescent="0.2">
      <c r="A52324" s="2"/>
      <c r="J52324" s="2"/>
      <c r="N52324" s="2"/>
    </row>
    <row r="52325" spans="1:14" x14ac:dyDescent="0.2">
      <c r="A52325" s="2"/>
      <c r="J52325" s="2"/>
      <c r="N52325" s="2"/>
    </row>
    <row r="52326" spans="1:14" x14ac:dyDescent="0.2">
      <c r="A52326" s="2"/>
      <c r="J52326" s="2"/>
      <c r="N52326" s="2"/>
    </row>
    <row r="52327" spans="1:14" x14ac:dyDescent="0.2">
      <c r="A52327" s="2"/>
      <c r="J52327" s="2"/>
      <c r="N52327" s="2"/>
    </row>
    <row r="52328" spans="1:14" x14ac:dyDescent="0.2">
      <c r="A52328" s="2"/>
      <c r="J52328" s="2"/>
      <c r="N52328" s="2"/>
    </row>
    <row r="52329" spans="1:14" x14ac:dyDescent="0.2">
      <c r="A52329" s="2"/>
      <c r="J52329" s="2"/>
      <c r="N52329" s="2"/>
    </row>
    <row r="52330" spans="1:14" x14ac:dyDescent="0.2">
      <c r="A52330" s="2"/>
      <c r="J52330" s="2"/>
      <c r="N52330" s="2"/>
    </row>
    <row r="52331" spans="1:14" x14ac:dyDescent="0.2">
      <c r="A52331" s="2"/>
      <c r="J52331" s="2"/>
      <c r="N52331" s="2"/>
    </row>
    <row r="52332" spans="1:14" x14ac:dyDescent="0.2">
      <c r="A52332" s="2"/>
      <c r="J52332" s="2"/>
      <c r="N52332" s="2"/>
    </row>
    <row r="52333" spans="1:14" x14ac:dyDescent="0.2">
      <c r="A52333" s="2"/>
      <c r="J52333" s="2"/>
      <c r="N52333" s="2"/>
    </row>
    <row r="52334" spans="1:14" x14ac:dyDescent="0.2">
      <c r="A52334" s="2"/>
      <c r="J52334" s="2"/>
      <c r="N52334" s="2"/>
    </row>
    <row r="52335" spans="1:14" x14ac:dyDescent="0.2">
      <c r="A52335" s="2"/>
      <c r="J52335" s="2"/>
      <c r="N52335" s="2"/>
    </row>
    <row r="52336" spans="1:14" x14ac:dyDescent="0.2">
      <c r="A52336" s="2"/>
      <c r="J52336" s="2"/>
      <c r="N52336" s="2"/>
    </row>
    <row r="52337" spans="1:14" x14ac:dyDescent="0.2">
      <c r="A52337" s="2"/>
      <c r="J52337" s="2"/>
      <c r="N52337" s="2"/>
    </row>
    <row r="52338" spans="1:14" x14ac:dyDescent="0.2">
      <c r="A52338" s="2"/>
      <c r="J52338" s="2"/>
      <c r="N52338" s="2"/>
    </row>
    <row r="52339" spans="1:14" x14ac:dyDescent="0.2">
      <c r="A52339" s="2"/>
      <c r="J52339" s="2"/>
      <c r="N52339" s="2"/>
    </row>
    <row r="52340" spans="1:14" x14ac:dyDescent="0.2">
      <c r="A52340" s="2"/>
      <c r="J52340" s="2"/>
      <c r="N52340" s="2"/>
    </row>
    <row r="52341" spans="1:14" x14ac:dyDescent="0.2">
      <c r="A52341" s="2"/>
      <c r="J52341" s="2"/>
      <c r="N52341" s="2"/>
    </row>
    <row r="52342" spans="1:14" x14ac:dyDescent="0.2">
      <c r="A52342" s="2"/>
      <c r="J52342" s="2"/>
      <c r="N52342" s="2"/>
    </row>
    <row r="52343" spans="1:14" x14ac:dyDescent="0.2">
      <c r="A52343" s="2"/>
      <c r="J52343" s="2"/>
      <c r="N52343" s="2"/>
    </row>
    <row r="52344" spans="1:14" x14ac:dyDescent="0.2">
      <c r="A52344" s="2"/>
      <c r="J52344" s="2"/>
      <c r="N52344" s="2"/>
    </row>
    <row r="52345" spans="1:14" x14ac:dyDescent="0.2">
      <c r="A52345" s="2"/>
      <c r="J52345" s="2"/>
      <c r="N52345" s="2"/>
    </row>
    <row r="52346" spans="1:14" x14ac:dyDescent="0.2">
      <c r="A52346" s="2"/>
      <c r="J52346" s="2"/>
      <c r="N52346" s="2"/>
    </row>
    <row r="52347" spans="1:14" x14ac:dyDescent="0.2">
      <c r="A52347" s="2"/>
      <c r="J52347" s="2"/>
      <c r="N52347" s="2"/>
    </row>
    <row r="52348" spans="1:14" x14ac:dyDescent="0.2">
      <c r="A52348" s="2"/>
      <c r="J52348" s="2"/>
      <c r="N52348" s="2"/>
    </row>
    <row r="52349" spans="1:14" x14ac:dyDescent="0.2">
      <c r="A52349" s="2"/>
      <c r="J52349" s="2"/>
      <c r="N52349" s="2"/>
    </row>
    <row r="52350" spans="1:14" x14ac:dyDescent="0.2">
      <c r="A52350" s="2"/>
      <c r="J52350" s="2"/>
      <c r="N52350" s="2"/>
    </row>
    <row r="52351" spans="1:14" x14ac:dyDescent="0.2">
      <c r="A52351" s="2"/>
      <c r="J52351" s="2"/>
      <c r="N52351" s="2"/>
    </row>
    <row r="52352" spans="1:14" x14ac:dyDescent="0.2">
      <c r="A52352" s="2"/>
      <c r="J52352" s="2"/>
      <c r="N52352" s="2"/>
    </row>
    <row r="52353" spans="1:14" x14ac:dyDescent="0.2">
      <c r="A52353" s="2"/>
      <c r="J52353" s="2"/>
      <c r="N52353" s="2"/>
    </row>
    <row r="52354" spans="1:14" x14ac:dyDescent="0.2">
      <c r="A52354" s="2"/>
      <c r="J52354" s="2"/>
      <c r="N52354" s="2"/>
    </row>
    <row r="52355" spans="1:14" x14ac:dyDescent="0.2">
      <c r="A52355" s="2"/>
      <c r="J52355" s="2"/>
      <c r="N52355" s="2"/>
    </row>
    <row r="52356" spans="1:14" x14ac:dyDescent="0.2">
      <c r="A52356" s="2"/>
      <c r="J52356" s="2"/>
      <c r="N52356" s="2"/>
    </row>
    <row r="52357" spans="1:14" x14ac:dyDescent="0.2">
      <c r="A52357" s="2"/>
      <c r="J52357" s="2"/>
      <c r="N52357" s="2"/>
    </row>
    <row r="52358" spans="1:14" x14ac:dyDescent="0.2">
      <c r="A52358" s="2"/>
      <c r="J52358" s="2"/>
      <c r="N52358" s="2"/>
    </row>
    <row r="52359" spans="1:14" x14ac:dyDescent="0.2">
      <c r="A52359" s="2"/>
      <c r="J52359" s="2"/>
      <c r="N52359" s="2"/>
    </row>
    <row r="52360" spans="1:14" x14ac:dyDescent="0.2">
      <c r="A52360" s="2"/>
      <c r="J52360" s="2"/>
      <c r="N52360" s="2"/>
    </row>
    <row r="52361" spans="1:14" x14ac:dyDescent="0.2">
      <c r="A52361" s="2"/>
      <c r="J52361" s="2"/>
      <c r="N52361" s="2"/>
    </row>
    <row r="52362" spans="1:14" x14ac:dyDescent="0.2">
      <c r="A52362" s="2"/>
      <c r="J52362" s="2"/>
      <c r="N52362" s="2"/>
    </row>
    <row r="52363" spans="1:14" x14ac:dyDescent="0.2">
      <c r="A52363" s="2"/>
      <c r="J52363" s="2"/>
      <c r="N52363" s="2"/>
    </row>
    <row r="52364" spans="1:14" x14ac:dyDescent="0.2">
      <c r="A52364" s="2"/>
      <c r="J52364" s="2"/>
      <c r="N52364" s="2"/>
    </row>
    <row r="52365" spans="1:14" x14ac:dyDescent="0.2">
      <c r="A52365" s="2"/>
      <c r="J52365" s="2"/>
      <c r="N52365" s="2"/>
    </row>
    <row r="52366" spans="1:14" x14ac:dyDescent="0.2">
      <c r="A52366" s="2"/>
      <c r="J52366" s="2"/>
      <c r="N52366" s="2"/>
    </row>
    <row r="52367" spans="1:14" x14ac:dyDescent="0.2">
      <c r="A52367" s="2"/>
      <c r="J52367" s="2"/>
      <c r="N52367" s="2"/>
    </row>
    <row r="52368" spans="1:14" x14ac:dyDescent="0.2">
      <c r="A52368" s="2"/>
      <c r="J52368" s="2"/>
      <c r="N52368" s="2"/>
    </row>
    <row r="52369" spans="1:14" x14ac:dyDescent="0.2">
      <c r="A52369" s="2"/>
      <c r="J52369" s="2"/>
      <c r="N52369" s="2"/>
    </row>
    <row r="52370" spans="1:14" x14ac:dyDescent="0.2">
      <c r="A52370" s="2"/>
      <c r="J52370" s="2"/>
      <c r="N52370" s="2"/>
    </row>
    <row r="52371" spans="1:14" x14ac:dyDescent="0.2">
      <c r="A52371" s="2"/>
      <c r="J52371" s="2"/>
      <c r="N52371" s="2"/>
    </row>
    <row r="52372" spans="1:14" x14ac:dyDescent="0.2">
      <c r="A52372" s="2"/>
      <c r="J52372" s="2"/>
      <c r="N52372" s="2"/>
    </row>
    <row r="52373" spans="1:14" x14ac:dyDescent="0.2">
      <c r="A52373" s="2"/>
      <c r="J52373" s="2"/>
      <c r="N52373" s="2"/>
    </row>
    <row r="52374" spans="1:14" x14ac:dyDescent="0.2">
      <c r="A52374" s="2"/>
      <c r="J52374" s="2"/>
      <c r="N52374" s="2"/>
    </row>
    <row r="52375" spans="1:14" x14ac:dyDescent="0.2">
      <c r="A52375" s="2"/>
      <c r="J52375" s="2"/>
      <c r="N52375" s="2"/>
    </row>
    <row r="52376" spans="1:14" x14ac:dyDescent="0.2">
      <c r="A52376" s="2"/>
      <c r="J52376" s="2"/>
      <c r="N52376" s="2"/>
    </row>
    <row r="52377" spans="1:14" x14ac:dyDescent="0.2">
      <c r="A52377" s="2"/>
      <c r="J52377" s="2"/>
      <c r="N52377" s="2"/>
    </row>
    <row r="52378" spans="1:14" x14ac:dyDescent="0.2">
      <c r="A52378" s="2"/>
      <c r="J52378" s="2"/>
      <c r="N52378" s="2"/>
    </row>
    <row r="52379" spans="1:14" x14ac:dyDescent="0.2">
      <c r="A52379" s="2"/>
      <c r="J52379" s="2"/>
      <c r="N52379" s="2"/>
    </row>
    <row r="52380" spans="1:14" x14ac:dyDescent="0.2">
      <c r="A52380" s="2"/>
      <c r="J52380" s="2"/>
      <c r="N52380" s="2"/>
    </row>
    <row r="52381" spans="1:14" x14ac:dyDescent="0.2">
      <c r="A52381" s="2"/>
      <c r="J52381" s="2"/>
      <c r="N52381" s="2"/>
    </row>
    <row r="52382" spans="1:14" x14ac:dyDescent="0.2">
      <c r="A52382" s="2"/>
      <c r="J52382" s="2"/>
      <c r="N52382" s="2"/>
    </row>
    <row r="52383" spans="1:14" x14ac:dyDescent="0.2">
      <c r="A52383" s="2"/>
      <c r="J52383" s="2"/>
      <c r="N52383" s="2"/>
    </row>
    <row r="52384" spans="1:14" x14ac:dyDescent="0.2">
      <c r="A52384" s="2"/>
      <c r="J52384" s="2"/>
      <c r="N52384" s="2"/>
    </row>
    <row r="52385" spans="1:14" x14ac:dyDescent="0.2">
      <c r="A52385" s="2"/>
      <c r="J52385" s="2"/>
      <c r="N52385" s="2"/>
    </row>
    <row r="52386" spans="1:14" x14ac:dyDescent="0.2">
      <c r="A52386" s="2"/>
      <c r="J52386" s="2"/>
      <c r="N52386" s="2"/>
    </row>
    <row r="52387" spans="1:14" x14ac:dyDescent="0.2">
      <c r="A52387" s="2"/>
      <c r="J52387" s="2"/>
      <c r="N52387" s="2"/>
    </row>
    <row r="52388" spans="1:14" x14ac:dyDescent="0.2">
      <c r="A52388" s="2"/>
      <c r="J52388" s="2"/>
      <c r="N52388" s="2"/>
    </row>
    <row r="52389" spans="1:14" x14ac:dyDescent="0.2">
      <c r="A52389" s="2"/>
      <c r="J52389" s="2"/>
      <c r="N52389" s="2"/>
    </row>
    <row r="52390" spans="1:14" x14ac:dyDescent="0.2">
      <c r="A52390" s="2"/>
      <c r="J52390" s="2"/>
      <c r="N52390" s="2"/>
    </row>
    <row r="52391" spans="1:14" x14ac:dyDescent="0.2">
      <c r="A52391" s="2"/>
      <c r="J52391" s="2"/>
      <c r="N52391" s="2"/>
    </row>
    <row r="52392" spans="1:14" x14ac:dyDescent="0.2">
      <c r="A52392" s="2"/>
      <c r="J52392" s="2"/>
      <c r="N52392" s="2"/>
    </row>
    <row r="52393" spans="1:14" x14ac:dyDescent="0.2">
      <c r="A52393" s="2"/>
      <c r="J52393" s="2"/>
      <c r="N52393" s="2"/>
    </row>
    <row r="52394" spans="1:14" x14ac:dyDescent="0.2">
      <c r="A52394" s="2"/>
      <c r="J52394" s="2"/>
      <c r="N52394" s="2"/>
    </row>
    <row r="52395" spans="1:14" x14ac:dyDescent="0.2">
      <c r="A52395" s="2"/>
      <c r="J52395" s="2"/>
      <c r="N52395" s="2"/>
    </row>
    <row r="52396" spans="1:14" x14ac:dyDescent="0.2">
      <c r="A52396" s="2"/>
      <c r="J52396" s="2"/>
      <c r="N52396" s="2"/>
    </row>
    <row r="52397" spans="1:14" x14ac:dyDescent="0.2">
      <c r="A52397" s="2"/>
      <c r="J52397" s="2"/>
      <c r="N52397" s="2"/>
    </row>
    <row r="52398" spans="1:14" x14ac:dyDescent="0.2">
      <c r="A52398" s="2"/>
      <c r="J52398" s="2"/>
      <c r="N52398" s="2"/>
    </row>
    <row r="52399" spans="1:14" x14ac:dyDescent="0.2">
      <c r="A52399" s="2"/>
      <c r="J52399" s="2"/>
      <c r="N52399" s="2"/>
    </row>
    <row r="52400" spans="1:14" x14ac:dyDescent="0.2">
      <c r="A52400" s="2"/>
      <c r="J52400" s="2"/>
      <c r="N52400" s="2"/>
    </row>
    <row r="52401" spans="1:14" x14ac:dyDescent="0.2">
      <c r="A52401" s="2"/>
      <c r="J52401" s="2"/>
      <c r="N52401" s="2"/>
    </row>
    <row r="52402" spans="1:14" x14ac:dyDescent="0.2">
      <c r="A52402" s="2"/>
      <c r="J52402" s="2"/>
      <c r="N52402" s="2"/>
    </row>
    <row r="52403" spans="1:14" x14ac:dyDescent="0.2">
      <c r="A52403" s="2"/>
      <c r="J52403" s="2"/>
      <c r="N52403" s="2"/>
    </row>
    <row r="52404" spans="1:14" x14ac:dyDescent="0.2">
      <c r="A52404" s="2"/>
      <c r="J52404" s="2"/>
      <c r="N52404" s="2"/>
    </row>
    <row r="52405" spans="1:14" x14ac:dyDescent="0.2">
      <c r="A52405" s="2"/>
      <c r="J52405" s="2"/>
      <c r="N52405" s="2"/>
    </row>
    <row r="52406" spans="1:14" x14ac:dyDescent="0.2">
      <c r="A52406" s="2"/>
      <c r="J52406" s="2"/>
      <c r="N52406" s="2"/>
    </row>
    <row r="52407" spans="1:14" x14ac:dyDescent="0.2">
      <c r="A52407" s="2"/>
      <c r="J52407" s="2"/>
      <c r="N52407" s="2"/>
    </row>
    <row r="52408" spans="1:14" x14ac:dyDescent="0.2">
      <c r="A52408" s="2"/>
      <c r="J52408" s="2"/>
      <c r="N52408" s="2"/>
    </row>
    <row r="52409" spans="1:14" x14ac:dyDescent="0.2">
      <c r="A52409" s="2"/>
      <c r="J52409" s="2"/>
      <c r="N52409" s="2"/>
    </row>
    <row r="52410" spans="1:14" x14ac:dyDescent="0.2">
      <c r="A52410" s="2"/>
      <c r="J52410" s="2"/>
      <c r="N52410" s="2"/>
    </row>
    <row r="52411" spans="1:14" x14ac:dyDescent="0.2">
      <c r="A52411" s="2"/>
      <c r="J52411" s="2"/>
      <c r="N52411" s="2"/>
    </row>
    <row r="52412" spans="1:14" x14ac:dyDescent="0.2">
      <c r="A52412" s="2"/>
      <c r="J52412" s="2"/>
      <c r="N52412" s="2"/>
    </row>
    <row r="52413" spans="1:14" x14ac:dyDescent="0.2">
      <c r="A52413" s="2"/>
      <c r="J52413" s="2"/>
      <c r="N52413" s="2"/>
    </row>
    <row r="52414" spans="1:14" x14ac:dyDescent="0.2">
      <c r="A52414" s="2"/>
      <c r="J52414" s="2"/>
      <c r="N52414" s="2"/>
    </row>
    <row r="52415" spans="1:14" x14ac:dyDescent="0.2">
      <c r="A52415" s="2"/>
      <c r="J52415" s="2"/>
      <c r="N52415" s="2"/>
    </row>
    <row r="52416" spans="1:14" x14ac:dyDescent="0.2">
      <c r="A52416" s="2"/>
      <c r="J52416" s="2"/>
      <c r="N52416" s="2"/>
    </row>
    <row r="52417" spans="1:14" x14ac:dyDescent="0.2">
      <c r="A52417" s="2"/>
      <c r="J52417" s="2"/>
      <c r="N52417" s="2"/>
    </row>
    <row r="52418" spans="1:14" x14ac:dyDescent="0.2">
      <c r="A52418" s="2"/>
      <c r="J52418" s="2"/>
      <c r="N52418" s="2"/>
    </row>
    <row r="52419" spans="1:14" x14ac:dyDescent="0.2">
      <c r="A52419" s="2"/>
      <c r="J52419" s="2"/>
      <c r="N52419" s="2"/>
    </row>
    <row r="52420" spans="1:14" x14ac:dyDescent="0.2">
      <c r="A52420" s="2"/>
      <c r="J52420" s="2"/>
      <c r="N52420" s="2"/>
    </row>
    <row r="52421" spans="1:14" x14ac:dyDescent="0.2">
      <c r="A52421" s="2"/>
      <c r="J52421" s="2"/>
      <c r="N52421" s="2"/>
    </row>
    <row r="52422" spans="1:14" x14ac:dyDescent="0.2">
      <c r="A52422" s="2"/>
      <c r="J52422" s="2"/>
      <c r="N52422" s="2"/>
    </row>
    <row r="52423" spans="1:14" x14ac:dyDescent="0.2">
      <c r="A52423" s="2"/>
      <c r="J52423" s="2"/>
      <c r="N52423" s="2"/>
    </row>
    <row r="52424" spans="1:14" x14ac:dyDescent="0.2">
      <c r="A52424" s="2"/>
      <c r="J52424" s="2"/>
      <c r="N52424" s="2"/>
    </row>
    <row r="52425" spans="1:14" x14ac:dyDescent="0.2">
      <c r="A52425" s="2"/>
      <c r="J52425" s="2"/>
      <c r="N52425" s="2"/>
    </row>
    <row r="52426" spans="1:14" x14ac:dyDescent="0.2">
      <c r="A52426" s="2"/>
      <c r="J52426" s="2"/>
      <c r="N52426" s="2"/>
    </row>
    <row r="52427" spans="1:14" x14ac:dyDescent="0.2">
      <c r="A52427" s="2"/>
      <c r="J52427" s="2"/>
      <c r="N52427" s="2"/>
    </row>
    <row r="52428" spans="1:14" x14ac:dyDescent="0.2">
      <c r="A52428" s="2"/>
      <c r="J52428" s="2"/>
      <c r="N52428" s="2"/>
    </row>
    <row r="52429" spans="1:14" x14ac:dyDescent="0.2">
      <c r="A52429" s="2"/>
      <c r="J52429" s="2"/>
      <c r="N52429" s="2"/>
    </row>
    <row r="52430" spans="1:14" x14ac:dyDescent="0.2">
      <c r="A52430" s="2"/>
      <c r="J52430" s="2"/>
      <c r="N52430" s="2"/>
    </row>
    <row r="52431" spans="1:14" x14ac:dyDescent="0.2">
      <c r="A52431" s="2"/>
      <c r="J52431" s="2"/>
      <c r="N52431" s="2"/>
    </row>
    <row r="52432" spans="1:14" x14ac:dyDescent="0.2">
      <c r="A52432" s="2"/>
      <c r="J52432" s="2"/>
      <c r="N52432" s="2"/>
    </row>
    <row r="52433" spans="1:14" x14ac:dyDescent="0.2">
      <c r="A52433" s="2"/>
      <c r="J52433" s="2"/>
      <c r="N52433" s="2"/>
    </row>
    <row r="52434" spans="1:14" x14ac:dyDescent="0.2">
      <c r="A52434" s="2"/>
      <c r="J52434" s="2"/>
      <c r="N52434" s="2"/>
    </row>
    <row r="52435" spans="1:14" x14ac:dyDescent="0.2">
      <c r="A52435" s="2"/>
      <c r="J52435" s="2"/>
      <c r="N52435" s="2"/>
    </row>
    <row r="52436" spans="1:14" x14ac:dyDescent="0.2">
      <c r="A52436" s="2"/>
      <c r="J52436" s="2"/>
      <c r="N52436" s="2"/>
    </row>
    <row r="52437" spans="1:14" x14ac:dyDescent="0.2">
      <c r="A52437" s="2"/>
      <c r="J52437" s="2"/>
      <c r="N52437" s="2"/>
    </row>
    <row r="52438" spans="1:14" x14ac:dyDescent="0.2">
      <c r="A52438" s="2"/>
      <c r="J52438" s="2"/>
      <c r="N52438" s="2"/>
    </row>
    <row r="52439" spans="1:14" x14ac:dyDescent="0.2">
      <c r="A52439" s="2"/>
      <c r="J52439" s="2"/>
      <c r="N52439" s="2"/>
    </row>
    <row r="52440" spans="1:14" x14ac:dyDescent="0.2">
      <c r="A52440" s="2"/>
      <c r="J52440" s="2"/>
      <c r="N52440" s="2"/>
    </row>
    <row r="52441" spans="1:14" x14ac:dyDescent="0.2">
      <c r="A52441" s="2"/>
      <c r="J52441" s="2"/>
      <c r="N52441" s="2"/>
    </row>
    <row r="52442" spans="1:14" x14ac:dyDescent="0.2">
      <c r="A52442" s="2"/>
      <c r="J52442" s="2"/>
      <c r="N52442" s="2"/>
    </row>
    <row r="52443" spans="1:14" x14ac:dyDescent="0.2">
      <c r="A52443" s="2"/>
      <c r="J52443" s="2"/>
      <c r="N52443" s="2"/>
    </row>
    <row r="52444" spans="1:14" x14ac:dyDescent="0.2">
      <c r="A52444" s="2"/>
      <c r="J52444" s="2"/>
      <c r="N52444" s="2"/>
    </row>
    <row r="52445" spans="1:14" x14ac:dyDescent="0.2">
      <c r="A52445" s="2"/>
      <c r="J52445" s="2"/>
      <c r="N52445" s="2"/>
    </row>
    <row r="52446" spans="1:14" x14ac:dyDescent="0.2">
      <c r="A52446" s="2"/>
      <c r="J52446" s="2"/>
      <c r="N52446" s="2"/>
    </row>
    <row r="52447" spans="1:14" x14ac:dyDescent="0.2">
      <c r="A52447" s="2"/>
      <c r="J52447" s="2"/>
      <c r="N52447" s="2"/>
    </row>
    <row r="52448" spans="1:14" x14ac:dyDescent="0.2">
      <c r="A52448" s="2"/>
      <c r="J52448" s="2"/>
      <c r="N52448" s="2"/>
    </row>
    <row r="52449" spans="1:14" x14ac:dyDescent="0.2">
      <c r="A52449" s="2"/>
      <c r="J52449" s="2"/>
      <c r="N52449" s="2"/>
    </row>
    <row r="52450" spans="1:14" x14ac:dyDescent="0.2">
      <c r="A52450" s="2"/>
      <c r="J52450" s="2"/>
      <c r="N52450" s="2"/>
    </row>
    <row r="52451" spans="1:14" x14ac:dyDescent="0.2">
      <c r="A52451" s="2"/>
      <c r="J52451" s="2"/>
      <c r="N52451" s="2"/>
    </row>
    <row r="52452" spans="1:14" x14ac:dyDescent="0.2">
      <c r="A52452" s="2"/>
      <c r="J52452" s="2"/>
      <c r="N52452" s="2"/>
    </row>
    <row r="52453" spans="1:14" x14ac:dyDescent="0.2">
      <c r="A52453" s="2"/>
      <c r="J52453" s="2"/>
      <c r="N52453" s="2"/>
    </row>
    <row r="52454" spans="1:14" x14ac:dyDescent="0.2">
      <c r="A52454" s="2"/>
      <c r="J52454" s="2"/>
      <c r="N52454" s="2"/>
    </row>
    <row r="52455" spans="1:14" x14ac:dyDescent="0.2">
      <c r="A52455" s="2"/>
      <c r="J52455" s="2"/>
      <c r="N52455" s="2"/>
    </row>
    <row r="52456" spans="1:14" x14ac:dyDescent="0.2">
      <c r="A52456" s="2"/>
      <c r="J52456" s="2"/>
      <c r="N52456" s="2"/>
    </row>
    <row r="52457" spans="1:14" x14ac:dyDescent="0.2">
      <c r="A52457" s="2"/>
      <c r="J52457" s="2"/>
      <c r="N52457" s="2"/>
    </row>
    <row r="52458" spans="1:14" x14ac:dyDescent="0.2">
      <c r="A52458" s="2"/>
      <c r="J52458" s="2"/>
      <c r="N52458" s="2"/>
    </row>
    <row r="52459" spans="1:14" x14ac:dyDescent="0.2">
      <c r="A52459" s="2"/>
      <c r="J52459" s="2"/>
      <c r="N52459" s="2"/>
    </row>
    <row r="52460" spans="1:14" x14ac:dyDescent="0.2">
      <c r="A52460" s="2"/>
      <c r="J52460" s="2"/>
      <c r="N52460" s="2"/>
    </row>
    <row r="52461" spans="1:14" x14ac:dyDescent="0.2">
      <c r="A52461" s="2"/>
      <c r="J52461" s="2"/>
      <c r="N52461" s="2"/>
    </row>
    <row r="52462" spans="1:14" x14ac:dyDescent="0.2">
      <c r="A52462" s="2"/>
      <c r="J52462" s="2"/>
      <c r="N52462" s="2"/>
    </row>
    <row r="52463" spans="1:14" x14ac:dyDescent="0.2">
      <c r="A52463" s="2"/>
      <c r="J52463" s="2"/>
      <c r="N52463" s="2"/>
    </row>
    <row r="52464" spans="1:14" x14ac:dyDescent="0.2">
      <c r="A52464" s="2"/>
      <c r="J52464" s="2"/>
      <c r="N52464" s="2"/>
    </row>
    <row r="52465" spans="1:14" x14ac:dyDescent="0.2">
      <c r="A52465" s="2"/>
      <c r="J52465" s="2"/>
      <c r="N52465" s="2"/>
    </row>
    <row r="52466" spans="1:14" x14ac:dyDescent="0.2">
      <c r="A52466" s="2"/>
      <c r="J52466" s="2"/>
      <c r="N52466" s="2"/>
    </row>
    <row r="52467" spans="1:14" x14ac:dyDescent="0.2">
      <c r="A52467" s="2"/>
      <c r="J52467" s="2"/>
      <c r="N52467" s="2"/>
    </row>
    <row r="52468" spans="1:14" x14ac:dyDescent="0.2">
      <c r="A52468" s="2"/>
      <c r="J52468" s="2"/>
      <c r="N52468" s="2"/>
    </row>
    <row r="52469" spans="1:14" x14ac:dyDescent="0.2">
      <c r="A52469" s="2"/>
      <c r="J52469" s="2"/>
      <c r="N52469" s="2"/>
    </row>
    <row r="52470" spans="1:14" x14ac:dyDescent="0.2">
      <c r="A52470" s="2"/>
      <c r="J52470" s="2"/>
      <c r="N52470" s="2"/>
    </row>
    <row r="52471" spans="1:14" x14ac:dyDescent="0.2">
      <c r="A52471" s="2"/>
      <c r="J52471" s="2"/>
      <c r="N52471" s="2"/>
    </row>
    <row r="52472" spans="1:14" x14ac:dyDescent="0.2">
      <c r="A52472" s="2"/>
      <c r="J52472" s="2"/>
      <c r="N52472" s="2"/>
    </row>
    <row r="52473" spans="1:14" x14ac:dyDescent="0.2">
      <c r="A52473" s="2"/>
      <c r="J52473" s="2"/>
      <c r="N52473" s="2"/>
    </row>
    <row r="52474" spans="1:14" x14ac:dyDescent="0.2">
      <c r="A52474" s="2"/>
      <c r="J52474" s="2"/>
      <c r="N52474" s="2"/>
    </row>
    <row r="52475" spans="1:14" x14ac:dyDescent="0.2">
      <c r="A52475" s="2"/>
      <c r="J52475" s="2"/>
      <c r="N52475" s="2"/>
    </row>
    <row r="52476" spans="1:14" x14ac:dyDescent="0.2">
      <c r="A52476" s="2"/>
      <c r="J52476" s="2"/>
      <c r="N52476" s="2"/>
    </row>
    <row r="52477" spans="1:14" x14ac:dyDescent="0.2">
      <c r="A52477" s="2"/>
      <c r="J52477" s="2"/>
      <c r="N52477" s="2"/>
    </row>
    <row r="52478" spans="1:14" x14ac:dyDescent="0.2">
      <c r="A52478" s="2"/>
      <c r="J52478" s="2"/>
      <c r="N52478" s="2"/>
    </row>
    <row r="52479" spans="1:14" x14ac:dyDescent="0.2">
      <c r="A52479" s="2"/>
      <c r="J52479" s="2"/>
      <c r="N52479" s="2"/>
    </row>
    <row r="52480" spans="1:14" x14ac:dyDescent="0.2">
      <c r="A52480" s="2"/>
      <c r="J52480" s="2"/>
      <c r="N52480" s="2"/>
    </row>
    <row r="52481" spans="1:14" x14ac:dyDescent="0.2">
      <c r="A52481" s="2"/>
      <c r="J52481" s="2"/>
      <c r="N52481" s="2"/>
    </row>
    <row r="52482" spans="1:14" x14ac:dyDescent="0.2">
      <c r="A52482" s="2"/>
      <c r="J52482" s="2"/>
      <c r="N52482" s="2"/>
    </row>
    <row r="52483" spans="1:14" x14ac:dyDescent="0.2">
      <c r="A52483" s="2"/>
      <c r="J52483" s="2"/>
      <c r="N52483" s="2"/>
    </row>
    <row r="52484" spans="1:14" x14ac:dyDescent="0.2">
      <c r="A52484" s="2"/>
      <c r="J52484" s="2"/>
      <c r="N52484" s="2"/>
    </row>
    <row r="52485" spans="1:14" x14ac:dyDescent="0.2">
      <c r="A52485" s="2"/>
      <c r="J52485" s="2"/>
      <c r="N52485" s="2"/>
    </row>
    <row r="52486" spans="1:14" x14ac:dyDescent="0.2">
      <c r="A52486" s="2"/>
      <c r="J52486" s="2"/>
      <c r="N52486" s="2"/>
    </row>
    <row r="52487" spans="1:14" x14ac:dyDescent="0.2">
      <c r="A52487" s="2"/>
      <c r="J52487" s="2"/>
      <c r="N52487" s="2"/>
    </row>
    <row r="52488" spans="1:14" x14ac:dyDescent="0.2">
      <c r="A52488" s="2"/>
      <c r="J52488" s="2"/>
      <c r="N52488" s="2"/>
    </row>
    <row r="52489" spans="1:14" x14ac:dyDescent="0.2">
      <c r="A52489" s="2"/>
      <c r="J52489" s="2"/>
      <c r="N52489" s="2"/>
    </row>
    <row r="52490" spans="1:14" x14ac:dyDescent="0.2">
      <c r="A52490" s="2"/>
      <c r="J52490" s="2"/>
      <c r="N52490" s="2"/>
    </row>
    <row r="52491" spans="1:14" x14ac:dyDescent="0.2">
      <c r="A52491" s="2"/>
      <c r="J52491" s="2"/>
      <c r="N52491" s="2"/>
    </row>
    <row r="52492" spans="1:14" x14ac:dyDescent="0.2">
      <c r="A52492" s="2"/>
      <c r="J52492" s="2"/>
      <c r="N52492" s="2"/>
    </row>
    <row r="52493" spans="1:14" x14ac:dyDescent="0.2">
      <c r="A52493" s="2"/>
      <c r="J52493" s="2"/>
      <c r="N52493" s="2"/>
    </row>
    <row r="52494" spans="1:14" x14ac:dyDescent="0.2">
      <c r="A52494" s="2"/>
      <c r="J52494" s="2"/>
      <c r="N52494" s="2"/>
    </row>
    <row r="52495" spans="1:14" x14ac:dyDescent="0.2">
      <c r="A52495" s="2"/>
      <c r="J52495" s="2"/>
      <c r="N52495" s="2"/>
    </row>
    <row r="52496" spans="1:14" x14ac:dyDescent="0.2">
      <c r="A52496" s="2"/>
      <c r="J52496" s="2"/>
      <c r="N52496" s="2"/>
    </row>
    <row r="52497" spans="1:14" x14ac:dyDescent="0.2">
      <c r="A52497" s="2"/>
      <c r="J52497" s="2"/>
      <c r="N52497" s="2"/>
    </row>
    <row r="52498" spans="1:14" x14ac:dyDescent="0.2">
      <c r="A52498" s="2"/>
      <c r="J52498" s="2"/>
      <c r="N52498" s="2"/>
    </row>
    <row r="52499" spans="1:14" x14ac:dyDescent="0.2">
      <c r="A52499" s="2"/>
      <c r="J52499" s="2"/>
      <c r="N52499" s="2"/>
    </row>
    <row r="52500" spans="1:14" x14ac:dyDescent="0.2">
      <c r="A52500" s="2"/>
      <c r="J52500" s="2"/>
      <c r="N52500" s="2"/>
    </row>
    <row r="52501" spans="1:14" x14ac:dyDescent="0.2">
      <c r="A52501" s="2"/>
      <c r="J52501" s="2"/>
      <c r="N52501" s="2"/>
    </row>
    <row r="52502" spans="1:14" x14ac:dyDescent="0.2">
      <c r="A52502" s="2"/>
      <c r="J52502" s="2"/>
      <c r="N52502" s="2"/>
    </row>
    <row r="52503" spans="1:14" x14ac:dyDescent="0.2">
      <c r="A52503" s="2"/>
      <c r="J52503" s="2"/>
      <c r="N52503" s="2"/>
    </row>
    <row r="52504" spans="1:14" x14ac:dyDescent="0.2">
      <c r="A52504" s="2"/>
      <c r="J52504" s="2"/>
      <c r="N52504" s="2"/>
    </row>
    <row r="52505" spans="1:14" x14ac:dyDescent="0.2">
      <c r="A52505" s="2"/>
      <c r="J52505" s="2"/>
      <c r="N52505" s="2"/>
    </row>
    <row r="52506" spans="1:14" x14ac:dyDescent="0.2">
      <c r="A52506" s="2"/>
      <c r="J52506" s="2"/>
      <c r="N52506" s="2"/>
    </row>
    <row r="52507" spans="1:14" x14ac:dyDescent="0.2">
      <c r="A52507" s="2"/>
      <c r="J52507" s="2"/>
      <c r="N52507" s="2"/>
    </row>
    <row r="52508" spans="1:14" x14ac:dyDescent="0.2">
      <c r="A52508" s="2"/>
      <c r="J52508" s="2"/>
      <c r="N52508" s="2"/>
    </row>
    <row r="52509" spans="1:14" x14ac:dyDescent="0.2">
      <c r="A52509" s="2"/>
      <c r="J52509" s="2"/>
      <c r="N52509" s="2"/>
    </row>
    <row r="52510" spans="1:14" x14ac:dyDescent="0.2">
      <c r="A52510" s="2"/>
      <c r="J52510" s="2"/>
      <c r="N52510" s="2"/>
    </row>
    <row r="52511" spans="1:14" x14ac:dyDescent="0.2">
      <c r="A52511" s="2"/>
      <c r="J52511" s="2"/>
      <c r="N52511" s="2"/>
    </row>
    <row r="52512" spans="1:14" x14ac:dyDescent="0.2">
      <c r="A52512" s="2"/>
      <c r="J52512" s="2"/>
      <c r="N52512" s="2"/>
    </row>
    <row r="52513" spans="1:14" x14ac:dyDescent="0.2">
      <c r="A52513" s="2"/>
      <c r="J52513" s="2"/>
      <c r="N52513" s="2"/>
    </row>
    <row r="52514" spans="1:14" x14ac:dyDescent="0.2">
      <c r="A52514" s="2"/>
      <c r="J52514" s="2"/>
      <c r="N52514" s="2"/>
    </row>
    <row r="52515" spans="1:14" x14ac:dyDescent="0.2">
      <c r="A52515" s="2"/>
      <c r="J52515" s="2"/>
      <c r="N52515" s="2"/>
    </row>
    <row r="52516" spans="1:14" x14ac:dyDescent="0.2">
      <c r="A52516" s="2"/>
      <c r="J52516" s="2"/>
      <c r="N52516" s="2"/>
    </row>
    <row r="52517" spans="1:14" x14ac:dyDescent="0.2">
      <c r="A52517" s="2"/>
      <c r="J52517" s="2"/>
      <c r="N52517" s="2"/>
    </row>
    <row r="52518" spans="1:14" x14ac:dyDescent="0.2">
      <c r="A52518" s="2"/>
      <c r="J52518" s="2"/>
      <c r="N52518" s="2"/>
    </row>
    <row r="52519" spans="1:14" x14ac:dyDescent="0.2">
      <c r="A52519" s="2"/>
      <c r="J52519" s="2"/>
      <c r="N52519" s="2"/>
    </row>
    <row r="52520" spans="1:14" x14ac:dyDescent="0.2">
      <c r="A52520" s="2"/>
      <c r="J52520" s="2"/>
      <c r="N52520" s="2"/>
    </row>
    <row r="52521" spans="1:14" x14ac:dyDescent="0.2">
      <c r="A52521" s="2"/>
      <c r="J52521" s="2"/>
      <c r="N52521" s="2"/>
    </row>
    <row r="52522" spans="1:14" x14ac:dyDescent="0.2">
      <c r="A52522" s="2"/>
      <c r="J52522" s="2"/>
      <c r="N52522" s="2"/>
    </row>
    <row r="52523" spans="1:14" x14ac:dyDescent="0.2">
      <c r="A52523" s="2"/>
      <c r="J52523" s="2"/>
      <c r="N52523" s="2"/>
    </row>
    <row r="52524" spans="1:14" x14ac:dyDescent="0.2">
      <c r="A52524" s="2"/>
      <c r="J52524" s="2"/>
      <c r="N52524" s="2"/>
    </row>
    <row r="52525" spans="1:14" x14ac:dyDescent="0.2">
      <c r="A52525" s="2"/>
      <c r="J52525" s="2"/>
      <c r="N52525" s="2"/>
    </row>
    <row r="52526" spans="1:14" x14ac:dyDescent="0.2">
      <c r="A52526" s="2"/>
      <c r="J52526" s="2"/>
      <c r="N52526" s="2"/>
    </row>
    <row r="52527" spans="1:14" x14ac:dyDescent="0.2">
      <c r="A52527" s="2"/>
      <c r="J52527" s="2"/>
      <c r="N52527" s="2"/>
    </row>
    <row r="52528" spans="1:14" x14ac:dyDescent="0.2">
      <c r="A52528" s="2"/>
      <c r="J52528" s="2"/>
      <c r="N52528" s="2"/>
    </row>
    <row r="52529" spans="1:14" x14ac:dyDescent="0.2">
      <c r="A52529" s="2"/>
      <c r="J52529" s="2"/>
      <c r="N52529" s="2"/>
    </row>
    <row r="52530" spans="1:14" x14ac:dyDescent="0.2">
      <c r="A52530" s="2"/>
      <c r="J52530" s="2"/>
      <c r="N52530" s="2"/>
    </row>
    <row r="52531" spans="1:14" x14ac:dyDescent="0.2">
      <c r="A52531" s="2"/>
      <c r="J52531" s="2"/>
      <c r="N52531" s="2"/>
    </row>
    <row r="52532" spans="1:14" x14ac:dyDescent="0.2">
      <c r="A52532" s="2"/>
      <c r="J52532" s="2"/>
      <c r="N52532" s="2"/>
    </row>
    <row r="52533" spans="1:14" x14ac:dyDescent="0.2">
      <c r="A52533" s="2"/>
      <c r="J52533" s="2"/>
      <c r="N52533" s="2"/>
    </row>
    <row r="52534" spans="1:14" x14ac:dyDescent="0.2">
      <c r="A52534" s="2"/>
      <c r="J52534" s="2"/>
      <c r="N52534" s="2"/>
    </row>
    <row r="52535" spans="1:14" x14ac:dyDescent="0.2">
      <c r="A52535" s="2"/>
      <c r="J52535" s="2"/>
      <c r="N52535" s="2"/>
    </row>
    <row r="52536" spans="1:14" x14ac:dyDescent="0.2">
      <c r="A52536" s="2"/>
      <c r="J52536" s="2"/>
      <c r="N52536" s="2"/>
    </row>
    <row r="52537" spans="1:14" x14ac:dyDescent="0.2">
      <c r="A52537" s="2"/>
      <c r="J52537" s="2"/>
      <c r="N52537" s="2"/>
    </row>
    <row r="52538" spans="1:14" x14ac:dyDescent="0.2">
      <c r="A52538" s="2"/>
      <c r="J52538" s="2"/>
      <c r="N52538" s="2"/>
    </row>
    <row r="52539" spans="1:14" x14ac:dyDescent="0.2">
      <c r="A52539" s="2"/>
      <c r="J52539" s="2"/>
      <c r="N52539" s="2"/>
    </row>
    <row r="52540" spans="1:14" x14ac:dyDescent="0.2">
      <c r="A52540" s="2"/>
      <c r="J52540" s="2"/>
      <c r="N52540" s="2"/>
    </row>
    <row r="52541" spans="1:14" x14ac:dyDescent="0.2">
      <c r="A52541" s="2"/>
      <c r="J52541" s="2"/>
      <c r="N52541" s="2"/>
    </row>
    <row r="52542" spans="1:14" x14ac:dyDescent="0.2">
      <c r="A52542" s="2"/>
      <c r="J52542" s="2"/>
      <c r="N52542" s="2"/>
    </row>
    <row r="52543" spans="1:14" x14ac:dyDescent="0.2">
      <c r="A52543" s="2"/>
      <c r="J52543" s="2"/>
      <c r="N52543" s="2"/>
    </row>
    <row r="52544" spans="1:14" x14ac:dyDescent="0.2">
      <c r="A52544" s="2"/>
      <c r="J52544" s="2"/>
      <c r="N52544" s="2"/>
    </row>
    <row r="52545" spans="1:14" x14ac:dyDescent="0.2">
      <c r="A52545" s="2"/>
      <c r="J52545" s="2"/>
      <c r="N52545" s="2"/>
    </row>
    <row r="52546" spans="1:14" x14ac:dyDescent="0.2">
      <c r="A52546" s="2"/>
      <c r="J52546" s="2"/>
      <c r="N52546" s="2"/>
    </row>
    <row r="52547" spans="1:14" x14ac:dyDescent="0.2">
      <c r="A52547" s="2"/>
      <c r="J52547" s="2"/>
      <c r="N52547" s="2"/>
    </row>
    <row r="52548" spans="1:14" x14ac:dyDescent="0.2">
      <c r="A52548" s="2"/>
      <c r="J52548" s="2"/>
      <c r="N52548" s="2"/>
    </row>
    <row r="52549" spans="1:14" x14ac:dyDescent="0.2">
      <c r="A52549" s="2"/>
      <c r="J52549" s="2"/>
      <c r="N52549" s="2"/>
    </row>
    <row r="52550" spans="1:14" x14ac:dyDescent="0.2">
      <c r="A52550" s="2"/>
      <c r="J52550" s="2"/>
      <c r="N52550" s="2"/>
    </row>
    <row r="52551" spans="1:14" x14ac:dyDescent="0.2">
      <c r="A52551" s="2"/>
      <c r="J52551" s="2"/>
      <c r="N52551" s="2"/>
    </row>
    <row r="52552" spans="1:14" x14ac:dyDescent="0.2">
      <c r="A52552" s="2"/>
      <c r="J52552" s="2"/>
      <c r="N52552" s="2"/>
    </row>
    <row r="52553" spans="1:14" x14ac:dyDescent="0.2">
      <c r="A52553" s="2"/>
      <c r="J52553" s="2"/>
      <c r="N52553" s="2"/>
    </row>
    <row r="52554" spans="1:14" x14ac:dyDescent="0.2">
      <c r="A52554" s="2"/>
      <c r="J52554" s="2"/>
      <c r="N52554" s="2"/>
    </row>
    <row r="52555" spans="1:14" x14ac:dyDescent="0.2">
      <c r="A52555" s="2"/>
      <c r="J52555" s="2"/>
      <c r="N52555" s="2"/>
    </row>
    <row r="52556" spans="1:14" x14ac:dyDescent="0.2">
      <c r="A52556" s="2"/>
      <c r="J52556" s="2"/>
      <c r="N52556" s="2"/>
    </row>
    <row r="52557" spans="1:14" x14ac:dyDescent="0.2">
      <c r="A52557" s="2"/>
      <c r="J52557" s="2"/>
      <c r="N52557" s="2"/>
    </row>
    <row r="52558" spans="1:14" x14ac:dyDescent="0.2">
      <c r="A52558" s="2"/>
      <c r="J52558" s="2"/>
      <c r="N52558" s="2"/>
    </row>
    <row r="52559" spans="1:14" x14ac:dyDescent="0.2">
      <c r="A52559" s="2"/>
      <c r="J52559" s="2"/>
      <c r="N52559" s="2"/>
    </row>
    <row r="52560" spans="1:14" x14ac:dyDescent="0.2">
      <c r="A52560" s="2"/>
      <c r="J52560" s="2"/>
      <c r="N52560" s="2"/>
    </row>
    <row r="52561" spans="1:14" x14ac:dyDescent="0.2">
      <c r="A52561" s="2"/>
      <c r="J52561" s="2"/>
      <c r="N52561" s="2"/>
    </row>
    <row r="52562" spans="1:14" x14ac:dyDescent="0.2">
      <c r="A52562" s="2"/>
      <c r="J52562" s="2"/>
      <c r="N52562" s="2"/>
    </row>
    <row r="52563" spans="1:14" x14ac:dyDescent="0.2">
      <c r="A52563" s="2"/>
      <c r="J52563" s="2"/>
      <c r="N52563" s="2"/>
    </row>
    <row r="52564" spans="1:14" x14ac:dyDescent="0.2">
      <c r="A52564" s="2"/>
      <c r="J52564" s="2"/>
      <c r="N52564" s="2"/>
    </row>
    <row r="52565" spans="1:14" x14ac:dyDescent="0.2">
      <c r="A52565" s="2"/>
      <c r="J52565" s="2"/>
      <c r="N52565" s="2"/>
    </row>
    <row r="52566" spans="1:14" x14ac:dyDescent="0.2">
      <c r="A52566" s="2"/>
      <c r="J52566" s="2"/>
      <c r="N52566" s="2"/>
    </row>
    <row r="52567" spans="1:14" x14ac:dyDescent="0.2">
      <c r="A52567" s="2"/>
      <c r="J52567" s="2"/>
      <c r="N52567" s="2"/>
    </row>
    <row r="52568" spans="1:14" x14ac:dyDescent="0.2">
      <c r="A52568" s="2"/>
      <c r="J52568" s="2"/>
      <c r="N52568" s="2"/>
    </row>
    <row r="52569" spans="1:14" x14ac:dyDescent="0.2">
      <c r="A52569" s="2"/>
      <c r="J52569" s="2"/>
      <c r="N52569" s="2"/>
    </row>
    <row r="52570" spans="1:14" x14ac:dyDescent="0.2">
      <c r="A52570" s="2"/>
      <c r="J52570" s="2"/>
      <c r="N52570" s="2"/>
    </row>
    <row r="52571" spans="1:14" x14ac:dyDescent="0.2">
      <c r="A52571" s="2"/>
      <c r="J52571" s="2"/>
      <c r="N52571" s="2"/>
    </row>
    <row r="52572" spans="1:14" x14ac:dyDescent="0.2">
      <c r="A52572" s="2"/>
      <c r="J52572" s="2"/>
      <c r="N52572" s="2"/>
    </row>
    <row r="52573" spans="1:14" x14ac:dyDescent="0.2">
      <c r="A52573" s="2"/>
      <c r="J52573" s="2"/>
      <c r="N52573" s="2"/>
    </row>
    <row r="52574" spans="1:14" x14ac:dyDescent="0.2">
      <c r="A52574" s="2"/>
      <c r="J52574" s="2"/>
      <c r="N52574" s="2"/>
    </row>
    <row r="52575" spans="1:14" x14ac:dyDescent="0.2">
      <c r="A52575" s="2"/>
      <c r="J52575" s="2"/>
      <c r="N52575" s="2"/>
    </row>
    <row r="52576" spans="1:14" x14ac:dyDescent="0.2">
      <c r="A52576" s="2"/>
      <c r="J52576" s="2"/>
      <c r="N52576" s="2"/>
    </row>
    <row r="52577" spans="1:14" x14ac:dyDescent="0.2">
      <c r="A52577" s="2"/>
      <c r="J52577" s="2"/>
      <c r="N52577" s="2"/>
    </row>
    <row r="52578" spans="1:14" x14ac:dyDescent="0.2">
      <c r="A52578" s="2"/>
      <c r="J52578" s="2"/>
      <c r="N52578" s="2"/>
    </row>
    <row r="52579" spans="1:14" x14ac:dyDescent="0.2">
      <c r="A52579" s="2"/>
      <c r="J52579" s="2"/>
      <c r="N52579" s="2"/>
    </row>
    <row r="52580" spans="1:14" x14ac:dyDescent="0.2">
      <c r="A52580" s="2"/>
      <c r="J52580" s="2"/>
      <c r="N52580" s="2"/>
    </row>
    <row r="52581" spans="1:14" x14ac:dyDescent="0.2">
      <c r="A52581" s="2"/>
      <c r="J52581" s="2"/>
      <c r="N52581" s="2"/>
    </row>
    <row r="52582" spans="1:14" x14ac:dyDescent="0.2">
      <c r="A52582" s="2"/>
      <c r="J52582" s="2"/>
      <c r="N52582" s="2"/>
    </row>
    <row r="52583" spans="1:14" x14ac:dyDescent="0.2">
      <c r="A52583" s="2"/>
      <c r="J52583" s="2"/>
      <c r="N52583" s="2"/>
    </row>
    <row r="52584" spans="1:14" x14ac:dyDescent="0.2">
      <c r="A52584" s="2"/>
      <c r="J52584" s="2"/>
      <c r="N52584" s="2"/>
    </row>
    <row r="52585" spans="1:14" x14ac:dyDescent="0.2">
      <c r="A52585" s="2"/>
      <c r="J52585" s="2"/>
      <c r="N52585" s="2"/>
    </row>
    <row r="52586" spans="1:14" x14ac:dyDescent="0.2">
      <c r="A52586" s="2"/>
      <c r="J52586" s="2"/>
      <c r="N52586" s="2"/>
    </row>
    <row r="52587" spans="1:14" x14ac:dyDescent="0.2">
      <c r="A52587" s="2"/>
      <c r="J52587" s="2"/>
      <c r="N52587" s="2"/>
    </row>
    <row r="52588" spans="1:14" x14ac:dyDescent="0.2">
      <c r="A52588" s="2"/>
      <c r="J52588" s="2"/>
      <c r="N52588" s="2"/>
    </row>
    <row r="52589" spans="1:14" x14ac:dyDescent="0.2">
      <c r="A52589" s="2"/>
      <c r="J52589" s="2"/>
      <c r="N52589" s="2"/>
    </row>
    <row r="52590" spans="1:14" x14ac:dyDescent="0.2">
      <c r="A52590" s="2"/>
      <c r="J52590" s="2"/>
      <c r="N52590" s="2"/>
    </row>
    <row r="52591" spans="1:14" x14ac:dyDescent="0.2">
      <c r="A52591" s="2"/>
      <c r="J52591" s="2"/>
      <c r="N52591" s="2"/>
    </row>
    <row r="52592" spans="1:14" x14ac:dyDescent="0.2">
      <c r="A52592" s="2"/>
      <c r="J52592" s="2"/>
      <c r="N52592" s="2"/>
    </row>
    <row r="52593" spans="1:14" x14ac:dyDescent="0.2">
      <c r="A52593" s="2"/>
      <c r="J52593" s="2"/>
      <c r="N52593" s="2"/>
    </row>
    <row r="52594" spans="1:14" x14ac:dyDescent="0.2">
      <c r="A52594" s="2"/>
      <c r="J52594" s="2"/>
      <c r="N52594" s="2"/>
    </row>
    <row r="52595" spans="1:14" x14ac:dyDescent="0.2">
      <c r="A52595" s="2"/>
      <c r="J52595" s="2"/>
      <c r="N52595" s="2"/>
    </row>
    <row r="52596" spans="1:14" x14ac:dyDescent="0.2">
      <c r="A52596" s="2"/>
      <c r="J52596" s="2"/>
      <c r="N52596" s="2"/>
    </row>
    <row r="52597" spans="1:14" x14ac:dyDescent="0.2">
      <c r="A52597" s="2"/>
      <c r="J52597" s="2"/>
      <c r="N52597" s="2"/>
    </row>
    <row r="52598" spans="1:14" x14ac:dyDescent="0.2">
      <c r="A52598" s="2"/>
      <c r="J52598" s="2"/>
      <c r="N52598" s="2"/>
    </row>
    <row r="52599" spans="1:14" x14ac:dyDescent="0.2">
      <c r="A52599" s="2"/>
      <c r="J52599" s="2"/>
      <c r="N52599" s="2"/>
    </row>
    <row r="52600" spans="1:14" x14ac:dyDescent="0.2">
      <c r="A52600" s="2"/>
      <c r="J52600" s="2"/>
      <c r="N52600" s="2"/>
    </row>
    <row r="52601" spans="1:14" x14ac:dyDescent="0.2">
      <c r="A52601" s="2"/>
      <c r="J52601" s="2"/>
      <c r="N52601" s="2"/>
    </row>
    <row r="52602" spans="1:14" x14ac:dyDescent="0.2">
      <c r="A52602" s="2"/>
      <c r="J52602" s="2"/>
      <c r="N52602" s="2"/>
    </row>
    <row r="52603" spans="1:14" x14ac:dyDescent="0.2">
      <c r="A52603" s="2"/>
      <c r="J52603" s="2"/>
      <c r="N52603" s="2"/>
    </row>
    <row r="52604" spans="1:14" x14ac:dyDescent="0.2">
      <c r="A52604" s="2"/>
      <c r="J52604" s="2"/>
      <c r="N52604" s="2"/>
    </row>
    <row r="52605" spans="1:14" x14ac:dyDescent="0.2">
      <c r="A52605" s="2"/>
      <c r="J52605" s="2"/>
      <c r="N52605" s="2"/>
    </row>
    <row r="52606" spans="1:14" x14ac:dyDescent="0.2">
      <c r="A52606" s="2"/>
      <c r="J52606" s="2"/>
      <c r="N52606" s="2"/>
    </row>
    <row r="52607" spans="1:14" x14ac:dyDescent="0.2">
      <c r="A52607" s="2"/>
      <c r="J52607" s="2"/>
      <c r="N52607" s="2"/>
    </row>
    <row r="52608" spans="1:14" x14ac:dyDescent="0.2">
      <c r="A52608" s="2"/>
      <c r="J52608" s="2"/>
      <c r="N52608" s="2"/>
    </row>
    <row r="52609" spans="1:14" x14ac:dyDescent="0.2">
      <c r="A52609" s="2"/>
      <c r="J52609" s="2"/>
      <c r="N52609" s="2"/>
    </row>
    <row r="52610" spans="1:14" x14ac:dyDescent="0.2">
      <c r="A52610" s="2"/>
      <c r="J52610" s="2"/>
      <c r="N52610" s="2"/>
    </row>
    <row r="52611" spans="1:14" x14ac:dyDescent="0.2">
      <c r="A52611" s="2"/>
      <c r="J52611" s="2"/>
      <c r="N52611" s="2"/>
    </row>
    <row r="52612" spans="1:14" x14ac:dyDescent="0.2">
      <c r="A52612" s="2"/>
      <c r="J52612" s="2"/>
      <c r="N52612" s="2"/>
    </row>
    <row r="52613" spans="1:14" x14ac:dyDescent="0.2">
      <c r="A52613" s="2"/>
      <c r="J52613" s="2"/>
      <c r="N52613" s="2"/>
    </row>
    <row r="52614" spans="1:14" x14ac:dyDescent="0.2">
      <c r="A52614" s="2"/>
      <c r="J52614" s="2"/>
      <c r="N52614" s="2"/>
    </row>
    <row r="52615" spans="1:14" x14ac:dyDescent="0.2">
      <c r="A52615" s="2"/>
      <c r="J52615" s="2"/>
      <c r="N52615" s="2"/>
    </row>
    <row r="52616" spans="1:14" x14ac:dyDescent="0.2">
      <c r="A52616" s="2"/>
      <c r="J52616" s="2"/>
      <c r="N52616" s="2"/>
    </row>
    <row r="52617" spans="1:14" x14ac:dyDescent="0.2">
      <c r="A52617" s="2"/>
      <c r="J52617" s="2"/>
      <c r="N52617" s="2"/>
    </row>
    <row r="52618" spans="1:14" x14ac:dyDescent="0.2">
      <c r="A52618" s="2"/>
      <c r="J52618" s="2"/>
      <c r="N52618" s="2"/>
    </row>
    <row r="52619" spans="1:14" x14ac:dyDescent="0.2">
      <c r="A52619" s="2"/>
      <c r="J52619" s="2"/>
      <c r="N52619" s="2"/>
    </row>
    <row r="52620" spans="1:14" x14ac:dyDescent="0.2">
      <c r="A52620" s="2"/>
      <c r="J52620" s="2"/>
      <c r="N52620" s="2"/>
    </row>
    <row r="52621" spans="1:14" x14ac:dyDescent="0.2">
      <c r="A52621" s="2"/>
      <c r="J52621" s="2"/>
      <c r="N52621" s="2"/>
    </row>
    <row r="52622" spans="1:14" x14ac:dyDescent="0.2">
      <c r="A52622" s="2"/>
      <c r="J52622" s="2"/>
      <c r="N52622" s="2"/>
    </row>
    <row r="52623" spans="1:14" x14ac:dyDescent="0.2">
      <c r="A52623" s="2"/>
      <c r="J52623" s="2"/>
      <c r="N52623" s="2"/>
    </row>
    <row r="52624" spans="1:14" x14ac:dyDescent="0.2">
      <c r="A52624" s="2"/>
      <c r="J52624" s="2"/>
      <c r="N52624" s="2"/>
    </row>
    <row r="52625" spans="1:14" x14ac:dyDescent="0.2">
      <c r="A52625" s="2"/>
      <c r="J52625" s="2"/>
      <c r="N52625" s="2"/>
    </row>
    <row r="52626" spans="1:14" x14ac:dyDescent="0.2">
      <c r="A52626" s="2"/>
      <c r="J52626" s="2"/>
      <c r="N52626" s="2"/>
    </row>
    <row r="52627" spans="1:14" x14ac:dyDescent="0.2">
      <c r="A52627" s="2"/>
      <c r="J52627" s="2"/>
      <c r="N52627" s="2"/>
    </row>
    <row r="52628" spans="1:14" x14ac:dyDescent="0.2">
      <c r="A52628" s="2"/>
      <c r="J52628" s="2"/>
      <c r="N52628" s="2"/>
    </row>
    <row r="52629" spans="1:14" x14ac:dyDescent="0.2">
      <c r="A52629" s="2"/>
      <c r="J52629" s="2"/>
      <c r="N52629" s="2"/>
    </row>
    <row r="52630" spans="1:14" x14ac:dyDescent="0.2">
      <c r="A52630" s="2"/>
      <c r="J52630" s="2"/>
      <c r="N52630" s="2"/>
    </row>
    <row r="52631" spans="1:14" x14ac:dyDescent="0.2">
      <c r="A52631" s="2"/>
      <c r="J52631" s="2"/>
      <c r="N52631" s="2"/>
    </row>
    <row r="52632" spans="1:14" x14ac:dyDescent="0.2">
      <c r="A52632" s="2"/>
      <c r="J52632" s="2"/>
      <c r="N52632" s="2"/>
    </row>
    <row r="52633" spans="1:14" x14ac:dyDescent="0.2">
      <c r="A52633" s="2"/>
      <c r="J52633" s="2"/>
      <c r="N52633" s="2"/>
    </row>
    <row r="52634" spans="1:14" x14ac:dyDescent="0.2">
      <c r="A52634" s="2"/>
      <c r="J52634" s="2"/>
      <c r="N52634" s="2"/>
    </row>
    <row r="52635" spans="1:14" x14ac:dyDescent="0.2">
      <c r="A52635" s="2"/>
      <c r="J52635" s="2"/>
      <c r="N52635" s="2"/>
    </row>
    <row r="52636" spans="1:14" x14ac:dyDescent="0.2">
      <c r="A52636" s="2"/>
      <c r="J52636" s="2"/>
      <c r="N52636" s="2"/>
    </row>
    <row r="52637" spans="1:14" x14ac:dyDescent="0.2">
      <c r="A52637" s="2"/>
      <c r="J52637" s="2"/>
      <c r="N52637" s="2"/>
    </row>
    <row r="52638" spans="1:14" x14ac:dyDescent="0.2">
      <c r="A52638" s="2"/>
      <c r="J52638" s="2"/>
      <c r="N52638" s="2"/>
    </row>
    <row r="52639" spans="1:14" x14ac:dyDescent="0.2">
      <c r="A52639" s="2"/>
      <c r="J52639" s="2"/>
      <c r="N52639" s="2"/>
    </row>
    <row r="52640" spans="1:14" x14ac:dyDescent="0.2">
      <c r="A52640" s="2"/>
      <c r="J52640" s="2"/>
      <c r="N52640" s="2"/>
    </row>
    <row r="52641" spans="1:14" x14ac:dyDescent="0.2">
      <c r="A52641" s="2"/>
      <c r="J52641" s="2"/>
      <c r="N52641" s="2"/>
    </row>
    <row r="52642" spans="1:14" x14ac:dyDescent="0.2">
      <c r="A52642" s="2"/>
      <c r="J52642" s="2"/>
      <c r="N52642" s="2"/>
    </row>
    <row r="52643" spans="1:14" x14ac:dyDescent="0.2">
      <c r="A52643" s="2"/>
      <c r="J52643" s="2"/>
      <c r="N52643" s="2"/>
    </row>
    <row r="52644" spans="1:14" x14ac:dyDescent="0.2">
      <c r="A52644" s="2"/>
      <c r="J52644" s="2"/>
      <c r="N52644" s="2"/>
    </row>
    <row r="52645" spans="1:14" x14ac:dyDescent="0.2">
      <c r="A52645" s="2"/>
      <c r="J52645" s="2"/>
      <c r="N52645" s="2"/>
    </row>
    <row r="52646" spans="1:14" x14ac:dyDescent="0.2">
      <c r="A52646" s="2"/>
      <c r="J52646" s="2"/>
      <c r="N52646" s="2"/>
    </row>
    <row r="52647" spans="1:14" x14ac:dyDescent="0.2">
      <c r="A52647" s="2"/>
      <c r="J52647" s="2"/>
      <c r="N52647" s="2"/>
    </row>
    <row r="52648" spans="1:14" x14ac:dyDescent="0.2">
      <c r="A52648" s="2"/>
      <c r="J52648" s="2"/>
      <c r="N52648" s="2"/>
    </row>
    <row r="52649" spans="1:14" x14ac:dyDescent="0.2">
      <c r="A52649" s="2"/>
      <c r="J52649" s="2"/>
      <c r="N52649" s="2"/>
    </row>
    <row r="52650" spans="1:14" x14ac:dyDescent="0.2">
      <c r="A52650" s="2"/>
      <c r="J52650" s="2"/>
      <c r="N52650" s="2"/>
    </row>
    <row r="52651" spans="1:14" x14ac:dyDescent="0.2">
      <c r="A52651" s="2"/>
      <c r="J52651" s="2"/>
      <c r="N52651" s="2"/>
    </row>
    <row r="52652" spans="1:14" x14ac:dyDescent="0.2">
      <c r="A52652" s="2"/>
      <c r="J52652" s="2"/>
      <c r="N52652" s="2"/>
    </row>
    <row r="52653" spans="1:14" x14ac:dyDescent="0.2">
      <c r="A52653" s="2"/>
      <c r="J52653" s="2"/>
      <c r="N52653" s="2"/>
    </row>
    <row r="52654" spans="1:14" x14ac:dyDescent="0.2">
      <c r="A52654" s="2"/>
      <c r="J52654" s="2"/>
      <c r="N52654" s="2"/>
    </row>
    <row r="52655" spans="1:14" x14ac:dyDescent="0.2">
      <c r="A52655" s="2"/>
      <c r="J52655" s="2"/>
      <c r="N52655" s="2"/>
    </row>
    <row r="52656" spans="1:14" x14ac:dyDescent="0.2">
      <c r="A52656" s="2"/>
      <c r="J52656" s="2"/>
      <c r="N52656" s="2"/>
    </row>
    <row r="52657" spans="1:14" x14ac:dyDescent="0.2">
      <c r="A52657" s="2"/>
      <c r="J52657" s="2"/>
      <c r="N52657" s="2"/>
    </row>
    <row r="52658" spans="1:14" x14ac:dyDescent="0.2">
      <c r="A52658" s="2"/>
      <c r="J52658" s="2"/>
      <c r="N52658" s="2"/>
    </row>
    <row r="52659" spans="1:14" x14ac:dyDescent="0.2">
      <c r="A52659" s="2"/>
      <c r="J52659" s="2"/>
      <c r="N52659" s="2"/>
    </row>
    <row r="52660" spans="1:14" x14ac:dyDescent="0.2">
      <c r="A52660" s="2"/>
      <c r="J52660" s="2"/>
      <c r="N52660" s="2"/>
    </row>
    <row r="52661" spans="1:14" x14ac:dyDescent="0.2">
      <c r="A52661" s="2"/>
      <c r="J52661" s="2"/>
      <c r="N52661" s="2"/>
    </row>
    <row r="52662" spans="1:14" x14ac:dyDescent="0.2">
      <c r="A52662" s="2"/>
      <c r="J52662" s="2"/>
      <c r="N52662" s="2"/>
    </row>
    <row r="52663" spans="1:14" x14ac:dyDescent="0.2">
      <c r="A52663" s="2"/>
      <c r="J52663" s="2"/>
      <c r="N52663" s="2"/>
    </row>
    <row r="52664" spans="1:14" x14ac:dyDescent="0.2">
      <c r="A52664" s="2"/>
      <c r="J52664" s="2"/>
      <c r="N52664" s="2"/>
    </row>
    <row r="52665" spans="1:14" x14ac:dyDescent="0.2">
      <c r="A52665" s="2"/>
      <c r="J52665" s="2"/>
      <c r="N52665" s="2"/>
    </row>
    <row r="52666" spans="1:14" x14ac:dyDescent="0.2">
      <c r="A52666" s="2"/>
      <c r="J52666" s="2"/>
      <c r="N52666" s="2"/>
    </row>
    <row r="52667" spans="1:14" x14ac:dyDescent="0.2">
      <c r="A52667" s="2"/>
      <c r="J52667" s="2"/>
      <c r="N52667" s="2"/>
    </row>
    <row r="52668" spans="1:14" x14ac:dyDescent="0.2">
      <c r="A52668" s="2"/>
      <c r="J52668" s="2"/>
      <c r="N52668" s="2"/>
    </row>
    <row r="52669" spans="1:14" x14ac:dyDescent="0.2">
      <c r="A52669" s="2"/>
      <c r="J52669" s="2"/>
      <c r="N52669" s="2"/>
    </row>
    <row r="52670" spans="1:14" x14ac:dyDescent="0.2">
      <c r="A52670" s="2"/>
      <c r="J52670" s="2"/>
      <c r="N52670" s="2"/>
    </row>
    <row r="52671" spans="1:14" x14ac:dyDescent="0.2">
      <c r="A52671" s="2"/>
      <c r="J52671" s="2"/>
      <c r="N52671" s="2"/>
    </row>
    <row r="52672" spans="1:14" x14ac:dyDescent="0.2">
      <c r="A52672" s="2"/>
      <c r="J52672" s="2"/>
      <c r="N52672" s="2"/>
    </row>
    <row r="52673" spans="1:14" x14ac:dyDescent="0.2">
      <c r="A52673" s="2"/>
      <c r="J52673" s="2"/>
      <c r="N52673" s="2"/>
    </row>
    <row r="52674" spans="1:14" x14ac:dyDescent="0.2">
      <c r="A52674" s="2"/>
      <c r="J52674" s="2"/>
      <c r="N52674" s="2"/>
    </row>
    <row r="52675" spans="1:14" x14ac:dyDescent="0.2">
      <c r="A52675" s="2"/>
      <c r="J52675" s="2"/>
      <c r="N52675" s="2"/>
    </row>
    <row r="52676" spans="1:14" x14ac:dyDescent="0.2">
      <c r="A52676" s="2"/>
      <c r="J52676" s="2"/>
      <c r="N52676" s="2"/>
    </row>
    <row r="52677" spans="1:14" x14ac:dyDescent="0.2">
      <c r="A52677" s="2"/>
      <c r="J52677" s="2"/>
      <c r="N52677" s="2"/>
    </row>
    <row r="52678" spans="1:14" x14ac:dyDescent="0.2">
      <c r="A52678" s="2"/>
      <c r="J52678" s="2"/>
      <c r="N52678" s="2"/>
    </row>
    <row r="52679" spans="1:14" x14ac:dyDescent="0.2">
      <c r="A52679" s="2"/>
      <c r="J52679" s="2"/>
      <c r="N52679" s="2"/>
    </row>
    <row r="52680" spans="1:14" x14ac:dyDescent="0.2">
      <c r="A52680" s="2"/>
      <c r="J52680" s="2"/>
      <c r="N52680" s="2"/>
    </row>
    <row r="52681" spans="1:14" x14ac:dyDescent="0.2">
      <c r="A52681" s="2"/>
      <c r="J52681" s="2"/>
      <c r="N52681" s="2"/>
    </row>
    <row r="52682" spans="1:14" x14ac:dyDescent="0.2">
      <c r="A52682" s="2"/>
      <c r="J52682" s="2"/>
      <c r="N52682" s="2"/>
    </row>
    <row r="52683" spans="1:14" x14ac:dyDescent="0.2">
      <c r="A52683" s="2"/>
      <c r="J52683" s="2"/>
      <c r="N52683" s="2"/>
    </row>
    <row r="52684" spans="1:14" x14ac:dyDescent="0.2">
      <c r="A52684" s="2"/>
      <c r="J52684" s="2"/>
      <c r="N52684" s="2"/>
    </row>
    <row r="52685" spans="1:14" x14ac:dyDescent="0.2">
      <c r="A52685" s="2"/>
      <c r="J52685" s="2"/>
      <c r="N52685" s="2"/>
    </row>
    <row r="52686" spans="1:14" x14ac:dyDescent="0.2">
      <c r="A52686" s="2"/>
      <c r="J52686" s="2"/>
      <c r="N52686" s="2"/>
    </row>
    <row r="52687" spans="1:14" x14ac:dyDescent="0.2">
      <c r="A52687" s="2"/>
      <c r="J52687" s="2"/>
      <c r="N52687" s="2"/>
    </row>
    <row r="52688" spans="1:14" x14ac:dyDescent="0.2">
      <c r="A52688" s="2"/>
      <c r="J52688" s="2"/>
      <c r="N52688" s="2"/>
    </row>
    <row r="52689" spans="1:14" x14ac:dyDescent="0.2">
      <c r="A52689" s="2"/>
      <c r="J52689" s="2"/>
      <c r="N52689" s="2"/>
    </row>
    <row r="52690" spans="1:14" x14ac:dyDescent="0.2">
      <c r="A52690" s="2"/>
      <c r="J52690" s="2"/>
      <c r="N52690" s="2"/>
    </row>
    <row r="52691" spans="1:14" x14ac:dyDescent="0.2">
      <c r="A52691" s="2"/>
      <c r="J52691" s="2"/>
      <c r="N52691" s="2"/>
    </row>
    <row r="52692" spans="1:14" x14ac:dyDescent="0.2">
      <c r="A52692" s="2"/>
      <c r="J52692" s="2"/>
      <c r="N52692" s="2"/>
    </row>
    <row r="52693" spans="1:14" x14ac:dyDescent="0.2">
      <c r="A52693" s="2"/>
      <c r="J52693" s="2"/>
      <c r="N52693" s="2"/>
    </row>
    <row r="52694" spans="1:14" x14ac:dyDescent="0.2">
      <c r="A52694" s="2"/>
      <c r="J52694" s="2"/>
      <c r="N52694" s="2"/>
    </row>
    <row r="52695" spans="1:14" x14ac:dyDescent="0.2">
      <c r="A52695" s="2"/>
      <c r="J52695" s="2"/>
      <c r="N52695" s="2"/>
    </row>
    <row r="52696" spans="1:14" x14ac:dyDescent="0.2">
      <c r="A52696" s="2"/>
      <c r="J52696" s="2"/>
      <c r="N52696" s="2"/>
    </row>
    <row r="52697" spans="1:14" x14ac:dyDescent="0.2">
      <c r="A52697" s="2"/>
      <c r="J52697" s="2"/>
      <c r="N52697" s="2"/>
    </row>
    <row r="52698" spans="1:14" x14ac:dyDescent="0.2">
      <c r="A52698" s="2"/>
      <c r="J52698" s="2"/>
      <c r="N52698" s="2"/>
    </row>
    <row r="52699" spans="1:14" x14ac:dyDescent="0.2">
      <c r="A52699" s="2"/>
      <c r="J52699" s="2"/>
      <c r="N52699" s="2"/>
    </row>
    <row r="52700" spans="1:14" x14ac:dyDescent="0.2">
      <c r="A52700" s="2"/>
      <c r="J52700" s="2"/>
      <c r="N52700" s="2"/>
    </row>
    <row r="52701" spans="1:14" x14ac:dyDescent="0.2">
      <c r="A52701" s="2"/>
      <c r="J52701" s="2"/>
      <c r="N52701" s="2"/>
    </row>
    <row r="52702" spans="1:14" x14ac:dyDescent="0.2">
      <c r="A52702" s="2"/>
      <c r="J52702" s="2"/>
      <c r="N52702" s="2"/>
    </row>
    <row r="52703" spans="1:14" x14ac:dyDescent="0.2">
      <c r="A52703" s="2"/>
      <c r="J52703" s="2"/>
      <c r="N52703" s="2"/>
    </row>
    <row r="52704" spans="1:14" x14ac:dyDescent="0.2">
      <c r="A52704" s="2"/>
      <c r="J52704" s="2"/>
      <c r="N52704" s="2"/>
    </row>
    <row r="52705" spans="1:14" x14ac:dyDescent="0.2">
      <c r="A52705" s="2"/>
      <c r="J52705" s="2"/>
      <c r="N52705" s="2"/>
    </row>
    <row r="52706" spans="1:14" x14ac:dyDescent="0.2">
      <c r="A52706" s="2"/>
      <c r="J52706" s="2"/>
      <c r="N52706" s="2"/>
    </row>
    <row r="52707" spans="1:14" x14ac:dyDescent="0.2">
      <c r="A52707" s="2"/>
      <c r="J52707" s="2"/>
      <c r="N52707" s="2"/>
    </row>
    <row r="52708" spans="1:14" x14ac:dyDescent="0.2">
      <c r="A52708" s="2"/>
      <c r="J52708" s="2"/>
      <c r="N52708" s="2"/>
    </row>
    <row r="52709" spans="1:14" x14ac:dyDescent="0.2">
      <c r="A52709" s="2"/>
      <c r="J52709" s="2"/>
      <c r="N52709" s="2"/>
    </row>
    <row r="52710" spans="1:14" x14ac:dyDescent="0.2">
      <c r="A52710" s="2"/>
      <c r="J52710" s="2"/>
      <c r="N52710" s="2"/>
    </row>
    <row r="52711" spans="1:14" x14ac:dyDescent="0.2">
      <c r="A52711" s="2"/>
      <c r="J52711" s="2"/>
      <c r="N52711" s="2"/>
    </row>
    <row r="52712" spans="1:14" x14ac:dyDescent="0.2">
      <c r="A52712" s="2"/>
      <c r="J52712" s="2"/>
      <c r="N52712" s="2"/>
    </row>
    <row r="52713" spans="1:14" x14ac:dyDescent="0.2">
      <c r="A52713" s="2"/>
      <c r="J52713" s="2"/>
      <c r="N52713" s="2"/>
    </row>
    <row r="52714" spans="1:14" x14ac:dyDescent="0.2">
      <c r="A52714" s="2"/>
      <c r="J52714" s="2"/>
      <c r="N52714" s="2"/>
    </row>
    <row r="52715" spans="1:14" x14ac:dyDescent="0.2">
      <c r="A52715" s="2"/>
      <c r="J52715" s="2"/>
      <c r="N52715" s="2"/>
    </row>
    <row r="52716" spans="1:14" x14ac:dyDescent="0.2">
      <c r="A52716" s="2"/>
      <c r="J52716" s="2"/>
      <c r="N52716" s="2"/>
    </row>
    <row r="52717" spans="1:14" x14ac:dyDescent="0.2">
      <c r="A52717" s="2"/>
      <c r="J52717" s="2"/>
      <c r="N52717" s="2"/>
    </row>
    <row r="52718" spans="1:14" x14ac:dyDescent="0.2">
      <c r="A52718" s="2"/>
      <c r="J52718" s="2"/>
      <c r="N52718" s="2"/>
    </row>
    <row r="52719" spans="1:14" x14ac:dyDescent="0.2">
      <c r="A52719" s="2"/>
      <c r="J52719" s="2"/>
      <c r="N52719" s="2"/>
    </row>
    <row r="52720" spans="1:14" x14ac:dyDescent="0.2">
      <c r="A52720" s="2"/>
      <c r="J52720" s="2"/>
      <c r="N52720" s="2"/>
    </row>
    <row r="52721" spans="1:14" x14ac:dyDescent="0.2">
      <c r="A52721" s="2"/>
      <c r="J52721" s="2"/>
      <c r="N52721" s="2"/>
    </row>
    <row r="52722" spans="1:14" x14ac:dyDescent="0.2">
      <c r="A52722" s="2"/>
      <c r="J52722" s="2"/>
      <c r="N52722" s="2"/>
    </row>
    <row r="52723" spans="1:14" x14ac:dyDescent="0.2">
      <c r="A52723" s="2"/>
      <c r="J52723" s="2"/>
      <c r="N52723" s="2"/>
    </row>
    <row r="52724" spans="1:14" x14ac:dyDescent="0.2">
      <c r="A52724" s="2"/>
      <c r="J52724" s="2"/>
      <c r="N52724" s="2"/>
    </row>
    <row r="52725" spans="1:14" x14ac:dyDescent="0.2">
      <c r="A52725" s="2"/>
      <c r="J52725" s="2"/>
      <c r="N52725" s="2"/>
    </row>
    <row r="52726" spans="1:14" x14ac:dyDescent="0.2">
      <c r="A52726" s="2"/>
      <c r="J52726" s="2"/>
      <c r="N52726" s="2"/>
    </row>
    <row r="52727" spans="1:14" x14ac:dyDescent="0.2">
      <c r="A52727" s="2"/>
      <c r="J52727" s="2"/>
      <c r="N52727" s="2"/>
    </row>
    <row r="52728" spans="1:14" x14ac:dyDescent="0.2">
      <c r="A52728" s="2"/>
      <c r="J52728" s="2"/>
      <c r="N52728" s="2"/>
    </row>
    <row r="52729" spans="1:14" x14ac:dyDescent="0.2">
      <c r="A52729" s="2"/>
      <c r="J52729" s="2"/>
      <c r="N52729" s="2"/>
    </row>
    <row r="52730" spans="1:14" x14ac:dyDescent="0.2">
      <c r="A52730" s="2"/>
      <c r="J52730" s="2"/>
      <c r="N52730" s="2"/>
    </row>
    <row r="52731" spans="1:14" x14ac:dyDescent="0.2">
      <c r="A52731" s="2"/>
      <c r="J52731" s="2"/>
      <c r="N52731" s="2"/>
    </row>
    <row r="52732" spans="1:14" x14ac:dyDescent="0.2">
      <c r="A52732" s="2"/>
      <c r="J52732" s="2"/>
      <c r="N52732" s="2"/>
    </row>
    <row r="52733" spans="1:14" x14ac:dyDescent="0.2">
      <c r="A52733" s="2"/>
      <c r="J52733" s="2"/>
      <c r="N52733" s="2"/>
    </row>
    <row r="52734" spans="1:14" x14ac:dyDescent="0.2">
      <c r="A52734" s="2"/>
      <c r="J52734" s="2"/>
      <c r="N52734" s="2"/>
    </row>
    <row r="52735" spans="1:14" x14ac:dyDescent="0.2">
      <c r="A52735" s="2"/>
      <c r="J52735" s="2"/>
      <c r="N52735" s="2"/>
    </row>
    <row r="52736" spans="1:14" x14ac:dyDescent="0.2">
      <c r="A52736" s="2"/>
      <c r="J52736" s="2"/>
      <c r="N52736" s="2"/>
    </row>
    <row r="52737" spans="1:14" x14ac:dyDescent="0.2">
      <c r="A52737" s="2"/>
      <c r="J52737" s="2"/>
      <c r="N52737" s="2"/>
    </row>
    <row r="52738" spans="1:14" x14ac:dyDescent="0.2">
      <c r="A52738" s="2"/>
      <c r="J52738" s="2"/>
      <c r="N52738" s="2"/>
    </row>
    <row r="52739" spans="1:14" x14ac:dyDescent="0.2">
      <c r="A52739" s="2"/>
      <c r="J52739" s="2"/>
      <c r="N52739" s="2"/>
    </row>
    <row r="52740" spans="1:14" x14ac:dyDescent="0.2">
      <c r="A52740" s="2"/>
      <c r="J52740" s="2"/>
      <c r="N52740" s="2"/>
    </row>
    <row r="52741" spans="1:14" x14ac:dyDescent="0.2">
      <c r="A52741" s="2"/>
      <c r="J52741" s="2"/>
      <c r="N52741" s="2"/>
    </row>
    <row r="52742" spans="1:14" x14ac:dyDescent="0.2">
      <c r="A52742" s="2"/>
      <c r="J52742" s="2"/>
      <c r="N52742" s="2"/>
    </row>
    <row r="52743" spans="1:14" x14ac:dyDescent="0.2">
      <c r="A52743" s="2"/>
      <c r="J52743" s="2"/>
      <c r="N52743" s="2"/>
    </row>
    <row r="52744" spans="1:14" x14ac:dyDescent="0.2">
      <c r="A52744" s="2"/>
      <c r="J52744" s="2"/>
      <c r="N52744" s="2"/>
    </row>
    <row r="52745" spans="1:14" x14ac:dyDescent="0.2">
      <c r="A52745" s="2"/>
      <c r="J52745" s="2"/>
      <c r="N52745" s="2"/>
    </row>
    <row r="52746" spans="1:14" x14ac:dyDescent="0.2">
      <c r="A52746" s="2"/>
      <c r="J52746" s="2"/>
      <c r="N52746" s="2"/>
    </row>
    <row r="52747" spans="1:14" x14ac:dyDescent="0.2">
      <c r="A52747" s="2"/>
      <c r="J52747" s="2"/>
      <c r="N52747" s="2"/>
    </row>
    <row r="52748" spans="1:14" x14ac:dyDescent="0.2">
      <c r="A52748" s="2"/>
      <c r="J52748" s="2"/>
      <c r="N52748" s="2"/>
    </row>
    <row r="52749" spans="1:14" x14ac:dyDescent="0.2">
      <c r="A52749" s="2"/>
      <c r="J52749" s="2"/>
      <c r="N52749" s="2"/>
    </row>
    <row r="52750" spans="1:14" x14ac:dyDescent="0.2">
      <c r="A52750" s="2"/>
      <c r="J52750" s="2"/>
      <c r="N52750" s="2"/>
    </row>
    <row r="52751" spans="1:14" x14ac:dyDescent="0.2">
      <c r="A52751" s="2"/>
      <c r="J52751" s="2"/>
      <c r="N52751" s="2"/>
    </row>
    <row r="52752" spans="1:14" x14ac:dyDescent="0.2">
      <c r="A52752" s="2"/>
      <c r="J52752" s="2"/>
      <c r="N52752" s="2"/>
    </row>
    <row r="52753" spans="1:14" x14ac:dyDescent="0.2">
      <c r="A52753" s="2"/>
      <c r="J52753" s="2"/>
      <c r="N52753" s="2"/>
    </row>
    <row r="52754" spans="1:14" x14ac:dyDescent="0.2">
      <c r="A52754" s="2"/>
      <c r="J52754" s="2"/>
      <c r="N52754" s="2"/>
    </row>
    <row r="52755" spans="1:14" x14ac:dyDescent="0.2">
      <c r="A52755" s="2"/>
      <c r="J52755" s="2"/>
      <c r="N52755" s="2"/>
    </row>
    <row r="52756" spans="1:14" x14ac:dyDescent="0.2">
      <c r="A52756" s="2"/>
      <c r="J52756" s="2"/>
      <c r="N52756" s="2"/>
    </row>
    <row r="52757" spans="1:14" x14ac:dyDescent="0.2">
      <c r="A52757" s="2"/>
      <c r="J52757" s="2"/>
      <c r="N52757" s="2"/>
    </row>
    <row r="52758" spans="1:14" x14ac:dyDescent="0.2">
      <c r="A52758" s="2"/>
      <c r="J52758" s="2"/>
      <c r="N52758" s="2"/>
    </row>
    <row r="52759" spans="1:14" x14ac:dyDescent="0.2">
      <c r="A52759" s="2"/>
      <c r="J52759" s="2"/>
      <c r="N52759" s="2"/>
    </row>
    <row r="52760" spans="1:14" x14ac:dyDescent="0.2">
      <c r="A52760" s="2"/>
      <c r="J52760" s="2"/>
      <c r="N52760" s="2"/>
    </row>
    <row r="52761" spans="1:14" x14ac:dyDescent="0.2">
      <c r="A52761" s="2"/>
      <c r="J52761" s="2"/>
      <c r="N52761" s="2"/>
    </row>
    <row r="52762" spans="1:14" x14ac:dyDescent="0.2">
      <c r="A52762" s="2"/>
      <c r="J52762" s="2"/>
      <c r="N52762" s="2"/>
    </row>
    <row r="52763" spans="1:14" x14ac:dyDescent="0.2">
      <c r="A52763" s="2"/>
      <c r="J52763" s="2"/>
      <c r="N52763" s="2"/>
    </row>
    <row r="52764" spans="1:14" x14ac:dyDescent="0.2">
      <c r="A52764" s="2"/>
      <c r="J52764" s="2"/>
      <c r="N52764" s="2"/>
    </row>
    <row r="52765" spans="1:14" x14ac:dyDescent="0.2">
      <c r="A52765" s="2"/>
      <c r="J52765" s="2"/>
      <c r="N52765" s="2"/>
    </row>
    <row r="52766" spans="1:14" x14ac:dyDescent="0.2">
      <c r="A52766" s="2"/>
      <c r="J52766" s="2"/>
      <c r="N52766" s="2"/>
    </row>
    <row r="52767" spans="1:14" x14ac:dyDescent="0.2">
      <c r="A52767" s="2"/>
      <c r="J52767" s="2"/>
      <c r="N52767" s="2"/>
    </row>
    <row r="52768" spans="1:14" x14ac:dyDescent="0.2">
      <c r="A52768" s="2"/>
      <c r="J52768" s="2"/>
      <c r="N52768" s="2"/>
    </row>
    <row r="52769" spans="1:14" x14ac:dyDescent="0.2">
      <c r="A52769" s="2"/>
      <c r="J52769" s="2"/>
      <c r="N52769" s="2"/>
    </row>
    <row r="52770" spans="1:14" x14ac:dyDescent="0.2">
      <c r="A52770" s="2"/>
      <c r="J52770" s="2"/>
      <c r="N52770" s="2"/>
    </row>
    <row r="52771" spans="1:14" x14ac:dyDescent="0.2">
      <c r="A52771" s="2"/>
      <c r="J52771" s="2"/>
      <c r="N52771" s="2"/>
    </row>
    <row r="52772" spans="1:14" x14ac:dyDescent="0.2">
      <c r="A52772" s="2"/>
      <c r="J52772" s="2"/>
      <c r="N52772" s="2"/>
    </row>
    <row r="52773" spans="1:14" x14ac:dyDescent="0.2">
      <c r="A52773" s="2"/>
      <c r="J52773" s="2"/>
      <c r="N52773" s="2"/>
    </row>
    <row r="52774" spans="1:14" x14ac:dyDescent="0.2">
      <c r="A52774" s="2"/>
      <c r="J52774" s="2"/>
      <c r="N52774" s="2"/>
    </row>
    <row r="52775" spans="1:14" x14ac:dyDescent="0.2">
      <c r="A52775" s="2"/>
      <c r="J52775" s="2"/>
      <c r="N52775" s="2"/>
    </row>
    <row r="52776" spans="1:14" x14ac:dyDescent="0.2">
      <c r="A52776" s="2"/>
      <c r="J52776" s="2"/>
      <c r="N52776" s="2"/>
    </row>
    <row r="52777" spans="1:14" x14ac:dyDescent="0.2">
      <c r="A52777" s="2"/>
      <c r="J52777" s="2"/>
      <c r="N52777" s="2"/>
    </row>
    <row r="52778" spans="1:14" x14ac:dyDescent="0.2">
      <c r="A52778" s="2"/>
      <c r="J52778" s="2"/>
      <c r="N52778" s="2"/>
    </row>
    <row r="52779" spans="1:14" x14ac:dyDescent="0.2">
      <c r="A52779" s="2"/>
      <c r="J52779" s="2"/>
      <c r="N52779" s="2"/>
    </row>
    <row r="52780" spans="1:14" x14ac:dyDescent="0.2">
      <c r="A52780" s="2"/>
      <c r="J52780" s="2"/>
      <c r="N52780" s="2"/>
    </row>
    <row r="52781" spans="1:14" x14ac:dyDescent="0.2">
      <c r="A52781" s="2"/>
      <c r="J52781" s="2"/>
      <c r="N52781" s="2"/>
    </row>
    <row r="52782" spans="1:14" x14ac:dyDescent="0.2">
      <c r="A52782" s="2"/>
      <c r="J52782" s="2"/>
      <c r="N52782" s="2"/>
    </row>
    <row r="52783" spans="1:14" x14ac:dyDescent="0.2">
      <c r="A52783" s="2"/>
      <c r="J52783" s="2"/>
      <c r="N52783" s="2"/>
    </row>
    <row r="52784" spans="1:14" x14ac:dyDescent="0.2">
      <c r="A52784" s="2"/>
      <c r="J52784" s="2"/>
      <c r="N52784" s="2"/>
    </row>
    <row r="52785" spans="1:14" x14ac:dyDescent="0.2">
      <c r="A52785" s="2"/>
      <c r="J52785" s="2"/>
      <c r="N52785" s="2"/>
    </row>
    <row r="52786" spans="1:14" x14ac:dyDescent="0.2">
      <c r="A52786" s="2"/>
      <c r="J52786" s="2"/>
      <c r="N52786" s="2"/>
    </row>
    <row r="52787" spans="1:14" x14ac:dyDescent="0.2">
      <c r="A52787" s="2"/>
      <c r="J52787" s="2"/>
      <c r="N52787" s="2"/>
    </row>
    <row r="52788" spans="1:14" x14ac:dyDescent="0.2">
      <c r="A52788" s="2"/>
      <c r="J52788" s="2"/>
      <c r="N52788" s="2"/>
    </row>
    <row r="52789" spans="1:14" x14ac:dyDescent="0.2">
      <c r="A52789" s="2"/>
      <c r="J52789" s="2"/>
      <c r="N52789" s="2"/>
    </row>
    <row r="52790" spans="1:14" x14ac:dyDescent="0.2">
      <c r="A52790" s="2"/>
      <c r="J52790" s="2"/>
      <c r="N52790" s="2"/>
    </row>
    <row r="52791" spans="1:14" x14ac:dyDescent="0.2">
      <c r="A52791" s="2"/>
      <c r="J52791" s="2"/>
      <c r="N52791" s="2"/>
    </row>
    <row r="52792" spans="1:14" x14ac:dyDescent="0.2">
      <c r="A52792" s="2"/>
      <c r="J52792" s="2"/>
      <c r="N52792" s="2"/>
    </row>
    <row r="52793" spans="1:14" x14ac:dyDescent="0.2">
      <c r="A52793" s="2"/>
      <c r="J52793" s="2"/>
      <c r="N52793" s="2"/>
    </row>
    <row r="52794" spans="1:14" x14ac:dyDescent="0.2">
      <c r="A52794" s="2"/>
      <c r="J52794" s="2"/>
      <c r="N52794" s="2"/>
    </row>
    <row r="52795" spans="1:14" x14ac:dyDescent="0.2">
      <c r="A52795" s="2"/>
      <c r="J52795" s="2"/>
      <c r="N52795" s="2"/>
    </row>
    <row r="52796" spans="1:14" x14ac:dyDescent="0.2">
      <c r="A52796" s="2"/>
      <c r="J52796" s="2"/>
      <c r="N52796" s="2"/>
    </row>
    <row r="52797" spans="1:14" x14ac:dyDescent="0.2">
      <c r="A52797" s="2"/>
      <c r="J52797" s="2"/>
      <c r="N52797" s="2"/>
    </row>
    <row r="52798" spans="1:14" x14ac:dyDescent="0.2">
      <c r="A52798" s="2"/>
      <c r="J52798" s="2"/>
      <c r="N52798" s="2"/>
    </row>
    <row r="52799" spans="1:14" x14ac:dyDescent="0.2">
      <c r="A52799" s="2"/>
      <c r="J52799" s="2"/>
      <c r="N52799" s="2"/>
    </row>
    <row r="52800" spans="1:14" x14ac:dyDescent="0.2">
      <c r="A52800" s="2"/>
      <c r="J52800" s="2"/>
      <c r="N52800" s="2"/>
    </row>
    <row r="52801" spans="1:14" x14ac:dyDescent="0.2">
      <c r="A52801" s="2"/>
      <c r="J52801" s="2"/>
      <c r="N52801" s="2"/>
    </row>
    <row r="52802" spans="1:14" x14ac:dyDescent="0.2">
      <c r="A52802" s="2"/>
      <c r="J52802" s="2"/>
      <c r="N52802" s="2"/>
    </row>
    <row r="52803" spans="1:14" x14ac:dyDescent="0.2">
      <c r="A52803" s="2"/>
      <c r="J52803" s="2"/>
      <c r="N52803" s="2"/>
    </row>
    <row r="52804" spans="1:14" x14ac:dyDescent="0.2">
      <c r="A52804" s="2"/>
      <c r="J52804" s="2"/>
      <c r="N52804" s="2"/>
    </row>
    <row r="52805" spans="1:14" x14ac:dyDescent="0.2">
      <c r="A52805" s="2"/>
      <c r="J52805" s="2"/>
      <c r="N52805" s="2"/>
    </row>
    <row r="52806" spans="1:14" x14ac:dyDescent="0.2">
      <c r="A52806" s="2"/>
      <c r="J52806" s="2"/>
      <c r="N52806" s="2"/>
    </row>
    <row r="52807" spans="1:14" x14ac:dyDescent="0.2">
      <c r="A52807" s="2"/>
      <c r="J52807" s="2"/>
      <c r="N52807" s="2"/>
    </row>
    <row r="52808" spans="1:14" x14ac:dyDescent="0.2">
      <c r="A52808" s="2"/>
      <c r="J52808" s="2"/>
      <c r="N52808" s="2"/>
    </row>
    <row r="52809" spans="1:14" x14ac:dyDescent="0.2">
      <c r="A52809" s="2"/>
      <c r="J52809" s="2"/>
      <c r="N52809" s="2"/>
    </row>
    <row r="52810" spans="1:14" x14ac:dyDescent="0.2">
      <c r="A52810" s="2"/>
      <c r="J52810" s="2"/>
      <c r="N52810" s="2"/>
    </row>
    <row r="52811" spans="1:14" x14ac:dyDescent="0.2">
      <c r="A52811" s="2"/>
      <c r="J52811" s="2"/>
      <c r="N52811" s="2"/>
    </row>
    <row r="52812" spans="1:14" x14ac:dyDescent="0.2">
      <c r="A52812" s="2"/>
      <c r="J52812" s="2"/>
      <c r="N52812" s="2"/>
    </row>
    <row r="52813" spans="1:14" x14ac:dyDescent="0.2">
      <c r="A52813" s="2"/>
      <c r="J52813" s="2"/>
      <c r="N52813" s="2"/>
    </row>
    <row r="52814" spans="1:14" x14ac:dyDescent="0.2">
      <c r="A52814" s="2"/>
      <c r="J52814" s="2"/>
      <c r="N52814" s="2"/>
    </row>
    <row r="52815" spans="1:14" x14ac:dyDescent="0.2">
      <c r="A52815" s="2"/>
      <c r="J52815" s="2"/>
      <c r="N52815" s="2"/>
    </row>
    <row r="52816" spans="1:14" x14ac:dyDescent="0.2">
      <c r="A52816" s="2"/>
      <c r="J52816" s="2"/>
      <c r="N52816" s="2"/>
    </row>
    <row r="52817" spans="1:14" x14ac:dyDescent="0.2">
      <c r="A52817" s="2"/>
      <c r="J52817" s="2"/>
      <c r="N52817" s="2"/>
    </row>
    <row r="52818" spans="1:14" x14ac:dyDescent="0.2">
      <c r="A52818" s="2"/>
      <c r="J52818" s="2"/>
      <c r="N52818" s="2"/>
    </row>
    <row r="52819" spans="1:14" x14ac:dyDescent="0.2">
      <c r="A52819" s="2"/>
      <c r="J52819" s="2"/>
      <c r="N52819" s="2"/>
    </row>
    <row r="52820" spans="1:14" x14ac:dyDescent="0.2">
      <c r="A52820" s="2"/>
      <c r="J52820" s="2"/>
      <c r="N52820" s="2"/>
    </row>
    <row r="52821" spans="1:14" x14ac:dyDescent="0.2">
      <c r="A52821" s="2"/>
      <c r="J52821" s="2"/>
      <c r="N52821" s="2"/>
    </row>
    <row r="52822" spans="1:14" x14ac:dyDescent="0.2">
      <c r="A52822" s="2"/>
      <c r="J52822" s="2"/>
      <c r="N52822" s="2"/>
    </row>
    <row r="52823" spans="1:14" x14ac:dyDescent="0.2">
      <c r="A52823" s="2"/>
      <c r="J52823" s="2"/>
      <c r="N52823" s="2"/>
    </row>
    <row r="52824" spans="1:14" x14ac:dyDescent="0.2">
      <c r="A52824" s="2"/>
      <c r="J52824" s="2"/>
      <c r="N52824" s="2"/>
    </row>
    <row r="52825" spans="1:14" x14ac:dyDescent="0.2">
      <c r="A52825" s="2"/>
      <c r="J52825" s="2"/>
      <c r="N52825" s="2"/>
    </row>
    <row r="52826" spans="1:14" x14ac:dyDescent="0.2">
      <c r="A52826" s="2"/>
      <c r="J52826" s="2"/>
      <c r="N52826" s="2"/>
    </row>
    <row r="52827" spans="1:14" x14ac:dyDescent="0.2">
      <c r="A52827" s="2"/>
      <c r="J52827" s="2"/>
      <c r="N52827" s="2"/>
    </row>
    <row r="52828" spans="1:14" x14ac:dyDescent="0.2">
      <c r="A52828" s="2"/>
      <c r="J52828" s="2"/>
      <c r="N52828" s="2"/>
    </row>
    <row r="52829" spans="1:14" x14ac:dyDescent="0.2">
      <c r="A52829" s="2"/>
      <c r="J52829" s="2"/>
      <c r="N52829" s="2"/>
    </row>
    <row r="52830" spans="1:14" x14ac:dyDescent="0.2">
      <c r="A52830" s="2"/>
      <c r="J52830" s="2"/>
      <c r="N52830" s="2"/>
    </row>
    <row r="52831" spans="1:14" x14ac:dyDescent="0.2">
      <c r="A52831" s="2"/>
      <c r="J52831" s="2"/>
      <c r="N52831" s="2"/>
    </row>
    <row r="52832" spans="1:14" x14ac:dyDescent="0.2">
      <c r="A52832" s="2"/>
      <c r="J52832" s="2"/>
      <c r="N52832" s="2"/>
    </row>
    <row r="52833" spans="1:14" x14ac:dyDescent="0.2">
      <c r="A52833" s="2"/>
      <c r="J52833" s="2"/>
      <c r="N52833" s="2"/>
    </row>
    <row r="52834" spans="1:14" x14ac:dyDescent="0.2">
      <c r="A52834" s="2"/>
      <c r="J52834" s="2"/>
      <c r="N52834" s="2"/>
    </row>
    <row r="52835" spans="1:14" x14ac:dyDescent="0.2">
      <c r="A52835" s="2"/>
      <c r="J52835" s="2"/>
      <c r="N52835" s="2"/>
    </row>
    <row r="52836" spans="1:14" x14ac:dyDescent="0.2">
      <c r="A52836" s="2"/>
      <c r="J52836" s="2"/>
      <c r="N52836" s="2"/>
    </row>
    <row r="52837" spans="1:14" x14ac:dyDescent="0.2">
      <c r="A52837" s="2"/>
      <c r="J52837" s="2"/>
      <c r="N52837" s="2"/>
    </row>
    <row r="52838" spans="1:14" x14ac:dyDescent="0.2">
      <c r="A52838" s="2"/>
      <c r="J52838" s="2"/>
      <c r="N52838" s="2"/>
    </row>
    <row r="52839" spans="1:14" x14ac:dyDescent="0.2">
      <c r="A52839" s="2"/>
      <c r="J52839" s="2"/>
      <c r="N52839" s="2"/>
    </row>
    <row r="52840" spans="1:14" x14ac:dyDescent="0.2">
      <c r="A52840" s="2"/>
      <c r="J52840" s="2"/>
      <c r="N52840" s="2"/>
    </row>
    <row r="52841" spans="1:14" x14ac:dyDescent="0.2">
      <c r="A52841" s="2"/>
      <c r="J52841" s="2"/>
      <c r="N52841" s="2"/>
    </row>
    <row r="52842" spans="1:14" x14ac:dyDescent="0.2">
      <c r="A52842" s="2"/>
      <c r="J52842" s="2"/>
      <c r="N52842" s="2"/>
    </row>
    <row r="52843" spans="1:14" x14ac:dyDescent="0.2">
      <c r="A52843" s="2"/>
      <c r="J52843" s="2"/>
      <c r="N52843" s="2"/>
    </row>
    <row r="52844" spans="1:14" x14ac:dyDescent="0.2">
      <c r="A52844" s="2"/>
      <c r="J52844" s="2"/>
      <c r="N52844" s="2"/>
    </row>
    <row r="52845" spans="1:14" x14ac:dyDescent="0.2">
      <c r="A52845" s="2"/>
      <c r="J52845" s="2"/>
      <c r="N52845" s="2"/>
    </row>
    <row r="52846" spans="1:14" x14ac:dyDescent="0.2">
      <c r="A52846" s="2"/>
      <c r="J52846" s="2"/>
      <c r="N52846" s="2"/>
    </row>
    <row r="52847" spans="1:14" x14ac:dyDescent="0.2">
      <c r="A52847" s="2"/>
      <c r="J52847" s="2"/>
      <c r="N52847" s="2"/>
    </row>
    <row r="52848" spans="1:14" x14ac:dyDescent="0.2">
      <c r="A52848" s="2"/>
      <c r="J52848" s="2"/>
      <c r="N52848" s="2"/>
    </row>
    <row r="52849" spans="1:14" x14ac:dyDescent="0.2">
      <c r="A52849" s="2"/>
      <c r="J52849" s="2"/>
      <c r="N52849" s="2"/>
    </row>
    <row r="52850" spans="1:14" x14ac:dyDescent="0.2">
      <c r="A52850" s="2"/>
      <c r="J52850" s="2"/>
      <c r="N52850" s="2"/>
    </row>
    <row r="52851" spans="1:14" x14ac:dyDescent="0.2">
      <c r="A52851" s="2"/>
      <c r="J52851" s="2"/>
      <c r="N52851" s="2"/>
    </row>
    <row r="52852" spans="1:14" x14ac:dyDescent="0.2">
      <c r="A52852" s="2"/>
      <c r="J52852" s="2"/>
      <c r="N52852" s="2"/>
    </row>
    <row r="52853" spans="1:14" x14ac:dyDescent="0.2">
      <c r="A52853" s="2"/>
      <c r="J52853" s="2"/>
      <c r="N52853" s="2"/>
    </row>
    <row r="52854" spans="1:14" x14ac:dyDescent="0.2">
      <c r="A52854" s="2"/>
      <c r="J52854" s="2"/>
      <c r="N52854" s="2"/>
    </row>
    <row r="52855" spans="1:14" x14ac:dyDescent="0.2">
      <c r="A52855" s="2"/>
      <c r="J52855" s="2"/>
      <c r="N52855" s="2"/>
    </row>
    <row r="52856" spans="1:14" x14ac:dyDescent="0.2">
      <c r="A52856" s="2"/>
      <c r="J52856" s="2"/>
      <c r="N52856" s="2"/>
    </row>
    <row r="52857" spans="1:14" x14ac:dyDescent="0.2">
      <c r="A52857" s="2"/>
      <c r="J52857" s="2"/>
      <c r="N52857" s="2"/>
    </row>
    <row r="52858" spans="1:14" x14ac:dyDescent="0.2">
      <c r="A52858" s="2"/>
      <c r="J52858" s="2"/>
      <c r="N52858" s="2"/>
    </row>
    <row r="52859" spans="1:14" x14ac:dyDescent="0.2">
      <c r="A52859" s="2"/>
      <c r="J52859" s="2"/>
      <c r="N52859" s="2"/>
    </row>
    <row r="52860" spans="1:14" x14ac:dyDescent="0.2">
      <c r="A52860" s="2"/>
      <c r="J52860" s="2"/>
      <c r="N52860" s="2"/>
    </row>
    <row r="52861" spans="1:14" x14ac:dyDescent="0.2">
      <c r="A52861" s="2"/>
      <c r="J52861" s="2"/>
      <c r="N52861" s="2"/>
    </row>
    <row r="52862" spans="1:14" x14ac:dyDescent="0.2">
      <c r="A52862" s="2"/>
      <c r="J52862" s="2"/>
      <c r="N52862" s="2"/>
    </row>
    <row r="52863" spans="1:14" x14ac:dyDescent="0.2">
      <c r="A52863" s="2"/>
      <c r="J52863" s="2"/>
      <c r="N52863" s="2"/>
    </row>
    <row r="52864" spans="1:14" x14ac:dyDescent="0.2">
      <c r="A52864" s="2"/>
      <c r="J52864" s="2"/>
      <c r="N52864" s="2"/>
    </row>
    <row r="52865" spans="1:14" x14ac:dyDescent="0.2">
      <c r="A52865" s="2"/>
      <c r="J52865" s="2"/>
      <c r="N52865" s="2"/>
    </row>
    <row r="52866" spans="1:14" x14ac:dyDescent="0.2">
      <c r="A52866" s="2"/>
      <c r="J52866" s="2"/>
      <c r="N52866" s="2"/>
    </row>
    <row r="52867" spans="1:14" x14ac:dyDescent="0.2">
      <c r="A52867" s="2"/>
      <c r="J52867" s="2"/>
      <c r="N52867" s="2"/>
    </row>
    <row r="52868" spans="1:14" x14ac:dyDescent="0.2">
      <c r="A52868" s="2"/>
      <c r="J52868" s="2"/>
      <c r="N52868" s="2"/>
    </row>
    <row r="52869" spans="1:14" x14ac:dyDescent="0.2">
      <c r="A52869" s="2"/>
      <c r="J52869" s="2"/>
      <c r="N52869" s="2"/>
    </row>
    <row r="52870" spans="1:14" x14ac:dyDescent="0.2">
      <c r="A52870" s="2"/>
      <c r="J52870" s="2"/>
      <c r="N52870" s="2"/>
    </row>
    <row r="52871" spans="1:14" x14ac:dyDescent="0.2">
      <c r="A52871" s="2"/>
      <c r="J52871" s="2"/>
      <c r="N52871" s="2"/>
    </row>
    <row r="52872" spans="1:14" x14ac:dyDescent="0.2">
      <c r="A52872" s="2"/>
      <c r="J52872" s="2"/>
      <c r="N52872" s="2"/>
    </row>
    <row r="52873" spans="1:14" x14ac:dyDescent="0.2">
      <c r="A52873" s="2"/>
      <c r="J52873" s="2"/>
      <c r="N52873" s="2"/>
    </row>
    <row r="52874" spans="1:14" x14ac:dyDescent="0.2">
      <c r="A52874" s="2"/>
      <c r="J52874" s="2"/>
      <c r="N52874" s="2"/>
    </row>
    <row r="52875" spans="1:14" x14ac:dyDescent="0.2">
      <c r="A52875" s="2"/>
      <c r="J52875" s="2"/>
      <c r="N52875" s="2"/>
    </row>
    <row r="52876" spans="1:14" x14ac:dyDescent="0.2">
      <c r="A52876" s="2"/>
      <c r="J52876" s="2"/>
      <c r="N52876" s="2"/>
    </row>
    <row r="52877" spans="1:14" x14ac:dyDescent="0.2">
      <c r="A52877" s="2"/>
      <c r="J52877" s="2"/>
      <c r="N52877" s="2"/>
    </row>
    <row r="52878" spans="1:14" x14ac:dyDescent="0.2">
      <c r="A52878" s="2"/>
      <c r="J52878" s="2"/>
      <c r="N52878" s="2"/>
    </row>
    <row r="52879" spans="1:14" x14ac:dyDescent="0.2">
      <c r="A52879" s="2"/>
      <c r="J52879" s="2"/>
      <c r="N52879" s="2"/>
    </row>
    <row r="52880" spans="1:14" x14ac:dyDescent="0.2">
      <c r="A52880" s="2"/>
      <c r="J52880" s="2"/>
      <c r="N52880" s="2"/>
    </row>
    <row r="52881" spans="1:14" x14ac:dyDescent="0.2">
      <c r="A52881" s="2"/>
      <c r="J52881" s="2"/>
      <c r="N52881" s="2"/>
    </row>
    <row r="52882" spans="1:14" x14ac:dyDescent="0.2">
      <c r="A52882" s="2"/>
      <c r="J52882" s="2"/>
      <c r="N52882" s="2"/>
    </row>
    <row r="52883" spans="1:14" x14ac:dyDescent="0.2">
      <c r="A52883" s="2"/>
      <c r="J52883" s="2"/>
      <c r="N52883" s="2"/>
    </row>
    <row r="52884" spans="1:14" x14ac:dyDescent="0.2">
      <c r="A52884" s="2"/>
      <c r="J52884" s="2"/>
      <c r="N52884" s="2"/>
    </row>
    <row r="52885" spans="1:14" x14ac:dyDescent="0.2">
      <c r="A52885" s="2"/>
      <c r="J52885" s="2"/>
      <c r="N52885" s="2"/>
    </row>
    <row r="52886" spans="1:14" x14ac:dyDescent="0.2">
      <c r="A52886" s="2"/>
      <c r="J52886" s="2"/>
      <c r="N52886" s="2"/>
    </row>
    <row r="52887" spans="1:14" x14ac:dyDescent="0.2">
      <c r="A52887" s="2"/>
      <c r="J52887" s="2"/>
      <c r="N52887" s="2"/>
    </row>
    <row r="52888" spans="1:14" x14ac:dyDescent="0.2">
      <c r="A52888" s="2"/>
      <c r="J52888" s="2"/>
      <c r="N52888" s="2"/>
    </row>
    <row r="52889" spans="1:14" x14ac:dyDescent="0.2">
      <c r="A52889" s="2"/>
      <c r="J52889" s="2"/>
      <c r="N52889" s="2"/>
    </row>
    <row r="52890" spans="1:14" x14ac:dyDescent="0.2">
      <c r="A52890" s="2"/>
      <c r="J52890" s="2"/>
      <c r="N52890" s="2"/>
    </row>
    <row r="52891" spans="1:14" x14ac:dyDescent="0.2">
      <c r="A52891" s="2"/>
      <c r="J52891" s="2"/>
      <c r="N52891" s="2"/>
    </row>
    <row r="52892" spans="1:14" x14ac:dyDescent="0.2">
      <c r="A52892" s="2"/>
      <c r="J52892" s="2"/>
      <c r="N52892" s="2"/>
    </row>
    <row r="52893" spans="1:14" x14ac:dyDescent="0.2">
      <c r="A52893" s="2"/>
      <c r="J52893" s="2"/>
      <c r="N52893" s="2"/>
    </row>
    <row r="52894" spans="1:14" x14ac:dyDescent="0.2">
      <c r="A52894" s="2"/>
      <c r="J52894" s="2"/>
      <c r="N52894" s="2"/>
    </row>
    <row r="52895" spans="1:14" x14ac:dyDescent="0.2">
      <c r="A52895" s="2"/>
      <c r="J52895" s="2"/>
      <c r="N52895" s="2"/>
    </row>
    <row r="52896" spans="1:14" x14ac:dyDescent="0.2">
      <c r="A52896" s="2"/>
      <c r="J52896" s="2"/>
      <c r="N52896" s="2"/>
    </row>
    <row r="52897" spans="1:14" x14ac:dyDescent="0.2">
      <c r="A52897" s="2"/>
      <c r="J52897" s="2"/>
      <c r="N52897" s="2"/>
    </row>
    <row r="52898" spans="1:14" x14ac:dyDescent="0.2">
      <c r="A52898" s="2"/>
      <c r="J52898" s="2"/>
      <c r="N52898" s="2"/>
    </row>
    <row r="52899" spans="1:14" x14ac:dyDescent="0.2">
      <c r="A52899" s="2"/>
      <c r="J52899" s="2"/>
      <c r="N52899" s="2"/>
    </row>
    <row r="52900" spans="1:14" x14ac:dyDescent="0.2">
      <c r="A52900" s="2"/>
      <c r="J52900" s="2"/>
      <c r="N52900" s="2"/>
    </row>
    <row r="52901" spans="1:14" x14ac:dyDescent="0.2">
      <c r="A52901" s="2"/>
      <c r="J52901" s="2"/>
      <c r="N52901" s="2"/>
    </row>
    <row r="52902" spans="1:14" x14ac:dyDescent="0.2">
      <c r="A52902" s="2"/>
      <c r="J52902" s="2"/>
      <c r="N52902" s="2"/>
    </row>
    <row r="52903" spans="1:14" x14ac:dyDescent="0.2">
      <c r="A52903" s="2"/>
      <c r="J52903" s="2"/>
      <c r="N52903" s="2"/>
    </row>
    <row r="52904" spans="1:14" x14ac:dyDescent="0.2">
      <c r="A52904" s="2"/>
      <c r="J52904" s="2"/>
      <c r="N52904" s="2"/>
    </row>
    <row r="52905" spans="1:14" x14ac:dyDescent="0.2">
      <c r="A52905" s="2"/>
      <c r="J52905" s="2"/>
      <c r="N52905" s="2"/>
    </row>
    <row r="52906" spans="1:14" x14ac:dyDescent="0.2">
      <c r="A52906" s="2"/>
      <c r="J52906" s="2"/>
      <c r="N52906" s="2"/>
    </row>
    <row r="52907" spans="1:14" x14ac:dyDescent="0.2">
      <c r="A52907" s="2"/>
      <c r="J52907" s="2"/>
      <c r="N52907" s="2"/>
    </row>
    <row r="52908" spans="1:14" x14ac:dyDescent="0.2">
      <c r="A52908" s="2"/>
      <c r="J52908" s="2"/>
      <c r="N52908" s="2"/>
    </row>
    <row r="52909" spans="1:14" x14ac:dyDescent="0.2">
      <c r="A52909" s="2"/>
      <c r="J52909" s="2"/>
      <c r="N52909" s="2"/>
    </row>
    <row r="52910" spans="1:14" x14ac:dyDescent="0.2">
      <c r="A52910" s="2"/>
      <c r="J52910" s="2"/>
      <c r="N52910" s="2"/>
    </row>
    <row r="52911" spans="1:14" x14ac:dyDescent="0.2">
      <c r="A52911" s="2"/>
      <c r="J52911" s="2"/>
      <c r="N52911" s="2"/>
    </row>
    <row r="52912" spans="1:14" x14ac:dyDescent="0.2">
      <c r="A52912" s="2"/>
      <c r="J52912" s="2"/>
      <c r="N52912" s="2"/>
    </row>
    <row r="52913" spans="1:14" x14ac:dyDescent="0.2">
      <c r="A52913" s="2"/>
      <c r="J52913" s="2"/>
      <c r="N52913" s="2"/>
    </row>
    <row r="52914" spans="1:14" x14ac:dyDescent="0.2">
      <c r="A52914" s="2"/>
      <c r="J52914" s="2"/>
      <c r="N52914" s="2"/>
    </row>
    <row r="52915" spans="1:14" x14ac:dyDescent="0.2">
      <c r="A52915" s="2"/>
      <c r="J52915" s="2"/>
      <c r="N52915" s="2"/>
    </row>
    <row r="52916" spans="1:14" x14ac:dyDescent="0.2">
      <c r="A52916" s="2"/>
      <c r="J52916" s="2"/>
      <c r="N52916" s="2"/>
    </row>
    <row r="52917" spans="1:14" x14ac:dyDescent="0.2">
      <c r="A52917" s="2"/>
      <c r="J52917" s="2"/>
      <c r="N52917" s="2"/>
    </row>
    <row r="52918" spans="1:14" x14ac:dyDescent="0.2">
      <c r="A52918" s="2"/>
      <c r="J52918" s="2"/>
      <c r="N52918" s="2"/>
    </row>
    <row r="52919" spans="1:14" x14ac:dyDescent="0.2">
      <c r="A52919" s="2"/>
      <c r="J52919" s="2"/>
      <c r="N52919" s="2"/>
    </row>
    <row r="52920" spans="1:14" x14ac:dyDescent="0.2">
      <c r="A52920" s="2"/>
      <c r="J52920" s="2"/>
      <c r="N52920" s="2"/>
    </row>
    <row r="52921" spans="1:14" x14ac:dyDescent="0.2">
      <c r="A52921" s="2"/>
      <c r="J52921" s="2"/>
      <c r="N52921" s="2"/>
    </row>
    <row r="52922" spans="1:14" x14ac:dyDescent="0.2">
      <c r="A52922" s="2"/>
      <c r="J52922" s="2"/>
      <c r="N52922" s="2"/>
    </row>
    <row r="52923" spans="1:14" x14ac:dyDescent="0.2">
      <c r="A52923" s="2"/>
      <c r="J52923" s="2"/>
      <c r="N52923" s="2"/>
    </row>
    <row r="52924" spans="1:14" x14ac:dyDescent="0.2">
      <c r="A52924" s="2"/>
      <c r="J52924" s="2"/>
      <c r="N52924" s="2"/>
    </row>
    <row r="52925" spans="1:14" x14ac:dyDescent="0.2">
      <c r="A52925" s="2"/>
      <c r="J52925" s="2"/>
      <c r="N52925" s="2"/>
    </row>
    <row r="52926" spans="1:14" x14ac:dyDescent="0.2">
      <c r="A52926" s="2"/>
      <c r="J52926" s="2"/>
      <c r="N52926" s="2"/>
    </row>
    <row r="52927" spans="1:14" x14ac:dyDescent="0.2">
      <c r="A52927" s="2"/>
      <c r="J52927" s="2"/>
      <c r="N52927" s="2"/>
    </row>
    <row r="52928" spans="1:14" x14ac:dyDescent="0.2">
      <c r="A52928" s="2"/>
      <c r="J52928" s="2"/>
      <c r="N52928" s="2"/>
    </row>
    <row r="52929" spans="1:14" x14ac:dyDescent="0.2">
      <c r="A52929" s="2"/>
      <c r="J52929" s="2"/>
      <c r="N52929" s="2"/>
    </row>
    <row r="52930" spans="1:14" x14ac:dyDescent="0.2">
      <c r="A52930" s="2"/>
      <c r="J52930" s="2"/>
      <c r="N52930" s="2"/>
    </row>
    <row r="52931" spans="1:14" x14ac:dyDescent="0.2">
      <c r="A52931" s="2"/>
      <c r="J52931" s="2"/>
      <c r="N52931" s="2"/>
    </row>
    <row r="52932" spans="1:14" x14ac:dyDescent="0.2">
      <c r="A52932" s="2"/>
      <c r="J52932" s="2"/>
      <c r="N52932" s="2"/>
    </row>
    <row r="52933" spans="1:14" x14ac:dyDescent="0.2">
      <c r="A52933" s="2"/>
      <c r="J52933" s="2"/>
      <c r="N52933" s="2"/>
    </row>
    <row r="52934" spans="1:14" x14ac:dyDescent="0.2">
      <c r="A52934" s="2"/>
      <c r="J52934" s="2"/>
      <c r="N52934" s="2"/>
    </row>
    <row r="52935" spans="1:14" x14ac:dyDescent="0.2">
      <c r="A52935" s="2"/>
      <c r="J52935" s="2"/>
      <c r="N52935" s="2"/>
    </row>
    <row r="52936" spans="1:14" x14ac:dyDescent="0.2">
      <c r="A52936" s="2"/>
      <c r="J52936" s="2"/>
      <c r="N52936" s="2"/>
    </row>
    <row r="52937" spans="1:14" x14ac:dyDescent="0.2">
      <c r="A52937" s="2"/>
      <c r="J52937" s="2"/>
      <c r="N52937" s="2"/>
    </row>
    <row r="52938" spans="1:14" x14ac:dyDescent="0.2">
      <c r="A52938" s="2"/>
      <c r="J52938" s="2"/>
      <c r="N52938" s="2"/>
    </row>
    <row r="52939" spans="1:14" x14ac:dyDescent="0.2">
      <c r="A52939" s="2"/>
      <c r="J52939" s="2"/>
      <c r="N52939" s="2"/>
    </row>
    <row r="52940" spans="1:14" x14ac:dyDescent="0.2">
      <c r="A52940" s="2"/>
      <c r="J52940" s="2"/>
      <c r="N52940" s="2"/>
    </row>
    <row r="52941" spans="1:14" x14ac:dyDescent="0.2">
      <c r="A52941" s="2"/>
      <c r="J52941" s="2"/>
      <c r="N52941" s="2"/>
    </row>
    <row r="52942" spans="1:14" x14ac:dyDescent="0.2">
      <c r="A52942" s="2"/>
      <c r="J52942" s="2"/>
      <c r="N52942" s="2"/>
    </row>
    <row r="52943" spans="1:14" x14ac:dyDescent="0.2">
      <c r="A52943" s="2"/>
      <c r="J52943" s="2"/>
      <c r="N52943" s="2"/>
    </row>
    <row r="52944" spans="1:14" x14ac:dyDescent="0.2">
      <c r="A52944" s="2"/>
      <c r="J52944" s="2"/>
      <c r="N52944" s="2"/>
    </row>
    <row r="52945" spans="1:14" x14ac:dyDescent="0.2">
      <c r="A52945" s="2"/>
      <c r="J52945" s="2"/>
      <c r="N52945" s="2"/>
    </row>
    <row r="52946" spans="1:14" x14ac:dyDescent="0.2">
      <c r="A52946" s="2"/>
      <c r="J52946" s="2"/>
      <c r="N52946" s="2"/>
    </row>
    <row r="52947" spans="1:14" x14ac:dyDescent="0.2">
      <c r="A52947" s="2"/>
      <c r="J52947" s="2"/>
      <c r="N52947" s="2"/>
    </row>
    <row r="52948" spans="1:14" x14ac:dyDescent="0.2">
      <c r="A52948" s="2"/>
      <c r="J52948" s="2"/>
      <c r="N52948" s="2"/>
    </row>
    <row r="52949" spans="1:14" x14ac:dyDescent="0.2">
      <c r="A52949" s="2"/>
      <c r="J52949" s="2"/>
      <c r="N52949" s="2"/>
    </row>
    <row r="52950" spans="1:14" x14ac:dyDescent="0.2">
      <c r="A52950" s="2"/>
      <c r="J52950" s="2"/>
      <c r="N52950" s="2"/>
    </row>
    <row r="52951" spans="1:14" x14ac:dyDescent="0.2">
      <c r="A52951" s="2"/>
      <c r="J52951" s="2"/>
      <c r="N52951" s="2"/>
    </row>
    <row r="52952" spans="1:14" x14ac:dyDescent="0.2">
      <c r="A52952" s="2"/>
      <c r="J52952" s="2"/>
      <c r="N52952" s="2"/>
    </row>
    <row r="52953" spans="1:14" x14ac:dyDescent="0.2">
      <c r="A52953" s="2"/>
      <c r="J52953" s="2"/>
      <c r="N52953" s="2"/>
    </row>
    <row r="52954" spans="1:14" x14ac:dyDescent="0.2">
      <c r="A52954" s="2"/>
      <c r="J52954" s="2"/>
      <c r="N52954" s="2"/>
    </row>
    <row r="52955" spans="1:14" x14ac:dyDescent="0.2">
      <c r="A52955" s="2"/>
      <c r="J52955" s="2"/>
      <c r="N52955" s="2"/>
    </row>
    <row r="52956" spans="1:14" x14ac:dyDescent="0.2">
      <c r="A52956" s="2"/>
      <c r="J52956" s="2"/>
      <c r="N52956" s="2"/>
    </row>
    <row r="52957" spans="1:14" x14ac:dyDescent="0.2">
      <c r="A52957" s="2"/>
      <c r="J52957" s="2"/>
      <c r="N52957" s="2"/>
    </row>
    <row r="52958" spans="1:14" x14ac:dyDescent="0.2">
      <c r="A52958" s="2"/>
      <c r="J52958" s="2"/>
      <c r="N52958" s="2"/>
    </row>
    <row r="52959" spans="1:14" x14ac:dyDescent="0.2">
      <c r="A52959" s="2"/>
      <c r="J52959" s="2"/>
      <c r="N52959" s="2"/>
    </row>
    <row r="52960" spans="1:14" x14ac:dyDescent="0.2">
      <c r="A52960" s="2"/>
      <c r="J52960" s="2"/>
      <c r="N52960" s="2"/>
    </row>
    <row r="52961" spans="1:14" x14ac:dyDescent="0.2">
      <c r="A52961" s="2"/>
      <c r="J52961" s="2"/>
      <c r="N52961" s="2"/>
    </row>
    <row r="52962" spans="1:14" x14ac:dyDescent="0.2">
      <c r="A52962" s="2"/>
      <c r="J52962" s="2"/>
      <c r="N52962" s="2"/>
    </row>
    <row r="52963" spans="1:14" x14ac:dyDescent="0.2">
      <c r="A52963" s="2"/>
      <c r="J52963" s="2"/>
      <c r="N52963" s="2"/>
    </row>
    <row r="52964" spans="1:14" x14ac:dyDescent="0.2">
      <c r="A52964" s="2"/>
      <c r="J52964" s="2"/>
      <c r="N52964" s="2"/>
    </row>
    <row r="52965" spans="1:14" x14ac:dyDescent="0.2">
      <c r="A52965" s="2"/>
      <c r="J52965" s="2"/>
      <c r="N52965" s="2"/>
    </row>
    <row r="52966" spans="1:14" x14ac:dyDescent="0.2">
      <c r="A52966" s="2"/>
      <c r="J52966" s="2"/>
      <c r="N52966" s="2"/>
    </row>
    <row r="52967" spans="1:14" x14ac:dyDescent="0.2">
      <c r="A52967" s="2"/>
      <c r="J52967" s="2"/>
      <c r="N52967" s="2"/>
    </row>
    <row r="52968" spans="1:14" x14ac:dyDescent="0.2">
      <c r="A52968" s="2"/>
      <c r="J52968" s="2"/>
      <c r="N52968" s="2"/>
    </row>
    <row r="52969" spans="1:14" x14ac:dyDescent="0.2">
      <c r="A52969" s="2"/>
      <c r="J52969" s="2"/>
      <c r="N52969" s="2"/>
    </row>
    <row r="52970" spans="1:14" x14ac:dyDescent="0.2">
      <c r="A52970" s="2"/>
      <c r="J52970" s="2"/>
      <c r="N52970" s="2"/>
    </row>
    <row r="52971" spans="1:14" x14ac:dyDescent="0.2">
      <c r="A52971" s="2"/>
      <c r="J52971" s="2"/>
      <c r="N52971" s="2"/>
    </row>
    <row r="52972" spans="1:14" x14ac:dyDescent="0.2">
      <c r="A52972" s="2"/>
      <c r="J52972" s="2"/>
      <c r="N52972" s="2"/>
    </row>
    <row r="52973" spans="1:14" x14ac:dyDescent="0.2">
      <c r="A52973" s="2"/>
      <c r="J52973" s="2"/>
      <c r="N52973" s="2"/>
    </row>
    <row r="52974" spans="1:14" x14ac:dyDescent="0.2">
      <c r="A52974" s="2"/>
      <c r="J52974" s="2"/>
      <c r="N52974" s="2"/>
    </row>
    <row r="52975" spans="1:14" x14ac:dyDescent="0.2">
      <c r="A52975" s="2"/>
      <c r="J52975" s="2"/>
      <c r="N52975" s="2"/>
    </row>
    <row r="52976" spans="1:14" x14ac:dyDescent="0.2">
      <c r="A52976" s="2"/>
      <c r="J52976" s="2"/>
      <c r="N52976" s="2"/>
    </row>
    <row r="52977" spans="1:14" x14ac:dyDescent="0.2">
      <c r="A52977" s="2"/>
      <c r="J52977" s="2"/>
      <c r="N52977" s="2"/>
    </row>
    <row r="52978" spans="1:14" x14ac:dyDescent="0.2">
      <c r="A52978" s="2"/>
      <c r="J52978" s="2"/>
      <c r="N52978" s="2"/>
    </row>
    <row r="52979" spans="1:14" x14ac:dyDescent="0.2">
      <c r="A52979" s="2"/>
      <c r="J52979" s="2"/>
      <c r="N52979" s="2"/>
    </row>
    <row r="52980" spans="1:14" x14ac:dyDescent="0.2">
      <c r="A52980" s="2"/>
      <c r="J52980" s="2"/>
      <c r="N52980" s="2"/>
    </row>
    <row r="52981" spans="1:14" x14ac:dyDescent="0.2">
      <c r="A52981" s="2"/>
      <c r="J52981" s="2"/>
      <c r="N52981" s="2"/>
    </row>
    <row r="52982" spans="1:14" x14ac:dyDescent="0.2">
      <c r="A52982" s="2"/>
      <c r="J52982" s="2"/>
      <c r="N52982" s="2"/>
    </row>
    <row r="52983" spans="1:14" x14ac:dyDescent="0.2">
      <c r="A52983" s="2"/>
      <c r="J52983" s="2"/>
      <c r="N52983" s="2"/>
    </row>
    <row r="52984" spans="1:14" x14ac:dyDescent="0.2">
      <c r="A52984" s="2"/>
      <c r="J52984" s="2"/>
      <c r="N52984" s="2"/>
    </row>
    <row r="52985" spans="1:14" x14ac:dyDescent="0.2">
      <c r="A52985" s="2"/>
      <c r="J52985" s="2"/>
      <c r="N52985" s="2"/>
    </row>
    <row r="52986" spans="1:14" x14ac:dyDescent="0.2">
      <c r="A52986" s="2"/>
      <c r="J52986" s="2"/>
      <c r="N52986" s="2"/>
    </row>
    <row r="52987" spans="1:14" x14ac:dyDescent="0.2">
      <c r="A52987" s="2"/>
      <c r="J52987" s="2"/>
      <c r="N52987" s="2"/>
    </row>
    <row r="52988" spans="1:14" x14ac:dyDescent="0.2">
      <c r="A52988" s="2"/>
      <c r="J52988" s="2"/>
      <c r="N52988" s="2"/>
    </row>
    <row r="52989" spans="1:14" x14ac:dyDescent="0.2">
      <c r="A52989" s="2"/>
      <c r="J52989" s="2"/>
      <c r="N52989" s="2"/>
    </row>
    <row r="52990" spans="1:14" x14ac:dyDescent="0.2">
      <c r="A52990" s="2"/>
      <c r="J52990" s="2"/>
      <c r="N52990" s="2"/>
    </row>
    <row r="52991" spans="1:14" x14ac:dyDescent="0.2">
      <c r="A52991" s="2"/>
      <c r="J52991" s="2"/>
      <c r="N52991" s="2"/>
    </row>
    <row r="52992" spans="1:14" x14ac:dyDescent="0.2">
      <c r="A52992" s="2"/>
      <c r="J52992" s="2"/>
      <c r="N52992" s="2"/>
    </row>
    <row r="52993" spans="1:14" x14ac:dyDescent="0.2">
      <c r="A52993" s="2"/>
      <c r="J52993" s="2"/>
      <c r="N52993" s="2"/>
    </row>
    <row r="52994" spans="1:14" x14ac:dyDescent="0.2">
      <c r="A52994" s="2"/>
      <c r="J52994" s="2"/>
      <c r="N52994" s="2"/>
    </row>
    <row r="52995" spans="1:14" x14ac:dyDescent="0.2">
      <c r="A52995" s="2"/>
      <c r="J52995" s="2"/>
      <c r="N52995" s="2"/>
    </row>
    <row r="52996" spans="1:14" x14ac:dyDescent="0.2">
      <c r="A52996" s="2"/>
      <c r="J52996" s="2"/>
      <c r="N52996" s="2"/>
    </row>
    <row r="52997" spans="1:14" x14ac:dyDescent="0.2">
      <c r="A52997" s="2"/>
      <c r="J52997" s="2"/>
      <c r="N52997" s="2"/>
    </row>
    <row r="52998" spans="1:14" x14ac:dyDescent="0.2">
      <c r="A52998" s="2"/>
      <c r="J52998" s="2"/>
      <c r="N52998" s="2"/>
    </row>
    <row r="52999" spans="1:14" x14ac:dyDescent="0.2">
      <c r="A52999" s="2"/>
      <c r="J52999" s="2"/>
      <c r="N52999" s="2"/>
    </row>
    <row r="53000" spans="1:14" x14ac:dyDescent="0.2">
      <c r="A53000" s="2"/>
      <c r="J53000" s="2"/>
      <c r="N53000" s="2"/>
    </row>
    <row r="53001" spans="1:14" x14ac:dyDescent="0.2">
      <c r="A53001" s="2"/>
      <c r="J53001" s="2"/>
      <c r="N53001" s="2"/>
    </row>
    <row r="53002" spans="1:14" x14ac:dyDescent="0.2">
      <c r="A53002" s="2"/>
      <c r="J53002" s="2"/>
      <c r="N53002" s="2"/>
    </row>
    <row r="53003" spans="1:14" x14ac:dyDescent="0.2">
      <c r="A53003" s="2"/>
      <c r="J53003" s="2"/>
      <c r="N53003" s="2"/>
    </row>
    <row r="53004" spans="1:14" x14ac:dyDescent="0.2">
      <c r="A53004" s="2"/>
      <c r="J53004" s="2"/>
      <c r="N53004" s="2"/>
    </row>
    <row r="53005" spans="1:14" x14ac:dyDescent="0.2">
      <c r="A53005" s="2"/>
      <c r="J53005" s="2"/>
      <c r="N53005" s="2"/>
    </row>
    <row r="53006" spans="1:14" x14ac:dyDescent="0.2">
      <c r="A53006" s="2"/>
      <c r="J53006" s="2"/>
      <c r="N53006" s="2"/>
    </row>
    <row r="53007" spans="1:14" x14ac:dyDescent="0.2">
      <c r="A53007" s="2"/>
      <c r="J53007" s="2"/>
      <c r="N53007" s="2"/>
    </row>
    <row r="53008" spans="1:14" x14ac:dyDescent="0.2">
      <c r="A53008" s="2"/>
      <c r="J53008" s="2"/>
      <c r="N53008" s="2"/>
    </row>
    <row r="53009" spans="1:14" x14ac:dyDescent="0.2">
      <c r="A53009" s="2"/>
      <c r="J53009" s="2"/>
      <c r="N53009" s="2"/>
    </row>
    <row r="53010" spans="1:14" x14ac:dyDescent="0.2">
      <c r="A53010" s="2"/>
      <c r="J53010" s="2"/>
      <c r="N53010" s="2"/>
    </row>
    <row r="53011" spans="1:14" x14ac:dyDescent="0.2">
      <c r="A53011" s="2"/>
      <c r="J53011" s="2"/>
      <c r="N53011" s="2"/>
    </row>
    <row r="53012" spans="1:14" x14ac:dyDescent="0.2">
      <c r="A53012" s="2"/>
      <c r="J53012" s="2"/>
      <c r="N53012" s="2"/>
    </row>
    <row r="53013" spans="1:14" x14ac:dyDescent="0.2">
      <c r="A53013" s="2"/>
      <c r="J53013" s="2"/>
      <c r="N53013" s="2"/>
    </row>
    <row r="53014" spans="1:14" x14ac:dyDescent="0.2">
      <c r="A53014" s="2"/>
      <c r="J53014" s="2"/>
      <c r="N53014" s="2"/>
    </row>
    <row r="53015" spans="1:14" x14ac:dyDescent="0.2">
      <c r="A53015" s="2"/>
      <c r="J53015" s="2"/>
      <c r="N53015" s="2"/>
    </row>
    <row r="53016" spans="1:14" x14ac:dyDescent="0.2">
      <c r="A53016" s="2"/>
      <c r="J53016" s="2"/>
      <c r="N53016" s="2"/>
    </row>
    <row r="53017" spans="1:14" x14ac:dyDescent="0.2">
      <c r="A53017" s="2"/>
      <c r="J53017" s="2"/>
      <c r="N53017" s="2"/>
    </row>
    <row r="53018" spans="1:14" x14ac:dyDescent="0.2">
      <c r="A53018" s="2"/>
      <c r="J53018" s="2"/>
      <c r="N53018" s="2"/>
    </row>
    <row r="53019" spans="1:14" x14ac:dyDescent="0.2">
      <c r="A53019" s="2"/>
      <c r="J53019" s="2"/>
      <c r="N53019" s="2"/>
    </row>
    <row r="53020" spans="1:14" x14ac:dyDescent="0.2">
      <c r="A53020" s="2"/>
      <c r="J53020" s="2"/>
      <c r="N53020" s="2"/>
    </row>
    <row r="53021" spans="1:14" x14ac:dyDescent="0.2">
      <c r="A53021" s="2"/>
      <c r="J53021" s="2"/>
      <c r="N53021" s="2"/>
    </row>
    <row r="53022" spans="1:14" x14ac:dyDescent="0.2">
      <c r="A53022" s="2"/>
      <c r="J53022" s="2"/>
      <c r="N53022" s="2"/>
    </row>
    <row r="53023" spans="1:14" x14ac:dyDescent="0.2">
      <c r="A53023" s="2"/>
      <c r="J53023" s="2"/>
      <c r="N53023" s="2"/>
    </row>
    <row r="53024" spans="1:14" x14ac:dyDescent="0.2">
      <c r="A53024" s="2"/>
      <c r="J53024" s="2"/>
      <c r="N53024" s="2"/>
    </row>
    <row r="53025" spans="1:14" x14ac:dyDescent="0.2">
      <c r="A53025" s="2"/>
      <c r="J53025" s="2"/>
      <c r="N53025" s="2"/>
    </row>
    <row r="53026" spans="1:14" x14ac:dyDescent="0.2">
      <c r="A53026" s="2"/>
      <c r="J53026" s="2"/>
      <c r="N53026" s="2"/>
    </row>
    <row r="53027" spans="1:14" x14ac:dyDescent="0.2">
      <c r="A53027" s="2"/>
      <c r="J53027" s="2"/>
      <c r="N53027" s="2"/>
    </row>
    <row r="53028" spans="1:14" x14ac:dyDescent="0.2">
      <c r="A53028" s="2"/>
      <c r="J53028" s="2"/>
      <c r="N53028" s="2"/>
    </row>
    <row r="53029" spans="1:14" x14ac:dyDescent="0.2">
      <c r="A53029" s="2"/>
      <c r="J53029" s="2"/>
      <c r="N53029" s="2"/>
    </row>
    <row r="53030" spans="1:14" x14ac:dyDescent="0.2">
      <c r="A53030" s="2"/>
      <c r="J53030" s="2"/>
      <c r="N53030" s="2"/>
    </row>
    <row r="53031" spans="1:14" x14ac:dyDescent="0.2">
      <c r="A53031" s="2"/>
      <c r="J53031" s="2"/>
      <c r="N53031" s="2"/>
    </row>
    <row r="53032" spans="1:14" x14ac:dyDescent="0.2">
      <c r="A53032" s="2"/>
      <c r="J53032" s="2"/>
      <c r="N53032" s="2"/>
    </row>
    <row r="53033" spans="1:14" x14ac:dyDescent="0.2">
      <c r="A53033" s="2"/>
      <c r="J53033" s="2"/>
      <c r="N53033" s="2"/>
    </row>
    <row r="53034" spans="1:14" x14ac:dyDescent="0.2">
      <c r="A53034" s="2"/>
      <c r="J53034" s="2"/>
      <c r="N53034" s="2"/>
    </row>
    <row r="53035" spans="1:14" x14ac:dyDescent="0.2">
      <c r="A53035" s="2"/>
      <c r="J53035" s="2"/>
      <c r="N53035" s="2"/>
    </row>
    <row r="53036" spans="1:14" x14ac:dyDescent="0.2">
      <c r="A53036" s="2"/>
      <c r="J53036" s="2"/>
      <c r="N53036" s="2"/>
    </row>
    <row r="53037" spans="1:14" x14ac:dyDescent="0.2">
      <c r="A53037" s="2"/>
      <c r="J53037" s="2"/>
      <c r="N53037" s="2"/>
    </row>
    <row r="53038" spans="1:14" x14ac:dyDescent="0.2">
      <c r="A53038" s="2"/>
      <c r="J53038" s="2"/>
      <c r="N53038" s="2"/>
    </row>
    <row r="53039" spans="1:14" x14ac:dyDescent="0.2">
      <c r="A53039" s="2"/>
      <c r="J53039" s="2"/>
      <c r="N53039" s="2"/>
    </row>
    <row r="53040" spans="1:14" x14ac:dyDescent="0.2">
      <c r="A53040" s="2"/>
      <c r="J53040" s="2"/>
      <c r="N53040" s="2"/>
    </row>
    <row r="53041" spans="1:14" x14ac:dyDescent="0.2">
      <c r="A53041" s="2"/>
      <c r="J53041" s="2"/>
      <c r="N53041" s="2"/>
    </row>
    <row r="53042" spans="1:14" x14ac:dyDescent="0.2">
      <c r="A53042" s="2"/>
      <c r="J53042" s="2"/>
      <c r="N53042" s="2"/>
    </row>
    <row r="53043" spans="1:14" x14ac:dyDescent="0.2">
      <c r="A53043" s="2"/>
      <c r="J53043" s="2"/>
      <c r="N53043" s="2"/>
    </row>
    <row r="53044" spans="1:14" x14ac:dyDescent="0.2">
      <c r="A53044" s="2"/>
      <c r="J53044" s="2"/>
      <c r="N53044" s="2"/>
    </row>
    <row r="53045" spans="1:14" x14ac:dyDescent="0.2">
      <c r="A53045" s="2"/>
      <c r="J53045" s="2"/>
      <c r="N53045" s="2"/>
    </row>
    <row r="53046" spans="1:14" x14ac:dyDescent="0.2">
      <c r="A53046" s="2"/>
      <c r="J53046" s="2"/>
      <c r="N53046" s="2"/>
    </row>
    <row r="53047" spans="1:14" x14ac:dyDescent="0.2">
      <c r="A53047" s="2"/>
      <c r="J53047" s="2"/>
      <c r="N53047" s="2"/>
    </row>
    <row r="53048" spans="1:14" x14ac:dyDescent="0.2">
      <c r="A53048" s="2"/>
      <c r="J53048" s="2"/>
      <c r="N53048" s="2"/>
    </row>
    <row r="53049" spans="1:14" x14ac:dyDescent="0.2">
      <c r="A53049" s="2"/>
      <c r="J53049" s="2"/>
      <c r="N53049" s="2"/>
    </row>
    <row r="53050" spans="1:14" x14ac:dyDescent="0.2">
      <c r="A53050" s="2"/>
      <c r="J53050" s="2"/>
      <c r="N53050" s="2"/>
    </row>
    <row r="53051" spans="1:14" x14ac:dyDescent="0.2">
      <c r="A53051" s="2"/>
      <c r="J53051" s="2"/>
      <c r="N53051" s="2"/>
    </row>
    <row r="53052" spans="1:14" x14ac:dyDescent="0.2">
      <c r="A53052" s="2"/>
      <c r="J53052" s="2"/>
      <c r="N53052" s="2"/>
    </row>
    <row r="53053" spans="1:14" x14ac:dyDescent="0.2">
      <c r="A53053" s="2"/>
      <c r="J53053" s="2"/>
      <c r="N53053" s="2"/>
    </row>
    <row r="53054" spans="1:14" x14ac:dyDescent="0.2">
      <c r="A53054" s="2"/>
      <c r="J53054" s="2"/>
      <c r="N53054" s="2"/>
    </row>
    <row r="53055" spans="1:14" x14ac:dyDescent="0.2">
      <c r="A53055" s="2"/>
      <c r="J53055" s="2"/>
      <c r="N53055" s="2"/>
    </row>
    <row r="53056" spans="1:14" x14ac:dyDescent="0.2">
      <c r="A53056" s="2"/>
      <c r="J53056" s="2"/>
      <c r="N53056" s="2"/>
    </row>
    <row r="53057" spans="1:14" x14ac:dyDescent="0.2">
      <c r="A53057" s="2"/>
      <c r="J53057" s="2"/>
      <c r="N53057" s="2"/>
    </row>
    <row r="53058" spans="1:14" x14ac:dyDescent="0.2">
      <c r="A53058" s="2"/>
      <c r="J53058" s="2"/>
      <c r="N53058" s="2"/>
    </row>
    <row r="53059" spans="1:14" x14ac:dyDescent="0.2">
      <c r="A53059" s="2"/>
      <c r="J53059" s="2"/>
      <c r="N53059" s="2"/>
    </row>
    <row r="53060" spans="1:14" x14ac:dyDescent="0.2">
      <c r="A53060" s="2"/>
      <c r="J53060" s="2"/>
      <c r="N53060" s="2"/>
    </row>
    <row r="53061" spans="1:14" x14ac:dyDescent="0.2">
      <c r="A53061" s="2"/>
      <c r="J53061" s="2"/>
      <c r="N53061" s="2"/>
    </row>
    <row r="53062" spans="1:14" x14ac:dyDescent="0.2">
      <c r="A53062" s="2"/>
      <c r="J53062" s="2"/>
      <c r="N53062" s="2"/>
    </row>
    <row r="53063" spans="1:14" x14ac:dyDescent="0.2">
      <c r="A53063" s="2"/>
      <c r="J53063" s="2"/>
      <c r="N53063" s="2"/>
    </row>
    <row r="53064" spans="1:14" x14ac:dyDescent="0.2">
      <c r="A53064" s="2"/>
      <c r="J53064" s="2"/>
      <c r="N53064" s="2"/>
    </row>
    <row r="53065" spans="1:14" x14ac:dyDescent="0.2">
      <c r="A53065" s="2"/>
      <c r="J53065" s="2"/>
      <c r="N53065" s="2"/>
    </row>
    <row r="53066" spans="1:14" x14ac:dyDescent="0.2">
      <c r="A53066" s="2"/>
      <c r="J53066" s="2"/>
      <c r="N53066" s="2"/>
    </row>
    <row r="53067" spans="1:14" x14ac:dyDescent="0.2">
      <c r="A53067" s="2"/>
      <c r="J53067" s="2"/>
      <c r="N53067" s="2"/>
    </row>
    <row r="53068" spans="1:14" x14ac:dyDescent="0.2">
      <c r="A53068" s="2"/>
      <c r="J53068" s="2"/>
      <c r="N53068" s="2"/>
    </row>
    <row r="53069" spans="1:14" x14ac:dyDescent="0.2">
      <c r="A53069" s="2"/>
      <c r="J53069" s="2"/>
      <c r="N53069" s="2"/>
    </row>
    <row r="53070" spans="1:14" x14ac:dyDescent="0.2">
      <c r="A53070" s="2"/>
      <c r="J53070" s="2"/>
      <c r="N53070" s="2"/>
    </row>
    <row r="53071" spans="1:14" x14ac:dyDescent="0.2">
      <c r="A53071" s="2"/>
      <c r="J53071" s="2"/>
      <c r="N53071" s="2"/>
    </row>
    <row r="53072" spans="1:14" x14ac:dyDescent="0.2">
      <c r="A53072" s="2"/>
      <c r="J53072" s="2"/>
      <c r="N53072" s="2"/>
    </row>
    <row r="53073" spans="1:14" x14ac:dyDescent="0.2">
      <c r="A53073" s="2"/>
      <c r="J53073" s="2"/>
      <c r="N53073" s="2"/>
    </row>
    <row r="53074" spans="1:14" x14ac:dyDescent="0.2">
      <c r="A53074" s="2"/>
      <c r="J53074" s="2"/>
      <c r="N53074" s="2"/>
    </row>
    <row r="53075" spans="1:14" x14ac:dyDescent="0.2">
      <c r="A53075" s="2"/>
      <c r="J53075" s="2"/>
      <c r="N53075" s="2"/>
    </row>
    <row r="53076" spans="1:14" x14ac:dyDescent="0.2">
      <c r="A53076" s="2"/>
      <c r="J53076" s="2"/>
      <c r="N53076" s="2"/>
    </row>
    <row r="53077" spans="1:14" x14ac:dyDescent="0.2">
      <c r="A53077" s="2"/>
      <c r="J53077" s="2"/>
      <c r="N53077" s="2"/>
    </row>
    <row r="53078" spans="1:14" x14ac:dyDescent="0.2">
      <c r="A53078" s="2"/>
      <c r="J53078" s="2"/>
      <c r="N53078" s="2"/>
    </row>
    <row r="53079" spans="1:14" x14ac:dyDescent="0.2">
      <c r="A53079" s="2"/>
      <c r="J53079" s="2"/>
      <c r="N53079" s="2"/>
    </row>
    <row r="53080" spans="1:14" x14ac:dyDescent="0.2">
      <c r="A53080" s="2"/>
      <c r="J53080" s="2"/>
      <c r="N53080" s="2"/>
    </row>
    <row r="53081" spans="1:14" x14ac:dyDescent="0.2">
      <c r="A53081" s="2"/>
      <c r="J53081" s="2"/>
      <c r="N53081" s="2"/>
    </row>
    <row r="53082" spans="1:14" x14ac:dyDescent="0.2">
      <c r="A53082" s="2"/>
      <c r="J53082" s="2"/>
      <c r="N53082" s="2"/>
    </row>
    <row r="53083" spans="1:14" x14ac:dyDescent="0.2">
      <c r="A53083" s="2"/>
      <c r="J53083" s="2"/>
      <c r="N53083" s="2"/>
    </row>
    <row r="53084" spans="1:14" x14ac:dyDescent="0.2">
      <c r="A53084" s="2"/>
      <c r="J53084" s="2"/>
      <c r="N53084" s="2"/>
    </row>
    <row r="53085" spans="1:14" x14ac:dyDescent="0.2">
      <c r="A53085" s="2"/>
      <c r="J53085" s="2"/>
      <c r="N53085" s="2"/>
    </row>
    <row r="53086" spans="1:14" x14ac:dyDescent="0.2">
      <c r="A53086" s="2"/>
      <c r="J53086" s="2"/>
      <c r="N53086" s="2"/>
    </row>
    <row r="53087" spans="1:14" x14ac:dyDescent="0.2">
      <c r="A53087" s="2"/>
      <c r="J53087" s="2"/>
      <c r="N53087" s="2"/>
    </row>
    <row r="53088" spans="1:14" x14ac:dyDescent="0.2">
      <c r="A53088" s="2"/>
      <c r="J53088" s="2"/>
      <c r="N53088" s="2"/>
    </row>
    <row r="53089" spans="1:14" x14ac:dyDescent="0.2">
      <c r="A53089" s="2"/>
      <c r="J53089" s="2"/>
      <c r="N53089" s="2"/>
    </row>
    <row r="53090" spans="1:14" x14ac:dyDescent="0.2">
      <c r="A53090" s="2"/>
      <c r="J53090" s="2"/>
      <c r="N53090" s="2"/>
    </row>
    <row r="53091" spans="1:14" x14ac:dyDescent="0.2">
      <c r="A53091" s="2"/>
      <c r="J53091" s="2"/>
      <c r="N53091" s="2"/>
    </row>
    <row r="53092" spans="1:14" x14ac:dyDescent="0.2">
      <c r="A53092" s="2"/>
      <c r="J53092" s="2"/>
      <c r="N53092" s="2"/>
    </row>
    <row r="53093" spans="1:14" x14ac:dyDescent="0.2">
      <c r="A53093" s="2"/>
      <c r="J53093" s="2"/>
      <c r="N53093" s="2"/>
    </row>
    <row r="53094" spans="1:14" x14ac:dyDescent="0.2">
      <c r="A53094" s="2"/>
      <c r="J53094" s="2"/>
      <c r="N53094" s="2"/>
    </row>
    <row r="53095" spans="1:14" x14ac:dyDescent="0.2">
      <c r="A53095" s="2"/>
      <c r="J53095" s="2"/>
      <c r="N53095" s="2"/>
    </row>
    <row r="53096" spans="1:14" x14ac:dyDescent="0.2">
      <c r="A53096" s="2"/>
      <c r="J53096" s="2"/>
      <c r="N53096" s="2"/>
    </row>
    <row r="53097" spans="1:14" x14ac:dyDescent="0.2">
      <c r="A53097" s="2"/>
      <c r="J53097" s="2"/>
      <c r="N53097" s="2"/>
    </row>
    <row r="53098" spans="1:14" x14ac:dyDescent="0.2">
      <c r="A53098" s="2"/>
      <c r="J53098" s="2"/>
      <c r="N53098" s="2"/>
    </row>
    <row r="53099" spans="1:14" x14ac:dyDescent="0.2">
      <c r="A53099" s="2"/>
      <c r="J53099" s="2"/>
      <c r="N53099" s="2"/>
    </row>
    <row r="53100" spans="1:14" x14ac:dyDescent="0.2">
      <c r="A53100" s="2"/>
      <c r="J53100" s="2"/>
      <c r="N53100" s="2"/>
    </row>
    <row r="53101" spans="1:14" x14ac:dyDescent="0.2">
      <c r="A53101" s="2"/>
      <c r="J53101" s="2"/>
      <c r="N53101" s="2"/>
    </row>
    <row r="53102" spans="1:14" x14ac:dyDescent="0.2">
      <c r="A53102" s="2"/>
      <c r="J53102" s="2"/>
      <c r="N53102" s="2"/>
    </row>
    <row r="53103" spans="1:14" x14ac:dyDescent="0.2">
      <c r="A53103" s="2"/>
      <c r="J53103" s="2"/>
      <c r="N53103" s="2"/>
    </row>
    <row r="53104" spans="1:14" x14ac:dyDescent="0.2">
      <c r="A53104" s="2"/>
      <c r="J53104" s="2"/>
      <c r="N53104" s="2"/>
    </row>
    <row r="53105" spans="1:14" x14ac:dyDescent="0.2">
      <c r="A53105" s="2"/>
      <c r="J53105" s="2"/>
      <c r="N53105" s="2"/>
    </row>
    <row r="53106" spans="1:14" x14ac:dyDescent="0.2">
      <c r="A53106" s="2"/>
      <c r="J53106" s="2"/>
      <c r="N53106" s="2"/>
    </row>
    <row r="53107" spans="1:14" x14ac:dyDescent="0.2">
      <c r="A53107" s="2"/>
      <c r="J53107" s="2"/>
      <c r="N53107" s="2"/>
    </row>
    <row r="53108" spans="1:14" x14ac:dyDescent="0.2">
      <c r="A53108" s="2"/>
      <c r="J53108" s="2"/>
      <c r="N53108" s="2"/>
    </row>
    <row r="53109" spans="1:14" x14ac:dyDescent="0.2">
      <c r="A53109" s="2"/>
      <c r="J53109" s="2"/>
      <c r="N53109" s="2"/>
    </row>
    <row r="53110" spans="1:14" x14ac:dyDescent="0.2">
      <c r="A53110" s="2"/>
      <c r="J53110" s="2"/>
      <c r="N53110" s="2"/>
    </row>
    <row r="53111" spans="1:14" x14ac:dyDescent="0.2">
      <c r="A53111" s="2"/>
      <c r="J53111" s="2"/>
      <c r="N53111" s="2"/>
    </row>
    <row r="53112" spans="1:14" x14ac:dyDescent="0.2">
      <c r="A53112" s="2"/>
      <c r="J53112" s="2"/>
      <c r="N53112" s="2"/>
    </row>
    <row r="53113" spans="1:14" x14ac:dyDescent="0.2">
      <c r="A53113" s="2"/>
      <c r="J53113" s="2"/>
      <c r="N53113" s="2"/>
    </row>
    <row r="53114" spans="1:14" x14ac:dyDescent="0.2">
      <c r="A53114" s="2"/>
      <c r="J53114" s="2"/>
      <c r="N53114" s="2"/>
    </row>
    <row r="53115" spans="1:14" x14ac:dyDescent="0.2">
      <c r="A53115" s="2"/>
      <c r="J53115" s="2"/>
      <c r="N53115" s="2"/>
    </row>
    <row r="53116" spans="1:14" x14ac:dyDescent="0.2">
      <c r="A53116" s="2"/>
      <c r="J53116" s="2"/>
      <c r="N53116" s="2"/>
    </row>
    <row r="53117" spans="1:14" x14ac:dyDescent="0.2">
      <c r="A53117" s="2"/>
      <c r="J53117" s="2"/>
      <c r="N53117" s="2"/>
    </row>
    <row r="53118" spans="1:14" x14ac:dyDescent="0.2">
      <c r="A53118" s="2"/>
      <c r="J53118" s="2"/>
      <c r="N53118" s="2"/>
    </row>
    <row r="53119" spans="1:14" x14ac:dyDescent="0.2">
      <c r="A53119" s="2"/>
      <c r="J53119" s="2"/>
      <c r="N53119" s="2"/>
    </row>
    <row r="53120" spans="1:14" x14ac:dyDescent="0.2">
      <c r="A53120" s="2"/>
      <c r="J53120" s="2"/>
      <c r="N53120" s="2"/>
    </row>
    <row r="53121" spans="1:14" x14ac:dyDescent="0.2">
      <c r="A53121" s="2"/>
      <c r="J53121" s="2"/>
      <c r="N53121" s="2"/>
    </row>
    <row r="53122" spans="1:14" x14ac:dyDescent="0.2">
      <c r="A53122" s="2"/>
      <c r="J53122" s="2"/>
      <c r="N53122" s="2"/>
    </row>
    <row r="53123" spans="1:14" x14ac:dyDescent="0.2">
      <c r="A53123" s="2"/>
      <c r="J53123" s="2"/>
      <c r="N53123" s="2"/>
    </row>
    <row r="53124" spans="1:14" x14ac:dyDescent="0.2">
      <c r="A53124" s="2"/>
      <c r="J53124" s="2"/>
      <c r="N53124" s="2"/>
    </row>
    <row r="53125" spans="1:14" x14ac:dyDescent="0.2">
      <c r="A53125" s="2"/>
      <c r="J53125" s="2"/>
      <c r="N53125" s="2"/>
    </row>
    <row r="53126" spans="1:14" x14ac:dyDescent="0.2">
      <c r="A53126" s="2"/>
      <c r="J53126" s="2"/>
      <c r="N53126" s="2"/>
    </row>
    <row r="53127" spans="1:14" x14ac:dyDescent="0.2">
      <c r="A53127" s="2"/>
      <c r="J53127" s="2"/>
      <c r="N53127" s="2"/>
    </row>
    <row r="53128" spans="1:14" x14ac:dyDescent="0.2">
      <c r="A53128" s="2"/>
      <c r="J53128" s="2"/>
      <c r="N53128" s="2"/>
    </row>
    <row r="53129" spans="1:14" x14ac:dyDescent="0.2">
      <c r="A53129" s="2"/>
      <c r="J53129" s="2"/>
      <c r="N53129" s="2"/>
    </row>
    <row r="53130" spans="1:14" x14ac:dyDescent="0.2">
      <c r="A53130" s="2"/>
      <c r="J53130" s="2"/>
      <c r="N53130" s="2"/>
    </row>
    <row r="53131" spans="1:14" x14ac:dyDescent="0.2">
      <c r="A53131" s="2"/>
      <c r="J53131" s="2"/>
      <c r="N53131" s="2"/>
    </row>
    <row r="53132" spans="1:14" x14ac:dyDescent="0.2">
      <c r="A53132" s="2"/>
      <c r="J53132" s="2"/>
      <c r="N53132" s="2"/>
    </row>
    <row r="53133" spans="1:14" x14ac:dyDescent="0.2">
      <c r="A53133" s="2"/>
      <c r="J53133" s="2"/>
      <c r="N53133" s="2"/>
    </row>
    <row r="53134" spans="1:14" x14ac:dyDescent="0.2">
      <c r="A53134" s="2"/>
      <c r="J53134" s="2"/>
      <c r="N53134" s="2"/>
    </row>
    <row r="53135" spans="1:14" x14ac:dyDescent="0.2">
      <c r="A53135" s="2"/>
      <c r="J53135" s="2"/>
      <c r="N53135" s="2"/>
    </row>
    <row r="53136" spans="1:14" x14ac:dyDescent="0.2">
      <c r="A53136" s="2"/>
      <c r="J53136" s="2"/>
      <c r="N53136" s="2"/>
    </row>
    <row r="53137" spans="1:14" x14ac:dyDescent="0.2">
      <c r="A53137" s="2"/>
      <c r="J53137" s="2"/>
      <c r="N53137" s="2"/>
    </row>
    <row r="53138" spans="1:14" x14ac:dyDescent="0.2">
      <c r="A53138" s="2"/>
      <c r="J53138" s="2"/>
      <c r="N53138" s="2"/>
    </row>
    <row r="53139" spans="1:14" x14ac:dyDescent="0.2">
      <c r="A53139" s="2"/>
      <c r="J53139" s="2"/>
      <c r="N53139" s="2"/>
    </row>
    <row r="53140" spans="1:14" x14ac:dyDescent="0.2">
      <c r="A53140" s="2"/>
      <c r="J53140" s="2"/>
      <c r="N53140" s="2"/>
    </row>
    <row r="53141" spans="1:14" x14ac:dyDescent="0.2">
      <c r="A53141" s="2"/>
      <c r="J53141" s="2"/>
      <c r="N53141" s="2"/>
    </row>
    <row r="53142" spans="1:14" x14ac:dyDescent="0.2">
      <c r="A53142" s="2"/>
      <c r="J53142" s="2"/>
      <c r="N53142" s="2"/>
    </row>
    <row r="53143" spans="1:14" x14ac:dyDescent="0.2">
      <c r="A53143" s="2"/>
      <c r="J53143" s="2"/>
      <c r="N53143" s="2"/>
    </row>
    <row r="53144" spans="1:14" x14ac:dyDescent="0.2">
      <c r="A53144" s="2"/>
      <c r="J53144" s="2"/>
      <c r="N53144" s="2"/>
    </row>
    <row r="53145" spans="1:14" x14ac:dyDescent="0.2">
      <c r="A53145" s="2"/>
      <c r="J53145" s="2"/>
      <c r="N53145" s="2"/>
    </row>
    <row r="53146" spans="1:14" x14ac:dyDescent="0.2">
      <c r="A53146" s="2"/>
      <c r="J53146" s="2"/>
      <c r="N53146" s="2"/>
    </row>
    <row r="53147" spans="1:14" x14ac:dyDescent="0.2">
      <c r="A53147" s="2"/>
      <c r="J53147" s="2"/>
      <c r="N53147" s="2"/>
    </row>
    <row r="53148" spans="1:14" x14ac:dyDescent="0.2">
      <c r="A53148" s="2"/>
      <c r="J53148" s="2"/>
      <c r="N53148" s="2"/>
    </row>
    <row r="53149" spans="1:14" x14ac:dyDescent="0.2">
      <c r="A53149" s="2"/>
      <c r="J53149" s="2"/>
      <c r="N53149" s="2"/>
    </row>
    <row r="53150" spans="1:14" x14ac:dyDescent="0.2">
      <c r="A53150" s="2"/>
      <c r="J53150" s="2"/>
      <c r="N53150" s="2"/>
    </row>
    <row r="53151" spans="1:14" x14ac:dyDescent="0.2">
      <c r="A53151" s="2"/>
      <c r="J53151" s="2"/>
      <c r="N53151" s="2"/>
    </row>
    <row r="53152" spans="1:14" x14ac:dyDescent="0.2">
      <c r="A53152" s="2"/>
      <c r="J53152" s="2"/>
      <c r="N53152" s="2"/>
    </row>
    <row r="53153" spans="1:14" x14ac:dyDescent="0.2">
      <c r="A53153" s="2"/>
      <c r="J53153" s="2"/>
      <c r="N53153" s="2"/>
    </row>
    <row r="53154" spans="1:14" x14ac:dyDescent="0.2">
      <c r="A53154" s="2"/>
      <c r="J53154" s="2"/>
      <c r="N53154" s="2"/>
    </row>
    <row r="53155" spans="1:14" x14ac:dyDescent="0.2">
      <c r="A53155" s="2"/>
      <c r="J53155" s="2"/>
      <c r="N53155" s="2"/>
    </row>
    <row r="53156" spans="1:14" x14ac:dyDescent="0.2">
      <c r="A53156" s="2"/>
      <c r="J53156" s="2"/>
      <c r="N53156" s="2"/>
    </row>
    <row r="53157" spans="1:14" x14ac:dyDescent="0.2">
      <c r="A53157" s="2"/>
      <c r="J53157" s="2"/>
      <c r="N53157" s="2"/>
    </row>
    <row r="53158" spans="1:14" x14ac:dyDescent="0.2">
      <c r="A53158" s="2"/>
      <c r="J53158" s="2"/>
      <c r="N53158" s="2"/>
    </row>
    <row r="53159" spans="1:14" x14ac:dyDescent="0.2">
      <c r="A53159" s="2"/>
      <c r="J53159" s="2"/>
      <c r="N53159" s="2"/>
    </row>
    <row r="53160" spans="1:14" x14ac:dyDescent="0.2">
      <c r="A53160" s="2"/>
      <c r="J53160" s="2"/>
      <c r="N53160" s="2"/>
    </row>
    <row r="53161" spans="1:14" x14ac:dyDescent="0.2">
      <c r="A53161" s="2"/>
      <c r="J53161" s="2"/>
      <c r="N53161" s="2"/>
    </row>
    <row r="53162" spans="1:14" x14ac:dyDescent="0.2">
      <c r="A53162" s="2"/>
      <c r="J53162" s="2"/>
      <c r="N53162" s="2"/>
    </row>
    <row r="53163" spans="1:14" x14ac:dyDescent="0.2">
      <c r="A53163" s="2"/>
      <c r="J53163" s="2"/>
      <c r="N53163" s="2"/>
    </row>
    <row r="53164" spans="1:14" x14ac:dyDescent="0.2">
      <c r="A53164" s="2"/>
      <c r="J53164" s="2"/>
      <c r="N53164" s="2"/>
    </row>
    <row r="53165" spans="1:14" x14ac:dyDescent="0.2">
      <c r="A53165" s="2"/>
      <c r="J53165" s="2"/>
      <c r="N53165" s="2"/>
    </row>
    <row r="53166" spans="1:14" x14ac:dyDescent="0.2">
      <c r="A53166" s="2"/>
      <c r="J53166" s="2"/>
      <c r="N53166" s="2"/>
    </row>
    <row r="53167" spans="1:14" x14ac:dyDescent="0.2">
      <c r="A53167" s="2"/>
      <c r="J53167" s="2"/>
      <c r="N53167" s="2"/>
    </row>
    <row r="53168" spans="1:14" x14ac:dyDescent="0.2">
      <c r="A53168" s="2"/>
      <c r="J53168" s="2"/>
      <c r="N53168" s="2"/>
    </row>
    <row r="53169" spans="1:14" x14ac:dyDescent="0.2">
      <c r="A53169" s="2"/>
      <c r="J53169" s="2"/>
      <c r="N53169" s="2"/>
    </row>
    <row r="53170" spans="1:14" x14ac:dyDescent="0.2">
      <c r="A53170" s="2"/>
      <c r="J53170" s="2"/>
      <c r="N53170" s="2"/>
    </row>
    <row r="53171" spans="1:14" x14ac:dyDescent="0.2">
      <c r="A53171" s="2"/>
      <c r="J53171" s="2"/>
      <c r="N53171" s="2"/>
    </row>
    <row r="53172" spans="1:14" x14ac:dyDescent="0.2">
      <c r="A53172" s="2"/>
      <c r="J53172" s="2"/>
      <c r="N53172" s="2"/>
    </row>
    <row r="53173" spans="1:14" x14ac:dyDescent="0.2">
      <c r="A53173" s="2"/>
      <c r="J53173" s="2"/>
      <c r="N53173" s="2"/>
    </row>
    <row r="53174" spans="1:14" x14ac:dyDescent="0.2">
      <c r="A53174" s="2"/>
      <c r="J53174" s="2"/>
      <c r="N53174" s="2"/>
    </row>
    <row r="53175" spans="1:14" x14ac:dyDescent="0.2">
      <c r="A53175" s="2"/>
      <c r="J53175" s="2"/>
      <c r="N53175" s="2"/>
    </row>
    <row r="53176" spans="1:14" x14ac:dyDescent="0.2">
      <c r="A53176" s="2"/>
      <c r="J53176" s="2"/>
      <c r="N53176" s="2"/>
    </row>
    <row r="53177" spans="1:14" x14ac:dyDescent="0.2">
      <c r="A53177" s="2"/>
      <c r="J53177" s="2"/>
      <c r="N53177" s="2"/>
    </row>
    <row r="53178" spans="1:14" x14ac:dyDescent="0.2">
      <c r="A53178" s="2"/>
      <c r="J53178" s="2"/>
      <c r="N53178" s="2"/>
    </row>
    <row r="53179" spans="1:14" x14ac:dyDescent="0.2">
      <c r="A53179" s="2"/>
      <c r="J53179" s="2"/>
      <c r="N53179" s="2"/>
    </row>
    <row r="53180" spans="1:14" x14ac:dyDescent="0.2">
      <c r="A53180" s="2"/>
      <c r="J53180" s="2"/>
      <c r="N53180" s="2"/>
    </row>
    <row r="53181" spans="1:14" x14ac:dyDescent="0.2">
      <c r="A53181" s="2"/>
      <c r="J53181" s="2"/>
      <c r="N53181" s="2"/>
    </row>
    <row r="53182" spans="1:14" x14ac:dyDescent="0.2">
      <c r="A53182" s="2"/>
      <c r="J53182" s="2"/>
      <c r="N53182" s="2"/>
    </row>
    <row r="53183" spans="1:14" x14ac:dyDescent="0.2">
      <c r="A53183" s="2"/>
      <c r="J53183" s="2"/>
      <c r="N53183" s="2"/>
    </row>
    <row r="53184" spans="1:14" x14ac:dyDescent="0.2">
      <c r="A53184" s="2"/>
      <c r="J53184" s="2"/>
      <c r="N53184" s="2"/>
    </row>
    <row r="53185" spans="1:14" x14ac:dyDescent="0.2">
      <c r="A53185" s="2"/>
      <c r="J53185" s="2"/>
      <c r="N53185" s="2"/>
    </row>
    <row r="53186" spans="1:14" x14ac:dyDescent="0.2">
      <c r="A53186" s="2"/>
      <c r="J53186" s="2"/>
      <c r="N53186" s="2"/>
    </row>
    <row r="53187" spans="1:14" x14ac:dyDescent="0.2">
      <c r="A53187" s="2"/>
      <c r="J53187" s="2"/>
      <c r="N53187" s="2"/>
    </row>
    <row r="53188" spans="1:14" x14ac:dyDescent="0.2">
      <c r="A53188" s="2"/>
      <c r="J53188" s="2"/>
      <c r="N53188" s="2"/>
    </row>
    <row r="53189" spans="1:14" x14ac:dyDescent="0.2">
      <c r="A53189" s="2"/>
      <c r="J53189" s="2"/>
      <c r="N53189" s="2"/>
    </row>
    <row r="53190" spans="1:14" x14ac:dyDescent="0.2">
      <c r="A53190" s="2"/>
      <c r="J53190" s="2"/>
      <c r="N53190" s="2"/>
    </row>
    <row r="53191" spans="1:14" x14ac:dyDescent="0.2">
      <c r="A53191" s="2"/>
      <c r="J53191" s="2"/>
      <c r="N53191" s="2"/>
    </row>
    <row r="53192" spans="1:14" x14ac:dyDescent="0.2">
      <c r="A53192" s="2"/>
      <c r="J53192" s="2"/>
      <c r="N53192" s="2"/>
    </row>
    <row r="53193" spans="1:14" x14ac:dyDescent="0.2">
      <c r="A53193" s="2"/>
      <c r="J53193" s="2"/>
      <c r="N53193" s="2"/>
    </row>
    <row r="53194" spans="1:14" x14ac:dyDescent="0.2">
      <c r="A53194" s="2"/>
      <c r="J53194" s="2"/>
      <c r="N53194" s="2"/>
    </row>
    <row r="53195" spans="1:14" x14ac:dyDescent="0.2">
      <c r="A53195" s="2"/>
      <c r="J53195" s="2"/>
      <c r="N53195" s="2"/>
    </row>
    <row r="53196" spans="1:14" x14ac:dyDescent="0.2">
      <c r="A53196" s="2"/>
      <c r="J53196" s="2"/>
      <c r="N53196" s="2"/>
    </row>
    <row r="53197" spans="1:14" x14ac:dyDescent="0.2">
      <c r="A53197" s="2"/>
      <c r="J53197" s="2"/>
      <c r="N53197" s="2"/>
    </row>
    <row r="53198" spans="1:14" x14ac:dyDescent="0.2">
      <c r="A53198" s="2"/>
      <c r="J53198" s="2"/>
      <c r="N53198" s="2"/>
    </row>
    <row r="53199" spans="1:14" x14ac:dyDescent="0.2">
      <c r="A53199" s="2"/>
      <c r="J53199" s="2"/>
      <c r="N53199" s="2"/>
    </row>
    <row r="53200" spans="1:14" x14ac:dyDescent="0.2">
      <c r="A53200" s="2"/>
      <c r="J53200" s="2"/>
      <c r="N53200" s="2"/>
    </row>
    <row r="53201" spans="1:14" x14ac:dyDescent="0.2">
      <c r="A53201" s="2"/>
      <c r="J53201" s="2"/>
      <c r="N53201" s="2"/>
    </row>
    <row r="53202" spans="1:14" x14ac:dyDescent="0.2">
      <c r="A53202" s="2"/>
      <c r="J53202" s="2"/>
      <c r="N53202" s="2"/>
    </row>
    <row r="53203" spans="1:14" x14ac:dyDescent="0.2">
      <c r="A53203" s="2"/>
      <c r="J53203" s="2"/>
      <c r="N53203" s="2"/>
    </row>
    <row r="53204" spans="1:14" x14ac:dyDescent="0.2">
      <c r="A53204" s="2"/>
      <c r="J53204" s="2"/>
      <c r="N53204" s="2"/>
    </row>
    <row r="53205" spans="1:14" x14ac:dyDescent="0.2">
      <c r="A53205" s="2"/>
      <c r="J53205" s="2"/>
      <c r="N53205" s="2"/>
    </row>
    <row r="53206" spans="1:14" x14ac:dyDescent="0.2">
      <c r="A53206" s="2"/>
      <c r="J53206" s="2"/>
      <c r="N53206" s="2"/>
    </row>
    <row r="53207" spans="1:14" x14ac:dyDescent="0.2">
      <c r="A53207" s="2"/>
      <c r="J53207" s="2"/>
      <c r="N53207" s="2"/>
    </row>
    <row r="53208" spans="1:14" x14ac:dyDescent="0.2">
      <c r="A53208" s="2"/>
      <c r="J53208" s="2"/>
      <c r="N53208" s="2"/>
    </row>
    <row r="53209" spans="1:14" x14ac:dyDescent="0.2">
      <c r="A53209" s="2"/>
      <c r="J53209" s="2"/>
      <c r="N53209" s="2"/>
    </row>
    <row r="53210" spans="1:14" x14ac:dyDescent="0.2">
      <c r="A53210" s="2"/>
      <c r="J53210" s="2"/>
      <c r="N53210" s="2"/>
    </row>
    <row r="53211" spans="1:14" x14ac:dyDescent="0.2">
      <c r="A53211" s="2"/>
      <c r="J53211" s="2"/>
      <c r="N53211" s="2"/>
    </row>
    <row r="53212" spans="1:14" x14ac:dyDescent="0.2">
      <c r="A53212" s="2"/>
      <c r="J53212" s="2"/>
      <c r="N53212" s="2"/>
    </row>
    <row r="53213" spans="1:14" x14ac:dyDescent="0.2">
      <c r="A53213" s="2"/>
      <c r="J53213" s="2"/>
      <c r="N53213" s="2"/>
    </row>
    <row r="53214" spans="1:14" x14ac:dyDescent="0.2">
      <c r="A53214" s="2"/>
      <c r="J53214" s="2"/>
      <c r="N53214" s="2"/>
    </row>
    <row r="53215" spans="1:14" x14ac:dyDescent="0.2">
      <c r="A53215" s="2"/>
      <c r="J53215" s="2"/>
      <c r="N53215" s="2"/>
    </row>
    <row r="53216" spans="1:14" x14ac:dyDescent="0.2">
      <c r="A53216" s="2"/>
      <c r="J53216" s="2"/>
      <c r="N53216" s="2"/>
    </row>
    <row r="53217" spans="1:14" x14ac:dyDescent="0.2">
      <c r="A53217" s="2"/>
      <c r="J53217" s="2"/>
      <c r="N53217" s="2"/>
    </row>
    <row r="53218" spans="1:14" x14ac:dyDescent="0.2">
      <c r="A53218" s="2"/>
      <c r="J53218" s="2"/>
      <c r="N53218" s="2"/>
    </row>
    <row r="53219" spans="1:14" x14ac:dyDescent="0.2">
      <c r="A53219" s="2"/>
      <c r="J53219" s="2"/>
      <c r="N53219" s="2"/>
    </row>
    <row r="53220" spans="1:14" x14ac:dyDescent="0.2">
      <c r="A53220" s="2"/>
      <c r="J53220" s="2"/>
      <c r="N53220" s="2"/>
    </row>
    <row r="53221" spans="1:14" x14ac:dyDescent="0.2">
      <c r="A53221" s="2"/>
      <c r="J53221" s="2"/>
      <c r="N53221" s="2"/>
    </row>
    <row r="53222" spans="1:14" x14ac:dyDescent="0.2">
      <c r="A53222" s="2"/>
      <c r="J53222" s="2"/>
      <c r="N53222" s="2"/>
    </row>
    <row r="53223" spans="1:14" x14ac:dyDescent="0.2">
      <c r="A53223" s="2"/>
      <c r="J53223" s="2"/>
      <c r="N53223" s="2"/>
    </row>
    <row r="53224" spans="1:14" x14ac:dyDescent="0.2">
      <c r="A53224" s="2"/>
      <c r="J53224" s="2"/>
      <c r="N53224" s="2"/>
    </row>
    <row r="53225" spans="1:14" x14ac:dyDescent="0.2">
      <c r="A53225" s="2"/>
      <c r="J53225" s="2"/>
      <c r="N53225" s="2"/>
    </row>
    <row r="53226" spans="1:14" x14ac:dyDescent="0.2">
      <c r="A53226" s="2"/>
      <c r="J53226" s="2"/>
      <c r="N53226" s="2"/>
    </row>
    <row r="53227" spans="1:14" x14ac:dyDescent="0.2">
      <c r="A53227" s="2"/>
      <c r="J53227" s="2"/>
      <c r="N53227" s="2"/>
    </row>
    <row r="53228" spans="1:14" x14ac:dyDescent="0.2">
      <c r="A53228" s="2"/>
      <c r="J53228" s="2"/>
      <c r="N53228" s="2"/>
    </row>
    <row r="53229" spans="1:14" x14ac:dyDescent="0.2">
      <c r="A53229" s="2"/>
      <c r="J53229" s="2"/>
      <c r="N53229" s="2"/>
    </row>
    <row r="53230" spans="1:14" x14ac:dyDescent="0.2">
      <c r="A53230" s="2"/>
      <c r="J53230" s="2"/>
      <c r="N53230" s="2"/>
    </row>
    <row r="53231" spans="1:14" x14ac:dyDescent="0.2">
      <c r="A53231" s="2"/>
      <c r="J53231" s="2"/>
      <c r="N53231" s="2"/>
    </row>
    <row r="53232" spans="1:14" x14ac:dyDescent="0.2">
      <c r="A53232" s="2"/>
      <c r="J53232" s="2"/>
      <c r="N53232" s="2"/>
    </row>
    <row r="53233" spans="1:14" x14ac:dyDescent="0.2">
      <c r="A53233" s="2"/>
      <c r="J53233" s="2"/>
      <c r="N53233" s="2"/>
    </row>
    <row r="53234" spans="1:14" x14ac:dyDescent="0.2">
      <c r="A53234" s="2"/>
      <c r="J53234" s="2"/>
      <c r="N53234" s="2"/>
    </row>
    <row r="53235" spans="1:14" x14ac:dyDescent="0.2">
      <c r="A53235" s="2"/>
      <c r="J53235" s="2"/>
      <c r="N53235" s="2"/>
    </row>
    <row r="53236" spans="1:14" x14ac:dyDescent="0.2">
      <c r="A53236" s="2"/>
      <c r="J53236" s="2"/>
      <c r="N53236" s="2"/>
    </row>
    <row r="53237" spans="1:14" x14ac:dyDescent="0.2">
      <c r="A53237" s="2"/>
      <c r="J53237" s="2"/>
      <c r="N53237" s="2"/>
    </row>
    <row r="53238" spans="1:14" x14ac:dyDescent="0.2">
      <c r="A53238" s="2"/>
      <c r="J53238" s="2"/>
      <c r="N53238" s="2"/>
    </row>
    <row r="53239" spans="1:14" x14ac:dyDescent="0.2">
      <c r="A53239" s="2"/>
      <c r="J53239" s="2"/>
      <c r="N53239" s="2"/>
    </row>
    <row r="53240" spans="1:14" x14ac:dyDescent="0.2">
      <c r="A53240" s="2"/>
      <c r="J53240" s="2"/>
      <c r="N53240" s="2"/>
    </row>
    <row r="53241" spans="1:14" x14ac:dyDescent="0.2">
      <c r="A53241" s="2"/>
      <c r="J53241" s="2"/>
      <c r="N53241" s="2"/>
    </row>
    <row r="53242" spans="1:14" x14ac:dyDescent="0.2">
      <c r="A53242" s="2"/>
      <c r="J53242" s="2"/>
      <c r="N53242" s="2"/>
    </row>
    <row r="53243" spans="1:14" x14ac:dyDescent="0.2">
      <c r="A53243" s="2"/>
      <c r="J53243" s="2"/>
      <c r="N53243" s="2"/>
    </row>
    <row r="53244" spans="1:14" x14ac:dyDescent="0.2">
      <c r="A53244" s="2"/>
      <c r="J53244" s="2"/>
      <c r="N53244" s="2"/>
    </row>
    <row r="53245" spans="1:14" x14ac:dyDescent="0.2">
      <c r="A53245" s="2"/>
      <c r="J53245" s="2"/>
      <c r="N53245" s="2"/>
    </row>
    <row r="53246" spans="1:14" x14ac:dyDescent="0.2">
      <c r="A53246" s="2"/>
      <c r="J53246" s="2"/>
      <c r="N53246" s="2"/>
    </row>
    <row r="53247" spans="1:14" x14ac:dyDescent="0.2">
      <c r="A53247" s="2"/>
      <c r="J53247" s="2"/>
      <c r="N53247" s="2"/>
    </row>
    <row r="53248" spans="1:14" x14ac:dyDescent="0.2">
      <c r="A53248" s="2"/>
      <c r="J53248" s="2"/>
      <c r="N53248" s="2"/>
    </row>
    <row r="53249" spans="1:14" x14ac:dyDescent="0.2">
      <c r="A53249" s="2"/>
      <c r="J53249" s="2"/>
      <c r="N53249" s="2"/>
    </row>
    <row r="53250" spans="1:14" x14ac:dyDescent="0.2">
      <c r="A53250" s="2"/>
      <c r="J53250" s="2"/>
      <c r="N53250" s="2"/>
    </row>
    <row r="53251" spans="1:14" x14ac:dyDescent="0.2">
      <c r="A53251" s="2"/>
      <c r="J53251" s="2"/>
      <c r="N53251" s="2"/>
    </row>
    <row r="53252" spans="1:14" x14ac:dyDescent="0.2">
      <c r="A53252" s="2"/>
      <c r="J53252" s="2"/>
      <c r="N53252" s="2"/>
    </row>
    <row r="53253" spans="1:14" x14ac:dyDescent="0.2">
      <c r="A53253" s="2"/>
      <c r="J53253" s="2"/>
      <c r="N53253" s="2"/>
    </row>
    <row r="53254" spans="1:14" x14ac:dyDescent="0.2">
      <c r="A53254" s="2"/>
      <c r="J53254" s="2"/>
      <c r="N53254" s="2"/>
    </row>
    <row r="53255" spans="1:14" x14ac:dyDescent="0.2">
      <c r="A53255" s="2"/>
      <c r="J53255" s="2"/>
      <c r="N53255" s="2"/>
    </row>
    <row r="53256" spans="1:14" x14ac:dyDescent="0.2">
      <c r="A53256" s="2"/>
      <c r="J53256" s="2"/>
      <c r="N53256" s="2"/>
    </row>
    <row r="53257" spans="1:14" x14ac:dyDescent="0.2">
      <c r="A53257" s="2"/>
      <c r="J53257" s="2"/>
      <c r="N53257" s="2"/>
    </row>
    <row r="53258" spans="1:14" x14ac:dyDescent="0.2">
      <c r="A53258" s="2"/>
      <c r="J53258" s="2"/>
      <c r="N53258" s="2"/>
    </row>
    <row r="53259" spans="1:14" x14ac:dyDescent="0.2">
      <c r="A53259" s="2"/>
      <c r="J53259" s="2"/>
      <c r="N53259" s="2"/>
    </row>
    <row r="53260" spans="1:14" x14ac:dyDescent="0.2">
      <c r="A53260" s="2"/>
      <c r="J53260" s="2"/>
      <c r="N53260" s="2"/>
    </row>
    <row r="53261" spans="1:14" x14ac:dyDescent="0.2">
      <c r="A53261" s="2"/>
      <c r="J53261" s="2"/>
      <c r="N53261" s="2"/>
    </row>
    <row r="53262" spans="1:14" x14ac:dyDescent="0.2">
      <c r="A53262" s="2"/>
      <c r="J53262" s="2"/>
      <c r="N53262" s="2"/>
    </row>
    <row r="53263" spans="1:14" x14ac:dyDescent="0.2">
      <c r="A53263" s="2"/>
      <c r="J53263" s="2"/>
      <c r="N53263" s="2"/>
    </row>
    <row r="53264" spans="1:14" x14ac:dyDescent="0.2">
      <c r="A53264" s="2"/>
      <c r="J53264" s="2"/>
      <c r="N53264" s="2"/>
    </row>
    <row r="53265" spans="1:14" x14ac:dyDescent="0.2">
      <c r="A53265" s="2"/>
      <c r="J53265" s="2"/>
      <c r="N53265" s="2"/>
    </row>
    <row r="53266" spans="1:14" x14ac:dyDescent="0.2">
      <c r="A53266" s="2"/>
      <c r="J53266" s="2"/>
      <c r="N53266" s="2"/>
    </row>
    <row r="53267" spans="1:14" x14ac:dyDescent="0.2">
      <c r="A53267" s="2"/>
      <c r="J53267" s="2"/>
      <c r="N53267" s="2"/>
    </row>
    <row r="53268" spans="1:14" x14ac:dyDescent="0.2">
      <c r="A53268" s="2"/>
      <c r="J53268" s="2"/>
      <c r="N53268" s="2"/>
    </row>
    <row r="53269" spans="1:14" x14ac:dyDescent="0.2">
      <c r="A53269" s="2"/>
      <c r="J53269" s="2"/>
      <c r="N53269" s="2"/>
    </row>
    <row r="53270" spans="1:14" x14ac:dyDescent="0.2">
      <c r="A53270" s="2"/>
      <c r="J53270" s="2"/>
      <c r="N53270" s="2"/>
    </row>
    <row r="53271" spans="1:14" x14ac:dyDescent="0.2">
      <c r="A53271" s="2"/>
      <c r="J53271" s="2"/>
      <c r="N53271" s="2"/>
    </row>
    <row r="53272" spans="1:14" x14ac:dyDescent="0.2">
      <c r="A53272" s="2"/>
      <c r="J53272" s="2"/>
      <c r="N53272" s="2"/>
    </row>
    <row r="53273" spans="1:14" x14ac:dyDescent="0.2">
      <c r="A53273" s="2"/>
      <c r="J53273" s="2"/>
      <c r="N53273" s="2"/>
    </row>
    <row r="53274" spans="1:14" x14ac:dyDescent="0.2">
      <c r="A53274" s="2"/>
      <c r="J53274" s="2"/>
      <c r="N53274" s="2"/>
    </row>
    <row r="53275" spans="1:14" x14ac:dyDescent="0.2">
      <c r="A53275" s="2"/>
      <c r="J53275" s="2"/>
      <c r="N53275" s="2"/>
    </row>
    <row r="53276" spans="1:14" x14ac:dyDescent="0.2">
      <c r="A53276" s="2"/>
      <c r="J53276" s="2"/>
      <c r="N53276" s="2"/>
    </row>
    <row r="53277" spans="1:14" x14ac:dyDescent="0.2">
      <c r="A53277" s="2"/>
      <c r="J53277" s="2"/>
      <c r="N53277" s="2"/>
    </row>
    <row r="53278" spans="1:14" x14ac:dyDescent="0.2">
      <c r="A53278" s="2"/>
      <c r="J53278" s="2"/>
      <c r="N53278" s="2"/>
    </row>
    <row r="53279" spans="1:14" x14ac:dyDescent="0.2">
      <c r="A53279" s="2"/>
      <c r="J53279" s="2"/>
      <c r="N53279" s="2"/>
    </row>
    <row r="53280" spans="1:14" x14ac:dyDescent="0.2">
      <c r="A53280" s="2"/>
      <c r="J53280" s="2"/>
      <c r="N53280" s="2"/>
    </row>
    <row r="53281" spans="1:14" x14ac:dyDescent="0.2">
      <c r="A53281" s="2"/>
      <c r="J53281" s="2"/>
      <c r="N53281" s="2"/>
    </row>
    <row r="53282" spans="1:14" x14ac:dyDescent="0.2">
      <c r="A53282" s="2"/>
      <c r="J53282" s="2"/>
      <c r="N53282" s="2"/>
    </row>
    <row r="53283" spans="1:14" x14ac:dyDescent="0.2">
      <c r="A53283" s="2"/>
      <c r="J53283" s="2"/>
      <c r="N53283" s="2"/>
    </row>
    <row r="53284" spans="1:14" x14ac:dyDescent="0.2">
      <c r="A53284" s="2"/>
      <c r="J53284" s="2"/>
      <c r="N53284" s="2"/>
    </row>
    <row r="53285" spans="1:14" x14ac:dyDescent="0.2">
      <c r="A53285" s="2"/>
      <c r="J53285" s="2"/>
      <c r="N53285" s="2"/>
    </row>
    <row r="53286" spans="1:14" x14ac:dyDescent="0.2">
      <c r="A53286" s="2"/>
      <c r="J53286" s="2"/>
      <c r="N53286" s="2"/>
    </row>
    <row r="53287" spans="1:14" x14ac:dyDescent="0.2">
      <c r="A53287" s="2"/>
      <c r="J53287" s="2"/>
      <c r="N53287" s="2"/>
    </row>
    <row r="53288" spans="1:14" x14ac:dyDescent="0.2">
      <c r="A53288" s="2"/>
      <c r="J53288" s="2"/>
      <c r="N53288" s="2"/>
    </row>
    <row r="53289" spans="1:14" x14ac:dyDescent="0.2">
      <c r="A53289" s="2"/>
      <c r="J53289" s="2"/>
      <c r="N53289" s="2"/>
    </row>
    <row r="53290" spans="1:14" x14ac:dyDescent="0.2">
      <c r="A53290" s="2"/>
      <c r="J53290" s="2"/>
      <c r="N53290" s="2"/>
    </row>
    <row r="53291" spans="1:14" x14ac:dyDescent="0.2">
      <c r="A53291" s="2"/>
      <c r="J53291" s="2"/>
      <c r="N53291" s="2"/>
    </row>
    <row r="53292" spans="1:14" x14ac:dyDescent="0.2">
      <c r="A53292" s="2"/>
      <c r="J53292" s="2"/>
      <c r="N53292" s="2"/>
    </row>
    <row r="53293" spans="1:14" x14ac:dyDescent="0.2">
      <c r="A53293" s="2"/>
      <c r="J53293" s="2"/>
      <c r="N53293" s="2"/>
    </row>
    <row r="53294" spans="1:14" x14ac:dyDescent="0.2">
      <c r="A53294" s="2"/>
      <c r="J53294" s="2"/>
      <c r="N53294" s="2"/>
    </row>
    <row r="53295" spans="1:14" x14ac:dyDescent="0.2">
      <c r="A53295" s="2"/>
      <c r="J53295" s="2"/>
      <c r="N53295" s="2"/>
    </row>
    <row r="53296" spans="1:14" x14ac:dyDescent="0.2">
      <c r="A53296" s="2"/>
      <c r="J53296" s="2"/>
      <c r="N53296" s="2"/>
    </row>
    <row r="53297" spans="1:14" x14ac:dyDescent="0.2">
      <c r="A53297" s="2"/>
      <c r="J53297" s="2"/>
      <c r="N53297" s="2"/>
    </row>
    <row r="53298" spans="1:14" x14ac:dyDescent="0.2">
      <c r="A53298" s="2"/>
      <c r="J53298" s="2"/>
      <c r="N53298" s="2"/>
    </row>
    <row r="53299" spans="1:14" x14ac:dyDescent="0.2">
      <c r="A53299" s="2"/>
      <c r="J53299" s="2"/>
      <c r="N53299" s="2"/>
    </row>
    <row r="53300" spans="1:14" x14ac:dyDescent="0.2">
      <c r="A53300" s="2"/>
      <c r="J53300" s="2"/>
      <c r="N53300" s="2"/>
    </row>
    <row r="53301" spans="1:14" x14ac:dyDescent="0.2">
      <c r="A53301" s="2"/>
      <c r="J53301" s="2"/>
      <c r="N53301" s="2"/>
    </row>
    <row r="53302" spans="1:14" x14ac:dyDescent="0.2">
      <c r="A53302" s="2"/>
      <c r="J53302" s="2"/>
      <c r="N53302" s="2"/>
    </row>
    <row r="53303" spans="1:14" x14ac:dyDescent="0.2">
      <c r="A53303" s="2"/>
      <c r="J53303" s="2"/>
      <c r="N53303" s="2"/>
    </row>
    <row r="53304" spans="1:14" x14ac:dyDescent="0.2">
      <c r="A53304" s="2"/>
      <c r="J53304" s="2"/>
      <c r="N53304" s="2"/>
    </row>
    <row r="53305" spans="1:14" x14ac:dyDescent="0.2">
      <c r="A53305" s="2"/>
      <c r="J53305" s="2"/>
      <c r="N53305" s="2"/>
    </row>
    <row r="53306" spans="1:14" x14ac:dyDescent="0.2">
      <c r="A53306" s="2"/>
      <c r="J53306" s="2"/>
      <c r="N53306" s="2"/>
    </row>
    <row r="53307" spans="1:14" x14ac:dyDescent="0.2">
      <c r="A53307" s="2"/>
      <c r="J53307" s="2"/>
      <c r="N53307" s="2"/>
    </row>
    <row r="53308" spans="1:14" x14ac:dyDescent="0.2">
      <c r="A53308" s="2"/>
      <c r="J53308" s="2"/>
      <c r="N53308" s="2"/>
    </row>
    <row r="53309" spans="1:14" x14ac:dyDescent="0.2">
      <c r="A53309" s="2"/>
      <c r="J53309" s="2"/>
      <c r="N53309" s="2"/>
    </row>
    <row r="53310" spans="1:14" x14ac:dyDescent="0.2">
      <c r="A53310" s="2"/>
      <c r="J53310" s="2"/>
      <c r="N53310" s="2"/>
    </row>
    <row r="53311" spans="1:14" x14ac:dyDescent="0.2">
      <c r="A53311" s="2"/>
      <c r="J53311" s="2"/>
      <c r="N53311" s="2"/>
    </row>
    <row r="53312" spans="1:14" x14ac:dyDescent="0.2">
      <c r="A53312" s="2"/>
      <c r="J53312" s="2"/>
      <c r="N53312" s="2"/>
    </row>
    <row r="53313" spans="1:14" x14ac:dyDescent="0.2">
      <c r="A53313" s="2"/>
      <c r="J53313" s="2"/>
      <c r="N53313" s="2"/>
    </row>
    <row r="53314" spans="1:14" x14ac:dyDescent="0.2">
      <c r="A53314" s="2"/>
      <c r="J53314" s="2"/>
      <c r="N53314" s="2"/>
    </row>
    <row r="53315" spans="1:14" x14ac:dyDescent="0.2">
      <c r="A53315" s="2"/>
      <c r="J53315" s="2"/>
      <c r="N53315" s="2"/>
    </row>
    <row r="53316" spans="1:14" x14ac:dyDescent="0.2">
      <c r="A53316" s="2"/>
      <c r="J53316" s="2"/>
      <c r="N53316" s="2"/>
    </row>
    <row r="53317" spans="1:14" x14ac:dyDescent="0.2">
      <c r="A53317" s="2"/>
      <c r="J53317" s="2"/>
      <c r="N53317" s="2"/>
    </row>
    <row r="53318" spans="1:14" x14ac:dyDescent="0.2">
      <c r="A53318" s="2"/>
      <c r="J53318" s="2"/>
      <c r="N53318" s="2"/>
    </row>
    <row r="53319" spans="1:14" x14ac:dyDescent="0.2">
      <c r="A53319" s="2"/>
      <c r="J53319" s="2"/>
      <c r="N53319" s="2"/>
    </row>
    <row r="53320" spans="1:14" x14ac:dyDescent="0.2">
      <c r="A53320" s="2"/>
      <c r="J53320" s="2"/>
      <c r="N53320" s="2"/>
    </row>
    <row r="53321" spans="1:14" x14ac:dyDescent="0.2">
      <c r="A53321" s="2"/>
      <c r="J53321" s="2"/>
      <c r="N53321" s="2"/>
    </row>
    <row r="53322" spans="1:14" x14ac:dyDescent="0.2">
      <c r="A53322" s="2"/>
      <c r="J53322" s="2"/>
      <c r="N53322" s="2"/>
    </row>
    <row r="53323" spans="1:14" x14ac:dyDescent="0.2">
      <c r="A53323" s="2"/>
      <c r="J53323" s="2"/>
      <c r="N53323" s="2"/>
    </row>
    <row r="53324" spans="1:14" x14ac:dyDescent="0.2">
      <c r="A53324" s="2"/>
      <c r="J53324" s="2"/>
      <c r="N53324" s="2"/>
    </row>
    <row r="53325" spans="1:14" x14ac:dyDescent="0.2">
      <c r="A53325" s="2"/>
      <c r="J53325" s="2"/>
      <c r="N53325" s="2"/>
    </row>
    <row r="53326" spans="1:14" x14ac:dyDescent="0.2">
      <c r="A53326" s="2"/>
      <c r="J53326" s="2"/>
      <c r="N53326" s="2"/>
    </row>
    <row r="53327" spans="1:14" x14ac:dyDescent="0.2">
      <c r="A53327" s="2"/>
      <c r="J53327" s="2"/>
      <c r="N53327" s="2"/>
    </row>
    <row r="53328" spans="1:14" x14ac:dyDescent="0.2">
      <c r="A53328" s="2"/>
      <c r="J53328" s="2"/>
      <c r="N53328" s="2"/>
    </row>
    <row r="53329" spans="1:14" x14ac:dyDescent="0.2">
      <c r="A53329" s="2"/>
      <c r="J53329" s="2"/>
      <c r="N53329" s="2"/>
    </row>
    <row r="53330" spans="1:14" x14ac:dyDescent="0.2">
      <c r="A53330" s="2"/>
      <c r="J53330" s="2"/>
      <c r="N53330" s="2"/>
    </row>
    <row r="53331" spans="1:14" x14ac:dyDescent="0.2">
      <c r="A53331" s="2"/>
      <c r="J53331" s="2"/>
      <c r="N53331" s="2"/>
    </row>
    <row r="53332" spans="1:14" x14ac:dyDescent="0.2">
      <c r="A53332" s="2"/>
      <c r="J53332" s="2"/>
      <c r="N53332" s="2"/>
    </row>
    <row r="53333" spans="1:14" x14ac:dyDescent="0.2">
      <c r="A53333" s="2"/>
      <c r="J53333" s="2"/>
      <c r="N53333" s="2"/>
    </row>
    <row r="53334" spans="1:14" x14ac:dyDescent="0.2">
      <c r="A53334" s="2"/>
      <c r="J53334" s="2"/>
      <c r="N53334" s="2"/>
    </row>
    <row r="53335" spans="1:14" x14ac:dyDescent="0.2">
      <c r="A53335" s="2"/>
      <c r="J53335" s="2"/>
      <c r="N53335" s="2"/>
    </row>
    <row r="53336" spans="1:14" x14ac:dyDescent="0.2">
      <c r="A53336" s="2"/>
      <c r="J53336" s="2"/>
      <c r="N53336" s="2"/>
    </row>
    <row r="53337" spans="1:14" x14ac:dyDescent="0.2">
      <c r="A53337" s="2"/>
      <c r="J53337" s="2"/>
      <c r="N53337" s="2"/>
    </row>
    <row r="53338" spans="1:14" x14ac:dyDescent="0.2">
      <c r="A53338" s="2"/>
      <c r="J53338" s="2"/>
      <c r="N53338" s="2"/>
    </row>
    <row r="53339" spans="1:14" x14ac:dyDescent="0.2">
      <c r="A53339" s="2"/>
      <c r="J53339" s="2"/>
      <c r="N53339" s="2"/>
    </row>
    <row r="53340" spans="1:14" x14ac:dyDescent="0.2">
      <c r="A53340" s="2"/>
      <c r="J53340" s="2"/>
      <c r="N53340" s="2"/>
    </row>
    <row r="53341" spans="1:14" x14ac:dyDescent="0.2">
      <c r="A53341" s="2"/>
      <c r="J53341" s="2"/>
      <c r="N53341" s="2"/>
    </row>
    <row r="53342" spans="1:14" x14ac:dyDescent="0.2">
      <c r="A53342" s="2"/>
      <c r="J53342" s="2"/>
      <c r="N53342" s="2"/>
    </row>
    <row r="53343" spans="1:14" x14ac:dyDescent="0.2">
      <c r="A53343" s="2"/>
      <c r="J53343" s="2"/>
      <c r="N53343" s="2"/>
    </row>
    <row r="53344" spans="1:14" x14ac:dyDescent="0.2">
      <c r="A53344" s="2"/>
      <c r="J53344" s="2"/>
      <c r="N53344" s="2"/>
    </row>
    <row r="53345" spans="1:14" x14ac:dyDescent="0.2">
      <c r="A53345" s="2"/>
      <c r="J53345" s="2"/>
      <c r="N53345" s="2"/>
    </row>
    <row r="53346" spans="1:14" x14ac:dyDescent="0.2">
      <c r="A53346" s="2"/>
      <c r="J53346" s="2"/>
      <c r="N53346" s="2"/>
    </row>
    <row r="53347" spans="1:14" x14ac:dyDescent="0.2">
      <c r="A53347" s="2"/>
      <c r="J53347" s="2"/>
      <c r="N53347" s="2"/>
    </row>
    <row r="53348" spans="1:14" x14ac:dyDescent="0.2">
      <c r="A53348" s="2"/>
      <c r="J53348" s="2"/>
      <c r="N53348" s="2"/>
    </row>
    <row r="53349" spans="1:14" x14ac:dyDescent="0.2">
      <c r="A53349" s="2"/>
      <c r="J53349" s="2"/>
      <c r="N53349" s="2"/>
    </row>
    <row r="53350" spans="1:14" x14ac:dyDescent="0.2">
      <c r="A53350" s="2"/>
      <c r="J53350" s="2"/>
      <c r="N53350" s="2"/>
    </row>
    <row r="53351" spans="1:14" x14ac:dyDescent="0.2">
      <c r="A53351" s="2"/>
      <c r="J53351" s="2"/>
      <c r="N53351" s="2"/>
    </row>
    <row r="53352" spans="1:14" x14ac:dyDescent="0.2">
      <c r="A53352" s="2"/>
      <c r="J53352" s="2"/>
      <c r="N53352" s="2"/>
    </row>
    <row r="53353" spans="1:14" x14ac:dyDescent="0.2">
      <c r="A53353" s="2"/>
      <c r="J53353" s="2"/>
      <c r="N53353" s="2"/>
    </row>
    <row r="53354" spans="1:14" x14ac:dyDescent="0.2">
      <c r="A53354" s="2"/>
      <c r="J53354" s="2"/>
      <c r="N53354" s="2"/>
    </row>
    <row r="53355" spans="1:14" x14ac:dyDescent="0.2">
      <c r="A53355" s="2"/>
      <c r="J53355" s="2"/>
      <c r="N53355" s="2"/>
    </row>
    <row r="53356" spans="1:14" x14ac:dyDescent="0.2">
      <c r="A53356" s="2"/>
      <c r="J53356" s="2"/>
      <c r="N53356" s="2"/>
    </row>
    <row r="53357" spans="1:14" x14ac:dyDescent="0.2">
      <c r="A53357" s="2"/>
      <c r="J53357" s="2"/>
      <c r="N53357" s="2"/>
    </row>
    <row r="53358" spans="1:14" x14ac:dyDescent="0.2">
      <c r="A53358" s="2"/>
      <c r="J53358" s="2"/>
      <c r="N53358" s="2"/>
    </row>
    <row r="53359" spans="1:14" x14ac:dyDescent="0.2">
      <c r="A53359" s="2"/>
      <c r="J53359" s="2"/>
      <c r="N53359" s="2"/>
    </row>
    <row r="53360" spans="1:14" x14ac:dyDescent="0.2">
      <c r="A53360" s="2"/>
      <c r="J53360" s="2"/>
      <c r="N53360" s="2"/>
    </row>
    <row r="53361" spans="1:14" x14ac:dyDescent="0.2">
      <c r="A53361" s="2"/>
      <c r="J53361" s="2"/>
      <c r="N53361" s="2"/>
    </row>
    <row r="53362" spans="1:14" x14ac:dyDescent="0.2">
      <c r="A53362" s="2"/>
      <c r="J53362" s="2"/>
      <c r="N53362" s="2"/>
    </row>
    <row r="53363" spans="1:14" x14ac:dyDescent="0.2">
      <c r="A53363" s="2"/>
      <c r="J53363" s="2"/>
      <c r="N53363" s="2"/>
    </row>
    <row r="53364" spans="1:14" x14ac:dyDescent="0.2">
      <c r="A53364" s="2"/>
      <c r="J53364" s="2"/>
      <c r="N53364" s="2"/>
    </row>
    <row r="53365" spans="1:14" x14ac:dyDescent="0.2">
      <c r="A53365" s="2"/>
      <c r="J53365" s="2"/>
      <c r="N53365" s="2"/>
    </row>
    <row r="53366" spans="1:14" x14ac:dyDescent="0.2">
      <c r="A53366" s="2"/>
      <c r="J53366" s="2"/>
      <c r="N53366" s="2"/>
    </row>
    <row r="53367" spans="1:14" x14ac:dyDescent="0.2">
      <c r="A53367" s="2"/>
      <c r="J53367" s="2"/>
      <c r="N53367" s="2"/>
    </row>
    <row r="53368" spans="1:14" x14ac:dyDescent="0.2">
      <c r="A53368" s="2"/>
      <c r="J53368" s="2"/>
      <c r="N53368" s="2"/>
    </row>
    <row r="53369" spans="1:14" x14ac:dyDescent="0.2">
      <c r="A53369" s="2"/>
      <c r="J53369" s="2"/>
      <c r="N53369" s="2"/>
    </row>
    <row r="53370" spans="1:14" x14ac:dyDescent="0.2">
      <c r="A53370" s="2"/>
      <c r="J53370" s="2"/>
      <c r="N53370" s="2"/>
    </row>
    <row r="53371" spans="1:14" x14ac:dyDescent="0.2">
      <c r="A53371" s="2"/>
      <c r="J53371" s="2"/>
      <c r="N53371" s="2"/>
    </row>
    <row r="53372" spans="1:14" x14ac:dyDescent="0.2">
      <c r="A53372" s="2"/>
      <c r="J53372" s="2"/>
      <c r="N53372" s="2"/>
    </row>
    <row r="53373" spans="1:14" x14ac:dyDescent="0.2">
      <c r="A53373" s="2"/>
      <c r="J53373" s="2"/>
      <c r="N53373" s="2"/>
    </row>
    <row r="53374" spans="1:14" x14ac:dyDescent="0.2">
      <c r="A53374" s="2"/>
      <c r="J53374" s="2"/>
      <c r="N53374" s="2"/>
    </row>
    <row r="53375" spans="1:14" x14ac:dyDescent="0.2">
      <c r="A53375" s="2"/>
      <c r="J53375" s="2"/>
      <c r="N53375" s="2"/>
    </row>
    <row r="53376" spans="1:14" x14ac:dyDescent="0.2">
      <c r="A53376" s="2"/>
      <c r="J53376" s="2"/>
      <c r="N53376" s="2"/>
    </row>
    <row r="53377" spans="1:14" x14ac:dyDescent="0.2">
      <c r="A53377" s="2"/>
      <c r="J53377" s="2"/>
      <c r="N53377" s="2"/>
    </row>
    <row r="53378" spans="1:14" x14ac:dyDescent="0.2">
      <c r="A53378" s="2"/>
      <c r="J53378" s="2"/>
      <c r="N53378" s="2"/>
    </row>
    <row r="53379" spans="1:14" x14ac:dyDescent="0.2">
      <c r="A53379" s="2"/>
      <c r="J53379" s="2"/>
      <c r="N53379" s="2"/>
    </row>
    <row r="53380" spans="1:14" x14ac:dyDescent="0.2">
      <c r="A53380" s="2"/>
      <c r="J53380" s="2"/>
      <c r="N53380" s="2"/>
    </row>
    <row r="53381" spans="1:14" x14ac:dyDescent="0.2">
      <c r="A53381" s="2"/>
      <c r="J53381" s="2"/>
      <c r="N53381" s="2"/>
    </row>
    <row r="53382" spans="1:14" x14ac:dyDescent="0.2">
      <c r="A53382" s="2"/>
      <c r="J53382" s="2"/>
      <c r="N53382" s="2"/>
    </row>
    <row r="53383" spans="1:14" x14ac:dyDescent="0.2">
      <c r="A53383" s="2"/>
      <c r="J53383" s="2"/>
      <c r="N53383" s="2"/>
    </row>
    <row r="53384" spans="1:14" x14ac:dyDescent="0.2">
      <c r="A53384" s="2"/>
      <c r="J53384" s="2"/>
      <c r="N53384" s="2"/>
    </row>
    <row r="53385" spans="1:14" x14ac:dyDescent="0.2">
      <c r="A53385" s="2"/>
      <c r="J53385" s="2"/>
      <c r="N53385" s="2"/>
    </row>
    <row r="53386" spans="1:14" x14ac:dyDescent="0.2">
      <c r="A53386" s="2"/>
      <c r="J53386" s="2"/>
      <c r="N53386" s="2"/>
    </row>
    <row r="53387" spans="1:14" x14ac:dyDescent="0.2">
      <c r="A53387" s="2"/>
      <c r="J53387" s="2"/>
      <c r="N53387" s="2"/>
    </row>
    <row r="53388" spans="1:14" x14ac:dyDescent="0.2">
      <c r="A53388" s="2"/>
      <c r="J53388" s="2"/>
      <c r="N53388" s="2"/>
    </row>
    <row r="53389" spans="1:14" x14ac:dyDescent="0.2">
      <c r="A53389" s="2"/>
      <c r="J53389" s="2"/>
      <c r="N53389" s="2"/>
    </row>
    <row r="53390" spans="1:14" x14ac:dyDescent="0.2">
      <c r="A53390" s="2"/>
      <c r="J53390" s="2"/>
      <c r="N53390" s="2"/>
    </row>
    <row r="53391" spans="1:14" x14ac:dyDescent="0.2">
      <c r="A53391" s="2"/>
      <c r="J53391" s="2"/>
      <c r="N53391" s="2"/>
    </row>
    <row r="53392" spans="1:14" x14ac:dyDescent="0.2">
      <c r="A53392" s="2"/>
      <c r="J53392" s="2"/>
      <c r="N53392" s="2"/>
    </row>
    <row r="53393" spans="1:14" x14ac:dyDescent="0.2">
      <c r="A53393" s="2"/>
      <c r="J53393" s="2"/>
      <c r="N53393" s="2"/>
    </row>
    <row r="53394" spans="1:14" x14ac:dyDescent="0.2">
      <c r="A53394" s="2"/>
      <c r="J53394" s="2"/>
      <c r="N53394" s="2"/>
    </row>
    <row r="53395" spans="1:14" x14ac:dyDescent="0.2">
      <c r="A53395" s="2"/>
      <c r="J53395" s="2"/>
      <c r="N53395" s="2"/>
    </row>
    <row r="53396" spans="1:14" x14ac:dyDescent="0.2">
      <c r="A53396" s="2"/>
      <c r="J53396" s="2"/>
      <c r="N53396" s="2"/>
    </row>
    <row r="53397" spans="1:14" x14ac:dyDescent="0.2">
      <c r="A53397" s="2"/>
      <c r="J53397" s="2"/>
      <c r="N53397" s="2"/>
    </row>
    <row r="53398" spans="1:14" x14ac:dyDescent="0.2">
      <c r="A53398" s="2"/>
      <c r="J53398" s="2"/>
      <c r="N53398" s="2"/>
    </row>
    <row r="53399" spans="1:14" x14ac:dyDescent="0.2">
      <c r="A53399" s="2"/>
      <c r="J53399" s="2"/>
      <c r="N53399" s="2"/>
    </row>
    <row r="53400" spans="1:14" x14ac:dyDescent="0.2">
      <c r="A53400" s="2"/>
      <c r="J53400" s="2"/>
      <c r="N53400" s="2"/>
    </row>
    <row r="53401" spans="1:14" x14ac:dyDescent="0.2">
      <c r="A53401" s="2"/>
      <c r="J53401" s="2"/>
      <c r="N53401" s="2"/>
    </row>
    <row r="53402" spans="1:14" x14ac:dyDescent="0.2">
      <c r="A53402" s="2"/>
      <c r="J53402" s="2"/>
      <c r="N53402" s="2"/>
    </row>
    <row r="53403" spans="1:14" x14ac:dyDescent="0.2">
      <c r="A53403" s="2"/>
      <c r="J53403" s="2"/>
      <c r="N53403" s="2"/>
    </row>
    <row r="53404" spans="1:14" x14ac:dyDescent="0.2">
      <c r="A53404" s="2"/>
      <c r="J53404" s="2"/>
      <c r="N53404" s="2"/>
    </row>
    <row r="53405" spans="1:14" x14ac:dyDescent="0.2">
      <c r="A53405" s="2"/>
      <c r="J53405" s="2"/>
      <c r="N53405" s="2"/>
    </row>
    <row r="53406" spans="1:14" x14ac:dyDescent="0.2">
      <c r="A53406" s="2"/>
      <c r="J53406" s="2"/>
      <c r="N53406" s="2"/>
    </row>
    <row r="53407" spans="1:14" x14ac:dyDescent="0.2">
      <c r="A53407" s="2"/>
      <c r="J53407" s="2"/>
      <c r="N53407" s="2"/>
    </row>
    <row r="53408" spans="1:14" x14ac:dyDescent="0.2">
      <c r="A53408" s="2"/>
      <c r="J53408" s="2"/>
      <c r="N53408" s="2"/>
    </row>
    <row r="53409" spans="1:14" x14ac:dyDescent="0.2">
      <c r="A53409" s="2"/>
      <c r="J53409" s="2"/>
      <c r="N53409" s="2"/>
    </row>
    <row r="53410" spans="1:14" x14ac:dyDescent="0.2">
      <c r="A53410" s="2"/>
      <c r="J53410" s="2"/>
      <c r="N53410" s="2"/>
    </row>
    <row r="53411" spans="1:14" x14ac:dyDescent="0.2">
      <c r="A53411" s="2"/>
      <c r="J53411" s="2"/>
      <c r="N53411" s="2"/>
    </row>
    <row r="53412" spans="1:14" x14ac:dyDescent="0.2">
      <c r="A53412" s="2"/>
      <c r="J53412" s="2"/>
      <c r="N53412" s="2"/>
    </row>
    <row r="53413" spans="1:14" x14ac:dyDescent="0.2">
      <c r="A53413" s="2"/>
      <c r="J53413" s="2"/>
      <c r="N53413" s="2"/>
    </row>
    <row r="53414" spans="1:14" x14ac:dyDescent="0.2">
      <c r="A53414" s="2"/>
      <c r="J53414" s="2"/>
      <c r="N53414" s="2"/>
    </row>
    <row r="53415" spans="1:14" x14ac:dyDescent="0.2">
      <c r="A53415" s="2"/>
      <c r="J53415" s="2"/>
      <c r="N53415" s="2"/>
    </row>
    <row r="53416" spans="1:14" x14ac:dyDescent="0.2">
      <c r="A53416" s="2"/>
      <c r="J53416" s="2"/>
      <c r="N53416" s="2"/>
    </row>
    <row r="53417" spans="1:14" x14ac:dyDescent="0.2">
      <c r="A53417" s="2"/>
      <c r="J53417" s="2"/>
      <c r="N53417" s="2"/>
    </row>
    <row r="53418" spans="1:14" x14ac:dyDescent="0.2">
      <c r="A53418" s="2"/>
      <c r="J53418" s="2"/>
      <c r="N53418" s="2"/>
    </row>
    <row r="53419" spans="1:14" x14ac:dyDescent="0.2">
      <c r="A53419" s="2"/>
      <c r="J53419" s="2"/>
      <c r="N53419" s="2"/>
    </row>
    <row r="53420" spans="1:14" x14ac:dyDescent="0.2">
      <c r="A53420" s="2"/>
      <c r="J53420" s="2"/>
      <c r="N53420" s="2"/>
    </row>
    <row r="53421" spans="1:14" x14ac:dyDescent="0.2">
      <c r="A53421" s="2"/>
      <c r="J53421" s="2"/>
      <c r="N53421" s="2"/>
    </row>
    <row r="53422" spans="1:14" x14ac:dyDescent="0.2">
      <c r="A53422" s="2"/>
      <c r="J53422" s="2"/>
      <c r="N53422" s="2"/>
    </row>
    <row r="53423" spans="1:14" x14ac:dyDescent="0.2">
      <c r="A53423" s="2"/>
      <c r="J53423" s="2"/>
      <c r="N53423" s="2"/>
    </row>
    <row r="53424" spans="1:14" x14ac:dyDescent="0.2">
      <c r="A53424" s="2"/>
      <c r="J53424" s="2"/>
      <c r="N53424" s="2"/>
    </row>
    <row r="53425" spans="1:14" x14ac:dyDescent="0.2">
      <c r="A53425" s="2"/>
      <c r="J53425" s="2"/>
      <c r="N53425" s="2"/>
    </row>
    <row r="53426" spans="1:14" x14ac:dyDescent="0.2">
      <c r="A53426" s="2"/>
      <c r="J53426" s="2"/>
      <c r="N53426" s="2"/>
    </row>
    <row r="53427" spans="1:14" x14ac:dyDescent="0.2">
      <c r="A53427" s="2"/>
      <c r="J53427" s="2"/>
      <c r="N53427" s="2"/>
    </row>
    <row r="53428" spans="1:14" x14ac:dyDescent="0.2">
      <c r="A53428" s="2"/>
      <c r="J53428" s="2"/>
      <c r="N53428" s="2"/>
    </row>
    <row r="53429" spans="1:14" x14ac:dyDescent="0.2">
      <c r="A53429" s="2"/>
      <c r="J53429" s="2"/>
      <c r="N53429" s="2"/>
    </row>
    <row r="53430" spans="1:14" x14ac:dyDescent="0.2">
      <c r="A53430" s="2"/>
      <c r="J53430" s="2"/>
      <c r="N53430" s="2"/>
    </row>
    <row r="53431" spans="1:14" x14ac:dyDescent="0.2">
      <c r="A53431" s="2"/>
      <c r="J53431" s="2"/>
      <c r="N53431" s="2"/>
    </row>
    <row r="53432" spans="1:14" x14ac:dyDescent="0.2">
      <c r="A53432" s="2"/>
      <c r="J53432" s="2"/>
      <c r="N53432" s="2"/>
    </row>
    <row r="53433" spans="1:14" x14ac:dyDescent="0.2">
      <c r="A53433" s="2"/>
      <c r="J53433" s="2"/>
      <c r="N53433" s="2"/>
    </row>
    <row r="53434" spans="1:14" x14ac:dyDescent="0.2">
      <c r="A53434" s="2"/>
      <c r="J53434" s="2"/>
      <c r="N53434" s="2"/>
    </row>
    <row r="53435" spans="1:14" x14ac:dyDescent="0.2">
      <c r="A53435" s="2"/>
      <c r="J53435" s="2"/>
      <c r="N53435" s="2"/>
    </row>
    <row r="53436" spans="1:14" x14ac:dyDescent="0.2">
      <c r="A53436" s="2"/>
      <c r="J53436" s="2"/>
      <c r="N53436" s="2"/>
    </row>
    <row r="53437" spans="1:14" x14ac:dyDescent="0.2">
      <c r="A53437" s="2"/>
      <c r="J53437" s="2"/>
      <c r="N53437" s="2"/>
    </row>
    <row r="53438" spans="1:14" x14ac:dyDescent="0.2">
      <c r="A53438" s="2"/>
      <c r="J53438" s="2"/>
      <c r="N53438" s="2"/>
    </row>
    <row r="53439" spans="1:14" x14ac:dyDescent="0.2">
      <c r="A53439" s="2"/>
      <c r="J53439" s="2"/>
      <c r="N53439" s="2"/>
    </row>
    <row r="53440" spans="1:14" x14ac:dyDescent="0.2">
      <c r="A53440" s="2"/>
      <c r="J53440" s="2"/>
      <c r="N53440" s="2"/>
    </row>
    <row r="53441" spans="1:14" x14ac:dyDescent="0.2">
      <c r="A53441" s="2"/>
      <c r="J53441" s="2"/>
      <c r="N53441" s="2"/>
    </row>
    <row r="53442" spans="1:14" x14ac:dyDescent="0.2">
      <c r="A53442" s="2"/>
      <c r="J53442" s="2"/>
      <c r="N53442" s="2"/>
    </row>
    <row r="53443" spans="1:14" x14ac:dyDescent="0.2">
      <c r="A53443" s="2"/>
      <c r="J53443" s="2"/>
      <c r="N53443" s="2"/>
    </row>
    <row r="53444" spans="1:14" x14ac:dyDescent="0.2">
      <c r="A53444" s="2"/>
      <c r="J53444" s="2"/>
      <c r="N53444" s="2"/>
    </row>
    <row r="53445" spans="1:14" x14ac:dyDescent="0.2">
      <c r="A53445" s="2"/>
      <c r="J53445" s="2"/>
      <c r="N53445" s="2"/>
    </row>
    <row r="53446" spans="1:14" x14ac:dyDescent="0.2">
      <c r="A53446" s="2"/>
      <c r="J53446" s="2"/>
      <c r="N53446" s="2"/>
    </row>
    <row r="53447" spans="1:14" x14ac:dyDescent="0.2">
      <c r="A53447" s="2"/>
      <c r="J53447" s="2"/>
      <c r="N53447" s="2"/>
    </row>
    <row r="53448" spans="1:14" x14ac:dyDescent="0.2">
      <c r="A53448" s="2"/>
      <c r="J53448" s="2"/>
      <c r="N53448" s="2"/>
    </row>
    <row r="53449" spans="1:14" x14ac:dyDescent="0.2">
      <c r="A53449" s="2"/>
      <c r="J53449" s="2"/>
      <c r="N53449" s="2"/>
    </row>
    <row r="53450" spans="1:14" x14ac:dyDescent="0.2">
      <c r="A53450" s="2"/>
      <c r="J53450" s="2"/>
      <c r="N53450" s="2"/>
    </row>
    <row r="53451" spans="1:14" x14ac:dyDescent="0.2">
      <c r="A53451" s="2"/>
      <c r="J53451" s="2"/>
      <c r="N53451" s="2"/>
    </row>
    <row r="53452" spans="1:14" x14ac:dyDescent="0.2">
      <c r="A53452" s="2"/>
      <c r="J53452" s="2"/>
      <c r="N53452" s="2"/>
    </row>
    <row r="53453" spans="1:14" x14ac:dyDescent="0.2">
      <c r="A53453" s="2"/>
      <c r="J53453" s="2"/>
      <c r="N53453" s="2"/>
    </row>
    <row r="53454" spans="1:14" x14ac:dyDescent="0.2">
      <c r="A53454" s="2"/>
      <c r="J53454" s="2"/>
      <c r="N53454" s="2"/>
    </row>
    <row r="53455" spans="1:14" x14ac:dyDescent="0.2">
      <c r="A53455" s="2"/>
      <c r="J53455" s="2"/>
      <c r="N53455" s="2"/>
    </row>
    <row r="53456" spans="1:14" x14ac:dyDescent="0.2">
      <c r="A53456" s="2"/>
      <c r="J53456" s="2"/>
      <c r="N53456" s="2"/>
    </row>
    <row r="53457" spans="1:14" x14ac:dyDescent="0.2">
      <c r="A53457" s="2"/>
      <c r="J53457" s="2"/>
      <c r="N53457" s="2"/>
    </row>
    <row r="53458" spans="1:14" x14ac:dyDescent="0.2">
      <c r="A53458" s="2"/>
      <c r="J53458" s="2"/>
      <c r="N53458" s="2"/>
    </row>
    <row r="53459" spans="1:14" x14ac:dyDescent="0.2">
      <c r="A53459" s="2"/>
      <c r="J53459" s="2"/>
      <c r="N53459" s="2"/>
    </row>
    <row r="53460" spans="1:14" x14ac:dyDescent="0.2">
      <c r="A53460" s="2"/>
      <c r="J53460" s="2"/>
      <c r="N53460" s="2"/>
    </row>
    <row r="53461" spans="1:14" x14ac:dyDescent="0.2">
      <c r="A53461" s="2"/>
      <c r="J53461" s="2"/>
      <c r="N53461" s="2"/>
    </row>
    <row r="53462" spans="1:14" x14ac:dyDescent="0.2">
      <c r="A53462" s="2"/>
      <c r="J53462" s="2"/>
      <c r="N53462" s="2"/>
    </row>
    <row r="53463" spans="1:14" x14ac:dyDescent="0.2">
      <c r="A53463" s="2"/>
      <c r="J53463" s="2"/>
      <c r="N53463" s="2"/>
    </row>
    <row r="53464" spans="1:14" x14ac:dyDescent="0.2">
      <c r="A53464" s="2"/>
      <c r="J53464" s="2"/>
      <c r="N53464" s="2"/>
    </row>
    <row r="53465" spans="1:14" x14ac:dyDescent="0.2">
      <c r="A53465" s="2"/>
      <c r="J53465" s="2"/>
      <c r="N53465" s="2"/>
    </row>
    <row r="53466" spans="1:14" x14ac:dyDescent="0.2">
      <c r="A53466" s="2"/>
      <c r="J53466" s="2"/>
      <c r="N53466" s="2"/>
    </row>
    <row r="53467" spans="1:14" x14ac:dyDescent="0.2">
      <c r="A53467" s="2"/>
      <c r="J53467" s="2"/>
      <c r="N53467" s="2"/>
    </row>
    <row r="53468" spans="1:14" x14ac:dyDescent="0.2">
      <c r="A53468" s="2"/>
      <c r="J53468" s="2"/>
      <c r="N53468" s="2"/>
    </row>
    <row r="53469" spans="1:14" x14ac:dyDescent="0.2">
      <c r="A53469" s="2"/>
      <c r="J53469" s="2"/>
      <c r="N53469" s="2"/>
    </row>
    <row r="53470" spans="1:14" x14ac:dyDescent="0.2">
      <c r="A53470" s="2"/>
      <c r="J53470" s="2"/>
      <c r="N53470" s="2"/>
    </row>
    <row r="53471" spans="1:14" x14ac:dyDescent="0.2">
      <c r="A53471" s="2"/>
      <c r="J53471" s="2"/>
      <c r="N53471" s="2"/>
    </row>
    <row r="53472" spans="1:14" x14ac:dyDescent="0.2">
      <c r="A53472" s="2"/>
      <c r="J53472" s="2"/>
      <c r="N53472" s="2"/>
    </row>
    <row r="53473" spans="1:14" x14ac:dyDescent="0.2">
      <c r="A53473" s="2"/>
      <c r="J53473" s="2"/>
      <c r="N53473" s="2"/>
    </row>
    <row r="53474" spans="1:14" x14ac:dyDescent="0.2">
      <c r="A53474" s="2"/>
      <c r="J53474" s="2"/>
      <c r="N53474" s="2"/>
    </row>
    <row r="53475" spans="1:14" x14ac:dyDescent="0.2">
      <c r="A53475" s="2"/>
      <c r="J53475" s="2"/>
      <c r="N53475" s="2"/>
    </row>
    <row r="53476" spans="1:14" x14ac:dyDescent="0.2">
      <c r="A53476" s="2"/>
      <c r="J53476" s="2"/>
      <c r="N53476" s="2"/>
    </row>
    <row r="53477" spans="1:14" x14ac:dyDescent="0.2">
      <c r="A53477" s="2"/>
      <c r="J53477" s="2"/>
      <c r="N53477" s="2"/>
    </row>
    <row r="53478" spans="1:14" x14ac:dyDescent="0.2">
      <c r="A53478" s="2"/>
      <c r="J53478" s="2"/>
      <c r="N53478" s="2"/>
    </row>
    <row r="53479" spans="1:14" x14ac:dyDescent="0.2">
      <c r="A53479" s="2"/>
      <c r="J53479" s="2"/>
      <c r="N53479" s="2"/>
    </row>
    <row r="53480" spans="1:14" x14ac:dyDescent="0.2">
      <c r="A53480" s="2"/>
      <c r="J53480" s="2"/>
      <c r="N53480" s="2"/>
    </row>
    <row r="53481" spans="1:14" x14ac:dyDescent="0.2">
      <c r="A53481" s="2"/>
      <c r="J53481" s="2"/>
      <c r="N53481" s="2"/>
    </row>
    <row r="53482" spans="1:14" x14ac:dyDescent="0.2">
      <c r="A53482" s="2"/>
      <c r="J53482" s="2"/>
      <c r="N53482" s="2"/>
    </row>
    <row r="53483" spans="1:14" x14ac:dyDescent="0.2">
      <c r="A53483" s="2"/>
      <c r="J53483" s="2"/>
      <c r="N53483" s="2"/>
    </row>
    <row r="53484" spans="1:14" x14ac:dyDescent="0.2">
      <c r="A53484" s="2"/>
      <c r="J53484" s="2"/>
      <c r="N53484" s="2"/>
    </row>
    <row r="53485" spans="1:14" x14ac:dyDescent="0.2">
      <c r="A53485" s="2"/>
      <c r="J53485" s="2"/>
      <c r="N53485" s="2"/>
    </row>
    <row r="53486" spans="1:14" x14ac:dyDescent="0.2">
      <c r="A53486" s="2"/>
      <c r="J53486" s="2"/>
      <c r="N53486" s="2"/>
    </row>
    <row r="53487" spans="1:14" x14ac:dyDescent="0.2">
      <c r="A53487" s="2"/>
      <c r="J53487" s="2"/>
      <c r="N53487" s="2"/>
    </row>
    <row r="53488" spans="1:14" x14ac:dyDescent="0.2">
      <c r="A53488" s="2"/>
      <c r="J53488" s="2"/>
      <c r="N53488" s="2"/>
    </row>
    <row r="53489" spans="1:14" x14ac:dyDescent="0.2">
      <c r="A53489" s="2"/>
      <c r="J53489" s="2"/>
      <c r="N53489" s="2"/>
    </row>
    <row r="53490" spans="1:14" x14ac:dyDescent="0.2">
      <c r="A53490" s="2"/>
      <c r="J53490" s="2"/>
      <c r="N53490" s="2"/>
    </row>
    <row r="53491" spans="1:14" x14ac:dyDescent="0.2">
      <c r="A53491" s="2"/>
      <c r="J53491" s="2"/>
      <c r="N53491" s="2"/>
    </row>
    <row r="53492" spans="1:14" x14ac:dyDescent="0.2">
      <c r="A53492" s="2"/>
      <c r="J53492" s="2"/>
      <c r="N53492" s="2"/>
    </row>
    <row r="53493" spans="1:14" x14ac:dyDescent="0.2">
      <c r="A53493" s="2"/>
      <c r="J53493" s="2"/>
      <c r="N53493" s="2"/>
    </row>
    <row r="53494" spans="1:14" x14ac:dyDescent="0.2">
      <c r="A53494" s="2"/>
      <c r="J53494" s="2"/>
      <c r="N53494" s="2"/>
    </row>
    <row r="53495" spans="1:14" x14ac:dyDescent="0.2">
      <c r="A53495" s="2"/>
      <c r="J53495" s="2"/>
      <c r="N53495" s="2"/>
    </row>
    <row r="53496" spans="1:14" x14ac:dyDescent="0.2">
      <c r="A53496" s="2"/>
      <c r="J53496" s="2"/>
      <c r="N53496" s="2"/>
    </row>
    <row r="53497" spans="1:14" x14ac:dyDescent="0.2">
      <c r="A53497" s="2"/>
      <c r="J53497" s="2"/>
      <c r="N53497" s="2"/>
    </row>
    <row r="53498" spans="1:14" x14ac:dyDescent="0.2">
      <c r="A53498" s="2"/>
      <c r="J53498" s="2"/>
      <c r="N53498" s="2"/>
    </row>
    <row r="53499" spans="1:14" x14ac:dyDescent="0.2">
      <c r="A53499" s="2"/>
      <c r="J53499" s="2"/>
      <c r="N53499" s="2"/>
    </row>
    <row r="53500" spans="1:14" x14ac:dyDescent="0.2">
      <c r="A53500" s="2"/>
      <c r="J53500" s="2"/>
      <c r="N53500" s="2"/>
    </row>
    <row r="53501" spans="1:14" x14ac:dyDescent="0.2">
      <c r="A53501" s="2"/>
      <c r="J53501" s="2"/>
      <c r="N53501" s="2"/>
    </row>
    <row r="53502" spans="1:14" x14ac:dyDescent="0.2">
      <c r="A53502" s="2"/>
      <c r="J53502" s="2"/>
      <c r="N53502" s="2"/>
    </row>
    <row r="53503" spans="1:14" x14ac:dyDescent="0.2">
      <c r="A53503" s="2"/>
      <c r="J53503" s="2"/>
      <c r="N53503" s="2"/>
    </row>
    <row r="53504" spans="1:14" x14ac:dyDescent="0.2">
      <c r="A53504" s="2"/>
      <c r="J53504" s="2"/>
      <c r="N53504" s="2"/>
    </row>
    <row r="53505" spans="1:14" x14ac:dyDescent="0.2">
      <c r="A53505" s="2"/>
      <c r="J53505" s="2"/>
      <c r="N53505" s="2"/>
    </row>
    <row r="53506" spans="1:14" x14ac:dyDescent="0.2">
      <c r="A53506" s="2"/>
      <c r="J53506" s="2"/>
      <c r="N53506" s="2"/>
    </row>
    <row r="53507" spans="1:14" x14ac:dyDescent="0.2">
      <c r="A53507" s="2"/>
      <c r="J53507" s="2"/>
      <c r="N53507" s="2"/>
    </row>
    <row r="53508" spans="1:14" x14ac:dyDescent="0.2">
      <c r="A53508" s="2"/>
      <c r="J53508" s="2"/>
      <c r="N53508" s="2"/>
    </row>
    <row r="53509" spans="1:14" x14ac:dyDescent="0.2">
      <c r="A53509" s="2"/>
      <c r="J53509" s="2"/>
      <c r="N53509" s="2"/>
    </row>
    <row r="53510" spans="1:14" x14ac:dyDescent="0.2">
      <c r="A53510" s="2"/>
      <c r="J53510" s="2"/>
      <c r="N53510" s="2"/>
    </row>
    <row r="53511" spans="1:14" x14ac:dyDescent="0.2">
      <c r="A53511" s="2"/>
      <c r="J53511" s="2"/>
      <c r="N53511" s="2"/>
    </row>
    <row r="53512" spans="1:14" x14ac:dyDescent="0.2">
      <c r="A53512" s="2"/>
      <c r="J53512" s="2"/>
      <c r="N53512" s="2"/>
    </row>
    <row r="53513" spans="1:14" x14ac:dyDescent="0.2">
      <c r="A53513" s="2"/>
      <c r="J53513" s="2"/>
      <c r="N53513" s="2"/>
    </row>
    <row r="53514" spans="1:14" x14ac:dyDescent="0.2">
      <c r="A53514" s="2"/>
      <c r="J53514" s="2"/>
      <c r="N53514" s="2"/>
    </row>
    <row r="53515" spans="1:14" x14ac:dyDescent="0.2">
      <c r="A53515" s="2"/>
      <c r="J53515" s="2"/>
      <c r="N53515" s="2"/>
    </row>
    <row r="53516" spans="1:14" x14ac:dyDescent="0.2">
      <c r="A53516" s="2"/>
      <c r="J53516" s="2"/>
      <c r="N53516" s="2"/>
    </row>
    <row r="53517" spans="1:14" x14ac:dyDescent="0.2">
      <c r="A53517" s="2"/>
      <c r="J53517" s="2"/>
      <c r="N53517" s="2"/>
    </row>
    <row r="53518" spans="1:14" x14ac:dyDescent="0.2">
      <c r="A53518" s="2"/>
      <c r="J53518" s="2"/>
      <c r="N53518" s="2"/>
    </row>
    <row r="53519" spans="1:14" x14ac:dyDescent="0.2">
      <c r="A53519" s="2"/>
      <c r="J53519" s="2"/>
      <c r="N53519" s="2"/>
    </row>
    <row r="53520" spans="1:14" x14ac:dyDescent="0.2">
      <c r="A53520" s="2"/>
      <c r="J53520" s="2"/>
      <c r="N53520" s="2"/>
    </row>
    <row r="53521" spans="1:14" x14ac:dyDescent="0.2">
      <c r="A53521" s="2"/>
      <c r="J53521" s="2"/>
      <c r="N53521" s="2"/>
    </row>
    <row r="53522" spans="1:14" x14ac:dyDescent="0.2">
      <c r="A53522" s="2"/>
      <c r="J53522" s="2"/>
      <c r="N53522" s="2"/>
    </row>
    <row r="53523" spans="1:14" x14ac:dyDescent="0.2">
      <c r="A53523" s="2"/>
      <c r="J53523" s="2"/>
      <c r="N53523" s="2"/>
    </row>
    <row r="53524" spans="1:14" x14ac:dyDescent="0.2">
      <c r="A53524" s="2"/>
      <c r="J53524" s="2"/>
      <c r="N53524" s="2"/>
    </row>
    <row r="53525" spans="1:14" x14ac:dyDescent="0.2">
      <c r="A53525" s="2"/>
      <c r="J53525" s="2"/>
      <c r="N53525" s="2"/>
    </row>
    <row r="53526" spans="1:14" x14ac:dyDescent="0.2">
      <c r="A53526" s="2"/>
      <c r="J53526" s="2"/>
      <c r="N53526" s="2"/>
    </row>
    <row r="53527" spans="1:14" x14ac:dyDescent="0.2">
      <c r="A53527" s="2"/>
      <c r="J53527" s="2"/>
      <c r="N53527" s="2"/>
    </row>
    <row r="53528" spans="1:14" x14ac:dyDescent="0.2">
      <c r="A53528" s="2"/>
      <c r="J53528" s="2"/>
      <c r="N53528" s="2"/>
    </row>
    <row r="53529" spans="1:14" x14ac:dyDescent="0.2">
      <c r="A53529" s="2"/>
      <c r="J53529" s="2"/>
      <c r="N53529" s="2"/>
    </row>
    <row r="53530" spans="1:14" x14ac:dyDescent="0.2">
      <c r="A53530" s="2"/>
      <c r="J53530" s="2"/>
      <c r="N53530" s="2"/>
    </row>
    <row r="53531" spans="1:14" x14ac:dyDescent="0.2">
      <c r="A53531" s="2"/>
      <c r="J53531" s="2"/>
      <c r="N53531" s="2"/>
    </row>
    <row r="53532" spans="1:14" x14ac:dyDescent="0.2">
      <c r="A53532" s="2"/>
      <c r="J53532" s="2"/>
      <c r="N53532" s="2"/>
    </row>
    <row r="53533" spans="1:14" x14ac:dyDescent="0.2">
      <c r="A53533" s="2"/>
      <c r="J53533" s="2"/>
      <c r="N53533" s="2"/>
    </row>
    <row r="53534" spans="1:14" x14ac:dyDescent="0.2">
      <c r="A53534" s="2"/>
      <c r="J53534" s="2"/>
      <c r="N53534" s="2"/>
    </row>
    <row r="53535" spans="1:14" x14ac:dyDescent="0.2">
      <c r="A53535" s="2"/>
      <c r="J53535" s="2"/>
      <c r="N53535" s="2"/>
    </row>
    <row r="53536" spans="1:14" x14ac:dyDescent="0.2">
      <c r="A53536" s="2"/>
      <c r="J53536" s="2"/>
      <c r="N53536" s="2"/>
    </row>
    <row r="53537" spans="1:14" x14ac:dyDescent="0.2">
      <c r="A53537" s="2"/>
      <c r="J53537" s="2"/>
      <c r="N53537" s="2"/>
    </row>
    <row r="53538" spans="1:14" x14ac:dyDescent="0.2">
      <c r="A53538" s="2"/>
      <c r="J53538" s="2"/>
      <c r="N53538" s="2"/>
    </row>
    <row r="53539" spans="1:14" x14ac:dyDescent="0.2">
      <c r="A53539" s="2"/>
      <c r="J53539" s="2"/>
      <c r="N53539" s="2"/>
    </row>
    <row r="53540" spans="1:14" x14ac:dyDescent="0.2">
      <c r="A53540" s="2"/>
      <c r="J53540" s="2"/>
      <c r="N53540" s="2"/>
    </row>
    <row r="53541" spans="1:14" x14ac:dyDescent="0.2">
      <c r="A53541" s="2"/>
      <c r="J53541" s="2"/>
      <c r="N53541" s="2"/>
    </row>
    <row r="53542" spans="1:14" x14ac:dyDescent="0.2">
      <c r="A53542" s="2"/>
      <c r="J53542" s="2"/>
      <c r="N53542" s="2"/>
    </row>
    <row r="53543" spans="1:14" x14ac:dyDescent="0.2">
      <c r="A53543" s="2"/>
      <c r="J53543" s="2"/>
      <c r="N53543" s="2"/>
    </row>
    <row r="53544" spans="1:14" x14ac:dyDescent="0.2">
      <c r="A53544" s="2"/>
      <c r="J53544" s="2"/>
      <c r="N53544" s="2"/>
    </row>
    <row r="53545" spans="1:14" x14ac:dyDescent="0.2">
      <c r="A53545" s="2"/>
      <c r="J53545" s="2"/>
      <c r="N53545" s="2"/>
    </row>
    <row r="53546" spans="1:14" x14ac:dyDescent="0.2">
      <c r="A53546" s="2"/>
      <c r="J53546" s="2"/>
      <c r="N53546" s="2"/>
    </row>
    <row r="53547" spans="1:14" x14ac:dyDescent="0.2">
      <c r="A53547" s="2"/>
      <c r="J53547" s="2"/>
      <c r="N53547" s="2"/>
    </row>
    <row r="53548" spans="1:14" x14ac:dyDescent="0.2">
      <c r="A53548" s="2"/>
      <c r="J53548" s="2"/>
      <c r="N53548" s="2"/>
    </row>
    <row r="53549" spans="1:14" x14ac:dyDescent="0.2">
      <c r="A53549" s="2"/>
      <c r="J53549" s="2"/>
      <c r="N53549" s="2"/>
    </row>
    <row r="53550" spans="1:14" x14ac:dyDescent="0.2">
      <c r="A53550" s="2"/>
      <c r="J53550" s="2"/>
      <c r="N53550" s="2"/>
    </row>
    <row r="53551" spans="1:14" x14ac:dyDescent="0.2">
      <c r="A53551" s="2"/>
      <c r="J53551" s="2"/>
      <c r="N53551" s="2"/>
    </row>
    <row r="53552" spans="1:14" x14ac:dyDescent="0.2">
      <c r="A53552" s="2"/>
      <c r="J53552" s="2"/>
      <c r="N53552" s="2"/>
    </row>
    <row r="53553" spans="1:14" x14ac:dyDescent="0.2">
      <c r="A53553" s="2"/>
      <c r="J53553" s="2"/>
      <c r="N53553" s="2"/>
    </row>
    <row r="53554" spans="1:14" x14ac:dyDescent="0.2">
      <c r="A53554" s="2"/>
      <c r="J53554" s="2"/>
      <c r="N53554" s="2"/>
    </row>
    <row r="53555" spans="1:14" x14ac:dyDescent="0.2">
      <c r="A53555" s="2"/>
      <c r="J53555" s="2"/>
      <c r="N53555" s="2"/>
    </row>
    <row r="53556" spans="1:14" x14ac:dyDescent="0.2">
      <c r="A53556" s="2"/>
      <c r="J53556" s="2"/>
      <c r="N53556" s="2"/>
    </row>
    <row r="53557" spans="1:14" x14ac:dyDescent="0.2">
      <c r="A53557" s="2"/>
      <c r="J53557" s="2"/>
      <c r="N53557" s="2"/>
    </row>
    <row r="53558" spans="1:14" x14ac:dyDescent="0.2">
      <c r="A53558" s="2"/>
      <c r="J53558" s="2"/>
      <c r="N53558" s="2"/>
    </row>
    <row r="53559" spans="1:14" x14ac:dyDescent="0.2">
      <c r="A53559" s="2"/>
      <c r="J53559" s="2"/>
      <c r="N53559" s="2"/>
    </row>
    <row r="53560" spans="1:14" x14ac:dyDescent="0.2">
      <c r="A53560" s="2"/>
      <c r="J53560" s="2"/>
      <c r="N53560" s="2"/>
    </row>
    <row r="53561" spans="1:14" x14ac:dyDescent="0.2">
      <c r="A53561" s="2"/>
      <c r="J53561" s="2"/>
      <c r="N53561" s="2"/>
    </row>
    <row r="53562" spans="1:14" x14ac:dyDescent="0.2">
      <c r="A53562" s="2"/>
      <c r="J53562" s="2"/>
      <c r="N53562" s="2"/>
    </row>
    <row r="53563" spans="1:14" x14ac:dyDescent="0.2">
      <c r="A53563" s="2"/>
      <c r="J53563" s="2"/>
      <c r="N53563" s="2"/>
    </row>
    <row r="53564" spans="1:14" x14ac:dyDescent="0.2">
      <c r="A53564" s="2"/>
      <c r="J53564" s="2"/>
      <c r="N53564" s="2"/>
    </row>
    <row r="53565" spans="1:14" x14ac:dyDescent="0.2">
      <c r="A53565" s="2"/>
      <c r="J53565" s="2"/>
      <c r="N53565" s="2"/>
    </row>
    <row r="53566" spans="1:14" x14ac:dyDescent="0.2">
      <c r="A53566" s="2"/>
      <c r="J53566" s="2"/>
      <c r="N53566" s="2"/>
    </row>
    <row r="53567" spans="1:14" x14ac:dyDescent="0.2">
      <c r="A53567" s="2"/>
      <c r="J53567" s="2"/>
      <c r="N53567" s="2"/>
    </row>
    <row r="53568" spans="1:14" x14ac:dyDescent="0.2">
      <c r="A53568" s="2"/>
      <c r="J53568" s="2"/>
      <c r="N53568" s="2"/>
    </row>
    <row r="53569" spans="1:14" x14ac:dyDescent="0.2">
      <c r="A53569" s="2"/>
      <c r="J53569" s="2"/>
      <c r="N53569" s="2"/>
    </row>
    <row r="53570" spans="1:14" x14ac:dyDescent="0.2">
      <c r="A53570" s="2"/>
      <c r="J53570" s="2"/>
      <c r="N53570" s="2"/>
    </row>
    <row r="53571" spans="1:14" x14ac:dyDescent="0.2">
      <c r="A53571" s="2"/>
      <c r="J53571" s="2"/>
      <c r="N53571" s="2"/>
    </row>
    <row r="53572" spans="1:14" x14ac:dyDescent="0.2">
      <c r="A53572" s="2"/>
      <c r="J53572" s="2"/>
      <c r="N53572" s="2"/>
    </row>
    <row r="53573" spans="1:14" x14ac:dyDescent="0.2">
      <c r="A53573" s="2"/>
      <c r="J53573" s="2"/>
      <c r="N53573" s="2"/>
    </row>
    <row r="53574" spans="1:14" x14ac:dyDescent="0.2">
      <c r="A53574" s="2"/>
      <c r="J53574" s="2"/>
      <c r="N53574" s="2"/>
    </row>
    <row r="53575" spans="1:14" x14ac:dyDescent="0.2">
      <c r="A53575" s="2"/>
      <c r="J53575" s="2"/>
      <c r="N53575" s="2"/>
    </row>
    <row r="53576" spans="1:14" x14ac:dyDescent="0.2">
      <c r="A53576" s="2"/>
      <c r="J53576" s="2"/>
      <c r="N53576" s="2"/>
    </row>
    <row r="53577" spans="1:14" x14ac:dyDescent="0.2">
      <c r="A53577" s="2"/>
      <c r="J53577" s="2"/>
      <c r="N53577" s="2"/>
    </row>
    <row r="53578" spans="1:14" x14ac:dyDescent="0.2">
      <c r="A53578" s="2"/>
      <c r="J53578" s="2"/>
      <c r="N53578" s="2"/>
    </row>
    <row r="53579" spans="1:14" x14ac:dyDescent="0.2">
      <c r="A53579" s="2"/>
      <c r="J53579" s="2"/>
      <c r="N53579" s="2"/>
    </row>
    <row r="53580" spans="1:14" x14ac:dyDescent="0.2">
      <c r="A53580" s="2"/>
      <c r="J53580" s="2"/>
      <c r="N53580" s="2"/>
    </row>
    <row r="53581" spans="1:14" x14ac:dyDescent="0.2">
      <c r="A53581" s="2"/>
      <c r="J53581" s="2"/>
      <c r="N53581" s="2"/>
    </row>
    <row r="53582" spans="1:14" x14ac:dyDescent="0.2">
      <c r="A53582" s="2"/>
      <c r="J53582" s="2"/>
      <c r="N53582" s="2"/>
    </row>
    <row r="53583" spans="1:14" x14ac:dyDescent="0.2">
      <c r="A53583" s="2"/>
      <c r="J53583" s="2"/>
      <c r="N53583" s="2"/>
    </row>
    <row r="53584" spans="1:14" x14ac:dyDescent="0.2">
      <c r="A53584" s="2"/>
      <c r="J53584" s="2"/>
      <c r="N53584" s="2"/>
    </row>
    <row r="53585" spans="1:14" x14ac:dyDescent="0.2">
      <c r="A53585" s="2"/>
      <c r="J53585" s="2"/>
      <c r="N53585" s="2"/>
    </row>
    <row r="53586" spans="1:14" x14ac:dyDescent="0.2">
      <c r="A53586" s="2"/>
      <c r="J53586" s="2"/>
      <c r="N53586" s="2"/>
    </row>
    <row r="53587" spans="1:14" x14ac:dyDescent="0.2">
      <c r="A53587" s="2"/>
      <c r="J53587" s="2"/>
      <c r="N53587" s="2"/>
    </row>
    <row r="53588" spans="1:14" x14ac:dyDescent="0.2">
      <c r="A53588" s="2"/>
      <c r="J53588" s="2"/>
      <c r="N53588" s="2"/>
    </row>
    <row r="53589" spans="1:14" x14ac:dyDescent="0.2">
      <c r="A53589" s="2"/>
      <c r="J53589" s="2"/>
      <c r="N53589" s="2"/>
    </row>
    <row r="53590" spans="1:14" x14ac:dyDescent="0.2">
      <c r="A53590" s="2"/>
      <c r="J53590" s="2"/>
      <c r="N53590" s="2"/>
    </row>
    <row r="53591" spans="1:14" x14ac:dyDescent="0.2">
      <c r="A53591" s="2"/>
      <c r="J53591" s="2"/>
      <c r="N53591" s="2"/>
    </row>
    <row r="53592" spans="1:14" x14ac:dyDescent="0.2">
      <c r="A53592" s="2"/>
      <c r="J53592" s="2"/>
      <c r="N53592" s="2"/>
    </row>
    <row r="53593" spans="1:14" x14ac:dyDescent="0.2">
      <c r="A53593" s="2"/>
      <c r="J53593" s="2"/>
      <c r="N53593" s="2"/>
    </row>
    <row r="53594" spans="1:14" x14ac:dyDescent="0.2">
      <c r="A53594" s="2"/>
      <c r="J53594" s="2"/>
      <c r="N53594" s="2"/>
    </row>
    <row r="53595" spans="1:14" x14ac:dyDescent="0.2">
      <c r="A53595" s="2"/>
      <c r="J53595" s="2"/>
      <c r="N53595" s="2"/>
    </row>
    <row r="53596" spans="1:14" x14ac:dyDescent="0.2">
      <c r="A53596" s="2"/>
      <c r="J53596" s="2"/>
      <c r="N53596" s="2"/>
    </row>
    <row r="53597" spans="1:14" x14ac:dyDescent="0.2">
      <c r="A53597" s="2"/>
      <c r="J53597" s="2"/>
      <c r="N53597" s="2"/>
    </row>
    <row r="53598" spans="1:14" x14ac:dyDescent="0.2">
      <c r="A53598" s="2"/>
      <c r="J53598" s="2"/>
      <c r="N53598" s="2"/>
    </row>
    <row r="53599" spans="1:14" x14ac:dyDescent="0.2">
      <c r="A53599" s="2"/>
      <c r="J53599" s="2"/>
      <c r="N53599" s="2"/>
    </row>
    <row r="53600" spans="1:14" x14ac:dyDescent="0.2">
      <c r="A53600" s="2"/>
      <c r="J53600" s="2"/>
      <c r="N53600" s="2"/>
    </row>
    <row r="53601" spans="1:14" x14ac:dyDescent="0.2">
      <c r="A53601" s="2"/>
      <c r="J53601" s="2"/>
      <c r="N53601" s="2"/>
    </row>
    <row r="53602" spans="1:14" x14ac:dyDescent="0.2">
      <c r="A53602" s="2"/>
      <c r="J53602" s="2"/>
      <c r="N53602" s="2"/>
    </row>
    <row r="53603" spans="1:14" x14ac:dyDescent="0.2">
      <c r="A53603" s="2"/>
      <c r="J53603" s="2"/>
      <c r="N53603" s="2"/>
    </row>
    <row r="53604" spans="1:14" x14ac:dyDescent="0.2">
      <c r="A53604" s="2"/>
      <c r="J53604" s="2"/>
      <c r="N53604" s="2"/>
    </row>
    <row r="53605" spans="1:14" x14ac:dyDescent="0.2">
      <c r="A53605" s="2"/>
      <c r="J53605" s="2"/>
      <c r="N53605" s="2"/>
    </row>
    <row r="53606" spans="1:14" x14ac:dyDescent="0.2">
      <c r="A53606" s="2"/>
      <c r="J53606" s="2"/>
      <c r="N53606" s="2"/>
    </row>
    <row r="53607" spans="1:14" x14ac:dyDescent="0.2">
      <c r="A53607" s="2"/>
      <c r="J53607" s="2"/>
      <c r="N53607" s="2"/>
    </row>
    <row r="53608" spans="1:14" x14ac:dyDescent="0.2">
      <c r="A53608" s="2"/>
      <c r="J53608" s="2"/>
      <c r="N53608" s="2"/>
    </row>
    <row r="53609" spans="1:14" x14ac:dyDescent="0.2">
      <c r="A53609" s="2"/>
      <c r="J53609" s="2"/>
      <c r="N53609" s="2"/>
    </row>
    <row r="53610" spans="1:14" x14ac:dyDescent="0.2">
      <c r="A53610" s="2"/>
      <c r="J53610" s="2"/>
      <c r="N53610" s="2"/>
    </row>
    <row r="53611" spans="1:14" x14ac:dyDescent="0.2">
      <c r="A53611" s="2"/>
      <c r="J53611" s="2"/>
      <c r="N53611" s="2"/>
    </row>
    <row r="53612" spans="1:14" x14ac:dyDescent="0.2">
      <c r="A53612" s="2"/>
      <c r="J53612" s="2"/>
      <c r="N53612" s="2"/>
    </row>
    <row r="53613" spans="1:14" x14ac:dyDescent="0.2">
      <c r="A53613" s="2"/>
      <c r="J53613" s="2"/>
      <c r="N53613" s="2"/>
    </row>
    <row r="53614" spans="1:14" x14ac:dyDescent="0.2">
      <c r="A53614" s="2"/>
      <c r="J53614" s="2"/>
      <c r="N53614" s="2"/>
    </row>
    <row r="53615" spans="1:14" x14ac:dyDescent="0.2">
      <c r="A53615" s="2"/>
      <c r="J53615" s="2"/>
      <c r="N53615" s="2"/>
    </row>
    <row r="53616" spans="1:14" x14ac:dyDescent="0.2">
      <c r="A53616" s="2"/>
      <c r="J53616" s="2"/>
      <c r="N53616" s="2"/>
    </row>
    <row r="53617" spans="1:14" x14ac:dyDescent="0.2">
      <c r="A53617" s="2"/>
      <c r="J53617" s="2"/>
      <c r="N53617" s="2"/>
    </row>
    <row r="53618" spans="1:14" x14ac:dyDescent="0.2">
      <c r="A53618" s="2"/>
      <c r="J53618" s="2"/>
      <c r="N53618" s="2"/>
    </row>
    <row r="53619" spans="1:14" x14ac:dyDescent="0.2">
      <c r="A53619" s="2"/>
      <c r="J53619" s="2"/>
      <c r="N53619" s="2"/>
    </row>
    <row r="53620" spans="1:14" x14ac:dyDescent="0.2">
      <c r="A53620" s="2"/>
      <c r="J53620" s="2"/>
      <c r="N53620" s="2"/>
    </row>
    <row r="53621" spans="1:14" x14ac:dyDescent="0.2">
      <c r="A53621" s="2"/>
      <c r="J53621" s="2"/>
      <c r="N53621" s="2"/>
    </row>
    <row r="53622" spans="1:14" x14ac:dyDescent="0.2">
      <c r="A53622" s="2"/>
      <c r="J53622" s="2"/>
      <c r="N53622" s="2"/>
    </row>
    <row r="53623" spans="1:14" x14ac:dyDescent="0.2">
      <c r="A53623" s="2"/>
      <c r="J53623" s="2"/>
      <c r="N53623" s="2"/>
    </row>
    <row r="53624" spans="1:14" x14ac:dyDescent="0.2">
      <c r="A53624" s="2"/>
      <c r="J53624" s="2"/>
      <c r="N53624" s="2"/>
    </row>
    <row r="53625" spans="1:14" x14ac:dyDescent="0.2">
      <c r="A53625" s="2"/>
      <c r="J53625" s="2"/>
      <c r="N53625" s="2"/>
    </row>
    <row r="53626" spans="1:14" x14ac:dyDescent="0.2">
      <c r="A53626" s="2"/>
      <c r="J53626" s="2"/>
      <c r="N53626" s="2"/>
    </row>
    <row r="53627" spans="1:14" x14ac:dyDescent="0.2">
      <c r="A53627" s="2"/>
      <c r="J53627" s="2"/>
      <c r="N53627" s="2"/>
    </row>
    <row r="53628" spans="1:14" x14ac:dyDescent="0.2">
      <c r="A53628" s="2"/>
      <c r="J53628" s="2"/>
      <c r="N53628" s="2"/>
    </row>
    <row r="53629" spans="1:14" x14ac:dyDescent="0.2">
      <c r="A53629" s="2"/>
      <c r="J53629" s="2"/>
      <c r="N53629" s="2"/>
    </row>
    <row r="53630" spans="1:14" x14ac:dyDescent="0.2">
      <c r="A53630" s="2"/>
      <c r="J53630" s="2"/>
      <c r="N53630" s="2"/>
    </row>
    <row r="53631" spans="1:14" x14ac:dyDescent="0.2">
      <c r="A53631" s="2"/>
      <c r="J53631" s="2"/>
      <c r="N53631" s="2"/>
    </row>
    <row r="53632" spans="1:14" x14ac:dyDescent="0.2">
      <c r="A53632" s="2"/>
      <c r="J53632" s="2"/>
      <c r="N53632" s="2"/>
    </row>
    <row r="53633" spans="1:14" x14ac:dyDescent="0.2">
      <c r="A53633" s="2"/>
      <c r="J53633" s="2"/>
      <c r="N53633" s="2"/>
    </row>
    <row r="53634" spans="1:14" x14ac:dyDescent="0.2">
      <c r="A53634" s="2"/>
      <c r="J53634" s="2"/>
      <c r="N53634" s="2"/>
    </row>
    <row r="53635" spans="1:14" x14ac:dyDescent="0.2">
      <c r="A53635" s="2"/>
      <c r="J53635" s="2"/>
      <c r="N53635" s="2"/>
    </row>
    <row r="53636" spans="1:14" x14ac:dyDescent="0.2">
      <c r="A53636" s="2"/>
      <c r="J53636" s="2"/>
      <c r="N53636" s="2"/>
    </row>
    <row r="53637" spans="1:14" x14ac:dyDescent="0.2">
      <c r="A53637" s="2"/>
      <c r="J53637" s="2"/>
      <c r="N53637" s="2"/>
    </row>
    <row r="53638" spans="1:14" x14ac:dyDescent="0.2">
      <c r="A53638" s="2"/>
      <c r="J53638" s="2"/>
      <c r="N53638" s="2"/>
    </row>
    <row r="53639" spans="1:14" x14ac:dyDescent="0.2">
      <c r="A53639" s="2"/>
      <c r="J53639" s="2"/>
      <c r="N53639" s="2"/>
    </row>
    <row r="53640" spans="1:14" x14ac:dyDescent="0.2">
      <c r="A53640" s="2"/>
      <c r="J53640" s="2"/>
      <c r="N53640" s="2"/>
    </row>
    <row r="53641" spans="1:14" x14ac:dyDescent="0.2">
      <c r="A53641" s="2"/>
      <c r="J53641" s="2"/>
      <c r="N53641" s="2"/>
    </row>
    <row r="53642" spans="1:14" x14ac:dyDescent="0.2">
      <c r="A53642" s="2"/>
      <c r="J53642" s="2"/>
      <c r="N53642" s="2"/>
    </row>
    <row r="53643" spans="1:14" x14ac:dyDescent="0.2">
      <c r="A53643" s="2"/>
      <c r="J53643" s="2"/>
      <c r="N53643" s="2"/>
    </row>
    <row r="53644" spans="1:14" x14ac:dyDescent="0.2">
      <c r="A53644" s="2"/>
      <c r="J53644" s="2"/>
      <c r="N53644" s="2"/>
    </row>
    <row r="53645" spans="1:14" x14ac:dyDescent="0.2">
      <c r="A53645" s="2"/>
      <c r="J53645" s="2"/>
      <c r="N53645" s="2"/>
    </row>
    <row r="53646" spans="1:14" x14ac:dyDescent="0.2">
      <c r="A53646" s="2"/>
      <c r="J53646" s="2"/>
      <c r="N53646" s="2"/>
    </row>
    <row r="53647" spans="1:14" x14ac:dyDescent="0.2">
      <c r="A53647" s="2"/>
      <c r="J53647" s="2"/>
      <c r="N53647" s="2"/>
    </row>
    <row r="53648" spans="1:14" x14ac:dyDescent="0.2">
      <c r="A53648" s="2"/>
      <c r="J53648" s="2"/>
      <c r="N53648" s="2"/>
    </row>
    <row r="53649" spans="1:14" x14ac:dyDescent="0.2">
      <c r="A53649" s="2"/>
      <c r="J53649" s="2"/>
      <c r="N53649" s="2"/>
    </row>
    <row r="53650" spans="1:14" x14ac:dyDescent="0.2">
      <c r="A53650" s="2"/>
      <c r="J53650" s="2"/>
      <c r="N53650" s="2"/>
    </row>
    <row r="53651" spans="1:14" x14ac:dyDescent="0.2">
      <c r="A53651" s="2"/>
      <c r="J53651" s="2"/>
      <c r="N53651" s="2"/>
    </row>
    <row r="53652" spans="1:14" x14ac:dyDescent="0.2">
      <c r="A53652" s="2"/>
      <c r="J53652" s="2"/>
      <c r="N53652" s="2"/>
    </row>
    <row r="53653" spans="1:14" x14ac:dyDescent="0.2">
      <c r="A53653" s="2"/>
      <c r="J53653" s="2"/>
      <c r="N53653" s="2"/>
    </row>
    <row r="53654" spans="1:14" x14ac:dyDescent="0.2">
      <c r="A53654" s="2"/>
      <c r="J53654" s="2"/>
      <c r="N53654" s="2"/>
    </row>
    <row r="53655" spans="1:14" x14ac:dyDescent="0.2">
      <c r="A53655" s="2"/>
      <c r="J53655" s="2"/>
      <c r="N53655" s="2"/>
    </row>
    <row r="53656" spans="1:14" x14ac:dyDescent="0.2">
      <c r="A53656" s="2"/>
      <c r="J53656" s="2"/>
      <c r="N53656" s="2"/>
    </row>
    <row r="53657" spans="1:14" x14ac:dyDescent="0.2">
      <c r="A53657" s="2"/>
      <c r="J53657" s="2"/>
      <c r="N53657" s="2"/>
    </row>
    <row r="53658" spans="1:14" x14ac:dyDescent="0.2">
      <c r="A53658" s="2"/>
      <c r="J53658" s="2"/>
      <c r="N53658" s="2"/>
    </row>
    <row r="53659" spans="1:14" x14ac:dyDescent="0.2">
      <c r="A53659" s="2"/>
      <c r="J53659" s="2"/>
      <c r="N53659" s="2"/>
    </row>
    <row r="53660" spans="1:14" x14ac:dyDescent="0.2">
      <c r="A53660" s="2"/>
      <c r="J53660" s="2"/>
      <c r="N53660" s="2"/>
    </row>
    <row r="53661" spans="1:14" x14ac:dyDescent="0.2">
      <c r="A53661" s="2"/>
      <c r="J53661" s="2"/>
      <c r="N53661" s="2"/>
    </row>
    <row r="53662" spans="1:14" x14ac:dyDescent="0.2">
      <c r="A53662" s="2"/>
      <c r="J53662" s="2"/>
      <c r="N53662" s="2"/>
    </row>
    <row r="53663" spans="1:14" x14ac:dyDescent="0.2">
      <c r="A53663" s="2"/>
      <c r="J53663" s="2"/>
      <c r="N53663" s="2"/>
    </row>
    <row r="53664" spans="1:14" x14ac:dyDescent="0.2">
      <c r="A53664" s="2"/>
      <c r="J53664" s="2"/>
      <c r="N53664" s="2"/>
    </row>
    <row r="53665" spans="1:14" x14ac:dyDescent="0.2">
      <c r="A53665" s="2"/>
      <c r="J53665" s="2"/>
      <c r="N53665" s="2"/>
    </row>
    <row r="53666" spans="1:14" x14ac:dyDescent="0.2">
      <c r="A53666" s="2"/>
      <c r="J53666" s="2"/>
      <c r="N53666" s="2"/>
    </row>
    <row r="53667" spans="1:14" x14ac:dyDescent="0.2">
      <c r="A53667" s="2"/>
      <c r="J53667" s="2"/>
      <c r="N53667" s="2"/>
    </row>
    <row r="53668" spans="1:14" x14ac:dyDescent="0.2">
      <c r="A53668" s="2"/>
      <c r="J53668" s="2"/>
      <c r="N53668" s="2"/>
    </row>
    <row r="53669" spans="1:14" x14ac:dyDescent="0.2">
      <c r="A53669" s="2"/>
      <c r="J53669" s="2"/>
      <c r="N53669" s="2"/>
    </row>
    <row r="53670" spans="1:14" x14ac:dyDescent="0.2">
      <c r="A53670" s="2"/>
      <c r="J53670" s="2"/>
      <c r="N53670" s="2"/>
    </row>
    <row r="53671" spans="1:14" x14ac:dyDescent="0.2">
      <c r="A53671" s="2"/>
      <c r="J53671" s="2"/>
      <c r="N53671" s="2"/>
    </row>
    <row r="53672" spans="1:14" x14ac:dyDescent="0.2">
      <c r="A53672" s="2"/>
      <c r="J53672" s="2"/>
      <c r="N53672" s="2"/>
    </row>
    <row r="53673" spans="1:14" x14ac:dyDescent="0.2">
      <c r="A53673" s="2"/>
      <c r="J53673" s="2"/>
      <c r="N53673" s="2"/>
    </row>
    <row r="53674" spans="1:14" x14ac:dyDescent="0.2">
      <c r="A53674" s="2"/>
      <c r="J53674" s="2"/>
      <c r="N53674" s="2"/>
    </row>
    <row r="53675" spans="1:14" x14ac:dyDescent="0.2">
      <c r="A53675" s="2"/>
      <c r="J53675" s="2"/>
      <c r="N53675" s="2"/>
    </row>
    <row r="53676" spans="1:14" x14ac:dyDescent="0.2">
      <c r="A53676" s="2"/>
      <c r="J53676" s="2"/>
      <c r="N53676" s="2"/>
    </row>
    <row r="53677" spans="1:14" x14ac:dyDescent="0.2">
      <c r="A53677" s="2"/>
      <c r="J53677" s="2"/>
      <c r="N53677" s="2"/>
    </row>
    <row r="53678" spans="1:14" x14ac:dyDescent="0.2">
      <c r="A53678" s="2"/>
      <c r="J53678" s="2"/>
      <c r="N53678" s="2"/>
    </row>
    <row r="53679" spans="1:14" x14ac:dyDescent="0.2">
      <c r="A53679" s="2"/>
      <c r="J53679" s="2"/>
      <c r="N53679" s="2"/>
    </row>
    <row r="53680" spans="1:14" x14ac:dyDescent="0.2">
      <c r="A53680" s="2"/>
      <c r="J53680" s="2"/>
      <c r="N53680" s="2"/>
    </row>
    <row r="53681" spans="1:14" x14ac:dyDescent="0.2">
      <c r="A53681" s="2"/>
      <c r="J53681" s="2"/>
      <c r="N53681" s="2"/>
    </row>
    <row r="53682" spans="1:14" x14ac:dyDescent="0.2">
      <c r="A53682" s="2"/>
      <c r="J53682" s="2"/>
      <c r="N53682" s="2"/>
    </row>
    <row r="53683" spans="1:14" x14ac:dyDescent="0.2">
      <c r="A53683" s="2"/>
      <c r="J53683" s="2"/>
      <c r="N53683" s="2"/>
    </row>
    <row r="53684" spans="1:14" x14ac:dyDescent="0.2">
      <c r="A53684" s="2"/>
      <c r="J53684" s="2"/>
      <c r="N53684" s="2"/>
    </row>
    <row r="53685" spans="1:14" x14ac:dyDescent="0.2">
      <c r="A53685" s="2"/>
      <c r="J53685" s="2"/>
      <c r="N53685" s="2"/>
    </row>
    <row r="53686" spans="1:14" x14ac:dyDescent="0.2">
      <c r="A53686" s="2"/>
      <c r="J53686" s="2"/>
      <c r="N53686" s="2"/>
    </row>
    <row r="53687" spans="1:14" x14ac:dyDescent="0.2">
      <c r="A53687" s="2"/>
      <c r="J53687" s="2"/>
      <c r="N53687" s="2"/>
    </row>
    <row r="53688" spans="1:14" x14ac:dyDescent="0.2">
      <c r="A53688" s="2"/>
      <c r="J53688" s="2"/>
      <c r="N53688" s="2"/>
    </row>
    <row r="53689" spans="1:14" x14ac:dyDescent="0.2">
      <c r="A53689" s="2"/>
      <c r="J53689" s="2"/>
      <c r="N53689" s="2"/>
    </row>
    <row r="53690" spans="1:14" x14ac:dyDescent="0.2">
      <c r="A53690" s="2"/>
      <c r="J53690" s="2"/>
      <c r="N53690" s="2"/>
    </row>
    <row r="53691" spans="1:14" x14ac:dyDescent="0.2">
      <c r="A53691" s="2"/>
      <c r="J53691" s="2"/>
      <c r="N53691" s="2"/>
    </row>
    <row r="53692" spans="1:14" x14ac:dyDescent="0.2">
      <c r="A53692" s="2"/>
      <c r="J53692" s="2"/>
      <c r="N53692" s="2"/>
    </row>
    <row r="53693" spans="1:14" x14ac:dyDescent="0.2">
      <c r="A53693" s="2"/>
      <c r="J53693" s="2"/>
      <c r="N53693" s="2"/>
    </row>
    <row r="53694" spans="1:14" x14ac:dyDescent="0.2">
      <c r="A53694" s="2"/>
      <c r="J53694" s="2"/>
      <c r="N53694" s="2"/>
    </row>
    <row r="53695" spans="1:14" x14ac:dyDescent="0.2">
      <c r="A53695" s="2"/>
      <c r="J53695" s="2"/>
      <c r="N53695" s="2"/>
    </row>
    <row r="53696" spans="1:14" x14ac:dyDescent="0.2">
      <c r="A53696" s="2"/>
      <c r="J53696" s="2"/>
      <c r="N53696" s="2"/>
    </row>
    <row r="53697" spans="1:14" x14ac:dyDescent="0.2">
      <c r="A53697" s="2"/>
      <c r="J53697" s="2"/>
      <c r="N53697" s="2"/>
    </row>
    <row r="53698" spans="1:14" x14ac:dyDescent="0.2">
      <c r="A53698" s="2"/>
      <c r="J53698" s="2"/>
      <c r="N53698" s="2"/>
    </row>
    <row r="53699" spans="1:14" x14ac:dyDescent="0.2">
      <c r="A53699" s="2"/>
      <c r="J53699" s="2"/>
      <c r="N53699" s="2"/>
    </row>
    <row r="53700" spans="1:14" x14ac:dyDescent="0.2">
      <c r="A53700" s="2"/>
      <c r="J53700" s="2"/>
      <c r="N53700" s="2"/>
    </row>
    <row r="53701" spans="1:14" x14ac:dyDescent="0.2">
      <c r="A53701" s="2"/>
      <c r="J53701" s="2"/>
      <c r="N53701" s="2"/>
    </row>
    <row r="53702" spans="1:14" x14ac:dyDescent="0.2">
      <c r="A53702" s="2"/>
      <c r="J53702" s="2"/>
      <c r="N53702" s="2"/>
    </row>
    <row r="53703" spans="1:14" x14ac:dyDescent="0.2">
      <c r="A53703" s="2"/>
      <c r="J53703" s="2"/>
      <c r="N53703" s="2"/>
    </row>
    <row r="53704" spans="1:14" x14ac:dyDescent="0.2">
      <c r="A53704" s="2"/>
      <c r="J53704" s="2"/>
      <c r="N53704" s="2"/>
    </row>
    <row r="53705" spans="1:14" x14ac:dyDescent="0.2">
      <c r="A53705" s="2"/>
      <c r="J53705" s="2"/>
      <c r="N53705" s="2"/>
    </row>
    <row r="53706" spans="1:14" x14ac:dyDescent="0.2">
      <c r="A53706" s="2"/>
      <c r="J53706" s="2"/>
      <c r="N53706" s="2"/>
    </row>
    <row r="53707" spans="1:14" x14ac:dyDescent="0.2">
      <c r="A53707" s="2"/>
      <c r="J53707" s="2"/>
      <c r="N53707" s="2"/>
    </row>
    <row r="53708" spans="1:14" x14ac:dyDescent="0.2">
      <c r="A53708" s="2"/>
      <c r="J53708" s="2"/>
      <c r="N53708" s="2"/>
    </row>
    <row r="53709" spans="1:14" x14ac:dyDescent="0.2">
      <c r="A53709" s="2"/>
      <c r="J53709" s="2"/>
      <c r="N53709" s="2"/>
    </row>
    <row r="53710" spans="1:14" x14ac:dyDescent="0.2">
      <c r="A53710" s="2"/>
      <c r="J53710" s="2"/>
      <c r="N53710" s="2"/>
    </row>
    <row r="53711" spans="1:14" x14ac:dyDescent="0.2">
      <c r="A53711" s="2"/>
      <c r="J53711" s="2"/>
      <c r="N53711" s="2"/>
    </row>
    <row r="53712" spans="1:14" x14ac:dyDescent="0.2">
      <c r="A53712" s="2"/>
      <c r="J53712" s="2"/>
      <c r="N53712" s="2"/>
    </row>
    <row r="53713" spans="1:14" x14ac:dyDescent="0.2">
      <c r="A53713" s="2"/>
      <c r="J53713" s="2"/>
      <c r="N53713" s="2"/>
    </row>
    <row r="53714" spans="1:14" x14ac:dyDescent="0.2">
      <c r="A53714" s="2"/>
      <c r="J53714" s="2"/>
      <c r="N53714" s="2"/>
    </row>
    <row r="53715" spans="1:14" x14ac:dyDescent="0.2">
      <c r="A53715" s="2"/>
      <c r="J53715" s="2"/>
      <c r="N53715" s="2"/>
    </row>
    <row r="53716" spans="1:14" x14ac:dyDescent="0.2">
      <c r="A53716" s="2"/>
      <c r="J53716" s="2"/>
      <c r="N53716" s="2"/>
    </row>
    <row r="53717" spans="1:14" x14ac:dyDescent="0.2">
      <c r="A53717" s="2"/>
      <c r="J53717" s="2"/>
      <c r="N53717" s="2"/>
    </row>
    <row r="53718" spans="1:14" x14ac:dyDescent="0.2">
      <c r="A53718" s="2"/>
      <c r="J53718" s="2"/>
      <c r="N53718" s="2"/>
    </row>
    <row r="53719" spans="1:14" x14ac:dyDescent="0.2">
      <c r="A53719" s="2"/>
      <c r="J53719" s="2"/>
      <c r="N53719" s="2"/>
    </row>
    <row r="53720" spans="1:14" x14ac:dyDescent="0.2">
      <c r="A53720" s="2"/>
      <c r="J53720" s="2"/>
      <c r="N53720" s="2"/>
    </row>
    <row r="53721" spans="1:14" x14ac:dyDescent="0.2">
      <c r="A53721" s="2"/>
      <c r="J53721" s="2"/>
      <c r="N53721" s="2"/>
    </row>
    <row r="53722" spans="1:14" x14ac:dyDescent="0.2">
      <c r="A53722" s="2"/>
      <c r="J53722" s="2"/>
      <c r="N53722" s="2"/>
    </row>
    <row r="53723" spans="1:14" x14ac:dyDescent="0.2">
      <c r="A53723" s="2"/>
      <c r="J53723" s="2"/>
      <c r="N53723" s="2"/>
    </row>
    <row r="53724" spans="1:14" x14ac:dyDescent="0.2">
      <c r="A53724" s="2"/>
      <c r="J53724" s="2"/>
      <c r="N53724" s="2"/>
    </row>
    <row r="53725" spans="1:14" x14ac:dyDescent="0.2">
      <c r="A53725" s="2"/>
      <c r="J53725" s="2"/>
      <c r="N53725" s="2"/>
    </row>
    <row r="53726" spans="1:14" x14ac:dyDescent="0.2">
      <c r="A53726" s="2"/>
      <c r="J53726" s="2"/>
      <c r="N53726" s="2"/>
    </row>
    <row r="53727" spans="1:14" x14ac:dyDescent="0.2">
      <c r="A53727" s="2"/>
      <c r="J53727" s="2"/>
      <c r="N53727" s="2"/>
    </row>
    <row r="53728" spans="1:14" x14ac:dyDescent="0.2">
      <c r="A53728" s="2"/>
      <c r="J53728" s="2"/>
      <c r="N53728" s="2"/>
    </row>
    <row r="53729" spans="1:14" x14ac:dyDescent="0.2">
      <c r="A53729" s="2"/>
      <c r="J53729" s="2"/>
      <c r="N53729" s="2"/>
    </row>
    <row r="53730" spans="1:14" x14ac:dyDescent="0.2">
      <c r="A53730" s="2"/>
      <c r="J53730" s="2"/>
      <c r="N53730" s="2"/>
    </row>
    <row r="53731" spans="1:14" x14ac:dyDescent="0.2">
      <c r="A53731" s="2"/>
      <c r="J53731" s="2"/>
      <c r="N53731" s="2"/>
    </row>
    <row r="53732" spans="1:14" x14ac:dyDescent="0.2">
      <c r="A53732" s="2"/>
      <c r="J53732" s="2"/>
      <c r="N53732" s="2"/>
    </row>
    <row r="53733" spans="1:14" x14ac:dyDescent="0.2">
      <c r="A53733" s="2"/>
      <c r="J53733" s="2"/>
      <c r="N53733" s="2"/>
    </row>
    <row r="53734" spans="1:14" x14ac:dyDescent="0.2">
      <c r="A53734" s="2"/>
      <c r="J53734" s="2"/>
      <c r="N53734" s="2"/>
    </row>
    <row r="53735" spans="1:14" x14ac:dyDescent="0.2">
      <c r="A53735" s="2"/>
      <c r="J53735" s="2"/>
      <c r="N53735" s="2"/>
    </row>
    <row r="53736" spans="1:14" x14ac:dyDescent="0.2">
      <c r="A53736" s="2"/>
      <c r="J53736" s="2"/>
      <c r="N53736" s="2"/>
    </row>
    <row r="53737" spans="1:14" x14ac:dyDescent="0.2">
      <c r="A53737" s="2"/>
      <c r="J53737" s="2"/>
      <c r="N53737" s="2"/>
    </row>
    <row r="53738" spans="1:14" x14ac:dyDescent="0.2">
      <c r="A53738" s="2"/>
      <c r="J53738" s="2"/>
      <c r="N53738" s="2"/>
    </row>
    <row r="53739" spans="1:14" x14ac:dyDescent="0.2">
      <c r="A53739" s="2"/>
      <c r="J53739" s="2"/>
      <c r="N53739" s="2"/>
    </row>
    <row r="53740" spans="1:14" x14ac:dyDescent="0.2">
      <c r="A53740" s="2"/>
      <c r="J53740" s="2"/>
      <c r="N53740" s="2"/>
    </row>
    <row r="53741" spans="1:14" x14ac:dyDescent="0.2">
      <c r="A53741" s="2"/>
      <c r="J53741" s="2"/>
      <c r="N53741" s="2"/>
    </row>
    <row r="53742" spans="1:14" x14ac:dyDescent="0.2">
      <c r="A53742" s="2"/>
      <c r="J53742" s="2"/>
      <c r="N53742" s="2"/>
    </row>
    <row r="53743" spans="1:14" x14ac:dyDescent="0.2">
      <c r="A53743" s="2"/>
      <c r="J53743" s="2"/>
      <c r="N53743" s="2"/>
    </row>
    <row r="53744" spans="1:14" x14ac:dyDescent="0.2">
      <c r="A53744" s="2"/>
      <c r="J53744" s="2"/>
      <c r="N53744" s="2"/>
    </row>
    <row r="53745" spans="1:14" x14ac:dyDescent="0.2">
      <c r="A53745" s="2"/>
      <c r="J53745" s="2"/>
      <c r="N53745" s="2"/>
    </row>
    <row r="53746" spans="1:14" x14ac:dyDescent="0.2">
      <c r="A53746" s="2"/>
      <c r="J53746" s="2"/>
      <c r="N53746" s="2"/>
    </row>
    <row r="53747" spans="1:14" x14ac:dyDescent="0.2">
      <c r="A53747" s="2"/>
      <c r="J53747" s="2"/>
      <c r="N53747" s="2"/>
    </row>
    <row r="53748" spans="1:14" x14ac:dyDescent="0.2">
      <c r="A53748" s="2"/>
      <c r="J53748" s="2"/>
      <c r="N53748" s="2"/>
    </row>
    <row r="53749" spans="1:14" x14ac:dyDescent="0.2">
      <c r="A53749" s="2"/>
      <c r="J53749" s="2"/>
      <c r="N53749" s="2"/>
    </row>
    <row r="53750" spans="1:14" x14ac:dyDescent="0.2">
      <c r="A53750" s="2"/>
      <c r="J53750" s="2"/>
      <c r="N53750" s="2"/>
    </row>
    <row r="53751" spans="1:14" x14ac:dyDescent="0.2">
      <c r="A53751" s="2"/>
      <c r="J53751" s="2"/>
      <c r="N53751" s="2"/>
    </row>
    <row r="53752" spans="1:14" x14ac:dyDescent="0.2">
      <c r="A53752" s="2"/>
      <c r="J53752" s="2"/>
      <c r="N53752" s="2"/>
    </row>
    <row r="53753" spans="1:14" x14ac:dyDescent="0.2">
      <c r="A53753" s="2"/>
      <c r="J53753" s="2"/>
      <c r="N53753" s="2"/>
    </row>
    <row r="53754" spans="1:14" x14ac:dyDescent="0.2">
      <c r="A53754" s="2"/>
      <c r="J53754" s="2"/>
      <c r="N53754" s="2"/>
    </row>
    <row r="53755" spans="1:14" x14ac:dyDescent="0.2">
      <c r="A53755" s="2"/>
      <c r="J53755" s="2"/>
      <c r="N53755" s="2"/>
    </row>
    <row r="53756" spans="1:14" x14ac:dyDescent="0.2">
      <c r="A53756" s="2"/>
      <c r="J53756" s="2"/>
      <c r="N53756" s="2"/>
    </row>
    <row r="53757" spans="1:14" x14ac:dyDescent="0.2">
      <c r="A53757" s="2"/>
      <c r="J53757" s="2"/>
      <c r="N53757" s="2"/>
    </row>
    <row r="53758" spans="1:14" x14ac:dyDescent="0.2">
      <c r="A53758" s="2"/>
      <c r="J53758" s="2"/>
      <c r="N53758" s="2"/>
    </row>
    <row r="53759" spans="1:14" x14ac:dyDescent="0.2">
      <c r="A53759" s="2"/>
      <c r="J53759" s="2"/>
      <c r="N53759" s="2"/>
    </row>
    <row r="53760" spans="1:14" x14ac:dyDescent="0.2">
      <c r="A53760" s="2"/>
      <c r="J53760" s="2"/>
      <c r="N53760" s="2"/>
    </row>
    <row r="53761" spans="1:14" x14ac:dyDescent="0.2">
      <c r="A53761" s="2"/>
      <c r="J53761" s="2"/>
      <c r="N53761" s="2"/>
    </row>
    <row r="53762" spans="1:14" x14ac:dyDescent="0.2">
      <c r="A53762" s="2"/>
      <c r="J53762" s="2"/>
      <c r="N53762" s="2"/>
    </row>
    <row r="53763" spans="1:14" x14ac:dyDescent="0.2">
      <c r="A53763" s="2"/>
      <c r="J53763" s="2"/>
      <c r="N53763" s="2"/>
    </row>
    <row r="53764" spans="1:14" x14ac:dyDescent="0.2">
      <c r="A53764" s="2"/>
      <c r="J53764" s="2"/>
      <c r="N53764" s="2"/>
    </row>
    <row r="53765" spans="1:14" x14ac:dyDescent="0.2">
      <c r="A53765" s="2"/>
      <c r="J53765" s="2"/>
      <c r="N53765" s="2"/>
    </row>
    <row r="53766" spans="1:14" x14ac:dyDescent="0.2">
      <c r="A53766" s="2"/>
      <c r="J53766" s="2"/>
      <c r="N53766" s="2"/>
    </row>
    <row r="53767" spans="1:14" x14ac:dyDescent="0.2">
      <c r="A53767" s="2"/>
      <c r="J53767" s="2"/>
      <c r="N53767" s="2"/>
    </row>
    <row r="53768" spans="1:14" x14ac:dyDescent="0.2">
      <c r="A53768" s="2"/>
      <c r="J53768" s="2"/>
      <c r="N53768" s="2"/>
    </row>
    <row r="53769" spans="1:14" x14ac:dyDescent="0.2">
      <c r="A53769" s="2"/>
      <c r="J53769" s="2"/>
      <c r="N53769" s="2"/>
    </row>
    <row r="53770" spans="1:14" x14ac:dyDescent="0.2">
      <c r="A53770" s="2"/>
      <c r="J53770" s="2"/>
      <c r="N53770" s="2"/>
    </row>
    <row r="53771" spans="1:14" x14ac:dyDescent="0.2">
      <c r="A53771" s="2"/>
      <c r="J53771" s="2"/>
      <c r="N53771" s="2"/>
    </row>
    <row r="53772" spans="1:14" x14ac:dyDescent="0.2">
      <c r="A53772" s="2"/>
      <c r="J53772" s="2"/>
      <c r="N53772" s="2"/>
    </row>
    <row r="53773" spans="1:14" x14ac:dyDescent="0.2">
      <c r="A53773" s="2"/>
      <c r="J53773" s="2"/>
      <c r="N53773" s="2"/>
    </row>
    <row r="53774" spans="1:14" x14ac:dyDescent="0.2">
      <c r="A53774" s="2"/>
      <c r="J53774" s="2"/>
      <c r="N53774" s="2"/>
    </row>
    <row r="53775" spans="1:14" x14ac:dyDescent="0.2">
      <c r="A53775" s="2"/>
      <c r="J53775" s="2"/>
      <c r="N53775" s="2"/>
    </row>
    <row r="53776" spans="1:14" x14ac:dyDescent="0.2">
      <c r="A53776" s="2"/>
      <c r="J53776" s="2"/>
      <c r="N53776" s="2"/>
    </row>
    <row r="53777" spans="1:14" x14ac:dyDescent="0.2">
      <c r="A53777" s="2"/>
      <c r="J53777" s="2"/>
      <c r="N53777" s="2"/>
    </row>
    <row r="53778" spans="1:14" x14ac:dyDescent="0.2">
      <c r="A53778" s="2"/>
      <c r="J53778" s="2"/>
      <c r="N53778" s="2"/>
    </row>
    <row r="53779" spans="1:14" x14ac:dyDescent="0.2">
      <c r="A53779" s="2"/>
      <c r="J53779" s="2"/>
      <c r="N53779" s="2"/>
    </row>
    <row r="53780" spans="1:14" x14ac:dyDescent="0.2">
      <c r="A53780" s="2"/>
      <c r="J53780" s="2"/>
      <c r="N53780" s="2"/>
    </row>
    <row r="53781" spans="1:14" x14ac:dyDescent="0.2">
      <c r="A53781" s="2"/>
      <c r="J53781" s="2"/>
      <c r="N53781" s="2"/>
    </row>
    <row r="53782" spans="1:14" x14ac:dyDescent="0.2">
      <c r="A53782" s="2"/>
      <c r="J53782" s="2"/>
      <c r="N53782" s="2"/>
    </row>
    <row r="53783" spans="1:14" x14ac:dyDescent="0.2">
      <c r="A53783" s="2"/>
      <c r="J53783" s="2"/>
      <c r="N53783" s="2"/>
    </row>
    <row r="53784" spans="1:14" x14ac:dyDescent="0.2">
      <c r="A53784" s="2"/>
      <c r="J53784" s="2"/>
      <c r="N53784" s="2"/>
    </row>
    <row r="53785" spans="1:14" x14ac:dyDescent="0.2">
      <c r="A53785" s="2"/>
      <c r="J53785" s="2"/>
      <c r="N53785" s="2"/>
    </row>
    <row r="53786" spans="1:14" x14ac:dyDescent="0.2">
      <c r="A53786" s="2"/>
      <c r="J53786" s="2"/>
      <c r="N53786" s="2"/>
    </row>
    <row r="53787" spans="1:14" x14ac:dyDescent="0.2">
      <c r="A53787" s="2"/>
      <c r="J53787" s="2"/>
      <c r="N53787" s="2"/>
    </row>
    <row r="53788" spans="1:14" x14ac:dyDescent="0.2">
      <c r="A53788" s="2"/>
      <c r="J53788" s="2"/>
      <c r="N53788" s="2"/>
    </row>
    <row r="53789" spans="1:14" x14ac:dyDescent="0.2">
      <c r="A53789" s="2"/>
      <c r="J53789" s="2"/>
      <c r="N53789" s="2"/>
    </row>
    <row r="53790" spans="1:14" x14ac:dyDescent="0.2">
      <c r="A53790" s="2"/>
      <c r="J53790" s="2"/>
      <c r="N53790" s="2"/>
    </row>
    <row r="53791" spans="1:14" x14ac:dyDescent="0.2">
      <c r="A53791" s="2"/>
      <c r="J53791" s="2"/>
      <c r="N53791" s="2"/>
    </row>
    <row r="53792" spans="1:14" x14ac:dyDescent="0.2">
      <c r="A53792" s="2"/>
      <c r="J53792" s="2"/>
      <c r="N53792" s="2"/>
    </row>
    <row r="53793" spans="1:14" x14ac:dyDescent="0.2">
      <c r="A53793" s="2"/>
      <c r="J53793" s="2"/>
      <c r="N53793" s="2"/>
    </row>
    <row r="53794" spans="1:14" x14ac:dyDescent="0.2">
      <c r="A53794" s="2"/>
      <c r="J53794" s="2"/>
      <c r="N53794" s="2"/>
    </row>
    <row r="53795" spans="1:14" x14ac:dyDescent="0.2">
      <c r="A53795" s="2"/>
      <c r="J53795" s="2"/>
      <c r="N53795" s="2"/>
    </row>
    <row r="53796" spans="1:14" x14ac:dyDescent="0.2">
      <c r="A53796" s="2"/>
      <c r="J53796" s="2"/>
      <c r="N53796" s="2"/>
    </row>
    <row r="53797" spans="1:14" x14ac:dyDescent="0.2">
      <c r="A53797" s="2"/>
      <c r="J53797" s="2"/>
      <c r="N53797" s="2"/>
    </row>
    <row r="53798" spans="1:14" x14ac:dyDescent="0.2">
      <c r="A53798" s="2"/>
      <c r="J53798" s="2"/>
      <c r="N53798" s="2"/>
    </row>
    <row r="53799" spans="1:14" x14ac:dyDescent="0.2">
      <c r="A53799" s="2"/>
      <c r="J53799" s="2"/>
      <c r="N53799" s="2"/>
    </row>
    <row r="53800" spans="1:14" x14ac:dyDescent="0.2">
      <c r="A53800" s="2"/>
      <c r="J53800" s="2"/>
      <c r="N53800" s="2"/>
    </row>
    <row r="53801" spans="1:14" x14ac:dyDescent="0.2">
      <c r="A53801" s="2"/>
      <c r="J53801" s="2"/>
      <c r="N53801" s="2"/>
    </row>
    <row r="53802" spans="1:14" x14ac:dyDescent="0.2">
      <c r="A53802" s="2"/>
      <c r="J53802" s="2"/>
      <c r="N53802" s="2"/>
    </row>
    <row r="53803" spans="1:14" x14ac:dyDescent="0.2">
      <c r="A53803" s="2"/>
      <c r="J53803" s="2"/>
      <c r="N53803" s="2"/>
    </row>
    <row r="53804" spans="1:14" x14ac:dyDescent="0.2">
      <c r="A53804" s="2"/>
      <c r="J53804" s="2"/>
      <c r="N53804" s="2"/>
    </row>
    <row r="53805" spans="1:14" x14ac:dyDescent="0.2">
      <c r="A53805" s="2"/>
      <c r="J53805" s="2"/>
      <c r="N53805" s="2"/>
    </row>
    <row r="53806" spans="1:14" x14ac:dyDescent="0.2">
      <c r="A53806" s="2"/>
      <c r="J53806" s="2"/>
      <c r="N53806" s="2"/>
    </row>
    <row r="53807" spans="1:14" x14ac:dyDescent="0.2">
      <c r="A53807" s="2"/>
      <c r="J53807" s="2"/>
      <c r="N53807" s="2"/>
    </row>
    <row r="53808" spans="1:14" x14ac:dyDescent="0.2">
      <c r="A53808" s="2"/>
      <c r="J53808" s="2"/>
      <c r="N53808" s="2"/>
    </row>
    <row r="53809" spans="1:14" x14ac:dyDescent="0.2">
      <c r="A53809" s="2"/>
      <c r="J53809" s="2"/>
      <c r="N53809" s="2"/>
    </row>
    <row r="53810" spans="1:14" x14ac:dyDescent="0.2">
      <c r="A53810" s="2"/>
      <c r="J53810" s="2"/>
      <c r="N53810" s="2"/>
    </row>
    <row r="53811" spans="1:14" x14ac:dyDescent="0.2">
      <c r="A53811" s="2"/>
      <c r="J53811" s="2"/>
      <c r="N53811" s="2"/>
    </row>
    <row r="53812" spans="1:14" x14ac:dyDescent="0.2">
      <c r="A53812" s="2"/>
      <c r="J53812" s="2"/>
      <c r="N53812" s="2"/>
    </row>
    <row r="53813" spans="1:14" x14ac:dyDescent="0.2">
      <c r="A53813" s="2"/>
      <c r="J53813" s="2"/>
      <c r="N53813" s="2"/>
    </row>
    <row r="53814" spans="1:14" x14ac:dyDescent="0.2">
      <c r="A53814" s="2"/>
      <c r="J53814" s="2"/>
      <c r="N53814" s="2"/>
    </row>
    <row r="53815" spans="1:14" x14ac:dyDescent="0.2">
      <c r="A53815" s="2"/>
      <c r="J53815" s="2"/>
      <c r="N53815" s="2"/>
    </row>
    <row r="53816" spans="1:14" x14ac:dyDescent="0.2">
      <c r="A53816" s="2"/>
      <c r="J53816" s="2"/>
      <c r="N53816" s="2"/>
    </row>
    <row r="53817" spans="1:14" x14ac:dyDescent="0.2">
      <c r="A53817" s="2"/>
      <c r="J53817" s="2"/>
      <c r="N53817" s="2"/>
    </row>
    <row r="53818" spans="1:14" x14ac:dyDescent="0.2">
      <c r="A53818" s="2"/>
      <c r="J53818" s="2"/>
      <c r="N53818" s="2"/>
    </row>
    <row r="53819" spans="1:14" x14ac:dyDescent="0.2">
      <c r="A53819" s="2"/>
      <c r="J53819" s="2"/>
      <c r="N53819" s="2"/>
    </row>
    <row r="53820" spans="1:14" x14ac:dyDescent="0.2">
      <c r="A53820" s="2"/>
      <c r="J53820" s="2"/>
      <c r="N53820" s="2"/>
    </row>
    <row r="53821" spans="1:14" x14ac:dyDescent="0.2">
      <c r="A53821" s="2"/>
      <c r="J53821" s="2"/>
      <c r="N53821" s="2"/>
    </row>
    <row r="53822" spans="1:14" x14ac:dyDescent="0.2">
      <c r="A53822" s="2"/>
      <c r="J53822" s="2"/>
      <c r="N53822" s="2"/>
    </row>
    <row r="53823" spans="1:14" x14ac:dyDescent="0.2">
      <c r="A53823" s="2"/>
      <c r="J53823" s="2"/>
      <c r="N53823" s="2"/>
    </row>
    <row r="53824" spans="1:14" x14ac:dyDescent="0.2">
      <c r="A53824" s="2"/>
      <c r="J53824" s="2"/>
      <c r="N53824" s="2"/>
    </row>
    <row r="53825" spans="1:14" x14ac:dyDescent="0.2">
      <c r="A53825" s="2"/>
      <c r="J53825" s="2"/>
      <c r="N53825" s="2"/>
    </row>
    <row r="53826" spans="1:14" x14ac:dyDescent="0.2">
      <c r="A53826" s="2"/>
      <c r="J53826" s="2"/>
      <c r="N53826" s="2"/>
    </row>
    <row r="53827" spans="1:14" x14ac:dyDescent="0.2">
      <c r="A53827" s="2"/>
      <c r="J53827" s="2"/>
      <c r="N53827" s="2"/>
    </row>
    <row r="53828" spans="1:14" x14ac:dyDescent="0.2">
      <c r="A53828" s="2"/>
      <c r="J53828" s="2"/>
      <c r="N53828" s="2"/>
    </row>
    <row r="53829" spans="1:14" x14ac:dyDescent="0.2">
      <c r="A53829" s="2"/>
      <c r="J53829" s="2"/>
      <c r="N53829" s="2"/>
    </row>
    <row r="53830" spans="1:14" x14ac:dyDescent="0.2">
      <c r="A53830" s="2"/>
      <c r="J53830" s="2"/>
      <c r="N53830" s="2"/>
    </row>
    <row r="53831" spans="1:14" x14ac:dyDescent="0.2">
      <c r="A53831" s="2"/>
      <c r="J53831" s="2"/>
      <c r="N53831" s="2"/>
    </row>
    <row r="53832" spans="1:14" x14ac:dyDescent="0.2">
      <c r="A53832" s="2"/>
      <c r="J53832" s="2"/>
      <c r="N53832" s="2"/>
    </row>
    <row r="53833" spans="1:14" x14ac:dyDescent="0.2">
      <c r="A53833" s="2"/>
      <c r="J53833" s="2"/>
      <c r="N53833" s="2"/>
    </row>
    <row r="53834" spans="1:14" x14ac:dyDescent="0.2">
      <c r="A53834" s="2"/>
      <c r="J53834" s="2"/>
      <c r="N53834" s="2"/>
    </row>
    <row r="53835" spans="1:14" x14ac:dyDescent="0.2">
      <c r="A53835" s="2"/>
      <c r="J53835" s="2"/>
      <c r="N53835" s="2"/>
    </row>
    <row r="53836" spans="1:14" x14ac:dyDescent="0.2">
      <c r="A53836" s="2"/>
      <c r="J53836" s="2"/>
      <c r="N53836" s="2"/>
    </row>
    <row r="53837" spans="1:14" x14ac:dyDescent="0.2">
      <c r="A53837" s="2"/>
      <c r="J53837" s="2"/>
      <c r="N53837" s="2"/>
    </row>
    <row r="53838" spans="1:14" x14ac:dyDescent="0.2">
      <c r="A53838" s="2"/>
      <c r="J53838" s="2"/>
      <c r="N53838" s="2"/>
    </row>
    <row r="53839" spans="1:14" x14ac:dyDescent="0.2">
      <c r="A53839" s="2"/>
      <c r="J53839" s="2"/>
      <c r="N53839" s="2"/>
    </row>
    <row r="53840" spans="1:14" x14ac:dyDescent="0.2">
      <c r="A53840" s="2"/>
      <c r="J53840" s="2"/>
      <c r="N53840" s="2"/>
    </row>
    <row r="53841" spans="1:14" x14ac:dyDescent="0.2">
      <c r="A53841" s="2"/>
      <c r="J53841" s="2"/>
      <c r="N53841" s="2"/>
    </row>
    <row r="53842" spans="1:14" x14ac:dyDescent="0.2">
      <c r="A53842" s="2"/>
      <c r="J53842" s="2"/>
      <c r="N53842" s="2"/>
    </row>
    <row r="53843" spans="1:14" x14ac:dyDescent="0.2">
      <c r="A53843" s="2"/>
      <c r="J53843" s="2"/>
      <c r="N53843" s="2"/>
    </row>
    <row r="53844" spans="1:14" x14ac:dyDescent="0.2">
      <c r="A53844" s="2"/>
      <c r="J53844" s="2"/>
      <c r="N53844" s="2"/>
    </row>
    <row r="53845" spans="1:14" x14ac:dyDescent="0.2">
      <c r="A53845" s="2"/>
      <c r="J53845" s="2"/>
      <c r="N53845" s="2"/>
    </row>
    <row r="53846" spans="1:14" x14ac:dyDescent="0.2">
      <c r="A53846" s="2"/>
      <c r="J53846" s="2"/>
      <c r="N53846" s="2"/>
    </row>
    <row r="53847" spans="1:14" x14ac:dyDescent="0.2">
      <c r="A53847" s="2"/>
      <c r="J53847" s="2"/>
      <c r="N53847" s="2"/>
    </row>
    <row r="53848" spans="1:14" x14ac:dyDescent="0.2">
      <c r="A53848" s="2"/>
      <c r="J53848" s="2"/>
      <c r="N53848" s="2"/>
    </row>
    <row r="53849" spans="1:14" x14ac:dyDescent="0.2">
      <c r="A53849" s="2"/>
      <c r="J53849" s="2"/>
      <c r="N53849" s="2"/>
    </row>
    <row r="53850" spans="1:14" x14ac:dyDescent="0.2">
      <c r="A53850" s="2"/>
      <c r="J53850" s="2"/>
      <c r="N53850" s="2"/>
    </row>
    <row r="53851" spans="1:14" x14ac:dyDescent="0.2">
      <c r="A53851" s="2"/>
      <c r="J53851" s="2"/>
      <c r="N53851" s="2"/>
    </row>
    <row r="53852" spans="1:14" x14ac:dyDescent="0.2">
      <c r="A53852" s="2"/>
      <c r="J53852" s="2"/>
      <c r="N53852" s="2"/>
    </row>
    <row r="53853" spans="1:14" x14ac:dyDescent="0.2">
      <c r="A53853" s="2"/>
      <c r="J53853" s="2"/>
      <c r="N53853" s="2"/>
    </row>
    <row r="53854" spans="1:14" x14ac:dyDescent="0.2">
      <c r="A53854" s="2"/>
      <c r="J53854" s="2"/>
      <c r="N53854" s="2"/>
    </row>
    <row r="53855" spans="1:14" x14ac:dyDescent="0.2">
      <c r="A53855" s="2"/>
      <c r="J53855" s="2"/>
      <c r="N53855" s="2"/>
    </row>
    <row r="53856" spans="1:14" x14ac:dyDescent="0.2">
      <c r="A53856" s="2"/>
      <c r="J53856" s="2"/>
      <c r="N53856" s="2"/>
    </row>
    <row r="53857" spans="1:14" x14ac:dyDescent="0.2">
      <c r="A53857" s="2"/>
      <c r="J53857" s="2"/>
      <c r="N53857" s="2"/>
    </row>
    <row r="53858" spans="1:14" x14ac:dyDescent="0.2">
      <c r="A53858" s="2"/>
      <c r="J53858" s="2"/>
      <c r="N53858" s="2"/>
    </row>
    <row r="53859" spans="1:14" x14ac:dyDescent="0.2">
      <c r="A53859" s="2"/>
      <c r="J53859" s="2"/>
      <c r="N53859" s="2"/>
    </row>
    <row r="53860" spans="1:14" x14ac:dyDescent="0.2">
      <c r="A53860" s="2"/>
      <c r="J53860" s="2"/>
      <c r="N53860" s="2"/>
    </row>
    <row r="53861" spans="1:14" x14ac:dyDescent="0.2">
      <c r="A53861" s="2"/>
      <c r="J53861" s="2"/>
      <c r="N53861" s="2"/>
    </row>
    <row r="53862" spans="1:14" x14ac:dyDescent="0.2">
      <c r="A53862" s="2"/>
      <c r="J53862" s="2"/>
      <c r="N53862" s="2"/>
    </row>
    <row r="53863" spans="1:14" x14ac:dyDescent="0.2">
      <c r="A53863" s="2"/>
      <c r="J53863" s="2"/>
      <c r="N53863" s="2"/>
    </row>
    <row r="53864" spans="1:14" x14ac:dyDescent="0.2">
      <c r="A53864" s="2"/>
      <c r="J53864" s="2"/>
      <c r="N53864" s="2"/>
    </row>
    <row r="53865" spans="1:14" x14ac:dyDescent="0.2">
      <c r="A53865" s="2"/>
      <c r="J53865" s="2"/>
      <c r="N53865" s="2"/>
    </row>
    <row r="53866" spans="1:14" x14ac:dyDescent="0.2">
      <c r="A53866" s="2"/>
      <c r="J53866" s="2"/>
      <c r="N53866" s="2"/>
    </row>
    <row r="53867" spans="1:14" x14ac:dyDescent="0.2">
      <c r="A53867" s="2"/>
      <c r="J53867" s="2"/>
      <c r="N53867" s="2"/>
    </row>
    <row r="53868" spans="1:14" x14ac:dyDescent="0.2">
      <c r="A53868" s="2"/>
      <c r="J53868" s="2"/>
      <c r="N53868" s="2"/>
    </row>
    <row r="53869" spans="1:14" x14ac:dyDescent="0.2">
      <c r="A53869" s="2"/>
      <c r="J53869" s="2"/>
      <c r="N53869" s="2"/>
    </row>
    <row r="53870" spans="1:14" x14ac:dyDescent="0.2">
      <c r="A53870" s="2"/>
      <c r="J53870" s="2"/>
      <c r="N53870" s="2"/>
    </row>
    <row r="53871" spans="1:14" x14ac:dyDescent="0.2">
      <c r="A53871" s="2"/>
      <c r="J53871" s="2"/>
      <c r="N53871" s="2"/>
    </row>
    <row r="53872" spans="1:14" x14ac:dyDescent="0.2">
      <c r="A53872" s="2"/>
      <c r="J53872" s="2"/>
      <c r="N53872" s="2"/>
    </row>
    <row r="53873" spans="1:14" x14ac:dyDescent="0.2">
      <c r="A53873" s="2"/>
      <c r="J53873" s="2"/>
      <c r="N53873" s="2"/>
    </row>
    <row r="53874" spans="1:14" x14ac:dyDescent="0.2">
      <c r="A53874" s="2"/>
      <c r="J53874" s="2"/>
      <c r="N53874" s="2"/>
    </row>
    <row r="53875" spans="1:14" x14ac:dyDescent="0.2">
      <c r="A53875" s="2"/>
      <c r="J53875" s="2"/>
      <c r="N53875" s="2"/>
    </row>
    <row r="53876" spans="1:14" x14ac:dyDescent="0.2">
      <c r="A53876" s="2"/>
      <c r="J53876" s="2"/>
      <c r="N53876" s="2"/>
    </row>
    <row r="53877" spans="1:14" x14ac:dyDescent="0.2">
      <c r="A53877" s="2"/>
      <c r="J53877" s="2"/>
      <c r="N53877" s="2"/>
    </row>
    <row r="53878" spans="1:14" x14ac:dyDescent="0.2">
      <c r="A53878" s="2"/>
      <c r="J53878" s="2"/>
      <c r="N53878" s="2"/>
    </row>
    <row r="53879" spans="1:14" x14ac:dyDescent="0.2">
      <c r="A53879" s="2"/>
      <c r="J53879" s="2"/>
      <c r="N53879" s="2"/>
    </row>
    <row r="53880" spans="1:14" x14ac:dyDescent="0.2">
      <c r="A53880" s="2"/>
      <c r="J53880" s="2"/>
      <c r="N53880" s="2"/>
    </row>
    <row r="53881" spans="1:14" x14ac:dyDescent="0.2">
      <c r="A53881" s="2"/>
      <c r="J53881" s="2"/>
      <c r="N53881" s="2"/>
    </row>
    <row r="53882" spans="1:14" x14ac:dyDescent="0.2">
      <c r="A53882" s="2"/>
      <c r="J53882" s="2"/>
      <c r="N53882" s="2"/>
    </row>
    <row r="53883" spans="1:14" x14ac:dyDescent="0.2">
      <c r="A53883" s="2"/>
      <c r="J53883" s="2"/>
      <c r="N53883" s="2"/>
    </row>
    <row r="53884" spans="1:14" x14ac:dyDescent="0.2">
      <c r="A53884" s="2"/>
      <c r="J53884" s="2"/>
      <c r="N53884" s="2"/>
    </row>
    <row r="53885" spans="1:14" x14ac:dyDescent="0.2">
      <c r="A53885" s="2"/>
      <c r="J53885" s="2"/>
      <c r="N53885" s="2"/>
    </row>
    <row r="53886" spans="1:14" x14ac:dyDescent="0.2">
      <c r="A53886" s="2"/>
      <c r="J53886" s="2"/>
      <c r="N53886" s="2"/>
    </row>
    <row r="53887" spans="1:14" x14ac:dyDescent="0.2">
      <c r="A53887" s="2"/>
      <c r="J53887" s="2"/>
      <c r="N53887" s="2"/>
    </row>
    <row r="53888" spans="1:14" x14ac:dyDescent="0.2">
      <c r="A53888" s="2"/>
      <c r="J53888" s="2"/>
      <c r="N53888" s="2"/>
    </row>
    <row r="53889" spans="1:14" x14ac:dyDescent="0.2">
      <c r="A53889" s="2"/>
      <c r="J53889" s="2"/>
      <c r="N53889" s="2"/>
    </row>
    <row r="53890" spans="1:14" x14ac:dyDescent="0.2">
      <c r="A53890" s="2"/>
      <c r="J53890" s="2"/>
      <c r="N53890" s="2"/>
    </row>
    <row r="53891" spans="1:14" x14ac:dyDescent="0.2">
      <c r="A53891" s="2"/>
      <c r="J53891" s="2"/>
      <c r="N53891" s="2"/>
    </row>
    <row r="53892" spans="1:14" x14ac:dyDescent="0.2">
      <c r="A53892" s="2"/>
      <c r="J53892" s="2"/>
      <c r="N53892" s="2"/>
    </row>
    <row r="53893" spans="1:14" x14ac:dyDescent="0.2">
      <c r="A53893" s="2"/>
      <c r="J53893" s="2"/>
      <c r="N53893" s="2"/>
    </row>
    <row r="53894" spans="1:14" x14ac:dyDescent="0.2">
      <c r="A53894" s="2"/>
      <c r="J53894" s="2"/>
      <c r="N53894" s="2"/>
    </row>
    <row r="53895" spans="1:14" x14ac:dyDescent="0.2">
      <c r="A53895" s="2"/>
      <c r="J53895" s="2"/>
      <c r="N53895" s="2"/>
    </row>
    <row r="53896" spans="1:14" x14ac:dyDescent="0.2">
      <c r="A53896" s="2"/>
      <c r="J53896" s="2"/>
      <c r="N53896" s="2"/>
    </row>
    <row r="53897" spans="1:14" x14ac:dyDescent="0.2">
      <c r="A53897" s="2"/>
      <c r="J53897" s="2"/>
      <c r="N53897" s="2"/>
    </row>
    <row r="53898" spans="1:14" x14ac:dyDescent="0.2">
      <c r="A53898" s="2"/>
      <c r="J53898" s="2"/>
      <c r="N53898" s="2"/>
    </row>
    <row r="53899" spans="1:14" x14ac:dyDescent="0.2">
      <c r="A53899" s="2"/>
      <c r="J53899" s="2"/>
      <c r="N53899" s="2"/>
    </row>
    <row r="53900" spans="1:14" x14ac:dyDescent="0.2">
      <c r="A53900" s="2"/>
      <c r="J53900" s="2"/>
      <c r="N53900" s="2"/>
    </row>
    <row r="53901" spans="1:14" x14ac:dyDescent="0.2">
      <c r="A53901" s="2"/>
      <c r="J53901" s="2"/>
      <c r="N53901" s="2"/>
    </row>
    <row r="53902" spans="1:14" x14ac:dyDescent="0.2">
      <c r="A53902" s="2"/>
      <c r="J53902" s="2"/>
      <c r="N53902" s="2"/>
    </row>
    <row r="53903" spans="1:14" x14ac:dyDescent="0.2">
      <c r="A53903" s="2"/>
      <c r="J53903" s="2"/>
      <c r="N53903" s="2"/>
    </row>
    <row r="53904" spans="1:14" x14ac:dyDescent="0.2">
      <c r="A53904" s="2"/>
      <c r="J53904" s="2"/>
      <c r="N53904" s="2"/>
    </row>
    <row r="53905" spans="1:14" x14ac:dyDescent="0.2">
      <c r="A53905" s="2"/>
      <c r="J53905" s="2"/>
      <c r="N53905" s="2"/>
    </row>
    <row r="53906" spans="1:14" x14ac:dyDescent="0.2">
      <c r="A53906" s="2"/>
      <c r="J53906" s="2"/>
      <c r="N53906" s="2"/>
    </row>
    <row r="53907" spans="1:14" x14ac:dyDescent="0.2">
      <c r="A53907" s="2"/>
      <c r="J53907" s="2"/>
      <c r="N53907" s="2"/>
    </row>
    <row r="53908" spans="1:14" x14ac:dyDescent="0.2">
      <c r="A53908" s="2"/>
      <c r="J53908" s="2"/>
      <c r="N53908" s="2"/>
    </row>
    <row r="53909" spans="1:14" x14ac:dyDescent="0.2">
      <c r="A53909" s="2"/>
      <c r="J53909" s="2"/>
      <c r="N53909" s="2"/>
    </row>
    <row r="53910" spans="1:14" x14ac:dyDescent="0.2">
      <c r="A53910" s="2"/>
      <c r="J53910" s="2"/>
      <c r="N53910" s="2"/>
    </row>
    <row r="53911" spans="1:14" x14ac:dyDescent="0.2">
      <c r="A53911" s="2"/>
      <c r="J53911" s="2"/>
      <c r="N53911" s="2"/>
    </row>
    <row r="53912" spans="1:14" x14ac:dyDescent="0.2">
      <c r="A53912" s="2"/>
      <c r="J53912" s="2"/>
      <c r="N53912" s="2"/>
    </row>
    <row r="53913" spans="1:14" x14ac:dyDescent="0.2">
      <c r="A53913" s="2"/>
      <c r="J53913" s="2"/>
      <c r="N53913" s="2"/>
    </row>
    <row r="53914" spans="1:14" x14ac:dyDescent="0.2">
      <c r="A53914" s="2"/>
      <c r="J53914" s="2"/>
      <c r="N53914" s="2"/>
    </row>
    <row r="53915" spans="1:14" x14ac:dyDescent="0.2">
      <c r="A53915" s="2"/>
      <c r="J53915" s="2"/>
      <c r="N53915" s="2"/>
    </row>
    <row r="53916" spans="1:14" x14ac:dyDescent="0.2">
      <c r="A53916" s="2"/>
      <c r="J53916" s="2"/>
      <c r="N53916" s="2"/>
    </row>
    <row r="53917" spans="1:14" x14ac:dyDescent="0.2">
      <c r="A53917" s="2"/>
      <c r="J53917" s="2"/>
      <c r="N53917" s="2"/>
    </row>
    <row r="53918" spans="1:14" x14ac:dyDescent="0.2">
      <c r="A53918" s="2"/>
      <c r="J53918" s="2"/>
      <c r="N53918" s="2"/>
    </row>
    <row r="53919" spans="1:14" x14ac:dyDescent="0.2">
      <c r="A53919" s="2"/>
      <c r="J53919" s="2"/>
      <c r="N53919" s="2"/>
    </row>
    <row r="53920" spans="1:14" x14ac:dyDescent="0.2">
      <c r="A53920" s="2"/>
      <c r="J53920" s="2"/>
      <c r="N53920" s="2"/>
    </row>
    <row r="53921" spans="1:14" x14ac:dyDescent="0.2">
      <c r="A53921" s="2"/>
      <c r="J53921" s="2"/>
      <c r="N53921" s="2"/>
    </row>
    <row r="53922" spans="1:14" x14ac:dyDescent="0.2">
      <c r="A53922" s="2"/>
      <c r="J53922" s="2"/>
      <c r="N53922" s="2"/>
    </row>
    <row r="53923" spans="1:14" x14ac:dyDescent="0.2">
      <c r="A53923" s="2"/>
      <c r="J53923" s="2"/>
      <c r="N53923" s="2"/>
    </row>
    <row r="53924" spans="1:14" x14ac:dyDescent="0.2">
      <c r="A53924" s="2"/>
      <c r="J53924" s="2"/>
      <c r="N53924" s="2"/>
    </row>
    <row r="53925" spans="1:14" x14ac:dyDescent="0.2">
      <c r="A53925" s="2"/>
      <c r="J53925" s="2"/>
      <c r="N53925" s="2"/>
    </row>
    <row r="53926" spans="1:14" x14ac:dyDescent="0.2">
      <c r="A53926" s="2"/>
      <c r="J53926" s="2"/>
      <c r="N53926" s="2"/>
    </row>
    <row r="53927" spans="1:14" x14ac:dyDescent="0.2">
      <c r="A53927" s="2"/>
      <c r="J53927" s="2"/>
      <c r="N53927" s="2"/>
    </row>
    <row r="53928" spans="1:14" x14ac:dyDescent="0.2">
      <c r="A53928" s="2"/>
      <c r="J53928" s="2"/>
      <c r="N53928" s="2"/>
    </row>
    <row r="53929" spans="1:14" x14ac:dyDescent="0.2">
      <c r="A53929" s="2"/>
      <c r="J53929" s="2"/>
      <c r="N53929" s="2"/>
    </row>
    <row r="53930" spans="1:14" x14ac:dyDescent="0.2">
      <c r="A53930" s="2"/>
      <c r="J53930" s="2"/>
      <c r="N53930" s="2"/>
    </row>
    <row r="53931" spans="1:14" x14ac:dyDescent="0.2">
      <c r="A53931" s="2"/>
      <c r="J53931" s="2"/>
      <c r="N53931" s="2"/>
    </row>
    <row r="53932" spans="1:14" x14ac:dyDescent="0.2">
      <c r="A53932" s="2"/>
      <c r="J53932" s="2"/>
      <c r="N53932" s="2"/>
    </row>
    <row r="53933" spans="1:14" x14ac:dyDescent="0.2">
      <c r="A53933" s="2"/>
      <c r="J53933" s="2"/>
      <c r="N53933" s="2"/>
    </row>
    <row r="53934" spans="1:14" x14ac:dyDescent="0.2">
      <c r="A53934" s="2"/>
      <c r="J53934" s="2"/>
      <c r="N53934" s="2"/>
    </row>
    <row r="53935" spans="1:14" x14ac:dyDescent="0.2">
      <c r="A53935" s="2"/>
      <c r="J53935" s="2"/>
      <c r="N53935" s="2"/>
    </row>
    <row r="53936" spans="1:14" x14ac:dyDescent="0.2">
      <c r="A53936" s="2"/>
      <c r="J53936" s="2"/>
      <c r="N53936" s="2"/>
    </row>
    <row r="53937" spans="1:14" x14ac:dyDescent="0.2">
      <c r="A53937" s="2"/>
      <c r="J53937" s="2"/>
      <c r="N53937" s="2"/>
    </row>
    <row r="53938" spans="1:14" x14ac:dyDescent="0.2">
      <c r="A53938" s="2"/>
      <c r="J53938" s="2"/>
      <c r="N53938" s="2"/>
    </row>
    <row r="53939" spans="1:14" x14ac:dyDescent="0.2">
      <c r="A53939" s="2"/>
      <c r="J53939" s="2"/>
      <c r="N53939" s="2"/>
    </row>
    <row r="53940" spans="1:14" x14ac:dyDescent="0.2">
      <c r="A53940" s="2"/>
      <c r="J53940" s="2"/>
      <c r="N53940" s="2"/>
    </row>
    <row r="53941" spans="1:14" x14ac:dyDescent="0.2">
      <c r="A53941" s="2"/>
      <c r="J53941" s="2"/>
      <c r="N53941" s="2"/>
    </row>
    <row r="53942" spans="1:14" x14ac:dyDescent="0.2">
      <c r="A53942" s="2"/>
      <c r="J53942" s="2"/>
      <c r="N53942" s="2"/>
    </row>
    <row r="53943" spans="1:14" x14ac:dyDescent="0.2">
      <c r="A53943" s="2"/>
      <c r="J53943" s="2"/>
      <c r="N53943" s="2"/>
    </row>
    <row r="53944" spans="1:14" x14ac:dyDescent="0.2">
      <c r="A53944" s="2"/>
      <c r="J53944" s="2"/>
      <c r="N53944" s="2"/>
    </row>
    <row r="53945" spans="1:14" x14ac:dyDescent="0.2">
      <c r="A53945" s="2"/>
      <c r="J53945" s="2"/>
      <c r="N53945" s="2"/>
    </row>
    <row r="53946" spans="1:14" x14ac:dyDescent="0.2">
      <c r="A53946" s="2"/>
      <c r="J53946" s="2"/>
      <c r="N53946" s="2"/>
    </row>
    <row r="53947" spans="1:14" x14ac:dyDescent="0.2">
      <c r="A53947" s="2"/>
      <c r="J53947" s="2"/>
      <c r="N53947" s="2"/>
    </row>
    <row r="53948" spans="1:14" x14ac:dyDescent="0.2">
      <c r="A53948" s="2"/>
      <c r="J53948" s="2"/>
      <c r="N53948" s="2"/>
    </row>
    <row r="53949" spans="1:14" x14ac:dyDescent="0.2">
      <c r="A53949" s="2"/>
      <c r="J53949" s="2"/>
      <c r="N53949" s="2"/>
    </row>
    <row r="53950" spans="1:14" x14ac:dyDescent="0.2">
      <c r="A53950" s="2"/>
      <c r="J53950" s="2"/>
      <c r="N53950" s="2"/>
    </row>
    <row r="53951" spans="1:14" x14ac:dyDescent="0.2">
      <c r="A53951" s="2"/>
      <c r="J53951" s="2"/>
      <c r="N53951" s="2"/>
    </row>
    <row r="53952" spans="1:14" x14ac:dyDescent="0.2">
      <c r="A53952" s="2"/>
      <c r="J53952" s="2"/>
      <c r="N53952" s="2"/>
    </row>
    <row r="53953" spans="1:14" x14ac:dyDescent="0.2">
      <c r="A53953" s="2"/>
      <c r="J53953" s="2"/>
      <c r="N53953" s="2"/>
    </row>
    <row r="53954" spans="1:14" x14ac:dyDescent="0.2">
      <c r="A53954" s="2"/>
      <c r="J53954" s="2"/>
      <c r="N53954" s="2"/>
    </row>
    <row r="53955" spans="1:14" x14ac:dyDescent="0.2">
      <c r="A53955" s="2"/>
      <c r="J53955" s="2"/>
      <c r="N53955" s="2"/>
    </row>
    <row r="53956" spans="1:14" x14ac:dyDescent="0.2">
      <c r="A53956" s="2"/>
      <c r="J53956" s="2"/>
      <c r="N53956" s="2"/>
    </row>
    <row r="53957" spans="1:14" x14ac:dyDescent="0.2">
      <c r="A53957" s="2"/>
      <c r="J53957" s="2"/>
      <c r="N53957" s="2"/>
    </row>
    <row r="53958" spans="1:14" x14ac:dyDescent="0.2">
      <c r="A53958" s="2"/>
      <c r="J53958" s="2"/>
      <c r="N53958" s="2"/>
    </row>
    <row r="53959" spans="1:14" x14ac:dyDescent="0.2">
      <c r="A53959" s="2"/>
      <c r="J53959" s="2"/>
      <c r="N53959" s="2"/>
    </row>
    <row r="53960" spans="1:14" x14ac:dyDescent="0.2">
      <c r="A53960" s="2"/>
      <c r="J53960" s="2"/>
      <c r="N53960" s="2"/>
    </row>
    <row r="53961" spans="1:14" x14ac:dyDescent="0.2">
      <c r="A53961" s="2"/>
      <c r="J53961" s="2"/>
      <c r="N53961" s="2"/>
    </row>
    <row r="53962" spans="1:14" x14ac:dyDescent="0.2">
      <c r="A53962" s="2"/>
      <c r="J53962" s="2"/>
      <c r="N53962" s="2"/>
    </row>
    <row r="53963" spans="1:14" x14ac:dyDescent="0.2">
      <c r="A53963" s="2"/>
      <c r="J53963" s="2"/>
      <c r="N53963" s="2"/>
    </row>
    <row r="53964" spans="1:14" x14ac:dyDescent="0.2">
      <c r="A53964" s="2"/>
      <c r="J53964" s="2"/>
      <c r="N53964" s="2"/>
    </row>
    <row r="53965" spans="1:14" x14ac:dyDescent="0.2">
      <c r="A53965" s="2"/>
      <c r="J53965" s="2"/>
      <c r="N53965" s="2"/>
    </row>
    <row r="53966" spans="1:14" x14ac:dyDescent="0.2">
      <c r="A53966" s="2"/>
      <c r="J53966" s="2"/>
      <c r="N53966" s="2"/>
    </row>
    <row r="53967" spans="1:14" x14ac:dyDescent="0.2">
      <c r="A53967" s="2"/>
      <c r="J53967" s="2"/>
      <c r="N53967" s="2"/>
    </row>
    <row r="53968" spans="1:14" x14ac:dyDescent="0.2">
      <c r="A53968" s="2"/>
      <c r="J53968" s="2"/>
      <c r="N53968" s="2"/>
    </row>
    <row r="53969" spans="1:14" x14ac:dyDescent="0.2">
      <c r="A53969" s="2"/>
      <c r="J53969" s="2"/>
      <c r="N53969" s="2"/>
    </row>
    <row r="53970" spans="1:14" x14ac:dyDescent="0.2">
      <c r="A53970" s="2"/>
      <c r="J53970" s="2"/>
      <c r="N53970" s="2"/>
    </row>
    <row r="53971" spans="1:14" x14ac:dyDescent="0.2">
      <c r="A53971" s="2"/>
      <c r="J53971" s="2"/>
      <c r="N53971" s="2"/>
    </row>
    <row r="53972" spans="1:14" x14ac:dyDescent="0.2">
      <c r="A53972" s="2"/>
      <c r="J53972" s="2"/>
      <c r="N53972" s="2"/>
    </row>
    <row r="53973" spans="1:14" x14ac:dyDescent="0.2">
      <c r="A53973" s="2"/>
      <c r="J53973" s="2"/>
      <c r="N53973" s="2"/>
    </row>
    <row r="53974" spans="1:14" x14ac:dyDescent="0.2">
      <c r="A53974" s="2"/>
      <c r="J53974" s="2"/>
      <c r="N53974" s="2"/>
    </row>
    <row r="53975" spans="1:14" x14ac:dyDescent="0.2">
      <c r="A53975" s="2"/>
      <c r="J53975" s="2"/>
      <c r="N53975" s="2"/>
    </row>
    <row r="53976" spans="1:14" x14ac:dyDescent="0.2">
      <c r="A53976" s="2"/>
      <c r="J53976" s="2"/>
      <c r="N53976" s="2"/>
    </row>
    <row r="53977" spans="1:14" x14ac:dyDescent="0.2">
      <c r="A53977" s="2"/>
      <c r="J53977" s="2"/>
      <c r="N53977" s="2"/>
    </row>
    <row r="53978" spans="1:14" x14ac:dyDescent="0.2">
      <c r="A53978" s="2"/>
      <c r="J53978" s="2"/>
      <c r="N53978" s="2"/>
    </row>
    <row r="53979" spans="1:14" x14ac:dyDescent="0.2">
      <c r="A53979" s="2"/>
      <c r="J53979" s="2"/>
      <c r="N53979" s="2"/>
    </row>
    <row r="53980" spans="1:14" x14ac:dyDescent="0.2">
      <c r="A53980" s="2"/>
      <c r="J53980" s="2"/>
      <c r="N53980" s="2"/>
    </row>
    <row r="53981" spans="1:14" x14ac:dyDescent="0.2">
      <c r="A53981" s="2"/>
      <c r="J53981" s="2"/>
      <c r="N53981" s="2"/>
    </row>
    <row r="53982" spans="1:14" x14ac:dyDescent="0.2">
      <c r="A53982" s="2"/>
      <c r="J53982" s="2"/>
      <c r="N53982" s="2"/>
    </row>
    <row r="53983" spans="1:14" x14ac:dyDescent="0.2">
      <c r="A53983" s="2"/>
      <c r="J53983" s="2"/>
      <c r="N53983" s="2"/>
    </row>
    <row r="53984" spans="1:14" x14ac:dyDescent="0.2">
      <c r="A53984" s="2"/>
      <c r="J53984" s="2"/>
      <c r="N53984" s="2"/>
    </row>
    <row r="53985" spans="1:14" x14ac:dyDescent="0.2">
      <c r="A53985" s="2"/>
      <c r="J53985" s="2"/>
      <c r="N53985" s="2"/>
    </row>
    <row r="53986" spans="1:14" x14ac:dyDescent="0.2">
      <c r="A53986" s="2"/>
      <c r="J53986" s="2"/>
      <c r="N53986" s="2"/>
    </row>
    <row r="53987" spans="1:14" x14ac:dyDescent="0.2">
      <c r="A53987" s="2"/>
      <c r="J53987" s="2"/>
      <c r="N53987" s="2"/>
    </row>
    <row r="53988" spans="1:14" x14ac:dyDescent="0.2">
      <c r="A53988" s="2"/>
      <c r="J53988" s="2"/>
      <c r="N53988" s="2"/>
    </row>
    <row r="53989" spans="1:14" x14ac:dyDescent="0.2">
      <c r="A53989" s="2"/>
      <c r="J53989" s="2"/>
      <c r="N53989" s="2"/>
    </row>
    <row r="53990" spans="1:14" x14ac:dyDescent="0.2">
      <c r="A53990" s="2"/>
      <c r="J53990" s="2"/>
      <c r="N53990" s="2"/>
    </row>
    <row r="53991" spans="1:14" x14ac:dyDescent="0.2">
      <c r="A53991" s="2"/>
      <c r="J53991" s="2"/>
      <c r="N53991" s="2"/>
    </row>
    <row r="53992" spans="1:14" x14ac:dyDescent="0.2">
      <c r="A53992" s="2"/>
      <c r="J53992" s="2"/>
      <c r="N53992" s="2"/>
    </row>
    <row r="53993" spans="1:14" x14ac:dyDescent="0.2">
      <c r="A53993" s="2"/>
      <c r="J53993" s="2"/>
      <c r="N53993" s="2"/>
    </row>
    <row r="53994" spans="1:14" x14ac:dyDescent="0.2">
      <c r="A53994" s="2"/>
      <c r="J53994" s="2"/>
      <c r="N53994" s="2"/>
    </row>
    <row r="53995" spans="1:14" x14ac:dyDescent="0.2">
      <c r="A53995" s="2"/>
      <c r="J53995" s="2"/>
      <c r="N53995" s="2"/>
    </row>
    <row r="53996" spans="1:14" x14ac:dyDescent="0.2">
      <c r="A53996" s="2"/>
      <c r="J53996" s="2"/>
      <c r="N53996" s="2"/>
    </row>
    <row r="53997" spans="1:14" x14ac:dyDescent="0.2">
      <c r="A53997" s="2"/>
      <c r="J53997" s="2"/>
      <c r="N53997" s="2"/>
    </row>
    <row r="53998" spans="1:14" x14ac:dyDescent="0.2">
      <c r="A53998" s="2"/>
      <c r="J53998" s="2"/>
      <c r="N53998" s="2"/>
    </row>
    <row r="53999" spans="1:14" x14ac:dyDescent="0.2">
      <c r="A53999" s="2"/>
      <c r="J53999" s="2"/>
      <c r="N53999" s="2"/>
    </row>
    <row r="54000" spans="1:14" x14ac:dyDescent="0.2">
      <c r="A54000" s="2"/>
      <c r="J54000" s="2"/>
      <c r="N54000" s="2"/>
    </row>
    <row r="54001" spans="1:14" x14ac:dyDescent="0.2">
      <c r="A54001" s="2"/>
      <c r="J54001" s="2"/>
      <c r="N54001" s="2"/>
    </row>
    <row r="54002" spans="1:14" x14ac:dyDescent="0.2">
      <c r="A54002" s="2"/>
      <c r="J54002" s="2"/>
      <c r="N54002" s="2"/>
    </row>
    <row r="54003" spans="1:14" x14ac:dyDescent="0.2">
      <c r="A54003" s="2"/>
      <c r="J54003" s="2"/>
      <c r="N54003" s="2"/>
    </row>
    <row r="54004" spans="1:14" x14ac:dyDescent="0.2">
      <c r="A54004" s="2"/>
      <c r="J54004" s="2"/>
      <c r="N54004" s="2"/>
    </row>
    <row r="54005" spans="1:14" x14ac:dyDescent="0.2">
      <c r="A54005" s="2"/>
      <c r="J54005" s="2"/>
      <c r="N54005" s="2"/>
    </row>
    <row r="54006" spans="1:14" x14ac:dyDescent="0.2">
      <c r="A54006" s="2"/>
      <c r="J54006" s="2"/>
      <c r="N54006" s="2"/>
    </row>
    <row r="54007" spans="1:14" x14ac:dyDescent="0.2">
      <c r="A54007" s="2"/>
      <c r="J54007" s="2"/>
      <c r="N54007" s="2"/>
    </row>
    <row r="54008" spans="1:14" x14ac:dyDescent="0.2">
      <c r="A54008" s="2"/>
      <c r="J54008" s="2"/>
      <c r="N54008" s="2"/>
    </row>
    <row r="54009" spans="1:14" x14ac:dyDescent="0.2">
      <c r="A54009" s="2"/>
      <c r="J54009" s="2"/>
      <c r="N54009" s="2"/>
    </row>
    <row r="54010" spans="1:14" x14ac:dyDescent="0.2">
      <c r="A54010" s="2"/>
      <c r="J54010" s="2"/>
      <c r="N54010" s="2"/>
    </row>
    <row r="54011" spans="1:14" x14ac:dyDescent="0.2">
      <c r="A54011" s="2"/>
      <c r="J54011" s="2"/>
      <c r="N54011" s="2"/>
    </row>
    <row r="54012" spans="1:14" x14ac:dyDescent="0.2">
      <c r="A54012" s="2"/>
      <c r="J54012" s="2"/>
      <c r="N54012" s="2"/>
    </row>
    <row r="54013" spans="1:14" x14ac:dyDescent="0.2">
      <c r="A54013" s="2"/>
      <c r="J54013" s="2"/>
      <c r="N54013" s="2"/>
    </row>
    <row r="54014" spans="1:14" x14ac:dyDescent="0.2">
      <c r="A54014" s="2"/>
      <c r="J54014" s="2"/>
      <c r="N54014" s="2"/>
    </row>
    <row r="54015" spans="1:14" x14ac:dyDescent="0.2">
      <c r="A54015" s="2"/>
      <c r="J54015" s="2"/>
      <c r="N54015" s="2"/>
    </row>
    <row r="54016" spans="1:14" x14ac:dyDescent="0.2">
      <c r="A54016" s="2"/>
      <c r="J54016" s="2"/>
      <c r="N54016" s="2"/>
    </row>
    <row r="54017" spans="1:14" x14ac:dyDescent="0.2">
      <c r="A54017" s="2"/>
      <c r="J54017" s="2"/>
      <c r="N54017" s="2"/>
    </row>
    <row r="54018" spans="1:14" x14ac:dyDescent="0.2">
      <c r="A54018" s="2"/>
      <c r="J54018" s="2"/>
      <c r="N54018" s="2"/>
    </row>
    <row r="54019" spans="1:14" x14ac:dyDescent="0.2">
      <c r="A54019" s="2"/>
      <c r="J54019" s="2"/>
      <c r="N54019" s="2"/>
    </row>
    <row r="54020" spans="1:14" x14ac:dyDescent="0.2">
      <c r="A54020" s="2"/>
      <c r="J54020" s="2"/>
      <c r="N54020" s="2"/>
    </row>
    <row r="54021" spans="1:14" x14ac:dyDescent="0.2">
      <c r="A54021" s="2"/>
      <c r="J54021" s="2"/>
      <c r="N54021" s="2"/>
    </row>
    <row r="54022" spans="1:14" x14ac:dyDescent="0.2">
      <c r="A54022" s="2"/>
      <c r="J54022" s="2"/>
      <c r="N54022" s="2"/>
    </row>
    <row r="54023" spans="1:14" x14ac:dyDescent="0.2">
      <c r="A54023" s="2"/>
      <c r="J54023" s="2"/>
      <c r="N54023" s="2"/>
    </row>
    <row r="54024" spans="1:14" x14ac:dyDescent="0.2">
      <c r="A54024" s="2"/>
      <c r="J54024" s="2"/>
      <c r="N54024" s="2"/>
    </row>
    <row r="54025" spans="1:14" x14ac:dyDescent="0.2">
      <c r="A54025" s="2"/>
      <c r="J54025" s="2"/>
      <c r="N54025" s="2"/>
    </row>
    <row r="54026" spans="1:14" x14ac:dyDescent="0.2">
      <c r="A54026" s="2"/>
      <c r="J54026" s="2"/>
      <c r="N54026" s="2"/>
    </row>
    <row r="54027" spans="1:14" x14ac:dyDescent="0.2">
      <c r="A54027" s="2"/>
      <c r="J54027" s="2"/>
      <c r="N54027" s="2"/>
    </row>
    <row r="54028" spans="1:14" x14ac:dyDescent="0.2">
      <c r="A54028" s="2"/>
      <c r="J54028" s="2"/>
      <c r="N54028" s="2"/>
    </row>
    <row r="54029" spans="1:14" x14ac:dyDescent="0.2">
      <c r="A54029" s="2"/>
      <c r="J54029" s="2"/>
      <c r="N54029" s="2"/>
    </row>
    <row r="54030" spans="1:14" x14ac:dyDescent="0.2">
      <c r="A54030" s="2"/>
      <c r="J54030" s="2"/>
      <c r="N54030" s="2"/>
    </row>
    <row r="54031" spans="1:14" x14ac:dyDescent="0.2">
      <c r="A54031" s="2"/>
      <c r="J54031" s="2"/>
      <c r="N54031" s="2"/>
    </row>
    <row r="54032" spans="1:14" x14ac:dyDescent="0.2">
      <c r="A54032" s="2"/>
      <c r="J54032" s="2"/>
      <c r="N54032" s="2"/>
    </row>
    <row r="54033" spans="1:14" x14ac:dyDescent="0.2">
      <c r="A54033" s="2"/>
      <c r="J54033" s="2"/>
      <c r="N54033" s="2"/>
    </row>
    <row r="54034" spans="1:14" x14ac:dyDescent="0.2">
      <c r="A54034" s="2"/>
      <c r="J54034" s="2"/>
      <c r="N54034" s="2"/>
    </row>
    <row r="54035" spans="1:14" x14ac:dyDescent="0.2">
      <c r="A54035" s="2"/>
      <c r="J54035" s="2"/>
      <c r="N54035" s="2"/>
    </row>
    <row r="54036" spans="1:14" x14ac:dyDescent="0.2">
      <c r="A54036" s="2"/>
      <c r="J54036" s="2"/>
      <c r="N54036" s="2"/>
    </row>
    <row r="54037" spans="1:14" x14ac:dyDescent="0.2">
      <c r="A54037" s="2"/>
      <c r="J54037" s="2"/>
      <c r="N54037" s="2"/>
    </row>
    <row r="54038" spans="1:14" x14ac:dyDescent="0.2">
      <c r="A54038" s="2"/>
      <c r="J54038" s="2"/>
      <c r="N54038" s="2"/>
    </row>
    <row r="54039" spans="1:14" x14ac:dyDescent="0.2">
      <c r="A54039" s="2"/>
      <c r="J54039" s="2"/>
      <c r="N54039" s="2"/>
    </row>
    <row r="54040" spans="1:14" x14ac:dyDescent="0.2">
      <c r="A54040" s="2"/>
      <c r="J54040" s="2"/>
      <c r="N54040" s="2"/>
    </row>
    <row r="54041" spans="1:14" x14ac:dyDescent="0.2">
      <c r="A54041" s="2"/>
      <c r="J54041" s="2"/>
      <c r="N54041" s="2"/>
    </row>
    <row r="54042" spans="1:14" x14ac:dyDescent="0.2">
      <c r="A54042" s="2"/>
      <c r="J54042" s="2"/>
      <c r="N54042" s="2"/>
    </row>
    <row r="54043" spans="1:14" x14ac:dyDescent="0.2">
      <c r="A54043" s="2"/>
      <c r="J54043" s="2"/>
      <c r="N54043" s="2"/>
    </row>
    <row r="54044" spans="1:14" x14ac:dyDescent="0.2">
      <c r="A54044" s="2"/>
      <c r="J54044" s="2"/>
      <c r="N54044" s="2"/>
    </row>
    <row r="54045" spans="1:14" x14ac:dyDescent="0.2">
      <c r="A54045" s="2"/>
      <c r="J54045" s="2"/>
      <c r="N54045" s="2"/>
    </row>
    <row r="54046" spans="1:14" x14ac:dyDescent="0.2">
      <c r="A54046" s="2"/>
      <c r="J54046" s="2"/>
      <c r="N54046" s="2"/>
    </row>
    <row r="54047" spans="1:14" x14ac:dyDescent="0.2">
      <c r="A54047" s="2"/>
      <c r="J54047" s="2"/>
      <c r="N54047" s="2"/>
    </row>
    <row r="54048" spans="1:14" x14ac:dyDescent="0.2">
      <c r="A54048" s="2"/>
      <c r="J54048" s="2"/>
      <c r="N54048" s="2"/>
    </row>
    <row r="54049" spans="1:14" x14ac:dyDescent="0.2">
      <c r="A54049" s="2"/>
      <c r="J54049" s="2"/>
      <c r="N54049" s="2"/>
    </row>
    <row r="54050" spans="1:14" x14ac:dyDescent="0.2">
      <c r="A54050" s="2"/>
      <c r="J54050" s="2"/>
      <c r="N54050" s="2"/>
    </row>
    <row r="54051" spans="1:14" x14ac:dyDescent="0.2">
      <c r="A54051" s="2"/>
      <c r="J54051" s="2"/>
      <c r="N54051" s="2"/>
    </row>
    <row r="54052" spans="1:14" x14ac:dyDescent="0.2">
      <c r="A54052" s="2"/>
      <c r="J54052" s="2"/>
      <c r="N54052" s="2"/>
    </row>
    <row r="54053" spans="1:14" x14ac:dyDescent="0.2">
      <c r="A54053" s="2"/>
      <c r="J54053" s="2"/>
      <c r="N54053" s="2"/>
    </row>
    <row r="54054" spans="1:14" x14ac:dyDescent="0.2">
      <c r="A54054" s="2"/>
      <c r="J54054" s="2"/>
      <c r="N54054" s="2"/>
    </row>
    <row r="54055" spans="1:14" x14ac:dyDescent="0.2">
      <c r="A54055" s="2"/>
      <c r="J54055" s="2"/>
      <c r="N54055" s="2"/>
    </row>
    <row r="54056" spans="1:14" x14ac:dyDescent="0.2">
      <c r="A54056" s="2"/>
      <c r="J54056" s="2"/>
      <c r="N54056" s="2"/>
    </row>
    <row r="54057" spans="1:14" x14ac:dyDescent="0.2">
      <c r="A54057" s="2"/>
      <c r="J54057" s="2"/>
      <c r="N54057" s="2"/>
    </row>
    <row r="54058" spans="1:14" x14ac:dyDescent="0.2">
      <c r="A54058" s="2"/>
      <c r="J54058" s="2"/>
      <c r="N54058" s="2"/>
    </row>
    <row r="54059" spans="1:14" x14ac:dyDescent="0.2">
      <c r="A54059" s="2"/>
      <c r="J54059" s="2"/>
      <c r="N54059" s="2"/>
    </row>
    <row r="54060" spans="1:14" x14ac:dyDescent="0.2">
      <c r="A54060" s="2"/>
      <c r="J54060" s="2"/>
      <c r="N54060" s="2"/>
    </row>
    <row r="54061" spans="1:14" x14ac:dyDescent="0.2">
      <c r="A54061" s="2"/>
      <c r="J54061" s="2"/>
      <c r="N54061" s="2"/>
    </row>
    <row r="54062" spans="1:14" x14ac:dyDescent="0.2">
      <c r="A54062" s="2"/>
      <c r="J54062" s="2"/>
      <c r="N54062" s="2"/>
    </row>
    <row r="54063" spans="1:14" x14ac:dyDescent="0.2">
      <c r="A54063" s="2"/>
      <c r="J54063" s="2"/>
      <c r="N54063" s="2"/>
    </row>
    <row r="54064" spans="1:14" x14ac:dyDescent="0.2">
      <c r="A54064" s="2"/>
      <c r="J54064" s="2"/>
      <c r="N54064" s="2"/>
    </row>
    <row r="54065" spans="1:14" x14ac:dyDescent="0.2">
      <c r="A54065" s="2"/>
      <c r="J54065" s="2"/>
      <c r="N54065" s="2"/>
    </row>
    <row r="54066" spans="1:14" x14ac:dyDescent="0.2">
      <c r="A54066" s="2"/>
      <c r="J54066" s="2"/>
      <c r="N54066" s="2"/>
    </row>
    <row r="54067" spans="1:14" x14ac:dyDescent="0.2">
      <c r="A54067" s="2"/>
      <c r="J54067" s="2"/>
      <c r="N54067" s="2"/>
    </row>
    <row r="54068" spans="1:14" x14ac:dyDescent="0.2">
      <c r="A54068" s="2"/>
      <c r="J54068" s="2"/>
      <c r="N54068" s="2"/>
    </row>
    <row r="54069" spans="1:14" x14ac:dyDescent="0.2">
      <c r="A54069" s="2"/>
      <c r="J54069" s="2"/>
      <c r="N54069" s="2"/>
    </row>
    <row r="54070" spans="1:14" x14ac:dyDescent="0.2">
      <c r="A54070" s="2"/>
      <c r="J54070" s="2"/>
      <c r="N54070" s="2"/>
    </row>
    <row r="54071" spans="1:14" x14ac:dyDescent="0.2">
      <c r="A54071" s="2"/>
      <c r="J54071" s="2"/>
      <c r="N54071" s="2"/>
    </row>
    <row r="54072" spans="1:14" x14ac:dyDescent="0.2">
      <c r="A54072" s="2"/>
      <c r="J54072" s="2"/>
      <c r="N54072" s="2"/>
    </row>
    <row r="54073" spans="1:14" x14ac:dyDescent="0.2">
      <c r="A54073" s="2"/>
      <c r="J54073" s="2"/>
      <c r="N54073" s="2"/>
    </row>
    <row r="54074" spans="1:14" x14ac:dyDescent="0.2">
      <c r="A54074" s="2"/>
      <c r="J54074" s="2"/>
      <c r="N54074" s="2"/>
    </row>
    <row r="54075" spans="1:14" x14ac:dyDescent="0.2">
      <c r="A54075" s="2"/>
      <c r="J54075" s="2"/>
      <c r="N54075" s="2"/>
    </row>
    <row r="54076" spans="1:14" x14ac:dyDescent="0.2">
      <c r="A54076" s="2"/>
      <c r="J54076" s="2"/>
      <c r="N54076" s="2"/>
    </row>
    <row r="54077" spans="1:14" x14ac:dyDescent="0.2">
      <c r="A54077" s="2"/>
      <c r="J54077" s="2"/>
      <c r="N54077" s="2"/>
    </row>
    <row r="54078" spans="1:14" x14ac:dyDescent="0.2">
      <c r="A54078" s="2"/>
      <c r="J54078" s="2"/>
      <c r="N54078" s="2"/>
    </row>
    <row r="54079" spans="1:14" x14ac:dyDescent="0.2">
      <c r="A54079" s="2"/>
      <c r="J54079" s="2"/>
      <c r="N54079" s="2"/>
    </row>
    <row r="54080" spans="1:14" x14ac:dyDescent="0.2">
      <c r="A54080" s="2"/>
      <c r="J54080" s="2"/>
      <c r="N54080" s="2"/>
    </row>
    <row r="54081" spans="1:14" x14ac:dyDescent="0.2">
      <c r="A54081" s="2"/>
      <c r="J54081" s="2"/>
      <c r="N54081" s="2"/>
    </row>
    <row r="54082" spans="1:14" x14ac:dyDescent="0.2">
      <c r="A54082" s="2"/>
      <c r="J54082" s="2"/>
      <c r="N54082" s="2"/>
    </row>
    <row r="54083" spans="1:14" x14ac:dyDescent="0.2">
      <c r="A54083" s="2"/>
      <c r="J54083" s="2"/>
      <c r="N54083" s="2"/>
    </row>
    <row r="54084" spans="1:14" x14ac:dyDescent="0.2">
      <c r="A54084" s="2"/>
      <c r="J54084" s="2"/>
      <c r="N54084" s="2"/>
    </row>
    <row r="54085" spans="1:14" x14ac:dyDescent="0.2">
      <c r="A54085" s="2"/>
      <c r="J54085" s="2"/>
      <c r="N54085" s="2"/>
    </row>
    <row r="54086" spans="1:14" x14ac:dyDescent="0.2">
      <c r="A54086" s="2"/>
      <c r="J54086" s="2"/>
      <c r="N54086" s="2"/>
    </row>
    <row r="54087" spans="1:14" x14ac:dyDescent="0.2">
      <c r="A54087" s="2"/>
      <c r="J54087" s="2"/>
      <c r="N54087" s="2"/>
    </row>
    <row r="54088" spans="1:14" x14ac:dyDescent="0.2">
      <c r="A54088" s="2"/>
      <c r="J54088" s="2"/>
      <c r="N54088" s="2"/>
    </row>
    <row r="54089" spans="1:14" x14ac:dyDescent="0.2">
      <c r="A54089" s="2"/>
      <c r="J54089" s="2"/>
      <c r="N54089" s="2"/>
    </row>
    <row r="54090" spans="1:14" x14ac:dyDescent="0.2">
      <c r="A54090" s="2"/>
      <c r="J54090" s="2"/>
      <c r="N54090" s="2"/>
    </row>
    <row r="54091" spans="1:14" x14ac:dyDescent="0.2">
      <c r="A54091" s="2"/>
      <c r="J54091" s="2"/>
      <c r="N54091" s="2"/>
    </row>
    <row r="54092" spans="1:14" x14ac:dyDescent="0.2">
      <c r="A54092" s="2"/>
      <c r="J54092" s="2"/>
      <c r="N54092" s="2"/>
    </row>
    <row r="54093" spans="1:14" x14ac:dyDescent="0.2">
      <c r="A54093" s="2"/>
      <c r="J54093" s="2"/>
      <c r="N54093" s="2"/>
    </row>
    <row r="54094" spans="1:14" x14ac:dyDescent="0.2">
      <c r="A54094" s="2"/>
      <c r="J54094" s="2"/>
      <c r="N54094" s="2"/>
    </row>
    <row r="54095" spans="1:14" x14ac:dyDescent="0.2">
      <c r="A54095" s="2"/>
      <c r="J54095" s="2"/>
      <c r="N54095" s="2"/>
    </row>
    <row r="54096" spans="1:14" x14ac:dyDescent="0.2">
      <c r="A54096" s="2"/>
      <c r="J54096" s="2"/>
      <c r="N54096" s="2"/>
    </row>
    <row r="54097" spans="1:14" x14ac:dyDescent="0.2">
      <c r="A54097" s="2"/>
      <c r="J54097" s="2"/>
      <c r="N54097" s="2"/>
    </row>
    <row r="54098" spans="1:14" x14ac:dyDescent="0.2">
      <c r="A54098" s="2"/>
      <c r="J54098" s="2"/>
      <c r="N54098" s="2"/>
    </row>
    <row r="54099" spans="1:14" x14ac:dyDescent="0.2">
      <c r="A54099" s="2"/>
      <c r="J54099" s="2"/>
      <c r="N54099" s="2"/>
    </row>
    <row r="54100" spans="1:14" x14ac:dyDescent="0.2">
      <c r="A54100" s="2"/>
      <c r="J54100" s="2"/>
      <c r="N54100" s="2"/>
    </row>
    <row r="54101" spans="1:14" x14ac:dyDescent="0.2">
      <c r="A54101" s="2"/>
      <c r="J54101" s="2"/>
      <c r="N54101" s="2"/>
    </row>
    <row r="54102" spans="1:14" x14ac:dyDescent="0.2">
      <c r="A54102" s="2"/>
      <c r="J54102" s="2"/>
      <c r="N54102" s="2"/>
    </row>
    <row r="54103" spans="1:14" x14ac:dyDescent="0.2">
      <c r="A54103" s="2"/>
      <c r="J54103" s="2"/>
      <c r="N54103" s="2"/>
    </row>
    <row r="54104" spans="1:14" x14ac:dyDescent="0.2">
      <c r="A54104" s="2"/>
      <c r="J54104" s="2"/>
      <c r="N54104" s="2"/>
    </row>
    <row r="54105" spans="1:14" x14ac:dyDescent="0.2">
      <c r="A54105" s="2"/>
      <c r="J54105" s="2"/>
      <c r="N54105" s="2"/>
    </row>
    <row r="54106" spans="1:14" x14ac:dyDescent="0.2">
      <c r="A54106" s="2"/>
      <c r="J54106" s="2"/>
      <c r="N54106" s="2"/>
    </row>
    <row r="54107" spans="1:14" x14ac:dyDescent="0.2">
      <c r="A54107" s="2"/>
      <c r="J54107" s="2"/>
      <c r="N54107" s="2"/>
    </row>
    <row r="54108" spans="1:14" x14ac:dyDescent="0.2">
      <c r="A54108" s="2"/>
      <c r="J54108" s="2"/>
      <c r="N54108" s="2"/>
    </row>
    <row r="54109" spans="1:14" x14ac:dyDescent="0.2">
      <c r="A54109" s="2"/>
      <c r="J54109" s="2"/>
      <c r="N54109" s="2"/>
    </row>
    <row r="54110" spans="1:14" x14ac:dyDescent="0.2">
      <c r="A54110" s="2"/>
      <c r="J54110" s="2"/>
      <c r="N54110" s="2"/>
    </row>
    <row r="54111" spans="1:14" x14ac:dyDescent="0.2">
      <c r="A54111" s="2"/>
      <c r="J54111" s="2"/>
      <c r="N54111" s="2"/>
    </row>
    <row r="54112" spans="1:14" x14ac:dyDescent="0.2">
      <c r="A54112" s="2"/>
      <c r="J54112" s="2"/>
      <c r="N54112" s="2"/>
    </row>
    <row r="54113" spans="1:14" x14ac:dyDescent="0.2">
      <c r="A54113" s="2"/>
      <c r="J54113" s="2"/>
      <c r="N54113" s="2"/>
    </row>
    <row r="54114" spans="1:14" x14ac:dyDescent="0.2">
      <c r="A54114" s="2"/>
      <c r="J54114" s="2"/>
      <c r="N54114" s="2"/>
    </row>
    <row r="54115" spans="1:14" x14ac:dyDescent="0.2">
      <c r="A54115" s="2"/>
      <c r="J54115" s="2"/>
      <c r="N54115" s="2"/>
    </row>
    <row r="54116" spans="1:14" x14ac:dyDescent="0.2">
      <c r="A54116" s="2"/>
      <c r="J54116" s="2"/>
      <c r="N54116" s="2"/>
    </row>
    <row r="54117" spans="1:14" x14ac:dyDescent="0.2">
      <c r="A54117" s="2"/>
      <c r="J54117" s="2"/>
      <c r="N54117" s="2"/>
    </row>
    <row r="54118" spans="1:14" x14ac:dyDescent="0.2">
      <c r="A54118" s="2"/>
      <c r="J54118" s="2"/>
      <c r="N54118" s="2"/>
    </row>
    <row r="54119" spans="1:14" x14ac:dyDescent="0.2">
      <c r="A54119" s="2"/>
      <c r="J54119" s="2"/>
      <c r="N54119" s="2"/>
    </row>
    <row r="54120" spans="1:14" x14ac:dyDescent="0.2">
      <c r="A54120" s="2"/>
      <c r="J54120" s="2"/>
      <c r="N54120" s="2"/>
    </row>
    <row r="54121" spans="1:14" x14ac:dyDescent="0.2">
      <c r="A54121" s="2"/>
      <c r="J54121" s="2"/>
      <c r="N54121" s="2"/>
    </row>
    <row r="54122" spans="1:14" x14ac:dyDescent="0.2">
      <c r="A54122" s="2"/>
      <c r="J54122" s="2"/>
      <c r="N54122" s="2"/>
    </row>
    <row r="54123" spans="1:14" x14ac:dyDescent="0.2">
      <c r="A54123" s="2"/>
      <c r="J54123" s="2"/>
      <c r="N54123" s="2"/>
    </row>
    <row r="54124" spans="1:14" x14ac:dyDescent="0.2">
      <c r="A54124" s="2"/>
      <c r="J54124" s="2"/>
      <c r="N54124" s="2"/>
    </row>
    <row r="54125" spans="1:14" x14ac:dyDescent="0.2">
      <c r="A54125" s="2"/>
      <c r="J54125" s="2"/>
      <c r="N54125" s="2"/>
    </row>
    <row r="54126" spans="1:14" x14ac:dyDescent="0.2">
      <c r="A54126" s="2"/>
      <c r="J54126" s="2"/>
      <c r="N54126" s="2"/>
    </row>
    <row r="54127" spans="1:14" x14ac:dyDescent="0.2">
      <c r="A54127" s="2"/>
      <c r="J54127" s="2"/>
      <c r="N54127" s="2"/>
    </row>
    <row r="54128" spans="1:14" x14ac:dyDescent="0.2">
      <c r="A54128" s="2"/>
      <c r="J54128" s="2"/>
      <c r="N54128" s="2"/>
    </row>
    <row r="54129" spans="1:14" x14ac:dyDescent="0.2">
      <c r="A54129" s="2"/>
      <c r="J54129" s="2"/>
      <c r="N54129" s="2"/>
    </row>
    <row r="54130" spans="1:14" x14ac:dyDescent="0.2">
      <c r="A54130" s="2"/>
      <c r="J54130" s="2"/>
      <c r="N54130" s="2"/>
    </row>
    <row r="54131" spans="1:14" x14ac:dyDescent="0.2">
      <c r="A54131" s="2"/>
      <c r="J54131" s="2"/>
      <c r="N54131" s="2"/>
    </row>
    <row r="54132" spans="1:14" x14ac:dyDescent="0.2">
      <c r="A54132" s="2"/>
      <c r="J54132" s="2"/>
      <c r="N54132" s="2"/>
    </row>
    <row r="54133" spans="1:14" x14ac:dyDescent="0.2">
      <c r="A54133" s="2"/>
      <c r="J54133" s="2"/>
      <c r="N54133" s="2"/>
    </row>
    <row r="54134" spans="1:14" x14ac:dyDescent="0.2">
      <c r="A54134" s="2"/>
      <c r="J54134" s="2"/>
      <c r="N54134" s="2"/>
    </row>
    <row r="54135" spans="1:14" x14ac:dyDescent="0.2">
      <c r="A54135" s="2"/>
      <c r="J54135" s="2"/>
      <c r="N54135" s="2"/>
    </row>
    <row r="54136" spans="1:14" x14ac:dyDescent="0.2">
      <c r="A54136" s="2"/>
      <c r="J54136" s="2"/>
      <c r="N54136" s="2"/>
    </row>
    <row r="54137" spans="1:14" x14ac:dyDescent="0.2">
      <c r="A54137" s="2"/>
      <c r="J54137" s="2"/>
      <c r="N54137" s="2"/>
    </row>
    <row r="54138" spans="1:14" x14ac:dyDescent="0.2">
      <c r="A54138" s="2"/>
      <c r="J54138" s="2"/>
      <c r="N54138" s="2"/>
    </row>
    <row r="54139" spans="1:14" x14ac:dyDescent="0.2">
      <c r="A54139" s="2"/>
      <c r="J54139" s="2"/>
      <c r="N54139" s="2"/>
    </row>
    <row r="54140" spans="1:14" x14ac:dyDescent="0.2">
      <c r="A54140" s="2"/>
      <c r="J54140" s="2"/>
      <c r="N54140" s="2"/>
    </row>
    <row r="54141" spans="1:14" x14ac:dyDescent="0.2">
      <c r="A54141" s="2"/>
      <c r="J54141" s="2"/>
      <c r="N54141" s="2"/>
    </row>
    <row r="54142" spans="1:14" x14ac:dyDescent="0.2">
      <c r="A54142" s="2"/>
      <c r="J54142" s="2"/>
      <c r="N54142" s="2"/>
    </row>
    <row r="54143" spans="1:14" x14ac:dyDescent="0.2">
      <c r="A54143" s="2"/>
      <c r="J54143" s="2"/>
      <c r="N54143" s="2"/>
    </row>
    <row r="54144" spans="1:14" x14ac:dyDescent="0.2">
      <c r="A54144" s="2"/>
      <c r="J54144" s="2"/>
      <c r="N54144" s="2"/>
    </row>
    <row r="54145" spans="1:14" x14ac:dyDescent="0.2">
      <c r="A54145" s="2"/>
      <c r="J54145" s="2"/>
      <c r="N54145" s="2"/>
    </row>
    <row r="54146" spans="1:14" x14ac:dyDescent="0.2">
      <c r="A54146" s="2"/>
      <c r="J54146" s="2"/>
      <c r="N54146" s="2"/>
    </row>
    <row r="54147" spans="1:14" x14ac:dyDescent="0.2">
      <c r="A54147" s="2"/>
      <c r="J54147" s="2"/>
      <c r="N54147" s="2"/>
    </row>
    <row r="54148" spans="1:14" x14ac:dyDescent="0.2">
      <c r="A54148" s="2"/>
      <c r="J54148" s="2"/>
      <c r="N54148" s="2"/>
    </row>
    <row r="54149" spans="1:14" x14ac:dyDescent="0.2">
      <c r="A54149" s="2"/>
      <c r="J54149" s="2"/>
      <c r="N54149" s="2"/>
    </row>
    <row r="54150" spans="1:14" x14ac:dyDescent="0.2">
      <c r="A54150" s="2"/>
      <c r="J54150" s="2"/>
      <c r="N54150" s="2"/>
    </row>
    <row r="54151" spans="1:14" x14ac:dyDescent="0.2">
      <c r="A54151" s="2"/>
      <c r="J54151" s="2"/>
      <c r="N54151" s="2"/>
    </row>
    <row r="54152" spans="1:14" x14ac:dyDescent="0.2">
      <c r="A54152" s="2"/>
      <c r="J54152" s="2"/>
      <c r="N54152" s="2"/>
    </row>
    <row r="54153" spans="1:14" x14ac:dyDescent="0.2">
      <c r="A54153" s="2"/>
      <c r="J54153" s="2"/>
      <c r="N54153" s="2"/>
    </row>
    <row r="54154" spans="1:14" x14ac:dyDescent="0.2">
      <c r="A54154" s="2"/>
      <c r="J54154" s="2"/>
      <c r="N54154" s="2"/>
    </row>
    <row r="54155" spans="1:14" x14ac:dyDescent="0.2">
      <c r="A54155" s="2"/>
      <c r="J54155" s="2"/>
      <c r="N54155" s="2"/>
    </row>
    <row r="54156" spans="1:14" x14ac:dyDescent="0.2">
      <c r="A54156" s="2"/>
      <c r="J54156" s="2"/>
      <c r="N54156" s="2"/>
    </row>
    <row r="54157" spans="1:14" x14ac:dyDescent="0.2">
      <c r="A54157" s="2"/>
      <c r="J54157" s="2"/>
      <c r="N54157" s="2"/>
    </row>
    <row r="54158" spans="1:14" x14ac:dyDescent="0.2">
      <c r="A54158" s="2"/>
      <c r="J54158" s="2"/>
      <c r="N54158" s="2"/>
    </row>
    <row r="54159" spans="1:14" x14ac:dyDescent="0.2">
      <c r="A54159" s="2"/>
      <c r="J54159" s="2"/>
      <c r="N54159" s="2"/>
    </row>
    <row r="54160" spans="1:14" x14ac:dyDescent="0.2">
      <c r="A54160" s="2"/>
      <c r="J54160" s="2"/>
      <c r="N54160" s="2"/>
    </row>
    <row r="54161" spans="1:14" x14ac:dyDescent="0.2">
      <c r="A54161" s="2"/>
      <c r="J54161" s="2"/>
      <c r="N54161" s="2"/>
    </row>
    <row r="54162" spans="1:14" x14ac:dyDescent="0.2">
      <c r="A54162" s="2"/>
      <c r="J54162" s="2"/>
      <c r="N54162" s="2"/>
    </row>
    <row r="54163" spans="1:14" x14ac:dyDescent="0.2">
      <c r="A54163" s="2"/>
      <c r="J54163" s="2"/>
      <c r="N54163" s="2"/>
    </row>
    <row r="54164" spans="1:14" x14ac:dyDescent="0.2">
      <c r="A54164" s="2"/>
      <c r="J54164" s="2"/>
      <c r="N54164" s="2"/>
    </row>
    <row r="54165" spans="1:14" x14ac:dyDescent="0.2">
      <c r="A54165" s="2"/>
      <c r="J54165" s="2"/>
      <c r="N54165" s="2"/>
    </row>
    <row r="54166" spans="1:14" x14ac:dyDescent="0.2">
      <c r="A54166" s="2"/>
      <c r="J54166" s="2"/>
      <c r="N54166" s="2"/>
    </row>
    <row r="54167" spans="1:14" x14ac:dyDescent="0.2">
      <c r="A54167" s="2"/>
      <c r="J54167" s="2"/>
      <c r="N54167" s="2"/>
    </row>
    <row r="54168" spans="1:14" x14ac:dyDescent="0.2">
      <c r="A54168" s="2"/>
      <c r="J54168" s="2"/>
      <c r="N54168" s="2"/>
    </row>
    <row r="54169" spans="1:14" x14ac:dyDescent="0.2">
      <c r="A54169" s="2"/>
      <c r="J54169" s="2"/>
      <c r="N54169" s="2"/>
    </row>
    <row r="54170" spans="1:14" x14ac:dyDescent="0.2">
      <c r="A54170" s="2"/>
      <c r="J54170" s="2"/>
      <c r="N54170" s="2"/>
    </row>
    <row r="54171" spans="1:14" x14ac:dyDescent="0.2">
      <c r="A54171" s="2"/>
      <c r="J54171" s="2"/>
      <c r="N54171" s="2"/>
    </row>
    <row r="54172" spans="1:14" x14ac:dyDescent="0.2">
      <c r="A54172" s="2"/>
      <c r="J54172" s="2"/>
      <c r="N54172" s="2"/>
    </row>
    <row r="54173" spans="1:14" x14ac:dyDescent="0.2">
      <c r="A54173" s="2"/>
      <c r="J54173" s="2"/>
      <c r="N54173" s="2"/>
    </row>
    <row r="54174" spans="1:14" x14ac:dyDescent="0.2">
      <c r="A54174" s="2"/>
      <c r="J54174" s="2"/>
      <c r="N54174" s="2"/>
    </row>
    <row r="54175" spans="1:14" x14ac:dyDescent="0.2">
      <c r="A54175" s="2"/>
      <c r="J54175" s="2"/>
      <c r="N54175" s="2"/>
    </row>
    <row r="54176" spans="1:14" x14ac:dyDescent="0.2">
      <c r="A54176" s="2"/>
      <c r="J54176" s="2"/>
      <c r="N54176" s="2"/>
    </row>
    <row r="54177" spans="1:14" x14ac:dyDescent="0.2">
      <c r="A54177" s="2"/>
      <c r="J54177" s="2"/>
      <c r="N54177" s="2"/>
    </row>
    <row r="54178" spans="1:14" x14ac:dyDescent="0.2">
      <c r="A54178" s="2"/>
      <c r="J54178" s="2"/>
      <c r="N54178" s="2"/>
    </row>
    <row r="54179" spans="1:14" x14ac:dyDescent="0.2">
      <c r="A54179" s="2"/>
      <c r="J54179" s="2"/>
      <c r="N54179" s="2"/>
    </row>
    <row r="54180" spans="1:14" x14ac:dyDescent="0.2">
      <c r="A54180" s="2"/>
      <c r="J54180" s="2"/>
      <c r="N54180" s="2"/>
    </row>
    <row r="54181" spans="1:14" x14ac:dyDescent="0.2">
      <c r="A54181" s="2"/>
      <c r="J54181" s="2"/>
      <c r="N54181" s="2"/>
    </row>
    <row r="54182" spans="1:14" x14ac:dyDescent="0.2">
      <c r="A54182" s="2"/>
      <c r="J54182" s="2"/>
      <c r="N54182" s="2"/>
    </row>
    <row r="54183" spans="1:14" x14ac:dyDescent="0.2">
      <c r="A54183" s="2"/>
      <c r="J54183" s="2"/>
      <c r="N54183" s="2"/>
    </row>
    <row r="54184" spans="1:14" x14ac:dyDescent="0.2">
      <c r="A54184" s="2"/>
      <c r="J54184" s="2"/>
      <c r="N54184" s="2"/>
    </row>
    <row r="54185" spans="1:14" x14ac:dyDescent="0.2">
      <c r="A54185" s="2"/>
      <c r="J54185" s="2"/>
      <c r="N54185" s="2"/>
    </row>
    <row r="54186" spans="1:14" x14ac:dyDescent="0.2">
      <c r="A54186" s="2"/>
      <c r="J54186" s="2"/>
      <c r="N54186" s="2"/>
    </row>
    <row r="54187" spans="1:14" x14ac:dyDescent="0.2">
      <c r="A54187" s="2"/>
      <c r="J54187" s="2"/>
      <c r="N54187" s="2"/>
    </row>
    <row r="54188" spans="1:14" x14ac:dyDescent="0.2">
      <c r="A54188" s="2"/>
      <c r="J54188" s="2"/>
      <c r="N54188" s="2"/>
    </row>
    <row r="54189" spans="1:14" x14ac:dyDescent="0.2">
      <c r="A54189" s="2"/>
      <c r="J54189" s="2"/>
      <c r="N54189" s="2"/>
    </row>
    <row r="54190" spans="1:14" x14ac:dyDescent="0.2">
      <c r="A54190" s="2"/>
      <c r="J54190" s="2"/>
      <c r="N54190" s="2"/>
    </row>
    <row r="54191" spans="1:14" x14ac:dyDescent="0.2">
      <c r="A54191" s="2"/>
      <c r="J54191" s="2"/>
      <c r="N54191" s="2"/>
    </row>
    <row r="54192" spans="1:14" x14ac:dyDescent="0.2">
      <c r="A54192" s="2"/>
      <c r="J54192" s="2"/>
      <c r="N54192" s="2"/>
    </row>
    <row r="54193" spans="1:14" x14ac:dyDescent="0.2">
      <c r="A54193" s="2"/>
      <c r="J54193" s="2"/>
      <c r="N54193" s="2"/>
    </row>
    <row r="54194" spans="1:14" x14ac:dyDescent="0.2">
      <c r="A54194" s="2"/>
      <c r="J54194" s="2"/>
      <c r="N54194" s="2"/>
    </row>
    <row r="54195" spans="1:14" x14ac:dyDescent="0.2">
      <c r="A54195" s="2"/>
      <c r="J54195" s="2"/>
      <c r="N54195" s="2"/>
    </row>
    <row r="54196" spans="1:14" x14ac:dyDescent="0.2">
      <c r="A54196" s="2"/>
      <c r="J54196" s="2"/>
      <c r="N54196" s="2"/>
    </row>
    <row r="54197" spans="1:14" x14ac:dyDescent="0.2">
      <c r="A54197" s="2"/>
      <c r="J54197" s="2"/>
      <c r="N54197" s="2"/>
    </row>
    <row r="54198" spans="1:14" x14ac:dyDescent="0.2">
      <c r="A54198" s="2"/>
      <c r="J54198" s="2"/>
      <c r="N54198" s="2"/>
    </row>
    <row r="54199" spans="1:14" x14ac:dyDescent="0.2">
      <c r="A54199" s="2"/>
      <c r="J54199" s="2"/>
      <c r="N54199" s="2"/>
    </row>
    <row r="54200" spans="1:14" x14ac:dyDescent="0.2">
      <c r="A54200" s="2"/>
      <c r="J54200" s="2"/>
      <c r="N54200" s="2"/>
    </row>
    <row r="54201" spans="1:14" x14ac:dyDescent="0.2">
      <c r="A54201" s="2"/>
      <c r="J54201" s="2"/>
      <c r="N54201" s="2"/>
    </row>
    <row r="54202" spans="1:14" x14ac:dyDescent="0.2">
      <c r="A54202" s="2"/>
      <c r="J54202" s="2"/>
      <c r="N54202" s="2"/>
    </row>
    <row r="54203" spans="1:14" x14ac:dyDescent="0.2">
      <c r="A54203" s="2"/>
      <c r="J54203" s="2"/>
      <c r="N54203" s="2"/>
    </row>
    <row r="54204" spans="1:14" x14ac:dyDescent="0.2">
      <c r="A54204" s="2"/>
      <c r="J54204" s="2"/>
      <c r="N54204" s="2"/>
    </row>
    <row r="54205" spans="1:14" x14ac:dyDescent="0.2">
      <c r="A54205" s="2"/>
      <c r="J54205" s="2"/>
      <c r="N54205" s="2"/>
    </row>
    <row r="54206" spans="1:14" x14ac:dyDescent="0.2">
      <c r="A54206" s="2"/>
      <c r="J54206" s="2"/>
      <c r="N54206" s="2"/>
    </row>
    <row r="54207" spans="1:14" x14ac:dyDescent="0.2">
      <c r="A54207" s="2"/>
      <c r="J54207" s="2"/>
      <c r="N54207" s="2"/>
    </row>
    <row r="54208" spans="1:14" x14ac:dyDescent="0.2">
      <c r="A54208" s="2"/>
      <c r="J54208" s="2"/>
      <c r="N54208" s="2"/>
    </row>
    <row r="54209" spans="1:14" x14ac:dyDescent="0.2">
      <c r="A54209" s="2"/>
      <c r="J54209" s="2"/>
      <c r="N54209" s="2"/>
    </row>
    <row r="54210" spans="1:14" x14ac:dyDescent="0.2">
      <c r="A54210" s="2"/>
      <c r="J54210" s="2"/>
      <c r="N54210" s="2"/>
    </row>
    <row r="54211" spans="1:14" x14ac:dyDescent="0.2">
      <c r="A54211" s="2"/>
      <c r="J54211" s="2"/>
      <c r="N54211" s="2"/>
    </row>
    <row r="54212" spans="1:14" x14ac:dyDescent="0.2">
      <c r="A54212" s="2"/>
      <c r="J54212" s="2"/>
      <c r="N54212" s="2"/>
    </row>
    <row r="54213" spans="1:14" x14ac:dyDescent="0.2">
      <c r="A54213" s="2"/>
      <c r="J54213" s="2"/>
      <c r="N54213" s="2"/>
    </row>
    <row r="54214" spans="1:14" x14ac:dyDescent="0.2">
      <c r="A54214" s="2"/>
      <c r="J54214" s="2"/>
      <c r="N54214" s="2"/>
    </row>
    <row r="54215" spans="1:14" x14ac:dyDescent="0.2">
      <c r="A54215" s="2"/>
      <c r="J54215" s="2"/>
      <c r="N54215" s="2"/>
    </row>
    <row r="54216" spans="1:14" x14ac:dyDescent="0.2">
      <c r="A54216" s="2"/>
      <c r="J54216" s="2"/>
      <c r="N54216" s="2"/>
    </row>
    <row r="54217" spans="1:14" x14ac:dyDescent="0.2">
      <c r="A54217" s="2"/>
      <c r="J54217" s="2"/>
      <c r="N54217" s="2"/>
    </row>
    <row r="54218" spans="1:14" x14ac:dyDescent="0.2">
      <c r="A54218" s="2"/>
      <c r="J54218" s="2"/>
      <c r="N54218" s="2"/>
    </row>
    <row r="54219" spans="1:14" x14ac:dyDescent="0.2">
      <c r="A54219" s="2"/>
      <c r="J54219" s="2"/>
      <c r="N54219" s="2"/>
    </row>
    <row r="54220" spans="1:14" x14ac:dyDescent="0.2">
      <c r="A54220" s="2"/>
      <c r="J54220" s="2"/>
      <c r="N54220" s="2"/>
    </row>
    <row r="54221" spans="1:14" x14ac:dyDescent="0.2">
      <c r="A54221" s="2"/>
      <c r="J54221" s="2"/>
      <c r="N54221" s="2"/>
    </row>
    <row r="54222" spans="1:14" x14ac:dyDescent="0.2">
      <c r="A54222" s="2"/>
      <c r="J54222" s="2"/>
      <c r="N54222" s="2"/>
    </row>
    <row r="54223" spans="1:14" x14ac:dyDescent="0.2">
      <c r="A54223" s="2"/>
      <c r="J54223" s="2"/>
      <c r="N54223" s="2"/>
    </row>
    <row r="54224" spans="1:14" x14ac:dyDescent="0.2">
      <c r="A54224" s="2"/>
      <c r="J54224" s="2"/>
      <c r="N54224" s="2"/>
    </row>
    <row r="54225" spans="1:14" x14ac:dyDescent="0.2">
      <c r="A54225" s="2"/>
      <c r="J54225" s="2"/>
      <c r="N54225" s="2"/>
    </row>
    <row r="54226" spans="1:14" x14ac:dyDescent="0.2">
      <c r="A54226" s="2"/>
      <c r="J54226" s="2"/>
      <c r="N54226" s="2"/>
    </row>
    <row r="54227" spans="1:14" x14ac:dyDescent="0.2">
      <c r="A54227" s="2"/>
      <c r="J54227" s="2"/>
      <c r="N54227" s="2"/>
    </row>
    <row r="54228" spans="1:14" x14ac:dyDescent="0.2">
      <c r="A54228" s="2"/>
      <c r="J54228" s="2"/>
      <c r="N54228" s="2"/>
    </row>
    <row r="54229" spans="1:14" x14ac:dyDescent="0.2">
      <c r="A54229" s="2"/>
      <c r="J54229" s="2"/>
      <c r="N54229" s="2"/>
    </row>
    <row r="54230" spans="1:14" x14ac:dyDescent="0.2">
      <c r="A54230" s="2"/>
      <c r="J54230" s="2"/>
      <c r="N54230" s="2"/>
    </row>
    <row r="54231" spans="1:14" x14ac:dyDescent="0.2">
      <c r="A54231" s="2"/>
      <c r="J54231" s="2"/>
      <c r="N54231" s="2"/>
    </row>
    <row r="54232" spans="1:14" x14ac:dyDescent="0.2">
      <c r="A54232" s="2"/>
      <c r="J54232" s="2"/>
      <c r="N54232" s="2"/>
    </row>
    <row r="54233" spans="1:14" x14ac:dyDescent="0.2">
      <c r="A54233" s="2"/>
      <c r="J54233" s="2"/>
      <c r="N54233" s="2"/>
    </row>
    <row r="54234" spans="1:14" x14ac:dyDescent="0.2">
      <c r="A54234" s="2"/>
      <c r="J54234" s="2"/>
      <c r="N54234" s="2"/>
    </row>
    <row r="54235" spans="1:14" x14ac:dyDescent="0.2">
      <c r="A54235" s="2"/>
      <c r="J54235" s="2"/>
      <c r="N54235" s="2"/>
    </row>
    <row r="54236" spans="1:14" x14ac:dyDescent="0.2">
      <c r="A54236" s="2"/>
      <c r="J54236" s="2"/>
      <c r="N54236" s="2"/>
    </row>
    <row r="54237" spans="1:14" x14ac:dyDescent="0.2">
      <c r="A54237" s="2"/>
      <c r="J54237" s="2"/>
      <c r="N54237" s="2"/>
    </row>
    <row r="54238" spans="1:14" x14ac:dyDescent="0.2">
      <c r="A54238" s="2"/>
      <c r="J54238" s="2"/>
      <c r="N54238" s="2"/>
    </row>
    <row r="54239" spans="1:14" x14ac:dyDescent="0.2">
      <c r="A54239" s="2"/>
      <c r="J54239" s="2"/>
      <c r="N54239" s="2"/>
    </row>
    <row r="54240" spans="1:14" x14ac:dyDescent="0.2">
      <c r="A54240" s="2"/>
      <c r="J54240" s="2"/>
      <c r="N54240" s="2"/>
    </row>
    <row r="54241" spans="1:14" x14ac:dyDescent="0.2">
      <c r="A54241" s="2"/>
      <c r="J54241" s="2"/>
      <c r="N54241" s="2"/>
    </row>
    <row r="54242" spans="1:14" x14ac:dyDescent="0.2">
      <c r="A54242" s="2"/>
      <c r="J54242" s="2"/>
      <c r="N54242" s="2"/>
    </row>
    <row r="54243" spans="1:14" x14ac:dyDescent="0.2">
      <c r="A54243" s="2"/>
      <c r="J54243" s="2"/>
      <c r="N54243" s="2"/>
    </row>
    <row r="54244" spans="1:14" x14ac:dyDescent="0.2">
      <c r="A54244" s="2"/>
      <c r="J54244" s="2"/>
      <c r="N54244" s="2"/>
    </row>
    <row r="54245" spans="1:14" x14ac:dyDescent="0.2">
      <c r="A54245" s="2"/>
      <c r="J54245" s="2"/>
      <c r="N54245" s="2"/>
    </row>
    <row r="54246" spans="1:14" x14ac:dyDescent="0.2">
      <c r="A54246" s="2"/>
      <c r="J54246" s="2"/>
      <c r="N54246" s="2"/>
    </row>
    <row r="54247" spans="1:14" x14ac:dyDescent="0.2">
      <c r="A54247" s="2"/>
      <c r="J54247" s="2"/>
      <c r="N54247" s="2"/>
    </row>
    <row r="54248" spans="1:14" x14ac:dyDescent="0.2">
      <c r="A54248" s="2"/>
      <c r="J54248" s="2"/>
      <c r="N54248" s="2"/>
    </row>
    <row r="54249" spans="1:14" x14ac:dyDescent="0.2">
      <c r="A54249" s="2"/>
      <c r="J54249" s="2"/>
      <c r="N54249" s="2"/>
    </row>
    <row r="54250" spans="1:14" x14ac:dyDescent="0.2">
      <c r="A54250" s="2"/>
      <c r="J54250" s="2"/>
      <c r="N54250" s="2"/>
    </row>
    <row r="54251" spans="1:14" x14ac:dyDescent="0.2">
      <c r="A54251" s="2"/>
      <c r="J54251" s="2"/>
      <c r="N54251" s="2"/>
    </row>
    <row r="54252" spans="1:14" x14ac:dyDescent="0.2">
      <c r="A54252" s="2"/>
      <c r="J54252" s="2"/>
      <c r="N54252" s="2"/>
    </row>
    <row r="54253" spans="1:14" x14ac:dyDescent="0.2">
      <c r="A54253" s="2"/>
      <c r="J54253" s="2"/>
      <c r="N54253" s="2"/>
    </row>
    <row r="54254" spans="1:14" x14ac:dyDescent="0.2">
      <c r="A54254" s="2"/>
      <c r="J54254" s="2"/>
      <c r="N54254" s="2"/>
    </row>
    <row r="54255" spans="1:14" x14ac:dyDescent="0.2">
      <c r="A54255" s="2"/>
      <c r="J54255" s="2"/>
      <c r="N54255" s="2"/>
    </row>
    <row r="54256" spans="1:14" x14ac:dyDescent="0.2">
      <c r="A54256" s="2"/>
      <c r="J54256" s="2"/>
      <c r="N54256" s="2"/>
    </row>
    <row r="54257" spans="1:14" x14ac:dyDescent="0.2">
      <c r="A54257" s="2"/>
      <c r="J54257" s="2"/>
      <c r="N54257" s="2"/>
    </row>
    <row r="54258" spans="1:14" x14ac:dyDescent="0.2">
      <c r="A54258" s="2"/>
      <c r="J54258" s="2"/>
      <c r="N54258" s="2"/>
    </row>
    <row r="54259" spans="1:14" x14ac:dyDescent="0.2">
      <c r="A54259" s="2"/>
      <c r="J54259" s="2"/>
      <c r="N54259" s="2"/>
    </row>
    <row r="54260" spans="1:14" x14ac:dyDescent="0.2">
      <c r="A54260" s="2"/>
      <c r="J54260" s="2"/>
      <c r="N54260" s="2"/>
    </row>
    <row r="54261" spans="1:14" x14ac:dyDescent="0.2">
      <c r="A54261" s="2"/>
      <c r="J54261" s="2"/>
      <c r="N54261" s="2"/>
    </row>
    <row r="54262" spans="1:14" x14ac:dyDescent="0.2">
      <c r="A54262" s="2"/>
      <c r="J54262" s="2"/>
      <c r="N54262" s="2"/>
    </row>
    <row r="54263" spans="1:14" x14ac:dyDescent="0.2">
      <c r="A54263" s="2"/>
      <c r="J54263" s="2"/>
      <c r="N54263" s="2"/>
    </row>
    <row r="54264" spans="1:14" x14ac:dyDescent="0.2">
      <c r="A54264" s="2"/>
      <c r="J54264" s="2"/>
      <c r="N54264" s="2"/>
    </row>
    <row r="54265" spans="1:14" x14ac:dyDescent="0.2">
      <c r="A54265" s="2"/>
      <c r="J54265" s="2"/>
      <c r="N54265" s="2"/>
    </row>
    <row r="54266" spans="1:14" x14ac:dyDescent="0.2">
      <c r="A54266" s="2"/>
      <c r="J54266" s="2"/>
      <c r="N54266" s="2"/>
    </row>
    <row r="54267" spans="1:14" x14ac:dyDescent="0.2">
      <c r="A54267" s="2"/>
      <c r="J54267" s="2"/>
      <c r="N54267" s="2"/>
    </row>
    <row r="54268" spans="1:14" x14ac:dyDescent="0.2">
      <c r="A54268" s="2"/>
      <c r="J54268" s="2"/>
      <c r="N54268" s="2"/>
    </row>
    <row r="54269" spans="1:14" x14ac:dyDescent="0.2">
      <c r="A54269" s="2"/>
      <c r="J54269" s="2"/>
      <c r="N54269" s="2"/>
    </row>
    <row r="54270" spans="1:14" x14ac:dyDescent="0.2">
      <c r="A54270" s="2"/>
      <c r="J54270" s="2"/>
      <c r="N54270" s="2"/>
    </row>
    <row r="54271" spans="1:14" x14ac:dyDescent="0.2">
      <c r="A54271" s="2"/>
      <c r="J54271" s="2"/>
      <c r="N54271" s="2"/>
    </row>
    <row r="54272" spans="1:14" x14ac:dyDescent="0.2">
      <c r="A54272" s="2"/>
      <c r="J54272" s="2"/>
      <c r="N54272" s="2"/>
    </row>
    <row r="54273" spans="1:14" x14ac:dyDescent="0.2">
      <c r="A54273" s="2"/>
      <c r="J54273" s="2"/>
      <c r="N54273" s="2"/>
    </row>
    <row r="54274" spans="1:14" x14ac:dyDescent="0.2">
      <c r="A54274" s="2"/>
      <c r="J54274" s="2"/>
      <c r="N54274" s="2"/>
    </row>
    <row r="54275" spans="1:14" x14ac:dyDescent="0.2">
      <c r="A54275" s="2"/>
      <c r="J54275" s="2"/>
      <c r="N54275" s="2"/>
    </row>
    <row r="54276" spans="1:14" x14ac:dyDescent="0.2">
      <c r="A54276" s="2"/>
      <c r="J54276" s="2"/>
      <c r="N54276" s="2"/>
    </row>
    <row r="54277" spans="1:14" x14ac:dyDescent="0.2">
      <c r="A54277" s="2"/>
      <c r="J54277" s="2"/>
      <c r="N54277" s="2"/>
    </row>
    <row r="54278" spans="1:14" x14ac:dyDescent="0.2">
      <c r="A54278" s="2"/>
      <c r="J54278" s="2"/>
      <c r="N54278" s="2"/>
    </row>
    <row r="54279" spans="1:14" x14ac:dyDescent="0.2">
      <c r="A54279" s="2"/>
      <c r="J54279" s="2"/>
      <c r="N54279" s="2"/>
    </row>
    <row r="54280" spans="1:14" x14ac:dyDescent="0.2">
      <c r="A54280" s="2"/>
      <c r="J54280" s="2"/>
      <c r="N54280" s="2"/>
    </row>
    <row r="54281" spans="1:14" x14ac:dyDescent="0.2">
      <c r="A54281" s="2"/>
      <c r="J54281" s="2"/>
      <c r="N54281" s="2"/>
    </row>
    <row r="54282" spans="1:14" x14ac:dyDescent="0.2">
      <c r="A54282" s="2"/>
      <c r="J54282" s="2"/>
      <c r="N54282" s="2"/>
    </row>
    <row r="54283" spans="1:14" x14ac:dyDescent="0.2">
      <c r="A54283" s="2"/>
      <c r="J54283" s="2"/>
      <c r="N54283" s="2"/>
    </row>
    <row r="54284" spans="1:14" x14ac:dyDescent="0.2">
      <c r="A54284" s="2"/>
      <c r="J54284" s="2"/>
      <c r="N54284" s="2"/>
    </row>
    <row r="54285" spans="1:14" x14ac:dyDescent="0.2">
      <c r="A54285" s="2"/>
      <c r="J54285" s="2"/>
      <c r="N54285" s="2"/>
    </row>
    <row r="54286" spans="1:14" x14ac:dyDescent="0.2">
      <c r="A54286" s="2"/>
      <c r="J54286" s="2"/>
      <c r="N54286" s="2"/>
    </row>
    <row r="54287" spans="1:14" x14ac:dyDescent="0.2">
      <c r="A54287" s="2"/>
      <c r="J54287" s="2"/>
      <c r="N54287" s="2"/>
    </row>
    <row r="54288" spans="1:14" x14ac:dyDescent="0.2">
      <c r="A54288" s="2"/>
      <c r="J54288" s="2"/>
      <c r="N54288" s="2"/>
    </row>
    <row r="54289" spans="1:14" x14ac:dyDescent="0.2">
      <c r="A54289" s="2"/>
      <c r="J54289" s="2"/>
      <c r="N54289" s="2"/>
    </row>
    <row r="54290" spans="1:14" x14ac:dyDescent="0.2">
      <c r="A54290" s="2"/>
      <c r="J54290" s="2"/>
      <c r="N54290" s="2"/>
    </row>
    <row r="54291" spans="1:14" x14ac:dyDescent="0.2">
      <c r="A54291" s="2"/>
      <c r="J54291" s="2"/>
      <c r="N54291" s="2"/>
    </row>
    <row r="54292" spans="1:14" x14ac:dyDescent="0.2">
      <c r="A54292" s="2"/>
      <c r="J54292" s="2"/>
      <c r="N54292" s="2"/>
    </row>
    <row r="54293" spans="1:14" x14ac:dyDescent="0.2">
      <c r="A54293" s="2"/>
      <c r="J54293" s="2"/>
      <c r="N54293" s="2"/>
    </row>
    <row r="54294" spans="1:14" x14ac:dyDescent="0.2">
      <c r="A54294" s="2"/>
      <c r="J54294" s="2"/>
      <c r="N54294" s="2"/>
    </row>
    <row r="54295" spans="1:14" x14ac:dyDescent="0.2">
      <c r="A54295" s="2"/>
      <c r="J54295" s="2"/>
      <c r="N54295" s="2"/>
    </row>
    <row r="54296" spans="1:14" x14ac:dyDescent="0.2">
      <c r="A54296" s="2"/>
      <c r="J54296" s="2"/>
      <c r="N54296" s="2"/>
    </row>
    <row r="54297" spans="1:14" x14ac:dyDescent="0.2">
      <c r="A54297" s="2"/>
      <c r="J54297" s="2"/>
      <c r="N54297" s="2"/>
    </row>
    <row r="54298" spans="1:14" x14ac:dyDescent="0.2">
      <c r="A54298" s="2"/>
      <c r="J54298" s="2"/>
      <c r="N54298" s="2"/>
    </row>
    <row r="54299" spans="1:14" x14ac:dyDescent="0.2">
      <c r="A54299" s="2"/>
      <c r="J54299" s="2"/>
      <c r="N54299" s="2"/>
    </row>
    <row r="54300" spans="1:14" x14ac:dyDescent="0.2">
      <c r="A54300" s="2"/>
      <c r="J54300" s="2"/>
      <c r="N54300" s="2"/>
    </row>
    <row r="54301" spans="1:14" x14ac:dyDescent="0.2">
      <c r="A54301" s="2"/>
      <c r="J54301" s="2"/>
      <c r="N54301" s="2"/>
    </row>
    <row r="54302" spans="1:14" x14ac:dyDescent="0.2">
      <c r="A54302" s="2"/>
      <c r="J54302" s="2"/>
      <c r="N54302" s="2"/>
    </row>
    <row r="54303" spans="1:14" x14ac:dyDescent="0.2">
      <c r="A54303" s="2"/>
      <c r="J54303" s="2"/>
      <c r="N54303" s="2"/>
    </row>
    <row r="54304" spans="1:14" x14ac:dyDescent="0.2">
      <c r="A54304" s="2"/>
      <c r="J54304" s="2"/>
      <c r="N54304" s="2"/>
    </row>
    <row r="54305" spans="1:14" x14ac:dyDescent="0.2">
      <c r="A54305" s="2"/>
      <c r="J54305" s="2"/>
      <c r="N54305" s="2"/>
    </row>
    <row r="54306" spans="1:14" x14ac:dyDescent="0.2">
      <c r="A54306" s="2"/>
      <c r="J54306" s="2"/>
      <c r="N54306" s="2"/>
    </row>
    <row r="54307" spans="1:14" x14ac:dyDescent="0.2">
      <c r="A54307" s="2"/>
      <c r="J54307" s="2"/>
      <c r="N54307" s="2"/>
    </row>
    <row r="54308" spans="1:14" x14ac:dyDescent="0.2">
      <c r="A54308" s="2"/>
      <c r="J54308" s="2"/>
      <c r="N54308" s="2"/>
    </row>
    <row r="54309" spans="1:14" x14ac:dyDescent="0.2">
      <c r="A54309" s="2"/>
      <c r="J54309" s="2"/>
      <c r="N54309" s="2"/>
    </row>
    <row r="54310" spans="1:14" x14ac:dyDescent="0.2">
      <c r="A54310" s="2"/>
      <c r="J54310" s="2"/>
      <c r="N54310" s="2"/>
    </row>
    <row r="54311" spans="1:14" x14ac:dyDescent="0.2">
      <c r="A54311" s="2"/>
      <c r="J54311" s="2"/>
      <c r="N54311" s="2"/>
    </row>
    <row r="54312" spans="1:14" x14ac:dyDescent="0.2">
      <c r="A54312" s="2"/>
      <c r="J54312" s="2"/>
      <c r="N54312" s="2"/>
    </row>
    <row r="54313" spans="1:14" x14ac:dyDescent="0.2">
      <c r="A54313" s="2"/>
      <c r="J54313" s="2"/>
      <c r="N54313" s="2"/>
    </row>
    <row r="54314" spans="1:14" x14ac:dyDescent="0.2">
      <c r="A54314" s="2"/>
      <c r="J54314" s="2"/>
      <c r="N54314" s="2"/>
    </row>
    <row r="54315" spans="1:14" x14ac:dyDescent="0.2">
      <c r="A54315" s="2"/>
      <c r="J54315" s="2"/>
      <c r="N54315" s="2"/>
    </row>
    <row r="54316" spans="1:14" x14ac:dyDescent="0.2">
      <c r="A54316" s="2"/>
      <c r="J54316" s="2"/>
      <c r="N54316" s="2"/>
    </row>
    <row r="54317" spans="1:14" x14ac:dyDescent="0.2">
      <c r="A54317" s="2"/>
      <c r="J54317" s="2"/>
      <c r="N54317" s="2"/>
    </row>
    <row r="54318" spans="1:14" x14ac:dyDescent="0.2">
      <c r="A54318" s="2"/>
      <c r="J54318" s="2"/>
      <c r="N54318" s="2"/>
    </row>
    <row r="54319" spans="1:14" x14ac:dyDescent="0.2">
      <c r="A54319" s="2"/>
      <c r="J54319" s="2"/>
      <c r="N54319" s="2"/>
    </row>
    <row r="54320" spans="1:14" x14ac:dyDescent="0.2">
      <c r="A54320" s="2"/>
      <c r="J54320" s="2"/>
      <c r="N54320" s="2"/>
    </row>
    <row r="54321" spans="1:14" x14ac:dyDescent="0.2">
      <c r="A54321" s="2"/>
      <c r="J54321" s="2"/>
      <c r="N54321" s="2"/>
    </row>
    <row r="54322" spans="1:14" x14ac:dyDescent="0.2">
      <c r="A54322" s="2"/>
      <c r="J54322" s="2"/>
      <c r="N54322" s="2"/>
    </row>
    <row r="54323" spans="1:14" x14ac:dyDescent="0.2">
      <c r="A54323" s="2"/>
      <c r="J54323" s="2"/>
      <c r="N54323" s="2"/>
    </row>
    <row r="54324" spans="1:14" x14ac:dyDescent="0.2">
      <c r="A54324" s="2"/>
      <c r="J54324" s="2"/>
      <c r="N54324" s="2"/>
    </row>
    <row r="54325" spans="1:14" x14ac:dyDescent="0.2">
      <c r="A54325" s="2"/>
      <c r="J54325" s="2"/>
      <c r="N54325" s="2"/>
    </row>
    <row r="54326" spans="1:14" x14ac:dyDescent="0.2">
      <c r="A54326" s="2"/>
      <c r="J54326" s="2"/>
      <c r="N54326" s="2"/>
    </row>
    <row r="54327" spans="1:14" x14ac:dyDescent="0.2">
      <c r="A54327" s="2"/>
      <c r="J54327" s="2"/>
      <c r="N54327" s="2"/>
    </row>
    <row r="54328" spans="1:14" x14ac:dyDescent="0.2">
      <c r="A54328" s="2"/>
      <c r="J54328" s="2"/>
      <c r="N54328" s="2"/>
    </row>
    <row r="54329" spans="1:14" x14ac:dyDescent="0.2">
      <c r="A54329" s="2"/>
      <c r="J54329" s="2"/>
      <c r="N54329" s="2"/>
    </row>
    <row r="54330" spans="1:14" x14ac:dyDescent="0.2">
      <c r="A54330" s="2"/>
      <c r="J54330" s="2"/>
      <c r="N54330" s="2"/>
    </row>
    <row r="54331" spans="1:14" x14ac:dyDescent="0.2">
      <c r="A54331" s="2"/>
      <c r="J54331" s="2"/>
      <c r="N54331" s="2"/>
    </row>
    <row r="54332" spans="1:14" x14ac:dyDescent="0.2">
      <c r="A54332" s="2"/>
      <c r="J54332" s="2"/>
      <c r="N54332" s="2"/>
    </row>
    <row r="54333" spans="1:14" x14ac:dyDescent="0.2">
      <c r="A54333" s="2"/>
      <c r="J54333" s="2"/>
      <c r="N54333" s="2"/>
    </row>
    <row r="54334" spans="1:14" x14ac:dyDescent="0.2">
      <c r="A54334" s="2"/>
      <c r="J54334" s="2"/>
      <c r="N54334" s="2"/>
    </row>
    <row r="54335" spans="1:14" x14ac:dyDescent="0.2">
      <c r="A54335" s="2"/>
      <c r="J54335" s="2"/>
      <c r="N54335" s="2"/>
    </row>
    <row r="54336" spans="1:14" x14ac:dyDescent="0.2">
      <c r="A54336" s="2"/>
      <c r="J54336" s="2"/>
      <c r="N54336" s="2"/>
    </row>
    <row r="54337" spans="1:14" x14ac:dyDescent="0.2">
      <c r="A54337" s="2"/>
      <c r="J54337" s="2"/>
      <c r="N54337" s="2"/>
    </row>
    <row r="54338" spans="1:14" x14ac:dyDescent="0.2">
      <c r="A54338" s="2"/>
      <c r="J54338" s="2"/>
      <c r="N54338" s="2"/>
    </row>
    <row r="54339" spans="1:14" x14ac:dyDescent="0.2">
      <c r="A54339" s="2"/>
      <c r="J54339" s="2"/>
      <c r="N54339" s="2"/>
    </row>
    <row r="54340" spans="1:14" x14ac:dyDescent="0.2">
      <c r="A54340" s="2"/>
      <c r="J54340" s="2"/>
      <c r="N54340" s="2"/>
    </row>
    <row r="54341" spans="1:14" x14ac:dyDescent="0.2">
      <c r="A54341" s="2"/>
      <c r="J54341" s="2"/>
      <c r="N54341" s="2"/>
    </row>
    <row r="54342" spans="1:14" x14ac:dyDescent="0.2">
      <c r="A54342" s="2"/>
      <c r="J54342" s="2"/>
      <c r="N54342" s="2"/>
    </row>
    <row r="54343" spans="1:14" x14ac:dyDescent="0.2">
      <c r="A54343" s="2"/>
      <c r="J54343" s="2"/>
      <c r="N54343" s="2"/>
    </row>
    <row r="54344" spans="1:14" x14ac:dyDescent="0.2">
      <c r="A54344" s="2"/>
      <c r="J54344" s="2"/>
      <c r="N54344" s="2"/>
    </row>
    <row r="54345" spans="1:14" x14ac:dyDescent="0.2">
      <c r="A54345" s="2"/>
      <c r="J54345" s="2"/>
      <c r="N54345" s="2"/>
    </row>
    <row r="54346" spans="1:14" x14ac:dyDescent="0.2">
      <c r="A54346" s="2"/>
      <c r="J54346" s="2"/>
      <c r="N54346" s="2"/>
    </row>
    <row r="54347" spans="1:14" x14ac:dyDescent="0.2">
      <c r="A54347" s="2"/>
      <c r="J54347" s="2"/>
      <c r="N54347" s="2"/>
    </row>
    <row r="54348" spans="1:14" x14ac:dyDescent="0.2">
      <c r="A54348" s="2"/>
      <c r="J54348" s="2"/>
      <c r="N54348" s="2"/>
    </row>
    <row r="54349" spans="1:14" x14ac:dyDescent="0.2">
      <c r="A54349" s="2"/>
      <c r="J54349" s="2"/>
      <c r="N54349" s="2"/>
    </row>
    <row r="54350" spans="1:14" x14ac:dyDescent="0.2">
      <c r="A54350" s="2"/>
      <c r="J54350" s="2"/>
      <c r="N54350" s="2"/>
    </row>
    <row r="54351" spans="1:14" x14ac:dyDescent="0.2">
      <c r="A54351" s="2"/>
      <c r="J54351" s="2"/>
      <c r="N54351" s="2"/>
    </row>
    <row r="54352" spans="1:14" x14ac:dyDescent="0.2">
      <c r="A54352" s="2"/>
      <c r="J54352" s="2"/>
      <c r="N54352" s="2"/>
    </row>
    <row r="54353" spans="1:14" x14ac:dyDescent="0.2">
      <c r="A54353" s="2"/>
      <c r="J54353" s="2"/>
      <c r="N54353" s="2"/>
    </row>
    <row r="54354" spans="1:14" x14ac:dyDescent="0.2">
      <c r="A54354" s="2"/>
      <c r="J54354" s="2"/>
      <c r="N54354" s="2"/>
    </row>
    <row r="54355" spans="1:14" x14ac:dyDescent="0.2">
      <c r="A54355" s="2"/>
      <c r="J54355" s="2"/>
      <c r="N54355" s="2"/>
    </row>
    <row r="54356" spans="1:14" x14ac:dyDescent="0.2">
      <c r="A54356" s="2"/>
      <c r="J54356" s="2"/>
      <c r="N54356" s="2"/>
    </row>
    <row r="54357" spans="1:14" x14ac:dyDescent="0.2">
      <c r="A54357" s="2"/>
      <c r="J54357" s="2"/>
      <c r="N54357" s="2"/>
    </row>
    <row r="54358" spans="1:14" x14ac:dyDescent="0.2">
      <c r="A54358" s="2"/>
      <c r="J54358" s="2"/>
      <c r="N54358" s="2"/>
    </row>
    <row r="54359" spans="1:14" x14ac:dyDescent="0.2">
      <c r="A54359" s="2"/>
      <c r="J54359" s="2"/>
      <c r="N54359" s="2"/>
    </row>
    <row r="54360" spans="1:14" x14ac:dyDescent="0.2">
      <c r="A54360" s="2"/>
      <c r="J54360" s="2"/>
      <c r="N54360" s="2"/>
    </row>
    <row r="54361" spans="1:14" x14ac:dyDescent="0.2">
      <c r="A54361" s="2"/>
      <c r="J54361" s="2"/>
      <c r="N54361" s="2"/>
    </row>
    <row r="54362" spans="1:14" x14ac:dyDescent="0.2">
      <c r="A54362" s="2"/>
      <c r="J54362" s="2"/>
      <c r="N54362" s="2"/>
    </row>
    <row r="54363" spans="1:14" x14ac:dyDescent="0.2">
      <c r="A54363" s="2"/>
      <c r="J54363" s="2"/>
      <c r="N54363" s="2"/>
    </row>
    <row r="54364" spans="1:14" x14ac:dyDescent="0.2">
      <c r="A54364" s="2"/>
      <c r="J54364" s="2"/>
      <c r="N54364" s="2"/>
    </row>
    <row r="54365" spans="1:14" x14ac:dyDescent="0.2">
      <c r="A54365" s="2"/>
      <c r="J54365" s="2"/>
      <c r="N54365" s="2"/>
    </row>
    <row r="54366" spans="1:14" x14ac:dyDescent="0.2">
      <c r="A54366" s="2"/>
      <c r="J54366" s="2"/>
      <c r="N54366" s="2"/>
    </row>
    <row r="54367" spans="1:14" x14ac:dyDescent="0.2">
      <c r="A54367" s="2"/>
      <c r="J54367" s="2"/>
      <c r="N54367" s="2"/>
    </row>
    <row r="54368" spans="1:14" x14ac:dyDescent="0.2">
      <c r="A54368" s="2"/>
      <c r="J54368" s="2"/>
      <c r="N54368" s="2"/>
    </row>
    <row r="54369" spans="1:14" x14ac:dyDescent="0.2">
      <c r="A54369" s="2"/>
      <c r="J54369" s="2"/>
      <c r="N54369" s="2"/>
    </row>
    <row r="54370" spans="1:14" x14ac:dyDescent="0.2">
      <c r="A54370" s="2"/>
      <c r="J54370" s="2"/>
      <c r="N54370" s="2"/>
    </row>
    <row r="54371" spans="1:14" x14ac:dyDescent="0.2">
      <c r="A54371" s="2"/>
      <c r="J54371" s="2"/>
      <c r="N54371" s="2"/>
    </row>
    <row r="54372" spans="1:14" x14ac:dyDescent="0.2">
      <c r="A54372" s="2"/>
      <c r="J54372" s="2"/>
      <c r="N54372" s="2"/>
    </row>
    <row r="54373" spans="1:14" x14ac:dyDescent="0.2">
      <c r="A54373" s="2"/>
      <c r="J54373" s="2"/>
      <c r="N54373" s="2"/>
    </row>
    <row r="54374" spans="1:14" x14ac:dyDescent="0.2">
      <c r="A54374" s="2"/>
      <c r="J54374" s="2"/>
      <c r="N54374" s="2"/>
    </row>
    <row r="54375" spans="1:14" x14ac:dyDescent="0.2">
      <c r="A54375" s="2"/>
      <c r="J54375" s="2"/>
      <c r="N54375" s="2"/>
    </row>
    <row r="54376" spans="1:14" x14ac:dyDescent="0.2">
      <c r="A54376" s="2"/>
      <c r="J54376" s="2"/>
      <c r="N54376" s="2"/>
    </row>
    <row r="54377" spans="1:14" x14ac:dyDescent="0.2">
      <c r="A54377" s="2"/>
      <c r="J54377" s="2"/>
      <c r="N54377" s="2"/>
    </row>
    <row r="54378" spans="1:14" x14ac:dyDescent="0.2">
      <c r="A54378" s="2"/>
      <c r="J54378" s="2"/>
      <c r="N54378" s="2"/>
    </row>
    <row r="54379" spans="1:14" x14ac:dyDescent="0.2">
      <c r="A54379" s="2"/>
      <c r="J54379" s="2"/>
      <c r="N54379" s="2"/>
    </row>
    <row r="54380" spans="1:14" x14ac:dyDescent="0.2">
      <c r="A54380" s="2"/>
      <c r="J54380" s="2"/>
      <c r="N54380" s="2"/>
    </row>
    <row r="54381" spans="1:14" x14ac:dyDescent="0.2">
      <c r="A54381" s="2"/>
      <c r="J54381" s="2"/>
      <c r="N54381" s="2"/>
    </row>
    <row r="54382" spans="1:14" x14ac:dyDescent="0.2">
      <c r="A54382" s="2"/>
      <c r="J54382" s="2"/>
      <c r="N54382" s="2"/>
    </row>
    <row r="54383" spans="1:14" x14ac:dyDescent="0.2">
      <c r="A54383" s="2"/>
      <c r="J54383" s="2"/>
      <c r="N54383" s="2"/>
    </row>
    <row r="54384" spans="1:14" x14ac:dyDescent="0.2">
      <c r="A54384" s="2"/>
      <c r="J54384" s="2"/>
      <c r="N54384" s="2"/>
    </row>
    <row r="54385" spans="1:14" x14ac:dyDescent="0.2">
      <c r="A54385" s="2"/>
      <c r="J54385" s="2"/>
      <c r="N54385" s="2"/>
    </row>
    <row r="54386" spans="1:14" x14ac:dyDescent="0.2">
      <c r="A54386" s="2"/>
      <c r="J54386" s="2"/>
      <c r="N54386" s="2"/>
    </row>
    <row r="54387" spans="1:14" x14ac:dyDescent="0.2">
      <c r="A54387" s="2"/>
      <c r="J54387" s="2"/>
      <c r="N54387" s="2"/>
    </row>
    <row r="54388" spans="1:14" x14ac:dyDescent="0.2">
      <c r="A54388" s="2"/>
      <c r="J54388" s="2"/>
      <c r="N54388" s="2"/>
    </row>
    <row r="54389" spans="1:14" x14ac:dyDescent="0.2">
      <c r="A54389" s="2"/>
      <c r="J54389" s="2"/>
      <c r="N54389" s="2"/>
    </row>
    <row r="54390" spans="1:14" x14ac:dyDescent="0.2">
      <c r="A54390" s="2"/>
      <c r="J54390" s="2"/>
      <c r="N54390" s="2"/>
    </row>
    <row r="54391" spans="1:14" x14ac:dyDescent="0.2">
      <c r="A54391" s="2"/>
      <c r="J54391" s="2"/>
      <c r="N54391" s="2"/>
    </row>
    <row r="54392" spans="1:14" x14ac:dyDescent="0.2">
      <c r="A54392" s="2"/>
      <c r="J54392" s="2"/>
      <c r="N54392" s="2"/>
    </row>
    <row r="54393" spans="1:14" x14ac:dyDescent="0.2">
      <c r="A54393" s="2"/>
      <c r="J54393" s="2"/>
      <c r="N54393" s="2"/>
    </row>
    <row r="54394" spans="1:14" x14ac:dyDescent="0.2">
      <c r="A54394" s="2"/>
      <c r="J54394" s="2"/>
      <c r="N54394" s="2"/>
    </row>
    <row r="54395" spans="1:14" x14ac:dyDescent="0.2">
      <c r="A54395" s="2"/>
      <c r="J54395" s="2"/>
      <c r="N54395" s="2"/>
    </row>
    <row r="54396" spans="1:14" x14ac:dyDescent="0.2">
      <c r="A54396" s="2"/>
      <c r="J54396" s="2"/>
      <c r="N54396" s="2"/>
    </row>
    <row r="54397" spans="1:14" x14ac:dyDescent="0.2">
      <c r="A54397" s="2"/>
      <c r="J54397" s="2"/>
      <c r="N54397" s="2"/>
    </row>
    <row r="54398" spans="1:14" x14ac:dyDescent="0.2">
      <c r="A54398" s="2"/>
      <c r="J54398" s="2"/>
      <c r="N54398" s="2"/>
    </row>
    <row r="54399" spans="1:14" x14ac:dyDescent="0.2">
      <c r="A54399" s="2"/>
      <c r="J54399" s="2"/>
      <c r="N54399" s="2"/>
    </row>
    <row r="54400" spans="1:14" x14ac:dyDescent="0.2">
      <c r="A54400" s="2"/>
      <c r="J54400" s="2"/>
      <c r="N54400" s="2"/>
    </row>
    <row r="54401" spans="1:14" x14ac:dyDescent="0.2">
      <c r="A54401" s="2"/>
      <c r="J54401" s="2"/>
      <c r="N54401" s="2"/>
    </row>
    <row r="54402" spans="1:14" x14ac:dyDescent="0.2">
      <c r="A54402" s="2"/>
      <c r="J54402" s="2"/>
      <c r="N54402" s="2"/>
    </row>
    <row r="54403" spans="1:14" x14ac:dyDescent="0.2">
      <c r="A54403" s="2"/>
      <c r="J54403" s="2"/>
      <c r="N54403" s="2"/>
    </row>
    <row r="54404" spans="1:14" x14ac:dyDescent="0.2">
      <c r="A54404" s="2"/>
      <c r="J54404" s="2"/>
      <c r="N54404" s="2"/>
    </row>
    <row r="54405" spans="1:14" x14ac:dyDescent="0.2">
      <c r="A54405" s="2"/>
      <c r="J54405" s="2"/>
      <c r="N54405" s="2"/>
    </row>
    <row r="54406" spans="1:14" x14ac:dyDescent="0.2">
      <c r="A54406" s="2"/>
      <c r="J54406" s="2"/>
      <c r="N54406" s="2"/>
    </row>
    <row r="54407" spans="1:14" x14ac:dyDescent="0.2">
      <c r="A54407" s="2"/>
      <c r="J54407" s="2"/>
      <c r="N54407" s="2"/>
    </row>
    <row r="54408" spans="1:14" x14ac:dyDescent="0.2">
      <c r="A54408" s="2"/>
      <c r="J54408" s="2"/>
      <c r="N54408" s="2"/>
    </row>
    <row r="54409" spans="1:14" x14ac:dyDescent="0.2">
      <c r="A54409" s="2"/>
      <c r="J54409" s="2"/>
      <c r="N54409" s="2"/>
    </row>
    <row r="54410" spans="1:14" x14ac:dyDescent="0.2">
      <c r="A54410" s="2"/>
      <c r="J54410" s="2"/>
      <c r="N54410" s="2"/>
    </row>
    <row r="54411" spans="1:14" x14ac:dyDescent="0.2">
      <c r="A54411" s="2"/>
      <c r="J54411" s="2"/>
      <c r="N54411" s="2"/>
    </row>
    <row r="54412" spans="1:14" x14ac:dyDescent="0.2">
      <c r="A54412" s="2"/>
      <c r="J54412" s="2"/>
      <c r="N54412" s="2"/>
    </row>
    <row r="54413" spans="1:14" x14ac:dyDescent="0.2">
      <c r="A54413" s="2"/>
      <c r="J54413" s="2"/>
      <c r="N54413" s="2"/>
    </row>
    <row r="54414" spans="1:14" x14ac:dyDescent="0.2">
      <c r="A54414" s="2"/>
      <c r="J54414" s="2"/>
      <c r="N54414" s="2"/>
    </row>
    <row r="54415" spans="1:14" x14ac:dyDescent="0.2">
      <c r="A54415" s="2"/>
      <c r="J54415" s="2"/>
      <c r="N54415" s="2"/>
    </row>
    <row r="54416" spans="1:14" x14ac:dyDescent="0.2">
      <c r="A54416" s="2"/>
      <c r="J54416" s="2"/>
      <c r="N54416" s="2"/>
    </row>
    <row r="54417" spans="1:14" x14ac:dyDescent="0.2">
      <c r="A54417" s="2"/>
      <c r="J54417" s="2"/>
      <c r="N54417" s="2"/>
    </row>
    <row r="54418" spans="1:14" x14ac:dyDescent="0.2">
      <c r="A54418" s="2"/>
      <c r="J54418" s="2"/>
      <c r="N54418" s="2"/>
    </row>
    <row r="54419" spans="1:14" x14ac:dyDescent="0.2">
      <c r="A54419" s="2"/>
      <c r="J54419" s="2"/>
      <c r="N54419" s="2"/>
    </row>
    <row r="54420" spans="1:14" x14ac:dyDescent="0.2">
      <c r="A54420" s="2"/>
      <c r="J54420" s="2"/>
      <c r="N54420" s="2"/>
    </row>
    <row r="54421" spans="1:14" x14ac:dyDescent="0.2">
      <c r="A54421" s="2"/>
      <c r="J54421" s="2"/>
      <c r="N54421" s="2"/>
    </row>
    <row r="54422" spans="1:14" x14ac:dyDescent="0.2">
      <c r="A54422" s="2"/>
      <c r="J54422" s="2"/>
      <c r="N54422" s="2"/>
    </row>
    <row r="54423" spans="1:14" x14ac:dyDescent="0.2">
      <c r="A54423" s="2"/>
      <c r="J54423" s="2"/>
      <c r="N54423" s="2"/>
    </row>
    <row r="54424" spans="1:14" x14ac:dyDescent="0.2">
      <c r="A54424" s="2"/>
      <c r="J54424" s="2"/>
      <c r="N54424" s="2"/>
    </row>
    <row r="54425" spans="1:14" x14ac:dyDescent="0.2">
      <c r="A54425" s="2"/>
      <c r="J54425" s="2"/>
      <c r="N54425" s="2"/>
    </row>
    <row r="54426" spans="1:14" x14ac:dyDescent="0.2">
      <c r="A54426" s="2"/>
      <c r="J54426" s="2"/>
      <c r="N54426" s="2"/>
    </row>
    <row r="54427" spans="1:14" x14ac:dyDescent="0.2">
      <c r="A54427" s="2"/>
      <c r="J54427" s="2"/>
      <c r="N54427" s="2"/>
    </row>
    <row r="54428" spans="1:14" x14ac:dyDescent="0.2">
      <c r="A54428" s="2"/>
      <c r="J54428" s="2"/>
      <c r="N54428" s="2"/>
    </row>
    <row r="54429" spans="1:14" x14ac:dyDescent="0.2">
      <c r="A54429" s="2"/>
      <c r="J54429" s="2"/>
      <c r="N54429" s="2"/>
    </row>
    <row r="54430" spans="1:14" x14ac:dyDescent="0.2">
      <c r="A54430" s="2"/>
      <c r="J54430" s="2"/>
      <c r="N54430" s="2"/>
    </row>
    <row r="54431" spans="1:14" x14ac:dyDescent="0.2">
      <c r="A54431" s="2"/>
      <c r="J54431" s="2"/>
      <c r="N54431" s="2"/>
    </row>
    <row r="54432" spans="1:14" x14ac:dyDescent="0.2">
      <c r="A54432" s="2"/>
      <c r="J54432" s="2"/>
      <c r="N54432" s="2"/>
    </row>
    <row r="54433" spans="1:14" x14ac:dyDescent="0.2">
      <c r="A54433" s="2"/>
      <c r="J54433" s="2"/>
      <c r="N54433" s="2"/>
    </row>
    <row r="54434" spans="1:14" x14ac:dyDescent="0.2">
      <c r="A54434" s="2"/>
      <c r="J54434" s="2"/>
      <c r="N54434" s="2"/>
    </row>
    <row r="54435" spans="1:14" x14ac:dyDescent="0.2">
      <c r="A54435" s="2"/>
      <c r="J54435" s="2"/>
      <c r="N54435" s="2"/>
    </row>
    <row r="54436" spans="1:14" x14ac:dyDescent="0.2">
      <c r="A54436" s="2"/>
      <c r="J54436" s="2"/>
      <c r="N54436" s="2"/>
    </row>
    <row r="54437" spans="1:14" x14ac:dyDescent="0.2">
      <c r="A54437" s="2"/>
      <c r="J54437" s="2"/>
      <c r="N54437" s="2"/>
    </row>
    <row r="54438" spans="1:14" x14ac:dyDescent="0.2">
      <c r="A54438" s="2"/>
      <c r="J54438" s="2"/>
      <c r="N54438" s="2"/>
    </row>
    <row r="54439" spans="1:14" x14ac:dyDescent="0.2">
      <c r="A54439" s="2"/>
      <c r="J54439" s="2"/>
      <c r="N54439" s="2"/>
    </row>
    <row r="54440" spans="1:14" x14ac:dyDescent="0.2">
      <c r="A54440" s="2"/>
      <c r="J54440" s="2"/>
      <c r="N54440" s="2"/>
    </row>
    <row r="54441" spans="1:14" x14ac:dyDescent="0.2">
      <c r="A54441" s="2"/>
      <c r="J54441" s="2"/>
      <c r="N54441" s="2"/>
    </row>
    <row r="54442" spans="1:14" x14ac:dyDescent="0.2">
      <c r="A54442" s="2"/>
      <c r="J54442" s="2"/>
      <c r="N54442" s="2"/>
    </row>
    <row r="54443" spans="1:14" x14ac:dyDescent="0.2">
      <c r="A54443" s="2"/>
      <c r="J54443" s="2"/>
      <c r="N54443" s="2"/>
    </row>
    <row r="54444" spans="1:14" x14ac:dyDescent="0.2">
      <c r="A54444" s="2"/>
      <c r="J54444" s="2"/>
      <c r="N54444" s="2"/>
    </row>
    <row r="54445" spans="1:14" x14ac:dyDescent="0.2">
      <c r="A54445" s="2"/>
      <c r="J54445" s="2"/>
      <c r="N54445" s="2"/>
    </row>
    <row r="54446" spans="1:14" x14ac:dyDescent="0.2">
      <c r="A54446" s="2"/>
      <c r="J54446" s="2"/>
      <c r="N54446" s="2"/>
    </row>
    <row r="54447" spans="1:14" x14ac:dyDescent="0.2">
      <c r="A54447" s="2"/>
      <c r="J54447" s="2"/>
      <c r="N54447" s="2"/>
    </row>
    <row r="54448" spans="1:14" x14ac:dyDescent="0.2">
      <c r="A54448" s="2"/>
      <c r="J54448" s="2"/>
      <c r="N54448" s="2"/>
    </row>
    <row r="54449" spans="1:14" x14ac:dyDescent="0.2">
      <c r="A54449" s="2"/>
      <c r="J54449" s="2"/>
      <c r="N54449" s="2"/>
    </row>
    <row r="54450" spans="1:14" x14ac:dyDescent="0.2">
      <c r="A54450" s="2"/>
      <c r="J54450" s="2"/>
      <c r="N54450" s="2"/>
    </row>
    <row r="54451" spans="1:14" x14ac:dyDescent="0.2">
      <c r="A54451" s="2"/>
      <c r="J54451" s="2"/>
      <c r="N54451" s="2"/>
    </row>
    <row r="54452" spans="1:14" x14ac:dyDescent="0.2">
      <c r="A54452" s="2"/>
      <c r="J54452" s="2"/>
      <c r="N54452" s="2"/>
    </row>
    <row r="54453" spans="1:14" x14ac:dyDescent="0.2">
      <c r="A54453" s="2"/>
      <c r="J54453" s="2"/>
      <c r="N54453" s="2"/>
    </row>
    <row r="54454" spans="1:14" x14ac:dyDescent="0.2">
      <c r="A54454" s="2"/>
      <c r="J54454" s="2"/>
      <c r="N54454" s="2"/>
    </row>
    <row r="54455" spans="1:14" x14ac:dyDescent="0.2">
      <c r="A54455" s="2"/>
      <c r="J54455" s="2"/>
      <c r="N54455" s="2"/>
    </row>
    <row r="54456" spans="1:14" x14ac:dyDescent="0.2">
      <c r="A54456" s="2"/>
      <c r="J54456" s="2"/>
      <c r="N54456" s="2"/>
    </row>
    <row r="54457" spans="1:14" x14ac:dyDescent="0.2">
      <c r="A54457" s="2"/>
      <c r="J54457" s="2"/>
      <c r="N54457" s="2"/>
    </row>
    <row r="54458" spans="1:14" x14ac:dyDescent="0.2">
      <c r="A54458" s="2"/>
      <c r="J54458" s="2"/>
      <c r="N54458" s="2"/>
    </row>
    <row r="54459" spans="1:14" x14ac:dyDescent="0.2">
      <c r="A54459" s="2"/>
      <c r="J54459" s="2"/>
      <c r="N54459" s="2"/>
    </row>
    <row r="54460" spans="1:14" x14ac:dyDescent="0.2">
      <c r="A54460" s="2"/>
      <c r="J54460" s="2"/>
      <c r="N54460" s="2"/>
    </row>
    <row r="54461" spans="1:14" x14ac:dyDescent="0.2">
      <c r="A54461" s="2"/>
      <c r="J54461" s="2"/>
      <c r="N54461" s="2"/>
    </row>
    <row r="54462" spans="1:14" x14ac:dyDescent="0.2">
      <c r="A54462" s="2"/>
      <c r="J54462" s="2"/>
      <c r="N54462" s="2"/>
    </row>
    <row r="54463" spans="1:14" x14ac:dyDescent="0.2">
      <c r="A54463" s="2"/>
      <c r="J54463" s="2"/>
      <c r="N54463" s="2"/>
    </row>
    <row r="54464" spans="1:14" x14ac:dyDescent="0.2">
      <c r="A54464" s="2"/>
      <c r="J54464" s="2"/>
      <c r="N54464" s="2"/>
    </row>
    <row r="54465" spans="1:14" x14ac:dyDescent="0.2">
      <c r="A54465" s="2"/>
      <c r="J54465" s="2"/>
      <c r="N54465" s="2"/>
    </row>
    <row r="54466" spans="1:14" x14ac:dyDescent="0.2">
      <c r="A54466" s="2"/>
      <c r="J54466" s="2"/>
      <c r="N54466" s="2"/>
    </row>
    <row r="54467" spans="1:14" x14ac:dyDescent="0.2">
      <c r="A54467" s="2"/>
      <c r="J54467" s="2"/>
      <c r="N54467" s="2"/>
    </row>
    <row r="54468" spans="1:14" x14ac:dyDescent="0.2">
      <c r="A54468" s="2"/>
      <c r="J54468" s="2"/>
      <c r="N54468" s="2"/>
    </row>
    <row r="54469" spans="1:14" x14ac:dyDescent="0.2">
      <c r="A54469" s="2"/>
      <c r="J54469" s="2"/>
      <c r="N54469" s="2"/>
    </row>
    <row r="54470" spans="1:14" x14ac:dyDescent="0.2">
      <c r="A54470" s="2"/>
      <c r="J54470" s="2"/>
      <c r="N54470" s="2"/>
    </row>
    <row r="54471" spans="1:14" x14ac:dyDescent="0.2">
      <c r="A54471" s="2"/>
      <c r="J54471" s="2"/>
      <c r="N54471" s="2"/>
    </row>
    <row r="54472" spans="1:14" x14ac:dyDescent="0.2">
      <c r="A54472" s="2"/>
      <c r="J54472" s="2"/>
      <c r="N54472" s="2"/>
    </row>
    <row r="54473" spans="1:14" x14ac:dyDescent="0.2">
      <c r="A54473" s="2"/>
      <c r="J54473" s="2"/>
      <c r="N54473" s="2"/>
    </row>
    <row r="54474" spans="1:14" x14ac:dyDescent="0.2">
      <c r="A54474" s="2"/>
      <c r="J54474" s="2"/>
      <c r="N54474" s="2"/>
    </row>
    <row r="54475" spans="1:14" x14ac:dyDescent="0.2">
      <c r="A54475" s="2"/>
      <c r="J54475" s="2"/>
      <c r="N54475" s="2"/>
    </row>
    <row r="54476" spans="1:14" x14ac:dyDescent="0.2">
      <c r="A54476" s="2"/>
      <c r="J54476" s="2"/>
      <c r="N54476" s="2"/>
    </row>
    <row r="54477" spans="1:14" x14ac:dyDescent="0.2">
      <c r="A54477" s="2"/>
      <c r="J54477" s="2"/>
      <c r="N54477" s="2"/>
    </row>
    <row r="54478" spans="1:14" x14ac:dyDescent="0.2">
      <c r="A54478" s="2"/>
      <c r="J54478" s="2"/>
      <c r="N54478" s="2"/>
    </row>
    <row r="54479" spans="1:14" x14ac:dyDescent="0.2">
      <c r="A54479" s="2"/>
      <c r="J54479" s="2"/>
      <c r="N54479" s="2"/>
    </row>
    <row r="54480" spans="1:14" x14ac:dyDescent="0.2">
      <c r="A54480" s="2"/>
      <c r="J54480" s="2"/>
      <c r="N54480" s="2"/>
    </row>
    <row r="54481" spans="1:14" x14ac:dyDescent="0.2">
      <c r="A54481" s="2"/>
      <c r="J54481" s="2"/>
      <c r="N54481" s="2"/>
    </row>
    <row r="54482" spans="1:14" x14ac:dyDescent="0.2">
      <c r="A54482" s="2"/>
      <c r="J54482" s="2"/>
      <c r="N54482" s="2"/>
    </row>
    <row r="54483" spans="1:14" x14ac:dyDescent="0.2">
      <c r="A54483" s="2"/>
      <c r="J54483" s="2"/>
      <c r="N54483" s="2"/>
    </row>
    <row r="54484" spans="1:14" x14ac:dyDescent="0.2">
      <c r="A54484" s="2"/>
      <c r="J54484" s="2"/>
      <c r="N54484" s="2"/>
    </row>
    <row r="54485" spans="1:14" x14ac:dyDescent="0.2">
      <c r="A54485" s="2"/>
      <c r="J54485" s="2"/>
      <c r="N54485" s="2"/>
    </row>
    <row r="54486" spans="1:14" x14ac:dyDescent="0.2">
      <c r="A54486" s="2"/>
      <c r="J54486" s="2"/>
      <c r="N54486" s="2"/>
    </row>
    <row r="54487" spans="1:14" x14ac:dyDescent="0.2">
      <c r="A54487" s="2"/>
      <c r="J54487" s="2"/>
      <c r="N54487" s="2"/>
    </row>
    <row r="54488" spans="1:14" x14ac:dyDescent="0.2">
      <c r="A54488" s="2"/>
      <c r="J54488" s="2"/>
      <c r="N54488" s="2"/>
    </row>
    <row r="54489" spans="1:14" x14ac:dyDescent="0.2">
      <c r="A54489" s="2"/>
      <c r="J54489" s="2"/>
      <c r="N54489" s="2"/>
    </row>
    <row r="54490" spans="1:14" x14ac:dyDescent="0.2">
      <c r="A54490" s="2"/>
      <c r="J54490" s="2"/>
      <c r="N54490" s="2"/>
    </row>
    <row r="54491" spans="1:14" x14ac:dyDescent="0.2">
      <c r="A54491" s="2"/>
      <c r="J54491" s="2"/>
      <c r="N54491" s="2"/>
    </row>
    <row r="54492" spans="1:14" x14ac:dyDescent="0.2">
      <c r="A54492" s="2"/>
      <c r="J54492" s="2"/>
      <c r="N54492" s="2"/>
    </row>
    <row r="54493" spans="1:14" x14ac:dyDescent="0.2">
      <c r="A54493" s="2"/>
      <c r="J54493" s="2"/>
      <c r="N54493" s="2"/>
    </row>
    <row r="54494" spans="1:14" x14ac:dyDescent="0.2">
      <c r="A54494" s="2"/>
      <c r="J54494" s="2"/>
      <c r="N54494" s="2"/>
    </row>
    <row r="54495" spans="1:14" x14ac:dyDescent="0.2">
      <c r="A54495" s="2"/>
      <c r="J54495" s="2"/>
      <c r="N54495" s="2"/>
    </row>
    <row r="54496" spans="1:14" x14ac:dyDescent="0.2">
      <c r="A54496" s="2"/>
      <c r="J54496" s="2"/>
      <c r="N54496" s="2"/>
    </row>
    <row r="54497" spans="1:14" x14ac:dyDescent="0.2">
      <c r="A54497" s="2"/>
      <c r="J54497" s="2"/>
      <c r="N54497" s="2"/>
    </row>
    <row r="54498" spans="1:14" x14ac:dyDescent="0.2">
      <c r="A54498" s="2"/>
      <c r="J54498" s="2"/>
      <c r="N54498" s="2"/>
    </row>
    <row r="54499" spans="1:14" x14ac:dyDescent="0.2">
      <c r="A54499" s="2"/>
      <c r="J54499" s="2"/>
      <c r="N54499" s="2"/>
    </row>
    <row r="54500" spans="1:14" x14ac:dyDescent="0.2">
      <c r="A54500" s="2"/>
      <c r="J54500" s="2"/>
      <c r="N54500" s="2"/>
    </row>
    <row r="54501" spans="1:14" x14ac:dyDescent="0.2">
      <c r="A54501" s="2"/>
      <c r="J54501" s="2"/>
      <c r="N54501" s="2"/>
    </row>
    <row r="54502" spans="1:14" x14ac:dyDescent="0.2">
      <c r="A54502" s="2"/>
      <c r="J54502" s="2"/>
      <c r="N54502" s="2"/>
    </row>
    <row r="54503" spans="1:14" x14ac:dyDescent="0.2">
      <c r="A54503" s="2"/>
      <c r="J54503" s="2"/>
      <c r="N54503" s="2"/>
    </row>
    <row r="54504" spans="1:14" x14ac:dyDescent="0.2">
      <c r="A54504" s="2"/>
      <c r="J54504" s="2"/>
      <c r="N54504" s="2"/>
    </row>
    <row r="54505" spans="1:14" x14ac:dyDescent="0.2">
      <c r="A54505" s="2"/>
      <c r="J54505" s="2"/>
      <c r="N54505" s="2"/>
    </row>
    <row r="54506" spans="1:14" x14ac:dyDescent="0.2">
      <c r="A54506" s="2"/>
      <c r="J54506" s="2"/>
      <c r="N54506" s="2"/>
    </row>
    <row r="54507" spans="1:14" x14ac:dyDescent="0.2">
      <c r="A54507" s="2"/>
      <c r="J54507" s="2"/>
      <c r="N54507" s="2"/>
    </row>
    <row r="54508" spans="1:14" x14ac:dyDescent="0.2">
      <c r="A54508" s="2"/>
      <c r="J54508" s="2"/>
      <c r="N54508" s="2"/>
    </row>
    <row r="54509" spans="1:14" x14ac:dyDescent="0.2">
      <c r="A54509" s="2"/>
      <c r="J54509" s="2"/>
      <c r="N54509" s="2"/>
    </row>
    <row r="54510" spans="1:14" x14ac:dyDescent="0.2">
      <c r="A54510" s="2"/>
      <c r="J54510" s="2"/>
      <c r="N54510" s="2"/>
    </row>
    <row r="54511" spans="1:14" x14ac:dyDescent="0.2">
      <c r="A54511" s="2"/>
      <c r="J54511" s="2"/>
      <c r="N54511" s="2"/>
    </row>
    <row r="54512" spans="1:14" x14ac:dyDescent="0.2">
      <c r="A54512" s="2"/>
      <c r="J54512" s="2"/>
      <c r="N54512" s="2"/>
    </row>
    <row r="54513" spans="1:14" x14ac:dyDescent="0.2">
      <c r="A54513" s="2"/>
      <c r="J54513" s="2"/>
      <c r="N54513" s="2"/>
    </row>
    <row r="54514" spans="1:14" x14ac:dyDescent="0.2">
      <c r="A54514" s="2"/>
      <c r="J54514" s="2"/>
      <c r="N54514" s="2"/>
    </row>
    <row r="54515" spans="1:14" x14ac:dyDescent="0.2">
      <c r="A54515" s="2"/>
      <c r="J54515" s="2"/>
      <c r="N54515" s="2"/>
    </row>
    <row r="54516" spans="1:14" x14ac:dyDescent="0.2">
      <c r="A54516" s="2"/>
      <c r="J54516" s="2"/>
      <c r="N54516" s="2"/>
    </row>
    <row r="54517" spans="1:14" x14ac:dyDescent="0.2">
      <c r="A54517" s="2"/>
      <c r="J54517" s="2"/>
      <c r="N54517" s="2"/>
    </row>
    <row r="54518" spans="1:14" x14ac:dyDescent="0.2">
      <c r="A54518" s="2"/>
      <c r="J54518" s="2"/>
      <c r="N54518" s="2"/>
    </row>
    <row r="54519" spans="1:14" x14ac:dyDescent="0.2">
      <c r="A54519" s="2"/>
      <c r="J54519" s="2"/>
      <c r="N54519" s="2"/>
    </row>
    <row r="54520" spans="1:14" x14ac:dyDescent="0.2">
      <c r="A54520" s="2"/>
      <c r="J54520" s="2"/>
      <c r="N54520" s="2"/>
    </row>
    <row r="54521" spans="1:14" x14ac:dyDescent="0.2">
      <c r="A54521" s="2"/>
      <c r="J54521" s="2"/>
      <c r="N54521" s="2"/>
    </row>
    <row r="54522" spans="1:14" x14ac:dyDescent="0.2">
      <c r="A54522" s="2"/>
      <c r="J54522" s="2"/>
      <c r="N54522" s="2"/>
    </row>
    <row r="54523" spans="1:14" x14ac:dyDescent="0.2">
      <c r="A54523" s="2"/>
      <c r="J54523" s="2"/>
      <c r="N54523" s="2"/>
    </row>
    <row r="54524" spans="1:14" x14ac:dyDescent="0.2">
      <c r="A54524" s="2"/>
      <c r="J54524" s="2"/>
      <c r="N54524" s="2"/>
    </row>
    <row r="54525" spans="1:14" x14ac:dyDescent="0.2">
      <c r="A54525" s="2"/>
      <c r="J54525" s="2"/>
      <c r="N54525" s="2"/>
    </row>
    <row r="54526" spans="1:14" x14ac:dyDescent="0.2">
      <c r="A54526" s="2"/>
      <c r="J54526" s="2"/>
      <c r="N54526" s="2"/>
    </row>
    <row r="54527" spans="1:14" x14ac:dyDescent="0.2">
      <c r="A54527" s="2"/>
      <c r="J54527" s="2"/>
      <c r="N54527" s="2"/>
    </row>
    <row r="54528" spans="1:14" x14ac:dyDescent="0.2">
      <c r="A54528" s="2"/>
      <c r="J54528" s="2"/>
      <c r="N54528" s="2"/>
    </row>
    <row r="54529" spans="1:14" x14ac:dyDescent="0.2">
      <c r="A54529" s="2"/>
      <c r="J54529" s="2"/>
      <c r="N54529" s="2"/>
    </row>
    <row r="54530" spans="1:14" x14ac:dyDescent="0.2">
      <c r="A54530" s="2"/>
      <c r="J54530" s="2"/>
      <c r="N54530" s="2"/>
    </row>
    <row r="54531" spans="1:14" x14ac:dyDescent="0.2">
      <c r="A54531" s="2"/>
      <c r="J54531" s="2"/>
      <c r="N54531" s="2"/>
    </row>
    <row r="54532" spans="1:14" x14ac:dyDescent="0.2">
      <c r="A54532" s="2"/>
      <c r="J54532" s="2"/>
      <c r="N54532" s="2"/>
    </row>
    <row r="54533" spans="1:14" x14ac:dyDescent="0.2">
      <c r="A54533" s="2"/>
      <c r="J54533" s="2"/>
      <c r="N54533" s="2"/>
    </row>
    <row r="54534" spans="1:14" x14ac:dyDescent="0.2">
      <c r="A54534" s="2"/>
      <c r="J54534" s="2"/>
      <c r="N54534" s="2"/>
    </row>
    <row r="54535" spans="1:14" x14ac:dyDescent="0.2">
      <c r="A54535" s="2"/>
      <c r="J54535" s="2"/>
      <c r="N54535" s="2"/>
    </row>
    <row r="54536" spans="1:14" x14ac:dyDescent="0.2">
      <c r="A54536" s="2"/>
      <c r="J54536" s="2"/>
      <c r="N54536" s="2"/>
    </row>
    <row r="54537" spans="1:14" x14ac:dyDescent="0.2">
      <c r="A54537" s="2"/>
      <c r="J54537" s="2"/>
      <c r="N54537" s="2"/>
    </row>
    <row r="54538" spans="1:14" x14ac:dyDescent="0.2">
      <c r="A54538" s="2"/>
      <c r="J54538" s="2"/>
      <c r="N54538" s="2"/>
    </row>
    <row r="54539" spans="1:14" x14ac:dyDescent="0.2">
      <c r="A54539" s="2"/>
      <c r="J54539" s="2"/>
      <c r="N54539" s="2"/>
    </row>
    <row r="54540" spans="1:14" x14ac:dyDescent="0.2">
      <c r="A54540" s="2"/>
      <c r="J54540" s="2"/>
      <c r="N54540" s="2"/>
    </row>
    <row r="54541" spans="1:14" x14ac:dyDescent="0.2">
      <c r="A54541" s="2"/>
      <c r="J54541" s="2"/>
      <c r="N54541" s="2"/>
    </row>
    <row r="54542" spans="1:14" x14ac:dyDescent="0.2">
      <c r="A54542" s="2"/>
      <c r="J54542" s="2"/>
      <c r="N54542" s="2"/>
    </row>
    <row r="54543" spans="1:14" x14ac:dyDescent="0.2">
      <c r="A54543" s="2"/>
      <c r="J54543" s="2"/>
      <c r="N54543" s="2"/>
    </row>
    <row r="54544" spans="1:14" x14ac:dyDescent="0.2">
      <c r="A54544" s="2"/>
      <c r="J54544" s="2"/>
      <c r="N54544" s="2"/>
    </row>
    <row r="54545" spans="1:14" x14ac:dyDescent="0.2">
      <c r="A54545" s="2"/>
      <c r="J54545" s="2"/>
      <c r="N54545" s="2"/>
    </row>
    <row r="54546" spans="1:14" x14ac:dyDescent="0.2">
      <c r="A54546" s="2"/>
      <c r="J54546" s="2"/>
      <c r="N54546" s="2"/>
    </row>
    <row r="54547" spans="1:14" x14ac:dyDescent="0.2">
      <c r="A54547" s="2"/>
      <c r="J54547" s="2"/>
      <c r="N54547" s="2"/>
    </row>
    <row r="54548" spans="1:14" x14ac:dyDescent="0.2">
      <c r="A54548" s="2"/>
      <c r="J54548" s="2"/>
      <c r="N54548" s="2"/>
    </row>
    <row r="54549" spans="1:14" x14ac:dyDescent="0.2">
      <c r="A54549" s="2"/>
      <c r="J54549" s="2"/>
      <c r="N54549" s="2"/>
    </row>
    <row r="54550" spans="1:14" x14ac:dyDescent="0.2">
      <c r="A54550" s="2"/>
      <c r="J54550" s="2"/>
      <c r="N54550" s="2"/>
    </row>
    <row r="54551" spans="1:14" x14ac:dyDescent="0.2">
      <c r="A54551" s="2"/>
      <c r="J54551" s="2"/>
      <c r="N54551" s="2"/>
    </row>
    <row r="54552" spans="1:14" x14ac:dyDescent="0.2">
      <c r="A54552" s="2"/>
      <c r="J54552" s="2"/>
      <c r="N54552" s="2"/>
    </row>
    <row r="54553" spans="1:14" x14ac:dyDescent="0.2">
      <c r="A54553" s="2"/>
      <c r="J54553" s="2"/>
      <c r="N54553" s="2"/>
    </row>
    <row r="54554" spans="1:14" x14ac:dyDescent="0.2">
      <c r="A54554" s="2"/>
      <c r="J54554" s="2"/>
      <c r="N54554" s="2"/>
    </row>
    <row r="54555" spans="1:14" x14ac:dyDescent="0.2">
      <c r="A54555" s="2"/>
      <c r="J54555" s="2"/>
      <c r="N54555" s="2"/>
    </row>
    <row r="54556" spans="1:14" x14ac:dyDescent="0.2">
      <c r="A54556" s="2"/>
      <c r="J54556" s="2"/>
      <c r="N54556" s="2"/>
    </row>
    <row r="54557" spans="1:14" x14ac:dyDescent="0.2">
      <c r="A54557" s="2"/>
      <c r="J54557" s="2"/>
      <c r="N54557" s="2"/>
    </row>
    <row r="54558" spans="1:14" x14ac:dyDescent="0.2">
      <c r="A54558" s="2"/>
      <c r="J54558" s="2"/>
      <c r="N54558" s="2"/>
    </row>
    <row r="54559" spans="1:14" x14ac:dyDescent="0.2">
      <c r="A54559" s="2"/>
      <c r="J54559" s="2"/>
      <c r="N54559" s="2"/>
    </row>
    <row r="54560" spans="1:14" x14ac:dyDescent="0.2">
      <c r="A54560" s="2"/>
      <c r="J54560" s="2"/>
      <c r="N54560" s="2"/>
    </row>
    <row r="54561" spans="1:14" x14ac:dyDescent="0.2">
      <c r="A54561" s="2"/>
      <c r="J54561" s="2"/>
      <c r="N54561" s="2"/>
    </row>
    <row r="54562" spans="1:14" x14ac:dyDescent="0.2">
      <c r="A54562" s="2"/>
      <c r="J54562" s="2"/>
      <c r="N54562" s="2"/>
    </row>
    <row r="54563" spans="1:14" x14ac:dyDescent="0.2">
      <c r="A54563" s="2"/>
      <c r="J54563" s="2"/>
      <c r="N54563" s="2"/>
    </row>
    <row r="54564" spans="1:14" x14ac:dyDescent="0.2">
      <c r="A54564" s="2"/>
      <c r="J54564" s="2"/>
      <c r="N54564" s="2"/>
    </row>
    <row r="54565" spans="1:14" x14ac:dyDescent="0.2">
      <c r="A54565" s="2"/>
      <c r="J54565" s="2"/>
      <c r="N54565" s="2"/>
    </row>
    <row r="54566" spans="1:14" x14ac:dyDescent="0.2">
      <c r="A54566" s="2"/>
      <c r="J54566" s="2"/>
      <c r="N54566" s="2"/>
    </row>
    <row r="54567" spans="1:14" x14ac:dyDescent="0.2">
      <c r="A54567" s="2"/>
      <c r="J54567" s="2"/>
      <c r="N54567" s="2"/>
    </row>
    <row r="54568" spans="1:14" x14ac:dyDescent="0.2">
      <c r="A54568" s="2"/>
      <c r="J54568" s="2"/>
      <c r="N54568" s="2"/>
    </row>
    <row r="54569" spans="1:14" x14ac:dyDescent="0.2">
      <c r="A54569" s="2"/>
      <c r="J54569" s="2"/>
      <c r="N54569" s="2"/>
    </row>
    <row r="54570" spans="1:14" x14ac:dyDescent="0.2">
      <c r="A54570" s="2"/>
      <c r="J54570" s="2"/>
      <c r="N54570" s="2"/>
    </row>
    <row r="54571" spans="1:14" x14ac:dyDescent="0.2">
      <c r="A54571" s="2"/>
      <c r="J54571" s="2"/>
      <c r="N54571" s="2"/>
    </row>
    <row r="54572" spans="1:14" x14ac:dyDescent="0.2">
      <c r="A54572" s="2"/>
      <c r="J54572" s="2"/>
      <c r="N54572" s="2"/>
    </row>
    <row r="54573" spans="1:14" x14ac:dyDescent="0.2">
      <c r="A54573" s="2"/>
      <c r="J54573" s="2"/>
      <c r="N54573" s="2"/>
    </row>
    <row r="54574" spans="1:14" x14ac:dyDescent="0.2">
      <c r="A54574" s="2"/>
      <c r="J54574" s="2"/>
      <c r="N54574" s="2"/>
    </row>
    <row r="54575" spans="1:14" x14ac:dyDescent="0.2">
      <c r="A54575" s="2"/>
      <c r="J54575" s="2"/>
      <c r="N54575" s="2"/>
    </row>
    <row r="54576" spans="1:14" x14ac:dyDescent="0.2">
      <c r="A54576" s="2"/>
      <c r="J54576" s="2"/>
      <c r="N54576" s="2"/>
    </row>
    <row r="54577" spans="1:14" x14ac:dyDescent="0.2">
      <c r="A54577" s="2"/>
      <c r="J54577" s="2"/>
      <c r="N54577" s="2"/>
    </row>
    <row r="54578" spans="1:14" x14ac:dyDescent="0.2">
      <c r="A54578" s="2"/>
      <c r="J54578" s="2"/>
      <c r="N54578" s="2"/>
    </row>
    <row r="54579" spans="1:14" x14ac:dyDescent="0.2">
      <c r="A54579" s="2"/>
      <c r="J54579" s="2"/>
      <c r="N54579" s="2"/>
    </row>
    <row r="54580" spans="1:14" x14ac:dyDescent="0.2">
      <c r="A54580" s="2"/>
      <c r="J54580" s="2"/>
      <c r="N54580" s="2"/>
    </row>
    <row r="54581" spans="1:14" x14ac:dyDescent="0.2">
      <c r="A54581" s="2"/>
      <c r="J54581" s="2"/>
      <c r="N54581" s="2"/>
    </row>
    <row r="54582" spans="1:14" x14ac:dyDescent="0.2">
      <c r="A54582" s="2"/>
      <c r="J54582" s="2"/>
      <c r="N54582" s="2"/>
    </row>
    <row r="54583" spans="1:14" x14ac:dyDescent="0.2">
      <c r="A54583" s="2"/>
      <c r="J54583" s="2"/>
      <c r="N54583" s="2"/>
    </row>
    <row r="54584" spans="1:14" x14ac:dyDescent="0.2">
      <c r="A54584" s="2"/>
      <c r="J54584" s="2"/>
      <c r="N54584" s="2"/>
    </row>
    <row r="54585" spans="1:14" x14ac:dyDescent="0.2">
      <c r="A54585" s="2"/>
      <c r="J54585" s="2"/>
      <c r="N54585" s="2"/>
    </row>
    <row r="54586" spans="1:14" x14ac:dyDescent="0.2">
      <c r="A54586" s="2"/>
      <c r="J54586" s="2"/>
      <c r="N54586" s="2"/>
    </row>
    <row r="54587" spans="1:14" x14ac:dyDescent="0.2">
      <c r="A54587" s="2"/>
      <c r="J54587" s="2"/>
      <c r="N54587" s="2"/>
    </row>
    <row r="54588" spans="1:14" x14ac:dyDescent="0.2">
      <c r="A54588" s="2"/>
      <c r="J54588" s="2"/>
      <c r="N54588" s="2"/>
    </row>
    <row r="54589" spans="1:14" x14ac:dyDescent="0.2">
      <c r="A54589" s="2"/>
      <c r="J54589" s="2"/>
      <c r="N54589" s="2"/>
    </row>
    <row r="54590" spans="1:14" x14ac:dyDescent="0.2">
      <c r="A54590" s="2"/>
      <c r="J54590" s="2"/>
      <c r="N54590" s="2"/>
    </row>
    <row r="54591" spans="1:14" x14ac:dyDescent="0.2">
      <c r="A54591" s="2"/>
      <c r="J54591" s="2"/>
      <c r="N54591" s="2"/>
    </row>
    <row r="54592" spans="1:14" x14ac:dyDescent="0.2">
      <c r="A54592" s="2"/>
      <c r="J54592" s="2"/>
      <c r="N54592" s="2"/>
    </row>
    <row r="54593" spans="1:14" x14ac:dyDescent="0.2">
      <c r="A54593" s="2"/>
      <c r="J54593" s="2"/>
      <c r="N54593" s="2"/>
    </row>
    <row r="54594" spans="1:14" x14ac:dyDescent="0.2">
      <c r="A54594" s="2"/>
      <c r="J54594" s="2"/>
      <c r="N54594" s="2"/>
    </row>
    <row r="54595" spans="1:14" x14ac:dyDescent="0.2">
      <c r="A54595" s="2"/>
      <c r="J54595" s="2"/>
      <c r="N54595" s="2"/>
    </row>
    <row r="54596" spans="1:14" x14ac:dyDescent="0.2">
      <c r="A54596" s="2"/>
      <c r="J54596" s="2"/>
      <c r="N54596" s="2"/>
    </row>
    <row r="54597" spans="1:14" x14ac:dyDescent="0.2">
      <c r="A54597" s="2"/>
      <c r="J54597" s="2"/>
      <c r="N54597" s="2"/>
    </row>
    <row r="54598" spans="1:14" x14ac:dyDescent="0.2">
      <c r="A54598" s="2"/>
      <c r="J54598" s="2"/>
      <c r="N54598" s="2"/>
    </row>
    <row r="54599" spans="1:14" x14ac:dyDescent="0.2">
      <c r="A54599" s="2"/>
      <c r="J54599" s="2"/>
      <c r="N54599" s="2"/>
    </row>
    <row r="54600" spans="1:14" x14ac:dyDescent="0.2">
      <c r="A54600" s="2"/>
      <c r="J54600" s="2"/>
      <c r="N54600" s="2"/>
    </row>
    <row r="54601" spans="1:14" x14ac:dyDescent="0.2">
      <c r="A54601" s="2"/>
      <c r="J54601" s="2"/>
      <c r="N54601" s="2"/>
    </row>
    <row r="54602" spans="1:14" x14ac:dyDescent="0.2">
      <c r="A54602" s="2"/>
      <c r="J54602" s="2"/>
      <c r="N54602" s="2"/>
    </row>
    <row r="54603" spans="1:14" x14ac:dyDescent="0.2">
      <c r="A54603" s="2"/>
      <c r="J54603" s="2"/>
      <c r="N54603" s="2"/>
    </row>
    <row r="54604" spans="1:14" x14ac:dyDescent="0.2">
      <c r="A54604" s="2"/>
      <c r="J54604" s="2"/>
      <c r="N54604" s="2"/>
    </row>
    <row r="54605" spans="1:14" x14ac:dyDescent="0.2">
      <c r="A54605" s="2"/>
      <c r="J54605" s="2"/>
      <c r="N54605" s="2"/>
    </row>
    <row r="54606" spans="1:14" x14ac:dyDescent="0.2">
      <c r="A54606" s="2"/>
      <c r="J54606" s="2"/>
      <c r="N54606" s="2"/>
    </row>
    <row r="54607" spans="1:14" x14ac:dyDescent="0.2">
      <c r="A54607" s="2"/>
      <c r="J54607" s="2"/>
      <c r="N54607" s="2"/>
    </row>
    <row r="54608" spans="1:14" x14ac:dyDescent="0.2">
      <c r="A54608" s="2"/>
      <c r="J54608" s="2"/>
      <c r="N54608" s="2"/>
    </row>
    <row r="54609" spans="1:14" x14ac:dyDescent="0.2">
      <c r="A54609" s="2"/>
      <c r="J54609" s="2"/>
      <c r="N54609" s="2"/>
    </row>
    <row r="54610" spans="1:14" x14ac:dyDescent="0.2">
      <c r="A54610" s="2"/>
      <c r="J54610" s="2"/>
      <c r="N54610" s="2"/>
    </row>
    <row r="54611" spans="1:14" x14ac:dyDescent="0.2">
      <c r="A54611" s="2"/>
      <c r="J54611" s="2"/>
      <c r="N54611" s="2"/>
    </row>
    <row r="54612" spans="1:14" x14ac:dyDescent="0.2">
      <c r="A54612" s="2"/>
      <c r="J54612" s="2"/>
      <c r="N54612" s="2"/>
    </row>
    <row r="54613" spans="1:14" x14ac:dyDescent="0.2">
      <c r="A54613" s="2"/>
      <c r="J54613" s="2"/>
      <c r="N54613" s="2"/>
    </row>
    <row r="54614" spans="1:14" x14ac:dyDescent="0.2">
      <c r="A54614" s="2"/>
      <c r="J54614" s="2"/>
      <c r="N54614" s="2"/>
    </row>
    <row r="54615" spans="1:14" x14ac:dyDescent="0.2">
      <c r="A54615" s="2"/>
      <c r="J54615" s="2"/>
      <c r="N54615" s="2"/>
    </row>
    <row r="54616" spans="1:14" x14ac:dyDescent="0.2">
      <c r="A54616" s="2"/>
      <c r="J54616" s="2"/>
      <c r="N54616" s="2"/>
    </row>
    <row r="54617" spans="1:14" x14ac:dyDescent="0.2">
      <c r="A54617" s="2"/>
      <c r="J54617" s="2"/>
      <c r="N54617" s="2"/>
    </row>
    <row r="54618" spans="1:14" x14ac:dyDescent="0.2">
      <c r="A54618" s="2"/>
      <c r="J54618" s="2"/>
      <c r="N54618" s="2"/>
    </row>
    <row r="54619" spans="1:14" x14ac:dyDescent="0.2">
      <c r="A54619" s="2"/>
      <c r="J54619" s="2"/>
      <c r="N54619" s="2"/>
    </row>
    <row r="54620" spans="1:14" x14ac:dyDescent="0.2">
      <c r="A54620" s="2"/>
      <c r="J54620" s="2"/>
      <c r="N54620" s="2"/>
    </row>
    <row r="54621" spans="1:14" x14ac:dyDescent="0.2">
      <c r="A54621" s="2"/>
      <c r="J54621" s="2"/>
      <c r="N54621" s="2"/>
    </row>
    <row r="54622" spans="1:14" x14ac:dyDescent="0.2">
      <c r="A54622" s="2"/>
      <c r="J54622" s="2"/>
      <c r="N54622" s="2"/>
    </row>
    <row r="54623" spans="1:14" x14ac:dyDescent="0.2">
      <c r="A54623" s="2"/>
      <c r="J54623" s="2"/>
      <c r="N54623" s="2"/>
    </row>
    <row r="54624" spans="1:14" x14ac:dyDescent="0.2">
      <c r="A54624" s="2"/>
      <c r="J54624" s="2"/>
      <c r="N54624" s="2"/>
    </row>
    <row r="54625" spans="1:14" x14ac:dyDescent="0.2">
      <c r="A54625" s="2"/>
      <c r="J54625" s="2"/>
      <c r="N54625" s="2"/>
    </row>
    <row r="54626" spans="1:14" x14ac:dyDescent="0.2">
      <c r="A54626" s="2"/>
      <c r="J54626" s="2"/>
      <c r="N54626" s="2"/>
    </row>
    <row r="54627" spans="1:14" x14ac:dyDescent="0.2">
      <c r="A54627" s="2"/>
      <c r="J54627" s="2"/>
      <c r="N54627" s="2"/>
    </row>
    <row r="54628" spans="1:14" x14ac:dyDescent="0.2">
      <c r="A54628" s="2"/>
      <c r="J54628" s="2"/>
      <c r="N54628" s="2"/>
    </row>
    <row r="54629" spans="1:14" x14ac:dyDescent="0.2">
      <c r="A54629" s="2"/>
      <c r="J54629" s="2"/>
      <c r="N54629" s="2"/>
    </row>
    <row r="54630" spans="1:14" x14ac:dyDescent="0.2">
      <c r="A54630" s="2"/>
      <c r="J54630" s="2"/>
      <c r="N54630" s="2"/>
    </row>
    <row r="54631" spans="1:14" x14ac:dyDescent="0.2">
      <c r="A54631" s="2"/>
      <c r="J54631" s="2"/>
      <c r="N54631" s="2"/>
    </row>
    <row r="54632" spans="1:14" x14ac:dyDescent="0.2">
      <c r="A54632" s="2"/>
      <c r="J54632" s="2"/>
      <c r="N54632" s="2"/>
    </row>
    <row r="54633" spans="1:14" x14ac:dyDescent="0.2">
      <c r="A54633" s="2"/>
      <c r="J54633" s="2"/>
      <c r="N54633" s="2"/>
    </row>
    <row r="54634" spans="1:14" x14ac:dyDescent="0.2">
      <c r="A54634" s="2"/>
      <c r="J54634" s="2"/>
      <c r="N54634" s="2"/>
    </row>
    <row r="54635" spans="1:14" x14ac:dyDescent="0.2">
      <c r="A54635" s="2"/>
      <c r="J54635" s="2"/>
      <c r="N54635" s="2"/>
    </row>
    <row r="54636" spans="1:14" x14ac:dyDescent="0.2">
      <c r="A54636" s="2"/>
      <c r="J54636" s="2"/>
      <c r="N54636" s="2"/>
    </row>
    <row r="54637" spans="1:14" x14ac:dyDescent="0.2">
      <c r="A54637" s="2"/>
      <c r="J54637" s="2"/>
      <c r="N54637" s="2"/>
    </row>
    <row r="54638" spans="1:14" x14ac:dyDescent="0.2">
      <c r="A54638" s="2"/>
      <c r="J54638" s="2"/>
      <c r="N54638" s="2"/>
    </row>
    <row r="54639" spans="1:14" x14ac:dyDescent="0.2">
      <c r="A54639" s="2"/>
      <c r="J54639" s="2"/>
      <c r="N54639" s="2"/>
    </row>
    <row r="54640" spans="1:14" x14ac:dyDescent="0.2">
      <c r="A54640" s="2"/>
      <c r="J54640" s="2"/>
      <c r="N54640" s="2"/>
    </row>
    <row r="54641" spans="1:14" x14ac:dyDescent="0.2">
      <c r="A54641" s="2"/>
      <c r="J54641" s="2"/>
      <c r="N54641" s="2"/>
    </row>
    <row r="54642" spans="1:14" x14ac:dyDescent="0.2">
      <c r="A54642" s="2"/>
      <c r="J54642" s="2"/>
      <c r="N54642" s="2"/>
    </row>
    <row r="54643" spans="1:14" x14ac:dyDescent="0.2">
      <c r="A54643" s="2"/>
      <c r="J54643" s="2"/>
      <c r="N54643" s="2"/>
    </row>
    <row r="54644" spans="1:14" x14ac:dyDescent="0.2">
      <c r="A54644" s="2"/>
      <c r="J54644" s="2"/>
      <c r="N54644" s="2"/>
    </row>
    <row r="54645" spans="1:14" x14ac:dyDescent="0.2">
      <c r="A54645" s="2"/>
      <c r="J54645" s="2"/>
      <c r="N54645" s="2"/>
    </row>
    <row r="54646" spans="1:14" x14ac:dyDescent="0.2">
      <c r="A54646" s="2"/>
      <c r="J54646" s="2"/>
      <c r="N54646" s="2"/>
    </row>
    <row r="54647" spans="1:14" x14ac:dyDescent="0.2">
      <c r="A54647" s="2"/>
      <c r="J54647" s="2"/>
      <c r="N54647" s="2"/>
    </row>
    <row r="54648" spans="1:14" x14ac:dyDescent="0.2">
      <c r="A54648" s="2"/>
      <c r="J54648" s="2"/>
      <c r="N54648" s="2"/>
    </row>
    <row r="54649" spans="1:14" x14ac:dyDescent="0.2">
      <c r="A54649" s="2"/>
      <c r="J54649" s="2"/>
      <c r="N54649" s="2"/>
    </row>
    <row r="54650" spans="1:14" x14ac:dyDescent="0.2">
      <c r="A54650" s="2"/>
      <c r="J54650" s="2"/>
      <c r="N54650" s="2"/>
    </row>
    <row r="54651" spans="1:14" x14ac:dyDescent="0.2">
      <c r="A54651" s="2"/>
      <c r="J54651" s="2"/>
      <c r="N54651" s="2"/>
    </row>
    <row r="54652" spans="1:14" x14ac:dyDescent="0.2">
      <c r="A54652" s="2"/>
      <c r="J54652" s="2"/>
      <c r="N54652" s="2"/>
    </row>
    <row r="54653" spans="1:14" x14ac:dyDescent="0.2">
      <c r="A54653" s="2"/>
      <c r="J54653" s="2"/>
      <c r="N54653" s="2"/>
    </row>
    <row r="54654" spans="1:14" x14ac:dyDescent="0.2">
      <c r="A54654" s="2"/>
      <c r="J54654" s="2"/>
      <c r="N54654" s="2"/>
    </row>
    <row r="54655" spans="1:14" x14ac:dyDescent="0.2">
      <c r="A54655" s="2"/>
      <c r="J54655" s="2"/>
      <c r="N54655" s="2"/>
    </row>
    <row r="54656" spans="1:14" x14ac:dyDescent="0.2">
      <c r="A54656" s="2"/>
      <c r="J54656" s="2"/>
      <c r="N54656" s="2"/>
    </row>
    <row r="54657" spans="1:14" x14ac:dyDescent="0.2">
      <c r="A54657" s="2"/>
      <c r="J54657" s="2"/>
      <c r="N54657" s="2"/>
    </row>
    <row r="54658" spans="1:14" x14ac:dyDescent="0.2">
      <c r="A54658" s="2"/>
      <c r="J54658" s="2"/>
      <c r="N54658" s="2"/>
    </row>
    <row r="54659" spans="1:14" x14ac:dyDescent="0.2">
      <c r="A54659" s="2"/>
      <c r="J54659" s="2"/>
      <c r="N54659" s="2"/>
    </row>
    <row r="54660" spans="1:14" x14ac:dyDescent="0.2">
      <c r="A54660" s="2"/>
      <c r="J54660" s="2"/>
      <c r="N54660" s="2"/>
    </row>
    <row r="54661" spans="1:14" x14ac:dyDescent="0.2">
      <c r="A54661" s="2"/>
      <c r="J54661" s="2"/>
      <c r="N54661" s="2"/>
    </row>
    <row r="54662" spans="1:14" x14ac:dyDescent="0.2">
      <c r="A54662" s="2"/>
      <c r="J54662" s="2"/>
      <c r="N54662" s="2"/>
    </row>
    <row r="54663" spans="1:14" x14ac:dyDescent="0.2">
      <c r="A54663" s="2"/>
      <c r="J54663" s="2"/>
      <c r="N54663" s="2"/>
    </row>
    <row r="54664" spans="1:14" x14ac:dyDescent="0.2">
      <c r="A54664" s="2"/>
      <c r="J54664" s="2"/>
      <c r="N54664" s="2"/>
    </row>
    <row r="54665" spans="1:14" x14ac:dyDescent="0.2">
      <c r="A54665" s="2"/>
      <c r="J54665" s="2"/>
      <c r="N54665" s="2"/>
    </row>
    <row r="54666" spans="1:14" x14ac:dyDescent="0.2">
      <c r="A54666" s="2"/>
      <c r="J54666" s="2"/>
      <c r="N54666" s="2"/>
    </row>
    <row r="54667" spans="1:14" x14ac:dyDescent="0.2">
      <c r="A54667" s="2"/>
      <c r="J54667" s="2"/>
      <c r="N54667" s="2"/>
    </row>
    <row r="54668" spans="1:14" x14ac:dyDescent="0.2">
      <c r="A54668" s="2"/>
      <c r="J54668" s="2"/>
      <c r="N54668" s="2"/>
    </row>
    <row r="54669" spans="1:14" x14ac:dyDescent="0.2">
      <c r="A54669" s="2"/>
      <c r="J54669" s="2"/>
      <c r="N54669" s="2"/>
    </row>
    <row r="54670" spans="1:14" x14ac:dyDescent="0.2">
      <c r="A54670" s="2"/>
      <c r="J54670" s="2"/>
      <c r="N54670" s="2"/>
    </row>
    <row r="54671" spans="1:14" x14ac:dyDescent="0.2">
      <c r="A54671" s="2"/>
      <c r="J54671" s="2"/>
      <c r="N54671" s="2"/>
    </row>
    <row r="54672" spans="1:14" x14ac:dyDescent="0.2">
      <c r="A54672" s="2"/>
      <c r="J54672" s="2"/>
      <c r="N54672" s="2"/>
    </row>
    <row r="54673" spans="1:14" x14ac:dyDescent="0.2">
      <c r="A54673" s="2"/>
      <c r="J54673" s="2"/>
      <c r="N54673" s="2"/>
    </row>
    <row r="54674" spans="1:14" x14ac:dyDescent="0.2">
      <c r="A54674" s="2"/>
      <c r="J54674" s="2"/>
      <c r="N54674" s="2"/>
    </row>
    <row r="54675" spans="1:14" x14ac:dyDescent="0.2">
      <c r="A54675" s="2"/>
      <c r="J54675" s="2"/>
      <c r="N54675" s="2"/>
    </row>
    <row r="54676" spans="1:14" x14ac:dyDescent="0.2">
      <c r="A54676" s="2"/>
      <c r="J54676" s="2"/>
      <c r="N54676" s="2"/>
    </row>
    <row r="54677" spans="1:14" x14ac:dyDescent="0.2">
      <c r="A54677" s="2"/>
      <c r="J54677" s="2"/>
      <c r="N54677" s="2"/>
    </row>
    <row r="54678" spans="1:14" x14ac:dyDescent="0.2">
      <c r="A54678" s="2"/>
      <c r="J54678" s="2"/>
      <c r="N54678" s="2"/>
    </row>
    <row r="54679" spans="1:14" x14ac:dyDescent="0.2">
      <c r="A54679" s="2"/>
      <c r="J54679" s="2"/>
      <c r="N54679" s="2"/>
    </row>
    <row r="54680" spans="1:14" x14ac:dyDescent="0.2">
      <c r="A54680" s="2"/>
      <c r="J54680" s="2"/>
      <c r="N54680" s="2"/>
    </row>
    <row r="54681" spans="1:14" x14ac:dyDescent="0.2">
      <c r="A54681" s="2"/>
      <c r="J54681" s="2"/>
      <c r="N54681" s="2"/>
    </row>
    <row r="54682" spans="1:14" x14ac:dyDescent="0.2">
      <c r="A54682" s="2"/>
      <c r="J54682" s="2"/>
      <c r="N54682" s="2"/>
    </row>
    <row r="54683" spans="1:14" x14ac:dyDescent="0.2">
      <c r="A54683" s="2"/>
      <c r="J54683" s="2"/>
      <c r="N54683" s="2"/>
    </row>
    <row r="54684" spans="1:14" x14ac:dyDescent="0.2">
      <c r="A54684" s="2"/>
      <c r="J54684" s="2"/>
      <c r="N54684" s="2"/>
    </row>
    <row r="54685" spans="1:14" x14ac:dyDescent="0.2">
      <c r="A54685" s="2"/>
      <c r="J54685" s="2"/>
      <c r="N54685" s="2"/>
    </row>
    <row r="54686" spans="1:14" x14ac:dyDescent="0.2">
      <c r="A54686" s="2"/>
      <c r="J54686" s="2"/>
      <c r="N54686" s="2"/>
    </row>
    <row r="54687" spans="1:14" x14ac:dyDescent="0.2">
      <c r="A54687" s="2"/>
      <c r="J54687" s="2"/>
      <c r="N54687" s="2"/>
    </row>
    <row r="54688" spans="1:14" x14ac:dyDescent="0.2">
      <c r="A54688" s="2"/>
      <c r="J54688" s="2"/>
      <c r="N54688" s="2"/>
    </row>
    <row r="54689" spans="1:14" x14ac:dyDescent="0.2">
      <c r="A54689" s="2"/>
      <c r="J54689" s="2"/>
      <c r="N54689" s="2"/>
    </row>
    <row r="54690" spans="1:14" x14ac:dyDescent="0.2">
      <c r="A54690" s="2"/>
      <c r="J54690" s="2"/>
      <c r="N54690" s="2"/>
    </row>
    <row r="54691" spans="1:14" x14ac:dyDescent="0.2">
      <c r="A54691" s="2"/>
      <c r="J54691" s="2"/>
      <c r="N54691" s="2"/>
    </row>
    <row r="54692" spans="1:14" x14ac:dyDescent="0.2">
      <c r="A54692" s="2"/>
      <c r="J54692" s="2"/>
      <c r="N54692" s="2"/>
    </row>
    <row r="54693" spans="1:14" x14ac:dyDescent="0.2">
      <c r="A54693" s="2"/>
      <c r="J54693" s="2"/>
      <c r="N54693" s="2"/>
    </row>
    <row r="54694" spans="1:14" x14ac:dyDescent="0.2">
      <c r="A54694" s="2"/>
      <c r="J54694" s="2"/>
      <c r="N54694" s="2"/>
    </row>
    <row r="54695" spans="1:14" x14ac:dyDescent="0.2">
      <c r="A54695" s="2"/>
      <c r="J54695" s="2"/>
      <c r="N54695" s="2"/>
    </row>
    <row r="54696" spans="1:14" x14ac:dyDescent="0.2">
      <c r="A54696" s="2"/>
      <c r="J54696" s="2"/>
      <c r="N54696" s="2"/>
    </row>
    <row r="54697" spans="1:14" x14ac:dyDescent="0.2">
      <c r="A54697" s="2"/>
      <c r="J54697" s="2"/>
      <c r="N54697" s="2"/>
    </row>
    <row r="54698" spans="1:14" x14ac:dyDescent="0.2">
      <c r="A54698" s="2"/>
      <c r="J54698" s="2"/>
      <c r="N54698" s="2"/>
    </row>
    <row r="54699" spans="1:14" x14ac:dyDescent="0.2">
      <c r="A54699" s="2"/>
      <c r="J54699" s="2"/>
      <c r="N54699" s="2"/>
    </row>
    <row r="54700" spans="1:14" x14ac:dyDescent="0.2">
      <c r="A54700" s="2"/>
      <c r="J54700" s="2"/>
      <c r="N54700" s="2"/>
    </row>
    <row r="54701" spans="1:14" x14ac:dyDescent="0.2">
      <c r="A54701" s="2"/>
      <c r="J54701" s="2"/>
      <c r="N54701" s="2"/>
    </row>
    <row r="54702" spans="1:14" x14ac:dyDescent="0.2">
      <c r="A54702" s="2"/>
      <c r="J54702" s="2"/>
      <c r="N54702" s="2"/>
    </row>
    <row r="54703" spans="1:14" x14ac:dyDescent="0.2">
      <c r="A54703" s="2"/>
      <c r="J54703" s="2"/>
      <c r="N54703" s="2"/>
    </row>
    <row r="54704" spans="1:14" x14ac:dyDescent="0.2">
      <c r="A54704" s="2"/>
      <c r="J54704" s="2"/>
      <c r="N54704" s="2"/>
    </row>
    <row r="54705" spans="1:14" x14ac:dyDescent="0.2">
      <c r="A54705" s="2"/>
      <c r="J54705" s="2"/>
      <c r="N54705" s="2"/>
    </row>
    <row r="54706" spans="1:14" x14ac:dyDescent="0.2">
      <c r="A54706" s="2"/>
      <c r="J54706" s="2"/>
      <c r="N54706" s="2"/>
    </row>
    <row r="54707" spans="1:14" x14ac:dyDescent="0.2">
      <c r="A54707" s="2"/>
      <c r="J54707" s="2"/>
      <c r="N54707" s="2"/>
    </row>
    <row r="54708" spans="1:14" x14ac:dyDescent="0.2">
      <c r="A54708" s="2"/>
      <c r="J54708" s="2"/>
      <c r="N54708" s="2"/>
    </row>
    <row r="54709" spans="1:14" x14ac:dyDescent="0.2">
      <c r="A54709" s="2"/>
      <c r="J54709" s="2"/>
      <c r="N54709" s="2"/>
    </row>
    <row r="54710" spans="1:14" x14ac:dyDescent="0.2">
      <c r="A54710" s="2"/>
      <c r="J54710" s="2"/>
      <c r="N54710" s="2"/>
    </row>
    <row r="54711" spans="1:14" x14ac:dyDescent="0.2">
      <c r="A54711" s="2"/>
      <c r="J54711" s="2"/>
      <c r="N54711" s="2"/>
    </row>
    <row r="54712" spans="1:14" x14ac:dyDescent="0.2">
      <c r="A54712" s="2"/>
      <c r="J54712" s="2"/>
      <c r="N54712" s="2"/>
    </row>
    <row r="54713" spans="1:14" x14ac:dyDescent="0.2">
      <c r="A54713" s="2"/>
      <c r="J54713" s="2"/>
      <c r="N54713" s="2"/>
    </row>
    <row r="54714" spans="1:14" x14ac:dyDescent="0.2">
      <c r="A54714" s="2"/>
      <c r="J54714" s="2"/>
      <c r="N54714" s="2"/>
    </row>
    <row r="54715" spans="1:14" x14ac:dyDescent="0.2">
      <c r="A54715" s="2"/>
      <c r="J54715" s="2"/>
      <c r="N54715" s="2"/>
    </row>
    <row r="54716" spans="1:14" x14ac:dyDescent="0.2">
      <c r="A54716" s="2"/>
      <c r="J54716" s="2"/>
      <c r="N54716" s="2"/>
    </row>
    <row r="54717" spans="1:14" x14ac:dyDescent="0.2">
      <c r="A54717" s="2"/>
      <c r="J54717" s="2"/>
      <c r="N54717" s="2"/>
    </row>
    <row r="54718" spans="1:14" x14ac:dyDescent="0.2">
      <c r="A54718" s="2"/>
      <c r="J54718" s="2"/>
      <c r="N54718" s="2"/>
    </row>
    <row r="54719" spans="1:14" x14ac:dyDescent="0.2">
      <c r="A54719" s="2"/>
      <c r="J54719" s="2"/>
      <c r="N54719" s="2"/>
    </row>
    <row r="54720" spans="1:14" x14ac:dyDescent="0.2">
      <c r="A54720" s="2"/>
      <c r="J54720" s="2"/>
      <c r="N54720" s="2"/>
    </row>
    <row r="54721" spans="1:14" x14ac:dyDescent="0.2">
      <c r="A54721" s="2"/>
      <c r="J54721" s="2"/>
      <c r="N54721" s="2"/>
    </row>
    <row r="54722" spans="1:14" x14ac:dyDescent="0.2">
      <c r="A54722" s="2"/>
      <c r="J54722" s="2"/>
      <c r="N54722" s="2"/>
    </row>
    <row r="54723" spans="1:14" x14ac:dyDescent="0.2">
      <c r="A54723" s="2"/>
      <c r="J54723" s="2"/>
      <c r="N54723" s="2"/>
    </row>
    <row r="54724" spans="1:14" x14ac:dyDescent="0.2">
      <c r="A54724" s="2"/>
      <c r="J54724" s="2"/>
      <c r="N54724" s="2"/>
    </row>
    <row r="54725" spans="1:14" x14ac:dyDescent="0.2">
      <c r="A54725" s="2"/>
      <c r="J54725" s="2"/>
      <c r="N54725" s="2"/>
    </row>
    <row r="54726" spans="1:14" x14ac:dyDescent="0.2">
      <c r="A54726" s="2"/>
      <c r="J54726" s="2"/>
      <c r="N54726" s="2"/>
    </row>
    <row r="54727" spans="1:14" x14ac:dyDescent="0.2">
      <c r="A54727" s="2"/>
      <c r="J54727" s="2"/>
      <c r="N54727" s="2"/>
    </row>
    <row r="54728" spans="1:14" x14ac:dyDescent="0.2">
      <c r="A54728" s="2"/>
      <c r="J54728" s="2"/>
      <c r="N54728" s="2"/>
    </row>
    <row r="54729" spans="1:14" x14ac:dyDescent="0.2">
      <c r="A54729" s="2"/>
      <c r="J54729" s="2"/>
      <c r="N54729" s="2"/>
    </row>
    <row r="54730" spans="1:14" x14ac:dyDescent="0.2">
      <c r="A54730" s="2"/>
      <c r="J54730" s="2"/>
      <c r="N54730" s="2"/>
    </row>
    <row r="54731" spans="1:14" x14ac:dyDescent="0.2">
      <c r="A54731" s="2"/>
      <c r="J54731" s="2"/>
      <c r="N54731" s="2"/>
    </row>
    <row r="54732" spans="1:14" x14ac:dyDescent="0.2">
      <c r="A54732" s="2"/>
      <c r="J54732" s="2"/>
      <c r="N54732" s="2"/>
    </row>
    <row r="54733" spans="1:14" x14ac:dyDescent="0.2">
      <c r="A54733" s="2"/>
      <c r="J54733" s="2"/>
      <c r="N54733" s="2"/>
    </row>
    <row r="54734" spans="1:14" x14ac:dyDescent="0.2">
      <c r="A54734" s="2"/>
      <c r="J54734" s="2"/>
      <c r="N54734" s="2"/>
    </row>
    <row r="54735" spans="1:14" x14ac:dyDescent="0.2">
      <c r="A54735" s="2"/>
      <c r="J54735" s="2"/>
      <c r="N54735" s="2"/>
    </row>
    <row r="54736" spans="1:14" x14ac:dyDescent="0.2">
      <c r="A54736" s="2"/>
      <c r="J54736" s="2"/>
      <c r="N54736" s="2"/>
    </row>
    <row r="54737" spans="1:14" x14ac:dyDescent="0.2">
      <c r="A54737" s="2"/>
      <c r="J54737" s="2"/>
      <c r="N54737" s="2"/>
    </row>
    <row r="54738" spans="1:14" x14ac:dyDescent="0.2">
      <c r="A54738" s="2"/>
      <c r="J54738" s="2"/>
      <c r="N54738" s="2"/>
    </row>
    <row r="54739" spans="1:14" x14ac:dyDescent="0.2">
      <c r="A54739" s="2"/>
      <c r="J54739" s="2"/>
      <c r="N54739" s="2"/>
    </row>
    <row r="54740" spans="1:14" x14ac:dyDescent="0.2">
      <c r="A54740" s="2"/>
      <c r="J54740" s="2"/>
      <c r="N54740" s="2"/>
    </row>
    <row r="54741" spans="1:14" x14ac:dyDescent="0.2">
      <c r="A54741" s="2"/>
      <c r="J54741" s="2"/>
      <c r="N54741" s="2"/>
    </row>
    <row r="54742" spans="1:14" x14ac:dyDescent="0.2">
      <c r="A54742" s="2"/>
      <c r="J54742" s="2"/>
      <c r="N54742" s="2"/>
    </row>
    <row r="54743" spans="1:14" x14ac:dyDescent="0.2">
      <c r="A54743" s="2"/>
      <c r="J54743" s="2"/>
      <c r="N54743" s="2"/>
    </row>
    <row r="54744" spans="1:14" x14ac:dyDescent="0.2">
      <c r="A54744" s="2"/>
      <c r="J54744" s="2"/>
      <c r="N54744" s="2"/>
    </row>
    <row r="54745" spans="1:14" x14ac:dyDescent="0.2">
      <c r="A54745" s="2"/>
      <c r="J54745" s="2"/>
      <c r="N54745" s="2"/>
    </row>
    <row r="54746" spans="1:14" x14ac:dyDescent="0.2">
      <c r="A54746" s="2"/>
      <c r="J54746" s="2"/>
      <c r="N54746" s="2"/>
    </row>
    <row r="54747" spans="1:14" x14ac:dyDescent="0.2">
      <c r="A54747" s="2"/>
      <c r="J54747" s="2"/>
      <c r="N54747" s="2"/>
    </row>
    <row r="54748" spans="1:14" x14ac:dyDescent="0.2">
      <c r="A54748" s="2"/>
      <c r="J54748" s="2"/>
      <c r="N54748" s="2"/>
    </row>
    <row r="54749" spans="1:14" x14ac:dyDescent="0.2">
      <c r="A54749" s="2"/>
      <c r="J54749" s="2"/>
      <c r="N54749" s="2"/>
    </row>
    <row r="54750" spans="1:14" x14ac:dyDescent="0.2">
      <c r="A54750" s="2"/>
      <c r="J54750" s="2"/>
      <c r="N54750" s="2"/>
    </row>
    <row r="54751" spans="1:14" x14ac:dyDescent="0.2">
      <c r="A54751" s="2"/>
      <c r="J54751" s="2"/>
      <c r="N54751" s="2"/>
    </row>
    <row r="54752" spans="1:14" x14ac:dyDescent="0.2">
      <c r="A54752" s="2"/>
      <c r="J54752" s="2"/>
      <c r="N54752" s="2"/>
    </row>
    <row r="54753" spans="1:14" x14ac:dyDescent="0.2">
      <c r="A54753" s="2"/>
      <c r="J54753" s="2"/>
      <c r="N54753" s="2"/>
    </row>
    <row r="54754" spans="1:14" x14ac:dyDescent="0.2">
      <c r="A54754" s="2"/>
      <c r="J54754" s="2"/>
      <c r="N54754" s="2"/>
    </row>
    <row r="54755" spans="1:14" x14ac:dyDescent="0.2">
      <c r="A54755" s="2"/>
      <c r="J54755" s="2"/>
      <c r="N54755" s="2"/>
    </row>
    <row r="54756" spans="1:14" x14ac:dyDescent="0.2">
      <c r="A54756" s="2"/>
      <c r="J54756" s="2"/>
      <c r="N54756" s="2"/>
    </row>
    <row r="54757" spans="1:14" x14ac:dyDescent="0.2">
      <c r="A54757" s="2"/>
      <c r="J54757" s="2"/>
      <c r="N54757" s="2"/>
    </row>
    <row r="54758" spans="1:14" x14ac:dyDescent="0.2">
      <c r="A54758" s="2"/>
      <c r="J54758" s="2"/>
      <c r="N54758" s="2"/>
    </row>
    <row r="54759" spans="1:14" x14ac:dyDescent="0.2">
      <c r="A54759" s="2"/>
      <c r="J54759" s="2"/>
      <c r="N54759" s="2"/>
    </row>
    <row r="54760" spans="1:14" x14ac:dyDescent="0.2">
      <c r="A54760" s="2"/>
      <c r="J54760" s="2"/>
      <c r="N54760" s="2"/>
    </row>
    <row r="54761" spans="1:14" x14ac:dyDescent="0.2">
      <c r="A54761" s="2"/>
      <c r="J54761" s="2"/>
      <c r="N54761" s="2"/>
    </row>
    <row r="54762" spans="1:14" x14ac:dyDescent="0.2">
      <c r="A54762" s="2"/>
      <c r="J54762" s="2"/>
      <c r="N54762" s="2"/>
    </row>
    <row r="54763" spans="1:14" x14ac:dyDescent="0.2">
      <c r="A54763" s="2"/>
      <c r="J54763" s="2"/>
      <c r="N54763" s="2"/>
    </row>
    <row r="54764" spans="1:14" x14ac:dyDescent="0.2">
      <c r="A54764" s="2"/>
      <c r="J54764" s="2"/>
      <c r="N54764" s="2"/>
    </row>
    <row r="54765" spans="1:14" x14ac:dyDescent="0.2">
      <c r="A54765" s="2"/>
      <c r="J54765" s="2"/>
      <c r="N54765" s="2"/>
    </row>
    <row r="54766" spans="1:14" x14ac:dyDescent="0.2">
      <c r="A54766" s="2"/>
      <c r="J54766" s="2"/>
      <c r="N54766" s="2"/>
    </row>
    <row r="54767" spans="1:14" x14ac:dyDescent="0.2">
      <c r="A54767" s="2"/>
      <c r="J54767" s="2"/>
      <c r="N54767" s="2"/>
    </row>
    <row r="54768" spans="1:14" x14ac:dyDescent="0.2">
      <c r="A54768" s="2"/>
      <c r="J54768" s="2"/>
      <c r="N54768" s="2"/>
    </row>
    <row r="54769" spans="1:14" x14ac:dyDescent="0.2">
      <c r="A54769" s="2"/>
      <c r="J54769" s="2"/>
      <c r="N54769" s="2"/>
    </row>
    <row r="54770" spans="1:14" x14ac:dyDescent="0.2">
      <c r="A54770" s="2"/>
      <c r="J54770" s="2"/>
      <c r="N54770" s="2"/>
    </row>
    <row r="54771" spans="1:14" x14ac:dyDescent="0.2">
      <c r="A54771" s="2"/>
      <c r="J54771" s="2"/>
      <c r="N54771" s="2"/>
    </row>
    <row r="54772" spans="1:14" x14ac:dyDescent="0.2">
      <c r="A54772" s="2"/>
      <c r="J54772" s="2"/>
      <c r="N54772" s="2"/>
    </row>
    <row r="54773" spans="1:14" x14ac:dyDescent="0.2">
      <c r="A54773" s="2"/>
      <c r="J54773" s="2"/>
      <c r="N54773" s="2"/>
    </row>
    <row r="54774" spans="1:14" x14ac:dyDescent="0.2">
      <c r="A54774" s="2"/>
      <c r="J54774" s="2"/>
      <c r="N54774" s="2"/>
    </row>
    <row r="54775" spans="1:14" x14ac:dyDescent="0.2">
      <c r="A54775" s="2"/>
      <c r="J54775" s="2"/>
      <c r="N54775" s="2"/>
    </row>
    <row r="54776" spans="1:14" x14ac:dyDescent="0.2">
      <c r="A54776" s="2"/>
      <c r="J54776" s="2"/>
      <c r="N54776" s="2"/>
    </row>
    <row r="54777" spans="1:14" x14ac:dyDescent="0.2">
      <c r="A54777" s="2"/>
      <c r="J54777" s="2"/>
      <c r="N54777" s="2"/>
    </row>
    <row r="54778" spans="1:14" x14ac:dyDescent="0.2">
      <c r="A54778" s="2"/>
      <c r="J54778" s="2"/>
      <c r="N54778" s="2"/>
    </row>
    <row r="54779" spans="1:14" x14ac:dyDescent="0.2">
      <c r="A54779" s="2"/>
      <c r="J54779" s="2"/>
      <c r="N54779" s="2"/>
    </row>
    <row r="54780" spans="1:14" x14ac:dyDescent="0.2">
      <c r="A54780" s="2"/>
      <c r="J54780" s="2"/>
      <c r="N54780" s="2"/>
    </row>
    <row r="54781" spans="1:14" x14ac:dyDescent="0.2">
      <c r="A54781" s="2"/>
      <c r="J54781" s="2"/>
      <c r="N54781" s="2"/>
    </row>
    <row r="54782" spans="1:14" x14ac:dyDescent="0.2">
      <c r="A54782" s="2"/>
      <c r="J54782" s="2"/>
      <c r="N54782" s="2"/>
    </row>
    <row r="54783" spans="1:14" x14ac:dyDescent="0.2">
      <c r="A54783" s="2"/>
      <c r="J54783" s="2"/>
      <c r="N54783" s="2"/>
    </row>
    <row r="54784" spans="1:14" x14ac:dyDescent="0.2">
      <c r="A54784" s="2"/>
      <c r="J54784" s="2"/>
      <c r="N54784" s="2"/>
    </row>
    <row r="54785" spans="1:14" x14ac:dyDescent="0.2">
      <c r="A54785" s="2"/>
      <c r="J54785" s="2"/>
      <c r="N54785" s="2"/>
    </row>
    <row r="54786" spans="1:14" x14ac:dyDescent="0.2">
      <c r="A54786" s="2"/>
      <c r="J54786" s="2"/>
      <c r="N54786" s="2"/>
    </row>
    <row r="54787" spans="1:14" x14ac:dyDescent="0.2">
      <c r="A54787" s="2"/>
      <c r="J54787" s="2"/>
      <c r="N54787" s="2"/>
    </row>
    <row r="54788" spans="1:14" x14ac:dyDescent="0.2">
      <c r="A54788" s="2"/>
      <c r="J54788" s="2"/>
      <c r="N54788" s="2"/>
    </row>
    <row r="54789" spans="1:14" x14ac:dyDescent="0.2">
      <c r="A54789" s="2"/>
      <c r="J54789" s="2"/>
      <c r="N54789" s="2"/>
    </row>
    <row r="54790" spans="1:14" x14ac:dyDescent="0.2">
      <c r="A54790" s="2"/>
      <c r="J54790" s="2"/>
      <c r="N54790" s="2"/>
    </row>
    <row r="54791" spans="1:14" x14ac:dyDescent="0.2">
      <c r="A54791" s="2"/>
      <c r="J54791" s="2"/>
      <c r="N54791" s="2"/>
    </row>
    <row r="54792" spans="1:14" x14ac:dyDescent="0.2">
      <c r="A54792" s="2"/>
      <c r="J54792" s="2"/>
      <c r="N54792" s="2"/>
    </row>
    <row r="54793" spans="1:14" x14ac:dyDescent="0.2">
      <c r="A54793" s="2"/>
      <c r="J54793" s="2"/>
      <c r="N54793" s="2"/>
    </row>
    <row r="54794" spans="1:14" x14ac:dyDescent="0.2">
      <c r="A54794" s="2"/>
      <c r="J54794" s="2"/>
      <c r="N54794" s="2"/>
    </row>
    <row r="54795" spans="1:14" x14ac:dyDescent="0.2">
      <c r="A54795" s="2"/>
      <c r="J54795" s="2"/>
      <c r="N54795" s="2"/>
    </row>
    <row r="54796" spans="1:14" x14ac:dyDescent="0.2">
      <c r="A54796" s="2"/>
      <c r="J54796" s="2"/>
      <c r="N54796" s="2"/>
    </row>
    <row r="54797" spans="1:14" x14ac:dyDescent="0.2">
      <c r="A54797" s="2"/>
      <c r="J54797" s="2"/>
      <c r="N54797" s="2"/>
    </row>
    <row r="54798" spans="1:14" x14ac:dyDescent="0.2">
      <c r="A54798" s="2"/>
      <c r="J54798" s="2"/>
      <c r="N54798" s="2"/>
    </row>
    <row r="54799" spans="1:14" x14ac:dyDescent="0.2">
      <c r="A54799" s="2"/>
      <c r="J54799" s="2"/>
      <c r="N54799" s="2"/>
    </row>
    <row r="54800" spans="1:14" x14ac:dyDescent="0.2">
      <c r="A54800" s="2"/>
      <c r="J54800" s="2"/>
      <c r="N54800" s="2"/>
    </row>
    <row r="54801" spans="1:14" x14ac:dyDescent="0.2">
      <c r="A54801" s="2"/>
      <c r="J54801" s="2"/>
      <c r="N54801" s="2"/>
    </row>
    <row r="54802" spans="1:14" x14ac:dyDescent="0.2">
      <c r="A54802" s="2"/>
      <c r="J54802" s="2"/>
      <c r="N54802" s="2"/>
    </row>
    <row r="54803" spans="1:14" x14ac:dyDescent="0.2">
      <c r="A54803" s="2"/>
      <c r="J54803" s="2"/>
      <c r="N54803" s="2"/>
    </row>
    <row r="54804" spans="1:14" x14ac:dyDescent="0.2">
      <c r="A54804" s="2"/>
      <c r="J54804" s="2"/>
      <c r="N54804" s="2"/>
    </row>
    <row r="54805" spans="1:14" x14ac:dyDescent="0.2">
      <c r="A54805" s="2"/>
      <c r="J54805" s="2"/>
      <c r="N54805" s="2"/>
    </row>
    <row r="54806" spans="1:14" x14ac:dyDescent="0.2">
      <c r="A54806" s="2"/>
      <c r="J54806" s="2"/>
      <c r="N54806" s="2"/>
    </row>
    <row r="54807" spans="1:14" x14ac:dyDescent="0.2">
      <c r="A54807" s="2"/>
      <c r="J54807" s="2"/>
      <c r="N54807" s="2"/>
    </row>
    <row r="54808" spans="1:14" x14ac:dyDescent="0.2">
      <c r="A54808" s="2"/>
      <c r="J54808" s="2"/>
      <c r="N54808" s="2"/>
    </row>
    <row r="54809" spans="1:14" x14ac:dyDescent="0.2">
      <c r="A54809" s="2"/>
      <c r="J54809" s="2"/>
      <c r="N54809" s="2"/>
    </row>
    <row r="54810" spans="1:14" x14ac:dyDescent="0.2">
      <c r="A54810" s="2"/>
      <c r="J54810" s="2"/>
      <c r="N54810" s="2"/>
    </row>
    <row r="54811" spans="1:14" x14ac:dyDescent="0.2">
      <c r="A54811" s="2"/>
      <c r="J54811" s="2"/>
      <c r="N54811" s="2"/>
    </row>
    <row r="54812" spans="1:14" x14ac:dyDescent="0.2">
      <c r="A54812" s="2"/>
      <c r="J54812" s="2"/>
      <c r="N54812" s="2"/>
    </row>
    <row r="54813" spans="1:14" x14ac:dyDescent="0.2">
      <c r="A54813" s="2"/>
      <c r="J54813" s="2"/>
      <c r="N54813" s="2"/>
    </row>
    <row r="54814" spans="1:14" x14ac:dyDescent="0.2">
      <c r="A54814" s="2"/>
      <c r="J54814" s="2"/>
      <c r="N54814" s="2"/>
    </row>
    <row r="54815" spans="1:14" x14ac:dyDescent="0.2">
      <c r="A54815" s="2"/>
      <c r="J54815" s="2"/>
      <c r="N54815" s="2"/>
    </row>
    <row r="54816" spans="1:14" x14ac:dyDescent="0.2">
      <c r="A54816" s="2"/>
      <c r="J54816" s="2"/>
      <c r="N54816" s="2"/>
    </row>
    <row r="54817" spans="1:14" x14ac:dyDescent="0.2">
      <c r="A54817" s="2"/>
      <c r="J54817" s="2"/>
      <c r="N54817" s="2"/>
    </row>
    <row r="54818" spans="1:14" x14ac:dyDescent="0.2">
      <c r="A54818" s="2"/>
      <c r="J54818" s="2"/>
      <c r="N54818" s="2"/>
    </row>
    <row r="54819" spans="1:14" x14ac:dyDescent="0.2">
      <c r="A54819" s="2"/>
      <c r="J54819" s="2"/>
      <c r="N54819" s="2"/>
    </row>
    <row r="54820" spans="1:14" x14ac:dyDescent="0.2">
      <c r="A54820" s="2"/>
      <c r="J54820" s="2"/>
      <c r="N54820" s="2"/>
    </row>
    <row r="54821" spans="1:14" x14ac:dyDescent="0.2">
      <c r="A54821" s="2"/>
      <c r="J54821" s="2"/>
      <c r="N54821" s="2"/>
    </row>
    <row r="54822" spans="1:14" x14ac:dyDescent="0.2">
      <c r="A54822" s="2"/>
      <c r="J54822" s="2"/>
      <c r="N54822" s="2"/>
    </row>
    <row r="54823" spans="1:14" x14ac:dyDescent="0.2">
      <c r="A54823" s="2"/>
      <c r="J54823" s="2"/>
      <c r="N54823" s="2"/>
    </row>
    <row r="54824" spans="1:14" x14ac:dyDescent="0.2">
      <c r="A54824" s="2"/>
      <c r="J54824" s="2"/>
      <c r="N54824" s="2"/>
    </row>
    <row r="54825" spans="1:14" x14ac:dyDescent="0.2">
      <c r="A54825" s="2"/>
      <c r="J54825" s="2"/>
      <c r="N54825" s="2"/>
    </row>
    <row r="54826" spans="1:14" x14ac:dyDescent="0.2">
      <c r="A54826" s="2"/>
      <c r="J54826" s="2"/>
      <c r="N54826" s="2"/>
    </row>
    <row r="54827" spans="1:14" x14ac:dyDescent="0.2">
      <c r="A54827" s="2"/>
      <c r="J54827" s="2"/>
      <c r="N54827" s="2"/>
    </row>
    <row r="54828" spans="1:14" x14ac:dyDescent="0.2">
      <c r="A54828" s="2"/>
      <c r="J54828" s="2"/>
      <c r="N54828" s="2"/>
    </row>
    <row r="54829" spans="1:14" x14ac:dyDescent="0.2">
      <c r="A54829" s="2"/>
      <c r="J54829" s="2"/>
      <c r="N54829" s="2"/>
    </row>
    <row r="54830" spans="1:14" x14ac:dyDescent="0.2">
      <c r="A54830" s="2"/>
      <c r="J54830" s="2"/>
      <c r="N54830" s="2"/>
    </row>
    <row r="54831" spans="1:14" x14ac:dyDescent="0.2">
      <c r="A54831" s="2"/>
      <c r="J54831" s="2"/>
      <c r="N54831" s="2"/>
    </row>
    <row r="54832" spans="1:14" x14ac:dyDescent="0.2">
      <c r="A54832" s="2"/>
      <c r="J54832" s="2"/>
      <c r="N54832" s="2"/>
    </row>
    <row r="54833" spans="1:14" x14ac:dyDescent="0.2">
      <c r="A54833" s="2"/>
      <c r="J54833" s="2"/>
      <c r="N54833" s="2"/>
    </row>
    <row r="54834" spans="1:14" x14ac:dyDescent="0.2">
      <c r="A54834" s="2"/>
      <c r="J54834" s="2"/>
      <c r="N54834" s="2"/>
    </row>
    <row r="54835" spans="1:14" x14ac:dyDescent="0.2">
      <c r="A54835" s="2"/>
      <c r="J54835" s="2"/>
      <c r="N54835" s="2"/>
    </row>
    <row r="54836" spans="1:14" x14ac:dyDescent="0.2">
      <c r="A54836" s="2"/>
      <c r="J54836" s="2"/>
      <c r="N54836" s="2"/>
    </row>
    <row r="54837" spans="1:14" x14ac:dyDescent="0.2">
      <c r="A54837" s="2"/>
      <c r="J54837" s="2"/>
      <c r="N54837" s="2"/>
    </row>
    <row r="54838" spans="1:14" x14ac:dyDescent="0.2">
      <c r="A54838" s="2"/>
      <c r="J54838" s="2"/>
      <c r="N54838" s="2"/>
    </row>
    <row r="54839" spans="1:14" x14ac:dyDescent="0.2">
      <c r="A54839" s="2"/>
      <c r="J54839" s="2"/>
      <c r="N54839" s="2"/>
    </row>
    <row r="54840" spans="1:14" x14ac:dyDescent="0.2">
      <c r="A54840" s="2"/>
      <c r="J54840" s="2"/>
      <c r="N54840" s="2"/>
    </row>
    <row r="54841" spans="1:14" x14ac:dyDescent="0.2">
      <c r="A54841" s="2"/>
      <c r="J54841" s="2"/>
      <c r="N54841" s="2"/>
    </row>
    <row r="54842" spans="1:14" x14ac:dyDescent="0.2">
      <c r="A54842" s="2"/>
      <c r="J54842" s="2"/>
      <c r="N54842" s="2"/>
    </row>
    <row r="54843" spans="1:14" x14ac:dyDescent="0.2">
      <c r="A54843" s="2"/>
      <c r="J54843" s="2"/>
      <c r="N54843" s="2"/>
    </row>
    <row r="54844" spans="1:14" x14ac:dyDescent="0.2">
      <c r="A54844" s="2"/>
      <c r="J54844" s="2"/>
      <c r="N54844" s="2"/>
    </row>
    <row r="54845" spans="1:14" x14ac:dyDescent="0.2">
      <c r="A54845" s="2"/>
      <c r="J54845" s="2"/>
      <c r="N54845" s="2"/>
    </row>
    <row r="54846" spans="1:14" x14ac:dyDescent="0.2">
      <c r="A54846" s="2"/>
      <c r="J54846" s="2"/>
      <c r="N54846" s="2"/>
    </row>
    <row r="54847" spans="1:14" x14ac:dyDescent="0.2">
      <c r="A54847" s="2"/>
      <c r="J54847" s="2"/>
      <c r="N54847" s="2"/>
    </row>
    <row r="54848" spans="1:14" x14ac:dyDescent="0.2">
      <c r="A54848" s="2"/>
      <c r="J54848" s="2"/>
      <c r="N54848" s="2"/>
    </row>
    <row r="54849" spans="1:14" x14ac:dyDescent="0.2">
      <c r="A54849" s="2"/>
      <c r="J54849" s="2"/>
      <c r="N54849" s="2"/>
    </row>
    <row r="54850" spans="1:14" x14ac:dyDescent="0.2">
      <c r="A54850" s="2"/>
      <c r="J54850" s="2"/>
      <c r="N54850" s="2"/>
    </row>
    <row r="54851" spans="1:14" x14ac:dyDescent="0.2">
      <c r="A54851" s="2"/>
      <c r="J54851" s="2"/>
      <c r="N54851" s="2"/>
    </row>
    <row r="54852" spans="1:14" x14ac:dyDescent="0.2">
      <c r="A54852" s="2"/>
      <c r="J54852" s="2"/>
      <c r="N54852" s="2"/>
    </row>
    <row r="54853" spans="1:14" x14ac:dyDescent="0.2">
      <c r="A54853" s="2"/>
      <c r="J54853" s="2"/>
      <c r="N54853" s="2"/>
    </row>
    <row r="54854" spans="1:14" x14ac:dyDescent="0.2">
      <c r="A54854" s="2"/>
      <c r="J54854" s="2"/>
      <c r="N54854" s="2"/>
    </row>
    <row r="54855" spans="1:14" x14ac:dyDescent="0.2">
      <c r="A54855" s="2"/>
      <c r="J54855" s="2"/>
      <c r="N54855" s="2"/>
    </row>
    <row r="54856" spans="1:14" x14ac:dyDescent="0.2">
      <c r="A54856" s="2"/>
      <c r="J54856" s="2"/>
      <c r="N54856" s="2"/>
    </row>
    <row r="54857" spans="1:14" x14ac:dyDescent="0.2">
      <c r="A54857" s="2"/>
      <c r="J54857" s="2"/>
      <c r="N54857" s="2"/>
    </row>
    <row r="54858" spans="1:14" x14ac:dyDescent="0.2">
      <c r="A54858" s="2"/>
      <c r="J54858" s="2"/>
      <c r="N54858" s="2"/>
    </row>
    <row r="54859" spans="1:14" x14ac:dyDescent="0.2">
      <c r="A54859" s="2"/>
      <c r="J54859" s="2"/>
      <c r="N54859" s="2"/>
    </row>
    <row r="54860" spans="1:14" x14ac:dyDescent="0.2">
      <c r="A54860" s="2"/>
      <c r="J54860" s="2"/>
      <c r="N54860" s="2"/>
    </row>
    <row r="54861" spans="1:14" x14ac:dyDescent="0.2">
      <c r="A54861" s="2"/>
      <c r="J54861" s="2"/>
      <c r="N54861" s="2"/>
    </row>
    <row r="54862" spans="1:14" x14ac:dyDescent="0.2">
      <c r="A54862" s="2"/>
      <c r="J54862" s="2"/>
      <c r="N54862" s="2"/>
    </row>
    <row r="54863" spans="1:14" x14ac:dyDescent="0.2">
      <c r="A54863" s="2"/>
      <c r="J54863" s="2"/>
      <c r="N54863" s="2"/>
    </row>
    <row r="54864" spans="1:14" x14ac:dyDescent="0.2">
      <c r="A54864" s="2"/>
      <c r="J54864" s="2"/>
      <c r="N54864" s="2"/>
    </row>
    <row r="54865" spans="1:14" x14ac:dyDescent="0.2">
      <c r="A54865" s="2"/>
      <c r="J54865" s="2"/>
      <c r="N54865" s="2"/>
    </row>
    <row r="54866" spans="1:14" x14ac:dyDescent="0.2">
      <c r="A54866" s="2"/>
      <c r="J54866" s="2"/>
      <c r="N54866" s="2"/>
    </row>
    <row r="54867" spans="1:14" x14ac:dyDescent="0.2">
      <c r="A54867" s="2"/>
      <c r="J54867" s="2"/>
      <c r="N54867" s="2"/>
    </row>
    <row r="54868" spans="1:14" x14ac:dyDescent="0.2">
      <c r="A54868" s="2"/>
      <c r="J54868" s="2"/>
      <c r="N54868" s="2"/>
    </row>
    <row r="54869" spans="1:14" x14ac:dyDescent="0.2">
      <c r="A54869" s="2"/>
      <c r="J54869" s="2"/>
      <c r="N54869" s="2"/>
    </row>
    <row r="54870" spans="1:14" x14ac:dyDescent="0.2">
      <c r="A54870" s="2"/>
      <c r="J54870" s="2"/>
      <c r="N54870" s="2"/>
    </row>
    <row r="54871" spans="1:14" x14ac:dyDescent="0.2">
      <c r="A54871" s="2"/>
      <c r="J54871" s="2"/>
      <c r="N54871" s="2"/>
    </row>
    <row r="54872" spans="1:14" x14ac:dyDescent="0.2">
      <c r="A54872" s="2"/>
      <c r="J54872" s="2"/>
      <c r="N54872" s="2"/>
    </row>
    <row r="54873" spans="1:14" x14ac:dyDescent="0.2">
      <c r="A54873" s="2"/>
      <c r="J54873" s="2"/>
      <c r="N54873" s="2"/>
    </row>
    <row r="54874" spans="1:14" x14ac:dyDescent="0.2">
      <c r="A54874" s="2"/>
      <c r="J54874" s="2"/>
      <c r="N54874" s="2"/>
    </row>
    <row r="54875" spans="1:14" x14ac:dyDescent="0.2">
      <c r="A54875" s="2"/>
      <c r="J54875" s="2"/>
      <c r="N54875" s="2"/>
    </row>
    <row r="54876" spans="1:14" x14ac:dyDescent="0.2">
      <c r="A54876" s="2"/>
      <c r="J54876" s="2"/>
      <c r="N54876" s="2"/>
    </row>
    <row r="54877" spans="1:14" x14ac:dyDescent="0.2">
      <c r="A54877" s="2"/>
      <c r="J54877" s="2"/>
      <c r="N54877" s="2"/>
    </row>
    <row r="54878" spans="1:14" x14ac:dyDescent="0.2">
      <c r="A54878" s="2"/>
      <c r="J54878" s="2"/>
      <c r="N54878" s="2"/>
    </row>
    <row r="54879" spans="1:14" x14ac:dyDescent="0.2">
      <c r="A54879" s="2"/>
      <c r="J54879" s="2"/>
      <c r="N54879" s="2"/>
    </row>
    <row r="54880" spans="1:14" x14ac:dyDescent="0.2">
      <c r="A54880" s="2"/>
      <c r="J54880" s="2"/>
      <c r="N54880" s="2"/>
    </row>
    <row r="54881" spans="1:14" x14ac:dyDescent="0.2">
      <c r="A54881" s="2"/>
      <c r="J54881" s="2"/>
      <c r="N54881" s="2"/>
    </row>
    <row r="54882" spans="1:14" x14ac:dyDescent="0.2">
      <c r="A54882" s="2"/>
      <c r="J54882" s="2"/>
      <c r="N54882" s="2"/>
    </row>
    <row r="54883" spans="1:14" x14ac:dyDescent="0.2">
      <c r="A54883" s="2"/>
      <c r="J54883" s="2"/>
      <c r="N54883" s="2"/>
    </row>
    <row r="54884" spans="1:14" x14ac:dyDescent="0.2">
      <c r="A54884" s="2"/>
      <c r="J54884" s="2"/>
      <c r="N54884" s="2"/>
    </row>
    <row r="54885" spans="1:14" x14ac:dyDescent="0.2">
      <c r="A54885" s="2"/>
      <c r="J54885" s="2"/>
      <c r="N54885" s="2"/>
    </row>
    <row r="54886" spans="1:14" x14ac:dyDescent="0.2">
      <c r="A54886" s="2"/>
      <c r="J54886" s="2"/>
      <c r="N54886" s="2"/>
    </row>
    <row r="54887" spans="1:14" x14ac:dyDescent="0.2">
      <c r="A54887" s="2"/>
      <c r="J54887" s="2"/>
      <c r="N54887" s="2"/>
    </row>
    <row r="54888" spans="1:14" x14ac:dyDescent="0.2">
      <c r="A54888" s="2"/>
      <c r="J54888" s="2"/>
      <c r="N54888" s="2"/>
    </row>
    <row r="54889" spans="1:14" x14ac:dyDescent="0.2">
      <c r="A54889" s="2"/>
      <c r="J54889" s="2"/>
      <c r="N54889" s="2"/>
    </row>
    <row r="54890" spans="1:14" x14ac:dyDescent="0.2">
      <c r="A54890" s="2"/>
      <c r="J54890" s="2"/>
      <c r="N54890" s="2"/>
    </row>
    <row r="54891" spans="1:14" x14ac:dyDescent="0.2">
      <c r="A54891" s="2"/>
      <c r="J54891" s="2"/>
      <c r="N54891" s="2"/>
    </row>
    <row r="54892" spans="1:14" x14ac:dyDescent="0.2">
      <c r="A54892" s="2"/>
      <c r="J54892" s="2"/>
      <c r="N54892" s="2"/>
    </row>
    <row r="54893" spans="1:14" x14ac:dyDescent="0.2">
      <c r="A54893" s="2"/>
      <c r="J54893" s="2"/>
      <c r="N54893" s="2"/>
    </row>
    <row r="54894" spans="1:14" x14ac:dyDescent="0.2">
      <c r="A54894" s="2"/>
      <c r="J54894" s="2"/>
      <c r="N54894" s="2"/>
    </row>
    <row r="54895" spans="1:14" x14ac:dyDescent="0.2">
      <c r="A54895" s="2"/>
      <c r="J54895" s="2"/>
      <c r="N54895" s="2"/>
    </row>
    <row r="54896" spans="1:14" x14ac:dyDescent="0.2">
      <c r="A54896" s="2"/>
      <c r="J54896" s="2"/>
      <c r="N54896" s="2"/>
    </row>
    <row r="54897" spans="1:14" x14ac:dyDescent="0.2">
      <c r="A54897" s="2"/>
      <c r="J54897" s="2"/>
      <c r="N54897" s="2"/>
    </row>
    <row r="54898" spans="1:14" x14ac:dyDescent="0.2">
      <c r="A54898" s="2"/>
      <c r="J54898" s="2"/>
      <c r="N54898" s="2"/>
    </row>
    <row r="54899" spans="1:14" x14ac:dyDescent="0.2">
      <c r="A54899" s="2"/>
      <c r="J54899" s="2"/>
      <c r="N54899" s="2"/>
    </row>
    <row r="54900" spans="1:14" x14ac:dyDescent="0.2">
      <c r="A54900" s="2"/>
      <c r="J54900" s="2"/>
      <c r="N54900" s="2"/>
    </row>
    <row r="54901" spans="1:14" x14ac:dyDescent="0.2">
      <c r="A54901" s="2"/>
      <c r="J54901" s="2"/>
      <c r="N54901" s="2"/>
    </row>
    <row r="54902" spans="1:14" x14ac:dyDescent="0.2">
      <c r="A54902" s="2"/>
      <c r="J54902" s="2"/>
      <c r="N54902" s="2"/>
    </row>
    <row r="54903" spans="1:14" x14ac:dyDescent="0.2">
      <c r="A54903" s="2"/>
      <c r="J54903" s="2"/>
      <c r="N54903" s="2"/>
    </row>
    <row r="54904" spans="1:14" x14ac:dyDescent="0.2">
      <c r="A54904" s="2"/>
      <c r="J54904" s="2"/>
      <c r="N54904" s="2"/>
    </row>
    <row r="54905" spans="1:14" x14ac:dyDescent="0.2">
      <c r="A54905" s="2"/>
      <c r="J54905" s="2"/>
      <c r="N54905" s="2"/>
    </row>
    <row r="54906" spans="1:14" x14ac:dyDescent="0.2">
      <c r="A54906" s="2"/>
      <c r="J54906" s="2"/>
      <c r="N54906" s="2"/>
    </row>
    <row r="54907" spans="1:14" x14ac:dyDescent="0.2">
      <c r="A54907" s="2"/>
      <c r="J54907" s="2"/>
      <c r="N54907" s="2"/>
    </row>
    <row r="54908" spans="1:14" x14ac:dyDescent="0.2">
      <c r="A54908" s="2"/>
      <c r="J54908" s="2"/>
      <c r="N54908" s="2"/>
    </row>
    <row r="54909" spans="1:14" x14ac:dyDescent="0.2">
      <c r="A54909" s="2"/>
      <c r="J54909" s="2"/>
      <c r="N54909" s="2"/>
    </row>
    <row r="54910" spans="1:14" x14ac:dyDescent="0.2">
      <c r="A54910" s="2"/>
      <c r="J54910" s="2"/>
      <c r="N54910" s="2"/>
    </row>
    <row r="54911" spans="1:14" x14ac:dyDescent="0.2">
      <c r="A54911" s="2"/>
      <c r="J54911" s="2"/>
      <c r="N54911" s="2"/>
    </row>
    <row r="54912" spans="1:14" x14ac:dyDescent="0.2">
      <c r="A54912" s="2"/>
      <c r="J54912" s="2"/>
      <c r="N54912" s="2"/>
    </row>
    <row r="54913" spans="1:14" x14ac:dyDescent="0.2">
      <c r="A54913" s="2"/>
      <c r="J54913" s="2"/>
      <c r="N54913" s="2"/>
    </row>
    <row r="54914" spans="1:14" x14ac:dyDescent="0.2">
      <c r="A54914" s="2"/>
      <c r="J54914" s="2"/>
      <c r="N54914" s="2"/>
    </row>
    <row r="54915" spans="1:14" x14ac:dyDescent="0.2">
      <c r="A54915" s="2"/>
      <c r="J54915" s="2"/>
      <c r="N54915" s="2"/>
    </row>
    <row r="54916" spans="1:14" x14ac:dyDescent="0.2">
      <c r="A54916" s="2"/>
      <c r="J54916" s="2"/>
      <c r="N54916" s="2"/>
    </row>
    <row r="54917" spans="1:14" x14ac:dyDescent="0.2">
      <c r="A54917" s="2"/>
      <c r="J54917" s="2"/>
      <c r="N54917" s="2"/>
    </row>
    <row r="54918" spans="1:14" x14ac:dyDescent="0.2">
      <c r="A54918" s="2"/>
      <c r="J54918" s="2"/>
      <c r="N54918" s="2"/>
    </row>
    <row r="54919" spans="1:14" x14ac:dyDescent="0.2">
      <c r="A54919" s="2"/>
      <c r="J54919" s="2"/>
      <c r="N54919" s="2"/>
    </row>
    <row r="54920" spans="1:14" x14ac:dyDescent="0.2">
      <c r="A54920" s="2"/>
      <c r="J54920" s="2"/>
      <c r="N54920" s="2"/>
    </row>
    <row r="54921" spans="1:14" x14ac:dyDescent="0.2">
      <c r="A54921" s="2"/>
      <c r="J54921" s="2"/>
      <c r="N54921" s="2"/>
    </row>
    <row r="54922" spans="1:14" x14ac:dyDescent="0.2">
      <c r="A54922" s="2"/>
      <c r="J54922" s="2"/>
      <c r="N54922" s="2"/>
    </row>
    <row r="54923" spans="1:14" x14ac:dyDescent="0.2">
      <c r="A54923" s="2"/>
      <c r="J54923" s="2"/>
      <c r="N54923" s="2"/>
    </row>
    <row r="54924" spans="1:14" x14ac:dyDescent="0.2">
      <c r="A54924" s="2"/>
      <c r="J54924" s="2"/>
      <c r="N54924" s="2"/>
    </row>
    <row r="54925" spans="1:14" x14ac:dyDescent="0.2">
      <c r="A54925" s="2"/>
      <c r="J54925" s="2"/>
      <c r="N54925" s="2"/>
    </row>
    <row r="54926" spans="1:14" x14ac:dyDescent="0.2">
      <c r="A54926" s="2"/>
      <c r="J54926" s="2"/>
      <c r="N54926" s="2"/>
    </row>
    <row r="54927" spans="1:14" x14ac:dyDescent="0.2">
      <c r="A54927" s="2"/>
      <c r="J54927" s="2"/>
      <c r="N54927" s="2"/>
    </row>
    <row r="54928" spans="1:14" x14ac:dyDescent="0.2">
      <c r="A54928" s="2"/>
      <c r="J54928" s="2"/>
      <c r="N54928" s="2"/>
    </row>
    <row r="54929" spans="1:14" x14ac:dyDescent="0.2">
      <c r="A54929" s="2"/>
      <c r="J54929" s="2"/>
      <c r="N54929" s="2"/>
    </row>
    <row r="54930" spans="1:14" x14ac:dyDescent="0.2">
      <c r="A54930" s="2"/>
      <c r="J54930" s="2"/>
      <c r="N54930" s="2"/>
    </row>
    <row r="54931" spans="1:14" x14ac:dyDescent="0.2">
      <c r="A54931" s="2"/>
      <c r="J54931" s="2"/>
      <c r="N54931" s="2"/>
    </row>
    <row r="54932" spans="1:14" x14ac:dyDescent="0.2">
      <c r="A54932" s="2"/>
      <c r="J54932" s="2"/>
      <c r="N54932" s="2"/>
    </row>
    <row r="54933" spans="1:14" x14ac:dyDescent="0.2">
      <c r="A54933" s="2"/>
      <c r="J54933" s="2"/>
      <c r="N54933" s="2"/>
    </row>
    <row r="54934" spans="1:14" x14ac:dyDescent="0.2">
      <c r="A54934" s="2"/>
      <c r="J54934" s="2"/>
      <c r="N54934" s="2"/>
    </row>
    <row r="54935" spans="1:14" x14ac:dyDescent="0.2">
      <c r="A54935" s="2"/>
      <c r="J54935" s="2"/>
      <c r="N54935" s="2"/>
    </row>
    <row r="54936" spans="1:14" x14ac:dyDescent="0.2">
      <c r="A54936" s="2"/>
      <c r="J54936" s="2"/>
      <c r="N54936" s="2"/>
    </row>
    <row r="54937" spans="1:14" x14ac:dyDescent="0.2">
      <c r="A54937" s="2"/>
      <c r="J54937" s="2"/>
      <c r="N54937" s="2"/>
    </row>
    <row r="54938" spans="1:14" x14ac:dyDescent="0.2">
      <c r="A54938" s="2"/>
      <c r="J54938" s="2"/>
      <c r="N54938" s="2"/>
    </row>
    <row r="54939" spans="1:14" x14ac:dyDescent="0.2">
      <c r="A54939" s="2"/>
      <c r="J54939" s="2"/>
      <c r="N54939" s="2"/>
    </row>
    <row r="54940" spans="1:14" x14ac:dyDescent="0.2">
      <c r="A54940" s="2"/>
      <c r="J54940" s="2"/>
      <c r="N54940" s="2"/>
    </row>
    <row r="54941" spans="1:14" x14ac:dyDescent="0.2">
      <c r="A54941" s="2"/>
      <c r="J54941" s="2"/>
      <c r="N54941" s="2"/>
    </row>
    <row r="54942" spans="1:14" x14ac:dyDescent="0.2">
      <c r="A54942" s="2"/>
      <c r="J54942" s="2"/>
      <c r="N54942" s="2"/>
    </row>
    <row r="54943" spans="1:14" x14ac:dyDescent="0.2">
      <c r="A54943" s="2"/>
      <c r="J54943" s="2"/>
      <c r="N54943" s="2"/>
    </row>
    <row r="54944" spans="1:14" x14ac:dyDescent="0.2">
      <c r="A54944" s="2"/>
      <c r="J54944" s="2"/>
      <c r="N54944" s="2"/>
    </row>
    <row r="54945" spans="1:14" x14ac:dyDescent="0.2">
      <c r="A54945" s="2"/>
      <c r="J54945" s="2"/>
      <c r="N54945" s="2"/>
    </row>
    <row r="54946" spans="1:14" x14ac:dyDescent="0.2">
      <c r="A54946" s="2"/>
      <c r="J54946" s="2"/>
      <c r="N54946" s="2"/>
    </row>
    <row r="54947" spans="1:14" x14ac:dyDescent="0.2">
      <c r="A54947" s="2"/>
      <c r="J54947" s="2"/>
      <c r="N54947" s="2"/>
    </row>
    <row r="54948" spans="1:14" x14ac:dyDescent="0.2">
      <c r="A54948" s="2"/>
      <c r="J54948" s="2"/>
      <c r="N54948" s="2"/>
    </row>
    <row r="54949" spans="1:14" x14ac:dyDescent="0.2">
      <c r="A54949" s="2"/>
      <c r="J54949" s="2"/>
      <c r="N54949" s="2"/>
    </row>
    <row r="54950" spans="1:14" x14ac:dyDescent="0.2">
      <c r="A54950" s="2"/>
      <c r="J54950" s="2"/>
      <c r="N54950" s="2"/>
    </row>
    <row r="54951" spans="1:14" x14ac:dyDescent="0.2">
      <c r="A54951" s="2"/>
      <c r="J54951" s="2"/>
      <c r="N54951" s="2"/>
    </row>
    <row r="54952" spans="1:14" x14ac:dyDescent="0.2">
      <c r="A54952" s="2"/>
      <c r="J54952" s="2"/>
      <c r="N54952" s="2"/>
    </row>
    <row r="54953" spans="1:14" x14ac:dyDescent="0.2">
      <c r="A54953" s="2"/>
      <c r="J54953" s="2"/>
      <c r="N54953" s="2"/>
    </row>
    <row r="54954" spans="1:14" x14ac:dyDescent="0.2">
      <c r="A54954" s="2"/>
      <c r="J54954" s="2"/>
      <c r="N54954" s="2"/>
    </row>
    <row r="54955" spans="1:14" x14ac:dyDescent="0.2">
      <c r="A54955" s="2"/>
      <c r="J54955" s="2"/>
      <c r="N54955" s="2"/>
    </row>
    <row r="54956" spans="1:14" x14ac:dyDescent="0.2">
      <c r="A54956" s="2"/>
      <c r="J54956" s="2"/>
      <c r="N54956" s="2"/>
    </row>
    <row r="54957" spans="1:14" x14ac:dyDescent="0.2">
      <c r="A54957" s="2"/>
      <c r="J54957" s="2"/>
      <c r="N54957" s="2"/>
    </row>
    <row r="54958" spans="1:14" x14ac:dyDescent="0.2">
      <c r="A54958" s="2"/>
      <c r="J54958" s="2"/>
      <c r="N54958" s="2"/>
    </row>
    <row r="54959" spans="1:14" x14ac:dyDescent="0.2">
      <c r="A54959" s="2"/>
      <c r="J54959" s="2"/>
      <c r="N54959" s="2"/>
    </row>
    <row r="54960" spans="1:14" x14ac:dyDescent="0.2">
      <c r="A54960" s="2"/>
      <c r="J54960" s="2"/>
      <c r="N54960" s="2"/>
    </row>
    <row r="54961" spans="1:14" x14ac:dyDescent="0.2">
      <c r="A54961" s="2"/>
      <c r="J54961" s="2"/>
      <c r="N54961" s="2"/>
    </row>
    <row r="54962" spans="1:14" x14ac:dyDescent="0.2">
      <c r="A54962" s="2"/>
      <c r="J54962" s="2"/>
      <c r="N54962" s="2"/>
    </row>
    <row r="54963" spans="1:14" x14ac:dyDescent="0.2">
      <c r="A54963" s="2"/>
      <c r="J54963" s="2"/>
      <c r="N54963" s="2"/>
    </row>
    <row r="54964" spans="1:14" x14ac:dyDescent="0.2">
      <c r="A54964" s="2"/>
      <c r="J54964" s="2"/>
      <c r="N54964" s="2"/>
    </row>
    <row r="54965" spans="1:14" x14ac:dyDescent="0.2">
      <c r="A54965" s="2"/>
      <c r="J54965" s="2"/>
      <c r="N54965" s="2"/>
    </row>
    <row r="54966" spans="1:14" x14ac:dyDescent="0.2">
      <c r="A54966" s="2"/>
      <c r="J54966" s="2"/>
      <c r="N54966" s="2"/>
    </row>
    <row r="54967" spans="1:14" x14ac:dyDescent="0.2">
      <c r="A54967" s="2"/>
      <c r="J54967" s="2"/>
      <c r="N54967" s="2"/>
    </row>
    <row r="54968" spans="1:14" x14ac:dyDescent="0.2">
      <c r="A54968" s="2"/>
      <c r="J54968" s="2"/>
      <c r="N54968" s="2"/>
    </row>
    <row r="54969" spans="1:14" x14ac:dyDescent="0.2">
      <c r="A54969" s="2"/>
      <c r="J54969" s="2"/>
      <c r="N54969" s="2"/>
    </row>
    <row r="54970" spans="1:14" x14ac:dyDescent="0.2">
      <c r="A54970" s="2"/>
      <c r="J54970" s="2"/>
      <c r="N54970" s="2"/>
    </row>
    <row r="54971" spans="1:14" x14ac:dyDescent="0.2">
      <c r="A54971" s="2"/>
      <c r="J54971" s="2"/>
      <c r="N54971" s="2"/>
    </row>
    <row r="54972" spans="1:14" x14ac:dyDescent="0.2">
      <c r="A54972" s="2"/>
      <c r="J54972" s="2"/>
      <c r="N54972" s="2"/>
    </row>
    <row r="54973" spans="1:14" x14ac:dyDescent="0.2">
      <c r="A54973" s="2"/>
      <c r="J54973" s="2"/>
      <c r="N54973" s="2"/>
    </row>
    <row r="54974" spans="1:14" x14ac:dyDescent="0.2">
      <c r="A54974" s="2"/>
      <c r="J54974" s="2"/>
      <c r="N54974" s="2"/>
    </row>
    <row r="54975" spans="1:14" x14ac:dyDescent="0.2">
      <c r="A54975" s="2"/>
      <c r="J54975" s="2"/>
      <c r="N54975" s="2"/>
    </row>
    <row r="54976" spans="1:14" x14ac:dyDescent="0.2">
      <c r="A54976" s="2"/>
      <c r="J54976" s="2"/>
      <c r="N54976" s="2"/>
    </row>
    <row r="54977" spans="1:14" x14ac:dyDescent="0.2">
      <c r="A54977" s="2"/>
      <c r="J54977" s="2"/>
      <c r="N54977" s="2"/>
    </row>
    <row r="54978" spans="1:14" x14ac:dyDescent="0.2">
      <c r="A54978" s="2"/>
      <c r="J54978" s="2"/>
      <c r="N54978" s="2"/>
    </row>
    <row r="54979" spans="1:14" x14ac:dyDescent="0.2">
      <c r="A54979" s="2"/>
      <c r="J54979" s="2"/>
      <c r="N54979" s="2"/>
    </row>
    <row r="54980" spans="1:14" x14ac:dyDescent="0.2">
      <c r="A54980" s="2"/>
      <c r="J54980" s="2"/>
      <c r="N54980" s="2"/>
    </row>
    <row r="54981" spans="1:14" x14ac:dyDescent="0.2">
      <c r="A54981" s="2"/>
      <c r="J54981" s="2"/>
      <c r="N54981" s="2"/>
    </row>
    <row r="54982" spans="1:14" x14ac:dyDescent="0.2">
      <c r="A54982" s="2"/>
      <c r="J54982" s="2"/>
      <c r="N54982" s="2"/>
    </row>
    <row r="54983" spans="1:14" x14ac:dyDescent="0.2">
      <c r="A54983" s="2"/>
      <c r="J54983" s="2"/>
      <c r="N54983" s="2"/>
    </row>
    <row r="54984" spans="1:14" x14ac:dyDescent="0.2">
      <c r="A54984" s="2"/>
      <c r="J54984" s="2"/>
      <c r="N54984" s="2"/>
    </row>
    <row r="54985" spans="1:14" x14ac:dyDescent="0.2">
      <c r="A54985" s="2"/>
      <c r="J54985" s="2"/>
      <c r="N54985" s="2"/>
    </row>
    <row r="54986" spans="1:14" x14ac:dyDescent="0.2">
      <c r="A54986" s="2"/>
      <c r="J54986" s="2"/>
      <c r="N54986" s="2"/>
    </row>
    <row r="54987" spans="1:14" x14ac:dyDescent="0.2">
      <c r="A54987" s="2"/>
      <c r="J54987" s="2"/>
      <c r="N54987" s="2"/>
    </row>
    <row r="54988" spans="1:14" x14ac:dyDescent="0.2">
      <c r="A54988" s="2"/>
      <c r="J54988" s="2"/>
      <c r="N54988" s="2"/>
    </row>
    <row r="54989" spans="1:14" x14ac:dyDescent="0.2">
      <c r="A54989" s="2"/>
      <c r="J54989" s="2"/>
      <c r="N54989" s="2"/>
    </row>
    <row r="54990" spans="1:14" x14ac:dyDescent="0.2">
      <c r="A54990" s="2"/>
      <c r="J54990" s="2"/>
      <c r="N54990" s="2"/>
    </row>
    <row r="54991" spans="1:14" x14ac:dyDescent="0.2">
      <c r="A54991" s="2"/>
      <c r="J54991" s="2"/>
      <c r="N54991" s="2"/>
    </row>
    <row r="54992" spans="1:14" x14ac:dyDescent="0.2">
      <c r="A54992" s="2"/>
      <c r="J54992" s="2"/>
      <c r="N54992" s="2"/>
    </row>
    <row r="54993" spans="1:14" x14ac:dyDescent="0.2">
      <c r="A54993" s="2"/>
      <c r="J54993" s="2"/>
      <c r="N54993" s="2"/>
    </row>
    <row r="54994" spans="1:14" x14ac:dyDescent="0.2">
      <c r="A54994" s="2"/>
      <c r="J54994" s="2"/>
      <c r="N54994" s="2"/>
    </row>
    <row r="54995" spans="1:14" x14ac:dyDescent="0.2">
      <c r="A54995" s="2"/>
      <c r="J54995" s="2"/>
      <c r="N54995" s="2"/>
    </row>
    <row r="54996" spans="1:14" x14ac:dyDescent="0.2">
      <c r="A54996" s="2"/>
      <c r="J54996" s="2"/>
      <c r="N54996" s="2"/>
    </row>
    <row r="54997" spans="1:14" x14ac:dyDescent="0.2">
      <c r="A54997" s="2"/>
      <c r="J54997" s="2"/>
      <c r="N54997" s="2"/>
    </row>
    <row r="54998" spans="1:14" x14ac:dyDescent="0.2">
      <c r="A54998" s="2"/>
      <c r="J54998" s="2"/>
      <c r="N54998" s="2"/>
    </row>
    <row r="54999" spans="1:14" x14ac:dyDescent="0.2">
      <c r="A54999" s="2"/>
      <c r="J54999" s="2"/>
      <c r="N54999" s="2"/>
    </row>
    <row r="55000" spans="1:14" x14ac:dyDescent="0.2">
      <c r="A55000" s="2"/>
      <c r="J55000" s="2"/>
      <c r="N55000" s="2"/>
    </row>
    <row r="55001" spans="1:14" x14ac:dyDescent="0.2">
      <c r="A55001" s="2"/>
      <c r="J55001" s="2"/>
      <c r="N55001" s="2"/>
    </row>
    <row r="55002" spans="1:14" x14ac:dyDescent="0.2">
      <c r="A55002" s="2"/>
      <c r="J55002" s="2"/>
      <c r="N55002" s="2"/>
    </row>
    <row r="55003" spans="1:14" x14ac:dyDescent="0.2">
      <c r="A55003" s="2"/>
      <c r="J55003" s="2"/>
      <c r="N55003" s="2"/>
    </row>
    <row r="55004" spans="1:14" x14ac:dyDescent="0.2">
      <c r="A55004" s="2"/>
      <c r="J55004" s="2"/>
      <c r="N55004" s="2"/>
    </row>
    <row r="55005" spans="1:14" x14ac:dyDescent="0.2">
      <c r="A55005" s="2"/>
      <c r="J55005" s="2"/>
      <c r="N55005" s="2"/>
    </row>
    <row r="55006" spans="1:14" x14ac:dyDescent="0.2">
      <c r="A55006" s="2"/>
      <c r="J55006" s="2"/>
      <c r="N55006" s="2"/>
    </row>
    <row r="55007" spans="1:14" x14ac:dyDescent="0.2">
      <c r="A55007" s="2"/>
      <c r="J55007" s="2"/>
      <c r="N55007" s="2"/>
    </row>
    <row r="55008" spans="1:14" x14ac:dyDescent="0.2">
      <c r="A55008" s="2"/>
      <c r="J55008" s="2"/>
      <c r="N55008" s="2"/>
    </row>
    <row r="55009" spans="1:14" x14ac:dyDescent="0.2">
      <c r="A55009" s="2"/>
      <c r="J55009" s="2"/>
      <c r="N55009" s="2"/>
    </row>
    <row r="55010" spans="1:14" x14ac:dyDescent="0.2">
      <c r="A55010" s="2"/>
      <c r="J55010" s="2"/>
      <c r="N55010" s="2"/>
    </row>
    <row r="55011" spans="1:14" x14ac:dyDescent="0.2">
      <c r="A55011" s="2"/>
      <c r="J55011" s="2"/>
      <c r="N55011" s="2"/>
    </row>
    <row r="55012" spans="1:14" x14ac:dyDescent="0.2">
      <c r="A55012" s="2"/>
      <c r="J55012" s="2"/>
      <c r="N55012" s="2"/>
    </row>
    <row r="55013" spans="1:14" x14ac:dyDescent="0.2">
      <c r="A55013" s="2"/>
      <c r="J55013" s="2"/>
      <c r="N55013" s="2"/>
    </row>
    <row r="55014" spans="1:14" x14ac:dyDescent="0.2">
      <c r="A55014" s="2"/>
      <c r="J55014" s="2"/>
      <c r="N55014" s="2"/>
    </row>
    <row r="55015" spans="1:14" x14ac:dyDescent="0.2">
      <c r="A55015" s="2"/>
      <c r="J55015" s="2"/>
      <c r="N55015" s="2"/>
    </row>
    <row r="55016" spans="1:14" x14ac:dyDescent="0.2">
      <c r="A55016" s="2"/>
      <c r="J55016" s="2"/>
      <c r="N55016" s="2"/>
    </row>
    <row r="55017" spans="1:14" x14ac:dyDescent="0.2">
      <c r="A55017" s="2"/>
      <c r="J55017" s="2"/>
      <c r="N55017" s="2"/>
    </row>
    <row r="55018" spans="1:14" x14ac:dyDescent="0.2">
      <c r="A55018" s="2"/>
      <c r="J55018" s="2"/>
      <c r="N55018" s="2"/>
    </row>
    <row r="55019" spans="1:14" x14ac:dyDescent="0.2">
      <c r="A55019" s="2"/>
      <c r="J55019" s="2"/>
      <c r="N55019" s="2"/>
    </row>
    <row r="55020" spans="1:14" x14ac:dyDescent="0.2">
      <c r="A55020" s="2"/>
      <c r="J55020" s="2"/>
      <c r="N55020" s="2"/>
    </row>
    <row r="55021" spans="1:14" x14ac:dyDescent="0.2">
      <c r="A55021" s="2"/>
      <c r="J55021" s="2"/>
      <c r="N55021" s="2"/>
    </row>
    <row r="55022" spans="1:14" x14ac:dyDescent="0.2">
      <c r="A55022" s="2"/>
      <c r="J55022" s="2"/>
      <c r="N55022" s="2"/>
    </row>
    <row r="55023" spans="1:14" x14ac:dyDescent="0.2">
      <c r="A55023" s="2"/>
      <c r="J55023" s="2"/>
      <c r="N55023" s="2"/>
    </row>
    <row r="55024" spans="1:14" x14ac:dyDescent="0.2">
      <c r="A55024" s="2"/>
      <c r="J55024" s="2"/>
      <c r="N55024" s="2"/>
    </row>
    <row r="55025" spans="1:14" x14ac:dyDescent="0.2">
      <c r="A55025" s="2"/>
      <c r="J55025" s="2"/>
      <c r="N55025" s="2"/>
    </row>
    <row r="55026" spans="1:14" x14ac:dyDescent="0.2">
      <c r="A55026" s="2"/>
      <c r="J55026" s="2"/>
      <c r="N55026" s="2"/>
    </row>
    <row r="55027" spans="1:14" x14ac:dyDescent="0.2">
      <c r="A55027" s="2"/>
      <c r="J55027" s="2"/>
      <c r="N55027" s="2"/>
    </row>
    <row r="55028" spans="1:14" x14ac:dyDescent="0.2">
      <c r="A55028" s="2"/>
      <c r="J55028" s="2"/>
      <c r="N55028" s="2"/>
    </row>
    <row r="55029" spans="1:14" x14ac:dyDescent="0.2">
      <c r="A55029" s="2"/>
      <c r="J55029" s="2"/>
      <c r="N55029" s="2"/>
    </row>
    <row r="55030" spans="1:14" x14ac:dyDescent="0.2">
      <c r="A55030" s="2"/>
      <c r="J55030" s="2"/>
      <c r="N55030" s="2"/>
    </row>
    <row r="55031" spans="1:14" x14ac:dyDescent="0.2">
      <c r="A55031" s="2"/>
      <c r="J55031" s="2"/>
      <c r="N55031" s="2"/>
    </row>
    <row r="55032" spans="1:14" x14ac:dyDescent="0.2">
      <c r="A55032" s="2"/>
      <c r="J55032" s="2"/>
      <c r="N55032" s="2"/>
    </row>
    <row r="55033" spans="1:14" x14ac:dyDescent="0.2">
      <c r="A55033" s="2"/>
      <c r="J55033" s="2"/>
      <c r="N55033" s="2"/>
    </row>
    <row r="55034" spans="1:14" x14ac:dyDescent="0.2">
      <c r="A55034" s="2"/>
      <c r="J55034" s="2"/>
      <c r="N55034" s="2"/>
    </row>
    <row r="55035" spans="1:14" x14ac:dyDescent="0.2">
      <c r="A55035" s="2"/>
      <c r="J55035" s="2"/>
      <c r="N55035" s="2"/>
    </row>
    <row r="55036" spans="1:14" x14ac:dyDescent="0.2">
      <c r="A55036" s="2"/>
      <c r="J55036" s="2"/>
      <c r="N55036" s="2"/>
    </row>
    <row r="55037" spans="1:14" x14ac:dyDescent="0.2">
      <c r="A55037" s="2"/>
      <c r="J55037" s="2"/>
      <c r="N55037" s="2"/>
    </row>
    <row r="55038" spans="1:14" x14ac:dyDescent="0.2">
      <c r="A55038" s="2"/>
      <c r="J55038" s="2"/>
      <c r="N55038" s="2"/>
    </row>
    <row r="55039" spans="1:14" x14ac:dyDescent="0.2">
      <c r="A55039" s="2"/>
      <c r="J55039" s="2"/>
      <c r="N55039" s="2"/>
    </row>
    <row r="55040" spans="1:14" x14ac:dyDescent="0.2">
      <c r="A55040" s="2"/>
      <c r="J55040" s="2"/>
      <c r="N55040" s="2"/>
    </row>
    <row r="55041" spans="1:14" x14ac:dyDescent="0.2">
      <c r="A55041" s="2"/>
      <c r="J55041" s="2"/>
      <c r="N55041" s="2"/>
    </row>
    <row r="55042" spans="1:14" x14ac:dyDescent="0.2">
      <c r="A55042" s="2"/>
      <c r="J55042" s="2"/>
      <c r="N55042" s="2"/>
    </row>
    <row r="55043" spans="1:14" x14ac:dyDescent="0.2">
      <c r="A55043" s="2"/>
      <c r="J55043" s="2"/>
      <c r="N55043" s="2"/>
    </row>
    <row r="55044" spans="1:14" x14ac:dyDescent="0.2">
      <c r="A55044" s="2"/>
      <c r="J55044" s="2"/>
      <c r="N55044" s="2"/>
    </row>
    <row r="55045" spans="1:14" x14ac:dyDescent="0.2">
      <c r="A55045" s="2"/>
      <c r="J55045" s="2"/>
      <c r="N55045" s="2"/>
    </row>
    <row r="55046" spans="1:14" x14ac:dyDescent="0.2">
      <c r="A55046" s="2"/>
      <c r="J55046" s="2"/>
      <c r="N55046" s="2"/>
    </row>
    <row r="55047" spans="1:14" x14ac:dyDescent="0.2">
      <c r="A55047" s="2"/>
      <c r="J55047" s="2"/>
      <c r="N55047" s="2"/>
    </row>
    <row r="55048" spans="1:14" x14ac:dyDescent="0.2">
      <c r="A55048" s="2"/>
      <c r="J55048" s="2"/>
      <c r="N55048" s="2"/>
    </row>
    <row r="55049" spans="1:14" x14ac:dyDescent="0.2">
      <c r="A55049" s="2"/>
      <c r="J55049" s="2"/>
      <c r="N55049" s="2"/>
    </row>
    <row r="55050" spans="1:14" x14ac:dyDescent="0.2">
      <c r="A55050" s="2"/>
      <c r="J55050" s="2"/>
      <c r="N55050" s="2"/>
    </row>
    <row r="55051" spans="1:14" x14ac:dyDescent="0.2">
      <c r="A55051" s="2"/>
      <c r="J55051" s="2"/>
      <c r="N55051" s="2"/>
    </row>
    <row r="55052" spans="1:14" x14ac:dyDescent="0.2">
      <c r="A55052" s="2"/>
      <c r="J55052" s="2"/>
      <c r="N55052" s="2"/>
    </row>
    <row r="55053" spans="1:14" x14ac:dyDescent="0.2">
      <c r="A55053" s="2"/>
      <c r="J55053" s="2"/>
      <c r="N55053" s="2"/>
    </row>
    <row r="55054" spans="1:14" x14ac:dyDescent="0.2">
      <c r="A55054" s="2"/>
      <c r="J55054" s="2"/>
      <c r="N55054" s="2"/>
    </row>
    <row r="55055" spans="1:14" x14ac:dyDescent="0.2">
      <c r="A55055" s="2"/>
      <c r="J55055" s="2"/>
      <c r="N55055" s="2"/>
    </row>
    <row r="55056" spans="1:14" x14ac:dyDescent="0.2">
      <c r="A55056" s="2"/>
      <c r="J55056" s="2"/>
      <c r="N55056" s="2"/>
    </row>
    <row r="55057" spans="1:14" x14ac:dyDescent="0.2">
      <c r="A55057" s="2"/>
      <c r="J55057" s="2"/>
      <c r="N55057" s="2"/>
    </row>
    <row r="55058" spans="1:14" x14ac:dyDescent="0.2">
      <c r="A55058" s="2"/>
      <c r="J55058" s="2"/>
      <c r="N55058" s="2"/>
    </row>
    <row r="55059" spans="1:14" x14ac:dyDescent="0.2">
      <c r="A55059" s="2"/>
      <c r="J55059" s="2"/>
      <c r="N55059" s="2"/>
    </row>
    <row r="55060" spans="1:14" x14ac:dyDescent="0.2">
      <c r="A55060" s="2"/>
      <c r="J55060" s="2"/>
      <c r="N55060" s="2"/>
    </row>
    <row r="55061" spans="1:14" x14ac:dyDescent="0.2">
      <c r="A55061" s="2"/>
      <c r="J55061" s="2"/>
      <c r="N55061" s="2"/>
    </row>
    <row r="55062" spans="1:14" x14ac:dyDescent="0.2">
      <c r="A55062" s="2"/>
      <c r="J55062" s="2"/>
      <c r="N55062" s="2"/>
    </row>
    <row r="55063" spans="1:14" x14ac:dyDescent="0.2">
      <c r="A55063" s="2"/>
      <c r="J55063" s="2"/>
      <c r="N55063" s="2"/>
    </row>
    <row r="55064" spans="1:14" x14ac:dyDescent="0.2">
      <c r="A55064" s="2"/>
      <c r="J55064" s="2"/>
      <c r="N55064" s="2"/>
    </row>
    <row r="55065" spans="1:14" x14ac:dyDescent="0.2">
      <c r="A55065" s="2"/>
      <c r="J55065" s="2"/>
      <c r="N55065" s="2"/>
    </row>
    <row r="55066" spans="1:14" x14ac:dyDescent="0.2">
      <c r="A55066" s="2"/>
      <c r="J55066" s="2"/>
      <c r="N55066" s="2"/>
    </row>
    <row r="55067" spans="1:14" x14ac:dyDescent="0.2">
      <c r="A55067" s="2"/>
      <c r="J55067" s="2"/>
      <c r="N55067" s="2"/>
    </row>
    <row r="55068" spans="1:14" x14ac:dyDescent="0.2">
      <c r="A55068" s="2"/>
      <c r="J55068" s="2"/>
      <c r="N55068" s="2"/>
    </row>
    <row r="55069" spans="1:14" x14ac:dyDescent="0.2">
      <c r="A55069" s="2"/>
      <c r="J55069" s="2"/>
      <c r="N55069" s="2"/>
    </row>
    <row r="55070" spans="1:14" x14ac:dyDescent="0.2">
      <c r="A55070" s="2"/>
      <c r="J55070" s="2"/>
      <c r="N55070" s="2"/>
    </row>
    <row r="55071" spans="1:14" x14ac:dyDescent="0.2">
      <c r="A55071" s="2"/>
      <c r="J55071" s="2"/>
      <c r="N55071" s="2"/>
    </row>
    <row r="55072" spans="1:14" x14ac:dyDescent="0.2">
      <c r="A55072" s="2"/>
      <c r="J55072" s="2"/>
      <c r="N55072" s="2"/>
    </row>
    <row r="55073" spans="1:14" x14ac:dyDescent="0.2">
      <c r="A55073" s="2"/>
      <c r="J55073" s="2"/>
      <c r="N55073" s="2"/>
    </row>
    <row r="55074" spans="1:14" x14ac:dyDescent="0.2">
      <c r="A55074" s="2"/>
      <c r="J55074" s="2"/>
      <c r="N55074" s="2"/>
    </row>
    <row r="55075" spans="1:14" x14ac:dyDescent="0.2">
      <c r="A55075" s="2"/>
      <c r="J55075" s="2"/>
      <c r="N55075" s="2"/>
    </row>
    <row r="55076" spans="1:14" x14ac:dyDescent="0.2">
      <c r="A55076" s="2"/>
      <c r="J55076" s="2"/>
      <c r="N55076" s="2"/>
    </row>
    <row r="55077" spans="1:14" x14ac:dyDescent="0.2">
      <c r="A55077" s="2"/>
      <c r="J55077" s="2"/>
      <c r="N55077" s="2"/>
    </row>
    <row r="55078" spans="1:14" x14ac:dyDescent="0.2">
      <c r="A55078" s="2"/>
      <c r="J55078" s="2"/>
      <c r="N55078" s="2"/>
    </row>
    <row r="55079" spans="1:14" x14ac:dyDescent="0.2">
      <c r="A55079" s="2"/>
      <c r="J55079" s="2"/>
      <c r="N55079" s="2"/>
    </row>
    <row r="55080" spans="1:14" x14ac:dyDescent="0.2">
      <c r="A55080" s="2"/>
      <c r="J55080" s="2"/>
      <c r="N55080" s="2"/>
    </row>
    <row r="55081" spans="1:14" x14ac:dyDescent="0.2">
      <c r="A55081" s="2"/>
      <c r="J55081" s="2"/>
      <c r="N55081" s="2"/>
    </row>
    <row r="55082" spans="1:14" x14ac:dyDescent="0.2">
      <c r="A55082" s="2"/>
      <c r="J55082" s="2"/>
      <c r="N55082" s="2"/>
    </row>
    <row r="55083" spans="1:14" x14ac:dyDescent="0.2">
      <c r="A55083" s="2"/>
      <c r="J55083" s="2"/>
      <c r="N55083" s="2"/>
    </row>
    <row r="55084" spans="1:14" x14ac:dyDescent="0.2">
      <c r="A55084" s="2"/>
      <c r="J55084" s="2"/>
      <c r="N55084" s="2"/>
    </row>
    <row r="55085" spans="1:14" x14ac:dyDescent="0.2">
      <c r="A55085" s="2"/>
      <c r="J55085" s="2"/>
      <c r="N55085" s="2"/>
    </row>
    <row r="55086" spans="1:14" x14ac:dyDescent="0.2">
      <c r="A55086" s="2"/>
      <c r="J55086" s="2"/>
      <c r="N55086" s="2"/>
    </row>
    <row r="55087" spans="1:14" x14ac:dyDescent="0.2">
      <c r="A55087" s="2"/>
      <c r="J55087" s="2"/>
      <c r="N55087" s="2"/>
    </row>
    <row r="55088" spans="1:14" x14ac:dyDescent="0.2">
      <c r="A55088" s="2"/>
      <c r="J55088" s="2"/>
      <c r="N55088" s="2"/>
    </row>
    <row r="55089" spans="1:14" x14ac:dyDescent="0.2">
      <c r="A55089" s="2"/>
      <c r="J55089" s="2"/>
      <c r="N55089" s="2"/>
    </row>
    <row r="55090" spans="1:14" x14ac:dyDescent="0.2">
      <c r="A55090" s="2"/>
      <c r="J55090" s="2"/>
      <c r="N55090" s="2"/>
    </row>
    <row r="55091" spans="1:14" x14ac:dyDescent="0.2">
      <c r="A55091" s="2"/>
      <c r="J55091" s="2"/>
      <c r="N55091" s="2"/>
    </row>
    <row r="55092" spans="1:14" x14ac:dyDescent="0.2">
      <c r="A55092" s="2"/>
      <c r="J55092" s="2"/>
      <c r="N55092" s="2"/>
    </row>
    <row r="55093" spans="1:14" x14ac:dyDescent="0.2">
      <c r="A55093" s="2"/>
      <c r="J55093" s="2"/>
      <c r="N55093" s="2"/>
    </row>
    <row r="55094" spans="1:14" x14ac:dyDescent="0.2">
      <c r="A55094" s="2"/>
      <c r="J55094" s="2"/>
      <c r="N55094" s="2"/>
    </row>
    <row r="55095" spans="1:14" x14ac:dyDescent="0.2">
      <c r="A55095" s="2"/>
      <c r="J55095" s="2"/>
      <c r="N55095" s="2"/>
    </row>
    <row r="55096" spans="1:14" x14ac:dyDescent="0.2">
      <c r="A55096" s="2"/>
      <c r="J55096" s="2"/>
      <c r="N55096" s="2"/>
    </row>
    <row r="55097" spans="1:14" x14ac:dyDescent="0.2">
      <c r="A55097" s="2"/>
      <c r="J55097" s="2"/>
      <c r="N55097" s="2"/>
    </row>
    <row r="55098" spans="1:14" x14ac:dyDescent="0.2">
      <c r="A55098" s="2"/>
      <c r="J55098" s="2"/>
      <c r="N55098" s="2"/>
    </row>
    <row r="55099" spans="1:14" x14ac:dyDescent="0.2">
      <c r="A55099" s="2"/>
      <c r="J55099" s="2"/>
      <c r="N55099" s="2"/>
    </row>
    <row r="55100" spans="1:14" x14ac:dyDescent="0.2">
      <c r="A55100" s="2"/>
      <c r="J55100" s="2"/>
      <c r="N55100" s="2"/>
    </row>
    <row r="55101" spans="1:14" x14ac:dyDescent="0.2">
      <c r="A55101" s="2"/>
      <c r="J55101" s="2"/>
      <c r="N55101" s="2"/>
    </row>
    <row r="55102" spans="1:14" x14ac:dyDescent="0.2">
      <c r="A55102" s="2"/>
      <c r="J55102" s="2"/>
      <c r="N55102" s="2"/>
    </row>
    <row r="55103" spans="1:14" x14ac:dyDescent="0.2">
      <c r="A55103" s="2"/>
      <c r="J55103" s="2"/>
      <c r="N55103" s="2"/>
    </row>
    <row r="55104" spans="1:14" x14ac:dyDescent="0.2">
      <c r="A55104" s="2"/>
      <c r="J55104" s="2"/>
      <c r="N55104" s="2"/>
    </row>
    <row r="55105" spans="1:14" x14ac:dyDescent="0.2">
      <c r="A55105" s="2"/>
      <c r="J55105" s="2"/>
      <c r="N55105" s="2"/>
    </row>
    <row r="55106" spans="1:14" x14ac:dyDescent="0.2">
      <c r="A55106" s="2"/>
      <c r="J55106" s="2"/>
      <c r="N55106" s="2"/>
    </row>
    <row r="55107" spans="1:14" x14ac:dyDescent="0.2">
      <c r="A55107" s="2"/>
      <c r="J55107" s="2"/>
      <c r="N55107" s="2"/>
    </row>
    <row r="55108" spans="1:14" x14ac:dyDescent="0.2">
      <c r="A55108" s="2"/>
      <c r="J55108" s="2"/>
      <c r="N55108" s="2"/>
    </row>
    <row r="55109" spans="1:14" x14ac:dyDescent="0.2">
      <c r="A55109" s="2"/>
      <c r="J55109" s="2"/>
      <c r="N55109" s="2"/>
    </row>
    <row r="55110" spans="1:14" x14ac:dyDescent="0.2">
      <c r="A55110" s="2"/>
      <c r="J55110" s="2"/>
      <c r="N55110" s="2"/>
    </row>
    <row r="55111" spans="1:14" x14ac:dyDescent="0.2">
      <c r="A55111" s="2"/>
      <c r="J55111" s="2"/>
      <c r="N55111" s="2"/>
    </row>
    <row r="55112" spans="1:14" x14ac:dyDescent="0.2">
      <c r="A55112" s="2"/>
      <c r="J55112" s="2"/>
      <c r="N55112" s="2"/>
    </row>
    <row r="55113" spans="1:14" x14ac:dyDescent="0.2">
      <c r="A55113" s="2"/>
      <c r="J55113" s="2"/>
      <c r="N55113" s="2"/>
    </row>
    <row r="55114" spans="1:14" x14ac:dyDescent="0.2">
      <c r="A55114" s="2"/>
      <c r="J55114" s="2"/>
      <c r="N55114" s="2"/>
    </row>
    <row r="55115" spans="1:14" x14ac:dyDescent="0.2">
      <c r="A55115" s="2"/>
      <c r="J55115" s="2"/>
      <c r="N55115" s="2"/>
    </row>
    <row r="55116" spans="1:14" x14ac:dyDescent="0.2">
      <c r="A55116" s="2"/>
      <c r="J55116" s="2"/>
      <c r="N55116" s="2"/>
    </row>
    <row r="55117" spans="1:14" x14ac:dyDescent="0.2">
      <c r="A55117" s="2"/>
      <c r="J55117" s="2"/>
      <c r="N55117" s="2"/>
    </row>
    <row r="55118" spans="1:14" x14ac:dyDescent="0.2">
      <c r="A55118" s="2"/>
      <c r="J55118" s="2"/>
      <c r="N55118" s="2"/>
    </row>
    <row r="55119" spans="1:14" x14ac:dyDescent="0.2">
      <c r="A55119" s="2"/>
      <c r="J55119" s="2"/>
      <c r="N55119" s="2"/>
    </row>
    <row r="55120" spans="1:14" x14ac:dyDescent="0.2">
      <c r="A55120" s="2"/>
      <c r="J55120" s="2"/>
      <c r="N55120" s="2"/>
    </row>
    <row r="55121" spans="1:14" x14ac:dyDescent="0.2">
      <c r="A55121" s="2"/>
      <c r="J55121" s="2"/>
      <c r="N55121" s="2"/>
    </row>
    <row r="55122" spans="1:14" x14ac:dyDescent="0.2">
      <c r="A55122" s="2"/>
      <c r="J55122" s="2"/>
      <c r="N55122" s="2"/>
    </row>
    <row r="55123" spans="1:14" x14ac:dyDescent="0.2">
      <c r="A55123" s="2"/>
      <c r="J55123" s="2"/>
      <c r="N55123" s="2"/>
    </row>
    <row r="55124" spans="1:14" x14ac:dyDescent="0.2">
      <c r="A55124" s="2"/>
      <c r="J55124" s="2"/>
      <c r="N55124" s="2"/>
    </row>
    <row r="55125" spans="1:14" x14ac:dyDescent="0.2">
      <c r="A55125" s="2"/>
      <c r="J55125" s="2"/>
      <c r="N55125" s="2"/>
    </row>
    <row r="55126" spans="1:14" x14ac:dyDescent="0.2">
      <c r="A55126" s="2"/>
      <c r="J55126" s="2"/>
      <c r="N55126" s="2"/>
    </row>
    <row r="55127" spans="1:14" x14ac:dyDescent="0.2">
      <c r="A55127" s="2"/>
      <c r="J55127" s="2"/>
      <c r="N55127" s="2"/>
    </row>
    <row r="55128" spans="1:14" x14ac:dyDescent="0.2">
      <c r="A55128" s="2"/>
      <c r="J55128" s="2"/>
      <c r="N55128" s="2"/>
    </row>
    <row r="55129" spans="1:14" x14ac:dyDescent="0.2">
      <c r="A55129" s="2"/>
      <c r="J55129" s="2"/>
      <c r="N55129" s="2"/>
    </row>
    <row r="55130" spans="1:14" x14ac:dyDescent="0.2">
      <c r="A55130" s="2"/>
      <c r="J55130" s="2"/>
      <c r="N55130" s="2"/>
    </row>
    <row r="55131" spans="1:14" x14ac:dyDescent="0.2">
      <c r="A55131" s="2"/>
      <c r="J55131" s="2"/>
      <c r="N55131" s="2"/>
    </row>
    <row r="55132" spans="1:14" x14ac:dyDescent="0.2">
      <c r="A55132" s="2"/>
      <c r="J55132" s="2"/>
      <c r="N55132" s="2"/>
    </row>
    <row r="55133" spans="1:14" x14ac:dyDescent="0.2">
      <c r="A55133" s="2"/>
      <c r="J55133" s="2"/>
      <c r="N55133" s="2"/>
    </row>
    <row r="55134" spans="1:14" x14ac:dyDescent="0.2">
      <c r="A55134" s="2"/>
      <c r="J55134" s="2"/>
      <c r="N55134" s="2"/>
    </row>
    <row r="55135" spans="1:14" x14ac:dyDescent="0.2">
      <c r="A55135" s="2"/>
      <c r="J55135" s="2"/>
      <c r="N55135" s="2"/>
    </row>
    <row r="55136" spans="1:14" x14ac:dyDescent="0.2">
      <c r="A55136" s="2"/>
      <c r="J55136" s="2"/>
      <c r="N55136" s="2"/>
    </row>
    <row r="55137" spans="1:14" x14ac:dyDescent="0.2">
      <c r="A55137" s="2"/>
      <c r="J55137" s="2"/>
      <c r="N55137" s="2"/>
    </row>
    <row r="55138" spans="1:14" x14ac:dyDescent="0.2">
      <c r="A55138" s="2"/>
      <c r="J55138" s="2"/>
      <c r="N55138" s="2"/>
    </row>
    <row r="55139" spans="1:14" x14ac:dyDescent="0.2">
      <c r="A55139" s="2"/>
      <c r="J55139" s="2"/>
      <c r="N55139" s="2"/>
    </row>
    <row r="55140" spans="1:14" x14ac:dyDescent="0.2">
      <c r="A55140" s="2"/>
      <c r="J55140" s="2"/>
      <c r="N55140" s="2"/>
    </row>
    <row r="55141" spans="1:14" x14ac:dyDescent="0.2">
      <c r="A55141" s="2"/>
      <c r="J55141" s="2"/>
      <c r="N55141" s="2"/>
    </row>
    <row r="55142" spans="1:14" x14ac:dyDescent="0.2">
      <c r="A55142" s="2"/>
      <c r="J55142" s="2"/>
      <c r="N55142" s="2"/>
    </row>
    <row r="55143" spans="1:14" x14ac:dyDescent="0.2">
      <c r="A55143" s="2"/>
      <c r="J55143" s="2"/>
      <c r="N55143" s="2"/>
    </row>
    <row r="55144" spans="1:14" x14ac:dyDescent="0.2">
      <c r="A55144" s="2"/>
      <c r="J55144" s="2"/>
      <c r="N55144" s="2"/>
    </row>
    <row r="55145" spans="1:14" x14ac:dyDescent="0.2">
      <c r="A55145" s="2"/>
      <c r="J55145" s="2"/>
      <c r="N55145" s="2"/>
    </row>
    <row r="55146" spans="1:14" x14ac:dyDescent="0.2">
      <c r="A55146" s="2"/>
      <c r="J55146" s="2"/>
      <c r="N55146" s="2"/>
    </row>
    <row r="55147" spans="1:14" x14ac:dyDescent="0.2">
      <c r="A55147" s="2"/>
      <c r="J55147" s="2"/>
      <c r="N55147" s="2"/>
    </row>
    <row r="55148" spans="1:14" x14ac:dyDescent="0.2">
      <c r="A55148" s="2"/>
      <c r="J55148" s="2"/>
      <c r="N55148" s="2"/>
    </row>
    <row r="55149" spans="1:14" x14ac:dyDescent="0.2">
      <c r="A55149" s="2"/>
      <c r="J55149" s="2"/>
      <c r="N55149" s="2"/>
    </row>
    <row r="55150" spans="1:14" x14ac:dyDescent="0.2">
      <c r="A55150" s="2"/>
      <c r="J55150" s="2"/>
      <c r="N55150" s="2"/>
    </row>
    <row r="55151" spans="1:14" x14ac:dyDescent="0.2">
      <c r="A55151" s="2"/>
      <c r="J55151" s="2"/>
      <c r="N55151" s="2"/>
    </row>
    <row r="55152" spans="1:14" x14ac:dyDescent="0.2">
      <c r="A55152" s="2"/>
      <c r="J55152" s="2"/>
      <c r="N55152" s="2"/>
    </row>
    <row r="55153" spans="1:14" x14ac:dyDescent="0.2">
      <c r="A55153" s="2"/>
      <c r="J55153" s="2"/>
      <c r="N55153" s="2"/>
    </row>
    <row r="55154" spans="1:14" x14ac:dyDescent="0.2">
      <c r="A55154" s="2"/>
      <c r="J55154" s="2"/>
      <c r="N55154" s="2"/>
    </row>
    <row r="55155" spans="1:14" x14ac:dyDescent="0.2">
      <c r="A55155" s="2"/>
      <c r="J55155" s="2"/>
      <c r="N55155" s="2"/>
    </row>
    <row r="55156" spans="1:14" x14ac:dyDescent="0.2">
      <c r="A55156" s="2"/>
      <c r="J55156" s="2"/>
      <c r="N55156" s="2"/>
    </row>
    <row r="55157" spans="1:14" x14ac:dyDescent="0.2">
      <c r="A55157" s="2"/>
      <c r="J55157" s="2"/>
      <c r="N55157" s="2"/>
    </row>
    <row r="55158" spans="1:14" x14ac:dyDescent="0.2">
      <c r="A55158" s="2"/>
      <c r="J55158" s="2"/>
      <c r="N55158" s="2"/>
    </row>
    <row r="55159" spans="1:14" x14ac:dyDescent="0.2">
      <c r="A55159" s="2"/>
      <c r="J55159" s="2"/>
      <c r="N55159" s="2"/>
    </row>
    <row r="55160" spans="1:14" x14ac:dyDescent="0.2">
      <c r="A55160" s="2"/>
      <c r="J55160" s="2"/>
      <c r="N55160" s="2"/>
    </row>
    <row r="55161" spans="1:14" x14ac:dyDescent="0.2">
      <c r="A55161" s="2"/>
      <c r="J55161" s="2"/>
      <c r="N55161" s="2"/>
    </row>
    <row r="55162" spans="1:14" x14ac:dyDescent="0.2">
      <c r="A55162" s="2"/>
      <c r="J55162" s="2"/>
      <c r="N55162" s="2"/>
    </row>
    <row r="55163" spans="1:14" x14ac:dyDescent="0.2">
      <c r="A55163" s="2"/>
      <c r="J55163" s="2"/>
      <c r="N55163" s="2"/>
    </row>
    <row r="55164" spans="1:14" x14ac:dyDescent="0.2">
      <c r="A55164" s="2"/>
      <c r="J55164" s="2"/>
      <c r="N55164" s="2"/>
    </row>
    <row r="55165" spans="1:14" x14ac:dyDescent="0.2">
      <c r="A55165" s="2"/>
      <c r="J55165" s="2"/>
      <c r="N55165" s="2"/>
    </row>
    <row r="55166" spans="1:14" x14ac:dyDescent="0.2">
      <c r="A55166" s="2"/>
      <c r="J55166" s="2"/>
      <c r="N55166" s="2"/>
    </row>
    <row r="55167" spans="1:14" x14ac:dyDescent="0.2">
      <c r="A55167" s="2"/>
      <c r="J55167" s="2"/>
      <c r="N55167" s="2"/>
    </row>
    <row r="55168" spans="1:14" x14ac:dyDescent="0.2">
      <c r="A55168" s="2"/>
      <c r="J55168" s="2"/>
      <c r="N55168" s="2"/>
    </row>
    <row r="55169" spans="1:14" x14ac:dyDescent="0.2">
      <c r="A55169" s="2"/>
      <c r="J55169" s="2"/>
      <c r="N55169" s="2"/>
    </row>
    <row r="55170" spans="1:14" x14ac:dyDescent="0.2">
      <c r="A55170" s="2"/>
      <c r="J55170" s="2"/>
      <c r="N55170" s="2"/>
    </row>
    <row r="55171" spans="1:14" x14ac:dyDescent="0.2">
      <c r="A55171" s="2"/>
      <c r="J55171" s="2"/>
      <c r="N55171" s="2"/>
    </row>
    <row r="55172" spans="1:14" x14ac:dyDescent="0.2">
      <c r="A55172" s="2"/>
      <c r="J55172" s="2"/>
      <c r="N55172" s="2"/>
    </row>
    <row r="55173" spans="1:14" x14ac:dyDescent="0.2">
      <c r="A55173" s="2"/>
      <c r="J55173" s="2"/>
      <c r="N55173" s="2"/>
    </row>
    <row r="55174" spans="1:14" x14ac:dyDescent="0.2">
      <c r="A55174" s="2"/>
      <c r="J55174" s="2"/>
      <c r="N55174" s="2"/>
    </row>
    <row r="55175" spans="1:14" x14ac:dyDescent="0.2">
      <c r="A55175" s="2"/>
      <c r="J55175" s="2"/>
      <c r="N55175" s="2"/>
    </row>
    <row r="55176" spans="1:14" x14ac:dyDescent="0.2">
      <c r="A55176" s="2"/>
      <c r="J55176" s="2"/>
      <c r="N55176" s="2"/>
    </row>
    <row r="55177" spans="1:14" x14ac:dyDescent="0.2">
      <c r="A55177" s="2"/>
      <c r="J55177" s="2"/>
      <c r="N55177" s="2"/>
    </row>
    <row r="55178" spans="1:14" x14ac:dyDescent="0.2">
      <c r="A55178" s="2"/>
      <c r="J55178" s="2"/>
      <c r="N55178" s="2"/>
    </row>
    <row r="55179" spans="1:14" x14ac:dyDescent="0.2">
      <c r="A55179" s="2"/>
      <c r="J55179" s="2"/>
      <c r="N55179" s="2"/>
    </row>
    <row r="55180" spans="1:14" x14ac:dyDescent="0.2">
      <c r="A55180" s="2"/>
      <c r="J55180" s="2"/>
      <c r="N55180" s="2"/>
    </row>
    <row r="55181" spans="1:14" x14ac:dyDescent="0.2">
      <c r="A55181" s="2"/>
      <c r="J55181" s="2"/>
      <c r="N55181" s="2"/>
    </row>
    <row r="55182" spans="1:14" x14ac:dyDescent="0.2">
      <c r="A55182" s="2"/>
      <c r="J55182" s="2"/>
      <c r="N55182" s="2"/>
    </row>
    <row r="55183" spans="1:14" x14ac:dyDescent="0.2">
      <c r="A55183" s="2"/>
      <c r="J55183" s="2"/>
      <c r="N55183" s="2"/>
    </row>
    <row r="55184" spans="1:14" x14ac:dyDescent="0.2">
      <c r="A55184" s="2"/>
      <c r="J55184" s="2"/>
      <c r="N55184" s="2"/>
    </row>
    <row r="55185" spans="1:14" x14ac:dyDescent="0.2">
      <c r="A55185" s="2"/>
      <c r="J55185" s="2"/>
      <c r="N55185" s="2"/>
    </row>
    <row r="55186" spans="1:14" x14ac:dyDescent="0.2">
      <c r="A55186" s="2"/>
      <c r="J55186" s="2"/>
      <c r="N55186" s="2"/>
    </row>
    <row r="55187" spans="1:14" x14ac:dyDescent="0.2">
      <c r="A55187" s="2"/>
      <c r="J55187" s="2"/>
      <c r="N55187" s="2"/>
    </row>
    <row r="55188" spans="1:14" x14ac:dyDescent="0.2">
      <c r="A55188" s="2"/>
      <c r="J55188" s="2"/>
      <c r="N55188" s="2"/>
    </row>
    <row r="55189" spans="1:14" x14ac:dyDescent="0.2">
      <c r="A55189" s="2"/>
      <c r="J55189" s="2"/>
      <c r="N55189" s="2"/>
    </row>
    <row r="55190" spans="1:14" x14ac:dyDescent="0.2">
      <c r="A55190" s="2"/>
      <c r="J55190" s="2"/>
      <c r="N55190" s="2"/>
    </row>
    <row r="55191" spans="1:14" x14ac:dyDescent="0.2">
      <c r="A55191" s="2"/>
      <c r="J55191" s="2"/>
      <c r="N55191" s="2"/>
    </row>
    <row r="55192" spans="1:14" x14ac:dyDescent="0.2">
      <c r="A55192" s="2"/>
      <c r="J55192" s="2"/>
      <c r="N55192" s="2"/>
    </row>
    <row r="55193" spans="1:14" x14ac:dyDescent="0.2">
      <c r="A55193" s="2"/>
      <c r="J55193" s="2"/>
      <c r="N55193" s="2"/>
    </row>
    <row r="55194" spans="1:14" x14ac:dyDescent="0.2">
      <c r="A55194" s="2"/>
      <c r="J55194" s="2"/>
      <c r="N55194" s="2"/>
    </row>
    <row r="55195" spans="1:14" x14ac:dyDescent="0.2">
      <c r="A55195" s="2"/>
      <c r="J55195" s="2"/>
      <c r="N55195" s="2"/>
    </row>
    <row r="55196" spans="1:14" x14ac:dyDescent="0.2">
      <c r="A55196" s="2"/>
      <c r="J55196" s="2"/>
      <c r="N55196" s="2"/>
    </row>
    <row r="55197" spans="1:14" x14ac:dyDescent="0.2">
      <c r="A55197" s="2"/>
      <c r="J55197" s="2"/>
      <c r="N55197" s="2"/>
    </row>
    <row r="55198" spans="1:14" x14ac:dyDescent="0.2">
      <c r="A55198" s="2"/>
      <c r="J55198" s="2"/>
      <c r="N55198" s="2"/>
    </row>
    <row r="55199" spans="1:14" x14ac:dyDescent="0.2">
      <c r="A55199" s="2"/>
      <c r="J55199" s="2"/>
      <c r="N55199" s="2"/>
    </row>
    <row r="55200" spans="1:14" x14ac:dyDescent="0.2">
      <c r="A55200" s="2"/>
      <c r="J55200" s="2"/>
      <c r="N55200" s="2"/>
    </row>
    <row r="55201" spans="1:14" x14ac:dyDescent="0.2">
      <c r="A55201" s="2"/>
      <c r="J55201" s="2"/>
      <c r="N55201" s="2"/>
    </row>
    <row r="55202" spans="1:14" x14ac:dyDescent="0.2">
      <c r="A55202" s="2"/>
      <c r="J55202" s="2"/>
      <c r="N55202" s="2"/>
    </row>
    <row r="55203" spans="1:14" x14ac:dyDescent="0.2">
      <c r="A55203" s="2"/>
      <c r="J55203" s="2"/>
      <c r="N55203" s="2"/>
    </row>
    <row r="55204" spans="1:14" x14ac:dyDescent="0.2">
      <c r="A55204" s="2"/>
      <c r="J55204" s="2"/>
      <c r="N55204" s="2"/>
    </row>
    <row r="55205" spans="1:14" x14ac:dyDescent="0.2">
      <c r="A55205" s="2"/>
      <c r="J55205" s="2"/>
      <c r="N55205" s="2"/>
    </row>
    <row r="55206" spans="1:14" x14ac:dyDescent="0.2">
      <c r="A55206" s="2"/>
      <c r="J55206" s="2"/>
      <c r="N55206" s="2"/>
    </row>
    <row r="55207" spans="1:14" x14ac:dyDescent="0.2">
      <c r="A55207" s="2"/>
      <c r="J55207" s="2"/>
      <c r="N55207" s="2"/>
    </row>
    <row r="55208" spans="1:14" x14ac:dyDescent="0.2">
      <c r="A55208" s="2"/>
      <c r="J55208" s="2"/>
      <c r="N55208" s="2"/>
    </row>
    <row r="55209" spans="1:14" x14ac:dyDescent="0.2">
      <c r="A55209" s="2"/>
      <c r="J55209" s="2"/>
      <c r="N55209" s="2"/>
    </row>
    <row r="55210" spans="1:14" x14ac:dyDescent="0.2">
      <c r="A55210" s="2"/>
      <c r="J55210" s="2"/>
      <c r="N55210" s="2"/>
    </row>
    <row r="55211" spans="1:14" x14ac:dyDescent="0.2">
      <c r="A55211" s="2"/>
      <c r="J55211" s="2"/>
      <c r="N55211" s="2"/>
    </row>
    <row r="55212" spans="1:14" x14ac:dyDescent="0.2">
      <c r="A55212" s="2"/>
      <c r="J55212" s="2"/>
      <c r="N55212" s="2"/>
    </row>
    <row r="55213" spans="1:14" x14ac:dyDescent="0.2">
      <c r="A55213" s="2"/>
      <c r="J55213" s="2"/>
      <c r="N55213" s="2"/>
    </row>
    <row r="55214" spans="1:14" x14ac:dyDescent="0.2">
      <c r="A55214" s="2"/>
      <c r="J55214" s="2"/>
      <c r="N55214" s="2"/>
    </row>
    <row r="55215" spans="1:14" x14ac:dyDescent="0.2">
      <c r="A55215" s="2"/>
      <c r="J55215" s="2"/>
      <c r="N55215" s="2"/>
    </row>
    <row r="55216" spans="1:14" x14ac:dyDescent="0.2">
      <c r="A55216" s="2"/>
      <c r="J55216" s="2"/>
      <c r="N55216" s="2"/>
    </row>
    <row r="55217" spans="1:14" x14ac:dyDescent="0.2">
      <c r="A55217" s="2"/>
      <c r="J55217" s="2"/>
      <c r="N55217" s="2"/>
    </row>
    <row r="55218" spans="1:14" x14ac:dyDescent="0.2">
      <c r="A55218" s="2"/>
      <c r="J55218" s="2"/>
      <c r="N55218" s="2"/>
    </row>
    <row r="55219" spans="1:14" x14ac:dyDescent="0.2">
      <c r="A55219" s="2"/>
      <c r="J55219" s="2"/>
      <c r="N55219" s="2"/>
    </row>
    <row r="55220" spans="1:14" x14ac:dyDescent="0.2">
      <c r="A55220" s="2"/>
      <c r="J55220" s="2"/>
      <c r="N55220" s="2"/>
    </row>
    <row r="55221" spans="1:14" x14ac:dyDescent="0.2">
      <c r="A55221" s="2"/>
      <c r="J55221" s="2"/>
      <c r="N55221" s="2"/>
    </row>
    <row r="55222" spans="1:14" x14ac:dyDescent="0.2">
      <c r="A55222" s="2"/>
      <c r="J55222" s="2"/>
      <c r="N55222" s="2"/>
    </row>
    <row r="55223" spans="1:14" x14ac:dyDescent="0.2">
      <c r="A55223" s="2"/>
      <c r="J55223" s="2"/>
      <c r="N55223" s="2"/>
    </row>
    <row r="55224" spans="1:14" x14ac:dyDescent="0.2">
      <c r="A55224" s="2"/>
      <c r="J55224" s="2"/>
      <c r="N55224" s="2"/>
    </row>
    <row r="55225" spans="1:14" x14ac:dyDescent="0.2">
      <c r="A55225" s="2"/>
      <c r="J55225" s="2"/>
      <c r="N55225" s="2"/>
    </row>
    <row r="55226" spans="1:14" x14ac:dyDescent="0.2">
      <c r="A55226" s="2"/>
      <c r="J55226" s="2"/>
      <c r="N55226" s="2"/>
    </row>
    <row r="55227" spans="1:14" x14ac:dyDescent="0.2">
      <c r="A55227" s="2"/>
      <c r="J55227" s="2"/>
      <c r="N55227" s="2"/>
    </row>
    <row r="55228" spans="1:14" x14ac:dyDescent="0.2">
      <c r="A55228" s="2"/>
      <c r="J55228" s="2"/>
      <c r="N55228" s="2"/>
    </row>
    <row r="55229" spans="1:14" x14ac:dyDescent="0.2">
      <c r="A55229" s="2"/>
      <c r="J55229" s="2"/>
      <c r="N55229" s="2"/>
    </row>
    <row r="55230" spans="1:14" x14ac:dyDescent="0.2">
      <c r="A55230" s="2"/>
      <c r="J55230" s="2"/>
      <c r="N55230" s="2"/>
    </row>
    <row r="55231" spans="1:14" x14ac:dyDescent="0.2">
      <c r="A55231" s="2"/>
      <c r="J55231" s="2"/>
      <c r="N55231" s="2"/>
    </row>
    <row r="55232" spans="1:14" x14ac:dyDescent="0.2">
      <c r="A55232" s="2"/>
      <c r="J55232" s="2"/>
      <c r="N55232" s="2"/>
    </row>
    <row r="55233" spans="1:14" x14ac:dyDescent="0.2">
      <c r="A55233" s="2"/>
      <c r="J55233" s="2"/>
      <c r="N55233" s="2"/>
    </row>
    <row r="55234" spans="1:14" x14ac:dyDescent="0.2">
      <c r="A55234" s="2"/>
      <c r="J55234" s="2"/>
      <c r="N55234" s="2"/>
    </row>
    <row r="55235" spans="1:14" x14ac:dyDescent="0.2">
      <c r="A55235" s="2"/>
      <c r="J55235" s="2"/>
      <c r="N55235" s="2"/>
    </row>
    <row r="55236" spans="1:14" x14ac:dyDescent="0.2">
      <c r="A55236" s="2"/>
      <c r="J55236" s="2"/>
      <c r="N55236" s="2"/>
    </row>
    <row r="55237" spans="1:14" x14ac:dyDescent="0.2">
      <c r="A55237" s="2"/>
      <c r="J55237" s="2"/>
      <c r="N55237" s="2"/>
    </row>
    <row r="55238" spans="1:14" x14ac:dyDescent="0.2">
      <c r="A55238" s="2"/>
      <c r="J55238" s="2"/>
      <c r="N55238" s="2"/>
    </row>
    <row r="55239" spans="1:14" x14ac:dyDescent="0.2">
      <c r="A55239" s="2"/>
      <c r="J55239" s="2"/>
      <c r="N55239" s="2"/>
    </row>
    <row r="55240" spans="1:14" x14ac:dyDescent="0.2">
      <c r="A55240" s="2"/>
      <c r="J55240" s="2"/>
      <c r="N55240" s="2"/>
    </row>
    <row r="55241" spans="1:14" x14ac:dyDescent="0.2">
      <c r="A55241" s="2"/>
      <c r="J55241" s="2"/>
      <c r="N55241" s="2"/>
    </row>
    <row r="55242" spans="1:14" x14ac:dyDescent="0.2">
      <c r="A55242" s="2"/>
      <c r="J55242" s="2"/>
      <c r="N55242" s="2"/>
    </row>
    <row r="55243" spans="1:14" x14ac:dyDescent="0.2">
      <c r="A55243" s="2"/>
      <c r="J55243" s="2"/>
      <c r="N55243" s="2"/>
    </row>
    <row r="55244" spans="1:14" x14ac:dyDescent="0.2">
      <c r="A55244" s="2"/>
      <c r="J55244" s="2"/>
      <c r="N55244" s="2"/>
    </row>
    <row r="55245" spans="1:14" x14ac:dyDescent="0.2">
      <c r="A55245" s="2"/>
      <c r="J55245" s="2"/>
      <c r="N55245" s="2"/>
    </row>
    <row r="55246" spans="1:14" x14ac:dyDescent="0.2">
      <c r="A55246" s="2"/>
      <c r="J55246" s="2"/>
      <c r="N55246" s="2"/>
    </row>
    <row r="55247" spans="1:14" x14ac:dyDescent="0.2">
      <c r="A55247" s="2"/>
      <c r="J55247" s="2"/>
      <c r="N55247" s="2"/>
    </row>
    <row r="55248" spans="1:14" x14ac:dyDescent="0.2">
      <c r="A55248" s="2"/>
      <c r="J55248" s="2"/>
      <c r="N55248" s="2"/>
    </row>
    <row r="55249" spans="1:14" x14ac:dyDescent="0.2">
      <c r="A55249" s="2"/>
      <c r="J55249" s="2"/>
      <c r="N55249" s="2"/>
    </row>
    <row r="55250" spans="1:14" x14ac:dyDescent="0.2">
      <c r="A55250" s="2"/>
      <c r="J55250" s="2"/>
      <c r="N55250" s="2"/>
    </row>
    <row r="55251" spans="1:14" x14ac:dyDescent="0.2">
      <c r="A55251" s="2"/>
      <c r="J55251" s="2"/>
      <c r="N55251" s="2"/>
    </row>
    <row r="55252" spans="1:14" x14ac:dyDescent="0.2">
      <c r="A55252" s="2"/>
      <c r="J55252" s="2"/>
      <c r="N55252" s="2"/>
    </row>
    <row r="55253" spans="1:14" x14ac:dyDescent="0.2">
      <c r="A55253" s="2"/>
      <c r="J55253" s="2"/>
      <c r="N55253" s="2"/>
    </row>
    <row r="55254" spans="1:14" x14ac:dyDescent="0.2">
      <c r="A55254" s="2"/>
      <c r="J55254" s="2"/>
      <c r="N55254" s="2"/>
    </row>
    <row r="55255" spans="1:14" x14ac:dyDescent="0.2">
      <c r="A55255" s="2"/>
      <c r="J55255" s="2"/>
      <c r="N55255" s="2"/>
    </row>
    <row r="55256" spans="1:14" x14ac:dyDescent="0.2">
      <c r="A55256" s="2"/>
      <c r="J55256" s="2"/>
      <c r="N55256" s="2"/>
    </row>
    <row r="55257" spans="1:14" x14ac:dyDescent="0.2">
      <c r="A55257" s="2"/>
      <c r="J55257" s="2"/>
      <c r="N55257" s="2"/>
    </row>
    <row r="55258" spans="1:14" x14ac:dyDescent="0.2">
      <c r="A55258" s="2"/>
      <c r="J55258" s="2"/>
      <c r="N55258" s="2"/>
    </row>
    <row r="55259" spans="1:14" x14ac:dyDescent="0.2">
      <c r="A55259" s="2"/>
      <c r="J55259" s="2"/>
      <c r="N55259" s="2"/>
    </row>
    <row r="55260" spans="1:14" x14ac:dyDescent="0.2">
      <c r="A55260" s="2"/>
      <c r="J55260" s="2"/>
      <c r="N55260" s="2"/>
    </row>
    <row r="55261" spans="1:14" x14ac:dyDescent="0.2">
      <c r="A55261" s="2"/>
      <c r="J55261" s="2"/>
      <c r="N55261" s="2"/>
    </row>
    <row r="55262" spans="1:14" x14ac:dyDescent="0.2">
      <c r="A55262" s="2"/>
      <c r="J55262" s="2"/>
      <c r="N55262" s="2"/>
    </row>
    <row r="55263" spans="1:14" x14ac:dyDescent="0.2">
      <c r="A55263" s="2"/>
      <c r="J55263" s="2"/>
      <c r="N55263" s="2"/>
    </row>
    <row r="55264" spans="1:14" x14ac:dyDescent="0.2">
      <c r="A55264" s="2"/>
      <c r="J55264" s="2"/>
      <c r="N55264" s="2"/>
    </row>
    <row r="55265" spans="1:14" x14ac:dyDescent="0.2">
      <c r="A55265" s="2"/>
      <c r="J55265" s="2"/>
      <c r="N55265" s="2"/>
    </row>
    <row r="55266" spans="1:14" x14ac:dyDescent="0.2">
      <c r="A55266" s="2"/>
      <c r="J55266" s="2"/>
      <c r="N55266" s="2"/>
    </row>
    <row r="55267" spans="1:14" x14ac:dyDescent="0.2">
      <c r="A55267" s="2"/>
      <c r="J55267" s="2"/>
      <c r="N55267" s="2"/>
    </row>
    <row r="55268" spans="1:14" x14ac:dyDescent="0.2">
      <c r="A55268" s="2"/>
      <c r="J55268" s="2"/>
      <c r="N55268" s="2"/>
    </row>
    <row r="55269" spans="1:14" x14ac:dyDescent="0.2">
      <c r="A55269" s="2"/>
      <c r="J55269" s="2"/>
      <c r="N55269" s="2"/>
    </row>
    <row r="55270" spans="1:14" x14ac:dyDescent="0.2">
      <c r="A55270" s="2"/>
      <c r="J55270" s="2"/>
      <c r="N55270" s="2"/>
    </row>
    <row r="55271" spans="1:14" x14ac:dyDescent="0.2">
      <c r="A55271" s="2"/>
      <c r="J55271" s="2"/>
      <c r="N55271" s="2"/>
    </row>
    <row r="55272" spans="1:14" x14ac:dyDescent="0.2">
      <c r="A55272" s="2"/>
      <c r="J55272" s="2"/>
      <c r="N55272" s="2"/>
    </row>
    <row r="55273" spans="1:14" x14ac:dyDescent="0.2">
      <c r="A55273" s="2"/>
      <c r="J55273" s="2"/>
      <c r="N55273" s="2"/>
    </row>
    <row r="55274" spans="1:14" x14ac:dyDescent="0.2">
      <c r="A55274" s="2"/>
      <c r="J55274" s="2"/>
      <c r="N55274" s="2"/>
    </row>
    <row r="55275" spans="1:14" x14ac:dyDescent="0.2">
      <c r="A55275" s="2"/>
      <c r="J55275" s="2"/>
      <c r="N55275" s="2"/>
    </row>
    <row r="55276" spans="1:14" x14ac:dyDescent="0.2">
      <c r="A55276" s="2"/>
      <c r="J55276" s="2"/>
      <c r="N55276" s="2"/>
    </row>
    <row r="55277" spans="1:14" x14ac:dyDescent="0.2">
      <c r="A55277" s="2"/>
      <c r="J55277" s="2"/>
      <c r="N55277" s="2"/>
    </row>
    <row r="55278" spans="1:14" x14ac:dyDescent="0.2">
      <c r="A55278" s="2"/>
      <c r="J55278" s="2"/>
      <c r="N55278" s="2"/>
    </row>
    <row r="55279" spans="1:14" x14ac:dyDescent="0.2">
      <c r="A55279" s="2"/>
      <c r="J55279" s="2"/>
      <c r="N55279" s="2"/>
    </row>
    <row r="55280" spans="1:14" x14ac:dyDescent="0.2">
      <c r="A55280" s="2"/>
      <c r="J55280" s="2"/>
      <c r="N55280" s="2"/>
    </row>
    <row r="55281" spans="1:14" x14ac:dyDescent="0.2">
      <c r="A55281" s="2"/>
      <c r="J55281" s="2"/>
      <c r="N55281" s="2"/>
    </row>
    <row r="55282" spans="1:14" x14ac:dyDescent="0.2">
      <c r="A55282" s="2"/>
      <c r="J55282" s="2"/>
      <c r="N55282" s="2"/>
    </row>
    <row r="55283" spans="1:14" x14ac:dyDescent="0.2">
      <c r="A55283" s="2"/>
      <c r="J55283" s="2"/>
      <c r="N55283" s="2"/>
    </row>
    <row r="55284" spans="1:14" x14ac:dyDescent="0.2">
      <c r="A55284" s="2"/>
      <c r="J55284" s="2"/>
      <c r="N55284" s="2"/>
    </row>
    <row r="55285" spans="1:14" x14ac:dyDescent="0.2">
      <c r="A55285" s="2"/>
      <c r="J55285" s="2"/>
      <c r="N55285" s="2"/>
    </row>
    <row r="55286" spans="1:14" x14ac:dyDescent="0.2">
      <c r="A55286" s="2"/>
      <c r="J55286" s="2"/>
      <c r="N55286" s="2"/>
    </row>
    <row r="55287" spans="1:14" x14ac:dyDescent="0.2">
      <c r="A55287" s="2"/>
      <c r="J55287" s="2"/>
      <c r="N55287" s="2"/>
    </row>
    <row r="55288" spans="1:14" x14ac:dyDescent="0.2">
      <c r="A55288" s="2"/>
      <c r="J55288" s="2"/>
      <c r="N55288" s="2"/>
    </row>
    <row r="55289" spans="1:14" x14ac:dyDescent="0.2">
      <c r="A55289" s="2"/>
      <c r="J55289" s="2"/>
      <c r="N55289" s="2"/>
    </row>
    <row r="55290" spans="1:14" x14ac:dyDescent="0.2">
      <c r="A55290" s="2"/>
      <c r="J55290" s="2"/>
      <c r="N55290" s="2"/>
    </row>
    <row r="55291" spans="1:14" x14ac:dyDescent="0.2">
      <c r="A55291" s="2"/>
      <c r="J55291" s="2"/>
      <c r="N55291" s="2"/>
    </row>
    <row r="55292" spans="1:14" x14ac:dyDescent="0.2">
      <c r="A55292" s="2"/>
      <c r="J55292" s="2"/>
      <c r="N55292" s="2"/>
    </row>
    <row r="55293" spans="1:14" x14ac:dyDescent="0.2">
      <c r="A55293" s="2"/>
      <c r="J55293" s="2"/>
      <c r="N55293" s="2"/>
    </row>
    <row r="55294" spans="1:14" x14ac:dyDescent="0.2">
      <c r="A55294" s="2"/>
      <c r="J55294" s="2"/>
      <c r="N55294" s="2"/>
    </row>
    <row r="55295" spans="1:14" x14ac:dyDescent="0.2">
      <c r="A55295" s="2"/>
      <c r="J55295" s="2"/>
      <c r="N55295" s="2"/>
    </row>
    <row r="55296" spans="1:14" x14ac:dyDescent="0.2">
      <c r="A55296" s="2"/>
      <c r="J55296" s="2"/>
      <c r="N55296" s="2"/>
    </row>
    <row r="55297" spans="1:14" x14ac:dyDescent="0.2">
      <c r="A55297" s="2"/>
      <c r="J55297" s="2"/>
      <c r="N55297" s="2"/>
    </row>
    <row r="55298" spans="1:14" x14ac:dyDescent="0.2">
      <c r="A55298" s="2"/>
      <c r="J55298" s="2"/>
      <c r="N55298" s="2"/>
    </row>
    <row r="55299" spans="1:14" x14ac:dyDescent="0.2">
      <c r="A55299" s="2"/>
      <c r="J55299" s="2"/>
      <c r="N55299" s="2"/>
    </row>
    <row r="55300" spans="1:14" x14ac:dyDescent="0.2">
      <c r="A55300" s="2"/>
      <c r="J55300" s="2"/>
      <c r="N55300" s="2"/>
    </row>
    <row r="55301" spans="1:14" x14ac:dyDescent="0.2">
      <c r="A55301" s="2"/>
      <c r="J55301" s="2"/>
      <c r="N55301" s="2"/>
    </row>
    <row r="55302" spans="1:14" x14ac:dyDescent="0.2">
      <c r="A55302" s="2"/>
      <c r="J55302" s="2"/>
      <c r="N55302" s="2"/>
    </row>
    <row r="55303" spans="1:14" x14ac:dyDescent="0.2">
      <c r="A55303" s="2"/>
      <c r="J55303" s="2"/>
      <c r="N55303" s="2"/>
    </row>
    <row r="55304" spans="1:14" x14ac:dyDescent="0.2">
      <c r="A55304" s="2"/>
      <c r="J55304" s="2"/>
      <c r="N55304" s="2"/>
    </row>
    <row r="55305" spans="1:14" x14ac:dyDescent="0.2">
      <c r="A55305" s="2"/>
      <c r="J55305" s="2"/>
      <c r="N55305" s="2"/>
    </row>
    <row r="55306" spans="1:14" x14ac:dyDescent="0.2">
      <c r="A55306" s="2"/>
      <c r="J55306" s="2"/>
      <c r="N55306" s="2"/>
    </row>
    <row r="55307" spans="1:14" x14ac:dyDescent="0.2">
      <c r="A55307" s="2"/>
      <c r="J55307" s="2"/>
      <c r="N55307" s="2"/>
    </row>
    <row r="55308" spans="1:14" x14ac:dyDescent="0.2">
      <c r="A55308" s="2"/>
      <c r="J55308" s="2"/>
      <c r="N55308" s="2"/>
    </row>
    <row r="55309" spans="1:14" x14ac:dyDescent="0.2">
      <c r="A55309" s="2"/>
      <c r="J55309" s="2"/>
      <c r="N55309" s="2"/>
    </row>
    <row r="55310" spans="1:14" x14ac:dyDescent="0.2">
      <c r="A55310" s="2"/>
      <c r="J55310" s="2"/>
      <c r="N55310" s="2"/>
    </row>
    <row r="55311" spans="1:14" x14ac:dyDescent="0.2">
      <c r="A55311" s="2"/>
      <c r="J55311" s="2"/>
      <c r="N55311" s="2"/>
    </row>
    <row r="55312" spans="1:14" x14ac:dyDescent="0.2">
      <c r="A55312" s="2"/>
      <c r="J55312" s="2"/>
      <c r="N55312" s="2"/>
    </row>
    <row r="55313" spans="1:14" x14ac:dyDescent="0.2">
      <c r="A55313" s="2"/>
      <c r="J55313" s="2"/>
      <c r="N55313" s="2"/>
    </row>
    <row r="55314" spans="1:14" x14ac:dyDescent="0.2">
      <c r="A55314" s="2"/>
      <c r="J55314" s="2"/>
      <c r="N55314" s="2"/>
    </row>
    <row r="55315" spans="1:14" x14ac:dyDescent="0.2">
      <c r="A55315" s="2"/>
      <c r="J55315" s="2"/>
      <c r="N55315" s="2"/>
    </row>
    <row r="55316" spans="1:14" x14ac:dyDescent="0.2">
      <c r="A55316" s="2"/>
      <c r="J55316" s="2"/>
      <c r="N55316" s="2"/>
    </row>
    <row r="55317" spans="1:14" x14ac:dyDescent="0.2">
      <c r="A55317" s="2"/>
      <c r="J55317" s="2"/>
      <c r="N55317" s="2"/>
    </row>
    <row r="55318" spans="1:14" x14ac:dyDescent="0.2">
      <c r="A55318" s="2"/>
      <c r="J55318" s="2"/>
      <c r="N55318" s="2"/>
    </row>
    <row r="55319" spans="1:14" x14ac:dyDescent="0.2">
      <c r="A55319" s="2"/>
      <c r="J55319" s="2"/>
      <c r="N55319" s="2"/>
    </row>
    <row r="55320" spans="1:14" x14ac:dyDescent="0.2">
      <c r="A55320" s="2"/>
      <c r="J55320" s="2"/>
      <c r="N55320" s="2"/>
    </row>
    <row r="55321" spans="1:14" x14ac:dyDescent="0.2">
      <c r="A55321" s="2"/>
      <c r="J55321" s="2"/>
      <c r="N55321" s="2"/>
    </row>
    <row r="55322" spans="1:14" x14ac:dyDescent="0.2">
      <c r="A55322" s="2"/>
      <c r="J55322" s="2"/>
      <c r="N55322" s="2"/>
    </row>
    <row r="55323" spans="1:14" x14ac:dyDescent="0.2">
      <c r="A55323" s="2"/>
      <c r="J55323" s="2"/>
      <c r="N55323" s="2"/>
    </row>
    <row r="55324" spans="1:14" x14ac:dyDescent="0.2">
      <c r="A55324" s="2"/>
      <c r="J55324" s="2"/>
      <c r="N55324" s="2"/>
    </row>
    <row r="55325" spans="1:14" x14ac:dyDescent="0.2">
      <c r="A55325" s="2"/>
      <c r="J55325" s="2"/>
      <c r="N55325" s="2"/>
    </row>
    <row r="55326" spans="1:14" x14ac:dyDescent="0.2">
      <c r="A55326" s="2"/>
      <c r="J55326" s="2"/>
      <c r="N55326" s="2"/>
    </row>
    <row r="55327" spans="1:14" x14ac:dyDescent="0.2">
      <c r="A55327" s="2"/>
      <c r="J55327" s="2"/>
      <c r="N55327" s="2"/>
    </row>
    <row r="55328" spans="1:14" x14ac:dyDescent="0.2">
      <c r="A55328" s="2"/>
      <c r="J55328" s="2"/>
      <c r="N55328" s="2"/>
    </row>
    <row r="55329" spans="1:14" x14ac:dyDescent="0.2">
      <c r="A55329" s="2"/>
      <c r="J55329" s="2"/>
      <c r="N55329" s="2"/>
    </row>
    <row r="55330" spans="1:14" x14ac:dyDescent="0.2">
      <c r="A55330" s="2"/>
      <c r="J55330" s="2"/>
      <c r="N55330" s="2"/>
    </row>
    <row r="55331" spans="1:14" x14ac:dyDescent="0.2">
      <c r="A55331" s="2"/>
      <c r="J55331" s="2"/>
      <c r="N55331" s="2"/>
    </row>
    <row r="55332" spans="1:14" x14ac:dyDescent="0.2">
      <c r="A55332" s="2"/>
      <c r="J55332" s="2"/>
      <c r="N55332" s="2"/>
    </row>
    <row r="55333" spans="1:14" x14ac:dyDescent="0.2">
      <c r="A55333" s="2"/>
      <c r="J55333" s="2"/>
      <c r="N55333" s="2"/>
    </row>
    <row r="55334" spans="1:14" x14ac:dyDescent="0.2">
      <c r="A55334" s="2"/>
      <c r="J55334" s="2"/>
      <c r="N55334" s="2"/>
    </row>
    <row r="55335" spans="1:14" x14ac:dyDescent="0.2">
      <c r="A55335" s="2"/>
      <c r="J55335" s="2"/>
      <c r="N55335" s="2"/>
    </row>
    <row r="55336" spans="1:14" x14ac:dyDescent="0.2">
      <c r="A55336" s="2"/>
      <c r="J55336" s="2"/>
      <c r="N55336" s="2"/>
    </row>
    <row r="55337" spans="1:14" x14ac:dyDescent="0.2">
      <c r="A55337" s="2"/>
      <c r="J55337" s="2"/>
      <c r="N55337" s="2"/>
    </row>
    <row r="55338" spans="1:14" x14ac:dyDescent="0.2">
      <c r="A55338" s="2"/>
      <c r="J55338" s="2"/>
      <c r="N55338" s="2"/>
    </row>
    <row r="55339" spans="1:14" x14ac:dyDescent="0.2">
      <c r="A55339" s="2"/>
      <c r="J55339" s="2"/>
      <c r="N55339" s="2"/>
    </row>
    <row r="55340" spans="1:14" x14ac:dyDescent="0.2">
      <c r="A55340" s="2"/>
      <c r="J55340" s="2"/>
      <c r="N55340" s="2"/>
    </row>
    <row r="55341" spans="1:14" x14ac:dyDescent="0.2">
      <c r="A55341" s="2"/>
      <c r="J55341" s="2"/>
      <c r="N55341" s="2"/>
    </row>
    <row r="55342" spans="1:14" x14ac:dyDescent="0.2">
      <c r="A55342" s="2"/>
      <c r="J55342" s="2"/>
      <c r="N55342" s="2"/>
    </row>
    <row r="55343" spans="1:14" x14ac:dyDescent="0.2">
      <c r="A55343" s="2"/>
      <c r="J55343" s="2"/>
      <c r="N55343" s="2"/>
    </row>
    <row r="55344" spans="1:14" x14ac:dyDescent="0.2">
      <c r="A55344" s="2"/>
      <c r="J55344" s="2"/>
      <c r="N55344" s="2"/>
    </row>
    <row r="55345" spans="1:14" x14ac:dyDescent="0.2">
      <c r="A55345" s="2"/>
      <c r="J55345" s="2"/>
      <c r="N55345" s="2"/>
    </row>
    <row r="55346" spans="1:14" x14ac:dyDescent="0.2">
      <c r="A55346" s="2"/>
      <c r="J55346" s="2"/>
      <c r="N55346" s="2"/>
    </row>
    <row r="55347" spans="1:14" x14ac:dyDescent="0.2">
      <c r="A55347" s="2"/>
      <c r="J55347" s="2"/>
      <c r="N55347" s="2"/>
    </row>
    <row r="55348" spans="1:14" x14ac:dyDescent="0.2">
      <c r="A55348" s="2"/>
      <c r="J55348" s="2"/>
      <c r="N55348" s="2"/>
    </row>
    <row r="55349" spans="1:14" x14ac:dyDescent="0.2">
      <c r="A55349" s="2"/>
      <c r="J55349" s="2"/>
      <c r="N55349" s="2"/>
    </row>
    <row r="55350" spans="1:14" x14ac:dyDescent="0.2">
      <c r="A55350" s="2"/>
      <c r="J55350" s="2"/>
      <c r="N55350" s="2"/>
    </row>
    <row r="55351" spans="1:14" x14ac:dyDescent="0.2">
      <c r="A55351" s="2"/>
      <c r="J55351" s="2"/>
      <c r="N55351" s="2"/>
    </row>
    <row r="55352" spans="1:14" x14ac:dyDescent="0.2">
      <c r="A55352" s="2"/>
      <c r="J55352" s="2"/>
      <c r="N55352" s="2"/>
    </row>
    <row r="55353" spans="1:14" x14ac:dyDescent="0.2">
      <c r="A55353" s="2"/>
      <c r="J55353" s="2"/>
      <c r="N55353" s="2"/>
    </row>
    <row r="55354" spans="1:14" x14ac:dyDescent="0.2">
      <c r="A55354" s="2"/>
      <c r="J55354" s="2"/>
      <c r="N55354" s="2"/>
    </row>
    <row r="55355" spans="1:14" x14ac:dyDescent="0.2">
      <c r="A55355" s="2"/>
      <c r="J55355" s="2"/>
      <c r="N55355" s="2"/>
    </row>
    <row r="55356" spans="1:14" x14ac:dyDescent="0.2">
      <c r="A55356" s="2"/>
      <c r="J55356" s="2"/>
      <c r="N55356" s="2"/>
    </row>
    <row r="55357" spans="1:14" x14ac:dyDescent="0.2">
      <c r="A55357" s="2"/>
      <c r="J55357" s="2"/>
      <c r="N55357" s="2"/>
    </row>
    <row r="55358" spans="1:14" x14ac:dyDescent="0.2">
      <c r="A55358" s="2"/>
      <c r="J55358" s="2"/>
      <c r="N55358" s="2"/>
    </row>
    <row r="55359" spans="1:14" x14ac:dyDescent="0.2">
      <c r="A55359" s="2"/>
      <c r="J55359" s="2"/>
      <c r="N55359" s="2"/>
    </row>
    <row r="55360" spans="1:14" x14ac:dyDescent="0.2">
      <c r="A55360" s="2"/>
      <c r="J55360" s="2"/>
      <c r="N55360" s="2"/>
    </row>
    <row r="55361" spans="1:14" x14ac:dyDescent="0.2">
      <c r="A55361" s="2"/>
      <c r="J55361" s="2"/>
      <c r="N55361" s="2"/>
    </row>
    <row r="55362" spans="1:14" x14ac:dyDescent="0.2">
      <c r="A55362" s="2"/>
      <c r="J55362" s="2"/>
      <c r="N55362" s="2"/>
    </row>
    <row r="55363" spans="1:14" x14ac:dyDescent="0.2">
      <c r="A55363" s="2"/>
      <c r="J55363" s="2"/>
      <c r="N55363" s="2"/>
    </row>
    <row r="55364" spans="1:14" x14ac:dyDescent="0.2">
      <c r="A55364" s="2"/>
      <c r="J55364" s="2"/>
      <c r="N55364" s="2"/>
    </row>
    <row r="55365" spans="1:14" x14ac:dyDescent="0.2">
      <c r="A55365" s="2"/>
      <c r="J55365" s="2"/>
      <c r="N55365" s="2"/>
    </row>
    <row r="55366" spans="1:14" x14ac:dyDescent="0.2">
      <c r="A55366" s="2"/>
      <c r="J55366" s="2"/>
      <c r="N55366" s="2"/>
    </row>
    <row r="55367" spans="1:14" x14ac:dyDescent="0.2">
      <c r="A55367" s="2"/>
      <c r="J55367" s="2"/>
      <c r="N55367" s="2"/>
    </row>
    <row r="55368" spans="1:14" x14ac:dyDescent="0.2">
      <c r="A55368" s="2"/>
      <c r="J55368" s="2"/>
      <c r="N55368" s="2"/>
    </row>
    <row r="55369" spans="1:14" x14ac:dyDescent="0.2">
      <c r="A55369" s="2"/>
      <c r="J55369" s="2"/>
      <c r="N55369" s="2"/>
    </row>
    <row r="55370" spans="1:14" x14ac:dyDescent="0.2">
      <c r="A55370" s="2"/>
      <c r="J55370" s="2"/>
      <c r="N55370" s="2"/>
    </row>
    <row r="55371" spans="1:14" x14ac:dyDescent="0.2">
      <c r="A55371" s="2"/>
      <c r="J55371" s="2"/>
      <c r="N55371" s="2"/>
    </row>
    <row r="55372" spans="1:14" x14ac:dyDescent="0.2">
      <c r="A55372" s="2"/>
      <c r="J55372" s="2"/>
      <c r="N55372" s="2"/>
    </row>
    <row r="55373" spans="1:14" x14ac:dyDescent="0.2">
      <c r="A55373" s="2"/>
      <c r="J55373" s="2"/>
      <c r="N55373" s="2"/>
    </row>
    <row r="55374" spans="1:14" x14ac:dyDescent="0.2">
      <c r="A55374" s="2"/>
      <c r="J55374" s="2"/>
      <c r="N55374" s="2"/>
    </row>
    <row r="55375" spans="1:14" x14ac:dyDescent="0.2">
      <c r="A55375" s="2"/>
      <c r="J55375" s="2"/>
      <c r="N55375" s="2"/>
    </row>
    <row r="55376" spans="1:14" x14ac:dyDescent="0.2">
      <c r="A55376" s="2"/>
      <c r="J55376" s="2"/>
      <c r="N55376" s="2"/>
    </row>
    <row r="55377" spans="1:14" x14ac:dyDescent="0.2">
      <c r="A55377" s="2"/>
      <c r="J55377" s="2"/>
      <c r="N55377" s="2"/>
    </row>
    <row r="55378" spans="1:14" x14ac:dyDescent="0.2">
      <c r="A55378" s="2"/>
      <c r="J55378" s="2"/>
      <c r="N55378" s="2"/>
    </row>
    <row r="55379" spans="1:14" x14ac:dyDescent="0.2">
      <c r="A55379" s="2"/>
      <c r="J55379" s="2"/>
      <c r="N55379" s="2"/>
    </row>
    <row r="55380" spans="1:14" x14ac:dyDescent="0.2">
      <c r="A55380" s="2"/>
      <c r="J55380" s="2"/>
      <c r="N55380" s="2"/>
    </row>
    <row r="55381" spans="1:14" x14ac:dyDescent="0.2">
      <c r="A55381" s="2"/>
      <c r="J55381" s="2"/>
      <c r="N55381" s="2"/>
    </row>
    <row r="55382" spans="1:14" x14ac:dyDescent="0.2">
      <c r="A55382" s="2"/>
      <c r="J55382" s="2"/>
      <c r="N55382" s="2"/>
    </row>
    <row r="55383" spans="1:14" x14ac:dyDescent="0.2">
      <c r="A55383" s="2"/>
      <c r="J55383" s="2"/>
      <c r="N55383" s="2"/>
    </row>
    <row r="55384" spans="1:14" x14ac:dyDescent="0.2">
      <c r="A55384" s="2"/>
      <c r="J55384" s="2"/>
      <c r="N55384" s="2"/>
    </row>
    <row r="55385" spans="1:14" x14ac:dyDescent="0.2">
      <c r="A55385" s="2"/>
      <c r="J55385" s="2"/>
      <c r="N55385" s="2"/>
    </row>
    <row r="55386" spans="1:14" x14ac:dyDescent="0.2">
      <c r="A55386" s="2"/>
      <c r="J55386" s="2"/>
      <c r="N55386" s="2"/>
    </row>
    <row r="55387" spans="1:14" x14ac:dyDescent="0.2">
      <c r="A55387" s="2"/>
      <c r="J55387" s="2"/>
      <c r="N55387" s="2"/>
    </row>
    <row r="55388" spans="1:14" x14ac:dyDescent="0.2">
      <c r="A55388" s="2"/>
      <c r="J55388" s="2"/>
      <c r="N55388" s="2"/>
    </row>
    <row r="55389" spans="1:14" x14ac:dyDescent="0.2">
      <c r="A55389" s="2"/>
      <c r="J55389" s="2"/>
      <c r="N55389" s="2"/>
    </row>
    <row r="55390" spans="1:14" x14ac:dyDescent="0.2">
      <c r="A55390" s="2"/>
      <c r="J55390" s="2"/>
      <c r="N55390" s="2"/>
    </row>
    <row r="55391" spans="1:14" x14ac:dyDescent="0.2">
      <c r="A55391" s="2"/>
      <c r="J55391" s="2"/>
      <c r="N55391" s="2"/>
    </row>
    <row r="55392" spans="1:14" x14ac:dyDescent="0.2">
      <c r="A55392" s="2"/>
      <c r="J55392" s="2"/>
      <c r="N55392" s="2"/>
    </row>
    <row r="55393" spans="1:14" x14ac:dyDescent="0.2">
      <c r="A55393" s="2"/>
      <c r="J55393" s="2"/>
      <c r="N55393" s="2"/>
    </row>
    <row r="55394" spans="1:14" x14ac:dyDescent="0.2">
      <c r="A55394" s="2"/>
      <c r="J55394" s="2"/>
      <c r="N55394" s="2"/>
    </row>
    <row r="55395" spans="1:14" x14ac:dyDescent="0.2">
      <c r="A55395" s="2"/>
      <c r="J55395" s="2"/>
      <c r="N55395" s="2"/>
    </row>
    <row r="55396" spans="1:14" x14ac:dyDescent="0.2">
      <c r="A55396" s="2"/>
      <c r="J55396" s="2"/>
      <c r="N55396" s="2"/>
    </row>
    <row r="55397" spans="1:14" x14ac:dyDescent="0.2">
      <c r="A55397" s="2"/>
      <c r="J55397" s="2"/>
      <c r="N55397" s="2"/>
    </row>
    <row r="55398" spans="1:14" x14ac:dyDescent="0.2">
      <c r="A55398" s="2"/>
      <c r="J55398" s="2"/>
      <c r="N55398" s="2"/>
    </row>
    <row r="55399" spans="1:14" x14ac:dyDescent="0.2">
      <c r="A55399" s="2"/>
      <c r="J55399" s="2"/>
      <c r="N55399" s="2"/>
    </row>
    <row r="55400" spans="1:14" x14ac:dyDescent="0.2">
      <c r="A55400" s="2"/>
      <c r="J55400" s="2"/>
      <c r="N55400" s="2"/>
    </row>
    <row r="55401" spans="1:14" x14ac:dyDescent="0.2">
      <c r="A55401" s="2"/>
      <c r="J55401" s="2"/>
      <c r="N55401" s="2"/>
    </row>
    <row r="55402" spans="1:14" x14ac:dyDescent="0.2">
      <c r="A55402" s="2"/>
      <c r="J55402" s="2"/>
      <c r="N55402" s="2"/>
    </row>
    <row r="55403" spans="1:14" x14ac:dyDescent="0.2">
      <c r="A55403" s="2"/>
      <c r="J55403" s="2"/>
      <c r="N55403" s="2"/>
    </row>
    <row r="55404" spans="1:14" x14ac:dyDescent="0.2">
      <c r="A55404" s="2"/>
      <c r="J55404" s="2"/>
      <c r="N55404" s="2"/>
    </row>
    <row r="55405" spans="1:14" x14ac:dyDescent="0.2">
      <c r="A55405" s="2"/>
      <c r="J55405" s="2"/>
      <c r="N55405" s="2"/>
    </row>
    <row r="55406" spans="1:14" x14ac:dyDescent="0.2">
      <c r="A55406" s="2"/>
      <c r="J55406" s="2"/>
      <c r="N55406" s="2"/>
    </row>
    <row r="55407" spans="1:14" x14ac:dyDescent="0.2">
      <c r="A55407" s="2"/>
      <c r="J55407" s="2"/>
      <c r="N55407" s="2"/>
    </row>
    <row r="55408" spans="1:14" x14ac:dyDescent="0.2">
      <c r="A55408" s="2"/>
      <c r="J55408" s="2"/>
      <c r="N55408" s="2"/>
    </row>
    <row r="55409" spans="1:14" x14ac:dyDescent="0.2">
      <c r="A55409" s="2"/>
      <c r="J55409" s="2"/>
      <c r="N55409" s="2"/>
    </row>
    <row r="55410" spans="1:14" x14ac:dyDescent="0.2">
      <c r="A55410" s="2"/>
      <c r="J55410" s="2"/>
      <c r="N55410" s="2"/>
    </row>
    <row r="55411" spans="1:14" x14ac:dyDescent="0.2">
      <c r="A55411" s="2"/>
      <c r="J55411" s="2"/>
      <c r="N55411" s="2"/>
    </row>
    <row r="55412" spans="1:14" x14ac:dyDescent="0.2">
      <c r="A55412" s="2"/>
      <c r="J55412" s="2"/>
      <c r="N55412" s="2"/>
    </row>
    <row r="55413" spans="1:14" x14ac:dyDescent="0.2">
      <c r="A55413" s="2"/>
      <c r="J55413" s="2"/>
      <c r="N55413" s="2"/>
    </row>
    <row r="55414" spans="1:14" x14ac:dyDescent="0.2">
      <c r="A55414" s="2"/>
      <c r="J55414" s="2"/>
      <c r="N55414" s="2"/>
    </row>
    <row r="55415" spans="1:14" x14ac:dyDescent="0.2">
      <c r="A55415" s="2"/>
      <c r="J55415" s="2"/>
      <c r="N55415" s="2"/>
    </row>
    <row r="55416" spans="1:14" x14ac:dyDescent="0.2">
      <c r="A55416" s="2"/>
      <c r="J55416" s="2"/>
      <c r="N55416" s="2"/>
    </row>
    <row r="55417" spans="1:14" x14ac:dyDescent="0.2">
      <c r="A55417" s="2"/>
      <c r="J55417" s="2"/>
      <c r="N55417" s="2"/>
    </row>
    <row r="55418" spans="1:14" x14ac:dyDescent="0.2">
      <c r="A55418" s="2"/>
      <c r="J55418" s="2"/>
      <c r="N55418" s="2"/>
    </row>
    <row r="55419" spans="1:14" x14ac:dyDescent="0.2">
      <c r="A55419" s="2"/>
      <c r="J55419" s="2"/>
      <c r="N55419" s="2"/>
    </row>
    <row r="55420" spans="1:14" x14ac:dyDescent="0.2">
      <c r="A55420" s="2"/>
      <c r="J55420" s="2"/>
      <c r="N55420" s="2"/>
    </row>
    <row r="55421" spans="1:14" x14ac:dyDescent="0.2">
      <c r="A55421" s="2"/>
      <c r="J55421" s="2"/>
      <c r="N55421" s="2"/>
    </row>
    <row r="55422" spans="1:14" x14ac:dyDescent="0.2">
      <c r="A55422" s="2"/>
      <c r="J55422" s="2"/>
      <c r="N55422" s="2"/>
    </row>
    <row r="55423" spans="1:14" x14ac:dyDescent="0.2">
      <c r="A55423" s="2"/>
      <c r="J55423" s="2"/>
      <c r="N55423" s="2"/>
    </row>
    <row r="55424" spans="1:14" x14ac:dyDescent="0.2">
      <c r="A55424" s="2"/>
      <c r="J55424" s="2"/>
      <c r="N55424" s="2"/>
    </row>
    <row r="55425" spans="1:14" x14ac:dyDescent="0.2">
      <c r="A55425" s="2"/>
      <c r="J55425" s="2"/>
      <c r="N55425" s="2"/>
    </row>
    <row r="55426" spans="1:14" x14ac:dyDescent="0.2">
      <c r="A55426" s="2"/>
      <c r="J55426" s="2"/>
      <c r="N55426" s="2"/>
    </row>
    <row r="55427" spans="1:14" x14ac:dyDescent="0.2">
      <c r="A55427" s="2"/>
      <c r="J55427" s="2"/>
      <c r="N55427" s="2"/>
    </row>
    <row r="55428" spans="1:14" x14ac:dyDescent="0.2">
      <c r="A55428" s="2"/>
      <c r="J55428" s="2"/>
      <c r="N55428" s="2"/>
    </row>
    <row r="55429" spans="1:14" x14ac:dyDescent="0.2">
      <c r="A55429" s="2"/>
      <c r="J55429" s="2"/>
      <c r="N55429" s="2"/>
    </row>
    <row r="55430" spans="1:14" x14ac:dyDescent="0.2">
      <c r="A55430" s="2"/>
      <c r="J55430" s="2"/>
      <c r="N55430" s="2"/>
    </row>
    <row r="55431" spans="1:14" x14ac:dyDescent="0.2">
      <c r="A55431" s="2"/>
      <c r="J55431" s="2"/>
      <c r="N55431" s="2"/>
    </row>
    <row r="55432" spans="1:14" x14ac:dyDescent="0.2">
      <c r="A55432" s="2"/>
      <c r="J55432" s="2"/>
      <c r="N55432" s="2"/>
    </row>
    <row r="55433" spans="1:14" x14ac:dyDescent="0.2">
      <c r="A55433" s="2"/>
      <c r="J55433" s="2"/>
      <c r="N55433" s="2"/>
    </row>
    <row r="55434" spans="1:14" x14ac:dyDescent="0.2">
      <c r="A55434" s="2"/>
      <c r="J55434" s="2"/>
      <c r="N55434" s="2"/>
    </row>
    <row r="55435" spans="1:14" x14ac:dyDescent="0.2">
      <c r="A55435" s="2"/>
      <c r="J55435" s="2"/>
      <c r="N55435" s="2"/>
    </row>
    <row r="55436" spans="1:14" x14ac:dyDescent="0.2">
      <c r="A55436" s="2"/>
      <c r="J55436" s="2"/>
      <c r="N55436" s="2"/>
    </row>
    <row r="55437" spans="1:14" x14ac:dyDescent="0.2">
      <c r="A55437" s="2"/>
      <c r="J55437" s="2"/>
      <c r="N55437" s="2"/>
    </row>
    <row r="55438" spans="1:14" x14ac:dyDescent="0.2">
      <c r="A55438" s="2"/>
      <c r="J55438" s="2"/>
      <c r="N55438" s="2"/>
    </row>
    <row r="55439" spans="1:14" x14ac:dyDescent="0.2">
      <c r="A55439" s="2"/>
      <c r="J55439" s="2"/>
      <c r="N55439" s="2"/>
    </row>
    <row r="55440" spans="1:14" x14ac:dyDescent="0.2">
      <c r="A55440" s="2"/>
      <c r="J55440" s="2"/>
      <c r="N55440" s="2"/>
    </row>
    <row r="55441" spans="1:14" x14ac:dyDescent="0.2">
      <c r="A55441" s="2"/>
      <c r="J55441" s="2"/>
      <c r="N55441" s="2"/>
    </row>
    <row r="55442" spans="1:14" x14ac:dyDescent="0.2">
      <c r="A55442" s="2"/>
      <c r="J55442" s="2"/>
      <c r="N55442" s="2"/>
    </row>
    <row r="55443" spans="1:14" x14ac:dyDescent="0.2">
      <c r="A55443" s="2"/>
      <c r="J55443" s="2"/>
      <c r="N55443" s="2"/>
    </row>
    <row r="55444" spans="1:14" x14ac:dyDescent="0.2">
      <c r="A55444" s="2"/>
      <c r="J55444" s="2"/>
      <c r="N55444" s="2"/>
    </row>
    <row r="55445" spans="1:14" x14ac:dyDescent="0.2">
      <c r="A55445" s="2"/>
      <c r="J55445" s="2"/>
      <c r="N55445" s="2"/>
    </row>
    <row r="55446" spans="1:14" x14ac:dyDescent="0.2">
      <c r="A55446" s="2"/>
      <c r="J55446" s="2"/>
      <c r="N55446" s="2"/>
    </row>
    <row r="55447" spans="1:14" x14ac:dyDescent="0.2">
      <c r="A55447" s="2"/>
      <c r="J55447" s="2"/>
      <c r="N55447" s="2"/>
    </row>
    <row r="55448" spans="1:14" x14ac:dyDescent="0.2">
      <c r="A55448" s="2"/>
      <c r="J55448" s="2"/>
      <c r="N55448" s="2"/>
    </row>
    <row r="55449" spans="1:14" x14ac:dyDescent="0.2">
      <c r="A55449" s="2"/>
      <c r="J55449" s="2"/>
      <c r="N55449" s="2"/>
    </row>
    <row r="55450" spans="1:14" x14ac:dyDescent="0.2">
      <c r="A55450" s="2"/>
      <c r="J55450" s="2"/>
      <c r="N55450" s="2"/>
    </row>
    <row r="55451" spans="1:14" x14ac:dyDescent="0.2">
      <c r="A55451" s="2"/>
      <c r="J55451" s="2"/>
      <c r="N55451" s="2"/>
    </row>
    <row r="55452" spans="1:14" x14ac:dyDescent="0.2">
      <c r="A55452" s="2"/>
      <c r="J55452" s="2"/>
      <c r="N55452" s="2"/>
    </row>
    <row r="55453" spans="1:14" x14ac:dyDescent="0.2">
      <c r="A55453" s="2"/>
      <c r="J55453" s="2"/>
      <c r="N55453" s="2"/>
    </row>
    <row r="55454" spans="1:14" x14ac:dyDescent="0.2">
      <c r="A55454" s="2"/>
      <c r="J55454" s="2"/>
      <c r="N55454" s="2"/>
    </row>
    <row r="55455" spans="1:14" x14ac:dyDescent="0.2">
      <c r="A55455" s="2"/>
      <c r="J55455" s="2"/>
      <c r="N55455" s="2"/>
    </row>
    <row r="55456" spans="1:14" x14ac:dyDescent="0.2">
      <c r="A55456" s="2"/>
      <c r="J55456" s="2"/>
      <c r="N55456" s="2"/>
    </row>
    <row r="55457" spans="1:14" x14ac:dyDescent="0.2">
      <c r="A55457" s="2"/>
      <c r="J55457" s="2"/>
      <c r="N55457" s="2"/>
    </row>
    <row r="55458" spans="1:14" x14ac:dyDescent="0.2">
      <c r="A55458" s="2"/>
      <c r="J55458" s="2"/>
      <c r="N55458" s="2"/>
    </row>
    <row r="55459" spans="1:14" x14ac:dyDescent="0.2">
      <c r="A55459" s="2"/>
      <c r="J55459" s="2"/>
      <c r="N55459" s="2"/>
    </row>
    <row r="55460" spans="1:14" x14ac:dyDescent="0.2">
      <c r="A55460" s="2"/>
      <c r="J55460" s="2"/>
      <c r="N55460" s="2"/>
    </row>
    <row r="55461" spans="1:14" x14ac:dyDescent="0.2">
      <c r="A55461" s="2"/>
      <c r="J55461" s="2"/>
      <c r="N55461" s="2"/>
    </row>
    <row r="55462" spans="1:14" x14ac:dyDescent="0.2">
      <c r="A55462" s="2"/>
      <c r="J55462" s="2"/>
      <c r="N55462" s="2"/>
    </row>
    <row r="55463" spans="1:14" x14ac:dyDescent="0.2">
      <c r="A55463" s="2"/>
      <c r="J55463" s="2"/>
      <c r="N55463" s="2"/>
    </row>
    <row r="55464" spans="1:14" x14ac:dyDescent="0.2">
      <c r="A55464" s="2"/>
      <c r="J55464" s="2"/>
      <c r="N55464" s="2"/>
    </row>
    <row r="55465" spans="1:14" x14ac:dyDescent="0.2">
      <c r="A55465" s="2"/>
      <c r="J55465" s="2"/>
      <c r="N55465" s="2"/>
    </row>
    <row r="55466" spans="1:14" x14ac:dyDescent="0.2">
      <c r="A55466" s="2"/>
      <c r="J55466" s="2"/>
      <c r="N55466" s="2"/>
    </row>
    <row r="55467" spans="1:14" x14ac:dyDescent="0.2">
      <c r="A55467" s="2"/>
      <c r="J55467" s="2"/>
      <c r="N55467" s="2"/>
    </row>
    <row r="55468" spans="1:14" x14ac:dyDescent="0.2">
      <c r="A55468" s="2"/>
      <c r="J55468" s="2"/>
      <c r="N55468" s="2"/>
    </row>
    <row r="55469" spans="1:14" x14ac:dyDescent="0.2">
      <c r="A55469" s="2"/>
      <c r="J55469" s="2"/>
      <c r="N55469" s="2"/>
    </row>
    <row r="55470" spans="1:14" x14ac:dyDescent="0.2">
      <c r="A55470" s="2"/>
      <c r="J55470" s="2"/>
      <c r="N55470" s="2"/>
    </row>
    <row r="55471" spans="1:14" x14ac:dyDescent="0.2">
      <c r="A55471" s="2"/>
      <c r="J55471" s="2"/>
      <c r="N55471" s="2"/>
    </row>
    <row r="55472" spans="1:14" x14ac:dyDescent="0.2">
      <c r="A55472" s="2"/>
      <c r="J55472" s="2"/>
      <c r="N55472" s="2"/>
    </row>
    <row r="55473" spans="1:14" x14ac:dyDescent="0.2">
      <c r="A55473" s="2"/>
      <c r="J55473" s="2"/>
      <c r="N55473" s="2"/>
    </row>
    <row r="55474" spans="1:14" x14ac:dyDescent="0.2">
      <c r="A55474" s="2"/>
      <c r="J55474" s="2"/>
      <c r="N55474" s="2"/>
    </row>
    <row r="55475" spans="1:14" x14ac:dyDescent="0.2">
      <c r="A55475" s="2"/>
      <c r="J55475" s="2"/>
      <c r="N55475" s="2"/>
    </row>
    <row r="55476" spans="1:14" x14ac:dyDescent="0.2">
      <c r="A55476" s="2"/>
      <c r="J55476" s="2"/>
      <c r="N55476" s="2"/>
    </row>
    <row r="55477" spans="1:14" x14ac:dyDescent="0.2">
      <c r="A55477" s="2"/>
      <c r="J55477" s="2"/>
      <c r="N55477" s="2"/>
    </row>
    <row r="55478" spans="1:14" x14ac:dyDescent="0.2">
      <c r="A55478" s="2"/>
      <c r="J55478" s="2"/>
      <c r="N55478" s="2"/>
    </row>
    <row r="55479" spans="1:14" x14ac:dyDescent="0.2">
      <c r="A55479" s="2"/>
      <c r="J55479" s="2"/>
      <c r="N55479" s="2"/>
    </row>
    <row r="55480" spans="1:14" x14ac:dyDescent="0.2">
      <c r="A55480" s="2"/>
      <c r="J55480" s="2"/>
      <c r="N55480" s="2"/>
    </row>
    <row r="55481" spans="1:14" x14ac:dyDescent="0.2">
      <c r="A55481" s="2"/>
      <c r="J55481" s="2"/>
      <c r="N55481" s="2"/>
    </row>
    <row r="55482" spans="1:14" x14ac:dyDescent="0.2">
      <c r="A55482" s="2"/>
      <c r="J55482" s="2"/>
      <c r="N55482" s="2"/>
    </row>
    <row r="55483" spans="1:14" x14ac:dyDescent="0.2">
      <c r="A55483" s="2"/>
      <c r="J55483" s="2"/>
      <c r="N55483" s="2"/>
    </row>
    <row r="55484" spans="1:14" x14ac:dyDescent="0.2">
      <c r="A55484" s="2"/>
      <c r="J55484" s="2"/>
      <c r="N55484" s="2"/>
    </row>
    <row r="55485" spans="1:14" x14ac:dyDescent="0.2">
      <c r="A55485" s="2"/>
      <c r="J55485" s="2"/>
      <c r="N55485" s="2"/>
    </row>
    <row r="55486" spans="1:14" x14ac:dyDescent="0.2">
      <c r="A55486" s="2"/>
      <c r="J55486" s="2"/>
      <c r="N55486" s="2"/>
    </row>
    <row r="55487" spans="1:14" x14ac:dyDescent="0.2">
      <c r="A55487" s="2"/>
      <c r="J55487" s="2"/>
      <c r="N55487" s="2"/>
    </row>
    <row r="55488" spans="1:14" x14ac:dyDescent="0.2">
      <c r="A55488" s="2"/>
      <c r="J55488" s="2"/>
      <c r="N55488" s="2"/>
    </row>
    <row r="55489" spans="1:14" x14ac:dyDescent="0.2">
      <c r="A55489" s="2"/>
      <c r="J55489" s="2"/>
      <c r="N55489" s="2"/>
    </row>
    <row r="55490" spans="1:14" x14ac:dyDescent="0.2">
      <c r="A55490" s="2"/>
      <c r="J55490" s="2"/>
      <c r="N55490" s="2"/>
    </row>
    <row r="55491" spans="1:14" x14ac:dyDescent="0.2">
      <c r="A55491" s="2"/>
      <c r="J55491" s="2"/>
      <c r="N55491" s="2"/>
    </row>
    <row r="55492" spans="1:14" x14ac:dyDescent="0.2">
      <c r="A55492" s="2"/>
      <c r="J55492" s="2"/>
      <c r="N55492" s="2"/>
    </row>
    <row r="55493" spans="1:14" x14ac:dyDescent="0.2">
      <c r="A55493" s="2"/>
      <c r="J55493" s="2"/>
      <c r="N55493" s="2"/>
    </row>
    <row r="55494" spans="1:14" x14ac:dyDescent="0.2">
      <c r="A55494" s="2"/>
      <c r="J55494" s="2"/>
      <c r="N55494" s="2"/>
    </row>
    <row r="55495" spans="1:14" x14ac:dyDescent="0.2">
      <c r="A55495" s="2"/>
      <c r="J55495" s="2"/>
      <c r="N55495" s="2"/>
    </row>
    <row r="55496" spans="1:14" x14ac:dyDescent="0.2">
      <c r="A55496" s="2"/>
      <c r="J55496" s="2"/>
      <c r="N55496" s="2"/>
    </row>
    <row r="55497" spans="1:14" x14ac:dyDescent="0.2">
      <c r="A55497" s="2"/>
      <c r="J55497" s="2"/>
      <c r="N55497" s="2"/>
    </row>
    <row r="55498" spans="1:14" x14ac:dyDescent="0.2">
      <c r="A55498" s="2"/>
      <c r="J55498" s="2"/>
      <c r="N55498" s="2"/>
    </row>
    <row r="55499" spans="1:14" x14ac:dyDescent="0.2">
      <c r="A55499" s="2"/>
      <c r="J55499" s="2"/>
      <c r="N55499" s="2"/>
    </row>
    <row r="55500" spans="1:14" x14ac:dyDescent="0.2">
      <c r="A55500" s="2"/>
      <c r="J55500" s="2"/>
      <c r="N55500" s="2"/>
    </row>
    <row r="55501" spans="1:14" x14ac:dyDescent="0.2">
      <c r="A55501" s="2"/>
      <c r="J55501" s="2"/>
      <c r="N55501" s="2"/>
    </row>
    <row r="55502" spans="1:14" x14ac:dyDescent="0.2">
      <c r="A55502" s="2"/>
      <c r="J55502" s="2"/>
      <c r="N55502" s="2"/>
    </row>
    <row r="55503" spans="1:14" x14ac:dyDescent="0.2">
      <c r="A55503" s="2"/>
      <c r="J55503" s="2"/>
      <c r="N55503" s="2"/>
    </row>
    <row r="55504" spans="1:14" x14ac:dyDescent="0.2">
      <c r="A55504" s="2"/>
      <c r="J55504" s="2"/>
      <c r="N55504" s="2"/>
    </row>
    <row r="55505" spans="1:14" x14ac:dyDescent="0.2">
      <c r="A55505" s="2"/>
      <c r="J55505" s="2"/>
      <c r="N55505" s="2"/>
    </row>
    <row r="55506" spans="1:14" x14ac:dyDescent="0.2">
      <c r="A55506" s="2"/>
      <c r="J55506" s="2"/>
      <c r="N55506" s="2"/>
    </row>
    <row r="55507" spans="1:14" x14ac:dyDescent="0.2">
      <c r="A55507" s="2"/>
      <c r="J55507" s="2"/>
      <c r="N55507" s="2"/>
    </row>
    <row r="55508" spans="1:14" x14ac:dyDescent="0.2">
      <c r="A55508" s="2"/>
      <c r="J55508" s="2"/>
      <c r="N55508" s="2"/>
    </row>
    <row r="55509" spans="1:14" x14ac:dyDescent="0.2">
      <c r="A55509" s="2"/>
      <c r="J55509" s="2"/>
      <c r="N55509" s="2"/>
    </row>
    <row r="55510" spans="1:14" x14ac:dyDescent="0.2">
      <c r="A55510" s="2"/>
      <c r="J55510" s="2"/>
      <c r="N55510" s="2"/>
    </row>
    <row r="55511" spans="1:14" x14ac:dyDescent="0.2">
      <c r="A55511" s="2"/>
      <c r="J55511" s="2"/>
      <c r="N55511" s="2"/>
    </row>
    <row r="55512" spans="1:14" x14ac:dyDescent="0.2">
      <c r="A55512" s="2"/>
      <c r="J55512" s="2"/>
      <c r="N55512" s="2"/>
    </row>
    <row r="55513" spans="1:14" x14ac:dyDescent="0.2">
      <c r="A55513" s="2"/>
      <c r="J55513" s="2"/>
      <c r="N55513" s="2"/>
    </row>
    <row r="55514" spans="1:14" x14ac:dyDescent="0.2">
      <c r="A55514" s="2"/>
      <c r="J55514" s="2"/>
      <c r="N55514" s="2"/>
    </row>
    <row r="55515" spans="1:14" x14ac:dyDescent="0.2">
      <c r="A55515" s="2"/>
      <c r="J55515" s="2"/>
      <c r="N55515" s="2"/>
    </row>
    <row r="55516" spans="1:14" x14ac:dyDescent="0.2">
      <c r="A55516" s="2"/>
      <c r="J55516" s="2"/>
      <c r="N55516" s="2"/>
    </row>
    <row r="55517" spans="1:14" x14ac:dyDescent="0.2">
      <c r="A55517" s="2"/>
      <c r="J55517" s="2"/>
      <c r="N55517" s="2"/>
    </row>
    <row r="55518" spans="1:14" x14ac:dyDescent="0.2">
      <c r="A55518" s="2"/>
      <c r="J55518" s="2"/>
      <c r="N55518" s="2"/>
    </row>
    <row r="55519" spans="1:14" x14ac:dyDescent="0.2">
      <c r="A55519" s="2"/>
      <c r="J55519" s="2"/>
      <c r="N55519" s="2"/>
    </row>
    <row r="55520" spans="1:14" x14ac:dyDescent="0.2">
      <c r="A55520" s="2"/>
      <c r="J55520" s="2"/>
      <c r="N55520" s="2"/>
    </row>
    <row r="55521" spans="1:14" x14ac:dyDescent="0.2">
      <c r="A55521" s="2"/>
      <c r="J55521" s="2"/>
      <c r="N55521" s="2"/>
    </row>
    <row r="55522" spans="1:14" x14ac:dyDescent="0.2">
      <c r="A55522" s="2"/>
      <c r="J55522" s="2"/>
      <c r="N55522" s="2"/>
    </row>
    <row r="55523" spans="1:14" x14ac:dyDescent="0.2">
      <c r="A55523" s="2"/>
      <c r="J55523" s="2"/>
      <c r="N55523" s="2"/>
    </row>
    <row r="55524" spans="1:14" x14ac:dyDescent="0.2">
      <c r="A55524" s="2"/>
      <c r="J55524" s="2"/>
      <c r="N55524" s="2"/>
    </row>
    <row r="55525" spans="1:14" x14ac:dyDescent="0.2">
      <c r="A55525" s="2"/>
      <c r="J55525" s="2"/>
      <c r="N55525" s="2"/>
    </row>
    <row r="55526" spans="1:14" x14ac:dyDescent="0.2">
      <c r="A55526" s="2"/>
      <c r="J55526" s="2"/>
      <c r="N55526" s="2"/>
    </row>
    <row r="55527" spans="1:14" x14ac:dyDescent="0.2">
      <c r="A55527" s="2"/>
      <c r="J55527" s="2"/>
      <c r="N55527" s="2"/>
    </row>
    <row r="55528" spans="1:14" x14ac:dyDescent="0.2">
      <c r="A55528" s="2"/>
      <c r="J55528" s="2"/>
      <c r="N55528" s="2"/>
    </row>
    <row r="55529" spans="1:14" x14ac:dyDescent="0.2">
      <c r="A55529" s="2"/>
      <c r="J55529" s="2"/>
      <c r="N55529" s="2"/>
    </row>
    <row r="55530" spans="1:14" x14ac:dyDescent="0.2">
      <c r="A55530" s="2"/>
      <c r="J55530" s="2"/>
      <c r="N55530" s="2"/>
    </row>
    <row r="55531" spans="1:14" x14ac:dyDescent="0.2">
      <c r="A55531" s="2"/>
      <c r="J55531" s="2"/>
      <c r="N55531" s="2"/>
    </row>
    <row r="55532" spans="1:14" x14ac:dyDescent="0.2">
      <c r="A55532" s="2"/>
      <c r="J55532" s="2"/>
      <c r="N55532" s="2"/>
    </row>
    <row r="55533" spans="1:14" x14ac:dyDescent="0.2">
      <c r="A55533" s="2"/>
      <c r="J55533" s="2"/>
      <c r="N55533" s="2"/>
    </row>
    <row r="55534" spans="1:14" x14ac:dyDescent="0.2">
      <c r="A55534" s="2"/>
      <c r="J55534" s="2"/>
      <c r="N55534" s="2"/>
    </row>
    <row r="55535" spans="1:14" x14ac:dyDescent="0.2">
      <c r="A55535" s="2"/>
      <c r="J55535" s="2"/>
      <c r="N55535" s="2"/>
    </row>
    <row r="55536" spans="1:14" x14ac:dyDescent="0.2">
      <c r="A55536" s="2"/>
      <c r="J55536" s="2"/>
      <c r="N55536" s="2"/>
    </row>
    <row r="55537" spans="1:14" x14ac:dyDescent="0.2">
      <c r="A55537" s="2"/>
      <c r="J55537" s="2"/>
      <c r="N55537" s="2"/>
    </row>
    <row r="55538" spans="1:14" x14ac:dyDescent="0.2">
      <c r="A55538" s="2"/>
      <c r="J55538" s="2"/>
      <c r="N55538" s="2"/>
    </row>
    <row r="55539" spans="1:14" x14ac:dyDescent="0.2">
      <c r="A55539" s="2"/>
      <c r="J55539" s="2"/>
      <c r="N55539" s="2"/>
    </row>
    <row r="55540" spans="1:14" x14ac:dyDescent="0.2">
      <c r="A55540" s="2"/>
      <c r="J55540" s="2"/>
      <c r="N55540" s="2"/>
    </row>
    <row r="55541" spans="1:14" x14ac:dyDescent="0.2">
      <c r="A55541" s="2"/>
      <c r="J55541" s="2"/>
      <c r="N55541" s="2"/>
    </row>
    <row r="55542" spans="1:14" x14ac:dyDescent="0.2">
      <c r="A55542" s="2"/>
      <c r="J55542" s="2"/>
      <c r="N55542" s="2"/>
    </row>
    <row r="55543" spans="1:14" x14ac:dyDescent="0.2">
      <c r="A55543" s="2"/>
      <c r="J55543" s="2"/>
      <c r="N55543" s="2"/>
    </row>
    <row r="55544" spans="1:14" x14ac:dyDescent="0.2">
      <c r="A55544" s="2"/>
      <c r="J55544" s="2"/>
      <c r="N55544" s="2"/>
    </row>
    <row r="55545" spans="1:14" x14ac:dyDescent="0.2">
      <c r="A55545" s="2"/>
      <c r="J55545" s="2"/>
      <c r="N55545" s="2"/>
    </row>
    <row r="55546" spans="1:14" x14ac:dyDescent="0.2">
      <c r="A55546" s="2"/>
      <c r="J55546" s="2"/>
      <c r="N55546" s="2"/>
    </row>
    <row r="55547" spans="1:14" x14ac:dyDescent="0.2">
      <c r="A55547" s="2"/>
      <c r="J55547" s="2"/>
      <c r="N55547" s="2"/>
    </row>
    <row r="55548" spans="1:14" x14ac:dyDescent="0.2">
      <c r="A55548" s="2"/>
      <c r="J55548" s="2"/>
      <c r="N55548" s="2"/>
    </row>
    <row r="55549" spans="1:14" x14ac:dyDescent="0.2">
      <c r="A55549" s="2"/>
      <c r="J55549" s="2"/>
      <c r="N55549" s="2"/>
    </row>
    <row r="55550" spans="1:14" x14ac:dyDescent="0.2">
      <c r="A55550" s="2"/>
      <c r="J55550" s="2"/>
      <c r="N55550" s="2"/>
    </row>
    <row r="55551" spans="1:14" x14ac:dyDescent="0.2">
      <c r="A55551" s="2"/>
      <c r="J55551" s="2"/>
      <c r="N55551" s="2"/>
    </row>
    <row r="55552" spans="1:14" x14ac:dyDescent="0.2">
      <c r="A55552" s="2"/>
      <c r="J55552" s="2"/>
      <c r="N55552" s="2"/>
    </row>
    <row r="55553" spans="1:14" x14ac:dyDescent="0.2">
      <c r="A55553" s="2"/>
      <c r="J55553" s="2"/>
      <c r="N55553" s="2"/>
    </row>
    <row r="55554" spans="1:14" x14ac:dyDescent="0.2">
      <c r="A55554" s="2"/>
      <c r="J55554" s="2"/>
      <c r="N55554" s="2"/>
    </row>
    <row r="55555" spans="1:14" x14ac:dyDescent="0.2">
      <c r="A55555" s="2"/>
      <c r="J55555" s="2"/>
      <c r="N55555" s="2"/>
    </row>
    <row r="55556" spans="1:14" x14ac:dyDescent="0.2">
      <c r="A55556" s="2"/>
      <c r="J55556" s="2"/>
      <c r="N55556" s="2"/>
    </row>
    <row r="55557" spans="1:14" x14ac:dyDescent="0.2">
      <c r="A55557" s="2"/>
      <c r="J55557" s="2"/>
      <c r="N55557" s="2"/>
    </row>
    <row r="55558" spans="1:14" x14ac:dyDescent="0.2">
      <c r="A55558" s="2"/>
      <c r="J55558" s="2"/>
      <c r="N55558" s="2"/>
    </row>
    <row r="55559" spans="1:14" x14ac:dyDescent="0.2">
      <c r="A55559" s="2"/>
      <c r="J55559" s="2"/>
      <c r="N55559" s="2"/>
    </row>
    <row r="55560" spans="1:14" x14ac:dyDescent="0.2">
      <c r="A55560" s="2"/>
      <c r="J55560" s="2"/>
      <c r="N55560" s="2"/>
    </row>
    <row r="55561" spans="1:14" x14ac:dyDescent="0.2">
      <c r="A55561" s="2"/>
      <c r="J55561" s="2"/>
      <c r="N55561" s="2"/>
    </row>
    <row r="55562" spans="1:14" x14ac:dyDescent="0.2">
      <c r="A55562" s="2"/>
      <c r="J55562" s="2"/>
      <c r="N55562" s="2"/>
    </row>
    <row r="55563" spans="1:14" x14ac:dyDescent="0.2">
      <c r="A55563" s="2"/>
      <c r="J55563" s="2"/>
      <c r="N55563" s="2"/>
    </row>
    <row r="55564" spans="1:14" x14ac:dyDescent="0.2">
      <c r="A55564" s="2"/>
      <c r="J55564" s="2"/>
      <c r="N55564" s="2"/>
    </row>
    <row r="55565" spans="1:14" x14ac:dyDescent="0.2">
      <c r="A55565" s="2"/>
      <c r="J55565" s="2"/>
      <c r="N55565" s="2"/>
    </row>
    <row r="55566" spans="1:14" x14ac:dyDescent="0.2">
      <c r="A55566" s="2"/>
      <c r="J55566" s="2"/>
      <c r="N55566" s="2"/>
    </row>
    <row r="55567" spans="1:14" x14ac:dyDescent="0.2">
      <c r="A55567" s="2"/>
      <c r="J55567" s="2"/>
      <c r="N55567" s="2"/>
    </row>
    <row r="55568" spans="1:14" x14ac:dyDescent="0.2">
      <c r="A55568" s="2"/>
      <c r="J55568" s="2"/>
      <c r="N55568" s="2"/>
    </row>
    <row r="55569" spans="1:14" x14ac:dyDescent="0.2">
      <c r="A55569" s="2"/>
      <c r="J55569" s="2"/>
      <c r="N55569" s="2"/>
    </row>
    <row r="55570" spans="1:14" x14ac:dyDescent="0.2">
      <c r="A55570" s="2"/>
      <c r="J55570" s="2"/>
      <c r="N55570" s="2"/>
    </row>
    <row r="55571" spans="1:14" x14ac:dyDescent="0.2">
      <c r="A55571" s="2"/>
      <c r="J55571" s="2"/>
      <c r="N55571" s="2"/>
    </row>
    <row r="55572" spans="1:14" x14ac:dyDescent="0.2">
      <c r="A55572" s="2"/>
      <c r="J55572" s="2"/>
      <c r="N55572" s="2"/>
    </row>
    <row r="55573" spans="1:14" x14ac:dyDescent="0.2">
      <c r="A55573" s="2"/>
      <c r="J55573" s="2"/>
      <c r="N55573" s="2"/>
    </row>
    <row r="55574" spans="1:14" x14ac:dyDescent="0.2">
      <c r="A55574" s="2"/>
      <c r="J55574" s="2"/>
      <c r="N55574" s="2"/>
    </row>
    <row r="55575" spans="1:14" x14ac:dyDescent="0.2">
      <c r="A55575" s="2"/>
      <c r="J55575" s="2"/>
      <c r="N55575" s="2"/>
    </row>
    <row r="55576" spans="1:14" x14ac:dyDescent="0.2">
      <c r="A55576" s="2"/>
      <c r="J55576" s="2"/>
      <c r="N55576" s="2"/>
    </row>
    <row r="55577" spans="1:14" x14ac:dyDescent="0.2">
      <c r="A55577" s="2"/>
      <c r="J55577" s="2"/>
      <c r="N55577" s="2"/>
    </row>
    <row r="55578" spans="1:14" x14ac:dyDescent="0.2">
      <c r="A55578" s="2"/>
      <c r="J55578" s="2"/>
      <c r="N55578" s="2"/>
    </row>
    <row r="55579" spans="1:14" x14ac:dyDescent="0.2">
      <c r="A55579" s="2"/>
      <c r="J55579" s="2"/>
      <c r="N55579" s="2"/>
    </row>
    <row r="55580" spans="1:14" x14ac:dyDescent="0.2">
      <c r="A55580" s="2"/>
      <c r="J55580" s="2"/>
      <c r="N55580" s="2"/>
    </row>
    <row r="55581" spans="1:14" x14ac:dyDescent="0.2">
      <c r="A55581" s="2"/>
      <c r="J55581" s="2"/>
      <c r="N55581" s="2"/>
    </row>
    <row r="55582" spans="1:14" x14ac:dyDescent="0.2">
      <c r="A55582" s="2"/>
      <c r="J55582" s="2"/>
      <c r="N55582" s="2"/>
    </row>
    <row r="55583" spans="1:14" x14ac:dyDescent="0.2">
      <c r="A55583" s="2"/>
      <c r="J55583" s="2"/>
      <c r="N55583" s="2"/>
    </row>
    <row r="55584" spans="1:14" x14ac:dyDescent="0.2">
      <c r="A55584" s="2"/>
      <c r="J55584" s="2"/>
      <c r="N55584" s="2"/>
    </row>
    <row r="55585" spans="1:14" x14ac:dyDescent="0.2">
      <c r="A55585" s="2"/>
      <c r="J55585" s="2"/>
      <c r="N55585" s="2"/>
    </row>
    <row r="55586" spans="1:14" x14ac:dyDescent="0.2">
      <c r="A55586" s="2"/>
      <c r="J55586" s="2"/>
      <c r="N55586" s="2"/>
    </row>
    <row r="55587" spans="1:14" x14ac:dyDescent="0.2">
      <c r="A55587" s="2"/>
      <c r="J55587" s="2"/>
      <c r="N55587" s="2"/>
    </row>
    <row r="55588" spans="1:14" x14ac:dyDescent="0.2">
      <c r="A55588" s="2"/>
      <c r="J55588" s="2"/>
      <c r="N55588" s="2"/>
    </row>
    <row r="55589" spans="1:14" x14ac:dyDescent="0.2">
      <c r="A55589" s="2"/>
      <c r="J55589" s="2"/>
      <c r="N55589" s="2"/>
    </row>
    <row r="55590" spans="1:14" x14ac:dyDescent="0.2">
      <c r="A55590" s="2"/>
      <c r="J55590" s="2"/>
      <c r="N55590" s="2"/>
    </row>
    <row r="55591" spans="1:14" x14ac:dyDescent="0.2">
      <c r="A55591" s="2"/>
      <c r="J55591" s="2"/>
      <c r="N55591" s="2"/>
    </row>
    <row r="55592" spans="1:14" x14ac:dyDescent="0.2">
      <c r="A55592" s="2"/>
      <c r="J55592" s="2"/>
      <c r="N55592" s="2"/>
    </row>
    <row r="55593" spans="1:14" x14ac:dyDescent="0.2">
      <c r="A55593" s="2"/>
      <c r="J55593" s="2"/>
      <c r="N55593" s="2"/>
    </row>
    <row r="55594" spans="1:14" x14ac:dyDescent="0.2">
      <c r="A55594" s="2"/>
      <c r="J55594" s="2"/>
      <c r="N55594" s="2"/>
    </row>
    <row r="55595" spans="1:14" x14ac:dyDescent="0.2">
      <c r="A55595" s="2"/>
      <c r="J55595" s="2"/>
      <c r="N55595" s="2"/>
    </row>
    <row r="55596" spans="1:14" x14ac:dyDescent="0.2">
      <c r="A55596" s="2"/>
      <c r="J55596" s="2"/>
      <c r="N55596" s="2"/>
    </row>
    <row r="55597" spans="1:14" x14ac:dyDescent="0.2">
      <c r="A55597" s="2"/>
      <c r="J55597" s="2"/>
      <c r="N55597" s="2"/>
    </row>
    <row r="55598" spans="1:14" x14ac:dyDescent="0.2">
      <c r="A55598" s="2"/>
      <c r="J55598" s="2"/>
      <c r="N55598" s="2"/>
    </row>
    <row r="55599" spans="1:14" x14ac:dyDescent="0.2">
      <c r="A55599" s="2"/>
      <c r="J55599" s="2"/>
      <c r="N55599" s="2"/>
    </row>
    <row r="55600" spans="1:14" x14ac:dyDescent="0.2">
      <c r="A55600" s="2"/>
      <c r="J55600" s="2"/>
      <c r="N55600" s="2"/>
    </row>
    <row r="55601" spans="1:14" x14ac:dyDescent="0.2">
      <c r="A55601" s="2"/>
      <c r="J55601" s="2"/>
      <c r="N55601" s="2"/>
    </row>
    <row r="55602" spans="1:14" x14ac:dyDescent="0.2">
      <c r="A55602" s="2"/>
      <c r="J55602" s="2"/>
      <c r="N55602" s="2"/>
    </row>
    <row r="55603" spans="1:14" x14ac:dyDescent="0.2">
      <c r="A55603" s="2"/>
      <c r="J55603" s="2"/>
      <c r="N55603" s="2"/>
    </row>
    <row r="55604" spans="1:14" x14ac:dyDescent="0.2">
      <c r="A55604" s="2"/>
      <c r="J55604" s="2"/>
      <c r="N55604" s="2"/>
    </row>
    <row r="55605" spans="1:14" x14ac:dyDescent="0.2">
      <c r="A55605" s="2"/>
      <c r="J55605" s="2"/>
      <c r="N55605" s="2"/>
    </row>
    <row r="55606" spans="1:14" x14ac:dyDescent="0.2">
      <c r="A55606" s="2"/>
      <c r="J55606" s="2"/>
      <c r="N55606" s="2"/>
    </row>
    <row r="55607" spans="1:14" x14ac:dyDescent="0.2">
      <c r="A55607" s="2"/>
      <c r="J55607" s="2"/>
      <c r="N55607" s="2"/>
    </row>
    <row r="55608" spans="1:14" x14ac:dyDescent="0.2">
      <c r="A55608" s="2"/>
      <c r="J55608" s="2"/>
      <c r="N55608" s="2"/>
    </row>
    <row r="55609" spans="1:14" x14ac:dyDescent="0.2">
      <c r="A55609" s="2"/>
      <c r="J55609" s="2"/>
      <c r="N55609" s="2"/>
    </row>
    <row r="55610" spans="1:14" x14ac:dyDescent="0.2">
      <c r="A55610" s="2"/>
      <c r="J55610" s="2"/>
      <c r="N55610" s="2"/>
    </row>
    <row r="55611" spans="1:14" x14ac:dyDescent="0.2">
      <c r="A55611" s="2"/>
      <c r="J55611" s="2"/>
      <c r="N55611" s="2"/>
    </row>
    <row r="55612" spans="1:14" x14ac:dyDescent="0.2">
      <c r="A55612" s="2"/>
      <c r="J55612" s="2"/>
      <c r="N55612" s="2"/>
    </row>
    <row r="55613" spans="1:14" x14ac:dyDescent="0.2">
      <c r="A55613" s="2"/>
      <c r="J55613" s="2"/>
      <c r="N55613" s="2"/>
    </row>
    <row r="55614" spans="1:14" x14ac:dyDescent="0.2">
      <c r="A55614" s="2"/>
      <c r="J55614" s="2"/>
      <c r="N55614" s="2"/>
    </row>
    <row r="55615" spans="1:14" x14ac:dyDescent="0.2">
      <c r="A55615" s="2"/>
      <c r="J55615" s="2"/>
      <c r="N55615" s="2"/>
    </row>
    <row r="55616" spans="1:14" x14ac:dyDescent="0.2">
      <c r="A55616" s="2"/>
      <c r="J55616" s="2"/>
      <c r="N55616" s="2"/>
    </row>
    <row r="55617" spans="1:14" x14ac:dyDescent="0.2">
      <c r="A55617" s="2"/>
      <c r="J55617" s="2"/>
      <c r="N55617" s="2"/>
    </row>
    <row r="55618" spans="1:14" x14ac:dyDescent="0.2">
      <c r="A55618" s="2"/>
      <c r="J55618" s="2"/>
      <c r="N55618" s="2"/>
    </row>
    <row r="55619" spans="1:14" x14ac:dyDescent="0.2">
      <c r="A55619" s="2"/>
      <c r="J55619" s="2"/>
      <c r="N55619" s="2"/>
    </row>
    <row r="55620" spans="1:14" x14ac:dyDescent="0.2">
      <c r="A55620" s="2"/>
      <c r="J55620" s="2"/>
      <c r="N55620" s="2"/>
    </row>
    <row r="55621" spans="1:14" x14ac:dyDescent="0.2">
      <c r="A55621" s="2"/>
      <c r="J55621" s="2"/>
      <c r="N55621" s="2"/>
    </row>
    <row r="55622" spans="1:14" x14ac:dyDescent="0.2">
      <c r="A55622" s="2"/>
      <c r="J55622" s="2"/>
      <c r="N55622" s="2"/>
    </row>
    <row r="55623" spans="1:14" x14ac:dyDescent="0.2">
      <c r="A55623" s="2"/>
      <c r="J55623" s="2"/>
      <c r="N55623" s="2"/>
    </row>
    <row r="55624" spans="1:14" x14ac:dyDescent="0.2">
      <c r="A55624" s="2"/>
      <c r="J55624" s="2"/>
      <c r="N55624" s="2"/>
    </row>
    <row r="55625" spans="1:14" x14ac:dyDescent="0.2">
      <c r="A55625" s="2"/>
      <c r="J55625" s="2"/>
      <c r="N55625" s="2"/>
    </row>
    <row r="55626" spans="1:14" x14ac:dyDescent="0.2">
      <c r="A55626" s="2"/>
      <c r="J55626" s="2"/>
      <c r="N55626" s="2"/>
    </row>
    <row r="55627" spans="1:14" x14ac:dyDescent="0.2">
      <c r="A55627" s="2"/>
      <c r="J55627" s="2"/>
      <c r="N55627" s="2"/>
    </row>
    <row r="55628" spans="1:14" x14ac:dyDescent="0.2">
      <c r="A55628" s="2"/>
      <c r="J55628" s="2"/>
      <c r="N55628" s="2"/>
    </row>
    <row r="55629" spans="1:14" x14ac:dyDescent="0.2">
      <c r="A55629" s="2"/>
      <c r="J55629" s="2"/>
      <c r="N55629" s="2"/>
    </row>
    <row r="55630" spans="1:14" x14ac:dyDescent="0.2">
      <c r="A55630" s="2"/>
      <c r="J55630" s="2"/>
      <c r="N55630" s="2"/>
    </row>
    <row r="55631" spans="1:14" x14ac:dyDescent="0.2">
      <c r="A55631" s="2"/>
      <c r="J55631" s="2"/>
      <c r="N55631" s="2"/>
    </row>
    <row r="55632" spans="1:14" x14ac:dyDescent="0.2">
      <c r="A55632" s="2"/>
      <c r="J55632" s="2"/>
      <c r="N55632" s="2"/>
    </row>
    <row r="55633" spans="1:14" x14ac:dyDescent="0.2">
      <c r="A55633" s="2"/>
      <c r="J55633" s="2"/>
      <c r="N55633" s="2"/>
    </row>
    <row r="55634" spans="1:14" x14ac:dyDescent="0.2">
      <c r="A55634" s="2"/>
      <c r="J55634" s="2"/>
      <c r="N55634" s="2"/>
    </row>
    <row r="55635" spans="1:14" x14ac:dyDescent="0.2">
      <c r="A55635" s="2"/>
      <c r="J55635" s="2"/>
      <c r="N55635" s="2"/>
    </row>
    <row r="55636" spans="1:14" x14ac:dyDescent="0.2">
      <c r="A55636" s="2"/>
      <c r="J55636" s="2"/>
      <c r="N55636" s="2"/>
    </row>
    <row r="55637" spans="1:14" x14ac:dyDescent="0.2">
      <c r="A55637" s="2"/>
      <c r="J55637" s="2"/>
      <c r="N55637" s="2"/>
    </row>
    <row r="55638" spans="1:14" x14ac:dyDescent="0.2">
      <c r="A55638" s="2"/>
      <c r="J55638" s="2"/>
      <c r="N55638" s="2"/>
    </row>
    <row r="55639" spans="1:14" x14ac:dyDescent="0.2">
      <c r="A55639" s="2"/>
      <c r="J55639" s="2"/>
      <c r="N55639" s="2"/>
    </row>
    <row r="55640" spans="1:14" x14ac:dyDescent="0.2">
      <c r="A55640" s="2"/>
      <c r="J55640" s="2"/>
      <c r="N55640" s="2"/>
    </row>
    <row r="55641" spans="1:14" x14ac:dyDescent="0.2">
      <c r="A55641" s="2"/>
      <c r="J55641" s="2"/>
      <c r="N55641" s="2"/>
    </row>
    <row r="55642" spans="1:14" x14ac:dyDescent="0.2">
      <c r="A55642" s="2"/>
      <c r="J55642" s="2"/>
      <c r="N55642" s="2"/>
    </row>
    <row r="55643" spans="1:14" x14ac:dyDescent="0.2">
      <c r="A55643" s="2"/>
      <c r="J55643" s="2"/>
      <c r="N55643" s="2"/>
    </row>
    <row r="55644" spans="1:14" x14ac:dyDescent="0.2">
      <c r="A55644" s="2"/>
      <c r="J55644" s="2"/>
      <c r="N55644" s="2"/>
    </row>
    <row r="55645" spans="1:14" x14ac:dyDescent="0.2">
      <c r="A55645" s="2"/>
      <c r="J55645" s="2"/>
      <c r="N55645" s="2"/>
    </row>
    <row r="55646" spans="1:14" x14ac:dyDescent="0.2">
      <c r="A55646" s="2"/>
      <c r="J55646" s="2"/>
      <c r="N55646" s="2"/>
    </row>
    <row r="55647" spans="1:14" x14ac:dyDescent="0.2">
      <c r="A55647" s="2"/>
      <c r="J55647" s="2"/>
      <c r="N55647" s="2"/>
    </row>
    <row r="55648" spans="1:14" x14ac:dyDescent="0.2">
      <c r="A55648" s="2"/>
      <c r="J55648" s="2"/>
      <c r="N55648" s="2"/>
    </row>
    <row r="55649" spans="1:14" x14ac:dyDescent="0.2">
      <c r="A55649" s="2"/>
      <c r="J55649" s="2"/>
      <c r="N55649" s="2"/>
    </row>
    <row r="55650" spans="1:14" x14ac:dyDescent="0.2">
      <c r="A55650" s="2"/>
      <c r="J55650" s="2"/>
      <c r="N55650" s="2"/>
    </row>
    <row r="55651" spans="1:14" x14ac:dyDescent="0.2">
      <c r="A55651" s="2"/>
      <c r="J55651" s="2"/>
      <c r="N55651" s="2"/>
    </row>
    <row r="55652" spans="1:14" x14ac:dyDescent="0.2">
      <c r="A55652" s="2"/>
      <c r="J55652" s="2"/>
      <c r="N55652" s="2"/>
    </row>
    <row r="55653" spans="1:14" x14ac:dyDescent="0.2">
      <c r="A55653" s="2"/>
      <c r="J55653" s="2"/>
      <c r="N55653" s="2"/>
    </row>
    <row r="55654" spans="1:14" x14ac:dyDescent="0.2">
      <c r="A55654" s="2"/>
      <c r="J55654" s="2"/>
      <c r="N55654" s="2"/>
    </row>
    <row r="55655" spans="1:14" x14ac:dyDescent="0.2">
      <c r="A55655" s="2"/>
      <c r="J55655" s="2"/>
      <c r="N55655" s="2"/>
    </row>
    <row r="55656" spans="1:14" x14ac:dyDescent="0.2">
      <c r="A55656" s="2"/>
      <c r="J55656" s="2"/>
      <c r="N55656" s="2"/>
    </row>
    <row r="55657" spans="1:14" x14ac:dyDescent="0.2">
      <c r="A55657" s="2"/>
      <c r="J55657" s="2"/>
      <c r="N55657" s="2"/>
    </row>
    <row r="55658" spans="1:14" x14ac:dyDescent="0.2">
      <c r="A55658" s="2"/>
      <c r="J55658" s="2"/>
      <c r="N55658" s="2"/>
    </row>
    <row r="55659" spans="1:14" x14ac:dyDescent="0.2">
      <c r="A55659" s="2"/>
      <c r="J55659" s="2"/>
      <c r="N55659" s="2"/>
    </row>
    <row r="55660" spans="1:14" x14ac:dyDescent="0.2">
      <c r="A55660" s="2"/>
      <c r="J55660" s="2"/>
      <c r="N55660" s="2"/>
    </row>
    <row r="55661" spans="1:14" x14ac:dyDescent="0.2">
      <c r="A55661" s="2"/>
      <c r="J55661" s="2"/>
      <c r="N55661" s="2"/>
    </row>
    <row r="55662" spans="1:14" x14ac:dyDescent="0.2">
      <c r="A55662" s="2"/>
      <c r="J55662" s="2"/>
      <c r="N55662" s="2"/>
    </row>
    <row r="55663" spans="1:14" x14ac:dyDescent="0.2">
      <c r="A55663" s="2"/>
      <c r="J55663" s="2"/>
      <c r="N55663" s="2"/>
    </row>
    <row r="55664" spans="1:14" x14ac:dyDescent="0.2">
      <c r="A55664" s="2"/>
      <c r="J55664" s="2"/>
      <c r="N55664" s="2"/>
    </row>
    <row r="55665" spans="1:14" x14ac:dyDescent="0.2">
      <c r="A55665" s="2"/>
      <c r="J55665" s="2"/>
      <c r="N55665" s="2"/>
    </row>
    <row r="55666" spans="1:14" x14ac:dyDescent="0.2">
      <c r="A55666" s="2"/>
      <c r="J55666" s="2"/>
      <c r="N55666" s="2"/>
    </row>
    <row r="55667" spans="1:14" x14ac:dyDescent="0.2">
      <c r="A55667" s="2"/>
      <c r="J55667" s="2"/>
      <c r="N55667" s="2"/>
    </row>
    <row r="55668" spans="1:14" x14ac:dyDescent="0.2">
      <c r="A55668" s="2"/>
      <c r="J55668" s="2"/>
      <c r="N55668" s="2"/>
    </row>
    <row r="55669" spans="1:14" x14ac:dyDescent="0.2">
      <c r="A55669" s="2"/>
      <c r="J55669" s="2"/>
      <c r="N55669" s="2"/>
    </row>
    <row r="55670" spans="1:14" x14ac:dyDescent="0.2">
      <c r="A55670" s="2"/>
      <c r="J55670" s="2"/>
      <c r="N55670" s="2"/>
    </row>
    <row r="55671" spans="1:14" x14ac:dyDescent="0.2">
      <c r="A55671" s="2"/>
      <c r="J55671" s="2"/>
      <c r="N55671" s="2"/>
    </row>
    <row r="55672" spans="1:14" x14ac:dyDescent="0.2">
      <c r="A55672" s="2"/>
      <c r="J55672" s="2"/>
      <c r="N55672" s="2"/>
    </row>
    <row r="55673" spans="1:14" x14ac:dyDescent="0.2">
      <c r="A55673" s="2"/>
      <c r="J55673" s="2"/>
      <c r="N55673" s="2"/>
    </row>
    <row r="55674" spans="1:14" x14ac:dyDescent="0.2">
      <c r="A55674" s="2"/>
      <c r="J55674" s="2"/>
      <c r="N55674" s="2"/>
    </row>
    <row r="55675" spans="1:14" x14ac:dyDescent="0.2">
      <c r="A55675" s="2"/>
      <c r="J55675" s="2"/>
      <c r="N55675" s="2"/>
    </row>
    <row r="55676" spans="1:14" x14ac:dyDescent="0.2">
      <c r="A55676" s="2"/>
      <c r="J55676" s="2"/>
      <c r="N55676" s="2"/>
    </row>
    <row r="55677" spans="1:14" x14ac:dyDescent="0.2">
      <c r="A55677" s="2"/>
      <c r="J55677" s="2"/>
      <c r="N55677" s="2"/>
    </row>
    <row r="55678" spans="1:14" x14ac:dyDescent="0.2">
      <c r="A55678" s="2"/>
      <c r="J55678" s="2"/>
      <c r="N55678" s="2"/>
    </row>
    <row r="55679" spans="1:14" x14ac:dyDescent="0.2">
      <c r="A55679" s="2"/>
      <c r="J55679" s="2"/>
      <c r="N55679" s="2"/>
    </row>
    <row r="55680" spans="1:14" x14ac:dyDescent="0.2">
      <c r="A55680" s="2"/>
      <c r="J55680" s="2"/>
      <c r="N55680" s="2"/>
    </row>
    <row r="55681" spans="1:14" x14ac:dyDescent="0.2">
      <c r="A55681" s="2"/>
      <c r="J55681" s="2"/>
      <c r="N55681" s="2"/>
    </row>
    <row r="55682" spans="1:14" x14ac:dyDescent="0.2">
      <c r="A55682" s="2"/>
      <c r="J55682" s="2"/>
      <c r="N55682" s="2"/>
    </row>
    <row r="55683" spans="1:14" x14ac:dyDescent="0.2">
      <c r="A55683" s="2"/>
      <c r="J55683" s="2"/>
      <c r="N55683" s="2"/>
    </row>
    <row r="55684" spans="1:14" x14ac:dyDescent="0.2">
      <c r="A55684" s="2"/>
      <c r="J55684" s="2"/>
      <c r="N55684" s="2"/>
    </row>
    <row r="55685" spans="1:14" x14ac:dyDescent="0.2">
      <c r="A55685" s="2"/>
      <c r="J55685" s="2"/>
      <c r="N55685" s="2"/>
    </row>
    <row r="55686" spans="1:14" x14ac:dyDescent="0.2">
      <c r="A55686" s="2"/>
      <c r="J55686" s="2"/>
      <c r="N55686" s="2"/>
    </row>
    <row r="55687" spans="1:14" x14ac:dyDescent="0.2">
      <c r="A55687" s="2"/>
      <c r="J55687" s="2"/>
      <c r="N55687" s="2"/>
    </row>
    <row r="55688" spans="1:14" x14ac:dyDescent="0.2">
      <c r="A55688" s="2"/>
      <c r="J55688" s="2"/>
      <c r="N55688" s="2"/>
    </row>
    <row r="55689" spans="1:14" x14ac:dyDescent="0.2">
      <c r="A55689" s="2"/>
      <c r="J55689" s="2"/>
      <c r="N55689" s="2"/>
    </row>
    <row r="55690" spans="1:14" x14ac:dyDescent="0.2">
      <c r="A55690" s="2"/>
      <c r="J55690" s="2"/>
      <c r="N55690" s="2"/>
    </row>
    <row r="55691" spans="1:14" x14ac:dyDescent="0.2">
      <c r="A55691" s="2"/>
      <c r="J55691" s="2"/>
      <c r="N55691" s="2"/>
    </row>
    <row r="55692" spans="1:14" x14ac:dyDescent="0.2">
      <c r="A55692" s="2"/>
      <c r="J55692" s="2"/>
      <c r="N55692" s="2"/>
    </row>
    <row r="55693" spans="1:14" x14ac:dyDescent="0.2">
      <c r="A55693" s="2"/>
      <c r="J55693" s="2"/>
      <c r="N55693" s="2"/>
    </row>
    <row r="55694" spans="1:14" x14ac:dyDescent="0.2">
      <c r="A55694" s="2"/>
      <c r="J55694" s="2"/>
      <c r="N55694" s="2"/>
    </row>
    <row r="55695" spans="1:14" x14ac:dyDescent="0.2">
      <c r="A55695" s="2"/>
      <c r="J55695" s="2"/>
      <c r="N55695" s="2"/>
    </row>
    <row r="55696" spans="1:14" x14ac:dyDescent="0.2">
      <c r="A55696" s="2"/>
      <c r="J55696" s="2"/>
      <c r="N55696" s="2"/>
    </row>
    <row r="55697" spans="1:14" x14ac:dyDescent="0.2">
      <c r="A55697" s="2"/>
      <c r="J55697" s="2"/>
      <c r="N55697" s="2"/>
    </row>
    <row r="55698" spans="1:14" x14ac:dyDescent="0.2">
      <c r="A55698" s="2"/>
      <c r="J55698" s="2"/>
      <c r="N55698" s="2"/>
    </row>
    <row r="55699" spans="1:14" x14ac:dyDescent="0.2">
      <c r="A55699" s="2"/>
      <c r="J55699" s="2"/>
      <c r="N55699" s="2"/>
    </row>
    <row r="55700" spans="1:14" x14ac:dyDescent="0.2">
      <c r="A55700" s="2"/>
      <c r="J55700" s="2"/>
      <c r="N55700" s="2"/>
    </row>
    <row r="55701" spans="1:14" x14ac:dyDescent="0.2">
      <c r="A55701" s="2"/>
      <c r="J55701" s="2"/>
      <c r="N55701" s="2"/>
    </row>
    <row r="55702" spans="1:14" x14ac:dyDescent="0.2">
      <c r="A55702" s="2"/>
      <c r="J55702" s="2"/>
      <c r="N55702" s="2"/>
    </row>
    <row r="55703" spans="1:14" x14ac:dyDescent="0.2">
      <c r="A55703" s="2"/>
      <c r="J55703" s="2"/>
      <c r="N55703" s="2"/>
    </row>
    <row r="55704" spans="1:14" x14ac:dyDescent="0.2">
      <c r="A55704" s="2"/>
      <c r="J55704" s="2"/>
      <c r="N55704" s="2"/>
    </row>
    <row r="55705" spans="1:14" x14ac:dyDescent="0.2">
      <c r="A55705" s="2"/>
      <c r="J55705" s="2"/>
      <c r="N55705" s="2"/>
    </row>
    <row r="55706" spans="1:14" x14ac:dyDescent="0.2">
      <c r="A55706" s="2"/>
      <c r="J55706" s="2"/>
      <c r="N55706" s="2"/>
    </row>
    <row r="55707" spans="1:14" x14ac:dyDescent="0.2">
      <c r="A55707" s="2"/>
      <c r="J55707" s="2"/>
      <c r="N55707" s="2"/>
    </row>
    <row r="55708" spans="1:14" x14ac:dyDescent="0.2">
      <c r="A55708" s="2"/>
      <c r="J55708" s="2"/>
      <c r="N55708" s="2"/>
    </row>
    <row r="55709" spans="1:14" x14ac:dyDescent="0.2">
      <c r="A55709" s="2"/>
      <c r="J55709" s="2"/>
      <c r="N55709" s="2"/>
    </row>
    <row r="55710" spans="1:14" x14ac:dyDescent="0.2">
      <c r="A55710" s="2"/>
      <c r="J55710" s="2"/>
      <c r="N55710" s="2"/>
    </row>
    <row r="55711" spans="1:14" x14ac:dyDescent="0.2">
      <c r="A55711" s="2"/>
      <c r="J55711" s="2"/>
      <c r="N55711" s="2"/>
    </row>
    <row r="55712" spans="1:14" x14ac:dyDescent="0.2">
      <c r="A55712" s="2"/>
      <c r="J55712" s="2"/>
      <c r="N55712" s="2"/>
    </row>
    <row r="55713" spans="1:14" x14ac:dyDescent="0.2">
      <c r="A55713" s="2"/>
      <c r="J55713" s="2"/>
      <c r="N55713" s="2"/>
    </row>
    <row r="55714" spans="1:14" x14ac:dyDescent="0.2">
      <c r="A55714" s="2"/>
      <c r="J55714" s="2"/>
      <c r="N55714" s="2"/>
    </row>
    <row r="55715" spans="1:14" x14ac:dyDescent="0.2">
      <c r="A55715" s="2"/>
      <c r="J55715" s="2"/>
      <c r="N55715" s="2"/>
    </row>
    <row r="55716" spans="1:14" x14ac:dyDescent="0.2">
      <c r="A55716" s="2"/>
      <c r="J55716" s="2"/>
      <c r="N55716" s="2"/>
    </row>
    <row r="55717" spans="1:14" x14ac:dyDescent="0.2">
      <c r="A55717" s="2"/>
      <c r="J55717" s="2"/>
      <c r="N55717" s="2"/>
    </row>
    <row r="55718" spans="1:14" x14ac:dyDescent="0.2">
      <c r="A55718" s="2"/>
      <c r="J55718" s="2"/>
      <c r="N55718" s="2"/>
    </row>
    <row r="55719" spans="1:14" x14ac:dyDescent="0.2">
      <c r="A55719" s="2"/>
      <c r="J55719" s="2"/>
      <c r="N55719" s="2"/>
    </row>
    <row r="55720" spans="1:14" x14ac:dyDescent="0.2">
      <c r="A55720" s="2"/>
      <c r="J55720" s="2"/>
      <c r="N55720" s="2"/>
    </row>
    <row r="55721" spans="1:14" x14ac:dyDescent="0.2">
      <c r="A55721" s="2"/>
      <c r="J55721" s="2"/>
      <c r="N55721" s="2"/>
    </row>
    <row r="55722" spans="1:14" x14ac:dyDescent="0.2">
      <c r="A55722" s="2"/>
      <c r="J55722" s="2"/>
      <c r="N55722" s="2"/>
    </row>
    <row r="55723" spans="1:14" x14ac:dyDescent="0.2">
      <c r="A55723" s="2"/>
      <c r="J55723" s="2"/>
      <c r="N55723" s="2"/>
    </row>
    <row r="55724" spans="1:14" x14ac:dyDescent="0.2">
      <c r="A55724" s="2"/>
      <c r="J55724" s="2"/>
      <c r="N55724" s="2"/>
    </row>
    <row r="55725" spans="1:14" x14ac:dyDescent="0.2">
      <c r="A55725" s="2"/>
      <c r="J55725" s="2"/>
      <c r="N55725" s="2"/>
    </row>
    <row r="55726" spans="1:14" x14ac:dyDescent="0.2">
      <c r="A55726" s="2"/>
      <c r="J55726" s="2"/>
      <c r="N55726" s="2"/>
    </row>
    <row r="55727" spans="1:14" x14ac:dyDescent="0.2">
      <c r="A55727" s="2"/>
      <c r="J55727" s="2"/>
      <c r="N55727" s="2"/>
    </row>
    <row r="55728" spans="1:14" x14ac:dyDescent="0.2">
      <c r="A55728" s="2"/>
      <c r="J55728" s="2"/>
      <c r="N55728" s="2"/>
    </row>
    <row r="55729" spans="1:14" x14ac:dyDescent="0.2">
      <c r="A55729" s="2"/>
      <c r="J55729" s="2"/>
      <c r="N55729" s="2"/>
    </row>
    <row r="55730" spans="1:14" x14ac:dyDescent="0.2">
      <c r="A55730" s="2"/>
      <c r="J55730" s="2"/>
      <c r="N55730" s="2"/>
    </row>
    <row r="55731" spans="1:14" x14ac:dyDescent="0.2">
      <c r="A55731" s="2"/>
      <c r="J55731" s="2"/>
      <c r="N55731" s="2"/>
    </row>
    <row r="55732" spans="1:14" x14ac:dyDescent="0.2">
      <c r="A55732" s="2"/>
      <c r="J55732" s="2"/>
      <c r="N55732" s="2"/>
    </row>
    <row r="55733" spans="1:14" x14ac:dyDescent="0.2">
      <c r="A55733" s="2"/>
      <c r="J55733" s="2"/>
      <c r="N55733" s="2"/>
    </row>
    <row r="55734" spans="1:14" x14ac:dyDescent="0.2">
      <c r="A55734" s="2"/>
      <c r="J55734" s="2"/>
      <c r="N55734" s="2"/>
    </row>
    <row r="55735" spans="1:14" x14ac:dyDescent="0.2">
      <c r="A55735" s="2"/>
      <c r="J55735" s="2"/>
      <c r="N55735" s="2"/>
    </row>
    <row r="55736" spans="1:14" x14ac:dyDescent="0.2">
      <c r="A55736" s="2"/>
      <c r="J55736" s="2"/>
      <c r="N55736" s="2"/>
    </row>
    <row r="55737" spans="1:14" x14ac:dyDescent="0.2">
      <c r="A55737" s="2"/>
      <c r="J55737" s="2"/>
      <c r="N55737" s="2"/>
    </row>
    <row r="55738" spans="1:14" x14ac:dyDescent="0.2">
      <c r="A55738" s="2"/>
      <c r="J55738" s="2"/>
      <c r="N55738" s="2"/>
    </row>
    <row r="55739" spans="1:14" x14ac:dyDescent="0.2">
      <c r="A55739" s="2"/>
      <c r="J55739" s="2"/>
      <c r="N55739" s="2"/>
    </row>
    <row r="55740" spans="1:14" x14ac:dyDescent="0.2">
      <c r="A55740" s="2"/>
      <c r="J55740" s="2"/>
      <c r="N55740" s="2"/>
    </row>
    <row r="55741" spans="1:14" x14ac:dyDescent="0.2">
      <c r="A55741" s="2"/>
      <c r="J55741" s="2"/>
      <c r="N55741" s="2"/>
    </row>
    <row r="55742" spans="1:14" x14ac:dyDescent="0.2">
      <c r="A55742" s="2"/>
      <c r="J55742" s="2"/>
      <c r="N55742" s="2"/>
    </row>
    <row r="55743" spans="1:14" x14ac:dyDescent="0.2">
      <c r="A55743" s="2"/>
      <c r="J55743" s="2"/>
      <c r="N55743" s="2"/>
    </row>
    <row r="55744" spans="1:14" x14ac:dyDescent="0.2">
      <c r="A55744" s="2"/>
      <c r="J55744" s="2"/>
      <c r="N55744" s="2"/>
    </row>
    <row r="55745" spans="1:14" x14ac:dyDescent="0.2">
      <c r="A55745" s="2"/>
      <c r="J55745" s="2"/>
      <c r="N55745" s="2"/>
    </row>
    <row r="55746" spans="1:14" x14ac:dyDescent="0.2">
      <c r="A55746" s="2"/>
      <c r="J55746" s="2"/>
      <c r="N55746" s="2"/>
    </row>
    <row r="55747" spans="1:14" x14ac:dyDescent="0.2">
      <c r="A55747" s="2"/>
      <c r="J55747" s="2"/>
      <c r="N55747" s="2"/>
    </row>
    <row r="55748" spans="1:14" x14ac:dyDescent="0.2">
      <c r="A55748" s="2"/>
      <c r="J55748" s="2"/>
      <c r="N55748" s="2"/>
    </row>
    <row r="55749" spans="1:14" x14ac:dyDescent="0.2">
      <c r="A55749" s="2"/>
      <c r="J55749" s="2"/>
      <c r="N55749" s="2"/>
    </row>
    <row r="55750" spans="1:14" x14ac:dyDescent="0.2">
      <c r="A55750" s="2"/>
      <c r="J55750" s="2"/>
      <c r="N55750" s="2"/>
    </row>
    <row r="55751" spans="1:14" x14ac:dyDescent="0.2">
      <c r="A55751" s="2"/>
      <c r="J55751" s="2"/>
      <c r="N55751" s="2"/>
    </row>
    <row r="55752" spans="1:14" x14ac:dyDescent="0.2">
      <c r="A55752" s="2"/>
      <c r="J55752" s="2"/>
      <c r="N55752" s="2"/>
    </row>
    <row r="55753" spans="1:14" x14ac:dyDescent="0.2">
      <c r="A55753" s="2"/>
      <c r="J55753" s="2"/>
      <c r="N55753" s="2"/>
    </row>
    <row r="55754" spans="1:14" x14ac:dyDescent="0.2">
      <c r="A55754" s="2"/>
      <c r="J55754" s="2"/>
      <c r="N55754" s="2"/>
    </row>
    <row r="55755" spans="1:14" x14ac:dyDescent="0.2">
      <c r="A55755" s="2"/>
      <c r="J55755" s="2"/>
      <c r="N55755" s="2"/>
    </row>
    <row r="55756" spans="1:14" x14ac:dyDescent="0.2">
      <c r="A55756" s="2"/>
      <c r="J55756" s="2"/>
      <c r="N55756" s="2"/>
    </row>
    <row r="55757" spans="1:14" x14ac:dyDescent="0.2">
      <c r="A55757" s="2"/>
      <c r="J55757" s="2"/>
      <c r="N55757" s="2"/>
    </row>
    <row r="55758" spans="1:14" x14ac:dyDescent="0.2">
      <c r="A55758" s="2"/>
      <c r="J55758" s="2"/>
      <c r="N55758" s="2"/>
    </row>
    <row r="55759" spans="1:14" x14ac:dyDescent="0.2">
      <c r="A55759" s="2"/>
      <c r="J55759" s="2"/>
      <c r="N55759" s="2"/>
    </row>
    <row r="55760" spans="1:14" x14ac:dyDescent="0.2">
      <c r="A55760" s="2"/>
      <c r="J55760" s="2"/>
      <c r="N55760" s="2"/>
    </row>
    <row r="55761" spans="1:14" x14ac:dyDescent="0.2">
      <c r="A55761" s="2"/>
      <c r="J55761" s="2"/>
      <c r="N55761" s="2"/>
    </row>
    <row r="55762" spans="1:14" x14ac:dyDescent="0.2">
      <c r="A55762" s="2"/>
      <c r="J55762" s="2"/>
      <c r="N55762" s="2"/>
    </row>
    <row r="55763" spans="1:14" x14ac:dyDescent="0.2">
      <c r="A55763" s="2"/>
      <c r="J55763" s="2"/>
      <c r="N55763" s="2"/>
    </row>
    <row r="55764" spans="1:14" x14ac:dyDescent="0.2">
      <c r="A55764" s="2"/>
      <c r="J55764" s="2"/>
      <c r="N55764" s="2"/>
    </row>
    <row r="55765" spans="1:14" x14ac:dyDescent="0.2">
      <c r="A55765" s="2"/>
      <c r="J55765" s="2"/>
      <c r="N55765" s="2"/>
    </row>
    <row r="55766" spans="1:14" x14ac:dyDescent="0.2">
      <c r="A55766" s="2"/>
      <c r="J55766" s="2"/>
      <c r="N55766" s="2"/>
    </row>
    <row r="55767" spans="1:14" x14ac:dyDescent="0.2">
      <c r="A55767" s="2"/>
      <c r="J55767" s="2"/>
      <c r="N55767" s="2"/>
    </row>
    <row r="55768" spans="1:14" x14ac:dyDescent="0.2">
      <c r="A55768" s="2"/>
      <c r="J55768" s="2"/>
      <c r="N55768" s="2"/>
    </row>
    <row r="55769" spans="1:14" x14ac:dyDescent="0.2">
      <c r="A55769" s="2"/>
      <c r="J55769" s="2"/>
      <c r="N55769" s="2"/>
    </row>
    <row r="55770" spans="1:14" x14ac:dyDescent="0.2">
      <c r="A55770" s="2"/>
      <c r="J55770" s="2"/>
      <c r="N55770" s="2"/>
    </row>
    <row r="55771" spans="1:14" x14ac:dyDescent="0.2">
      <c r="A55771" s="2"/>
      <c r="J55771" s="2"/>
      <c r="N55771" s="2"/>
    </row>
    <row r="55772" spans="1:14" x14ac:dyDescent="0.2">
      <c r="A55772" s="2"/>
      <c r="J55772" s="2"/>
      <c r="N55772" s="2"/>
    </row>
    <row r="55773" spans="1:14" x14ac:dyDescent="0.2">
      <c r="A55773" s="2"/>
      <c r="J55773" s="2"/>
      <c r="N55773" s="2"/>
    </row>
    <row r="55774" spans="1:14" x14ac:dyDescent="0.2">
      <c r="A55774" s="2"/>
      <c r="J55774" s="2"/>
      <c r="N55774" s="2"/>
    </row>
    <row r="55775" spans="1:14" x14ac:dyDescent="0.2">
      <c r="A55775" s="2"/>
      <c r="J55775" s="2"/>
      <c r="N55775" s="2"/>
    </row>
    <row r="55776" spans="1:14" x14ac:dyDescent="0.2">
      <c r="A55776" s="2"/>
      <c r="J55776" s="2"/>
      <c r="N55776" s="2"/>
    </row>
    <row r="55777" spans="1:14" x14ac:dyDescent="0.2">
      <c r="A55777" s="2"/>
      <c r="J55777" s="2"/>
      <c r="N55777" s="2"/>
    </row>
    <row r="55778" spans="1:14" x14ac:dyDescent="0.2">
      <c r="A55778" s="2"/>
      <c r="J55778" s="2"/>
      <c r="N55778" s="2"/>
    </row>
    <row r="55779" spans="1:14" x14ac:dyDescent="0.2">
      <c r="A55779" s="2"/>
      <c r="J55779" s="2"/>
      <c r="N55779" s="2"/>
    </row>
    <row r="55780" spans="1:14" x14ac:dyDescent="0.2">
      <c r="A55780" s="2"/>
      <c r="J55780" s="2"/>
      <c r="N55780" s="2"/>
    </row>
    <row r="55781" spans="1:14" x14ac:dyDescent="0.2">
      <c r="A55781" s="2"/>
      <c r="J55781" s="2"/>
      <c r="N55781" s="2"/>
    </row>
    <row r="55782" spans="1:14" x14ac:dyDescent="0.2">
      <c r="A55782" s="2"/>
      <c r="J55782" s="2"/>
      <c r="N55782" s="2"/>
    </row>
    <row r="55783" spans="1:14" x14ac:dyDescent="0.2">
      <c r="A55783" s="2"/>
      <c r="J55783" s="2"/>
      <c r="N55783" s="2"/>
    </row>
    <row r="55784" spans="1:14" x14ac:dyDescent="0.2">
      <c r="A55784" s="2"/>
      <c r="J55784" s="2"/>
      <c r="N55784" s="2"/>
    </row>
    <row r="55785" spans="1:14" x14ac:dyDescent="0.2">
      <c r="A55785" s="2"/>
      <c r="J55785" s="2"/>
      <c r="N55785" s="2"/>
    </row>
    <row r="55786" spans="1:14" x14ac:dyDescent="0.2">
      <c r="A55786" s="2"/>
      <c r="J55786" s="2"/>
      <c r="N55786" s="2"/>
    </row>
    <row r="55787" spans="1:14" x14ac:dyDescent="0.2">
      <c r="A55787" s="2"/>
      <c r="J55787" s="2"/>
      <c r="N55787" s="2"/>
    </row>
    <row r="55788" spans="1:14" x14ac:dyDescent="0.2">
      <c r="A55788" s="2"/>
      <c r="J55788" s="2"/>
      <c r="N55788" s="2"/>
    </row>
    <row r="55789" spans="1:14" x14ac:dyDescent="0.2">
      <c r="A55789" s="2"/>
      <c r="J55789" s="2"/>
      <c r="N55789" s="2"/>
    </row>
    <row r="55790" spans="1:14" x14ac:dyDescent="0.2">
      <c r="A55790" s="2"/>
      <c r="J55790" s="2"/>
      <c r="N55790" s="2"/>
    </row>
    <row r="55791" spans="1:14" x14ac:dyDescent="0.2">
      <c r="A55791" s="2"/>
      <c r="J55791" s="2"/>
      <c r="N55791" s="2"/>
    </row>
    <row r="55792" spans="1:14" x14ac:dyDescent="0.2">
      <c r="A55792" s="2"/>
      <c r="J55792" s="2"/>
      <c r="N55792" s="2"/>
    </row>
    <row r="55793" spans="1:14" x14ac:dyDescent="0.2">
      <c r="A55793" s="2"/>
      <c r="J55793" s="2"/>
      <c r="N55793" s="2"/>
    </row>
    <row r="55794" spans="1:14" x14ac:dyDescent="0.2">
      <c r="A55794" s="2"/>
      <c r="J55794" s="2"/>
      <c r="N55794" s="2"/>
    </row>
    <row r="55795" spans="1:14" x14ac:dyDescent="0.2">
      <c r="A55795" s="2"/>
      <c r="J55795" s="2"/>
      <c r="N55795" s="2"/>
    </row>
    <row r="55796" spans="1:14" x14ac:dyDescent="0.2">
      <c r="A55796" s="2"/>
      <c r="J55796" s="2"/>
      <c r="N55796" s="2"/>
    </row>
    <row r="55797" spans="1:14" x14ac:dyDescent="0.2">
      <c r="A55797" s="2"/>
      <c r="J55797" s="2"/>
      <c r="N55797" s="2"/>
    </row>
    <row r="55798" spans="1:14" x14ac:dyDescent="0.2">
      <c r="A55798" s="2"/>
      <c r="J55798" s="2"/>
      <c r="N55798" s="2"/>
    </row>
    <row r="55799" spans="1:14" x14ac:dyDescent="0.2">
      <c r="A55799" s="2"/>
      <c r="J55799" s="2"/>
      <c r="N55799" s="2"/>
    </row>
    <row r="55800" spans="1:14" x14ac:dyDescent="0.2">
      <c r="A55800" s="2"/>
      <c r="J55800" s="2"/>
      <c r="N55800" s="2"/>
    </row>
    <row r="55801" spans="1:14" x14ac:dyDescent="0.2">
      <c r="A55801" s="2"/>
      <c r="J55801" s="2"/>
      <c r="N55801" s="2"/>
    </row>
    <row r="55802" spans="1:14" x14ac:dyDescent="0.2">
      <c r="A55802" s="2"/>
      <c r="J55802" s="2"/>
      <c r="N55802" s="2"/>
    </row>
    <row r="55803" spans="1:14" x14ac:dyDescent="0.2">
      <c r="A55803" s="2"/>
      <c r="J55803" s="2"/>
      <c r="N55803" s="2"/>
    </row>
    <row r="55804" spans="1:14" x14ac:dyDescent="0.2">
      <c r="A55804" s="2"/>
      <c r="J55804" s="2"/>
      <c r="N55804" s="2"/>
    </row>
    <row r="55805" spans="1:14" x14ac:dyDescent="0.2">
      <c r="A55805" s="2"/>
      <c r="J55805" s="2"/>
      <c r="N55805" s="2"/>
    </row>
    <row r="55806" spans="1:14" x14ac:dyDescent="0.2">
      <c r="A55806" s="2"/>
      <c r="J55806" s="2"/>
      <c r="N55806" s="2"/>
    </row>
    <row r="55807" spans="1:14" x14ac:dyDescent="0.2">
      <c r="A55807" s="2"/>
      <c r="J55807" s="2"/>
      <c r="N55807" s="2"/>
    </row>
    <row r="55808" spans="1:14" x14ac:dyDescent="0.2">
      <c r="A55808" s="2"/>
      <c r="J55808" s="2"/>
      <c r="N55808" s="2"/>
    </row>
    <row r="55809" spans="1:14" x14ac:dyDescent="0.2">
      <c r="A55809" s="2"/>
      <c r="J55809" s="2"/>
      <c r="N55809" s="2"/>
    </row>
    <row r="55810" spans="1:14" x14ac:dyDescent="0.2">
      <c r="A55810" s="2"/>
      <c r="J55810" s="2"/>
      <c r="N55810" s="2"/>
    </row>
    <row r="55811" spans="1:14" x14ac:dyDescent="0.2">
      <c r="A55811" s="2"/>
      <c r="J55811" s="2"/>
      <c r="N55811" s="2"/>
    </row>
    <row r="55812" spans="1:14" x14ac:dyDescent="0.2">
      <c r="A55812" s="2"/>
      <c r="J55812" s="2"/>
      <c r="N55812" s="2"/>
    </row>
    <row r="55813" spans="1:14" x14ac:dyDescent="0.2">
      <c r="A55813" s="2"/>
      <c r="J55813" s="2"/>
      <c r="N55813" s="2"/>
    </row>
    <row r="55814" spans="1:14" x14ac:dyDescent="0.2">
      <c r="A55814" s="2"/>
      <c r="J55814" s="2"/>
      <c r="N55814" s="2"/>
    </row>
    <row r="55815" spans="1:14" x14ac:dyDescent="0.2">
      <c r="A55815" s="2"/>
      <c r="J55815" s="2"/>
      <c r="N55815" s="2"/>
    </row>
    <row r="55816" spans="1:14" x14ac:dyDescent="0.2">
      <c r="A55816" s="2"/>
      <c r="J55816" s="2"/>
      <c r="N55816" s="2"/>
    </row>
    <row r="55817" spans="1:14" x14ac:dyDescent="0.2">
      <c r="A55817" s="2"/>
      <c r="J55817" s="2"/>
      <c r="N55817" s="2"/>
    </row>
    <row r="55818" spans="1:14" x14ac:dyDescent="0.2">
      <c r="A55818" s="2"/>
      <c r="J55818" s="2"/>
      <c r="N55818" s="2"/>
    </row>
    <row r="55819" spans="1:14" x14ac:dyDescent="0.2">
      <c r="A55819" s="2"/>
      <c r="J55819" s="2"/>
      <c r="N55819" s="2"/>
    </row>
    <row r="55820" spans="1:14" x14ac:dyDescent="0.2">
      <c r="A55820" s="2"/>
      <c r="J55820" s="2"/>
      <c r="N55820" s="2"/>
    </row>
    <row r="55821" spans="1:14" x14ac:dyDescent="0.2">
      <c r="A55821" s="2"/>
      <c r="J55821" s="2"/>
      <c r="N55821" s="2"/>
    </row>
    <row r="55822" spans="1:14" x14ac:dyDescent="0.2">
      <c r="A55822" s="2"/>
      <c r="J55822" s="2"/>
      <c r="N55822" s="2"/>
    </row>
    <row r="55823" spans="1:14" x14ac:dyDescent="0.2">
      <c r="A55823" s="2"/>
      <c r="J55823" s="2"/>
      <c r="N55823" s="2"/>
    </row>
    <row r="55824" spans="1:14" x14ac:dyDescent="0.2">
      <c r="A55824" s="2"/>
      <c r="J55824" s="2"/>
      <c r="N55824" s="2"/>
    </row>
    <row r="55825" spans="1:14" x14ac:dyDescent="0.2">
      <c r="A55825" s="2"/>
      <c r="J55825" s="2"/>
      <c r="N55825" s="2"/>
    </row>
    <row r="55826" spans="1:14" x14ac:dyDescent="0.2">
      <c r="A55826" s="2"/>
      <c r="J55826" s="2"/>
      <c r="N55826" s="2"/>
    </row>
    <row r="55827" spans="1:14" x14ac:dyDescent="0.2">
      <c r="A55827" s="2"/>
      <c r="J55827" s="2"/>
      <c r="N55827" s="2"/>
    </row>
    <row r="55828" spans="1:14" x14ac:dyDescent="0.2">
      <c r="A55828" s="2"/>
      <c r="J55828" s="2"/>
      <c r="N55828" s="2"/>
    </row>
    <row r="55829" spans="1:14" x14ac:dyDescent="0.2">
      <c r="A55829" s="2"/>
      <c r="J55829" s="2"/>
      <c r="N55829" s="2"/>
    </row>
    <row r="55830" spans="1:14" x14ac:dyDescent="0.2">
      <c r="A55830" s="2"/>
      <c r="J55830" s="2"/>
      <c r="N55830" s="2"/>
    </row>
    <row r="55831" spans="1:14" x14ac:dyDescent="0.2">
      <c r="A55831" s="2"/>
      <c r="J55831" s="2"/>
      <c r="N55831" s="2"/>
    </row>
    <row r="55832" spans="1:14" x14ac:dyDescent="0.2">
      <c r="A55832" s="2"/>
      <c r="J55832" s="2"/>
      <c r="N55832" s="2"/>
    </row>
    <row r="55833" spans="1:14" x14ac:dyDescent="0.2">
      <c r="A55833" s="2"/>
      <c r="J55833" s="2"/>
      <c r="N55833" s="2"/>
    </row>
    <row r="55834" spans="1:14" x14ac:dyDescent="0.2">
      <c r="A55834" s="2"/>
      <c r="J55834" s="2"/>
      <c r="N55834" s="2"/>
    </row>
    <row r="55835" spans="1:14" x14ac:dyDescent="0.2">
      <c r="A55835" s="2"/>
      <c r="J55835" s="2"/>
      <c r="N55835" s="2"/>
    </row>
    <row r="55836" spans="1:14" x14ac:dyDescent="0.2">
      <c r="A55836" s="2"/>
      <c r="J55836" s="2"/>
      <c r="N55836" s="2"/>
    </row>
    <row r="55837" spans="1:14" x14ac:dyDescent="0.2">
      <c r="A55837" s="2"/>
      <c r="J55837" s="2"/>
      <c r="N55837" s="2"/>
    </row>
    <row r="55838" spans="1:14" x14ac:dyDescent="0.2">
      <c r="A55838" s="2"/>
      <c r="J55838" s="2"/>
      <c r="N55838" s="2"/>
    </row>
    <row r="55839" spans="1:14" x14ac:dyDescent="0.2">
      <c r="A55839" s="2"/>
      <c r="J55839" s="2"/>
      <c r="N55839" s="2"/>
    </row>
    <row r="55840" spans="1:14" x14ac:dyDescent="0.2">
      <c r="A55840" s="2"/>
      <c r="J55840" s="2"/>
      <c r="N55840" s="2"/>
    </row>
    <row r="55841" spans="1:14" x14ac:dyDescent="0.2">
      <c r="A55841" s="2"/>
      <c r="J55841" s="2"/>
      <c r="N55841" s="2"/>
    </row>
    <row r="55842" spans="1:14" x14ac:dyDescent="0.2">
      <c r="A55842" s="2"/>
      <c r="J55842" s="2"/>
      <c r="N55842" s="2"/>
    </row>
    <row r="55843" spans="1:14" x14ac:dyDescent="0.2">
      <c r="A55843" s="2"/>
      <c r="J55843" s="2"/>
      <c r="N55843" s="2"/>
    </row>
    <row r="55844" spans="1:14" x14ac:dyDescent="0.2">
      <c r="A55844" s="2"/>
      <c r="J55844" s="2"/>
      <c r="N55844" s="2"/>
    </row>
    <row r="55845" spans="1:14" x14ac:dyDescent="0.2">
      <c r="A55845" s="2"/>
      <c r="J55845" s="2"/>
      <c r="N55845" s="2"/>
    </row>
    <row r="55846" spans="1:14" x14ac:dyDescent="0.2">
      <c r="A55846" s="2"/>
      <c r="J55846" s="2"/>
      <c r="N55846" s="2"/>
    </row>
    <row r="55847" spans="1:14" x14ac:dyDescent="0.2">
      <c r="A55847" s="2"/>
      <c r="J55847" s="2"/>
      <c r="N55847" s="2"/>
    </row>
    <row r="55848" spans="1:14" x14ac:dyDescent="0.2">
      <c r="A55848" s="2"/>
      <c r="J55848" s="2"/>
      <c r="N55848" s="2"/>
    </row>
    <row r="55849" spans="1:14" x14ac:dyDescent="0.2">
      <c r="A55849" s="2"/>
      <c r="J55849" s="2"/>
      <c r="N55849" s="2"/>
    </row>
    <row r="55850" spans="1:14" x14ac:dyDescent="0.2">
      <c r="A55850" s="2"/>
      <c r="J55850" s="2"/>
      <c r="N55850" s="2"/>
    </row>
    <row r="55851" spans="1:14" x14ac:dyDescent="0.2">
      <c r="A55851" s="2"/>
      <c r="J55851" s="2"/>
      <c r="N55851" s="2"/>
    </row>
    <row r="55852" spans="1:14" x14ac:dyDescent="0.2">
      <c r="A55852" s="2"/>
      <c r="J55852" s="2"/>
      <c r="N55852" s="2"/>
    </row>
    <row r="55853" spans="1:14" x14ac:dyDescent="0.2">
      <c r="A55853" s="2"/>
      <c r="J55853" s="2"/>
      <c r="N55853" s="2"/>
    </row>
    <row r="55854" spans="1:14" x14ac:dyDescent="0.2">
      <c r="A55854" s="2"/>
      <c r="J55854" s="2"/>
      <c r="N55854" s="2"/>
    </row>
    <row r="55855" spans="1:14" x14ac:dyDescent="0.2">
      <c r="A55855" s="2"/>
      <c r="J55855" s="2"/>
      <c r="N55855" s="2"/>
    </row>
    <row r="55856" spans="1:14" x14ac:dyDescent="0.2">
      <c r="A55856" s="2"/>
      <c r="J55856" s="2"/>
      <c r="N55856" s="2"/>
    </row>
    <row r="55857" spans="1:14" x14ac:dyDescent="0.2">
      <c r="A55857" s="2"/>
      <c r="J55857" s="2"/>
      <c r="N55857" s="2"/>
    </row>
    <row r="55858" spans="1:14" x14ac:dyDescent="0.2">
      <c r="A55858" s="2"/>
      <c r="J55858" s="2"/>
      <c r="N55858" s="2"/>
    </row>
    <row r="55859" spans="1:14" x14ac:dyDescent="0.2">
      <c r="A55859" s="2"/>
      <c r="J55859" s="2"/>
      <c r="N55859" s="2"/>
    </row>
    <row r="55860" spans="1:14" x14ac:dyDescent="0.2">
      <c r="A55860" s="2"/>
      <c r="J55860" s="2"/>
      <c r="N55860" s="2"/>
    </row>
    <row r="55861" spans="1:14" x14ac:dyDescent="0.2">
      <c r="A55861" s="2"/>
      <c r="J55861" s="2"/>
      <c r="N55861" s="2"/>
    </row>
    <row r="55862" spans="1:14" x14ac:dyDescent="0.2">
      <c r="A55862" s="2"/>
      <c r="J55862" s="2"/>
      <c r="N55862" s="2"/>
    </row>
    <row r="55863" spans="1:14" x14ac:dyDescent="0.2">
      <c r="A55863" s="2"/>
      <c r="J55863" s="2"/>
      <c r="N55863" s="2"/>
    </row>
    <row r="55864" spans="1:14" x14ac:dyDescent="0.2">
      <c r="A55864" s="2"/>
      <c r="J55864" s="2"/>
      <c r="N55864" s="2"/>
    </row>
    <row r="55865" spans="1:14" x14ac:dyDescent="0.2">
      <c r="A55865" s="2"/>
      <c r="J55865" s="2"/>
      <c r="N55865" s="2"/>
    </row>
    <row r="55866" spans="1:14" x14ac:dyDescent="0.2">
      <c r="A55866" s="2"/>
      <c r="J55866" s="2"/>
      <c r="N55866" s="2"/>
    </row>
    <row r="55867" spans="1:14" x14ac:dyDescent="0.2">
      <c r="A55867" s="2"/>
      <c r="J55867" s="2"/>
      <c r="N55867" s="2"/>
    </row>
    <row r="55868" spans="1:14" x14ac:dyDescent="0.2">
      <c r="A55868" s="2"/>
      <c r="J55868" s="2"/>
      <c r="N55868" s="2"/>
    </row>
    <row r="55869" spans="1:14" x14ac:dyDescent="0.2">
      <c r="A55869" s="2"/>
      <c r="J55869" s="2"/>
      <c r="N55869" s="2"/>
    </row>
    <row r="55870" spans="1:14" x14ac:dyDescent="0.2">
      <c r="A55870" s="2"/>
      <c r="J55870" s="2"/>
      <c r="N55870" s="2"/>
    </row>
    <row r="55871" spans="1:14" x14ac:dyDescent="0.2">
      <c r="A55871" s="2"/>
      <c r="J55871" s="2"/>
      <c r="N55871" s="2"/>
    </row>
    <row r="55872" spans="1:14" x14ac:dyDescent="0.2">
      <c r="A55872" s="2"/>
      <c r="J55872" s="2"/>
      <c r="N55872" s="2"/>
    </row>
    <row r="55873" spans="1:14" x14ac:dyDescent="0.2">
      <c r="A55873" s="2"/>
      <c r="J55873" s="2"/>
      <c r="N55873" s="2"/>
    </row>
    <row r="55874" spans="1:14" x14ac:dyDescent="0.2">
      <c r="A55874" s="2"/>
      <c r="J55874" s="2"/>
      <c r="N55874" s="2"/>
    </row>
    <row r="55875" spans="1:14" x14ac:dyDescent="0.2">
      <c r="A55875" s="2"/>
      <c r="J55875" s="2"/>
      <c r="N55875" s="2"/>
    </row>
    <row r="55876" spans="1:14" x14ac:dyDescent="0.2">
      <c r="A55876" s="2"/>
      <c r="J55876" s="2"/>
      <c r="N55876" s="2"/>
    </row>
    <row r="55877" spans="1:14" x14ac:dyDescent="0.2">
      <c r="A55877" s="2"/>
      <c r="J55877" s="2"/>
      <c r="N55877" s="2"/>
    </row>
    <row r="55878" spans="1:14" x14ac:dyDescent="0.2">
      <c r="A55878" s="2"/>
      <c r="J55878" s="2"/>
      <c r="N55878" s="2"/>
    </row>
    <row r="55879" spans="1:14" x14ac:dyDescent="0.2">
      <c r="A55879" s="2"/>
      <c r="J55879" s="2"/>
      <c r="N55879" s="2"/>
    </row>
    <row r="55880" spans="1:14" x14ac:dyDescent="0.2">
      <c r="A55880" s="2"/>
      <c r="J55880" s="2"/>
      <c r="N55880" s="2"/>
    </row>
    <row r="55881" spans="1:14" x14ac:dyDescent="0.2">
      <c r="A55881" s="2"/>
      <c r="J55881" s="2"/>
      <c r="N55881" s="2"/>
    </row>
    <row r="55882" spans="1:14" x14ac:dyDescent="0.2">
      <c r="A55882" s="2"/>
      <c r="J55882" s="2"/>
      <c r="N55882" s="2"/>
    </row>
    <row r="55883" spans="1:14" x14ac:dyDescent="0.2">
      <c r="A55883" s="2"/>
      <c r="J55883" s="2"/>
      <c r="N55883" s="2"/>
    </row>
    <row r="55884" spans="1:14" x14ac:dyDescent="0.2">
      <c r="A55884" s="2"/>
      <c r="J55884" s="2"/>
      <c r="N55884" s="2"/>
    </row>
    <row r="55885" spans="1:14" x14ac:dyDescent="0.2">
      <c r="A55885" s="2"/>
      <c r="J55885" s="2"/>
      <c r="N55885" s="2"/>
    </row>
    <row r="55886" spans="1:14" x14ac:dyDescent="0.2">
      <c r="A55886" s="2"/>
      <c r="J55886" s="2"/>
      <c r="N55886" s="2"/>
    </row>
    <row r="55887" spans="1:14" x14ac:dyDescent="0.2">
      <c r="A55887" s="2"/>
      <c r="J55887" s="2"/>
      <c r="N55887" s="2"/>
    </row>
    <row r="55888" spans="1:14" x14ac:dyDescent="0.2">
      <c r="A55888" s="2"/>
      <c r="J55888" s="2"/>
      <c r="N55888" s="2"/>
    </row>
    <row r="55889" spans="1:14" x14ac:dyDescent="0.2">
      <c r="A55889" s="2"/>
      <c r="J55889" s="2"/>
      <c r="N55889" s="2"/>
    </row>
    <row r="55890" spans="1:14" x14ac:dyDescent="0.2">
      <c r="A55890" s="2"/>
      <c r="J55890" s="2"/>
      <c r="N55890" s="2"/>
    </row>
    <row r="55891" spans="1:14" x14ac:dyDescent="0.2">
      <c r="A55891" s="2"/>
      <c r="J55891" s="2"/>
      <c r="N55891" s="2"/>
    </row>
    <row r="55892" spans="1:14" x14ac:dyDescent="0.2">
      <c r="A55892" s="2"/>
      <c r="J55892" s="2"/>
      <c r="N55892" s="2"/>
    </row>
    <row r="55893" spans="1:14" x14ac:dyDescent="0.2">
      <c r="A55893" s="2"/>
      <c r="J55893" s="2"/>
      <c r="N55893" s="2"/>
    </row>
    <row r="55894" spans="1:14" x14ac:dyDescent="0.2">
      <c r="A55894" s="2"/>
      <c r="J55894" s="2"/>
      <c r="N55894" s="2"/>
    </row>
    <row r="55895" spans="1:14" x14ac:dyDescent="0.2">
      <c r="A55895" s="2"/>
      <c r="J55895" s="2"/>
      <c r="N55895" s="2"/>
    </row>
    <row r="55896" spans="1:14" x14ac:dyDescent="0.2">
      <c r="A55896" s="2"/>
      <c r="J55896" s="2"/>
      <c r="N55896" s="2"/>
    </row>
    <row r="55897" spans="1:14" x14ac:dyDescent="0.2">
      <c r="A55897" s="2"/>
      <c r="J55897" s="2"/>
      <c r="N55897" s="2"/>
    </row>
    <row r="55898" spans="1:14" x14ac:dyDescent="0.2">
      <c r="A55898" s="2"/>
      <c r="J55898" s="2"/>
      <c r="N55898" s="2"/>
    </row>
    <row r="55899" spans="1:14" x14ac:dyDescent="0.2">
      <c r="A55899" s="2"/>
      <c r="J55899" s="2"/>
      <c r="N55899" s="2"/>
    </row>
    <row r="55900" spans="1:14" x14ac:dyDescent="0.2">
      <c r="A55900" s="2"/>
      <c r="J55900" s="2"/>
      <c r="N55900" s="2"/>
    </row>
    <row r="55901" spans="1:14" x14ac:dyDescent="0.2">
      <c r="A55901" s="2"/>
      <c r="J55901" s="2"/>
      <c r="N55901" s="2"/>
    </row>
    <row r="55902" spans="1:14" x14ac:dyDescent="0.2">
      <c r="A55902" s="2"/>
      <c r="J55902" s="2"/>
      <c r="N55902" s="2"/>
    </row>
    <row r="55903" spans="1:14" x14ac:dyDescent="0.2">
      <c r="A55903" s="2"/>
      <c r="J55903" s="2"/>
      <c r="N55903" s="2"/>
    </row>
    <row r="55904" spans="1:14" x14ac:dyDescent="0.2">
      <c r="A55904" s="2"/>
      <c r="J55904" s="2"/>
      <c r="N55904" s="2"/>
    </row>
    <row r="55905" spans="1:14" x14ac:dyDescent="0.2">
      <c r="A55905" s="2"/>
      <c r="J55905" s="2"/>
      <c r="N55905" s="2"/>
    </row>
    <row r="55906" spans="1:14" x14ac:dyDescent="0.2">
      <c r="A55906" s="2"/>
      <c r="J55906" s="2"/>
      <c r="N55906" s="2"/>
    </row>
    <row r="55907" spans="1:14" x14ac:dyDescent="0.2">
      <c r="A55907" s="2"/>
      <c r="J55907" s="2"/>
      <c r="N55907" s="2"/>
    </row>
    <row r="55908" spans="1:14" x14ac:dyDescent="0.2">
      <c r="A55908" s="2"/>
      <c r="J55908" s="2"/>
      <c r="N55908" s="2"/>
    </row>
    <row r="55909" spans="1:14" x14ac:dyDescent="0.2">
      <c r="A55909" s="2"/>
      <c r="J55909" s="2"/>
      <c r="N55909" s="2"/>
    </row>
    <row r="55910" spans="1:14" x14ac:dyDescent="0.2">
      <c r="A55910" s="2"/>
      <c r="J55910" s="2"/>
      <c r="N55910" s="2"/>
    </row>
    <row r="55911" spans="1:14" x14ac:dyDescent="0.2">
      <c r="A55911" s="2"/>
      <c r="J55911" s="2"/>
      <c r="N55911" s="2"/>
    </row>
    <row r="55912" spans="1:14" x14ac:dyDescent="0.2">
      <c r="A55912" s="2"/>
      <c r="J55912" s="2"/>
      <c r="N55912" s="2"/>
    </row>
    <row r="55913" spans="1:14" x14ac:dyDescent="0.2">
      <c r="A55913" s="2"/>
      <c r="J55913" s="2"/>
      <c r="N55913" s="2"/>
    </row>
    <row r="55914" spans="1:14" x14ac:dyDescent="0.2">
      <c r="A55914" s="2"/>
      <c r="J55914" s="2"/>
      <c r="N55914" s="2"/>
    </row>
    <row r="55915" spans="1:14" x14ac:dyDescent="0.2">
      <c r="A55915" s="2"/>
      <c r="J55915" s="2"/>
      <c r="N55915" s="2"/>
    </row>
    <row r="55916" spans="1:14" x14ac:dyDescent="0.2">
      <c r="A55916" s="2"/>
      <c r="J55916" s="2"/>
      <c r="N55916" s="2"/>
    </row>
    <row r="55917" spans="1:14" x14ac:dyDescent="0.2">
      <c r="A55917" s="2"/>
      <c r="J55917" s="2"/>
      <c r="N55917" s="2"/>
    </row>
    <row r="55918" spans="1:14" x14ac:dyDescent="0.2">
      <c r="A55918" s="2"/>
      <c r="J55918" s="2"/>
      <c r="N55918" s="2"/>
    </row>
    <row r="55919" spans="1:14" x14ac:dyDescent="0.2">
      <c r="A55919" s="2"/>
      <c r="J55919" s="2"/>
      <c r="N55919" s="2"/>
    </row>
    <row r="55920" spans="1:14" x14ac:dyDescent="0.2">
      <c r="A55920" s="2"/>
      <c r="J55920" s="2"/>
      <c r="N55920" s="2"/>
    </row>
    <row r="55921" spans="1:14" x14ac:dyDescent="0.2">
      <c r="A55921" s="2"/>
      <c r="J55921" s="2"/>
      <c r="N55921" s="2"/>
    </row>
    <row r="55922" spans="1:14" x14ac:dyDescent="0.2">
      <c r="A55922" s="2"/>
      <c r="J55922" s="2"/>
      <c r="N55922" s="2"/>
    </row>
    <row r="55923" spans="1:14" x14ac:dyDescent="0.2">
      <c r="A55923" s="2"/>
      <c r="J55923" s="2"/>
      <c r="N55923" s="2"/>
    </row>
    <row r="55924" spans="1:14" x14ac:dyDescent="0.2">
      <c r="A55924" s="2"/>
      <c r="J55924" s="2"/>
      <c r="N55924" s="2"/>
    </row>
    <row r="55925" spans="1:14" x14ac:dyDescent="0.2">
      <c r="A55925" s="2"/>
      <c r="J55925" s="2"/>
      <c r="N55925" s="2"/>
    </row>
    <row r="55926" spans="1:14" x14ac:dyDescent="0.2">
      <c r="A55926" s="2"/>
      <c r="J55926" s="2"/>
      <c r="N55926" s="2"/>
    </row>
    <row r="55927" spans="1:14" x14ac:dyDescent="0.2">
      <c r="A55927" s="2"/>
      <c r="J55927" s="2"/>
      <c r="N55927" s="2"/>
    </row>
    <row r="55928" spans="1:14" x14ac:dyDescent="0.2">
      <c r="A55928" s="2"/>
      <c r="J55928" s="2"/>
      <c r="N55928" s="2"/>
    </row>
    <row r="55929" spans="1:14" x14ac:dyDescent="0.2">
      <c r="A55929" s="2"/>
      <c r="J55929" s="2"/>
      <c r="N55929" s="2"/>
    </row>
    <row r="55930" spans="1:14" x14ac:dyDescent="0.2">
      <c r="A55930" s="2"/>
      <c r="J55930" s="2"/>
      <c r="N55930" s="2"/>
    </row>
    <row r="55931" spans="1:14" x14ac:dyDescent="0.2">
      <c r="A55931" s="2"/>
      <c r="J55931" s="2"/>
      <c r="N55931" s="2"/>
    </row>
    <row r="55932" spans="1:14" x14ac:dyDescent="0.2">
      <c r="A55932" s="2"/>
      <c r="J55932" s="2"/>
      <c r="N55932" s="2"/>
    </row>
    <row r="55933" spans="1:14" x14ac:dyDescent="0.2">
      <c r="A55933" s="2"/>
      <c r="J55933" s="2"/>
      <c r="N55933" s="2"/>
    </row>
    <row r="55934" spans="1:14" x14ac:dyDescent="0.2">
      <c r="A55934" s="2"/>
      <c r="J55934" s="2"/>
      <c r="N55934" s="2"/>
    </row>
    <row r="55935" spans="1:14" x14ac:dyDescent="0.2">
      <c r="A55935" s="2"/>
      <c r="J55935" s="2"/>
      <c r="N55935" s="2"/>
    </row>
    <row r="55936" spans="1:14" x14ac:dyDescent="0.2">
      <c r="A55936" s="2"/>
      <c r="J55936" s="2"/>
      <c r="N55936" s="2"/>
    </row>
    <row r="55937" spans="1:14" x14ac:dyDescent="0.2">
      <c r="A55937" s="2"/>
      <c r="J55937" s="2"/>
      <c r="N55937" s="2"/>
    </row>
    <row r="55938" spans="1:14" x14ac:dyDescent="0.2">
      <c r="A55938" s="2"/>
      <c r="J55938" s="2"/>
      <c r="N55938" s="2"/>
    </row>
    <row r="55939" spans="1:14" x14ac:dyDescent="0.2">
      <c r="A55939" s="2"/>
      <c r="J55939" s="2"/>
      <c r="N55939" s="2"/>
    </row>
    <row r="55940" spans="1:14" x14ac:dyDescent="0.2">
      <c r="A55940" s="2"/>
      <c r="J55940" s="2"/>
      <c r="N55940" s="2"/>
    </row>
    <row r="55941" spans="1:14" x14ac:dyDescent="0.2">
      <c r="A55941" s="2"/>
      <c r="J55941" s="2"/>
      <c r="N55941" s="2"/>
    </row>
    <row r="55942" spans="1:14" x14ac:dyDescent="0.2">
      <c r="A55942" s="2"/>
      <c r="J55942" s="2"/>
      <c r="N55942" s="2"/>
    </row>
    <row r="55943" spans="1:14" x14ac:dyDescent="0.2">
      <c r="A55943" s="2"/>
      <c r="J55943" s="2"/>
      <c r="N55943" s="2"/>
    </row>
    <row r="55944" spans="1:14" x14ac:dyDescent="0.2">
      <c r="A55944" s="2"/>
      <c r="J55944" s="2"/>
      <c r="N55944" s="2"/>
    </row>
    <row r="55945" spans="1:14" x14ac:dyDescent="0.2">
      <c r="A55945" s="2"/>
      <c r="J55945" s="2"/>
      <c r="N55945" s="2"/>
    </row>
    <row r="55946" spans="1:14" x14ac:dyDescent="0.2">
      <c r="A55946" s="2"/>
      <c r="J55946" s="2"/>
      <c r="N55946" s="2"/>
    </row>
    <row r="55947" spans="1:14" x14ac:dyDescent="0.2">
      <c r="A55947" s="2"/>
      <c r="J55947" s="2"/>
      <c r="N55947" s="2"/>
    </row>
    <row r="55948" spans="1:14" x14ac:dyDescent="0.2">
      <c r="A55948" s="2"/>
      <c r="J55948" s="2"/>
      <c r="N55948" s="2"/>
    </row>
    <row r="55949" spans="1:14" x14ac:dyDescent="0.2">
      <c r="A55949" s="2"/>
      <c r="J55949" s="2"/>
      <c r="N55949" s="2"/>
    </row>
    <row r="55950" spans="1:14" x14ac:dyDescent="0.2">
      <c r="A55950" s="2"/>
      <c r="J55950" s="2"/>
      <c r="N55950" s="2"/>
    </row>
    <row r="55951" spans="1:14" x14ac:dyDescent="0.2">
      <c r="A55951" s="2"/>
      <c r="J55951" s="2"/>
      <c r="N55951" s="2"/>
    </row>
    <row r="55952" spans="1:14" x14ac:dyDescent="0.2">
      <c r="A55952" s="2"/>
      <c r="J55952" s="2"/>
      <c r="N55952" s="2"/>
    </row>
    <row r="55953" spans="1:14" x14ac:dyDescent="0.2">
      <c r="A55953" s="2"/>
      <c r="J55953" s="2"/>
      <c r="N55953" s="2"/>
    </row>
    <row r="55954" spans="1:14" x14ac:dyDescent="0.2">
      <c r="A55954" s="2"/>
      <c r="J55954" s="2"/>
      <c r="N55954" s="2"/>
    </row>
    <row r="55955" spans="1:14" x14ac:dyDescent="0.2">
      <c r="A55955" s="2"/>
      <c r="J55955" s="2"/>
      <c r="N55955" s="2"/>
    </row>
    <row r="55956" spans="1:14" x14ac:dyDescent="0.2">
      <c r="A55956" s="2"/>
      <c r="J55956" s="2"/>
      <c r="N55956" s="2"/>
    </row>
    <row r="55957" spans="1:14" x14ac:dyDescent="0.2">
      <c r="A55957" s="2"/>
      <c r="J55957" s="2"/>
      <c r="N55957" s="2"/>
    </row>
    <row r="55958" spans="1:14" x14ac:dyDescent="0.2">
      <c r="A55958" s="2"/>
      <c r="J55958" s="2"/>
      <c r="N55958" s="2"/>
    </row>
    <row r="55959" spans="1:14" x14ac:dyDescent="0.2">
      <c r="A55959" s="2"/>
      <c r="J55959" s="2"/>
      <c r="N55959" s="2"/>
    </row>
    <row r="55960" spans="1:14" x14ac:dyDescent="0.2">
      <c r="A55960" s="2"/>
      <c r="J55960" s="2"/>
      <c r="N55960" s="2"/>
    </row>
    <row r="55961" spans="1:14" x14ac:dyDescent="0.2">
      <c r="A55961" s="2"/>
      <c r="J55961" s="2"/>
      <c r="N55961" s="2"/>
    </row>
    <row r="55962" spans="1:14" x14ac:dyDescent="0.2">
      <c r="A55962" s="2"/>
      <c r="J55962" s="2"/>
      <c r="N55962" s="2"/>
    </row>
    <row r="55963" spans="1:14" x14ac:dyDescent="0.2">
      <c r="A55963" s="2"/>
      <c r="J55963" s="2"/>
      <c r="N55963" s="2"/>
    </row>
    <row r="55964" spans="1:14" x14ac:dyDescent="0.2">
      <c r="A55964" s="2"/>
      <c r="J55964" s="2"/>
      <c r="N55964" s="2"/>
    </row>
    <row r="55965" spans="1:14" x14ac:dyDescent="0.2">
      <c r="A55965" s="2"/>
      <c r="J55965" s="2"/>
      <c r="N55965" s="2"/>
    </row>
    <row r="55966" spans="1:14" x14ac:dyDescent="0.2">
      <c r="A55966" s="2"/>
      <c r="J55966" s="2"/>
      <c r="N55966" s="2"/>
    </row>
    <row r="55967" spans="1:14" x14ac:dyDescent="0.2">
      <c r="A55967" s="2"/>
      <c r="J55967" s="2"/>
      <c r="N55967" s="2"/>
    </row>
    <row r="55968" spans="1:14" x14ac:dyDescent="0.2">
      <c r="A55968" s="2"/>
      <c r="J55968" s="2"/>
      <c r="N55968" s="2"/>
    </row>
    <row r="55969" spans="1:14" x14ac:dyDescent="0.2">
      <c r="A55969" s="2"/>
      <c r="J55969" s="2"/>
      <c r="N55969" s="2"/>
    </row>
    <row r="55970" spans="1:14" x14ac:dyDescent="0.2">
      <c r="A55970" s="2"/>
      <c r="J55970" s="2"/>
      <c r="N55970" s="2"/>
    </row>
    <row r="55971" spans="1:14" x14ac:dyDescent="0.2">
      <c r="A55971" s="2"/>
      <c r="J55971" s="2"/>
      <c r="N55971" s="2"/>
    </row>
    <row r="55972" spans="1:14" x14ac:dyDescent="0.2">
      <c r="A55972" s="2"/>
      <c r="J55972" s="2"/>
      <c r="N55972" s="2"/>
    </row>
    <row r="55973" spans="1:14" x14ac:dyDescent="0.2">
      <c r="A55973" s="2"/>
      <c r="J55973" s="2"/>
      <c r="N55973" s="2"/>
    </row>
    <row r="55974" spans="1:14" x14ac:dyDescent="0.2">
      <c r="A55974" s="2"/>
      <c r="J55974" s="2"/>
      <c r="N55974" s="2"/>
    </row>
    <row r="55975" spans="1:14" x14ac:dyDescent="0.2">
      <c r="A55975" s="2"/>
      <c r="J55975" s="2"/>
      <c r="N55975" s="2"/>
    </row>
    <row r="55976" spans="1:14" x14ac:dyDescent="0.2">
      <c r="A55976" s="2"/>
      <c r="J55976" s="2"/>
      <c r="N55976" s="2"/>
    </row>
    <row r="55977" spans="1:14" x14ac:dyDescent="0.2">
      <c r="A55977" s="2"/>
      <c r="J55977" s="2"/>
      <c r="N55977" s="2"/>
    </row>
    <row r="55978" spans="1:14" x14ac:dyDescent="0.2">
      <c r="A55978" s="2"/>
      <c r="J55978" s="2"/>
      <c r="N55978" s="2"/>
    </row>
    <row r="55979" spans="1:14" x14ac:dyDescent="0.2">
      <c r="A55979" s="2"/>
      <c r="J55979" s="2"/>
      <c r="N55979" s="2"/>
    </row>
    <row r="55980" spans="1:14" x14ac:dyDescent="0.2">
      <c r="A55980" s="2"/>
      <c r="J55980" s="2"/>
      <c r="N55980" s="2"/>
    </row>
    <row r="55981" spans="1:14" x14ac:dyDescent="0.2">
      <c r="A55981" s="2"/>
      <c r="J55981" s="2"/>
      <c r="N55981" s="2"/>
    </row>
    <row r="55982" spans="1:14" x14ac:dyDescent="0.2">
      <c r="A55982" s="2"/>
      <c r="J55982" s="2"/>
      <c r="N55982" s="2"/>
    </row>
    <row r="55983" spans="1:14" x14ac:dyDescent="0.2">
      <c r="A55983" s="2"/>
      <c r="J55983" s="2"/>
      <c r="N55983" s="2"/>
    </row>
    <row r="55984" spans="1:14" x14ac:dyDescent="0.2">
      <c r="A55984" s="2"/>
      <c r="J55984" s="2"/>
      <c r="N55984" s="2"/>
    </row>
    <row r="55985" spans="1:14" x14ac:dyDescent="0.2">
      <c r="A55985" s="2"/>
      <c r="J55985" s="2"/>
      <c r="N55985" s="2"/>
    </row>
    <row r="55986" spans="1:14" x14ac:dyDescent="0.2">
      <c r="A55986" s="2"/>
      <c r="J55986" s="2"/>
      <c r="N55986" s="2"/>
    </row>
    <row r="55987" spans="1:14" x14ac:dyDescent="0.2">
      <c r="A55987" s="2"/>
      <c r="J55987" s="2"/>
      <c r="N55987" s="2"/>
    </row>
    <row r="55988" spans="1:14" x14ac:dyDescent="0.2">
      <c r="A55988" s="2"/>
      <c r="J55988" s="2"/>
      <c r="N55988" s="2"/>
    </row>
    <row r="55989" spans="1:14" x14ac:dyDescent="0.2">
      <c r="A55989" s="2"/>
      <c r="J55989" s="2"/>
      <c r="N55989" s="2"/>
    </row>
    <row r="55990" spans="1:14" x14ac:dyDescent="0.2">
      <c r="A55990" s="2"/>
      <c r="J55990" s="2"/>
      <c r="N55990" s="2"/>
    </row>
    <row r="55991" spans="1:14" x14ac:dyDescent="0.2">
      <c r="A55991" s="2"/>
      <c r="J55991" s="2"/>
      <c r="N55991" s="2"/>
    </row>
    <row r="55992" spans="1:14" x14ac:dyDescent="0.2">
      <c r="A55992" s="2"/>
      <c r="J55992" s="2"/>
      <c r="N55992" s="2"/>
    </row>
    <row r="55993" spans="1:14" x14ac:dyDescent="0.2">
      <c r="A55993" s="2"/>
      <c r="J55993" s="2"/>
      <c r="N55993" s="2"/>
    </row>
    <row r="55994" spans="1:14" x14ac:dyDescent="0.2">
      <c r="A55994" s="2"/>
      <c r="J55994" s="2"/>
      <c r="N55994" s="2"/>
    </row>
    <row r="55995" spans="1:14" x14ac:dyDescent="0.2">
      <c r="A55995" s="2"/>
      <c r="J55995" s="2"/>
      <c r="N55995" s="2"/>
    </row>
    <row r="55996" spans="1:14" x14ac:dyDescent="0.2">
      <c r="A55996" s="2"/>
      <c r="J55996" s="2"/>
      <c r="N55996" s="2"/>
    </row>
    <row r="55997" spans="1:14" x14ac:dyDescent="0.2">
      <c r="A55997" s="2"/>
      <c r="J55997" s="2"/>
      <c r="N55997" s="2"/>
    </row>
    <row r="55998" spans="1:14" x14ac:dyDescent="0.2">
      <c r="A55998" s="2"/>
      <c r="J55998" s="2"/>
      <c r="N55998" s="2"/>
    </row>
    <row r="55999" spans="1:14" x14ac:dyDescent="0.2">
      <c r="A55999" s="2"/>
      <c r="J55999" s="2"/>
      <c r="N55999" s="2"/>
    </row>
    <row r="56000" spans="1:14" x14ac:dyDescent="0.2">
      <c r="A56000" s="2"/>
      <c r="J56000" s="2"/>
      <c r="N56000" s="2"/>
    </row>
    <row r="56001" spans="1:14" x14ac:dyDescent="0.2">
      <c r="A56001" s="2"/>
      <c r="J56001" s="2"/>
      <c r="N56001" s="2"/>
    </row>
    <row r="56002" spans="1:14" x14ac:dyDescent="0.2">
      <c r="A56002" s="2"/>
      <c r="J56002" s="2"/>
      <c r="N56002" s="2"/>
    </row>
    <row r="56003" spans="1:14" x14ac:dyDescent="0.2">
      <c r="A56003" s="2"/>
      <c r="J56003" s="2"/>
      <c r="N56003" s="2"/>
    </row>
    <row r="56004" spans="1:14" x14ac:dyDescent="0.2">
      <c r="A56004" s="2"/>
      <c r="J56004" s="2"/>
      <c r="N56004" s="2"/>
    </row>
    <row r="56005" spans="1:14" x14ac:dyDescent="0.2">
      <c r="A56005" s="2"/>
      <c r="J56005" s="2"/>
      <c r="N56005" s="2"/>
    </row>
    <row r="56006" spans="1:14" x14ac:dyDescent="0.2">
      <c r="A56006" s="2"/>
      <c r="J56006" s="2"/>
      <c r="N56006" s="2"/>
    </row>
    <row r="56007" spans="1:14" x14ac:dyDescent="0.2">
      <c r="A56007" s="2"/>
      <c r="J56007" s="2"/>
      <c r="N56007" s="2"/>
    </row>
    <row r="56008" spans="1:14" x14ac:dyDescent="0.2">
      <c r="A56008" s="2"/>
      <c r="J56008" s="2"/>
      <c r="N56008" s="2"/>
    </row>
    <row r="56009" spans="1:14" x14ac:dyDescent="0.2">
      <c r="A56009" s="2"/>
      <c r="J56009" s="2"/>
      <c r="N56009" s="2"/>
    </row>
    <row r="56010" spans="1:14" x14ac:dyDescent="0.2">
      <c r="A56010" s="2"/>
      <c r="J56010" s="2"/>
      <c r="N56010" s="2"/>
    </row>
    <row r="56011" spans="1:14" x14ac:dyDescent="0.2">
      <c r="A56011" s="2"/>
      <c r="J56011" s="2"/>
      <c r="N56011" s="2"/>
    </row>
    <row r="56012" spans="1:14" x14ac:dyDescent="0.2">
      <c r="A56012" s="2"/>
      <c r="J56012" s="2"/>
      <c r="N56012" s="2"/>
    </row>
    <row r="56013" spans="1:14" x14ac:dyDescent="0.2">
      <c r="A56013" s="2"/>
      <c r="J56013" s="2"/>
      <c r="N56013" s="2"/>
    </row>
    <row r="56014" spans="1:14" x14ac:dyDescent="0.2">
      <c r="A56014" s="2"/>
      <c r="J56014" s="2"/>
      <c r="N56014" s="2"/>
    </row>
    <row r="56015" spans="1:14" x14ac:dyDescent="0.2">
      <c r="A56015" s="2"/>
      <c r="J56015" s="2"/>
      <c r="N56015" s="2"/>
    </row>
    <row r="56016" spans="1:14" x14ac:dyDescent="0.2">
      <c r="A56016" s="2"/>
      <c r="J56016" s="2"/>
      <c r="N56016" s="2"/>
    </row>
    <row r="56017" spans="1:14" x14ac:dyDescent="0.2">
      <c r="A56017" s="2"/>
      <c r="J56017" s="2"/>
      <c r="N56017" s="2"/>
    </row>
    <row r="56018" spans="1:14" x14ac:dyDescent="0.2">
      <c r="A56018" s="2"/>
      <c r="J56018" s="2"/>
      <c r="N56018" s="2"/>
    </row>
    <row r="56019" spans="1:14" x14ac:dyDescent="0.2">
      <c r="A56019" s="2"/>
      <c r="J56019" s="2"/>
      <c r="N56019" s="2"/>
    </row>
    <row r="56020" spans="1:14" x14ac:dyDescent="0.2">
      <c r="A56020" s="2"/>
      <c r="J56020" s="2"/>
      <c r="N56020" s="2"/>
    </row>
    <row r="56021" spans="1:14" x14ac:dyDescent="0.2">
      <c r="A56021" s="2"/>
      <c r="J56021" s="2"/>
      <c r="N56021" s="2"/>
    </row>
    <row r="56022" spans="1:14" x14ac:dyDescent="0.2">
      <c r="A56022" s="2"/>
      <c r="J56022" s="2"/>
      <c r="N56022" s="2"/>
    </row>
    <row r="56023" spans="1:14" x14ac:dyDescent="0.2">
      <c r="A56023" s="2"/>
      <c r="J56023" s="2"/>
      <c r="N56023" s="2"/>
    </row>
    <row r="56024" spans="1:14" x14ac:dyDescent="0.2">
      <c r="A56024" s="2"/>
      <c r="J56024" s="2"/>
      <c r="N56024" s="2"/>
    </row>
    <row r="56025" spans="1:14" x14ac:dyDescent="0.2">
      <c r="A56025" s="2"/>
      <c r="J56025" s="2"/>
      <c r="N56025" s="2"/>
    </row>
    <row r="56026" spans="1:14" x14ac:dyDescent="0.2">
      <c r="A56026" s="2"/>
      <c r="J56026" s="2"/>
      <c r="N56026" s="2"/>
    </row>
    <row r="56027" spans="1:14" x14ac:dyDescent="0.2">
      <c r="A56027" s="2"/>
      <c r="J56027" s="2"/>
      <c r="N56027" s="2"/>
    </row>
    <row r="56028" spans="1:14" x14ac:dyDescent="0.2">
      <c r="A56028" s="2"/>
      <c r="J56028" s="2"/>
      <c r="N56028" s="2"/>
    </row>
    <row r="56029" spans="1:14" x14ac:dyDescent="0.2">
      <c r="A56029" s="2"/>
      <c r="J56029" s="2"/>
      <c r="N56029" s="2"/>
    </row>
    <row r="56030" spans="1:14" x14ac:dyDescent="0.2">
      <c r="A56030" s="2"/>
      <c r="J56030" s="2"/>
      <c r="N56030" s="2"/>
    </row>
    <row r="56031" spans="1:14" x14ac:dyDescent="0.2">
      <c r="A56031" s="2"/>
      <c r="J56031" s="2"/>
      <c r="N56031" s="2"/>
    </row>
    <row r="56032" spans="1:14" x14ac:dyDescent="0.2">
      <c r="A56032" s="2"/>
      <c r="J56032" s="2"/>
      <c r="N56032" s="2"/>
    </row>
    <row r="56033" spans="1:14" x14ac:dyDescent="0.2">
      <c r="A56033" s="2"/>
      <c r="J56033" s="2"/>
      <c r="N56033" s="2"/>
    </row>
    <row r="56034" spans="1:14" x14ac:dyDescent="0.2">
      <c r="A56034" s="2"/>
      <c r="J56034" s="2"/>
      <c r="N56034" s="2"/>
    </row>
    <row r="56035" spans="1:14" x14ac:dyDescent="0.2">
      <c r="A56035" s="2"/>
      <c r="J56035" s="2"/>
      <c r="N56035" s="2"/>
    </row>
    <row r="56036" spans="1:14" x14ac:dyDescent="0.2">
      <c r="A56036" s="2"/>
      <c r="J56036" s="2"/>
      <c r="N56036" s="2"/>
    </row>
    <row r="56037" spans="1:14" x14ac:dyDescent="0.2">
      <c r="A56037" s="2"/>
      <c r="J56037" s="2"/>
      <c r="N56037" s="2"/>
    </row>
    <row r="56038" spans="1:14" x14ac:dyDescent="0.2">
      <c r="A56038" s="2"/>
      <c r="J56038" s="2"/>
      <c r="N56038" s="2"/>
    </row>
    <row r="56039" spans="1:14" x14ac:dyDescent="0.2">
      <c r="A56039" s="2"/>
      <c r="J56039" s="2"/>
      <c r="N56039" s="2"/>
    </row>
    <row r="56040" spans="1:14" x14ac:dyDescent="0.2">
      <c r="A56040" s="2"/>
      <c r="J56040" s="2"/>
      <c r="N56040" s="2"/>
    </row>
    <row r="56041" spans="1:14" x14ac:dyDescent="0.2">
      <c r="A56041" s="2"/>
      <c r="J56041" s="2"/>
      <c r="N56041" s="2"/>
    </row>
    <row r="56042" spans="1:14" x14ac:dyDescent="0.2">
      <c r="A56042" s="2"/>
      <c r="J56042" s="2"/>
      <c r="N56042" s="2"/>
    </row>
    <row r="56043" spans="1:14" x14ac:dyDescent="0.2">
      <c r="A56043" s="2"/>
      <c r="J56043" s="2"/>
      <c r="N56043" s="2"/>
    </row>
    <row r="56044" spans="1:14" x14ac:dyDescent="0.2">
      <c r="A56044" s="2"/>
      <c r="J56044" s="2"/>
      <c r="N56044" s="2"/>
    </row>
    <row r="56045" spans="1:14" x14ac:dyDescent="0.2">
      <c r="A56045" s="2"/>
      <c r="J56045" s="2"/>
      <c r="N56045" s="2"/>
    </row>
    <row r="56046" spans="1:14" x14ac:dyDescent="0.2">
      <c r="A56046" s="2"/>
      <c r="J56046" s="2"/>
      <c r="N56046" s="2"/>
    </row>
    <row r="56047" spans="1:14" x14ac:dyDescent="0.2">
      <c r="A56047" s="2"/>
      <c r="J56047" s="2"/>
      <c r="N56047" s="2"/>
    </row>
    <row r="56048" spans="1:14" x14ac:dyDescent="0.2">
      <c r="A56048" s="2"/>
      <c r="J56048" s="2"/>
      <c r="N56048" s="2"/>
    </row>
    <row r="56049" spans="1:14" x14ac:dyDescent="0.2">
      <c r="A56049" s="2"/>
      <c r="J56049" s="2"/>
      <c r="N56049" s="2"/>
    </row>
    <row r="56050" spans="1:14" x14ac:dyDescent="0.2">
      <c r="A56050" s="2"/>
      <c r="J56050" s="2"/>
      <c r="N56050" s="2"/>
    </row>
    <row r="56051" spans="1:14" x14ac:dyDescent="0.2">
      <c r="A56051" s="2"/>
      <c r="J56051" s="2"/>
      <c r="N56051" s="2"/>
    </row>
    <row r="56052" spans="1:14" x14ac:dyDescent="0.2">
      <c r="A56052" s="2"/>
      <c r="J56052" s="2"/>
      <c r="N56052" s="2"/>
    </row>
    <row r="56053" spans="1:14" x14ac:dyDescent="0.2">
      <c r="A56053" s="2"/>
      <c r="J56053" s="2"/>
      <c r="N56053" s="2"/>
    </row>
    <row r="56054" spans="1:14" x14ac:dyDescent="0.2">
      <c r="A56054" s="2"/>
      <c r="J56054" s="2"/>
      <c r="N56054" s="2"/>
    </row>
    <row r="56055" spans="1:14" x14ac:dyDescent="0.2">
      <c r="A56055" s="2"/>
      <c r="J56055" s="2"/>
      <c r="N56055" s="2"/>
    </row>
    <row r="56056" spans="1:14" x14ac:dyDescent="0.2">
      <c r="A56056" s="2"/>
      <c r="J56056" s="2"/>
      <c r="N56056" s="2"/>
    </row>
    <row r="56057" spans="1:14" x14ac:dyDescent="0.2">
      <c r="A56057" s="2"/>
      <c r="J56057" s="2"/>
      <c r="N56057" s="2"/>
    </row>
    <row r="56058" spans="1:14" x14ac:dyDescent="0.2">
      <c r="A56058" s="2"/>
      <c r="J56058" s="2"/>
      <c r="N56058" s="2"/>
    </row>
    <row r="56059" spans="1:14" x14ac:dyDescent="0.2">
      <c r="A56059" s="2"/>
      <c r="J56059" s="2"/>
      <c r="N56059" s="2"/>
    </row>
    <row r="56060" spans="1:14" x14ac:dyDescent="0.2">
      <c r="A56060" s="2"/>
      <c r="J56060" s="2"/>
      <c r="N56060" s="2"/>
    </row>
    <row r="56061" spans="1:14" x14ac:dyDescent="0.2">
      <c r="A56061" s="2"/>
      <c r="J56061" s="2"/>
      <c r="N56061" s="2"/>
    </row>
    <row r="56062" spans="1:14" x14ac:dyDescent="0.2">
      <c r="A56062" s="2"/>
      <c r="J56062" s="2"/>
      <c r="N56062" s="2"/>
    </row>
    <row r="56063" spans="1:14" x14ac:dyDescent="0.2">
      <c r="A56063" s="2"/>
      <c r="J56063" s="2"/>
      <c r="N56063" s="2"/>
    </row>
    <row r="56064" spans="1:14" x14ac:dyDescent="0.2">
      <c r="A56064" s="2"/>
      <c r="J56064" s="2"/>
      <c r="N56064" s="2"/>
    </row>
    <row r="56065" spans="1:14" x14ac:dyDescent="0.2">
      <c r="A56065" s="2"/>
      <c r="J56065" s="2"/>
      <c r="N56065" s="2"/>
    </row>
    <row r="56066" spans="1:14" x14ac:dyDescent="0.2">
      <c r="A56066" s="2"/>
      <c r="J56066" s="2"/>
      <c r="N56066" s="2"/>
    </row>
    <row r="56067" spans="1:14" x14ac:dyDescent="0.2">
      <c r="A56067" s="2"/>
      <c r="J56067" s="2"/>
      <c r="N56067" s="2"/>
    </row>
    <row r="56068" spans="1:14" x14ac:dyDescent="0.2">
      <c r="A56068" s="2"/>
      <c r="J56068" s="2"/>
      <c r="N56068" s="2"/>
    </row>
    <row r="56069" spans="1:14" x14ac:dyDescent="0.2">
      <c r="A56069" s="2"/>
      <c r="J56069" s="2"/>
      <c r="N56069" s="2"/>
    </row>
    <row r="56070" spans="1:14" x14ac:dyDescent="0.2">
      <c r="A56070" s="2"/>
      <c r="J56070" s="2"/>
      <c r="N56070" s="2"/>
    </row>
    <row r="56071" spans="1:14" x14ac:dyDescent="0.2">
      <c r="A56071" s="2"/>
      <c r="J56071" s="2"/>
      <c r="N56071" s="2"/>
    </row>
    <row r="56072" spans="1:14" x14ac:dyDescent="0.2">
      <c r="A56072" s="2"/>
      <c r="J56072" s="2"/>
      <c r="N56072" s="2"/>
    </row>
    <row r="56073" spans="1:14" x14ac:dyDescent="0.2">
      <c r="A56073" s="2"/>
      <c r="J56073" s="2"/>
      <c r="N56073" s="2"/>
    </row>
    <row r="56074" spans="1:14" x14ac:dyDescent="0.2">
      <c r="A56074" s="2"/>
      <c r="J56074" s="2"/>
      <c r="N56074" s="2"/>
    </row>
    <row r="56075" spans="1:14" x14ac:dyDescent="0.2">
      <c r="A56075" s="2"/>
      <c r="J56075" s="2"/>
      <c r="N56075" s="2"/>
    </row>
    <row r="56076" spans="1:14" x14ac:dyDescent="0.2">
      <c r="A56076" s="2"/>
      <c r="J56076" s="2"/>
      <c r="N56076" s="2"/>
    </row>
    <row r="56077" spans="1:14" x14ac:dyDescent="0.2">
      <c r="A56077" s="2"/>
      <c r="J56077" s="2"/>
      <c r="N56077" s="2"/>
    </row>
    <row r="56078" spans="1:14" x14ac:dyDescent="0.2">
      <c r="A56078" s="2"/>
      <c r="J56078" s="2"/>
      <c r="N56078" s="2"/>
    </row>
    <row r="56079" spans="1:14" x14ac:dyDescent="0.2">
      <c r="A56079" s="2"/>
      <c r="J56079" s="2"/>
      <c r="N56079" s="2"/>
    </row>
    <row r="56080" spans="1:14" x14ac:dyDescent="0.2">
      <c r="A56080" s="2"/>
      <c r="J56080" s="2"/>
      <c r="N56080" s="2"/>
    </row>
    <row r="56081" spans="1:14" x14ac:dyDescent="0.2">
      <c r="A56081" s="2"/>
      <c r="J56081" s="2"/>
      <c r="N56081" s="2"/>
    </row>
    <row r="56082" spans="1:14" x14ac:dyDescent="0.2">
      <c r="A56082" s="2"/>
      <c r="J56082" s="2"/>
      <c r="N56082" s="2"/>
    </row>
    <row r="56083" spans="1:14" x14ac:dyDescent="0.2">
      <c r="A56083" s="2"/>
      <c r="J56083" s="2"/>
      <c r="N56083" s="2"/>
    </row>
    <row r="56084" spans="1:14" x14ac:dyDescent="0.2">
      <c r="A56084" s="2"/>
      <c r="J56084" s="2"/>
      <c r="N56084" s="2"/>
    </row>
    <row r="56085" spans="1:14" x14ac:dyDescent="0.2">
      <c r="A56085" s="2"/>
      <c r="J56085" s="2"/>
      <c r="N56085" s="2"/>
    </row>
    <row r="56086" spans="1:14" x14ac:dyDescent="0.2">
      <c r="A56086" s="2"/>
      <c r="J56086" s="2"/>
      <c r="N56086" s="2"/>
    </row>
    <row r="56087" spans="1:14" x14ac:dyDescent="0.2">
      <c r="A56087" s="2"/>
      <c r="J56087" s="2"/>
      <c r="N56087" s="2"/>
    </row>
    <row r="56088" spans="1:14" x14ac:dyDescent="0.2">
      <c r="A56088" s="2"/>
      <c r="J56088" s="2"/>
      <c r="N56088" s="2"/>
    </row>
    <row r="56089" spans="1:14" x14ac:dyDescent="0.2">
      <c r="A56089" s="2"/>
      <c r="J56089" s="2"/>
      <c r="N56089" s="2"/>
    </row>
    <row r="56090" spans="1:14" x14ac:dyDescent="0.2">
      <c r="A56090" s="2"/>
      <c r="J56090" s="2"/>
      <c r="N56090" s="2"/>
    </row>
    <row r="56091" spans="1:14" x14ac:dyDescent="0.2">
      <c r="A56091" s="2"/>
      <c r="J56091" s="2"/>
      <c r="N56091" s="2"/>
    </row>
    <row r="56092" spans="1:14" x14ac:dyDescent="0.2">
      <c r="A56092" s="2"/>
      <c r="J56092" s="2"/>
      <c r="N56092" s="2"/>
    </row>
    <row r="56093" spans="1:14" x14ac:dyDescent="0.2">
      <c r="A56093" s="2"/>
      <c r="J56093" s="2"/>
      <c r="N56093" s="2"/>
    </row>
    <row r="56094" spans="1:14" x14ac:dyDescent="0.2">
      <c r="A56094" s="2"/>
      <c r="J56094" s="2"/>
      <c r="N56094" s="2"/>
    </row>
    <row r="56095" spans="1:14" x14ac:dyDescent="0.2">
      <c r="A56095" s="2"/>
      <c r="J56095" s="2"/>
      <c r="N56095" s="2"/>
    </row>
    <row r="56096" spans="1:14" x14ac:dyDescent="0.2">
      <c r="A56096" s="2"/>
      <c r="J56096" s="2"/>
      <c r="N56096" s="2"/>
    </row>
    <row r="56097" spans="1:14" x14ac:dyDescent="0.2">
      <c r="A56097" s="2"/>
      <c r="J56097" s="2"/>
      <c r="N56097" s="2"/>
    </row>
    <row r="56098" spans="1:14" x14ac:dyDescent="0.2">
      <c r="A56098" s="2"/>
      <c r="J56098" s="2"/>
      <c r="N56098" s="2"/>
    </row>
    <row r="56099" spans="1:14" x14ac:dyDescent="0.2">
      <c r="A56099" s="2"/>
      <c r="J56099" s="2"/>
      <c r="N56099" s="2"/>
    </row>
    <row r="56100" spans="1:14" x14ac:dyDescent="0.2">
      <c r="A56100" s="2"/>
      <c r="J56100" s="2"/>
      <c r="N56100" s="2"/>
    </row>
    <row r="56101" spans="1:14" x14ac:dyDescent="0.2">
      <c r="A56101" s="2"/>
      <c r="J56101" s="2"/>
      <c r="N56101" s="2"/>
    </row>
    <row r="56102" spans="1:14" x14ac:dyDescent="0.2">
      <c r="A56102" s="2"/>
      <c r="J56102" s="2"/>
      <c r="N56102" s="2"/>
    </row>
    <row r="56103" spans="1:14" x14ac:dyDescent="0.2">
      <c r="A56103" s="2"/>
      <c r="J56103" s="2"/>
      <c r="N56103" s="2"/>
    </row>
    <row r="56104" spans="1:14" x14ac:dyDescent="0.2">
      <c r="A56104" s="2"/>
      <c r="J56104" s="2"/>
      <c r="N56104" s="2"/>
    </row>
    <row r="56105" spans="1:14" x14ac:dyDescent="0.2">
      <c r="A56105" s="2"/>
      <c r="J56105" s="2"/>
      <c r="N56105" s="2"/>
    </row>
    <row r="56106" spans="1:14" x14ac:dyDescent="0.2">
      <c r="A56106" s="2"/>
      <c r="J56106" s="2"/>
      <c r="N56106" s="2"/>
    </row>
    <row r="56107" spans="1:14" x14ac:dyDescent="0.2">
      <c r="A56107" s="2"/>
      <c r="J56107" s="2"/>
      <c r="N56107" s="2"/>
    </row>
    <row r="56108" spans="1:14" x14ac:dyDescent="0.2">
      <c r="A56108" s="2"/>
      <c r="J56108" s="2"/>
      <c r="N56108" s="2"/>
    </row>
    <row r="56109" spans="1:14" x14ac:dyDescent="0.2">
      <c r="A56109" s="2"/>
      <c r="J56109" s="2"/>
      <c r="N56109" s="2"/>
    </row>
    <row r="56110" spans="1:14" x14ac:dyDescent="0.2">
      <c r="A56110" s="2"/>
      <c r="J56110" s="2"/>
      <c r="N56110" s="2"/>
    </row>
    <row r="56111" spans="1:14" x14ac:dyDescent="0.2">
      <c r="A56111" s="2"/>
      <c r="J56111" s="2"/>
      <c r="N56111" s="2"/>
    </row>
    <row r="56112" spans="1:14" x14ac:dyDescent="0.2">
      <c r="A56112" s="2"/>
      <c r="J56112" s="2"/>
      <c r="N56112" s="2"/>
    </row>
    <row r="56113" spans="1:14" x14ac:dyDescent="0.2">
      <c r="A56113" s="2"/>
      <c r="J56113" s="2"/>
      <c r="N56113" s="2"/>
    </row>
    <row r="56114" spans="1:14" x14ac:dyDescent="0.2">
      <c r="A56114" s="2"/>
      <c r="J56114" s="2"/>
      <c r="N56114" s="2"/>
    </row>
    <row r="56115" spans="1:14" x14ac:dyDescent="0.2">
      <c r="A56115" s="2"/>
      <c r="J56115" s="2"/>
      <c r="N56115" s="2"/>
    </row>
    <row r="56116" spans="1:14" x14ac:dyDescent="0.2">
      <c r="A56116" s="2"/>
      <c r="J56116" s="2"/>
      <c r="N56116" s="2"/>
    </row>
    <row r="56117" spans="1:14" x14ac:dyDescent="0.2">
      <c r="A56117" s="2"/>
      <c r="J56117" s="2"/>
      <c r="N56117" s="2"/>
    </row>
    <row r="56118" spans="1:14" x14ac:dyDescent="0.2">
      <c r="A56118" s="2"/>
      <c r="J56118" s="2"/>
      <c r="N56118" s="2"/>
    </row>
    <row r="56119" spans="1:14" x14ac:dyDescent="0.2">
      <c r="A56119" s="2"/>
      <c r="J56119" s="2"/>
      <c r="N56119" s="2"/>
    </row>
    <row r="56120" spans="1:14" x14ac:dyDescent="0.2">
      <c r="A56120" s="2"/>
      <c r="J56120" s="2"/>
      <c r="N56120" s="2"/>
    </row>
    <row r="56121" spans="1:14" x14ac:dyDescent="0.2">
      <c r="A56121" s="2"/>
      <c r="J56121" s="2"/>
      <c r="N56121" s="2"/>
    </row>
    <row r="56122" spans="1:14" x14ac:dyDescent="0.2">
      <c r="A56122" s="2"/>
      <c r="J56122" s="2"/>
      <c r="N56122" s="2"/>
    </row>
    <row r="56123" spans="1:14" x14ac:dyDescent="0.2">
      <c r="A56123" s="2"/>
      <c r="J56123" s="2"/>
      <c r="N56123" s="2"/>
    </row>
    <row r="56124" spans="1:14" x14ac:dyDescent="0.2">
      <c r="A56124" s="2"/>
      <c r="J56124" s="2"/>
      <c r="N56124" s="2"/>
    </row>
    <row r="56125" spans="1:14" x14ac:dyDescent="0.2">
      <c r="A56125" s="2"/>
      <c r="J56125" s="2"/>
      <c r="N56125" s="2"/>
    </row>
    <row r="56126" spans="1:14" x14ac:dyDescent="0.2">
      <c r="A56126" s="2"/>
      <c r="J56126" s="2"/>
      <c r="N56126" s="2"/>
    </row>
    <row r="56127" spans="1:14" x14ac:dyDescent="0.2">
      <c r="A56127" s="2"/>
      <c r="J56127" s="2"/>
      <c r="N56127" s="2"/>
    </row>
    <row r="56128" spans="1:14" x14ac:dyDescent="0.2">
      <c r="A56128" s="2"/>
      <c r="J56128" s="2"/>
      <c r="N56128" s="2"/>
    </row>
    <row r="56129" spans="1:14" x14ac:dyDescent="0.2">
      <c r="A56129" s="2"/>
      <c r="J56129" s="2"/>
      <c r="N56129" s="2"/>
    </row>
    <row r="56130" spans="1:14" x14ac:dyDescent="0.2">
      <c r="A56130" s="2"/>
      <c r="J56130" s="2"/>
      <c r="N56130" s="2"/>
    </row>
    <row r="56131" spans="1:14" x14ac:dyDescent="0.2">
      <c r="A56131" s="2"/>
      <c r="J56131" s="2"/>
      <c r="N56131" s="2"/>
    </row>
    <row r="56132" spans="1:14" x14ac:dyDescent="0.2">
      <c r="A56132" s="2"/>
      <c r="J56132" s="2"/>
      <c r="N56132" s="2"/>
    </row>
    <row r="56133" spans="1:14" x14ac:dyDescent="0.2">
      <c r="A56133" s="2"/>
      <c r="J56133" s="2"/>
      <c r="N56133" s="2"/>
    </row>
    <row r="56134" spans="1:14" x14ac:dyDescent="0.2">
      <c r="A56134" s="2"/>
      <c r="J56134" s="2"/>
      <c r="N56134" s="2"/>
    </row>
    <row r="56135" spans="1:14" x14ac:dyDescent="0.2">
      <c r="A56135" s="2"/>
      <c r="J56135" s="2"/>
      <c r="N56135" s="2"/>
    </row>
    <row r="56136" spans="1:14" x14ac:dyDescent="0.2">
      <c r="A56136" s="2"/>
      <c r="J56136" s="2"/>
      <c r="N56136" s="2"/>
    </row>
    <row r="56137" spans="1:14" x14ac:dyDescent="0.2">
      <c r="A56137" s="2"/>
      <c r="J56137" s="2"/>
      <c r="N56137" s="2"/>
    </row>
    <row r="56138" spans="1:14" x14ac:dyDescent="0.2">
      <c r="A56138" s="2"/>
      <c r="J56138" s="2"/>
      <c r="N56138" s="2"/>
    </row>
    <row r="56139" spans="1:14" x14ac:dyDescent="0.2">
      <c r="A56139" s="2"/>
      <c r="J56139" s="2"/>
      <c r="N56139" s="2"/>
    </row>
    <row r="56140" spans="1:14" x14ac:dyDescent="0.2">
      <c r="A56140" s="2"/>
      <c r="J56140" s="2"/>
      <c r="N56140" s="2"/>
    </row>
    <row r="56141" spans="1:14" x14ac:dyDescent="0.2">
      <c r="A56141" s="2"/>
      <c r="J56141" s="2"/>
      <c r="N56141" s="2"/>
    </row>
    <row r="56142" spans="1:14" x14ac:dyDescent="0.2">
      <c r="A56142" s="2"/>
      <c r="J56142" s="2"/>
      <c r="N56142" s="2"/>
    </row>
    <row r="56143" spans="1:14" x14ac:dyDescent="0.2">
      <c r="A56143" s="2"/>
      <c r="J56143" s="2"/>
      <c r="N56143" s="2"/>
    </row>
    <row r="56144" spans="1:14" x14ac:dyDescent="0.2">
      <c r="A56144" s="2"/>
      <c r="J56144" s="2"/>
      <c r="N56144" s="2"/>
    </row>
    <row r="56145" spans="1:14" x14ac:dyDescent="0.2">
      <c r="A56145" s="2"/>
      <c r="J56145" s="2"/>
      <c r="N56145" s="2"/>
    </row>
    <row r="56146" spans="1:14" x14ac:dyDescent="0.2">
      <c r="A56146" s="2"/>
      <c r="J56146" s="2"/>
      <c r="N56146" s="2"/>
    </row>
    <row r="56147" spans="1:14" x14ac:dyDescent="0.2">
      <c r="A56147" s="2"/>
      <c r="J56147" s="2"/>
      <c r="N56147" s="2"/>
    </row>
    <row r="56148" spans="1:14" x14ac:dyDescent="0.2">
      <c r="A56148" s="2"/>
      <c r="J56148" s="2"/>
      <c r="N56148" s="2"/>
    </row>
    <row r="56149" spans="1:14" x14ac:dyDescent="0.2">
      <c r="A56149" s="2"/>
      <c r="J56149" s="2"/>
      <c r="N56149" s="2"/>
    </row>
    <row r="56150" spans="1:14" x14ac:dyDescent="0.2">
      <c r="A56150" s="2"/>
      <c r="J56150" s="2"/>
      <c r="N56150" s="2"/>
    </row>
    <row r="56151" spans="1:14" x14ac:dyDescent="0.2">
      <c r="A56151" s="2"/>
      <c r="J56151" s="2"/>
      <c r="N56151" s="2"/>
    </row>
    <row r="56152" spans="1:14" x14ac:dyDescent="0.2">
      <c r="A56152" s="2"/>
      <c r="J56152" s="2"/>
      <c r="N56152" s="2"/>
    </row>
    <row r="56153" spans="1:14" x14ac:dyDescent="0.2">
      <c r="A56153" s="2"/>
      <c r="J56153" s="2"/>
      <c r="N56153" s="2"/>
    </row>
    <row r="56154" spans="1:14" x14ac:dyDescent="0.2">
      <c r="A56154" s="2"/>
      <c r="J56154" s="2"/>
      <c r="N56154" s="2"/>
    </row>
    <row r="56155" spans="1:14" x14ac:dyDescent="0.2">
      <c r="A56155" s="2"/>
      <c r="J56155" s="2"/>
      <c r="N56155" s="2"/>
    </row>
    <row r="56156" spans="1:14" x14ac:dyDescent="0.2">
      <c r="A56156" s="2"/>
      <c r="J56156" s="2"/>
      <c r="N56156" s="2"/>
    </row>
    <row r="56157" spans="1:14" x14ac:dyDescent="0.2">
      <c r="A56157" s="2"/>
      <c r="J56157" s="2"/>
      <c r="N56157" s="2"/>
    </row>
    <row r="56158" spans="1:14" x14ac:dyDescent="0.2">
      <c r="A56158" s="2"/>
      <c r="J56158" s="2"/>
      <c r="N56158" s="2"/>
    </row>
    <row r="56159" spans="1:14" x14ac:dyDescent="0.2">
      <c r="A56159" s="2"/>
      <c r="J56159" s="2"/>
      <c r="N56159" s="2"/>
    </row>
    <row r="56160" spans="1:14" x14ac:dyDescent="0.2">
      <c r="A56160" s="2"/>
      <c r="J56160" s="2"/>
      <c r="N56160" s="2"/>
    </row>
    <row r="56161" spans="1:14" x14ac:dyDescent="0.2">
      <c r="A56161" s="2"/>
      <c r="J56161" s="2"/>
      <c r="N56161" s="2"/>
    </row>
    <row r="56162" spans="1:14" x14ac:dyDescent="0.2">
      <c r="A56162" s="2"/>
      <c r="J56162" s="2"/>
      <c r="N56162" s="2"/>
    </row>
    <row r="56163" spans="1:14" x14ac:dyDescent="0.2">
      <c r="A56163" s="2"/>
      <c r="J56163" s="2"/>
      <c r="N56163" s="2"/>
    </row>
    <row r="56164" spans="1:14" x14ac:dyDescent="0.2">
      <c r="A56164" s="2"/>
      <c r="J56164" s="2"/>
      <c r="N56164" s="2"/>
    </row>
    <row r="56165" spans="1:14" x14ac:dyDescent="0.2">
      <c r="A56165" s="2"/>
      <c r="J56165" s="2"/>
      <c r="N56165" s="2"/>
    </row>
    <row r="56166" spans="1:14" x14ac:dyDescent="0.2">
      <c r="A56166" s="2"/>
      <c r="J56166" s="2"/>
      <c r="N56166" s="2"/>
    </row>
    <row r="56167" spans="1:14" x14ac:dyDescent="0.2">
      <c r="A56167" s="2"/>
      <c r="J56167" s="2"/>
      <c r="N56167" s="2"/>
    </row>
    <row r="56168" spans="1:14" x14ac:dyDescent="0.2">
      <c r="A56168" s="2"/>
      <c r="J56168" s="2"/>
      <c r="N56168" s="2"/>
    </row>
    <row r="56169" spans="1:14" x14ac:dyDescent="0.2">
      <c r="A56169" s="2"/>
      <c r="J56169" s="2"/>
      <c r="N56169" s="2"/>
    </row>
    <row r="56170" spans="1:14" x14ac:dyDescent="0.2">
      <c r="A56170" s="2"/>
      <c r="J56170" s="2"/>
      <c r="N56170" s="2"/>
    </row>
    <row r="56171" spans="1:14" x14ac:dyDescent="0.2">
      <c r="A56171" s="2"/>
      <c r="J56171" s="2"/>
      <c r="N56171" s="2"/>
    </row>
    <row r="56172" spans="1:14" x14ac:dyDescent="0.2">
      <c r="A56172" s="2"/>
      <c r="J56172" s="2"/>
      <c r="N56172" s="2"/>
    </row>
    <row r="56173" spans="1:14" x14ac:dyDescent="0.2">
      <c r="A56173" s="2"/>
      <c r="J56173" s="2"/>
      <c r="N56173" s="2"/>
    </row>
    <row r="56174" spans="1:14" x14ac:dyDescent="0.2">
      <c r="A56174" s="2"/>
      <c r="J56174" s="2"/>
      <c r="N56174" s="2"/>
    </row>
    <row r="56175" spans="1:14" x14ac:dyDescent="0.2">
      <c r="A56175" s="2"/>
      <c r="J56175" s="2"/>
      <c r="N56175" s="2"/>
    </row>
    <row r="56176" spans="1:14" x14ac:dyDescent="0.2">
      <c r="A56176" s="2"/>
      <c r="J56176" s="2"/>
      <c r="N56176" s="2"/>
    </row>
    <row r="56177" spans="1:14" x14ac:dyDescent="0.2">
      <c r="A56177" s="2"/>
      <c r="J56177" s="2"/>
      <c r="N56177" s="2"/>
    </row>
    <row r="56178" spans="1:14" x14ac:dyDescent="0.2">
      <c r="A56178" s="2"/>
      <c r="J56178" s="2"/>
      <c r="N56178" s="2"/>
    </row>
    <row r="56179" spans="1:14" x14ac:dyDescent="0.2">
      <c r="A56179" s="2"/>
      <c r="J56179" s="2"/>
      <c r="N56179" s="2"/>
    </row>
    <row r="56180" spans="1:14" x14ac:dyDescent="0.2">
      <c r="A56180" s="2"/>
      <c r="J56180" s="2"/>
      <c r="N56180" s="2"/>
    </row>
    <row r="56181" spans="1:14" x14ac:dyDescent="0.2">
      <c r="A56181" s="2"/>
      <c r="J56181" s="2"/>
      <c r="N56181" s="2"/>
    </row>
    <row r="56182" spans="1:14" x14ac:dyDescent="0.2">
      <c r="A56182" s="2"/>
      <c r="J56182" s="2"/>
      <c r="N56182" s="2"/>
    </row>
    <row r="56183" spans="1:14" x14ac:dyDescent="0.2">
      <c r="A56183" s="2"/>
      <c r="J56183" s="2"/>
      <c r="N56183" s="2"/>
    </row>
    <row r="56184" spans="1:14" x14ac:dyDescent="0.2">
      <c r="A56184" s="2"/>
      <c r="J56184" s="2"/>
      <c r="N56184" s="2"/>
    </row>
    <row r="56185" spans="1:14" x14ac:dyDescent="0.2">
      <c r="A56185" s="2"/>
      <c r="J56185" s="2"/>
      <c r="N56185" s="2"/>
    </row>
    <row r="56186" spans="1:14" x14ac:dyDescent="0.2">
      <c r="A56186" s="2"/>
      <c r="J56186" s="2"/>
      <c r="N56186" s="2"/>
    </row>
    <row r="56187" spans="1:14" x14ac:dyDescent="0.2">
      <c r="A56187" s="2"/>
      <c r="J56187" s="2"/>
      <c r="N56187" s="2"/>
    </row>
    <row r="56188" spans="1:14" x14ac:dyDescent="0.2">
      <c r="A56188" s="2"/>
      <c r="J56188" s="2"/>
      <c r="N56188" s="2"/>
    </row>
    <row r="56189" spans="1:14" x14ac:dyDescent="0.2">
      <c r="A56189" s="2"/>
      <c r="J56189" s="2"/>
      <c r="N56189" s="2"/>
    </row>
    <row r="56190" spans="1:14" x14ac:dyDescent="0.2">
      <c r="A56190" s="2"/>
      <c r="J56190" s="2"/>
      <c r="N56190" s="2"/>
    </row>
    <row r="56191" spans="1:14" x14ac:dyDescent="0.2">
      <c r="A56191" s="2"/>
      <c r="J56191" s="2"/>
      <c r="N56191" s="2"/>
    </row>
    <row r="56192" spans="1:14" x14ac:dyDescent="0.2">
      <c r="A56192" s="2"/>
      <c r="J56192" s="2"/>
      <c r="N56192" s="2"/>
    </row>
    <row r="56193" spans="1:14" x14ac:dyDescent="0.2">
      <c r="A56193" s="2"/>
      <c r="J56193" s="2"/>
      <c r="N56193" s="2"/>
    </row>
    <row r="56194" spans="1:14" x14ac:dyDescent="0.2">
      <c r="A56194" s="2"/>
      <c r="J56194" s="2"/>
      <c r="N56194" s="2"/>
    </row>
    <row r="56195" spans="1:14" x14ac:dyDescent="0.2">
      <c r="A56195" s="2"/>
      <c r="J56195" s="2"/>
      <c r="N56195" s="2"/>
    </row>
    <row r="56196" spans="1:14" x14ac:dyDescent="0.2">
      <c r="A56196" s="2"/>
      <c r="J56196" s="2"/>
      <c r="N56196" s="2"/>
    </row>
    <row r="56197" spans="1:14" x14ac:dyDescent="0.2">
      <c r="A56197" s="2"/>
      <c r="J56197" s="2"/>
      <c r="N56197" s="2"/>
    </row>
    <row r="56198" spans="1:14" x14ac:dyDescent="0.2">
      <c r="A56198" s="2"/>
      <c r="J56198" s="2"/>
      <c r="N56198" s="2"/>
    </row>
    <row r="56199" spans="1:14" x14ac:dyDescent="0.2">
      <c r="A56199" s="2"/>
      <c r="J56199" s="2"/>
      <c r="N56199" s="2"/>
    </row>
    <row r="56200" spans="1:14" x14ac:dyDescent="0.2">
      <c r="A56200" s="2"/>
      <c r="J56200" s="2"/>
      <c r="N56200" s="2"/>
    </row>
    <row r="56201" spans="1:14" x14ac:dyDescent="0.2">
      <c r="A56201" s="2"/>
      <c r="J56201" s="2"/>
      <c r="N56201" s="2"/>
    </row>
    <row r="56202" spans="1:14" x14ac:dyDescent="0.2">
      <c r="A56202" s="2"/>
      <c r="J56202" s="2"/>
      <c r="N56202" s="2"/>
    </row>
    <row r="56203" spans="1:14" x14ac:dyDescent="0.2">
      <c r="A56203" s="2"/>
      <c r="J56203" s="2"/>
      <c r="N56203" s="2"/>
    </row>
    <row r="56204" spans="1:14" x14ac:dyDescent="0.2">
      <c r="A56204" s="2"/>
      <c r="J56204" s="2"/>
      <c r="N56204" s="2"/>
    </row>
    <row r="56205" spans="1:14" x14ac:dyDescent="0.2">
      <c r="A56205" s="2"/>
      <c r="J56205" s="2"/>
      <c r="N56205" s="2"/>
    </row>
    <row r="56206" spans="1:14" x14ac:dyDescent="0.2">
      <c r="A56206" s="2"/>
      <c r="J56206" s="2"/>
      <c r="N56206" s="2"/>
    </row>
    <row r="56207" spans="1:14" x14ac:dyDescent="0.2">
      <c r="A56207" s="2"/>
      <c r="J56207" s="2"/>
      <c r="N56207" s="2"/>
    </row>
    <row r="56208" spans="1:14" x14ac:dyDescent="0.2">
      <c r="A56208" s="2"/>
      <c r="J56208" s="2"/>
      <c r="N56208" s="2"/>
    </row>
    <row r="56209" spans="1:14" x14ac:dyDescent="0.2">
      <c r="A56209" s="2"/>
      <c r="J56209" s="2"/>
      <c r="N56209" s="2"/>
    </row>
    <row r="56210" spans="1:14" x14ac:dyDescent="0.2">
      <c r="A56210" s="2"/>
      <c r="J56210" s="2"/>
      <c r="N56210" s="2"/>
    </row>
    <row r="56211" spans="1:14" x14ac:dyDescent="0.2">
      <c r="A56211" s="2"/>
      <c r="J56211" s="2"/>
      <c r="N56211" s="2"/>
    </row>
    <row r="56212" spans="1:14" x14ac:dyDescent="0.2">
      <c r="A56212" s="2"/>
      <c r="J56212" s="2"/>
      <c r="N56212" s="2"/>
    </row>
    <row r="56213" spans="1:14" x14ac:dyDescent="0.2">
      <c r="A56213" s="2"/>
      <c r="J56213" s="2"/>
      <c r="N56213" s="2"/>
    </row>
    <row r="56214" spans="1:14" x14ac:dyDescent="0.2">
      <c r="A56214" s="2"/>
      <c r="J56214" s="2"/>
      <c r="N56214" s="2"/>
    </row>
    <row r="56215" spans="1:14" x14ac:dyDescent="0.2">
      <c r="A56215" s="2"/>
      <c r="J56215" s="2"/>
      <c r="N56215" s="2"/>
    </row>
    <row r="56216" spans="1:14" x14ac:dyDescent="0.2">
      <c r="A56216" s="2"/>
      <c r="J56216" s="2"/>
      <c r="N56216" s="2"/>
    </row>
    <row r="56217" spans="1:14" x14ac:dyDescent="0.2">
      <c r="A56217" s="2"/>
      <c r="J56217" s="2"/>
      <c r="N56217" s="2"/>
    </row>
    <row r="56218" spans="1:14" x14ac:dyDescent="0.2">
      <c r="A56218" s="2"/>
      <c r="J56218" s="2"/>
      <c r="N56218" s="2"/>
    </row>
    <row r="56219" spans="1:14" x14ac:dyDescent="0.2">
      <c r="A56219" s="2"/>
      <c r="J56219" s="2"/>
      <c r="N56219" s="2"/>
    </row>
    <row r="56220" spans="1:14" x14ac:dyDescent="0.2">
      <c r="A56220" s="2"/>
      <c r="J56220" s="2"/>
      <c r="N56220" s="2"/>
    </row>
    <row r="56221" spans="1:14" x14ac:dyDescent="0.2">
      <c r="A56221" s="2"/>
      <c r="J56221" s="2"/>
      <c r="N56221" s="2"/>
    </row>
    <row r="56222" spans="1:14" x14ac:dyDescent="0.2">
      <c r="A56222" s="2"/>
      <c r="J56222" s="2"/>
      <c r="N56222" s="2"/>
    </row>
    <row r="56223" spans="1:14" x14ac:dyDescent="0.2">
      <c r="A56223" s="2"/>
      <c r="J56223" s="2"/>
      <c r="N56223" s="2"/>
    </row>
    <row r="56224" spans="1:14" x14ac:dyDescent="0.2">
      <c r="A56224" s="2"/>
      <c r="J56224" s="2"/>
      <c r="N56224" s="2"/>
    </row>
    <row r="56225" spans="1:14" x14ac:dyDescent="0.2">
      <c r="A56225" s="2"/>
      <c r="J56225" s="2"/>
      <c r="N56225" s="2"/>
    </row>
    <row r="56226" spans="1:14" x14ac:dyDescent="0.2">
      <c r="A56226" s="2"/>
      <c r="J56226" s="2"/>
      <c r="N56226" s="2"/>
    </row>
    <row r="56227" spans="1:14" x14ac:dyDescent="0.2">
      <c r="A56227" s="2"/>
      <c r="J56227" s="2"/>
      <c r="N56227" s="2"/>
    </row>
    <row r="56228" spans="1:14" x14ac:dyDescent="0.2">
      <c r="A56228" s="2"/>
      <c r="J56228" s="2"/>
      <c r="N56228" s="2"/>
    </row>
    <row r="56229" spans="1:14" x14ac:dyDescent="0.2">
      <c r="A56229" s="2"/>
      <c r="J56229" s="2"/>
      <c r="N56229" s="2"/>
    </row>
    <row r="56230" spans="1:14" x14ac:dyDescent="0.2">
      <c r="A56230" s="2"/>
      <c r="J56230" s="2"/>
      <c r="N56230" s="2"/>
    </row>
    <row r="56231" spans="1:14" x14ac:dyDescent="0.2">
      <c r="A56231" s="2"/>
      <c r="J56231" s="2"/>
      <c r="N56231" s="2"/>
    </row>
    <row r="56232" spans="1:14" x14ac:dyDescent="0.2">
      <c r="A56232" s="2"/>
      <c r="J56232" s="2"/>
      <c r="N56232" s="2"/>
    </row>
    <row r="56233" spans="1:14" x14ac:dyDescent="0.2">
      <c r="A56233" s="2"/>
      <c r="J56233" s="2"/>
      <c r="N56233" s="2"/>
    </row>
    <row r="56234" spans="1:14" x14ac:dyDescent="0.2">
      <c r="A56234" s="2"/>
      <c r="J56234" s="2"/>
      <c r="N56234" s="2"/>
    </row>
    <row r="56235" spans="1:14" x14ac:dyDescent="0.2">
      <c r="A56235" s="2"/>
      <c r="J56235" s="2"/>
      <c r="N56235" s="2"/>
    </row>
    <row r="56236" spans="1:14" x14ac:dyDescent="0.2">
      <c r="A56236" s="2"/>
      <c r="J56236" s="2"/>
      <c r="N56236" s="2"/>
    </row>
    <row r="56237" spans="1:14" x14ac:dyDescent="0.2">
      <c r="A56237" s="2"/>
      <c r="J56237" s="2"/>
      <c r="N56237" s="2"/>
    </row>
    <row r="56238" spans="1:14" x14ac:dyDescent="0.2">
      <c r="A56238" s="2"/>
      <c r="J56238" s="2"/>
      <c r="N56238" s="2"/>
    </row>
    <row r="56239" spans="1:14" x14ac:dyDescent="0.2">
      <c r="A56239" s="2"/>
      <c r="J56239" s="2"/>
      <c r="N56239" s="2"/>
    </row>
    <row r="56240" spans="1:14" x14ac:dyDescent="0.2">
      <c r="A56240" s="2"/>
      <c r="J56240" s="2"/>
      <c r="N56240" s="2"/>
    </row>
    <row r="56241" spans="1:14" x14ac:dyDescent="0.2">
      <c r="A56241" s="2"/>
      <c r="J56241" s="2"/>
      <c r="N56241" s="2"/>
    </row>
    <row r="56242" spans="1:14" x14ac:dyDescent="0.2">
      <c r="A56242" s="2"/>
      <c r="J56242" s="2"/>
      <c r="N56242" s="2"/>
    </row>
    <row r="56243" spans="1:14" x14ac:dyDescent="0.2">
      <c r="A56243" s="2"/>
      <c r="J56243" s="2"/>
      <c r="N56243" s="2"/>
    </row>
    <row r="56244" spans="1:14" x14ac:dyDescent="0.2">
      <c r="A56244" s="2"/>
      <c r="J56244" s="2"/>
      <c r="N56244" s="2"/>
    </row>
    <row r="56245" spans="1:14" x14ac:dyDescent="0.2">
      <c r="A56245" s="2"/>
      <c r="J56245" s="2"/>
      <c r="N56245" s="2"/>
    </row>
    <row r="56246" spans="1:14" x14ac:dyDescent="0.2">
      <c r="A56246" s="2"/>
      <c r="J56246" s="2"/>
      <c r="N56246" s="2"/>
    </row>
    <row r="56247" spans="1:14" x14ac:dyDescent="0.2">
      <c r="A56247" s="2"/>
      <c r="J56247" s="2"/>
      <c r="N56247" s="2"/>
    </row>
    <row r="56248" spans="1:14" x14ac:dyDescent="0.2">
      <c r="A56248" s="2"/>
      <c r="J56248" s="2"/>
      <c r="N56248" s="2"/>
    </row>
    <row r="56249" spans="1:14" x14ac:dyDescent="0.2">
      <c r="A56249" s="2"/>
      <c r="J56249" s="2"/>
      <c r="N56249" s="2"/>
    </row>
    <row r="56250" spans="1:14" x14ac:dyDescent="0.2">
      <c r="A56250" s="2"/>
      <c r="J56250" s="2"/>
      <c r="N56250" s="2"/>
    </row>
    <row r="56251" spans="1:14" x14ac:dyDescent="0.2">
      <c r="A56251" s="2"/>
      <c r="J56251" s="2"/>
      <c r="N56251" s="2"/>
    </row>
    <row r="56252" spans="1:14" x14ac:dyDescent="0.2">
      <c r="A56252" s="2"/>
      <c r="J56252" s="2"/>
      <c r="N56252" s="2"/>
    </row>
    <row r="56253" spans="1:14" x14ac:dyDescent="0.2">
      <c r="A56253" s="2"/>
      <c r="J56253" s="2"/>
      <c r="N56253" s="2"/>
    </row>
    <row r="56254" spans="1:14" x14ac:dyDescent="0.2">
      <c r="A56254" s="2"/>
      <c r="J56254" s="2"/>
      <c r="N56254" s="2"/>
    </row>
    <row r="56255" spans="1:14" x14ac:dyDescent="0.2">
      <c r="A56255" s="2"/>
      <c r="J56255" s="2"/>
      <c r="N56255" s="2"/>
    </row>
    <row r="56256" spans="1:14" x14ac:dyDescent="0.2">
      <c r="A56256" s="2"/>
      <c r="J56256" s="2"/>
      <c r="N56256" s="2"/>
    </row>
    <row r="56257" spans="1:14" x14ac:dyDescent="0.2">
      <c r="A56257" s="2"/>
      <c r="J56257" s="2"/>
      <c r="N56257" s="2"/>
    </row>
    <row r="56258" spans="1:14" x14ac:dyDescent="0.2">
      <c r="A56258" s="2"/>
      <c r="J56258" s="2"/>
      <c r="N56258" s="2"/>
    </row>
    <row r="56259" spans="1:14" x14ac:dyDescent="0.2">
      <c r="A56259" s="2"/>
      <c r="J56259" s="2"/>
      <c r="N56259" s="2"/>
    </row>
    <row r="56260" spans="1:14" x14ac:dyDescent="0.2">
      <c r="A56260" s="2"/>
      <c r="J56260" s="2"/>
      <c r="N56260" s="2"/>
    </row>
    <row r="56261" spans="1:14" x14ac:dyDescent="0.2">
      <c r="A56261" s="2"/>
      <c r="J56261" s="2"/>
      <c r="N56261" s="2"/>
    </row>
    <row r="56262" spans="1:14" x14ac:dyDescent="0.2">
      <c r="A56262" s="2"/>
      <c r="J56262" s="2"/>
      <c r="N56262" s="2"/>
    </row>
    <row r="56263" spans="1:14" x14ac:dyDescent="0.2">
      <c r="A56263" s="2"/>
      <c r="J56263" s="2"/>
      <c r="N56263" s="2"/>
    </row>
    <row r="56264" spans="1:14" x14ac:dyDescent="0.2">
      <c r="A56264" s="2"/>
      <c r="J56264" s="2"/>
      <c r="N56264" s="2"/>
    </row>
    <row r="56265" spans="1:14" x14ac:dyDescent="0.2">
      <c r="A56265" s="2"/>
      <c r="J56265" s="2"/>
      <c r="N56265" s="2"/>
    </row>
    <row r="56266" spans="1:14" x14ac:dyDescent="0.2">
      <c r="A56266" s="2"/>
      <c r="J56266" s="2"/>
      <c r="N56266" s="2"/>
    </row>
    <row r="56267" spans="1:14" x14ac:dyDescent="0.2">
      <c r="A56267" s="2"/>
      <c r="J56267" s="2"/>
      <c r="N56267" s="2"/>
    </row>
    <row r="56268" spans="1:14" x14ac:dyDescent="0.2">
      <c r="A56268" s="2"/>
      <c r="J56268" s="2"/>
      <c r="N56268" s="2"/>
    </row>
    <row r="56269" spans="1:14" x14ac:dyDescent="0.2">
      <c r="A56269" s="2"/>
      <c r="J56269" s="2"/>
      <c r="N56269" s="2"/>
    </row>
    <row r="56270" spans="1:14" x14ac:dyDescent="0.2">
      <c r="A56270" s="2"/>
      <c r="J56270" s="2"/>
      <c r="N56270" s="2"/>
    </row>
    <row r="56271" spans="1:14" x14ac:dyDescent="0.2">
      <c r="A56271" s="2"/>
      <c r="J56271" s="2"/>
      <c r="N56271" s="2"/>
    </row>
    <row r="56272" spans="1:14" x14ac:dyDescent="0.2">
      <c r="A56272" s="2"/>
      <c r="J56272" s="2"/>
      <c r="N56272" s="2"/>
    </row>
    <row r="56273" spans="1:14" x14ac:dyDescent="0.2">
      <c r="A56273" s="2"/>
      <c r="J56273" s="2"/>
      <c r="N56273" s="2"/>
    </row>
    <row r="56274" spans="1:14" x14ac:dyDescent="0.2">
      <c r="A56274" s="2"/>
      <c r="J56274" s="2"/>
      <c r="N56274" s="2"/>
    </row>
    <row r="56275" spans="1:14" x14ac:dyDescent="0.2">
      <c r="A56275" s="2"/>
      <c r="J56275" s="2"/>
      <c r="N56275" s="2"/>
    </row>
    <row r="56276" spans="1:14" x14ac:dyDescent="0.2">
      <c r="A56276" s="2"/>
      <c r="J56276" s="2"/>
      <c r="N56276" s="2"/>
    </row>
    <row r="56277" spans="1:14" x14ac:dyDescent="0.2">
      <c r="A56277" s="2"/>
      <c r="J56277" s="2"/>
      <c r="N56277" s="2"/>
    </row>
    <row r="56278" spans="1:14" x14ac:dyDescent="0.2">
      <c r="A56278" s="2"/>
      <c r="J56278" s="2"/>
      <c r="N56278" s="2"/>
    </row>
    <row r="56279" spans="1:14" x14ac:dyDescent="0.2">
      <c r="A56279" s="2"/>
      <c r="J56279" s="2"/>
      <c r="N56279" s="2"/>
    </row>
    <row r="56280" spans="1:14" x14ac:dyDescent="0.2">
      <c r="A56280" s="2"/>
      <c r="J56280" s="2"/>
      <c r="N56280" s="2"/>
    </row>
    <row r="56281" spans="1:14" x14ac:dyDescent="0.2">
      <c r="A56281" s="2"/>
      <c r="J56281" s="2"/>
      <c r="N56281" s="2"/>
    </row>
    <row r="56282" spans="1:14" x14ac:dyDescent="0.2">
      <c r="A56282" s="2"/>
      <c r="J56282" s="2"/>
      <c r="N56282" s="2"/>
    </row>
    <row r="56283" spans="1:14" x14ac:dyDescent="0.2">
      <c r="A56283" s="2"/>
      <c r="J56283" s="2"/>
      <c r="N56283" s="2"/>
    </row>
    <row r="56284" spans="1:14" x14ac:dyDescent="0.2">
      <c r="A56284" s="2"/>
      <c r="J56284" s="2"/>
      <c r="N56284" s="2"/>
    </row>
    <row r="56285" spans="1:14" x14ac:dyDescent="0.2">
      <c r="A56285" s="2"/>
      <c r="J56285" s="2"/>
      <c r="N56285" s="2"/>
    </row>
    <row r="56286" spans="1:14" x14ac:dyDescent="0.2">
      <c r="A56286" s="2"/>
      <c r="J56286" s="2"/>
      <c r="N56286" s="2"/>
    </row>
    <row r="56287" spans="1:14" x14ac:dyDescent="0.2">
      <c r="A56287" s="2"/>
      <c r="J56287" s="2"/>
      <c r="N56287" s="2"/>
    </row>
    <row r="56288" spans="1:14" x14ac:dyDescent="0.2">
      <c r="A56288" s="2"/>
      <c r="J56288" s="2"/>
      <c r="N56288" s="2"/>
    </row>
    <row r="56289" spans="1:14" x14ac:dyDescent="0.2">
      <c r="A56289" s="2"/>
      <c r="J56289" s="2"/>
      <c r="N56289" s="2"/>
    </row>
    <row r="56290" spans="1:14" x14ac:dyDescent="0.2">
      <c r="A56290" s="2"/>
      <c r="J56290" s="2"/>
      <c r="N56290" s="2"/>
    </row>
    <row r="56291" spans="1:14" x14ac:dyDescent="0.2">
      <c r="A56291" s="2"/>
      <c r="J56291" s="2"/>
      <c r="N56291" s="2"/>
    </row>
    <row r="56292" spans="1:14" x14ac:dyDescent="0.2">
      <c r="A56292" s="2"/>
      <c r="J56292" s="2"/>
      <c r="N56292" s="2"/>
    </row>
    <row r="56293" spans="1:14" x14ac:dyDescent="0.2">
      <c r="A56293" s="2"/>
      <c r="J56293" s="2"/>
      <c r="N56293" s="2"/>
    </row>
    <row r="56294" spans="1:14" x14ac:dyDescent="0.2">
      <c r="A56294" s="2"/>
      <c r="J56294" s="2"/>
      <c r="N56294" s="2"/>
    </row>
    <row r="56295" spans="1:14" x14ac:dyDescent="0.2">
      <c r="A56295" s="2"/>
      <c r="J56295" s="2"/>
      <c r="N56295" s="2"/>
    </row>
    <row r="56296" spans="1:14" x14ac:dyDescent="0.2">
      <c r="A56296" s="2"/>
      <c r="J56296" s="2"/>
      <c r="N56296" s="2"/>
    </row>
    <row r="56297" spans="1:14" x14ac:dyDescent="0.2">
      <c r="A56297" s="2"/>
      <c r="J56297" s="2"/>
      <c r="N56297" s="2"/>
    </row>
    <row r="56298" spans="1:14" x14ac:dyDescent="0.2">
      <c r="A56298" s="2"/>
      <c r="J56298" s="2"/>
      <c r="N56298" s="2"/>
    </row>
    <row r="56299" spans="1:14" x14ac:dyDescent="0.2">
      <c r="A56299" s="2"/>
      <c r="J56299" s="2"/>
      <c r="N56299" s="2"/>
    </row>
    <row r="56300" spans="1:14" x14ac:dyDescent="0.2">
      <c r="A56300" s="2"/>
      <c r="J56300" s="2"/>
      <c r="N56300" s="2"/>
    </row>
    <row r="56301" spans="1:14" x14ac:dyDescent="0.2">
      <c r="A56301" s="2"/>
      <c r="J56301" s="2"/>
      <c r="N56301" s="2"/>
    </row>
    <row r="56302" spans="1:14" x14ac:dyDescent="0.2">
      <c r="A56302" s="2"/>
      <c r="J56302" s="2"/>
      <c r="N56302" s="2"/>
    </row>
    <row r="56303" spans="1:14" x14ac:dyDescent="0.2">
      <c r="A56303" s="2"/>
      <c r="J56303" s="2"/>
      <c r="N56303" s="2"/>
    </row>
    <row r="56304" spans="1:14" x14ac:dyDescent="0.2">
      <c r="A56304" s="2"/>
      <c r="J56304" s="2"/>
      <c r="N56304" s="2"/>
    </row>
    <row r="56305" spans="1:14" x14ac:dyDescent="0.2">
      <c r="A56305" s="2"/>
      <c r="J56305" s="2"/>
      <c r="N56305" s="2"/>
    </row>
    <row r="56306" spans="1:14" x14ac:dyDescent="0.2">
      <c r="A56306" s="2"/>
      <c r="J56306" s="2"/>
      <c r="N56306" s="2"/>
    </row>
    <row r="56307" spans="1:14" x14ac:dyDescent="0.2">
      <c r="A56307" s="2"/>
      <c r="J56307" s="2"/>
      <c r="N56307" s="2"/>
    </row>
    <row r="56308" spans="1:14" x14ac:dyDescent="0.2">
      <c r="A56308" s="2"/>
      <c r="J56308" s="2"/>
      <c r="N56308" s="2"/>
    </row>
    <row r="56309" spans="1:14" x14ac:dyDescent="0.2">
      <c r="A56309" s="2"/>
      <c r="J56309" s="2"/>
      <c r="N56309" s="2"/>
    </row>
    <row r="56310" spans="1:14" x14ac:dyDescent="0.2">
      <c r="A56310" s="2"/>
      <c r="J56310" s="2"/>
      <c r="N56310" s="2"/>
    </row>
    <row r="56311" spans="1:14" x14ac:dyDescent="0.2">
      <c r="A56311" s="2"/>
      <c r="J56311" s="2"/>
      <c r="N56311" s="2"/>
    </row>
    <row r="56312" spans="1:14" x14ac:dyDescent="0.2">
      <c r="A56312" s="2"/>
      <c r="J56312" s="2"/>
      <c r="N56312" s="2"/>
    </row>
    <row r="56313" spans="1:14" x14ac:dyDescent="0.2">
      <c r="A56313" s="2"/>
      <c r="J56313" s="2"/>
      <c r="N56313" s="2"/>
    </row>
    <row r="56314" spans="1:14" x14ac:dyDescent="0.2">
      <c r="A56314" s="2"/>
      <c r="J56314" s="2"/>
      <c r="N56314" s="2"/>
    </row>
    <row r="56315" spans="1:14" x14ac:dyDescent="0.2">
      <c r="A56315" s="2"/>
      <c r="J56315" s="2"/>
      <c r="N56315" s="2"/>
    </row>
    <row r="56316" spans="1:14" x14ac:dyDescent="0.2">
      <c r="A56316" s="2"/>
      <c r="J56316" s="2"/>
      <c r="N56316" s="2"/>
    </row>
    <row r="56317" spans="1:14" x14ac:dyDescent="0.2">
      <c r="A56317" s="2"/>
      <c r="J56317" s="2"/>
      <c r="N56317" s="2"/>
    </row>
    <row r="56318" spans="1:14" x14ac:dyDescent="0.2">
      <c r="A56318" s="2"/>
      <c r="J56318" s="2"/>
      <c r="N56318" s="2"/>
    </row>
    <row r="56319" spans="1:14" x14ac:dyDescent="0.2">
      <c r="A56319" s="2"/>
      <c r="J56319" s="2"/>
      <c r="N56319" s="2"/>
    </row>
    <row r="56320" spans="1:14" x14ac:dyDescent="0.2">
      <c r="A56320" s="2"/>
      <c r="J56320" s="2"/>
      <c r="N56320" s="2"/>
    </row>
    <row r="56321" spans="1:14" x14ac:dyDescent="0.2">
      <c r="A56321" s="2"/>
      <c r="J56321" s="2"/>
      <c r="N56321" s="2"/>
    </row>
    <row r="56322" spans="1:14" x14ac:dyDescent="0.2">
      <c r="A56322" s="2"/>
      <c r="J56322" s="2"/>
      <c r="N56322" s="2"/>
    </row>
    <row r="56323" spans="1:14" x14ac:dyDescent="0.2">
      <c r="A56323" s="2"/>
      <c r="J56323" s="2"/>
      <c r="N56323" s="2"/>
    </row>
    <row r="56324" spans="1:14" x14ac:dyDescent="0.2">
      <c r="A56324" s="2"/>
      <c r="J56324" s="2"/>
      <c r="N56324" s="2"/>
    </row>
    <row r="56325" spans="1:14" x14ac:dyDescent="0.2">
      <c r="A56325" s="2"/>
      <c r="J56325" s="2"/>
      <c r="N56325" s="2"/>
    </row>
    <row r="56326" spans="1:14" x14ac:dyDescent="0.2">
      <c r="A56326" s="2"/>
      <c r="J56326" s="2"/>
      <c r="N56326" s="2"/>
    </row>
    <row r="56327" spans="1:14" x14ac:dyDescent="0.2">
      <c r="A56327" s="2"/>
      <c r="J56327" s="2"/>
      <c r="N56327" s="2"/>
    </row>
    <row r="56328" spans="1:14" x14ac:dyDescent="0.2">
      <c r="A56328" s="2"/>
      <c r="J56328" s="2"/>
      <c r="N56328" s="2"/>
    </row>
    <row r="56329" spans="1:14" x14ac:dyDescent="0.2">
      <c r="A56329" s="2"/>
      <c r="J56329" s="2"/>
      <c r="N56329" s="2"/>
    </row>
    <row r="56330" spans="1:14" x14ac:dyDescent="0.2">
      <c r="A56330" s="2"/>
      <c r="J56330" s="2"/>
      <c r="N56330" s="2"/>
    </row>
    <row r="56331" spans="1:14" x14ac:dyDescent="0.2">
      <c r="A56331" s="2"/>
      <c r="J56331" s="2"/>
      <c r="N56331" s="2"/>
    </row>
    <row r="56332" spans="1:14" x14ac:dyDescent="0.2">
      <c r="A56332" s="2"/>
      <c r="J56332" s="2"/>
      <c r="N56332" s="2"/>
    </row>
    <row r="56333" spans="1:14" x14ac:dyDescent="0.2">
      <c r="A56333" s="2"/>
      <c r="J56333" s="2"/>
      <c r="N56333" s="2"/>
    </row>
    <row r="56334" spans="1:14" x14ac:dyDescent="0.2">
      <c r="A56334" s="2"/>
      <c r="J56334" s="2"/>
      <c r="N56334" s="2"/>
    </row>
    <row r="56335" spans="1:14" x14ac:dyDescent="0.2">
      <c r="A56335" s="2"/>
      <c r="J56335" s="2"/>
      <c r="N56335" s="2"/>
    </row>
    <row r="56336" spans="1:14" x14ac:dyDescent="0.2">
      <c r="A56336" s="2"/>
      <c r="J56336" s="2"/>
      <c r="N56336" s="2"/>
    </row>
    <row r="56337" spans="1:14" x14ac:dyDescent="0.2">
      <c r="A56337" s="2"/>
      <c r="J56337" s="2"/>
      <c r="N56337" s="2"/>
    </row>
    <row r="56338" spans="1:14" x14ac:dyDescent="0.2">
      <c r="A56338" s="2"/>
      <c r="J56338" s="2"/>
      <c r="N56338" s="2"/>
    </row>
    <row r="56339" spans="1:14" x14ac:dyDescent="0.2">
      <c r="A56339" s="2"/>
      <c r="J56339" s="2"/>
      <c r="N56339" s="2"/>
    </row>
    <row r="56340" spans="1:14" x14ac:dyDescent="0.2">
      <c r="A56340" s="2"/>
      <c r="J56340" s="2"/>
      <c r="N56340" s="2"/>
    </row>
    <row r="56341" spans="1:14" x14ac:dyDescent="0.2">
      <c r="A56341" s="2"/>
      <c r="J56341" s="2"/>
      <c r="N56341" s="2"/>
    </row>
    <row r="56342" spans="1:14" x14ac:dyDescent="0.2">
      <c r="A56342" s="2"/>
      <c r="J56342" s="2"/>
      <c r="N56342" s="2"/>
    </row>
    <row r="56343" spans="1:14" x14ac:dyDescent="0.2">
      <c r="A56343" s="2"/>
      <c r="J56343" s="2"/>
      <c r="N56343" s="2"/>
    </row>
    <row r="56344" spans="1:14" x14ac:dyDescent="0.2">
      <c r="A56344" s="2"/>
      <c r="J56344" s="2"/>
      <c r="N56344" s="2"/>
    </row>
    <row r="56345" spans="1:14" x14ac:dyDescent="0.2">
      <c r="A56345" s="2"/>
      <c r="J56345" s="2"/>
      <c r="N56345" s="2"/>
    </row>
    <row r="56346" spans="1:14" x14ac:dyDescent="0.2">
      <c r="A56346" s="2"/>
      <c r="J56346" s="2"/>
      <c r="N56346" s="2"/>
    </row>
    <row r="56347" spans="1:14" x14ac:dyDescent="0.2">
      <c r="A56347" s="2"/>
      <c r="J56347" s="2"/>
      <c r="N56347" s="2"/>
    </row>
    <row r="56348" spans="1:14" x14ac:dyDescent="0.2">
      <c r="A56348" s="2"/>
      <c r="J56348" s="2"/>
      <c r="N56348" s="2"/>
    </row>
    <row r="56349" spans="1:14" x14ac:dyDescent="0.2">
      <c r="A56349" s="2"/>
      <c r="J56349" s="2"/>
      <c r="N56349" s="2"/>
    </row>
    <row r="56350" spans="1:14" x14ac:dyDescent="0.2">
      <c r="A56350" s="2"/>
      <c r="J56350" s="2"/>
      <c r="N56350" s="2"/>
    </row>
    <row r="56351" spans="1:14" x14ac:dyDescent="0.2">
      <c r="A56351" s="2"/>
      <c r="J56351" s="2"/>
      <c r="N56351" s="2"/>
    </row>
    <row r="56352" spans="1:14" x14ac:dyDescent="0.2">
      <c r="A56352" s="2"/>
      <c r="J56352" s="2"/>
      <c r="N56352" s="2"/>
    </row>
    <row r="56353" spans="1:14" x14ac:dyDescent="0.2">
      <c r="A56353" s="2"/>
      <c r="J56353" s="2"/>
      <c r="N56353" s="2"/>
    </row>
    <row r="56354" spans="1:14" x14ac:dyDescent="0.2">
      <c r="A56354" s="2"/>
      <c r="J56354" s="2"/>
      <c r="N56354" s="2"/>
    </row>
    <row r="56355" spans="1:14" x14ac:dyDescent="0.2">
      <c r="A56355" s="2"/>
      <c r="J56355" s="2"/>
      <c r="N56355" s="2"/>
    </row>
    <row r="56356" spans="1:14" x14ac:dyDescent="0.2">
      <c r="A56356" s="2"/>
      <c r="J56356" s="2"/>
      <c r="N56356" s="2"/>
    </row>
    <row r="56357" spans="1:14" x14ac:dyDescent="0.2">
      <c r="A56357" s="2"/>
      <c r="J56357" s="2"/>
      <c r="N56357" s="2"/>
    </row>
    <row r="56358" spans="1:14" x14ac:dyDescent="0.2">
      <c r="A56358" s="2"/>
      <c r="J56358" s="2"/>
      <c r="N56358" s="2"/>
    </row>
    <row r="56359" spans="1:14" x14ac:dyDescent="0.2">
      <c r="A56359" s="2"/>
      <c r="J56359" s="2"/>
      <c r="N56359" s="2"/>
    </row>
    <row r="56360" spans="1:14" x14ac:dyDescent="0.2">
      <c r="A56360" s="2"/>
      <c r="J56360" s="2"/>
      <c r="N56360" s="2"/>
    </row>
    <row r="56361" spans="1:14" x14ac:dyDescent="0.2">
      <c r="A56361" s="2"/>
      <c r="J56361" s="2"/>
      <c r="N56361" s="2"/>
    </row>
    <row r="56362" spans="1:14" x14ac:dyDescent="0.2">
      <c r="A56362" s="2"/>
      <c r="J56362" s="2"/>
      <c r="N56362" s="2"/>
    </row>
    <row r="56363" spans="1:14" x14ac:dyDescent="0.2">
      <c r="A56363" s="2"/>
      <c r="J56363" s="2"/>
      <c r="N56363" s="2"/>
    </row>
    <row r="56364" spans="1:14" x14ac:dyDescent="0.2">
      <c r="A56364" s="2"/>
      <c r="J56364" s="2"/>
      <c r="N56364" s="2"/>
    </row>
    <row r="56365" spans="1:14" x14ac:dyDescent="0.2">
      <c r="A56365" s="2"/>
      <c r="J56365" s="2"/>
      <c r="N56365" s="2"/>
    </row>
    <row r="56366" spans="1:14" x14ac:dyDescent="0.2">
      <c r="A56366" s="2"/>
      <c r="J56366" s="2"/>
      <c r="N56366" s="2"/>
    </row>
    <row r="56367" spans="1:14" x14ac:dyDescent="0.2">
      <c r="A56367" s="2"/>
      <c r="J56367" s="2"/>
      <c r="N56367" s="2"/>
    </row>
    <row r="56368" spans="1:14" x14ac:dyDescent="0.2">
      <c r="A56368" s="2"/>
      <c r="J56368" s="2"/>
      <c r="N56368" s="2"/>
    </row>
    <row r="56369" spans="1:14" x14ac:dyDescent="0.2">
      <c r="A56369" s="2"/>
      <c r="J56369" s="2"/>
      <c r="N56369" s="2"/>
    </row>
    <row r="56370" spans="1:14" x14ac:dyDescent="0.2">
      <c r="A56370" s="2"/>
      <c r="J56370" s="2"/>
      <c r="N56370" s="2"/>
    </row>
    <row r="56371" spans="1:14" x14ac:dyDescent="0.2">
      <c r="A56371" s="2"/>
      <c r="J56371" s="2"/>
      <c r="N56371" s="2"/>
    </row>
    <row r="56372" spans="1:14" x14ac:dyDescent="0.2">
      <c r="A56372" s="2"/>
      <c r="J56372" s="2"/>
      <c r="N56372" s="2"/>
    </row>
    <row r="56373" spans="1:14" x14ac:dyDescent="0.2">
      <c r="A56373" s="2"/>
      <c r="J56373" s="2"/>
      <c r="N56373" s="2"/>
    </row>
    <row r="56374" spans="1:14" x14ac:dyDescent="0.2">
      <c r="A56374" s="2"/>
      <c r="J56374" s="2"/>
      <c r="N56374" s="2"/>
    </row>
    <row r="56375" spans="1:14" x14ac:dyDescent="0.2">
      <c r="A56375" s="2"/>
      <c r="J56375" s="2"/>
      <c r="N56375" s="2"/>
    </row>
    <row r="56376" spans="1:14" x14ac:dyDescent="0.2">
      <c r="A56376" s="2"/>
      <c r="J56376" s="2"/>
      <c r="N56376" s="2"/>
    </row>
    <row r="56377" spans="1:14" x14ac:dyDescent="0.2">
      <c r="A56377" s="2"/>
      <c r="J56377" s="2"/>
      <c r="N56377" s="2"/>
    </row>
    <row r="56378" spans="1:14" x14ac:dyDescent="0.2">
      <c r="A56378" s="2"/>
      <c r="J56378" s="2"/>
      <c r="N56378" s="2"/>
    </row>
    <row r="56379" spans="1:14" x14ac:dyDescent="0.2">
      <c r="A56379" s="2"/>
      <c r="J56379" s="2"/>
      <c r="N56379" s="2"/>
    </row>
    <row r="56380" spans="1:14" x14ac:dyDescent="0.2">
      <c r="A56380" s="2"/>
      <c r="J56380" s="2"/>
      <c r="N56380" s="2"/>
    </row>
    <row r="56381" spans="1:14" x14ac:dyDescent="0.2">
      <c r="A56381" s="2"/>
      <c r="J56381" s="2"/>
      <c r="N56381" s="2"/>
    </row>
    <row r="56382" spans="1:14" x14ac:dyDescent="0.2">
      <c r="A56382" s="2"/>
      <c r="J56382" s="2"/>
      <c r="N56382" s="2"/>
    </row>
    <row r="56383" spans="1:14" x14ac:dyDescent="0.2">
      <c r="A56383" s="2"/>
      <c r="J56383" s="2"/>
      <c r="N56383" s="2"/>
    </row>
    <row r="56384" spans="1:14" x14ac:dyDescent="0.2">
      <c r="A56384" s="2"/>
      <c r="J56384" s="2"/>
      <c r="N56384" s="2"/>
    </row>
    <row r="56385" spans="1:14" x14ac:dyDescent="0.2">
      <c r="A56385" s="2"/>
      <c r="J56385" s="2"/>
      <c r="N56385" s="2"/>
    </row>
    <row r="56386" spans="1:14" x14ac:dyDescent="0.2">
      <c r="A56386" s="2"/>
      <c r="J56386" s="2"/>
      <c r="N56386" s="2"/>
    </row>
    <row r="56387" spans="1:14" x14ac:dyDescent="0.2">
      <c r="A56387" s="2"/>
      <c r="J56387" s="2"/>
      <c r="N56387" s="2"/>
    </row>
    <row r="56388" spans="1:14" x14ac:dyDescent="0.2">
      <c r="A56388" s="2"/>
      <c r="J56388" s="2"/>
      <c r="N56388" s="2"/>
    </row>
    <row r="56389" spans="1:14" x14ac:dyDescent="0.2">
      <c r="A56389" s="2"/>
      <c r="J56389" s="2"/>
      <c r="N56389" s="2"/>
    </row>
    <row r="56390" spans="1:14" x14ac:dyDescent="0.2">
      <c r="A56390" s="2"/>
      <c r="J56390" s="2"/>
      <c r="N56390" s="2"/>
    </row>
    <row r="56391" spans="1:14" x14ac:dyDescent="0.2">
      <c r="A56391" s="2"/>
      <c r="J56391" s="2"/>
      <c r="N56391" s="2"/>
    </row>
    <row r="56392" spans="1:14" x14ac:dyDescent="0.2">
      <c r="A56392" s="2"/>
      <c r="J56392" s="2"/>
      <c r="N56392" s="2"/>
    </row>
    <row r="56393" spans="1:14" x14ac:dyDescent="0.2">
      <c r="A56393" s="2"/>
      <c r="J56393" s="2"/>
      <c r="N56393" s="2"/>
    </row>
    <row r="56394" spans="1:14" x14ac:dyDescent="0.2">
      <c r="A56394" s="2"/>
      <c r="J56394" s="2"/>
      <c r="N56394" s="2"/>
    </row>
    <row r="56395" spans="1:14" x14ac:dyDescent="0.2">
      <c r="A56395" s="2"/>
      <c r="J56395" s="2"/>
      <c r="N56395" s="2"/>
    </row>
    <row r="56396" spans="1:14" x14ac:dyDescent="0.2">
      <c r="A56396" s="2"/>
      <c r="J56396" s="2"/>
      <c r="N56396" s="2"/>
    </row>
    <row r="56397" spans="1:14" x14ac:dyDescent="0.2">
      <c r="A56397" s="2"/>
      <c r="J56397" s="2"/>
      <c r="N56397" s="2"/>
    </row>
    <row r="56398" spans="1:14" x14ac:dyDescent="0.2">
      <c r="A56398" s="2"/>
      <c r="J56398" s="2"/>
      <c r="N56398" s="2"/>
    </row>
    <row r="56399" spans="1:14" x14ac:dyDescent="0.2">
      <c r="A56399" s="2"/>
      <c r="J56399" s="2"/>
      <c r="N56399" s="2"/>
    </row>
    <row r="56400" spans="1:14" x14ac:dyDescent="0.2">
      <c r="A56400" s="2"/>
      <c r="J56400" s="2"/>
      <c r="N56400" s="2"/>
    </row>
    <row r="56401" spans="1:14" x14ac:dyDescent="0.2">
      <c r="A56401" s="2"/>
      <c r="J56401" s="2"/>
      <c r="N56401" s="2"/>
    </row>
    <row r="56402" spans="1:14" x14ac:dyDescent="0.2">
      <c r="A56402" s="2"/>
      <c r="J56402" s="2"/>
      <c r="N56402" s="2"/>
    </row>
    <row r="56403" spans="1:14" x14ac:dyDescent="0.2">
      <c r="A56403" s="2"/>
      <c r="J56403" s="2"/>
      <c r="N56403" s="2"/>
    </row>
    <row r="56404" spans="1:14" x14ac:dyDescent="0.2">
      <c r="A56404" s="2"/>
      <c r="J56404" s="2"/>
      <c r="N56404" s="2"/>
    </row>
    <row r="56405" spans="1:14" x14ac:dyDescent="0.2">
      <c r="A56405" s="2"/>
      <c r="J56405" s="2"/>
      <c r="N56405" s="2"/>
    </row>
    <row r="56406" spans="1:14" x14ac:dyDescent="0.2">
      <c r="A56406" s="2"/>
      <c r="J56406" s="2"/>
      <c r="N56406" s="2"/>
    </row>
    <row r="56407" spans="1:14" x14ac:dyDescent="0.2">
      <c r="A56407" s="2"/>
      <c r="J56407" s="2"/>
      <c r="N56407" s="2"/>
    </row>
    <row r="56408" spans="1:14" x14ac:dyDescent="0.2">
      <c r="A56408" s="2"/>
      <c r="J56408" s="2"/>
      <c r="N56408" s="2"/>
    </row>
    <row r="56409" spans="1:14" x14ac:dyDescent="0.2">
      <c r="A56409" s="2"/>
      <c r="J56409" s="2"/>
      <c r="N56409" s="2"/>
    </row>
    <row r="56410" spans="1:14" x14ac:dyDescent="0.2">
      <c r="A56410" s="2"/>
      <c r="J56410" s="2"/>
      <c r="N56410" s="2"/>
    </row>
    <row r="56411" spans="1:14" x14ac:dyDescent="0.2">
      <c r="A56411" s="2"/>
      <c r="J56411" s="2"/>
      <c r="N56411" s="2"/>
    </row>
    <row r="56412" spans="1:14" x14ac:dyDescent="0.2">
      <c r="A56412" s="2"/>
      <c r="J56412" s="2"/>
      <c r="N56412" s="2"/>
    </row>
    <row r="56413" spans="1:14" x14ac:dyDescent="0.2">
      <c r="A56413" s="2"/>
      <c r="J56413" s="2"/>
      <c r="N56413" s="2"/>
    </row>
    <row r="56414" spans="1:14" x14ac:dyDescent="0.2">
      <c r="A56414" s="2"/>
      <c r="J56414" s="2"/>
      <c r="N56414" s="2"/>
    </row>
    <row r="56415" spans="1:14" x14ac:dyDescent="0.2">
      <c r="A56415" s="2"/>
      <c r="J56415" s="2"/>
      <c r="N56415" s="2"/>
    </row>
    <row r="56416" spans="1:14" x14ac:dyDescent="0.2">
      <c r="A56416" s="2"/>
      <c r="J56416" s="2"/>
      <c r="N56416" s="2"/>
    </row>
    <row r="56417" spans="1:14" x14ac:dyDescent="0.2">
      <c r="A56417" s="2"/>
      <c r="J56417" s="2"/>
      <c r="N56417" s="2"/>
    </row>
    <row r="56418" spans="1:14" x14ac:dyDescent="0.2">
      <c r="A56418" s="2"/>
      <c r="J56418" s="2"/>
      <c r="N56418" s="2"/>
    </row>
    <row r="56419" spans="1:14" x14ac:dyDescent="0.2">
      <c r="A56419" s="2"/>
      <c r="J56419" s="2"/>
      <c r="N56419" s="2"/>
    </row>
    <row r="56420" spans="1:14" x14ac:dyDescent="0.2">
      <c r="A56420" s="2"/>
      <c r="J56420" s="2"/>
      <c r="N56420" s="2"/>
    </row>
    <row r="56421" spans="1:14" x14ac:dyDescent="0.2">
      <c r="A56421" s="2"/>
      <c r="J56421" s="2"/>
      <c r="N56421" s="2"/>
    </row>
    <row r="56422" spans="1:14" x14ac:dyDescent="0.2">
      <c r="A56422" s="2"/>
      <c r="J56422" s="2"/>
      <c r="N56422" s="2"/>
    </row>
    <row r="56423" spans="1:14" x14ac:dyDescent="0.2">
      <c r="A56423" s="2"/>
      <c r="J56423" s="2"/>
      <c r="N56423" s="2"/>
    </row>
    <row r="56424" spans="1:14" x14ac:dyDescent="0.2">
      <c r="A56424" s="2"/>
      <c r="J56424" s="2"/>
      <c r="N56424" s="2"/>
    </row>
    <row r="56425" spans="1:14" x14ac:dyDescent="0.2">
      <c r="A56425" s="2"/>
      <c r="J56425" s="2"/>
      <c r="N56425" s="2"/>
    </row>
    <row r="56426" spans="1:14" x14ac:dyDescent="0.2">
      <c r="A56426" s="2"/>
      <c r="J56426" s="2"/>
      <c r="N56426" s="2"/>
    </row>
    <row r="56427" spans="1:14" x14ac:dyDescent="0.2">
      <c r="A56427" s="2"/>
      <c r="J56427" s="2"/>
      <c r="N56427" s="2"/>
    </row>
    <row r="56428" spans="1:14" x14ac:dyDescent="0.2">
      <c r="A56428" s="2"/>
      <c r="J56428" s="2"/>
      <c r="N56428" s="2"/>
    </row>
    <row r="56429" spans="1:14" x14ac:dyDescent="0.2">
      <c r="A56429" s="2"/>
      <c r="J56429" s="2"/>
      <c r="N56429" s="2"/>
    </row>
    <row r="56430" spans="1:14" x14ac:dyDescent="0.2">
      <c r="A56430" s="2"/>
      <c r="J56430" s="2"/>
      <c r="N56430" s="2"/>
    </row>
    <row r="56431" spans="1:14" x14ac:dyDescent="0.2">
      <c r="A56431" s="2"/>
      <c r="J56431" s="2"/>
      <c r="N56431" s="2"/>
    </row>
    <row r="56432" spans="1:14" x14ac:dyDescent="0.2">
      <c r="A56432" s="2"/>
      <c r="J56432" s="2"/>
      <c r="N56432" s="2"/>
    </row>
    <row r="56433" spans="1:14" x14ac:dyDescent="0.2">
      <c r="A56433" s="2"/>
      <c r="J56433" s="2"/>
      <c r="N56433" s="2"/>
    </row>
    <row r="56434" spans="1:14" x14ac:dyDescent="0.2">
      <c r="A56434" s="2"/>
      <c r="J56434" s="2"/>
      <c r="N56434" s="2"/>
    </row>
    <row r="56435" spans="1:14" x14ac:dyDescent="0.2">
      <c r="A56435" s="2"/>
      <c r="J56435" s="2"/>
      <c r="N56435" s="2"/>
    </row>
    <row r="56436" spans="1:14" x14ac:dyDescent="0.2">
      <c r="A56436" s="2"/>
      <c r="J56436" s="2"/>
      <c r="N56436" s="2"/>
    </row>
    <row r="56437" spans="1:14" x14ac:dyDescent="0.2">
      <c r="A56437" s="2"/>
      <c r="J56437" s="2"/>
      <c r="N56437" s="2"/>
    </row>
    <row r="56438" spans="1:14" x14ac:dyDescent="0.2">
      <c r="A56438" s="2"/>
      <c r="J56438" s="2"/>
      <c r="N56438" s="2"/>
    </row>
    <row r="56439" spans="1:14" x14ac:dyDescent="0.2">
      <c r="A56439" s="2"/>
      <c r="J56439" s="2"/>
      <c r="N56439" s="2"/>
    </row>
    <row r="56440" spans="1:14" x14ac:dyDescent="0.2">
      <c r="A56440" s="2"/>
      <c r="J56440" s="2"/>
      <c r="N56440" s="2"/>
    </row>
    <row r="56441" spans="1:14" x14ac:dyDescent="0.2">
      <c r="A56441" s="2"/>
      <c r="J56441" s="2"/>
      <c r="N56441" s="2"/>
    </row>
    <row r="56442" spans="1:14" x14ac:dyDescent="0.2">
      <c r="A56442" s="2"/>
      <c r="J56442" s="2"/>
      <c r="N56442" s="2"/>
    </row>
    <row r="56443" spans="1:14" x14ac:dyDescent="0.2">
      <c r="A56443" s="2"/>
      <c r="J56443" s="2"/>
      <c r="N56443" s="2"/>
    </row>
    <row r="56444" spans="1:14" x14ac:dyDescent="0.2">
      <c r="A56444" s="2"/>
      <c r="J56444" s="2"/>
      <c r="N56444" s="2"/>
    </row>
    <row r="56445" spans="1:14" x14ac:dyDescent="0.2">
      <c r="A56445" s="2"/>
      <c r="J56445" s="2"/>
      <c r="N56445" s="2"/>
    </row>
    <row r="56446" spans="1:14" x14ac:dyDescent="0.2">
      <c r="A56446" s="2"/>
      <c r="J56446" s="2"/>
      <c r="N56446" s="2"/>
    </row>
    <row r="56447" spans="1:14" x14ac:dyDescent="0.2">
      <c r="A56447" s="2"/>
      <c r="J56447" s="2"/>
      <c r="N56447" s="2"/>
    </row>
    <row r="56448" spans="1:14" x14ac:dyDescent="0.2">
      <c r="A56448" s="2"/>
      <c r="J56448" s="2"/>
      <c r="N56448" s="2"/>
    </row>
    <row r="56449" spans="1:14" x14ac:dyDescent="0.2">
      <c r="A56449" s="2"/>
      <c r="J56449" s="2"/>
      <c r="N56449" s="2"/>
    </row>
    <row r="56450" spans="1:14" x14ac:dyDescent="0.2">
      <c r="A56450" s="2"/>
      <c r="J56450" s="2"/>
      <c r="N56450" s="2"/>
    </row>
    <row r="56451" spans="1:14" x14ac:dyDescent="0.2">
      <c r="A56451" s="2"/>
      <c r="J56451" s="2"/>
      <c r="N56451" s="2"/>
    </row>
    <row r="56452" spans="1:14" x14ac:dyDescent="0.2">
      <c r="A56452" s="2"/>
      <c r="J56452" s="2"/>
      <c r="N56452" s="2"/>
    </row>
    <row r="56453" spans="1:14" x14ac:dyDescent="0.2">
      <c r="A56453" s="2"/>
      <c r="J56453" s="2"/>
      <c r="N56453" s="2"/>
    </row>
    <row r="56454" spans="1:14" x14ac:dyDescent="0.2">
      <c r="A56454" s="2"/>
      <c r="J56454" s="2"/>
      <c r="N56454" s="2"/>
    </row>
    <row r="56455" spans="1:14" x14ac:dyDescent="0.2">
      <c r="A56455" s="2"/>
      <c r="J56455" s="2"/>
      <c r="N56455" s="2"/>
    </row>
    <row r="56456" spans="1:14" x14ac:dyDescent="0.2">
      <c r="A56456" s="2"/>
      <c r="J56456" s="2"/>
      <c r="N56456" s="2"/>
    </row>
    <row r="56457" spans="1:14" x14ac:dyDescent="0.2">
      <c r="A56457" s="2"/>
      <c r="J56457" s="2"/>
      <c r="N56457" s="2"/>
    </row>
    <row r="56458" spans="1:14" x14ac:dyDescent="0.2">
      <c r="A56458" s="2"/>
      <c r="J56458" s="2"/>
      <c r="N56458" s="2"/>
    </row>
    <row r="56459" spans="1:14" x14ac:dyDescent="0.2">
      <c r="A56459" s="2"/>
      <c r="J56459" s="2"/>
      <c r="N56459" s="2"/>
    </row>
    <row r="56460" spans="1:14" x14ac:dyDescent="0.2">
      <c r="A56460" s="2"/>
      <c r="J56460" s="2"/>
      <c r="N56460" s="2"/>
    </row>
    <row r="56461" spans="1:14" x14ac:dyDescent="0.2">
      <c r="A56461" s="2"/>
      <c r="J56461" s="2"/>
      <c r="N56461" s="2"/>
    </row>
    <row r="56462" spans="1:14" x14ac:dyDescent="0.2">
      <c r="A56462" s="2"/>
      <c r="J56462" s="2"/>
      <c r="N56462" s="2"/>
    </row>
    <row r="56463" spans="1:14" x14ac:dyDescent="0.2">
      <c r="A56463" s="2"/>
      <c r="J56463" s="2"/>
      <c r="N56463" s="2"/>
    </row>
    <row r="56464" spans="1:14" x14ac:dyDescent="0.2">
      <c r="A56464" s="2"/>
      <c r="J56464" s="2"/>
      <c r="N56464" s="2"/>
    </row>
    <row r="56465" spans="1:14" x14ac:dyDescent="0.2">
      <c r="A56465" s="2"/>
      <c r="J56465" s="2"/>
      <c r="N56465" s="2"/>
    </row>
    <row r="56466" spans="1:14" x14ac:dyDescent="0.2">
      <c r="A56466" s="2"/>
      <c r="J56466" s="2"/>
      <c r="N56466" s="2"/>
    </row>
    <row r="56467" spans="1:14" x14ac:dyDescent="0.2">
      <c r="A56467" s="2"/>
      <c r="J56467" s="2"/>
      <c r="N56467" s="2"/>
    </row>
    <row r="56468" spans="1:14" x14ac:dyDescent="0.2">
      <c r="A56468" s="2"/>
      <c r="J56468" s="2"/>
      <c r="N56468" s="2"/>
    </row>
    <row r="56469" spans="1:14" x14ac:dyDescent="0.2">
      <c r="A56469" s="2"/>
      <c r="J56469" s="2"/>
      <c r="N56469" s="2"/>
    </row>
    <row r="56470" spans="1:14" x14ac:dyDescent="0.2">
      <c r="A56470" s="2"/>
      <c r="J56470" s="2"/>
      <c r="N56470" s="2"/>
    </row>
    <row r="56471" spans="1:14" x14ac:dyDescent="0.2">
      <c r="A56471" s="2"/>
      <c r="J56471" s="2"/>
      <c r="N56471" s="2"/>
    </row>
    <row r="56472" spans="1:14" x14ac:dyDescent="0.2">
      <c r="A56472" s="2"/>
      <c r="J56472" s="2"/>
      <c r="N56472" s="2"/>
    </row>
    <row r="56473" spans="1:14" x14ac:dyDescent="0.2">
      <c r="A56473" s="2"/>
      <c r="J56473" s="2"/>
      <c r="N56473" s="2"/>
    </row>
    <row r="56474" spans="1:14" x14ac:dyDescent="0.2">
      <c r="A56474" s="2"/>
      <c r="J56474" s="2"/>
      <c r="N56474" s="2"/>
    </row>
    <row r="56475" spans="1:14" x14ac:dyDescent="0.2">
      <c r="A56475" s="2"/>
      <c r="J56475" s="2"/>
      <c r="N56475" s="2"/>
    </row>
    <row r="56476" spans="1:14" x14ac:dyDescent="0.2">
      <c r="A56476" s="2"/>
      <c r="J56476" s="2"/>
      <c r="N56476" s="2"/>
    </row>
    <row r="56477" spans="1:14" x14ac:dyDescent="0.2">
      <c r="A56477" s="2"/>
      <c r="J56477" s="2"/>
      <c r="N56477" s="2"/>
    </row>
    <row r="56478" spans="1:14" x14ac:dyDescent="0.2">
      <c r="A56478" s="2"/>
      <c r="J56478" s="2"/>
      <c r="N56478" s="2"/>
    </row>
    <row r="56479" spans="1:14" x14ac:dyDescent="0.2">
      <c r="A56479" s="2"/>
      <c r="J56479" s="2"/>
      <c r="N56479" s="2"/>
    </row>
    <row r="56480" spans="1:14" x14ac:dyDescent="0.2">
      <c r="A56480" s="2"/>
      <c r="J56480" s="2"/>
      <c r="N56480" s="2"/>
    </row>
    <row r="56481" spans="1:14" x14ac:dyDescent="0.2">
      <c r="A56481" s="2"/>
      <c r="J56481" s="2"/>
      <c r="N56481" s="2"/>
    </row>
    <row r="56482" spans="1:14" x14ac:dyDescent="0.2">
      <c r="A56482" s="2"/>
      <c r="J56482" s="2"/>
      <c r="N56482" s="2"/>
    </row>
    <row r="56483" spans="1:14" x14ac:dyDescent="0.2">
      <c r="A56483" s="2"/>
      <c r="J56483" s="2"/>
      <c r="N56483" s="2"/>
    </row>
    <row r="56484" spans="1:14" x14ac:dyDescent="0.2">
      <c r="A56484" s="2"/>
      <c r="J56484" s="2"/>
      <c r="N56484" s="2"/>
    </row>
    <row r="56485" spans="1:14" x14ac:dyDescent="0.2">
      <c r="A56485" s="2"/>
      <c r="J56485" s="2"/>
      <c r="N56485" s="2"/>
    </row>
    <row r="56486" spans="1:14" x14ac:dyDescent="0.2">
      <c r="A56486" s="2"/>
      <c r="J56486" s="2"/>
      <c r="N56486" s="2"/>
    </row>
    <row r="56487" spans="1:14" x14ac:dyDescent="0.2">
      <c r="A56487" s="2"/>
      <c r="J56487" s="2"/>
      <c r="N56487" s="2"/>
    </row>
    <row r="56488" spans="1:14" x14ac:dyDescent="0.2">
      <c r="A56488" s="2"/>
      <c r="J56488" s="2"/>
      <c r="N56488" s="2"/>
    </row>
    <row r="56489" spans="1:14" x14ac:dyDescent="0.2">
      <c r="A56489" s="2"/>
      <c r="J56489" s="2"/>
      <c r="N56489" s="2"/>
    </row>
    <row r="56490" spans="1:14" x14ac:dyDescent="0.2">
      <c r="A56490" s="2"/>
      <c r="J56490" s="2"/>
      <c r="N56490" s="2"/>
    </row>
    <row r="56491" spans="1:14" x14ac:dyDescent="0.2">
      <c r="A56491" s="2"/>
      <c r="J56491" s="2"/>
      <c r="N56491" s="2"/>
    </row>
    <row r="56492" spans="1:14" x14ac:dyDescent="0.2">
      <c r="A56492" s="2"/>
      <c r="J56492" s="2"/>
      <c r="N56492" s="2"/>
    </row>
    <row r="56493" spans="1:14" x14ac:dyDescent="0.2">
      <c r="A56493" s="2"/>
      <c r="J56493" s="2"/>
      <c r="N56493" s="2"/>
    </row>
    <row r="56494" spans="1:14" x14ac:dyDescent="0.2">
      <c r="A56494" s="2"/>
      <c r="J56494" s="2"/>
      <c r="N56494" s="2"/>
    </row>
    <row r="56495" spans="1:14" x14ac:dyDescent="0.2">
      <c r="A56495" s="2"/>
      <c r="J56495" s="2"/>
      <c r="N56495" s="2"/>
    </row>
    <row r="56496" spans="1:14" x14ac:dyDescent="0.2">
      <c r="A56496" s="2"/>
      <c r="J56496" s="2"/>
      <c r="N56496" s="2"/>
    </row>
    <row r="56497" spans="1:14" x14ac:dyDescent="0.2">
      <c r="A56497" s="2"/>
      <c r="J56497" s="2"/>
      <c r="N56497" s="2"/>
    </row>
    <row r="56498" spans="1:14" x14ac:dyDescent="0.2">
      <c r="A56498" s="2"/>
      <c r="J56498" s="2"/>
      <c r="N56498" s="2"/>
    </row>
    <row r="56499" spans="1:14" x14ac:dyDescent="0.2">
      <c r="A56499" s="2"/>
      <c r="J56499" s="2"/>
      <c r="N56499" s="2"/>
    </row>
    <row r="56500" spans="1:14" x14ac:dyDescent="0.2">
      <c r="A56500" s="2"/>
      <c r="J56500" s="2"/>
      <c r="N56500" s="2"/>
    </row>
    <row r="56501" spans="1:14" x14ac:dyDescent="0.2">
      <c r="A56501" s="2"/>
      <c r="J56501" s="2"/>
      <c r="N56501" s="2"/>
    </row>
    <row r="56502" spans="1:14" x14ac:dyDescent="0.2">
      <c r="A56502" s="2"/>
      <c r="J56502" s="2"/>
      <c r="N56502" s="2"/>
    </row>
    <row r="56503" spans="1:14" x14ac:dyDescent="0.2">
      <c r="A56503" s="2"/>
      <c r="J56503" s="2"/>
      <c r="N56503" s="2"/>
    </row>
    <row r="56504" spans="1:14" x14ac:dyDescent="0.2">
      <c r="A56504" s="2"/>
      <c r="J56504" s="2"/>
      <c r="N56504" s="2"/>
    </row>
    <row r="56505" spans="1:14" x14ac:dyDescent="0.2">
      <c r="A56505" s="2"/>
      <c r="J56505" s="2"/>
      <c r="N56505" s="2"/>
    </row>
    <row r="56506" spans="1:14" x14ac:dyDescent="0.2">
      <c r="A56506" s="2"/>
      <c r="J56506" s="2"/>
      <c r="N56506" s="2"/>
    </row>
    <row r="56507" spans="1:14" x14ac:dyDescent="0.2">
      <c r="A56507" s="2"/>
      <c r="J56507" s="2"/>
      <c r="N56507" s="2"/>
    </row>
    <row r="56508" spans="1:14" x14ac:dyDescent="0.2">
      <c r="A56508" s="2"/>
      <c r="J56508" s="2"/>
      <c r="N56508" s="2"/>
    </row>
    <row r="56509" spans="1:14" x14ac:dyDescent="0.2">
      <c r="A56509" s="2"/>
      <c r="J56509" s="2"/>
      <c r="N56509" s="2"/>
    </row>
    <row r="56510" spans="1:14" x14ac:dyDescent="0.2">
      <c r="A56510" s="2"/>
      <c r="J56510" s="2"/>
      <c r="N56510" s="2"/>
    </row>
    <row r="56511" spans="1:14" x14ac:dyDescent="0.2">
      <c r="A56511" s="2"/>
      <c r="J56511" s="2"/>
      <c r="N56511" s="2"/>
    </row>
    <row r="56512" spans="1:14" x14ac:dyDescent="0.2">
      <c r="A56512" s="2"/>
      <c r="J56512" s="2"/>
      <c r="N56512" s="2"/>
    </row>
    <row r="56513" spans="1:14" x14ac:dyDescent="0.2">
      <c r="A56513" s="2"/>
      <c r="J56513" s="2"/>
      <c r="N56513" s="2"/>
    </row>
    <row r="56514" spans="1:14" x14ac:dyDescent="0.2">
      <c r="A56514" s="2"/>
      <c r="J56514" s="2"/>
      <c r="N56514" s="2"/>
    </row>
    <row r="56515" spans="1:14" x14ac:dyDescent="0.2">
      <c r="A56515" s="2"/>
      <c r="J56515" s="2"/>
      <c r="N56515" s="2"/>
    </row>
    <row r="56516" spans="1:14" x14ac:dyDescent="0.2">
      <c r="A56516" s="2"/>
      <c r="J56516" s="2"/>
      <c r="N56516" s="2"/>
    </row>
    <row r="56517" spans="1:14" x14ac:dyDescent="0.2">
      <c r="A56517" s="2"/>
      <c r="J56517" s="2"/>
      <c r="N56517" s="2"/>
    </row>
    <row r="56518" spans="1:14" x14ac:dyDescent="0.2">
      <c r="A56518" s="2"/>
      <c r="J56518" s="2"/>
      <c r="N56518" s="2"/>
    </row>
    <row r="56519" spans="1:14" x14ac:dyDescent="0.2">
      <c r="A56519" s="2"/>
      <c r="J56519" s="2"/>
      <c r="N56519" s="2"/>
    </row>
    <row r="56520" spans="1:14" x14ac:dyDescent="0.2">
      <c r="A56520" s="2"/>
      <c r="J56520" s="2"/>
      <c r="N56520" s="2"/>
    </row>
    <row r="56521" spans="1:14" x14ac:dyDescent="0.2">
      <c r="A56521" s="2"/>
      <c r="J56521" s="2"/>
      <c r="N56521" s="2"/>
    </row>
    <row r="56522" spans="1:14" x14ac:dyDescent="0.2">
      <c r="A56522" s="2"/>
      <c r="J56522" s="2"/>
      <c r="N56522" s="2"/>
    </row>
    <row r="56523" spans="1:14" x14ac:dyDescent="0.2">
      <c r="A56523" s="2"/>
      <c r="J56523" s="2"/>
      <c r="N56523" s="2"/>
    </row>
    <row r="56524" spans="1:14" x14ac:dyDescent="0.2">
      <c r="A56524" s="2"/>
      <c r="J56524" s="2"/>
      <c r="N56524" s="2"/>
    </row>
    <row r="56525" spans="1:14" x14ac:dyDescent="0.2">
      <c r="A56525" s="2"/>
      <c r="J56525" s="2"/>
      <c r="N56525" s="2"/>
    </row>
    <row r="56526" spans="1:14" x14ac:dyDescent="0.2">
      <c r="A56526" s="2"/>
      <c r="J56526" s="2"/>
      <c r="N56526" s="2"/>
    </row>
    <row r="56527" spans="1:14" x14ac:dyDescent="0.2">
      <c r="A56527" s="2"/>
      <c r="J56527" s="2"/>
      <c r="N56527" s="2"/>
    </row>
    <row r="56528" spans="1:14" x14ac:dyDescent="0.2">
      <c r="A56528" s="2"/>
      <c r="J56528" s="2"/>
      <c r="N56528" s="2"/>
    </row>
    <row r="56529" spans="1:14" x14ac:dyDescent="0.2">
      <c r="A56529" s="2"/>
      <c r="J56529" s="2"/>
      <c r="N56529" s="2"/>
    </row>
    <row r="56530" spans="1:14" x14ac:dyDescent="0.2">
      <c r="A56530" s="2"/>
      <c r="J56530" s="2"/>
      <c r="N56530" s="2"/>
    </row>
    <row r="56531" spans="1:14" x14ac:dyDescent="0.2">
      <c r="A56531" s="2"/>
      <c r="J56531" s="2"/>
      <c r="N56531" s="2"/>
    </row>
    <row r="56532" spans="1:14" x14ac:dyDescent="0.2">
      <c r="A56532" s="2"/>
      <c r="J56532" s="2"/>
      <c r="N56532" s="2"/>
    </row>
    <row r="56533" spans="1:14" x14ac:dyDescent="0.2">
      <c r="A56533" s="2"/>
      <c r="J56533" s="2"/>
      <c r="N56533" s="2"/>
    </row>
    <row r="56534" spans="1:14" x14ac:dyDescent="0.2">
      <c r="A56534" s="2"/>
      <c r="J56534" s="2"/>
      <c r="N56534" s="2"/>
    </row>
    <row r="56535" spans="1:14" x14ac:dyDescent="0.2">
      <c r="A56535" s="2"/>
      <c r="J56535" s="2"/>
      <c r="N56535" s="2"/>
    </row>
    <row r="56536" spans="1:14" x14ac:dyDescent="0.2">
      <c r="A56536" s="2"/>
      <c r="J56536" s="2"/>
      <c r="N56536" s="2"/>
    </row>
    <row r="56537" spans="1:14" x14ac:dyDescent="0.2">
      <c r="A56537" s="2"/>
      <c r="J56537" s="2"/>
      <c r="N56537" s="2"/>
    </row>
    <row r="56538" spans="1:14" x14ac:dyDescent="0.2">
      <c r="A56538" s="2"/>
      <c r="J56538" s="2"/>
      <c r="N56538" s="2"/>
    </row>
    <row r="56539" spans="1:14" x14ac:dyDescent="0.2">
      <c r="A56539" s="2"/>
      <c r="J56539" s="2"/>
      <c r="N56539" s="2"/>
    </row>
    <row r="56540" spans="1:14" x14ac:dyDescent="0.2">
      <c r="A56540" s="2"/>
      <c r="J56540" s="2"/>
      <c r="N56540" s="2"/>
    </row>
    <row r="56541" spans="1:14" x14ac:dyDescent="0.2">
      <c r="A56541" s="2"/>
      <c r="J56541" s="2"/>
      <c r="N56541" s="2"/>
    </row>
    <row r="56542" spans="1:14" x14ac:dyDescent="0.2">
      <c r="A56542" s="2"/>
      <c r="J56542" s="2"/>
      <c r="N56542" s="2"/>
    </row>
    <row r="56543" spans="1:14" x14ac:dyDescent="0.2">
      <c r="A56543" s="2"/>
      <c r="J56543" s="2"/>
      <c r="N56543" s="2"/>
    </row>
    <row r="56544" spans="1:14" x14ac:dyDescent="0.2">
      <c r="A56544" s="2"/>
      <c r="J56544" s="2"/>
      <c r="N56544" s="2"/>
    </row>
    <row r="56545" spans="1:14" x14ac:dyDescent="0.2">
      <c r="A56545" s="2"/>
      <c r="J56545" s="2"/>
      <c r="N56545" s="2"/>
    </row>
    <row r="56546" spans="1:14" x14ac:dyDescent="0.2">
      <c r="A56546" s="2"/>
      <c r="J56546" s="2"/>
      <c r="N56546" s="2"/>
    </row>
    <row r="56547" spans="1:14" x14ac:dyDescent="0.2">
      <c r="A56547" s="2"/>
      <c r="J56547" s="2"/>
      <c r="N56547" s="2"/>
    </row>
    <row r="56548" spans="1:14" x14ac:dyDescent="0.2">
      <c r="A56548" s="2"/>
      <c r="J56548" s="2"/>
      <c r="N56548" s="2"/>
    </row>
    <row r="56549" spans="1:14" x14ac:dyDescent="0.2">
      <c r="A56549" s="2"/>
      <c r="J56549" s="2"/>
      <c r="N56549" s="2"/>
    </row>
    <row r="56550" spans="1:14" x14ac:dyDescent="0.2">
      <c r="A56550" s="2"/>
      <c r="J56550" s="2"/>
      <c r="N56550" s="2"/>
    </row>
    <row r="56551" spans="1:14" x14ac:dyDescent="0.2">
      <c r="A56551" s="2"/>
      <c r="J56551" s="2"/>
      <c r="N56551" s="2"/>
    </row>
    <row r="56552" spans="1:14" x14ac:dyDescent="0.2">
      <c r="A56552" s="2"/>
      <c r="J56552" s="2"/>
      <c r="N56552" s="2"/>
    </row>
    <row r="56553" spans="1:14" x14ac:dyDescent="0.2">
      <c r="A56553" s="2"/>
      <c r="J56553" s="2"/>
      <c r="N56553" s="2"/>
    </row>
    <row r="56554" spans="1:14" x14ac:dyDescent="0.2">
      <c r="A56554" s="2"/>
      <c r="J56554" s="2"/>
      <c r="N56554" s="2"/>
    </row>
    <row r="56555" spans="1:14" x14ac:dyDescent="0.2">
      <c r="A56555" s="2"/>
      <c r="J56555" s="2"/>
      <c r="N56555" s="2"/>
    </row>
    <row r="56556" spans="1:14" x14ac:dyDescent="0.2">
      <c r="A56556" s="2"/>
      <c r="J56556" s="2"/>
      <c r="N56556" s="2"/>
    </row>
    <row r="56557" spans="1:14" x14ac:dyDescent="0.2">
      <c r="A56557" s="2"/>
      <c r="J56557" s="2"/>
      <c r="N56557" s="2"/>
    </row>
    <row r="56558" spans="1:14" x14ac:dyDescent="0.2">
      <c r="A56558" s="2"/>
      <c r="J56558" s="2"/>
      <c r="N56558" s="2"/>
    </row>
    <row r="56559" spans="1:14" x14ac:dyDescent="0.2">
      <c r="A56559" s="2"/>
      <c r="J56559" s="2"/>
      <c r="N56559" s="2"/>
    </row>
    <row r="56560" spans="1:14" x14ac:dyDescent="0.2">
      <c r="A56560" s="2"/>
      <c r="J56560" s="2"/>
      <c r="N56560" s="2"/>
    </row>
    <row r="56561" spans="1:14" x14ac:dyDescent="0.2">
      <c r="A56561" s="2"/>
      <c r="J56561" s="2"/>
      <c r="N56561" s="2"/>
    </row>
    <row r="56562" spans="1:14" x14ac:dyDescent="0.2">
      <c r="A56562" s="2"/>
      <c r="J56562" s="2"/>
      <c r="N56562" s="2"/>
    </row>
    <row r="56563" spans="1:14" x14ac:dyDescent="0.2">
      <c r="A56563" s="2"/>
      <c r="J56563" s="2"/>
      <c r="N56563" s="2"/>
    </row>
    <row r="56564" spans="1:14" x14ac:dyDescent="0.2">
      <c r="A56564" s="2"/>
      <c r="J56564" s="2"/>
      <c r="N56564" s="2"/>
    </row>
    <row r="56565" spans="1:14" x14ac:dyDescent="0.2">
      <c r="A56565" s="2"/>
      <c r="J56565" s="2"/>
      <c r="N56565" s="2"/>
    </row>
    <row r="56566" spans="1:14" x14ac:dyDescent="0.2">
      <c r="A56566" s="2"/>
      <c r="J56566" s="2"/>
      <c r="N56566" s="2"/>
    </row>
    <row r="56567" spans="1:14" x14ac:dyDescent="0.2">
      <c r="A56567" s="2"/>
      <c r="J56567" s="2"/>
      <c r="N56567" s="2"/>
    </row>
    <row r="56568" spans="1:14" x14ac:dyDescent="0.2">
      <c r="A56568" s="2"/>
      <c r="J56568" s="2"/>
      <c r="N56568" s="2"/>
    </row>
    <row r="56569" spans="1:14" x14ac:dyDescent="0.2">
      <c r="A56569" s="2"/>
      <c r="J56569" s="2"/>
      <c r="N56569" s="2"/>
    </row>
    <row r="56570" spans="1:14" x14ac:dyDescent="0.2">
      <c r="A56570" s="2"/>
      <c r="J56570" s="2"/>
      <c r="N56570" s="2"/>
    </row>
    <row r="56571" spans="1:14" x14ac:dyDescent="0.2">
      <c r="A56571" s="2"/>
      <c r="J56571" s="2"/>
      <c r="N56571" s="2"/>
    </row>
    <row r="56572" spans="1:14" x14ac:dyDescent="0.2">
      <c r="A56572" s="2"/>
      <c r="J56572" s="2"/>
      <c r="N56572" s="2"/>
    </row>
    <row r="56573" spans="1:14" x14ac:dyDescent="0.2">
      <c r="A56573" s="2"/>
      <c r="J56573" s="2"/>
      <c r="N56573" s="2"/>
    </row>
    <row r="56574" spans="1:14" x14ac:dyDescent="0.2">
      <c r="A56574" s="2"/>
      <c r="J56574" s="2"/>
      <c r="N56574" s="2"/>
    </row>
    <row r="56575" spans="1:14" x14ac:dyDescent="0.2">
      <c r="A56575" s="2"/>
      <c r="J56575" s="2"/>
      <c r="N56575" s="2"/>
    </row>
    <row r="56576" spans="1:14" x14ac:dyDescent="0.2">
      <c r="A56576" s="2"/>
      <c r="J56576" s="2"/>
      <c r="N56576" s="2"/>
    </row>
    <row r="56577" spans="1:14" x14ac:dyDescent="0.2">
      <c r="A56577" s="2"/>
      <c r="J56577" s="2"/>
      <c r="N56577" s="2"/>
    </row>
    <row r="56578" spans="1:14" x14ac:dyDescent="0.2">
      <c r="A56578" s="2"/>
      <c r="J56578" s="2"/>
      <c r="N56578" s="2"/>
    </row>
    <row r="56579" spans="1:14" x14ac:dyDescent="0.2">
      <c r="A56579" s="2"/>
      <c r="J56579" s="2"/>
      <c r="N56579" s="2"/>
    </row>
    <row r="56580" spans="1:14" x14ac:dyDescent="0.2">
      <c r="A56580" s="2"/>
      <c r="J56580" s="2"/>
      <c r="N56580" s="2"/>
    </row>
    <row r="56581" spans="1:14" x14ac:dyDescent="0.2">
      <c r="A56581" s="2"/>
      <c r="J56581" s="2"/>
      <c r="N56581" s="2"/>
    </row>
    <row r="56582" spans="1:14" x14ac:dyDescent="0.2">
      <c r="A56582" s="2"/>
      <c r="J56582" s="2"/>
      <c r="N56582" s="2"/>
    </row>
    <row r="56583" spans="1:14" x14ac:dyDescent="0.2">
      <c r="A56583" s="2"/>
      <c r="J56583" s="2"/>
      <c r="N56583" s="2"/>
    </row>
    <row r="56584" spans="1:14" x14ac:dyDescent="0.2">
      <c r="A56584" s="2"/>
      <c r="J56584" s="2"/>
      <c r="N56584" s="2"/>
    </row>
    <row r="56585" spans="1:14" x14ac:dyDescent="0.2">
      <c r="A56585" s="2"/>
      <c r="J56585" s="2"/>
      <c r="N56585" s="2"/>
    </row>
    <row r="56586" spans="1:14" x14ac:dyDescent="0.2">
      <c r="A56586" s="2"/>
      <c r="J56586" s="2"/>
      <c r="N56586" s="2"/>
    </row>
    <row r="56587" spans="1:14" x14ac:dyDescent="0.2">
      <c r="A56587" s="2"/>
      <c r="J56587" s="2"/>
      <c r="N56587" s="2"/>
    </row>
    <row r="56588" spans="1:14" x14ac:dyDescent="0.2">
      <c r="A56588" s="2"/>
      <c r="J56588" s="2"/>
      <c r="N56588" s="2"/>
    </row>
    <row r="56589" spans="1:14" x14ac:dyDescent="0.2">
      <c r="A56589" s="2"/>
      <c r="J56589" s="2"/>
      <c r="N56589" s="2"/>
    </row>
    <row r="56590" spans="1:14" x14ac:dyDescent="0.2">
      <c r="A56590" s="2"/>
      <c r="J56590" s="2"/>
      <c r="N56590" s="2"/>
    </row>
    <row r="56591" spans="1:14" x14ac:dyDescent="0.2">
      <c r="A56591" s="2"/>
      <c r="J56591" s="2"/>
      <c r="N56591" s="2"/>
    </row>
    <row r="56592" spans="1:14" x14ac:dyDescent="0.2">
      <c r="A56592" s="2"/>
      <c r="J56592" s="2"/>
      <c r="N56592" s="2"/>
    </row>
    <row r="56593" spans="1:14" x14ac:dyDescent="0.2">
      <c r="A56593" s="2"/>
      <c r="J56593" s="2"/>
      <c r="N56593" s="2"/>
    </row>
    <row r="56594" spans="1:14" x14ac:dyDescent="0.2">
      <c r="A56594" s="2"/>
      <c r="J56594" s="2"/>
      <c r="N56594" s="2"/>
    </row>
    <row r="56595" spans="1:14" x14ac:dyDescent="0.2">
      <c r="A56595" s="2"/>
      <c r="J56595" s="2"/>
      <c r="N56595" s="2"/>
    </row>
    <row r="56596" spans="1:14" x14ac:dyDescent="0.2">
      <c r="A56596" s="2"/>
      <c r="J56596" s="2"/>
      <c r="N56596" s="2"/>
    </row>
    <row r="56597" spans="1:14" x14ac:dyDescent="0.2">
      <c r="A56597" s="2"/>
      <c r="J56597" s="2"/>
      <c r="N56597" s="2"/>
    </row>
    <row r="56598" spans="1:14" x14ac:dyDescent="0.2">
      <c r="A56598" s="2"/>
      <c r="J56598" s="2"/>
      <c r="N56598" s="2"/>
    </row>
    <row r="56599" spans="1:14" x14ac:dyDescent="0.2">
      <c r="A56599" s="2"/>
      <c r="J56599" s="2"/>
      <c r="N56599" s="2"/>
    </row>
    <row r="56600" spans="1:14" x14ac:dyDescent="0.2">
      <c r="A56600" s="2"/>
      <c r="J56600" s="2"/>
      <c r="N56600" s="2"/>
    </row>
    <row r="56601" spans="1:14" x14ac:dyDescent="0.2">
      <c r="A56601" s="2"/>
      <c r="J56601" s="2"/>
      <c r="N56601" s="2"/>
    </row>
    <row r="56602" spans="1:14" x14ac:dyDescent="0.2">
      <c r="A56602" s="2"/>
      <c r="J56602" s="2"/>
      <c r="N56602" s="2"/>
    </row>
    <row r="56603" spans="1:14" x14ac:dyDescent="0.2">
      <c r="A56603" s="2"/>
      <c r="J56603" s="2"/>
      <c r="N56603" s="2"/>
    </row>
    <row r="56604" spans="1:14" x14ac:dyDescent="0.2">
      <c r="A56604" s="2"/>
      <c r="J56604" s="2"/>
      <c r="N56604" s="2"/>
    </row>
    <row r="56605" spans="1:14" x14ac:dyDescent="0.2">
      <c r="A56605" s="2"/>
      <c r="J56605" s="2"/>
      <c r="N56605" s="2"/>
    </row>
    <row r="56606" spans="1:14" x14ac:dyDescent="0.2">
      <c r="A56606" s="2"/>
      <c r="J56606" s="2"/>
      <c r="N56606" s="2"/>
    </row>
    <row r="56607" spans="1:14" x14ac:dyDescent="0.2">
      <c r="A56607" s="2"/>
      <c r="J56607" s="2"/>
      <c r="N56607" s="2"/>
    </row>
    <row r="56608" spans="1:14" x14ac:dyDescent="0.2">
      <c r="A56608" s="2"/>
      <c r="J56608" s="2"/>
      <c r="N56608" s="2"/>
    </row>
    <row r="56609" spans="1:14" x14ac:dyDescent="0.2">
      <c r="A56609" s="2"/>
      <c r="J56609" s="2"/>
      <c r="N56609" s="2"/>
    </row>
    <row r="56610" spans="1:14" x14ac:dyDescent="0.2">
      <c r="A56610" s="2"/>
      <c r="J56610" s="2"/>
      <c r="N56610" s="2"/>
    </row>
    <row r="56611" spans="1:14" x14ac:dyDescent="0.2">
      <c r="A56611" s="2"/>
      <c r="J56611" s="2"/>
      <c r="N56611" s="2"/>
    </row>
    <row r="56612" spans="1:14" x14ac:dyDescent="0.2">
      <c r="A56612" s="2"/>
      <c r="J56612" s="2"/>
      <c r="N56612" s="2"/>
    </row>
    <row r="56613" spans="1:14" x14ac:dyDescent="0.2">
      <c r="A56613" s="2"/>
      <c r="J56613" s="2"/>
      <c r="N56613" s="2"/>
    </row>
    <row r="56614" spans="1:14" x14ac:dyDescent="0.2">
      <c r="A56614" s="2"/>
      <c r="J56614" s="2"/>
      <c r="N56614" s="2"/>
    </row>
    <row r="56615" spans="1:14" x14ac:dyDescent="0.2">
      <c r="A56615" s="2"/>
      <c r="J56615" s="2"/>
      <c r="N56615" s="2"/>
    </row>
    <row r="56616" spans="1:14" x14ac:dyDescent="0.2">
      <c r="A56616" s="2"/>
      <c r="J56616" s="2"/>
      <c r="N56616" s="2"/>
    </row>
    <row r="56617" spans="1:14" x14ac:dyDescent="0.2">
      <c r="A56617" s="2"/>
      <c r="J56617" s="2"/>
      <c r="N56617" s="2"/>
    </row>
    <row r="56618" spans="1:14" x14ac:dyDescent="0.2">
      <c r="A56618" s="2"/>
      <c r="J56618" s="2"/>
      <c r="N56618" s="2"/>
    </row>
    <row r="56619" spans="1:14" x14ac:dyDescent="0.2">
      <c r="A56619" s="2"/>
      <c r="J56619" s="2"/>
      <c r="N56619" s="2"/>
    </row>
    <row r="56620" spans="1:14" x14ac:dyDescent="0.2">
      <c r="A56620" s="2"/>
      <c r="J56620" s="2"/>
      <c r="N56620" s="2"/>
    </row>
    <row r="56621" spans="1:14" x14ac:dyDescent="0.2">
      <c r="A56621" s="2"/>
      <c r="J56621" s="2"/>
      <c r="N56621" s="2"/>
    </row>
    <row r="56622" spans="1:14" x14ac:dyDescent="0.2">
      <c r="A56622" s="2"/>
      <c r="J56622" s="2"/>
      <c r="N56622" s="2"/>
    </row>
    <row r="56623" spans="1:14" x14ac:dyDescent="0.2">
      <c r="A56623" s="2"/>
      <c r="J56623" s="2"/>
      <c r="N56623" s="2"/>
    </row>
    <row r="56624" spans="1:14" x14ac:dyDescent="0.2">
      <c r="A56624" s="2"/>
      <c r="J56624" s="2"/>
      <c r="N56624" s="2"/>
    </row>
    <row r="56625" spans="1:14" x14ac:dyDescent="0.2">
      <c r="A56625" s="2"/>
      <c r="J56625" s="2"/>
      <c r="N56625" s="2"/>
    </row>
    <row r="56626" spans="1:14" x14ac:dyDescent="0.2">
      <c r="A56626" s="2"/>
      <c r="J56626" s="2"/>
      <c r="N56626" s="2"/>
    </row>
    <row r="56627" spans="1:14" x14ac:dyDescent="0.2">
      <c r="A56627" s="2"/>
      <c r="J56627" s="2"/>
      <c r="N56627" s="2"/>
    </row>
    <row r="56628" spans="1:14" x14ac:dyDescent="0.2">
      <c r="A56628" s="2"/>
      <c r="J56628" s="2"/>
      <c r="N56628" s="2"/>
    </row>
    <row r="56629" spans="1:14" x14ac:dyDescent="0.2">
      <c r="A56629" s="2"/>
      <c r="J56629" s="2"/>
      <c r="N56629" s="2"/>
    </row>
    <row r="56630" spans="1:14" x14ac:dyDescent="0.2">
      <c r="A56630" s="2"/>
      <c r="J56630" s="2"/>
      <c r="N56630" s="2"/>
    </row>
    <row r="56631" spans="1:14" x14ac:dyDescent="0.2">
      <c r="A56631" s="2"/>
      <c r="J56631" s="2"/>
      <c r="N56631" s="2"/>
    </row>
    <row r="56632" spans="1:14" x14ac:dyDescent="0.2">
      <c r="A56632" s="2"/>
      <c r="J56632" s="2"/>
      <c r="N56632" s="2"/>
    </row>
    <row r="56633" spans="1:14" x14ac:dyDescent="0.2">
      <c r="A56633" s="2"/>
      <c r="J56633" s="2"/>
      <c r="N56633" s="2"/>
    </row>
    <row r="56634" spans="1:14" x14ac:dyDescent="0.2">
      <c r="A56634" s="2"/>
      <c r="J56634" s="2"/>
      <c r="N56634" s="2"/>
    </row>
    <row r="56635" spans="1:14" x14ac:dyDescent="0.2">
      <c r="A56635" s="2"/>
      <c r="J56635" s="2"/>
      <c r="N56635" s="2"/>
    </row>
    <row r="56636" spans="1:14" x14ac:dyDescent="0.2">
      <c r="A56636" s="2"/>
      <c r="J56636" s="2"/>
      <c r="N56636" s="2"/>
    </row>
    <row r="56637" spans="1:14" x14ac:dyDescent="0.2">
      <c r="A56637" s="2"/>
      <c r="J56637" s="2"/>
      <c r="N56637" s="2"/>
    </row>
    <row r="56638" spans="1:14" x14ac:dyDescent="0.2">
      <c r="A56638" s="2"/>
      <c r="J56638" s="2"/>
      <c r="N56638" s="2"/>
    </row>
    <row r="56639" spans="1:14" x14ac:dyDescent="0.2">
      <c r="A56639" s="2"/>
      <c r="J56639" s="2"/>
      <c r="N56639" s="2"/>
    </row>
    <row r="56640" spans="1:14" x14ac:dyDescent="0.2">
      <c r="A56640" s="2"/>
      <c r="J56640" s="2"/>
      <c r="N56640" s="2"/>
    </row>
    <row r="56641" spans="1:14" x14ac:dyDescent="0.2">
      <c r="A56641" s="2"/>
      <c r="J56641" s="2"/>
      <c r="N56641" s="2"/>
    </row>
    <row r="56642" spans="1:14" x14ac:dyDescent="0.2">
      <c r="A56642" s="2"/>
      <c r="J56642" s="2"/>
      <c r="N56642" s="2"/>
    </row>
    <row r="56643" spans="1:14" x14ac:dyDescent="0.2">
      <c r="A56643" s="2"/>
      <c r="J56643" s="2"/>
      <c r="N56643" s="2"/>
    </row>
    <row r="56644" spans="1:14" x14ac:dyDescent="0.2">
      <c r="A56644" s="2"/>
      <c r="J56644" s="2"/>
      <c r="N56644" s="2"/>
    </row>
    <row r="56645" spans="1:14" x14ac:dyDescent="0.2">
      <c r="A56645" s="2"/>
      <c r="J56645" s="2"/>
      <c r="N56645" s="2"/>
    </row>
    <row r="56646" spans="1:14" x14ac:dyDescent="0.2">
      <c r="A56646" s="2"/>
      <c r="J56646" s="2"/>
      <c r="N56646" s="2"/>
    </row>
    <row r="56647" spans="1:14" x14ac:dyDescent="0.2">
      <c r="A56647" s="2"/>
      <c r="J56647" s="2"/>
      <c r="N56647" s="2"/>
    </row>
    <row r="56648" spans="1:14" x14ac:dyDescent="0.2">
      <c r="A56648" s="2"/>
      <c r="J56648" s="2"/>
      <c r="N56648" s="2"/>
    </row>
    <row r="56649" spans="1:14" x14ac:dyDescent="0.2">
      <c r="A56649" s="2"/>
      <c r="J56649" s="2"/>
      <c r="N56649" s="2"/>
    </row>
    <row r="56650" spans="1:14" x14ac:dyDescent="0.2">
      <c r="A56650" s="2"/>
      <c r="J56650" s="2"/>
      <c r="N56650" s="2"/>
    </row>
    <row r="56651" spans="1:14" x14ac:dyDescent="0.2">
      <c r="A56651" s="2"/>
      <c r="J56651" s="2"/>
      <c r="N56651" s="2"/>
    </row>
    <row r="56652" spans="1:14" x14ac:dyDescent="0.2">
      <c r="A56652" s="2"/>
      <c r="J56652" s="2"/>
      <c r="N56652" s="2"/>
    </row>
    <row r="56653" spans="1:14" x14ac:dyDescent="0.2">
      <c r="A56653" s="2"/>
      <c r="J56653" s="2"/>
      <c r="N56653" s="2"/>
    </row>
    <row r="56654" spans="1:14" x14ac:dyDescent="0.2">
      <c r="A56654" s="2"/>
      <c r="J56654" s="2"/>
      <c r="N56654" s="2"/>
    </row>
    <row r="56655" spans="1:14" x14ac:dyDescent="0.2">
      <c r="A56655" s="2"/>
      <c r="J56655" s="2"/>
      <c r="N56655" s="2"/>
    </row>
    <row r="56656" spans="1:14" x14ac:dyDescent="0.2">
      <c r="A56656" s="2"/>
      <c r="J56656" s="2"/>
      <c r="N56656" s="2"/>
    </row>
    <row r="56657" spans="1:14" x14ac:dyDescent="0.2">
      <c r="A56657" s="2"/>
      <c r="J56657" s="2"/>
      <c r="N56657" s="2"/>
    </row>
    <row r="56658" spans="1:14" x14ac:dyDescent="0.2">
      <c r="A56658" s="2"/>
      <c r="J56658" s="2"/>
      <c r="N56658" s="2"/>
    </row>
    <row r="56659" spans="1:14" x14ac:dyDescent="0.2">
      <c r="A56659" s="2"/>
      <c r="J56659" s="2"/>
      <c r="N56659" s="2"/>
    </row>
    <row r="56660" spans="1:14" x14ac:dyDescent="0.2">
      <c r="A56660" s="2"/>
      <c r="J56660" s="2"/>
      <c r="N56660" s="2"/>
    </row>
    <row r="56661" spans="1:14" x14ac:dyDescent="0.2">
      <c r="A56661" s="2"/>
      <c r="J56661" s="2"/>
      <c r="N56661" s="2"/>
    </row>
    <row r="56662" spans="1:14" x14ac:dyDescent="0.2">
      <c r="A56662" s="2"/>
      <c r="J56662" s="2"/>
      <c r="N56662" s="2"/>
    </row>
    <row r="56663" spans="1:14" x14ac:dyDescent="0.2">
      <c r="A56663" s="2"/>
      <c r="J56663" s="2"/>
      <c r="N56663" s="2"/>
    </row>
    <row r="56664" spans="1:14" x14ac:dyDescent="0.2">
      <c r="A56664" s="2"/>
      <c r="J56664" s="2"/>
      <c r="N56664" s="2"/>
    </row>
    <row r="56665" spans="1:14" x14ac:dyDescent="0.2">
      <c r="A56665" s="2"/>
      <c r="J56665" s="2"/>
      <c r="N56665" s="2"/>
    </row>
    <row r="56666" spans="1:14" x14ac:dyDescent="0.2">
      <c r="A56666" s="2"/>
      <c r="J56666" s="2"/>
      <c r="N56666" s="2"/>
    </row>
    <row r="56667" spans="1:14" x14ac:dyDescent="0.2">
      <c r="A56667" s="2"/>
      <c r="J56667" s="2"/>
      <c r="N56667" s="2"/>
    </row>
    <row r="56668" spans="1:14" x14ac:dyDescent="0.2">
      <c r="A56668" s="2"/>
      <c r="J56668" s="2"/>
      <c r="N56668" s="2"/>
    </row>
    <row r="56669" spans="1:14" x14ac:dyDescent="0.2">
      <c r="A56669" s="2"/>
      <c r="J56669" s="2"/>
      <c r="N56669" s="2"/>
    </row>
    <row r="56670" spans="1:14" x14ac:dyDescent="0.2">
      <c r="A56670" s="2"/>
      <c r="J56670" s="2"/>
      <c r="N56670" s="2"/>
    </row>
    <row r="56671" spans="1:14" x14ac:dyDescent="0.2">
      <c r="A56671" s="2"/>
      <c r="J56671" s="2"/>
      <c r="N56671" s="2"/>
    </row>
    <row r="56672" spans="1:14" x14ac:dyDescent="0.2">
      <c r="A56672" s="2"/>
      <c r="J56672" s="2"/>
      <c r="N56672" s="2"/>
    </row>
    <row r="56673" spans="1:14" x14ac:dyDescent="0.2">
      <c r="A56673" s="2"/>
      <c r="J56673" s="2"/>
      <c r="N56673" s="2"/>
    </row>
    <row r="56674" spans="1:14" x14ac:dyDescent="0.2">
      <c r="A56674" s="2"/>
      <c r="J56674" s="2"/>
      <c r="N56674" s="2"/>
    </row>
    <row r="56675" spans="1:14" x14ac:dyDescent="0.2">
      <c r="A56675" s="2"/>
      <c r="J56675" s="2"/>
      <c r="N56675" s="2"/>
    </row>
    <row r="56676" spans="1:14" x14ac:dyDescent="0.2">
      <c r="A56676" s="2"/>
      <c r="J56676" s="2"/>
      <c r="N56676" s="2"/>
    </row>
    <row r="56677" spans="1:14" x14ac:dyDescent="0.2">
      <c r="A56677" s="2"/>
      <c r="J56677" s="2"/>
      <c r="N56677" s="2"/>
    </row>
    <row r="56678" spans="1:14" x14ac:dyDescent="0.2">
      <c r="A56678" s="2"/>
      <c r="J56678" s="2"/>
      <c r="N56678" s="2"/>
    </row>
    <row r="56679" spans="1:14" x14ac:dyDescent="0.2">
      <c r="A56679" s="2"/>
      <c r="J56679" s="2"/>
      <c r="N56679" s="2"/>
    </row>
    <row r="56680" spans="1:14" x14ac:dyDescent="0.2">
      <c r="A56680" s="2"/>
      <c r="J56680" s="2"/>
      <c r="N56680" s="2"/>
    </row>
    <row r="56681" spans="1:14" x14ac:dyDescent="0.2">
      <c r="A56681" s="2"/>
      <c r="J56681" s="2"/>
      <c r="N56681" s="2"/>
    </row>
    <row r="56682" spans="1:14" x14ac:dyDescent="0.2">
      <c r="A56682" s="2"/>
      <c r="J56682" s="2"/>
      <c r="N56682" s="2"/>
    </row>
    <row r="56683" spans="1:14" x14ac:dyDescent="0.2">
      <c r="A56683" s="2"/>
      <c r="J56683" s="2"/>
      <c r="N56683" s="2"/>
    </row>
    <row r="56684" spans="1:14" x14ac:dyDescent="0.2">
      <c r="A56684" s="2"/>
      <c r="J56684" s="2"/>
      <c r="N56684" s="2"/>
    </row>
    <row r="56685" spans="1:14" x14ac:dyDescent="0.2">
      <c r="A56685" s="2"/>
      <c r="J56685" s="2"/>
      <c r="N56685" s="2"/>
    </row>
    <row r="56686" spans="1:14" x14ac:dyDescent="0.2">
      <c r="A56686" s="2"/>
      <c r="J56686" s="2"/>
      <c r="N56686" s="2"/>
    </row>
    <row r="56687" spans="1:14" x14ac:dyDescent="0.2">
      <c r="A56687" s="2"/>
      <c r="J56687" s="2"/>
      <c r="N56687" s="2"/>
    </row>
    <row r="56688" spans="1:14" x14ac:dyDescent="0.2">
      <c r="A56688" s="2"/>
      <c r="J56688" s="2"/>
      <c r="N56688" s="2"/>
    </row>
    <row r="56689" spans="1:14" x14ac:dyDescent="0.2">
      <c r="A56689" s="2"/>
      <c r="J56689" s="2"/>
      <c r="N56689" s="2"/>
    </row>
    <row r="56690" spans="1:14" x14ac:dyDescent="0.2">
      <c r="A56690" s="2"/>
      <c r="J56690" s="2"/>
      <c r="N56690" s="2"/>
    </row>
    <row r="56691" spans="1:14" x14ac:dyDescent="0.2">
      <c r="A56691" s="2"/>
      <c r="J56691" s="2"/>
      <c r="N56691" s="2"/>
    </row>
    <row r="56692" spans="1:14" x14ac:dyDescent="0.2">
      <c r="A56692" s="2"/>
      <c r="J56692" s="2"/>
      <c r="N56692" s="2"/>
    </row>
    <row r="56693" spans="1:14" x14ac:dyDescent="0.2">
      <c r="A56693" s="2"/>
      <c r="J56693" s="2"/>
      <c r="N56693" s="2"/>
    </row>
    <row r="56694" spans="1:14" x14ac:dyDescent="0.2">
      <c r="A56694" s="2"/>
      <c r="J56694" s="2"/>
      <c r="N56694" s="2"/>
    </row>
    <row r="56695" spans="1:14" x14ac:dyDescent="0.2">
      <c r="A56695" s="2"/>
      <c r="J56695" s="2"/>
      <c r="N56695" s="2"/>
    </row>
    <row r="56696" spans="1:14" x14ac:dyDescent="0.2">
      <c r="A56696" s="2"/>
      <c r="J56696" s="2"/>
      <c r="N56696" s="2"/>
    </row>
    <row r="56697" spans="1:14" x14ac:dyDescent="0.2">
      <c r="A56697" s="2"/>
      <c r="J56697" s="2"/>
      <c r="N56697" s="2"/>
    </row>
    <row r="56698" spans="1:14" x14ac:dyDescent="0.2">
      <c r="A56698" s="2"/>
      <c r="J56698" s="2"/>
      <c r="N56698" s="2"/>
    </row>
    <row r="56699" spans="1:14" x14ac:dyDescent="0.2">
      <c r="A56699" s="2"/>
      <c r="J56699" s="2"/>
      <c r="N56699" s="2"/>
    </row>
    <row r="56700" spans="1:14" x14ac:dyDescent="0.2">
      <c r="A56700" s="2"/>
      <c r="J56700" s="2"/>
      <c r="N56700" s="2"/>
    </row>
    <row r="56701" spans="1:14" x14ac:dyDescent="0.2">
      <c r="A56701" s="2"/>
      <c r="J56701" s="2"/>
      <c r="N56701" s="2"/>
    </row>
    <row r="56702" spans="1:14" x14ac:dyDescent="0.2">
      <c r="A56702" s="2"/>
      <c r="J56702" s="2"/>
      <c r="N56702" s="2"/>
    </row>
    <row r="56703" spans="1:14" x14ac:dyDescent="0.2">
      <c r="A56703" s="2"/>
      <c r="J56703" s="2"/>
      <c r="N56703" s="2"/>
    </row>
    <row r="56704" spans="1:14" x14ac:dyDescent="0.2">
      <c r="A56704" s="2"/>
      <c r="J56704" s="2"/>
      <c r="N56704" s="2"/>
    </row>
    <row r="56705" spans="1:14" x14ac:dyDescent="0.2">
      <c r="A56705" s="2"/>
      <c r="J56705" s="2"/>
      <c r="N56705" s="2"/>
    </row>
    <row r="56706" spans="1:14" x14ac:dyDescent="0.2">
      <c r="A56706" s="2"/>
      <c r="J56706" s="2"/>
      <c r="N56706" s="2"/>
    </row>
    <row r="56707" spans="1:14" x14ac:dyDescent="0.2">
      <c r="A56707" s="2"/>
      <c r="J56707" s="2"/>
      <c r="N56707" s="2"/>
    </row>
    <row r="56708" spans="1:14" x14ac:dyDescent="0.2">
      <c r="A56708" s="2"/>
      <c r="J56708" s="2"/>
      <c r="N56708" s="2"/>
    </row>
    <row r="56709" spans="1:14" x14ac:dyDescent="0.2">
      <c r="A56709" s="2"/>
      <c r="J56709" s="2"/>
      <c r="N56709" s="2"/>
    </row>
    <row r="56710" spans="1:14" x14ac:dyDescent="0.2">
      <c r="A56710" s="2"/>
      <c r="J56710" s="2"/>
      <c r="N56710" s="2"/>
    </row>
    <row r="56711" spans="1:14" x14ac:dyDescent="0.2">
      <c r="A56711" s="2"/>
      <c r="J56711" s="2"/>
      <c r="N56711" s="2"/>
    </row>
    <row r="56712" spans="1:14" x14ac:dyDescent="0.2">
      <c r="A56712" s="2"/>
      <c r="J56712" s="2"/>
      <c r="N56712" s="2"/>
    </row>
    <row r="56713" spans="1:14" x14ac:dyDescent="0.2">
      <c r="A56713" s="2"/>
      <c r="J56713" s="2"/>
      <c r="N56713" s="2"/>
    </row>
    <row r="56714" spans="1:14" x14ac:dyDescent="0.2">
      <c r="A56714" s="2"/>
      <c r="J56714" s="2"/>
      <c r="N56714" s="2"/>
    </row>
    <row r="56715" spans="1:14" x14ac:dyDescent="0.2">
      <c r="A56715" s="2"/>
      <c r="J56715" s="2"/>
      <c r="N56715" s="2"/>
    </row>
    <row r="56716" spans="1:14" x14ac:dyDescent="0.2">
      <c r="A56716" s="2"/>
      <c r="J56716" s="2"/>
      <c r="N56716" s="2"/>
    </row>
    <row r="56717" spans="1:14" x14ac:dyDescent="0.2">
      <c r="A56717" s="2"/>
      <c r="J56717" s="2"/>
      <c r="N56717" s="2"/>
    </row>
    <row r="56718" spans="1:14" x14ac:dyDescent="0.2">
      <c r="A56718" s="2"/>
      <c r="J56718" s="2"/>
      <c r="N56718" s="2"/>
    </row>
    <row r="56719" spans="1:14" x14ac:dyDescent="0.2">
      <c r="A56719" s="2"/>
      <c r="J56719" s="2"/>
      <c r="N56719" s="2"/>
    </row>
    <row r="56720" spans="1:14" x14ac:dyDescent="0.2">
      <c r="A56720" s="2"/>
      <c r="J56720" s="2"/>
      <c r="N56720" s="2"/>
    </row>
    <row r="56721" spans="1:14" x14ac:dyDescent="0.2">
      <c r="A56721" s="2"/>
      <c r="J56721" s="2"/>
      <c r="N56721" s="2"/>
    </row>
    <row r="56722" spans="1:14" x14ac:dyDescent="0.2">
      <c r="A56722" s="2"/>
      <c r="J56722" s="2"/>
      <c r="N56722" s="2"/>
    </row>
    <row r="56723" spans="1:14" x14ac:dyDescent="0.2">
      <c r="A56723" s="2"/>
      <c r="J56723" s="2"/>
      <c r="N56723" s="2"/>
    </row>
    <row r="56724" spans="1:14" x14ac:dyDescent="0.2">
      <c r="A56724" s="2"/>
      <c r="J56724" s="2"/>
      <c r="N56724" s="2"/>
    </row>
    <row r="56725" spans="1:14" x14ac:dyDescent="0.2">
      <c r="A56725" s="2"/>
      <c r="J56725" s="2"/>
      <c r="N56725" s="2"/>
    </row>
    <row r="56726" spans="1:14" x14ac:dyDescent="0.2">
      <c r="A56726" s="2"/>
      <c r="J56726" s="2"/>
      <c r="N56726" s="2"/>
    </row>
    <row r="56727" spans="1:14" x14ac:dyDescent="0.2">
      <c r="A56727" s="2"/>
      <c r="J56727" s="2"/>
      <c r="N56727" s="2"/>
    </row>
    <row r="56728" spans="1:14" x14ac:dyDescent="0.2">
      <c r="A56728" s="2"/>
      <c r="J56728" s="2"/>
      <c r="N56728" s="2"/>
    </row>
    <row r="56729" spans="1:14" x14ac:dyDescent="0.2">
      <c r="A56729" s="2"/>
      <c r="J56729" s="2"/>
      <c r="N56729" s="2"/>
    </row>
    <row r="56730" spans="1:14" x14ac:dyDescent="0.2">
      <c r="A56730" s="2"/>
      <c r="J56730" s="2"/>
      <c r="N56730" s="2"/>
    </row>
    <row r="56731" spans="1:14" x14ac:dyDescent="0.2">
      <c r="A56731" s="2"/>
      <c r="J56731" s="2"/>
      <c r="N56731" s="2"/>
    </row>
    <row r="56732" spans="1:14" x14ac:dyDescent="0.2">
      <c r="A56732" s="2"/>
      <c r="J56732" s="2"/>
      <c r="N56732" s="2"/>
    </row>
    <row r="56733" spans="1:14" x14ac:dyDescent="0.2">
      <c r="A56733" s="2"/>
      <c r="J56733" s="2"/>
      <c r="N56733" s="2"/>
    </row>
    <row r="56734" spans="1:14" x14ac:dyDescent="0.2">
      <c r="A56734" s="2"/>
      <c r="J56734" s="2"/>
      <c r="N56734" s="2"/>
    </row>
    <row r="56735" spans="1:14" x14ac:dyDescent="0.2">
      <c r="A56735" s="2"/>
      <c r="J56735" s="2"/>
      <c r="N56735" s="2"/>
    </row>
    <row r="56736" spans="1:14" x14ac:dyDescent="0.2">
      <c r="A56736" s="2"/>
      <c r="J56736" s="2"/>
      <c r="N56736" s="2"/>
    </row>
    <row r="56737" spans="1:14" x14ac:dyDescent="0.2">
      <c r="A56737" s="2"/>
      <c r="J56737" s="2"/>
      <c r="N56737" s="2"/>
    </row>
    <row r="56738" spans="1:14" x14ac:dyDescent="0.2">
      <c r="A56738" s="2"/>
      <c r="J56738" s="2"/>
      <c r="N56738" s="2"/>
    </row>
    <row r="56739" spans="1:14" x14ac:dyDescent="0.2">
      <c r="A56739" s="2"/>
      <c r="J56739" s="2"/>
      <c r="N56739" s="2"/>
    </row>
    <row r="56740" spans="1:14" x14ac:dyDescent="0.2">
      <c r="A56740" s="2"/>
      <c r="J56740" s="2"/>
      <c r="N56740" s="2"/>
    </row>
    <row r="56741" spans="1:14" x14ac:dyDescent="0.2">
      <c r="A56741" s="2"/>
      <c r="J56741" s="2"/>
      <c r="N56741" s="2"/>
    </row>
    <row r="56742" spans="1:14" x14ac:dyDescent="0.2">
      <c r="A56742" s="2"/>
      <c r="J56742" s="2"/>
      <c r="N56742" s="2"/>
    </row>
    <row r="56743" spans="1:14" x14ac:dyDescent="0.2">
      <c r="A56743" s="2"/>
      <c r="J56743" s="2"/>
      <c r="N56743" s="2"/>
    </row>
    <row r="56744" spans="1:14" x14ac:dyDescent="0.2">
      <c r="A56744" s="2"/>
      <c r="J56744" s="2"/>
      <c r="N56744" s="2"/>
    </row>
    <row r="56745" spans="1:14" x14ac:dyDescent="0.2">
      <c r="A56745" s="2"/>
      <c r="J56745" s="2"/>
      <c r="N56745" s="2"/>
    </row>
    <row r="56746" spans="1:14" x14ac:dyDescent="0.2">
      <c r="A56746" s="2"/>
      <c r="J56746" s="2"/>
      <c r="N56746" s="2"/>
    </row>
    <row r="56747" spans="1:14" x14ac:dyDescent="0.2">
      <c r="A56747" s="2"/>
      <c r="J56747" s="2"/>
      <c r="N56747" s="2"/>
    </row>
    <row r="56748" spans="1:14" x14ac:dyDescent="0.2">
      <c r="A56748" s="2"/>
      <c r="J56748" s="2"/>
      <c r="N56748" s="2"/>
    </row>
    <row r="56749" spans="1:14" x14ac:dyDescent="0.2">
      <c r="A56749" s="2"/>
      <c r="J56749" s="2"/>
      <c r="N56749" s="2"/>
    </row>
    <row r="56750" spans="1:14" x14ac:dyDescent="0.2">
      <c r="A56750" s="2"/>
      <c r="J56750" s="2"/>
      <c r="N56750" s="2"/>
    </row>
    <row r="56751" spans="1:14" x14ac:dyDescent="0.2">
      <c r="A56751" s="2"/>
      <c r="J56751" s="2"/>
      <c r="N56751" s="2"/>
    </row>
    <row r="56752" spans="1:14" x14ac:dyDescent="0.2">
      <c r="A56752" s="2"/>
      <c r="J56752" s="2"/>
      <c r="N56752" s="2"/>
    </row>
    <row r="56753" spans="1:14" x14ac:dyDescent="0.2">
      <c r="A56753" s="2"/>
      <c r="J56753" s="2"/>
      <c r="N56753" s="2"/>
    </row>
    <row r="56754" spans="1:14" x14ac:dyDescent="0.2">
      <c r="A56754" s="2"/>
      <c r="J56754" s="2"/>
      <c r="N56754" s="2"/>
    </row>
    <row r="56755" spans="1:14" x14ac:dyDescent="0.2">
      <c r="A56755" s="2"/>
      <c r="J56755" s="2"/>
      <c r="N56755" s="2"/>
    </row>
    <row r="56756" spans="1:14" x14ac:dyDescent="0.2">
      <c r="A56756" s="2"/>
      <c r="J56756" s="2"/>
      <c r="N56756" s="2"/>
    </row>
    <row r="56757" spans="1:14" x14ac:dyDescent="0.2">
      <c r="A56757" s="2"/>
      <c r="J56757" s="2"/>
      <c r="N56757" s="2"/>
    </row>
    <row r="56758" spans="1:14" x14ac:dyDescent="0.2">
      <c r="A56758" s="2"/>
      <c r="J56758" s="2"/>
      <c r="N56758" s="2"/>
    </row>
    <row r="56759" spans="1:14" x14ac:dyDescent="0.2">
      <c r="A56759" s="2"/>
      <c r="J56759" s="2"/>
      <c r="N56759" s="2"/>
    </row>
    <row r="56760" spans="1:14" x14ac:dyDescent="0.2">
      <c r="A56760" s="2"/>
      <c r="J56760" s="2"/>
      <c r="N56760" s="2"/>
    </row>
    <row r="56761" spans="1:14" x14ac:dyDescent="0.2">
      <c r="A56761" s="2"/>
      <c r="J56761" s="2"/>
      <c r="N56761" s="2"/>
    </row>
    <row r="56762" spans="1:14" x14ac:dyDescent="0.2">
      <c r="A56762" s="2"/>
      <c r="J56762" s="2"/>
      <c r="N56762" s="2"/>
    </row>
    <row r="56763" spans="1:14" x14ac:dyDescent="0.2">
      <c r="A56763" s="2"/>
      <c r="J56763" s="2"/>
      <c r="N56763" s="2"/>
    </row>
    <row r="56764" spans="1:14" x14ac:dyDescent="0.2">
      <c r="A56764" s="2"/>
      <c r="J56764" s="2"/>
      <c r="N56764" s="2"/>
    </row>
    <row r="56765" spans="1:14" x14ac:dyDescent="0.2">
      <c r="A56765" s="2"/>
      <c r="J56765" s="2"/>
      <c r="N56765" s="2"/>
    </row>
    <row r="56766" spans="1:14" x14ac:dyDescent="0.2">
      <c r="A56766" s="2"/>
      <c r="J56766" s="2"/>
      <c r="N56766" s="2"/>
    </row>
    <row r="56767" spans="1:14" x14ac:dyDescent="0.2">
      <c r="A56767" s="2"/>
      <c r="J56767" s="2"/>
      <c r="N56767" s="2"/>
    </row>
    <row r="56768" spans="1:14" x14ac:dyDescent="0.2">
      <c r="A56768" s="2"/>
      <c r="J56768" s="2"/>
      <c r="N56768" s="2"/>
    </row>
    <row r="56769" spans="1:14" x14ac:dyDescent="0.2">
      <c r="A56769" s="2"/>
      <c r="J56769" s="2"/>
      <c r="N56769" s="2"/>
    </row>
    <row r="56770" spans="1:14" x14ac:dyDescent="0.2">
      <c r="A56770" s="2"/>
      <c r="J56770" s="2"/>
      <c r="N56770" s="2"/>
    </row>
    <row r="56771" spans="1:14" x14ac:dyDescent="0.2">
      <c r="A56771" s="2"/>
      <c r="J56771" s="2"/>
      <c r="N56771" s="2"/>
    </row>
    <row r="56772" spans="1:14" x14ac:dyDescent="0.2">
      <c r="A56772" s="2"/>
      <c r="J56772" s="2"/>
      <c r="N56772" s="2"/>
    </row>
    <row r="56773" spans="1:14" x14ac:dyDescent="0.2">
      <c r="A56773" s="2"/>
      <c r="J56773" s="2"/>
      <c r="N56773" s="2"/>
    </row>
    <row r="56774" spans="1:14" x14ac:dyDescent="0.2">
      <c r="A56774" s="2"/>
      <c r="J56774" s="2"/>
      <c r="N56774" s="2"/>
    </row>
    <row r="56775" spans="1:14" x14ac:dyDescent="0.2">
      <c r="A56775" s="2"/>
      <c r="J56775" s="2"/>
      <c r="N56775" s="2"/>
    </row>
    <row r="56776" spans="1:14" x14ac:dyDescent="0.2">
      <c r="A56776" s="2"/>
      <c r="J56776" s="2"/>
      <c r="N56776" s="2"/>
    </row>
    <row r="56777" spans="1:14" x14ac:dyDescent="0.2">
      <c r="A56777" s="2"/>
      <c r="J56777" s="2"/>
      <c r="N56777" s="2"/>
    </row>
    <row r="56778" spans="1:14" x14ac:dyDescent="0.2">
      <c r="A56778" s="2"/>
      <c r="J56778" s="2"/>
      <c r="N56778" s="2"/>
    </row>
    <row r="56779" spans="1:14" x14ac:dyDescent="0.2">
      <c r="A56779" s="2"/>
      <c r="J56779" s="2"/>
      <c r="N56779" s="2"/>
    </row>
    <row r="56780" spans="1:14" x14ac:dyDescent="0.2">
      <c r="A56780" s="2"/>
      <c r="J56780" s="2"/>
      <c r="N56780" s="2"/>
    </row>
    <row r="56781" spans="1:14" x14ac:dyDescent="0.2">
      <c r="A56781" s="2"/>
      <c r="J56781" s="2"/>
      <c r="N56781" s="2"/>
    </row>
    <row r="56782" spans="1:14" x14ac:dyDescent="0.2">
      <c r="A56782" s="2"/>
      <c r="J56782" s="2"/>
      <c r="N56782" s="2"/>
    </row>
    <row r="56783" spans="1:14" x14ac:dyDescent="0.2">
      <c r="A56783" s="2"/>
      <c r="J56783" s="2"/>
      <c r="N56783" s="2"/>
    </row>
    <row r="56784" spans="1:14" x14ac:dyDescent="0.2">
      <c r="A56784" s="2"/>
      <c r="J56784" s="2"/>
      <c r="N56784" s="2"/>
    </row>
    <row r="56785" spans="1:14" x14ac:dyDescent="0.2">
      <c r="A56785" s="2"/>
      <c r="J56785" s="2"/>
      <c r="N56785" s="2"/>
    </row>
    <row r="56786" spans="1:14" x14ac:dyDescent="0.2">
      <c r="A56786" s="2"/>
      <c r="J56786" s="2"/>
      <c r="N56786" s="2"/>
    </row>
    <row r="56787" spans="1:14" x14ac:dyDescent="0.2">
      <c r="A56787" s="2"/>
      <c r="J56787" s="2"/>
      <c r="N56787" s="2"/>
    </row>
    <row r="56788" spans="1:14" x14ac:dyDescent="0.2">
      <c r="A56788" s="2"/>
      <c r="J56788" s="2"/>
      <c r="N56788" s="2"/>
    </row>
    <row r="56789" spans="1:14" x14ac:dyDescent="0.2">
      <c r="A56789" s="2"/>
      <c r="J56789" s="2"/>
      <c r="N56789" s="2"/>
    </row>
    <row r="56790" spans="1:14" x14ac:dyDescent="0.2">
      <c r="A56790" s="2"/>
      <c r="J56790" s="2"/>
      <c r="N56790" s="2"/>
    </row>
    <row r="56791" spans="1:14" x14ac:dyDescent="0.2">
      <c r="A56791" s="2"/>
      <c r="J56791" s="2"/>
      <c r="N56791" s="2"/>
    </row>
    <row r="56792" spans="1:14" x14ac:dyDescent="0.2">
      <c r="A56792" s="2"/>
      <c r="J56792" s="2"/>
      <c r="N56792" s="2"/>
    </row>
    <row r="56793" spans="1:14" x14ac:dyDescent="0.2">
      <c r="A56793" s="2"/>
      <c r="J56793" s="2"/>
      <c r="N56793" s="2"/>
    </row>
    <row r="56794" spans="1:14" x14ac:dyDescent="0.2">
      <c r="A56794" s="2"/>
      <c r="J56794" s="2"/>
      <c r="N56794" s="2"/>
    </row>
    <row r="56795" spans="1:14" x14ac:dyDescent="0.2">
      <c r="A56795" s="2"/>
      <c r="J56795" s="2"/>
      <c r="N56795" s="2"/>
    </row>
    <row r="56796" spans="1:14" x14ac:dyDescent="0.2">
      <c r="A56796" s="2"/>
      <c r="J56796" s="2"/>
      <c r="N56796" s="2"/>
    </row>
    <row r="56797" spans="1:14" x14ac:dyDescent="0.2">
      <c r="A56797" s="2"/>
      <c r="J56797" s="2"/>
      <c r="N56797" s="2"/>
    </row>
    <row r="56798" spans="1:14" x14ac:dyDescent="0.2">
      <c r="A56798" s="2"/>
      <c r="J56798" s="2"/>
      <c r="N56798" s="2"/>
    </row>
    <row r="56799" spans="1:14" x14ac:dyDescent="0.2">
      <c r="A56799" s="2"/>
      <c r="J56799" s="2"/>
      <c r="N56799" s="2"/>
    </row>
    <row r="56800" spans="1:14" x14ac:dyDescent="0.2">
      <c r="A56800" s="2"/>
      <c r="J56800" s="2"/>
      <c r="N56800" s="2"/>
    </row>
    <row r="56801" spans="1:14" x14ac:dyDescent="0.2">
      <c r="A56801" s="2"/>
      <c r="J56801" s="2"/>
      <c r="N56801" s="2"/>
    </row>
    <row r="56802" spans="1:14" x14ac:dyDescent="0.2">
      <c r="A56802" s="2"/>
      <c r="J56802" s="2"/>
      <c r="N56802" s="2"/>
    </row>
    <row r="56803" spans="1:14" x14ac:dyDescent="0.2">
      <c r="A56803" s="2"/>
      <c r="J56803" s="2"/>
      <c r="N56803" s="2"/>
    </row>
    <row r="56804" spans="1:14" x14ac:dyDescent="0.2">
      <c r="A56804" s="2"/>
      <c r="J56804" s="2"/>
      <c r="N56804" s="2"/>
    </row>
    <row r="56805" spans="1:14" x14ac:dyDescent="0.2">
      <c r="A56805" s="2"/>
      <c r="J56805" s="2"/>
      <c r="N56805" s="2"/>
    </row>
    <row r="56806" spans="1:14" x14ac:dyDescent="0.2">
      <c r="A56806" s="2"/>
      <c r="J56806" s="2"/>
      <c r="N56806" s="2"/>
    </row>
    <row r="56807" spans="1:14" x14ac:dyDescent="0.2">
      <c r="A56807" s="2"/>
      <c r="J56807" s="2"/>
      <c r="N56807" s="2"/>
    </row>
    <row r="56808" spans="1:14" x14ac:dyDescent="0.2">
      <c r="A56808" s="2"/>
      <c r="J56808" s="2"/>
      <c r="N56808" s="2"/>
    </row>
    <row r="56809" spans="1:14" x14ac:dyDescent="0.2">
      <c r="A56809" s="2"/>
      <c r="J56809" s="2"/>
      <c r="N56809" s="2"/>
    </row>
    <row r="56810" spans="1:14" x14ac:dyDescent="0.2">
      <c r="A56810" s="2"/>
      <c r="J56810" s="2"/>
      <c r="N56810" s="2"/>
    </row>
    <row r="56811" spans="1:14" x14ac:dyDescent="0.2">
      <c r="A56811" s="2"/>
      <c r="J56811" s="2"/>
      <c r="N56811" s="2"/>
    </row>
    <row r="56812" spans="1:14" x14ac:dyDescent="0.2">
      <c r="A56812" s="2"/>
      <c r="J56812" s="2"/>
      <c r="N56812" s="2"/>
    </row>
    <row r="56813" spans="1:14" x14ac:dyDescent="0.2">
      <c r="A56813" s="2"/>
      <c r="J56813" s="2"/>
      <c r="N56813" s="2"/>
    </row>
    <row r="56814" spans="1:14" x14ac:dyDescent="0.2">
      <c r="A56814" s="2"/>
      <c r="J56814" s="2"/>
      <c r="N56814" s="2"/>
    </row>
    <row r="56815" spans="1:14" x14ac:dyDescent="0.2">
      <c r="A56815" s="2"/>
      <c r="J56815" s="2"/>
      <c r="N56815" s="2"/>
    </row>
    <row r="56816" spans="1:14" x14ac:dyDescent="0.2">
      <c r="A56816" s="2"/>
      <c r="J56816" s="2"/>
      <c r="N56816" s="2"/>
    </row>
    <row r="56817" spans="1:14" x14ac:dyDescent="0.2">
      <c r="A56817" s="2"/>
      <c r="J56817" s="2"/>
      <c r="N56817" s="2"/>
    </row>
    <row r="56818" spans="1:14" x14ac:dyDescent="0.2">
      <c r="A56818" s="2"/>
      <c r="J56818" s="2"/>
      <c r="N56818" s="2"/>
    </row>
    <row r="56819" spans="1:14" x14ac:dyDescent="0.2">
      <c r="A56819" s="2"/>
      <c r="J56819" s="2"/>
      <c r="N56819" s="2"/>
    </row>
    <row r="56820" spans="1:14" x14ac:dyDescent="0.2">
      <c r="A56820" s="2"/>
      <c r="J56820" s="2"/>
      <c r="N56820" s="2"/>
    </row>
    <row r="56821" spans="1:14" x14ac:dyDescent="0.2">
      <c r="A56821" s="2"/>
      <c r="J56821" s="2"/>
      <c r="N56821" s="2"/>
    </row>
    <row r="56822" spans="1:14" x14ac:dyDescent="0.2">
      <c r="A56822" s="2"/>
      <c r="J56822" s="2"/>
      <c r="N56822" s="2"/>
    </row>
    <row r="56823" spans="1:14" x14ac:dyDescent="0.2">
      <c r="A56823" s="2"/>
      <c r="J56823" s="2"/>
      <c r="N56823" s="2"/>
    </row>
    <row r="56824" spans="1:14" x14ac:dyDescent="0.2">
      <c r="A56824" s="2"/>
      <c r="J56824" s="2"/>
      <c r="N56824" s="2"/>
    </row>
    <row r="56825" spans="1:14" x14ac:dyDescent="0.2">
      <c r="A56825" s="2"/>
      <c r="J56825" s="2"/>
      <c r="N56825" s="2"/>
    </row>
    <row r="56826" spans="1:14" x14ac:dyDescent="0.2">
      <c r="A56826" s="2"/>
      <c r="J56826" s="2"/>
      <c r="N56826" s="2"/>
    </row>
    <row r="56827" spans="1:14" x14ac:dyDescent="0.2">
      <c r="A56827" s="2"/>
      <c r="J56827" s="2"/>
      <c r="N56827" s="2"/>
    </row>
    <row r="56828" spans="1:14" x14ac:dyDescent="0.2">
      <c r="A56828" s="2"/>
      <c r="J56828" s="2"/>
      <c r="N56828" s="2"/>
    </row>
    <row r="56829" spans="1:14" x14ac:dyDescent="0.2">
      <c r="A56829" s="2"/>
      <c r="J56829" s="2"/>
      <c r="N56829" s="2"/>
    </row>
    <row r="56830" spans="1:14" x14ac:dyDescent="0.2">
      <c r="A56830" s="2"/>
      <c r="J56830" s="2"/>
      <c r="N56830" s="2"/>
    </row>
    <row r="56831" spans="1:14" x14ac:dyDescent="0.2">
      <c r="A56831" s="2"/>
      <c r="J56831" s="2"/>
      <c r="N56831" s="2"/>
    </row>
    <row r="56832" spans="1:14" x14ac:dyDescent="0.2">
      <c r="A56832" s="2"/>
      <c r="J56832" s="2"/>
      <c r="N56832" s="2"/>
    </row>
    <row r="56833" spans="1:14" x14ac:dyDescent="0.2">
      <c r="A56833" s="2"/>
      <c r="J56833" s="2"/>
      <c r="N56833" s="2"/>
    </row>
    <row r="56834" spans="1:14" x14ac:dyDescent="0.2">
      <c r="A56834" s="2"/>
      <c r="J56834" s="2"/>
      <c r="N56834" s="2"/>
    </row>
    <row r="56835" spans="1:14" x14ac:dyDescent="0.2">
      <c r="A56835" s="2"/>
      <c r="J56835" s="2"/>
      <c r="N56835" s="2"/>
    </row>
    <row r="56836" spans="1:14" x14ac:dyDescent="0.2">
      <c r="A56836" s="2"/>
      <c r="J56836" s="2"/>
      <c r="N56836" s="2"/>
    </row>
    <row r="56837" spans="1:14" x14ac:dyDescent="0.2">
      <c r="A56837" s="2"/>
      <c r="J56837" s="2"/>
      <c r="N56837" s="2"/>
    </row>
    <row r="56838" spans="1:14" x14ac:dyDescent="0.2">
      <c r="A56838" s="2"/>
      <c r="J56838" s="2"/>
      <c r="N56838" s="2"/>
    </row>
    <row r="56839" spans="1:14" x14ac:dyDescent="0.2">
      <c r="A56839" s="2"/>
      <c r="J56839" s="2"/>
      <c r="N56839" s="2"/>
    </row>
    <row r="56840" spans="1:14" x14ac:dyDescent="0.2">
      <c r="A56840" s="2"/>
      <c r="J56840" s="2"/>
      <c r="N56840" s="2"/>
    </row>
    <row r="56841" spans="1:14" x14ac:dyDescent="0.2">
      <c r="A56841" s="2"/>
      <c r="J56841" s="2"/>
      <c r="N56841" s="2"/>
    </row>
    <row r="56842" spans="1:14" x14ac:dyDescent="0.2">
      <c r="A56842" s="2"/>
      <c r="J56842" s="2"/>
      <c r="N56842" s="2"/>
    </row>
    <row r="56843" spans="1:14" x14ac:dyDescent="0.2">
      <c r="A56843" s="2"/>
      <c r="J56843" s="2"/>
      <c r="N56843" s="2"/>
    </row>
    <row r="56844" spans="1:14" x14ac:dyDescent="0.2">
      <c r="A56844" s="2"/>
      <c r="J56844" s="2"/>
      <c r="N56844" s="2"/>
    </row>
    <row r="56845" spans="1:14" x14ac:dyDescent="0.2">
      <c r="A56845" s="2"/>
      <c r="J56845" s="2"/>
      <c r="N56845" s="2"/>
    </row>
    <row r="56846" spans="1:14" x14ac:dyDescent="0.2">
      <c r="A56846" s="2"/>
      <c r="J56846" s="2"/>
      <c r="N56846" s="2"/>
    </row>
    <row r="56847" spans="1:14" x14ac:dyDescent="0.2">
      <c r="A56847" s="2"/>
      <c r="J56847" s="2"/>
      <c r="N56847" s="2"/>
    </row>
    <row r="56848" spans="1:14" x14ac:dyDescent="0.2">
      <c r="A56848" s="2"/>
      <c r="J56848" s="2"/>
      <c r="N56848" s="2"/>
    </row>
    <row r="56849" spans="1:14" x14ac:dyDescent="0.2">
      <c r="A56849" s="2"/>
      <c r="J56849" s="2"/>
      <c r="N56849" s="2"/>
    </row>
    <row r="56850" spans="1:14" x14ac:dyDescent="0.2">
      <c r="A56850" s="2"/>
      <c r="J56850" s="2"/>
      <c r="N56850" s="2"/>
    </row>
    <row r="56851" spans="1:14" x14ac:dyDescent="0.2">
      <c r="A56851" s="2"/>
      <c r="J56851" s="2"/>
      <c r="N56851" s="2"/>
    </row>
    <row r="56852" spans="1:14" x14ac:dyDescent="0.2">
      <c r="A56852" s="2"/>
      <c r="J56852" s="2"/>
      <c r="N56852" s="2"/>
    </row>
    <row r="56853" spans="1:14" x14ac:dyDescent="0.2">
      <c r="A56853" s="2"/>
      <c r="J56853" s="2"/>
      <c r="N56853" s="2"/>
    </row>
    <row r="56854" spans="1:14" x14ac:dyDescent="0.2">
      <c r="A56854" s="2"/>
      <c r="J56854" s="2"/>
      <c r="N56854" s="2"/>
    </row>
    <row r="56855" spans="1:14" x14ac:dyDescent="0.2">
      <c r="A56855" s="2"/>
      <c r="J56855" s="2"/>
      <c r="N56855" s="2"/>
    </row>
    <row r="56856" spans="1:14" x14ac:dyDescent="0.2">
      <c r="A56856" s="2"/>
      <c r="J56856" s="2"/>
      <c r="N56856" s="2"/>
    </row>
    <row r="56857" spans="1:14" x14ac:dyDescent="0.2">
      <c r="A56857" s="2"/>
      <c r="J56857" s="2"/>
      <c r="N56857" s="2"/>
    </row>
    <row r="56858" spans="1:14" x14ac:dyDescent="0.2">
      <c r="A56858" s="2"/>
      <c r="J56858" s="2"/>
      <c r="N56858" s="2"/>
    </row>
    <row r="56859" spans="1:14" x14ac:dyDescent="0.2">
      <c r="A56859" s="2"/>
      <c r="J56859" s="2"/>
      <c r="N56859" s="2"/>
    </row>
    <row r="56860" spans="1:14" x14ac:dyDescent="0.2">
      <c r="A56860" s="2"/>
      <c r="J56860" s="2"/>
      <c r="N56860" s="2"/>
    </row>
    <row r="56861" spans="1:14" x14ac:dyDescent="0.2">
      <c r="A56861" s="2"/>
      <c r="J56861" s="2"/>
      <c r="N56861" s="2"/>
    </row>
    <row r="56862" spans="1:14" x14ac:dyDescent="0.2">
      <c r="A56862" s="2"/>
      <c r="J56862" s="2"/>
      <c r="N56862" s="2"/>
    </row>
    <row r="56863" spans="1:14" x14ac:dyDescent="0.2">
      <c r="A56863" s="2"/>
      <c r="J56863" s="2"/>
      <c r="N56863" s="2"/>
    </row>
    <row r="56864" spans="1:14" x14ac:dyDescent="0.2">
      <c r="A56864" s="2"/>
      <c r="J56864" s="2"/>
      <c r="N56864" s="2"/>
    </row>
    <row r="56865" spans="1:14" x14ac:dyDescent="0.2">
      <c r="A56865" s="2"/>
      <c r="J56865" s="2"/>
      <c r="N56865" s="2"/>
    </row>
    <row r="56866" spans="1:14" x14ac:dyDescent="0.2">
      <c r="A56866" s="2"/>
      <c r="J56866" s="2"/>
      <c r="N56866" s="2"/>
    </row>
    <row r="56867" spans="1:14" x14ac:dyDescent="0.2">
      <c r="A56867" s="2"/>
      <c r="J56867" s="2"/>
      <c r="N56867" s="2"/>
    </row>
    <row r="56868" spans="1:14" x14ac:dyDescent="0.2">
      <c r="A56868" s="2"/>
      <c r="J56868" s="2"/>
      <c r="N56868" s="2"/>
    </row>
    <row r="56869" spans="1:14" x14ac:dyDescent="0.2">
      <c r="A56869" s="2"/>
      <c r="J56869" s="2"/>
      <c r="N56869" s="2"/>
    </row>
    <row r="56870" spans="1:14" x14ac:dyDescent="0.2">
      <c r="A56870" s="2"/>
      <c r="J56870" s="2"/>
      <c r="N56870" s="2"/>
    </row>
    <row r="56871" spans="1:14" x14ac:dyDescent="0.2">
      <c r="A56871" s="2"/>
      <c r="J56871" s="2"/>
      <c r="N56871" s="2"/>
    </row>
    <row r="56872" spans="1:14" x14ac:dyDescent="0.2">
      <c r="A56872" s="2"/>
      <c r="J56872" s="2"/>
      <c r="N56872" s="2"/>
    </row>
    <row r="56873" spans="1:14" x14ac:dyDescent="0.2">
      <c r="A56873" s="2"/>
      <c r="J56873" s="2"/>
      <c r="N56873" s="2"/>
    </row>
    <row r="56874" spans="1:14" x14ac:dyDescent="0.2">
      <c r="A56874" s="2"/>
      <c r="J56874" s="2"/>
      <c r="N56874" s="2"/>
    </row>
    <row r="56875" spans="1:14" x14ac:dyDescent="0.2">
      <c r="A56875" s="2"/>
      <c r="J56875" s="2"/>
      <c r="N56875" s="2"/>
    </row>
    <row r="56876" spans="1:14" x14ac:dyDescent="0.2">
      <c r="A56876" s="2"/>
      <c r="J56876" s="2"/>
      <c r="N56876" s="2"/>
    </row>
    <row r="56877" spans="1:14" x14ac:dyDescent="0.2">
      <c r="A56877" s="2"/>
      <c r="J56877" s="2"/>
      <c r="N56877" s="2"/>
    </row>
    <row r="56878" spans="1:14" x14ac:dyDescent="0.2">
      <c r="A56878" s="2"/>
      <c r="J56878" s="2"/>
      <c r="N56878" s="2"/>
    </row>
    <row r="56879" spans="1:14" x14ac:dyDescent="0.2">
      <c r="A56879" s="2"/>
      <c r="J56879" s="2"/>
      <c r="N56879" s="2"/>
    </row>
    <row r="56880" spans="1:14" x14ac:dyDescent="0.2">
      <c r="A56880" s="2"/>
      <c r="J56880" s="2"/>
      <c r="N56880" s="2"/>
    </row>
    <row r="56881" spans="1:14" x14ac:dyDescent="0.2">
      <c r="A56881" s="2"/>
      <c r="J56881" s="2"/>
      <c r="N56881" s="2"/>
    </row>
    <row r="56882" spans="1:14" x14ac:dyDescent="0.2">
      <c r="A56882" s="2"/>
      <c r="J56882" s="2"/>
      <c r="N56882" s="2"/>
    </row>
    <row r="56883" spans="1:14" x14ac:dyDescent="0.2">
      <c r="A56883" s="2"/>
      <c r="J56883" s="2"/>
      <c r="N56883" s="2"/>
    </row>
    <row r="56884" spans="1:14" x14ac:dyDescent="0.2">
      <c r="A56884" s="2"/>
      <c r="J56884" s="2"/>
      <c r="N56884" s="2"/>
    </row>
    <row r="56885" spans="1:14" x14ac:dyDescent="0.2">
      <c r="A56885" s="2"/>
      <c r="J56885" s="2"/>
      <c r="N56885" s="2"/>
    </row>
    <row r="56886" spans="1:14" x14ac:dyDescent="0.2">
      <c r="A56886" s="2"/>
      <c r="J56886" s="2"/>
      <c r="N56886" s="2"/>
    </row>
    <row r="56887" spans="1:14" x14ac:dyDescent="0.2">
      <c r="A56887" s="2"/>
      <c r="J56887" s="2"/>
      <c r="N56887" s="2"/>
    </row>
    <row r="56888" spans="1:14" x14ac:dyDescent="0.2">
      <c r="A56888" s="2"/>
      <c r="J56888" s="2"/>
      <c r="N56888" s="2"/>
    </row>
    <row r="56889" spans="1:14" x14ac:dyDescent="0.2">
      <c r="A56889" s="2"/>
      <c r="J56889" s="2"/>
      <c r="N56889" s="2"/>
    </row>
    <row r="56890" spans="1:14" x14ac:dyDescent="0.2">
      <c r="A56890" s="2"/>
      <c r="J56890" s="2"/>
      <c r="N56890" s="2"/>
    </row>
    <row r="56891" spans="1:14" x14ac:dyDescent="0.2">
      <c r="A56891" s="2"/>
      <c r="J56891" s="2"/>
      <c r="N56891" s="2"/>
    </row>
    <row r="56892" spans="1:14" x14ac:dyDescent="0.2">
      <c r="A56892" s="2"/>
      <c r="J56892" s="2"/>
      <c r="N56892" s="2"/>
    </row>
    <row r="56893" spans="1:14" x14ac:dyDescent="0.2">
      <c r="A56893" s="2"/>
      <c r="J56893" s="2"/>
      <c r="N56893" s="2"/>
    </row>
    <row r="56894" spans="1:14" x14ac:dyDescent="0.2">
      <c r="A56894" s="2"/>
      <c r="J56894" s="2"/>
      <c r="N56894" s="2"/>
    </row>
    <row r="56895" spans="1:14" x14ac:dyDescent="0.2">
      <c r="A56895" s="2"/>
      <c r="J56895" s="2"/>
      <c r="N56895" s="2"/>
    </row>
    <row r="56896" spans="1:14" x14ac:dyDescent="0.2">
      <c r="A56896" s="2"/>
      <c r="J56896" s="2"/>
      <c r="N56896" s="2"/>
    </row>
    <row r="56897" spans="1:14" x14ac:dyDescent="0.2">
      <c r="A56897" s="2"/>
      <c r="J56897" s="2"/>
      <c r="N56897" s="2"/>
    </row>
    <row r="56898" spans="1:14" x14ac:dyDescent="0.2">
      <c r="A56898" s="2"/>
      <c r="J56898" s="2"/>
      <c r="N56898" s="2"/>
    </row>
    <row r="56899" spans="1:14" x14ac:dyDescent="0.2">
      <c r="A56899" s="2"/>
      <c r="J56899" s="2"/>
      <c r="N56899" s="2"/>
    </row>
    <row r="56900" spans="1:14" x14ac:dyDescent="0.2">
      <c r="A56900" s="2"/>
      <c r="J56900" s="2"/>
      <c r="N56900" s="2"/>
    </row>
    <row r="56901" spans="1:14" x14ac:dyDescent="0.2">
      <c r="A56901" s="2"/>
      <c r="J56901" s="2"/>
      <c r="N56901" s="2"/>
    </row>
    <row r="56902" spans="1:14" x14ac:dyDescent="0.2">
      <c r="A56902" s="2"/>
      <c r="J56902" s="2"/>
      <c r="N56902" s="2"/>
    </row>
    <row r="56903" spans="1:14" x14ac:dyDescent="0.2">
      <c r="A56903" s="2"/>
      <c r="J56903" s="2"/>
      <c r="N56903" s="2"/>
    </row>
    <row r="56904" spans="1:14" x14ac:dyDescent="0.2">
      <c r="A56904" s="2"/>
      <c r="J56904" s="2"/>
      <c r="N56904" s="2"/>
    </row>
    <row r="56905" spans="1:14" x14ac:dyDescent="0.2">
      <c r="A56905" s="2"/>
      <c r="J56905" s="2"/>
      <c r="N56905" s="2"/>
    </row>
    <row r="56906" spans="1:14" x14ac:dyDescent="0.2">
      <c r="A56906" s="2"/>
      <c r="J56906" s="2"/>
      <c r="N56906" s="2"/>
    </row>
    <row r="56907" spans="1:14" x14ac:dyDescent="0.2">
      <c r="A56907" s="2"/>
      <c r="J56907" s="2"/>
      <c r="N56907" s="2"/>
    </row>
    <row r="56908" spans="1:14" x14ac:dyDescent="0.2">
      <c r="A56908" s="2"/>
      <c r="J56908" s="2"/>
      <c r="N56908" s="2"/>
    </row>
    <row r="56909" spans="1:14" x14ac:dyDescent="0.2">
      <c r="A56909" s="2"/>
      <c r="J56909" s="2"/>
      <c r="N56909" s="2"/>
    </row>
    <row r="56910" spans="1:14" x14ac:dyDescent="0.2">
      <c r="A56910" s="2"/>
      <c r="J56910" s="2"/>
      <c r="N56910" s="2"/>
    </row>
    <row r="56911" spans="1:14" x14ac:dyDescent="0.2">
      <c r="A56911" s="2"/>
      <c r="J56911" s="2"/>
      <c r="N56911" s="2"/>
    </row>
    <row r="56912" spans="1:14" x14ac:dyDescent="0.2">
      <c r="A56912" s="2"/>
      <c r="J56912" s="2"/>
      <c r="N56912" s="2"/>
    </row>
    <row r="56913" spans="1:14" x14ac:dyDescent="0.2">
      <c r="A56913" s="2"/>
      <c r="J56913" s="2"/>
      <c r="N56913" s="2"/>
    </row>
    <row r="56914" spans="1:14" x14ac:dyDescent="0.2">
      <c r="A56914" s="2"/>
      <c r="J56914" s="2"/>
      <c r="N56914" s="2"/>
    </row>
    <row r="56915" spans="1:14" x14ac:dyDescent="0.2">
      <c r="A56915" s="2"/>
      <c r="J56915" s="2"/>
      <c r="N56915" s="2"/>
    </row>
    <row r="56916" spans="1:14" x14ac:dyDescent="0.2">
      <c r="A56916" s="2"/>
      <c r="J56916" s="2"/>
      <c r="N56916" s="2"/>
    </row>
    <row r="56917" spans="1:14" x14ac:dyDescent="0.2">
      <c r="A56917" s="2"/>
      <c r="J56917" s="2"/>
      <c r="N56917" s="2"/>
    </row>
    <row r="56918" spans="1:14" x14ac:dyDescent="0.2">
      <c r="A56918" s="2"/>
      <c r="J56918" s="2"/>
      <c r="N56918" s="2"/>
    </row>
    <row r="56919" spans="1:14" x14ac:dyDescent="0.2">
      <c r="A56919" s="2"/>
      <c r="J56919" s="2"/>
      <c r="N56919" s="2"/>
    </row>
    <row r="56920" spans="1:14" x14ac:dyDescent="0.2">
      <c r="A56920" s="2"/>
      <c r="J56920" s="2"/>
      <c r="N56920" s="2"/>
    </row>
    <row r="56921" spans="1:14" x14ac:dyDescent="0.2">
      <c r="A56921" s="2"/>
      <c r="J56921" s="2"/>
      <c r="N56921" s="2"/>
    </row>
    <row r="56922" spans="1:14" x14ac:dyDescent="0.2">
      <c r="A56922" s="2"/>
      <c r="J56922" s="2"/>
      <c r="N56922" s="2"/>
    </row>
    <row r="56923" spans="1:14" x14ac:dyDescent="0.2">
      <c r="A56923" s="2"/>
      <c r="J56923" s="2"/>
      <c r="N56923" s="2"/>
    </row>
    <row r="56924" spans="1:14" x14ac:dyDescent="0.2">
      <c r="A56924" s="2"/>
      <c r="J56924" s="2"/>
      <c r="N56924" s="2"/>
    </row>
    <row r="56925" spans="1:14" x14ac:dyDescent="0.2">
      <c r="A56925" s="2"/>
      <c r="J56925" s="2"/>
      <c r="N56925" s="2"/>
    </row>
    <row r="56926" spans="1:14" x14ac:dyDescent="0.2">
      <c r="A56926" s="2"/>
      <c r="J56926" s="2"/>
      <c r="N56926" s="2"/>
    </row>
    <row r="56927" spans="1:14" x14ac:dyDescent="0.2">
      <c r="A56927" s="2"/>
      <c r="J56927" s="2"/>
      <c r="N56927" s="2"/>
    </row>
    <row r="56928" spans="1:14" x14ac:dyDescent="0.2">
      <c r="A56928" s="2"/>
      <c r="J56928" s="2"/>
      <c r="N56928" s="2"/>
    </row>
    <row r="56929" spans="1:14" x14ac:dyDescent="0.2">
      <c r="A56929" s="2"/>
      <c r="J56929" s="2"/>
      <c r="N56929" s="2"/>
    </row>
    <row r="56930" spans="1:14" x14ac:dyDescent="0.2">
      <c r="A56930" s="2"/>
      <c r="J56930" s="2"/>
      <c r="N56930" s="2"/>
    </row>
    <row r="56931" spans="1:14" x14ac:dyDescent="0.2">
      <c r="A56931" s="2"/>
      <c r="J56931" s="2"/>
      <c r="N56931" s="2"/>
    </row>
    <row r="56932" spans="1:14" x14ac:dyDescent="0.2">
      <c r="A56932" s="2"/>
      <c r="J56932" s="2"/>
      <c r="N56932" s="2"/>
    </row>
    <row r="56933" spans="1:14" x14ac:dyDescent="0.2">
      <c r="A56933" s="2"/>
      <c r="J56933" s="2"/>
      <c r="N56933" s="2"/>
    </row>
    <row r="56934" spans="1:14" x14ac:dyDescent="0.2">
      <c r="A56934" s="2"/>
      <c r="J56934" s="2"/>
      <c r="N56934" s="2"/>
    </row>
    <row r="56935" spans="1:14" x14ac:dyDescent="0.2">
      <c r="A56935" s="2"/>
      <c r="J56935" s="2"/>
      <c r="N56935" s="2"/>
    </row>
    <row r="56936" spans="1:14" x14ac:dyDescent="0.2">
      <c r="A56936" s="2"/>
      <c r="J56936" s="2"/>
      <c r="N56936" s="2"/>
    </row>
    <row r="56937" spans="1:14" x14ac:dyDescent="0.2">
      <c r="A56937" s="2"/>
      <c r="J56937" s="2"/>
      <c r="N56937" s="2"/>
    </row>
    <row r="56938" spans="1:14" x14ac:dyDescent="0.2">
      <c r="A56938" s="2"/>
      <c r="J56938" s="2"/>
      <c r="N56938" s="2"/>
    </row>
    <row r="56939" spans="1:14" x14ac:dyDescent="0.2">
      <c r="A56939" s="2"/>
      <c r="J56939" s="2"/>
      <c r="N56939" s="2"/>
    </row>
    <row r="56940" spans="1:14" x14ac:dyDescent="0.2">
      <c r="A56940" s="2"/>
      <c r="J56940" s="2"/>
      <c r="N56940" s="2"/>
    </row>
    <row r="56941" spans="1:14" x14ac:dyDescent="0.2">
      <c r="A56941" s="2"/>
      <c r="J56941" s="2"/>
      <c r="N56941" s="2"/>
    </row>
    <row r="56942" spans="1:14" x14ac:dyDescent="0.2">
      <c r="A56942" s="2"/>
      <c r="J56942" s="2"/>
      <c r="N56942" s="2"/>
    </row>
    <row r="56943" spans="1:14" x14ac:dyDescent="0.2">
      <c r="A56943" s="2"/>
      <c r="J56943" s="2"/>
      <c r="N56943" s="2"/>
    </row>
    <row r="56944" spans="1:14" x14ac:dyDescent="0.2">
      <c r="A56944" s="2"/>
      <c r="J56944" s="2"/>
      <c r="N56944" s="2"/>
    </row>
    <row r="56945" spans="1:14" x14ac:dyDescent="0.2">
      <c r="A56945" s="2"/>
      <c r="J56945" s="2"/>
      <c r="N56945" s="2"/>
    </row>
    <row r="56946" spans="1:14" x14ac:dyDescent="0.2">
      <c r="A56946" s="2"/>
      <c r="J56946" s="2"/>
      <c r="N56946" s="2"/>
    </row>
    <row r="56947" spans="1:14" x14ac:dyDescent="0.2">
      <c r="A56947" s="2"/>
      <c r="J56947" s="2"/>
      <c r="N56947" s="2"/>
    </row>
    <row r="56948" spans="1:14" x14ac:dyDescent="0.2">
      <c r="A56948" s="2"/>
      <c r="J56948" s="2"/>
      <c r="N56948" s="2"/>
    </row>
    <row r="56949" spans="1:14" x14ac:dyDescent="0.2">
      <c r="A56949" s="2"/>
      <c r="J56949" s="2"/>
      <c r="N56949" s="2"/>
    </row>
    <row r="56950" spans="1:14" x14ac:dyDescent="0.2">
      <c r="A56950" s="2"/>
      <c r="J56950" s="2"/>
      <c r="N56950" s="2"/>
    </row>
    <row r="56951" spans="1:14" x14ac:dyDescent="0.2">
      <c r="A56951" s="2"/>
      <c r="J56951" s="2"/>
      <c r="N56951" s="2"/>
    </row>
    <row r="56952" spans="1:14" x14ac:dyDescent="0.2">
      <c r="A56952" s="2"/>
      <c r="J56952" s="2"/>
      <c r="N56952" s="2"/>
    </row>
    <row r="56953" spans="1:14" x14ac:dyDescent="0.2">
      <c r="A56953" s="2"/>
      <c r="J56953" s="2"/>
      <c r="N56953" s="2"/>
    </row>
    <row r="56954" spans="1:14" x14ac:dyDescent="0.2">
      <c r="A56954" s="2"/>
      <c r="J56954" s="2"/>
      <c r="N56954" s="2"/>
    </row>
    <row r="56955" spans="1:14" x14ac:dyDescent="0.2">
      <c r="A56955" s="2"/>
      <c r="J56955" s="2"/>
      <c r="N56955" s="2"/>
    </row>
    <row r="56956" spans="1:14" x14ac:dyDescent="0.2">
      <c r="A56956" s="2"/>
      <c r="J56956" s="2"/>
      <c r="N56956" s="2"/>
    </row>
    <row r="56957" spans="1:14" x14ac:dyDescent="0.2">
      <c r="A56957" s="2"/>
      <c r="J56957" s="2"/>
      <c r="N56957" s="2"/>
    </row>
    <row r="56958" spans="1:14" x14ac:dyDescent="0.2">
      <c r="A56958" s="2"/>
      <c r="J56958" s="2"/>
      <c r="N56958" s="2"/>
    </row>
    <row r="56959" spans="1:14" x14ac:dyDescent="0.2">
      <c r="A56959" s="2"/>
      <c r="J56959" s="2"/>
      <c r="N56959" s="2"/>
    </row>
    <row r="56960" spans="1:14" x14ac:dyDescent="0.2">
      <c r="A56960" s="2"/>
      <c r="J56960" s="2"/>
      <c r="N56960" s="2"/>
    </row>
    <row r="56961" spans="1:14" x14ac:dyDescent="0.2">
      <c r="A56961" s="2"/>
      <c r="J56961" s="2"/>
      <c r="N56961" s="2"/>
    </row>
    <row r="56962" spans="1:14" x14ac:dyDescent="0.2">
      <c r="A56962" s="2"/>
      <c r="J56962" s="2"/>
      <c r="N56962" s="2"/>
    </row>
    <row r="56963" spans="1:14" x14ac:dyDescent="0.2">
      <c r="A56963" s="2"/>
      <c r="J56963" s="2"/>
      <c r="N56963" s="2"/>
    </row>
    <row r="56964" spans="1:14" x14ac:dyDescent="0.2">
      <c r="A56964" s="2"/>
      <c r="J56964" s="2"/>
      <c r="N56964" s="2"/>
    </row>
    <row r="56965" spans="1:14" x14ac:dyDescent="0.2">
      <c r="A56965" s="2"/>
      <c r="J56965" s="2"/>
      <c r="N56965" s="2"/>
    </row>
    <row r="56966" spans="1:14" x14ac:dyDescent="0.2">
      <c r="A56966" s="2"/>
      <c r="J56966" s="2"/>
      <c r="N56966" s="2"/>
    </row>
    <row r="56967" spans="1:14" x14ac:dyDescent="0.2">
      <c r="A56967" s="2"/>
      <c r="J56967" s="2"/>
      <c r="N56967" s="2"/>
    </row>
    <row r="56968" spans="1:14" x14ac:dyDescent="0.2">
      <c r="A56968" s="2"/>
      <c r="J56968" s="2"/>
      <c r="N56968" s="2"/>
    </row>
    <row r="56969" spans="1:14" x14ac:dyDescent="0.2">
      <c r="A56969" s="2"/>
      <c r="J56969" s="2"/>
      <c r="N56969" s="2"/>
    </row>
    <row r="56970" spans="1:14" x14ac:dyDescent="0.2">
      <c r="A56970" s="2"/>
      <c r="J56970" s="2"/>
      <c r="N56970" s="2"/>
    </row>
    <row r="56971" spans="1:14" x14ac:dyDescent="0.2">
      <c r="A56971" s="2"/>
      <c r="J56971" s="2"/>
      <c r="N56971" s="2"/>
    </row>
    <row r="56972" spans="1:14" x14ac:dyDescent="0.2">
      <c r="A56972" s="2"/>
      <c r="J56972" s="2"/>
      <c r="N56972" s="2"/>
    </row>
    <row r="56973" spans="1:14" x14ac:dyDescent="0.2">
      <c r="A56973" s="2"/>
      <c r="J56973" s="2"/>
      <c r="N56973" s="2"/>
    </row>
    <row r="56974" spans="1:14" x14ac:dyDescent="0.2">
      <c r="A56974" s="2"/>
      <c r="J56974" s="2"/>
      <c r="N56974" s="2"/>
    </row>
    <row r="56975" spans="1:14" x14ac:dyDescent="0.2">
      <c r="A56975" s="2"/>
      <c r="J56975" s="2"/>
      <c r="N56975" s="2"/>
    </row>
    <row r="56976" spans="1:14" x14ac:dyDescent="0.2">
      <c r="A56976" s="2"/>
      <c r="J56976" s="2"/>
      <c r="N56976" s="2"/>
    </row>
    <row r="56977" spans="1:14" x14ac:dyDescent="0.2">
      <c r="A56977" s="2"/>
      <c r="J56977" s="2"/>
      <c r="N56977" s="2"/>
    </row>
    <row r="56978" spans="1:14" x14ac:dyDescent="0.2">
      <c r="A56978" s="2"/>
      <c r="J56978" s="2"/>
      <c r="N56978" s="2"/>
    </row>
    <row r="56979" spans="1:14" x14ac:dyDescent="0.2">
      <c r="A56979" s="2"/>
      <c r="J56979" s="2"/>
      <c r="N56979" s="2"/>
    </row>
    <row r="56980" spans="1:14" x14ac:dyDescent="0.2">
      <c r="A56980" s="2"/>
      <c r="J56980" s="2"/>
      <c r="N56980" s="2"/>
    </row>
    <row r="56981" spans="1:14" x14ac:dyDescent="0.2">
      <c r="A56981" s="2"/>
      <c r="J56981" s="2"/>
      <c r="N56981" s="2"/>
    </row>
    <row r="56982" spans="1:14" x14ac:dyDescent="0.2">
      <c r="A56982" s="2"/>
      <c r="J56982" s="2"/>
      <c r="N56982" s="2"/>
    </row>
    <row r="56983" spans="1:14" x14ac:dyDescent="0.2">
      <c r="A56983" s="2"/>
      <c r="J56983" s="2"/>
      <c r="N56983" s="2"/>
    </row>
    <row r="56984" spans="1:14" x14ac:dyDescent="0.2">
      <c r="A56984" s="2"/>
      <c r="J56984" s="2"/>
      <c r="N56984" s="2"/>
    </row>
    <row r="56985" spans="1:14" x14ac:dyDescent="0.2">
      <c r="A56985" s="2"/>
      <c r="J56985" s="2"/>
      <c r="N56985" s="2"/>
    </row>
    <row r="56986" spans="1:14" x14ac:dyDescent="0.2">
      <c r="A56986" s="2"/>
      <c r="J56986" s="2"/>
      <c r="N56986" s="2"/>
    </row>
    <row r="56987" spans="1:14" x14ac:dyDescent="0.2">
      <c r="A56987" s="2"/>
      <c r="J56987" s="2"/>
      <c r="N56987" s="2"/>
    </row>
    <row r="56988" spans="1:14" x14ac:dyDescent="0.2">
      <c r="A56988" s="2"/>
      <c r="J56988" s="2"/>
      <c r="N56988" s="2"/>
    </row>
    <row r="56989" spans="1:14" x14ac:dyDescent="0.2">
      <c r="A56989" s="2"/>
      <c r="J56989" s="2"/>
      <c r="N56989" s="2"/>
    </row>
    <row r="56990" spans="1:14" x14ac:dyDescent="0.2">
      <c r="A56990" s="2"/>
      <c r="J56990" s="2"/>
      <c r="N56990" s="2"/>
    </row>
    <row r="56991" spans="1:14" x14ac:dyDescent="0.2">
      <c r="A56991" s="2"/>
      <c r="J56991" s="2"/>
      <c r="N56991" s="2"/>
    </row>
    <row r="56992" spans="1:14" x14ac:dyDescent="0.2">
      <c r="A56992" s="2"/>
      <c r="J56992" s="2"/>
      <c r="N56992" s="2"/>
    </row>
    <row r="56993" spans="1:14" x14ac:dyDescent="0.2">
      <c r="A56993" s="2"/>
      <c r="J56993" s="2"/>
      <c r="N56993" s="2"/>
    </row>
    <row r="56994" spans="1:14" x14ac:dyDescent="0.2">
      <c r="A56994" s="2"/>
      <c r="J56994" s="2"/>
      <c r="N56994" s="2"/>
    </row>
    <row r="56995" spans="1:14" x14ac:dyDescent="0.2">
      <c r="A56995" s="2"/>
      <c r="J56995" s="2"/>
      <c r="N56995" s="2"/>
    </row>
    <row r="56996" spans="1:14" x14ac:dyDescent="0.2">
      <c r="A56996" s="2"/>
      <c r="J56996" s="2"/>
      <c r="N56996" s="2"/>
    </row>
    <row r="56997" spans="1:14" x14ac:dyDescent="0.2">
      <c r="A56997" s="2"/>
      <c r="J56997" s="2"/>
      <c r="N56997" s="2"/>
    </row>
    <row r="56998" spans="1:14" x14ac:dyDescent="0.2">
      <c r="A56998" s="2"/>
      <c r="J56998" s="2"/>
      <c r="N56998" s="2"/>
    </row>
    <row r="56999" spans="1:14" x14ac:dyDescent="0.2">
      <c r="A56999" s="2"/>
      <c r="J56999" s="2"/>
      <c r="N56999" s="2"/>
    </row>
    <row r="57000" spans="1:14" x14ac:dyDescent="0.2">
      <c r="A57000" s="2"/>
      <c r="J57000" s="2"/>
      <c r="N57000" s="2"/>
    </row>
    <row r="57001" spans="1:14" x14ac:dyDescent="0.2">
      <c r="A57001" s="2"/>
      <c r="J57001" s="2"/>
      <c r="N57001" s="2"/>
    </row>
    <row r="57002" spans="1:14" x14ac:dyDescent="0.2">
      <c r="A57002" s="2"/>
      <c r="J57002" s="2"/>
      <c r="N57002" s="2"/>
    </row>
    <row r="57003" spans="1:14" x14ac:dyDescent="0.2">
      <c r="A57003" s="2"/>
      <c r="J57003" s="2"/>
      <c r="N57003" s="2"/>
    </row>
    <row r="57004" spans="1:14" x14ac:dyDescent="0.2">
      <c r="A57004" s="2"/>
      <c r="J57004" s="2"/>
      <c r="N57004" s="2"/>
    </row>
    <row r="57005" spans="1:14" x14ac:dyDescent="0.2">
      <c r="A57005" s="2"/>
      <c r="J57005" s="2"/>
      <c r="N57005" s="2"/>
    </row>
    <row r="57006" spans="1:14" x14ac:dyDescent="0.2">
      <c r="A57006" s="2"/>
      <c r="J57006" s="2"/>
      <c r="N57006" s="2"/>
    </row>
    <row r="57007" spans="1:14" x14ac:dyDescent="0.2">
      <c r="A57007" s="2"/>
      <c r="J57007" s="2"/>
      <c r="N57007" s="2"/>
    </row>
    <row r="57008" spans="1:14" x14ac:dyDescent="0.2">
      <c r="A57008" s="2"/>
      <c r="J57008" s="2"/>
      <c r="N57008" s="2"/>
    </row>
    <row r="57009" spans="1:14" x14ac:dyDescent="0.2">
      <c r="A57009" s="2"/>
      <c r="J57009" s="2"/>
      <c r="N57009" s="2"/>
    </row>
    <row r="57010" spans="1:14" x14ac:dyDescent="0.2">
      <c r="A57010" s="2"/>
      <c r="J57010" s="2"/>
      <c r="N57010" s="2"/>
    </row>
    <row r="57011" spans="1:14" x14ac:dyDescent="0.2">
      <c r="A57011" s="2"/>
      <c r="J57011" s="2"/>
      <c r="N57011" s="2"/>
    </row>
    <row r="57012" spans="1:14" x14ac:dyDescent="0.2">
      <c r="A57012" s="2"/>
      <c r="J57012" s="2"/>
      <c r="N57012" s="2"/>
    </row>
    <row r="57013" spans="1:14" x14ac:dyDescent="0.2">
      <c r="A57013" s="2"/>
      <c r="J57013" s="2"/>
      <c r="N57013" s="2"/>
    </row>
    <row r="57014" spans="1:14" x14ac:dyDescent="0.2">
      <c r="A57014" s="2"/>
      <c r="J57014" s="2"/>
      <c r="N57014" s="2"/>
    </row>
    <row r="57015" spans="1:14" x14ac:dyDescent="0.2">
      <c r="A57015" s="2"/>
      <c r="J57015" s="2"/>
      <c r="N57015" s="2"/>
    </row>
    <row r="57016" spans="1:14" x14ac:dyDescent="0.2">
      <c r="A57016" s="2"/>
      <c r="J57016" s="2"/>
      <c r="N57016" s="2"/>
    </row>
    <row r="57017" spans="1:14" x14ac:dyDescent="0.2">
      <c r="A57017" s="2"/>
      <c r="J57017" s="2"/>
      <c r="N57017" s="2"/>
    </row>
    <row r="57018" spans="1:14" x14ac:dyDescent="0.2">
      <c r="A57018" s="2"/>
      <c r="J57018" s="2"/>
      <c r="N57018" s="2"/>
    </row>
    <row r="57019" spans="1:14" x14ac:dyDescent="0.2">
      <c r="A57019" s="2"/>
      <c r="J57019" s="2"/>
      <c r="N57019" s="2"/>
    </row>
    <row r="57020" spans="1:14" x14ac:dyDescent="0.2">
      <c r="A57020" s="2"/>
      <c r="J57020" s="2"/>
      <c r="N57020" s="2"/>
    </row>
    <row r="57021" spans="1:14" x14ac:dyDescent="0.2">
      <c r="A57021" s="2"/>
      <c r="J57021" s="2"/>
      <c r="N57021" s="2"/>
    </row>
    <row r="57022" spans="1:14" x14ac:dyDescent="0.2">
      <c r="A57022" s="2"/>
      <c r="J57022" s="2"/>
      <c r="N57022" s="2"/>
    </row>
    <row r="57023" spans="1:14" x14ac:dyDescent="0.2">
      <c r="A57023" s="2"/>
      <c r="J57023" s="2"/>
      <c r="N57023" s="2"/>
    </row>
    <row r="57024" spans="1:14" x14ac:dyDescent="0.2">
      <c r="A57024" s="2"/>
      <c r="J57024" s="2"/>
      <c r="N57024" s="2"/>
    </row>
    <row r="57025" spans="1:14" x14ac:dyDescent="0.2">
      <c r="A57025" s="2"/>
      <c r="J57025" s="2"/>
      <c r="N57025" s="2"/>
    </row>
    <row r="57026" spans="1:14" x14ac:dyDescent="0.2">
      <c r="A57026" s="2"/>
      <c r="J57026" s="2"/>
      <c r="N57026" s="2"/>
    </row>
    <row r="57027" spans="1:14" x14ac:dyDescent="0.2">
      <c r="A57027" s="2"/>
      <c r="J57027" s="2"/>
      <c r="N57027" s="2"/>
    </row>
    <row r="57028" spans="1:14" x14ac:dyDescent="0.2">
      <c r="A57028" s="2"/>
      <c r="J57028" s="2"/>
      <c r="N57028" s="2"/>
    </row>
    <row r="57029" spans="1:14" x14ac:dyDescent="0.2">
      <c r="A57029" s="2"/>
      <c r="J57029" s="2"/>
      <c r="N57029" s="2"/>
    </row>
    <row r="57030" spans="1:14" x14ac:dyDescent="0.2">
      <c r="A57030" s="2"/>
      <c r="J57030" s="2"/>
      <c r="N57030" s="2"/>
    </row>
    <row r="57031" spans="1:14" x14ac:dyDescent="0.2">
      <c r="A57031" s="2"/>
      <c r="J57031" s="2"/>
      <c r="N57031" s="2"/>
    </row>
    <row r="57032" spans="1:14" x14ac:dyDescent="0.2">
      <c r="A57032" s="2"/>
      <c r="J57032" s="2"/>
      <c r="N57032" s="2"/>
    </row>
    <row r="57033" spans="1:14" x14ac:dyDescent="0.2">
      <c r="A57033" s="2"/>
      <c r="J57033" s="2"/>
      <c r="N57033" s="2"/>
    </row>
    <row r="57034" spans="1:14" x14ac:dyDescent="0.2">
      <c r="A57034" s="2"/>
      <c r="J57034" s="2"/>
      <c r="N57034" s="2"/>
    </row>
    <row r="57035" spans="1:14" x14ac:dyDescent="0.2">
      <c r="A57035" s="2"/>
      <c r="J57035" s="2"/>
      <c r="N57035" s="2"/>
    </row>
    <row r="57036" spans="1:14" x14ac:dyDescent="0.2">
      <c r="A57036" s="2"/>
      <c r="J57036" s="2"/>
      <c r="N57036" s="2"/>
    </row>
    <row r="57037" spans="1:14" x14ac:dyDescent="0.2">
      <c r="A57037" s="2"/>
      <c r="J57037" s="2"/>
      <c r="N57037" s="2"/>
    </row>
    <row r="57038" spans="1:14" x14ac:dyDescent="0.2">
      <c r="A57038" s="2"/>
      <c r="J57038" s="2"/>
      <c r="N57038" s="2"/>
    </row>
    <row r="57039" spans="1:14" x14ac:dyDescent="0.2">
      <c r="A57039" s="2"/>
      <c r="J57039" s="2"/>
      <c r="N57039" s="2"/>
    </row>
    <row r="57040" spans="1:14" x14ac:dyDescent="0.2">
      <c r="A57040" s="2"/>
      <c r="J57040" s="2"/>
      <c r="N57040" s="2"/>
    </row>
    <row r="57041" spans="1:14" x14ac:dyDescent="0.2">
      <c r="A57041" s="2"/>
      <c r="J57041" s="2"/>
      <c r="N57041" s="2"/>
    </row>
    <row r="57042" spans="1:14" x14ac:dyDescent="0.2">
      <c r="A57042" s="2"/>
      <c r="J57042" s="2"/>
      <c r="N57042" s="2"/>
    </row>
    <row r="57043" spans="1:14" x14ac:dyDescent="0.2">
      <c r="A57043" s="2"/>
      <c r="J57043" s="2"/>
      <c r="N57043" s="2"/>
    </row>
    <row r="57044" spans="1:14" x14ac:dyDescent="0.2">
      <c r="A57044" s="2"/>
      <c r="J57044" s="2"/>
      <c r="N57044" s="2"/>
    </row>
    <row r="57045" spans="1:14" x14ac:dyDescent="0.2">
      <c r="A57045" s="2"/>
      <c r="J57045" s="2"/>
      <c r="N57045" s="2"/>
    </row>
    <row r="57046" spans="1:14" x14ac:dyDescent="0.2">
      <c r="A57046" s="2"/>
      <c r="J57046" s="2"/>
      <c r="N57046" s="2"/>
    </row>
    <row r="57047" spans="1:14" x14ac:dyDescent="0.2">
      <c r="A57047" s="2"/>
      <c r="J57047" s="2"/>
      <c r="N57047" s="2"/>
    </row>
    <row r="57048" spans="1:14" x14ac:dyDescent="0.2">
      <c r="A57048" s="2"/>
      <c r="J57048" s="2"/>
      <c r="N57048" s="2"/>
    </row>
    <row r="57049" spans="1:14" x14ac:dyDescent="0.2">
      <c r="A57049" s="2"/>
      <c r="J57049" s="2"/>
      <c r="N57049" s="2"/>
    </row>
    <row r="57050" spans="1:14" x14ac:dyDescent="0.2">
      <c r="A57050" s="2"/>
      <c r="J57050" s="2"/>
      <c r="N57050" s="2"/>
    </row>
    <row r="57051" spans="1:14" x14ac:dyDescent="0.2">
      <c r="A57051" s="2"/>
      <c r="J57051" s="2"/>
      <c r="N57051" s="2"/>
    </row>
    <row r="57052" spans="1:14" x14ac:dyDescent="0.2">
      <c r="A57052" s="2"/>
      <c r="J57052" s="2"/>
      <c r="N57052" s="2"/>
    </row>
    <row r="57053" spans="1:14" x14ac:dyDescent="0.2">
      <c r="A57053" s="2"/>
      <c r="J57053" s="2"/>
      <c r="N57053" s="2"/>
    </row>
    <row r="57054" spans="1:14" x14ac:dyDescent="0.2">
      <c r="A57054" s="2"/>
      <c r="J57054" s="2"/>
      <c r="N57054" s="2"/>
    </row>
    <row r="57055" spans="1:14" x14ac:dyDescent="0.2">
      <c r="A57055" s="2"/>
      <c r="J57055" s="2"/>
      <c r="N57055" s="2"/>
    </row>
    <row r="57056" spans="1:14" x14ac:dyDescent="0.2">
      <c r="A57056" s="2"/>
      <c r="J57056" s="2"/>
      <c r="N57056" s="2"/>
    </row>
    <row r="57057" spans="1:14" x14ac:dyDescent="0.2">
      <c r="A57057" s="2"/>
      <c r="J57057" s="2"/>
      <c r="N57057" s="2"/>
    </row>
    <row r="57058" spans="1:14" x14ac:dyDescent="0.2">
      <c r="A57058" s="2"/>
      <c r="J57058" s="2"/>
      <c r="N57058" s="2"/>
    </row>
    <row r="57059" spans="1:14" x14ac:dyDescent="0.2">
      <c r="A57059" s="2"/>
      <c r="J57059" s="2"/>
      <c r="N57059" s="2"/>
    </row>
    <row r="57060" spans="1:14" x14ac:dyDescent="0.2">
      <c r="A57060" s="2"/>
      <c r="J57060" s="2"/>
      <c r="N57060" s="2"/>
    </row>
    <row r="57061" spans="1:14" x14ac:dyDescent="0.2">
      <c r="A57061" s="2"/>
      <c r="J57061" s="2"/>
      <c r="N57061" s="2"/>
    </row>
    <row r="57062" spans="1:14" x14ac:dyDescent="0.2">
      <c r="A57062" s="2"/>
      <c r="J57062" s="2"/>
      <c r="N57062" s="2"/>
    </row>
    <row r="57063" spans="1:14" x14ac:dyDescent="0.2">
      <c r="A57063" s="2"/>
      <c r="J57063" s="2"/>
      <c r="N57063" s="2"/>
    </row>
    <row r="57064" spans="1:14" x14ac:dyDescent="0.2">
      <c r="A57064" s="2"/>
      <c r="J57064" s="2"/>
      <c r="N57064" s="2"/>
    </row>
    <row r="57065" spans="1:14" x14ac:dyDescent="0.2">
      <c r="A57065" s="2"/>
      <c r="J57065" s="2"/>
      <c r="N57065" s="2"/>
    </row>
    <row r="57066" spans="1:14" x14ac:dyDescent="0.2">
      <c r="A57066" s="2"/>
      <c r="J57066" s="2"/>
      <c r="N57066" s="2"/>
    </row>
    <row r="57067" spans="1:14" x14ac:dyDescent="0.2">
      <c r="A57067" s="2"/>
      <c r="J57067" s="2"/>
      <c r="N57067" s="2"/>
    </row>
    <row r="57068" spans="1:14" x14ac:dyDescent="0.2">
      <c r="A57068" s="2"/>
      <c r="J57068" s="2"/>
      <c r="N57068" s="2"/>
    </row>
    <row r="57069" spans="1:14" x14ac:dyDescent="0.2">
      <c r="A57069" s="2"/>
      <c r="J57069" s="2"/>
      <c r="N57069" s="2"/>
    </row>
    <row r="57070" spans="1:14" x14ac:dyDescent="0.2">
      <c r="A57070" s="2"/>
      <c r="J57070" s="2"/>
      <c r="N57070" s="2"/>
    </row>
    <row r="57071" spans="1:14" x14ac:dyDescent="0.2">
      <c r="A57071" s="2"/>
      <c r="J57071" s="2"/>
      <c r="N57071" s="2"/>
    </row>
    <row r="57072" spans="1:14" x14ac:dyDescent="0.2">
      <c r="A57072" s="2"/>
      <c r="J57072" s="2"/>
      <c r="N57072" s="2"/>
    </row>
    <row r="57073" spans="1:14" x14ac:dyDescent="0.2">
      <c r="A57073" s="2"/>
      <c r="J57073" s="2"/>
      <c r="N57073" s="2"/>
    </row>
    <row r="57074" spans="1:14" x14ac:dyDescent="0.2">
      <c r="A57074" s="2"/>
      <c r="J57074" s="2"/>
      <c r="N57074" s="2"/>
    </row>
    <row r="57075" spans="1:14" x14ac:dyDescent="0.2">
      <c r="A57075" s="2"/>
      <c r="J57075" s="2"/>
      <c r="N57075" s="2"/>
    </row>
    <row r="57076" spans="1:14" x14ac:dyDescent="0.2">
      <c r="A57076" s="2"/>
      <c r="J57076" s="2"/>
      <c r="N57076" s="2"/>
    </row>
    <row r="57077" spans="1:14" x14ac:dyDescent="0.2">
      <c r="A57077" s="2"/>
      <c r="J57077" s="2"/>
      <c r="N57077" s="2"/>
    </row>
    <row r="57078" spans="1:14" x14ac:dyDescent="0.2">
      <c r="A57078" s="2"/>
      <c r="J57078" s="2"/>
      <c r="N57078" s="2"/>
    </row>
    <row r="57079" spans="1:14" x14ac:dyDescent="0.2">
      <c r="A57079" s="2"/>
      <c r="J57079" s="2"/>
      <c r="N57079" s="2"/>
    </row>
    <row r="57080" spans="1:14" x14ac:dyDescent="0.2">
      <c r="A57080" s="2"/>
      <c r="J57080" s="2"/>
      <c r="N57080" s="2"/>
    </row>
    <row r="57081" spans="1:14" x14ac:dyDescent="0.2">
      <c r="A57081" s="2"/>
      <c r="J57081" s="2"/>
      <c r="N57081" s="2"/>
    </row>
    <row r="57082" spans="1:14" x14ac:dyDescent="0.2">
      <c r="A57082" s="2"/>
      <c r="J57082" s="2"/>
      <c r="N57082" s="2"/>
    </row>
    <row r="57083" spans="1:14" x14ac:dyDescent="0.2">
      <c r="A57083" s="2"/>
      <c r="J57083" s="2"/>
      <c r="N57083" s="2"/>
    </row>
    <row r="57084" spans="1:14" x14ac:dyDescent="0.2">
      <c r="A57084" s="2"/>
      <c r="J57084" s="2"/>
      <c r="N57084" s="2"/>
    </row>
    <row r="57085" spans="1:14" x14ac:dyDescent="0.2">
      <c r="A57085" s="2"/>
      <c r="J57085" s="2"/>
      <c r="N57085" s="2"/>
    </row>
    <row r="57086" spans="1:14" x14ac:dyDescent="0.2">
      <c r="A57086" s="2"/>
      <c r="J57086" s="2"/>
      <c r="N57086" s="2"/>
    </row>
    <row r="57087" spans="1:14" x14ac:dyDescent="0.2">
      <c r="A57087" s="2"/>
      <c r="J57087" s="2"/>
      <c r="N57087" s="2"/>
    </row>
    <row r="57088" spans="1:14" x14ac:dyDescent="0.2">
      <c r="A57088" s="2"/>
      <c r="J57088" s="2"/>
      <c r="N57088" s="2"/>
    </row>
    <row r="57089" spans="1:14" x14ac:dyDescent="0.2">
      <c r="A57089" s="2"/>
      <c r="J57089" s="2"/>
      <c r="N57089" s="2"/>
    </row>
    <row r="57090" spans="1:14" x14ac:dyDescent="0.2">
      <c r="A57090" s="2"/>
      <c r="J57090" s="2"/>
      <c r="N57090" s="2"/>
    </row>
    <row r="57091" spans="1:14" x14ac:dyDescent="0.2">
      <c r="A57091" s="2"/>
      <c r="J57091" s="2"/>
      <c r="N57091" s="2"/>
    </row>
    <row r="57092" spans="1:14" x14ac:dyDescent="0.2">
      <c r="A57092" s="2"/>
      <c r="J57092" s="2"/>
      <c r="N57092" s="2"/>
    </row>
    <row r="57093" spans="1:14" x14ac:dyDescent="0.2">
      <c r="A57093" s="2"/>
      <c r="J57093" s="2"/>
      <c r="N57093" s="2"/>
    </row>
    <row r="57094" spans="1:14" x14ac:dyDescent="0.2">
      <c r="A57094" s="2"/>
      <c r="J57094" s="2"/>
      <c r="N57094" s="2"/>
    </row>
    <row r="57095" spans="1:14" x14ac:dyDescent="0.2">
      <c r="A57095" s="2"/>
      <c r="J57095" s="2"/>
      <c r="N57095" s="2"/>
    </row>
    <row r="57096" spans="1:14" x14ac:dyDescent="0.2">
      <c r="A57096" s="2"/>
      <c r="J57096" s="2"/>
      <c r="N57096" s="2"/>
    </row>
    <row r="57097" spans="1:14" x14ac:dyDescent="0.2">
      <c r="A57097" s="2"/>
      <c r="J57097" s="2"/>
      <c r="N57097" s="2"/>
    </row>
    <row r="57098" spans="1:14" x14ac:dyDescent="0.2">
      <c r="A57098" s="2"/>
      <c r="J57098" s="2"/>
      <c r="N57098" s="2"/>
    </row>
    <row r="57099" spans="1:14" x14ac:dyDescent="0.2">
      <c r="A57099" s="2"/>
      <c r="J57099" s="2"/>
      <c r="N57099" s="2"/>
    </row>
    <row r="57100" spans="1:14" x14ac:dyDescent="0.2">
      <c r="A57100" s="2"/>
      <c r="J57100" s="2"/>
      <c r="N57100" s="2"/>
    </row>
    <row r="57101" spans="1:14" x14ac:dyDescent="0.2">
      <c r="A57101" s="2"/>
      <c r="J57101" s="2"/>
      <c r="N57101" s="2"/>
    </row>
    <row r="57102" spans="1:14" x14ac:dyDescent="0.2">
      <c r="A57102" s="2"/>
      <c r="J57102" s="2"/>
      <c r="N57102" s="2"/>
    </row>
    <row r="57103" spans="1:14" x14ac:dyDescent="0.2">
      <c r="A57103" s="2"/>
      <c r="J57103" s="2"/>
      <c r="N57103" s="2"/>
    </row>
    <row r="57104" spans="1:14" x14ac:dyDescent="0.2">
      <c r="A57104" s="2"/>
      <c r="J57104" s="2"/>
      <c r="N57104" s="2"/>
    </row>
    <row r="57105" spans="1:14" x14ac:dyDescent="0.2">
      <c r="A57105" s="2"/>
      <c r="J57105" s="2"/>
      <c r="N57105" s="2"/>
    </row>
    <row r="57106" spans="1:14" x14ac:dyDescent="0.2">
      <c r="A57106" s="2"/>
      <c r="J57106" s="2"/>
      <c r="N57106" s="2"/>
    </row>
    <row r="57107" spans="1:14" x14ac:dyDescent="0.2">
      <c r="A57107" s="2"/>
      <c r="J57107" s="2"/>
      <c r="N57107" s="2"/>
    </row>
    <row r="57108" spans="1:14" x14ac:dyDescent="0.2">
      <c r="A57108" s="2"/>
      <c r="J57108" s="2"/>
      <c r="N57108" s="2"/>
    </row>
    <row r="57109" spans="1:14" x14ac:dyDescent="0.2">
      <c r="A57109" s="2"/>
      <c r="J57109" s="2"/>
      <c r="N57109" s="2"/>
    </row>
    <row r="57110" spans="1:14" x14ac:dyDescent="0.2">
      <c r="A57110" s="2"/>
      <c r="J57110" s="2"/>
      <c r="N57110" s="2"/>
    </row>
    <row r="57111" spans="1:14" x14ac:dyDescent="0.2">
      <c r="A57111" s="2"/>
      <c r="J57111" s="2"/>
      <c r="N57111" s="2"/>
    </row>
    <row r="57112" spans="1:14" x14ac:dyDescent="0.2">
      <c r="A57112" s="2"/>
      <c r="J57112" s="2"/>
      <c r="N57112" s="2"/>
    </row>
    <row r="57113" spans="1:14" x14ac:dyDescent="0.2">
      <c r="A57113" s="2"/>
      <c r="J57113" s="2"/>
      <c r="N57113" s="2"/>
    </row>
    <row r="57114" spans="1:14" x14ac:dyDescent="0.2">
      <c r="A57114" s="2"/>
      <c r="J57114" s="2"/>
      <c r="N57114" s="2"/>
    </row>
    <row r="57115" spans="1:14" x14ac:dyDescent="0.2">
      <c r="A57115" s="2"/>
      <c r="J57115" s="2"/>
      <c r="N57115" s="2"/>
    </row>
    <row r="57116" spans="1:14" x14ac:dyDescent="0.2">
      <c r="A57116" s="2"/>
      <c r="J57116" s="2"/>
      <c r="N57116" s="2"/>
    </row>
    <row r="57117" spans="1:14" x14ac:dyDescent="0.2">
      <c r="A57117" s="2"/>
      <c r="J57117" s="2"/>
      <c r="N57117" s="2"/>
    </row>
    <row r="57118" spans="1:14" x14ac:dyDescent="0.2">
      <c r="A57118" s="2"/>
      <c r="J57118" s="2"/>
      <c r="N57118" s="2"/>
    </row>
    <row r="57119" spans="1:14" x14ac:dyDescent="0.2">
      <c r="A57119" s="2"/>
      <c r="J57119" s="2"/>
      <c r="N57119" s="2"/>
    </row>
    <row r="57120" spans="1:14" x14ac:dyDescent="0.2">
      <c r="A57120" s="2"/>
      <c r="J57120" s="2"/>
      <c r="N57120" s="2"/>
    </row>
    <row r="57121" spans="1:14" x14ac:dyDescent="0.2">
      <c r="A57121" s="2"/>
      <c r="J57121" s="2"/>
      <c r="N57121" s="2"/>
    </row>
    <row r="57122" spans="1:14" x14ac:dyDescent="0.2">
      <c r="A57122" s="2"/>
      <c r="J57122" s="2"/>
      <c r="N57122" s="2"/>
    </row>
    <row r="57123" spans="1:14" x14ac:dyDescent="0.2">
      <c r="A57123" s="2"/>
      <c r="J57123" s="2"/>
      <c r="N57123" s="2"/>
    </row>
    <row r="57124" spans="1:14" x14ac:dyDescent="0.2">
      <c r="A57124" s="2"/>
      <c r="J57124" s="2"/>
      <c r="N57124" s="2"/>
    </row>
    <row r="57125" spans="1:14" x14ac:dyDescent="0.2">
      <c r="A57125" s="2"/>
      <c r="J57125" s="2"/>
      <c r="N57125" s="2"/>
    </row>
    <row r="57126" spans="1:14" x14ac:dyDescent="0.2">
      <c r="A57126" s="2"/>
      <c r="J57126" s="2"/>
      <c r="N57126" s="2"/>
    </row>
    <row r="57127" spans="1:14" x14ac:dyDescent="0.2">
      <c r="A57127" s="2"/>
      <c r="J57127" s="2"/>
      <c r="N57127" s="2"/>
    </row>
    <row r="57128" spans="1:14" x14ac:dyDescent="0.2">
      <c r="A57128" s="2"/>
      <c r="J57128" s="2"/>
      <c r="N57128" s="2"/>
    </row>
    <row r="57129" spans="1:14" x14ac:dyDescent="0.2">
      <c r="A57129" s="2"/>
      <c r="J57129" s="2"/>
      <c r="N57129" s="2"/>
    </row>
    <row r="57130" spans="1:14" x14ac:dyDescent="0.2">
      <c r="A57130" s="2"/>
      <c r="J57130" s="2"/>
      <c r="N57130" s="2"/>
    </row>
    <row r="57131" spans="1:14" x14ac:dyDescent="0.2">
      <c r="A57131" s="2"/>
      <c r="J57131" s="2"/>
      <c r="N57131" s="2"/>
    </row>
    <row r="57132" spans="1:14" x14ac:dyDescent="0.2">
      <c r="A57132" s="2"/>
      <c r="J57132" s="2"/>
      <c r="N57132" s="2"/>
    </row>
    <row r="57133" spans="1:14" x14ac:dyDescent="0.2">
      <c r="A57133" s="2"/>
      <c r="J57133" s="2"/>
      <c r="N57133" s="2"/>
    </row>
    <row r="57134" spans="1:14" x14ac:dyDescent="0.2">
      <c r="A57134" s="2"/>
      <c r="J57134" s="2"/>
      <c r="N57134" s="2"/>
    </row>
    <row r="57135" spans="1:14" x14ac:dyDescent="0.2">
      <c r="A57135" s="2"/>
      <c r="J57135" s="2"/>
      <c r="N57135" s="2"/>
    </row>
    <row r="57136" spans="1:14" x14ac:dyDescent="0.2">
      <c r="A57136" s="2"/>
      <c r="J57136" s="2"/>
      <c r="N57136" s="2"/>
    </row>
    <row r="57137" spans="1:14" x14ac:dyDescent="0.2">
      <c r="A57137" s="2"/>
      <c r="J57137" s="2"/>
      <c r="N57137" s="2"/>
    </row>
    <row r="57138" spans="1:14" x14ac:dyDescent="0.2">
      <c r="A57138" s="2"/>
      <c r="J57138" s="2"/>
      <c r="N57138" s="2"/>
    </row>
    <row r="57139" spans="1:14" x14ac:dyDescent="0.2">
      <c r="A57139" s="2"/>
      <c r="J57139" s="2"/>
      <c r="N57139" s="2"/>
    </row>
    <row r="57140" spans="1:14" x14ac:dyDescent="0.2">
      <c r="A57140" s="2"/>
      <c r="J57140" s="2"/>
      <c r="N57140" s="2"/>
    </row>
    <row r="57141" spans="1:14" x14ac:dyDescent="0.2">
      <c r="A57141" s="2"/>
      <c r="J57141" s="2"/>
      <c r="N57141" s="2"/>
    </row>
    <row r="57142" spans="1:14" x14ac:dyDescent="0.2">
      <c r="A57142" s="2"/>
      <c r="J57142" s="2"/>
      <c r="N57142" s="2"/>
    </row>
    <row r="57143" spans="1:14" x14ac:dyDescent="0.2">
      <c r="A57143" s="2"/>
      <c r="J57143" s="2"/>
      <c r="N57143" s="2"/>
    </row>
    <row r="57144" spans="1:14" x14ac:dyDescent="0.2">
      <c r="A57144" s="2"/>
      <c r="J57144" s="2"/>
      <c r="N57144" s="2"/>
    </row>
    <row r="57145" spans="1:14" x14ac:dyDescent="0.2">
      <c r="A57145" s="2"/>
      <c r="J57145" s="2"/>
      <c r="N57145" s="2"/>
    </row>
    <row r="57146" spans="1:14" x14ac:dyDescent="0.2">
      <c r="A57146" s="2"/>
      <c r="J57146" s="2"/>
      <c r="N57146" s="2"/>
    </row>
    <row r="57147" spans="1:14" x14ac:dyDescent="0.2">
      <c r="A57147" s="2"/>
      <c r="J57147" s="2"/>
      <c r="N57147" s="2"/>
    </row>
    <row r="57148" spans="1:14" x14ac:dyDescent="0.2">
      <c r="A57148" s="2"/>
      <c r="J57148" s="2"/>
      <c r="N57148" s="2"/>
    </row>
    <row r="57149" spans="1:14" x14ac:dyDescent="0.2">
      <c r="A57149" s="2"/>
      <c r="J57149" s="2"/>
      <c r="N57149" s="2"/>
    </row>
    <row r="57150" spans="1:14" x14ac:dyDescent="0.2">
      <c r="A57150" s="2"/>
      <c r="J57150" s="2"/>
      <c r="N57150" s="2"/>
    </row>
    <row r="57151" spans="1:14" x14ac:dyDescent="0.2">
      <c r="A57151" s="2"/>
      <c r="J57151" s="2"/>
      <c r="N57151" s="2"/>
    </row>
    <row r="57152" spans="1:14" x14ac:dyDescent="0.2">
      <c r="A57152" s="2"/>
      <c r="J57152" s="2"/>
      <c r="N57152" s="2"/>
    </row>
    <row r="57153" spans="1:14" x14ac:dyDescent="0.2">
      <c r="A57153" s="2"/>
      <c r="J57153" s="2"/>
      <c r="N57153" s="2"/>
    </row>
    <row r="57154" spans="1:14" x14ac:dyDescent="0.2">
      <c r="A57154" s="2"/>
      <c r="J57154" s="2"/>
      <c r="N57154" s="2"/>
    </row>
    <row r="57155" spans="1:14" x14ac:dyDescent="0.2">
      <c r="A57155" s="2"/>
      <c r="J57155" s="2"/>
      <c r="N57155" s="2"/>
    </row>
    <row r="57156" spans="1:14" x14ac:dyDescent="0.2">
      <c r="A57156" s="2"/>
      <c r="J57156" s="2"/>
      <c r="N57156" s="2"/>
    </row>
    <row r="57157" spans="1:14" x14ac:dyDescent="0.2">
      <c r="A57157" s="2"/>
      <c r="J57157" s="2"/>
      <c r="N57157" s="2"/>
    </row>
    <row r="57158" spans="1:14" x14ac:dyDescent="0.2">
      <c r="A57158" s="2"/>
      <c r="J57158" s="2"/>
      <c r="N57158" s="2"/>
    </row>
    <row r="57159" spans="1:14" x14ac:dyDescent="0.2">
      <c r="A57159" s="2"/>
      <c r="J57159" s="2"/>
      <c r="N57159" s="2"/>
    </row>
    <row r="57160" spans="1:14" x14ac:dyDescent="0.2">
      <c r="A57160" s="2"/>
      <c r="J57160" s="2"/>
      <c r="N57160" s="2"/>
    </row>
    <row r="57161" spans="1:14" x14ac:dyDescent="0.2">
      <c r="A57161" s="2"/>
      <c r="J57161" s="2"/>
      <c r="N57161" s="2"/>
    </row>
    <row r="57162" spans="1:14" x14ac:dyDescent="0.2">
      <c r="A57162" s="2"/>
      <c r="J57162" s="2"/>
      <c r="N57162" s="2"/>
    </row>
    <row r="57163" spans="1:14" x14ac:dyDescent="0.2">
      <c r="A57163" s="2"/>
      <c r="J57163" s="2"/>
      <c r="N57163" s="2"/>
    </row>
    <row r="57164" spans="1:14" x14ac:dyDescent="0.2">
      <c r="A57164" s="2"/>
      <c r="J57164" s="2"/>
      <c r="N57164" s="2"/>
    </row>
    <row r="57165" spans="1:14" x14ac:dyDescent="0.2">
      <c r="A57165" s="2"/>
      <c r="J57165" s="2"/>
      <c r="N57165" s="2"/>
    </row>
    <row r="57166" spans="1:14" x14ac:dyDescent="0.2">
      <c r="A57166" s="2"/>
      <c r="J57166" s="2"/>
      <c r="N57166" s="2"/>
    </row>
    <row r="57167" spans="1:14" x14ac:dyDescent="0.2">
      <c r="A57167" s="2"/>
      <c r="J57167" s="2"/>
      <c r="N57167" s="2"/>
    </row>
    <row r="57168" spans="1:14" x14ac:dyDescent="0.2">
      <c r="A57168" s="2"/>
      <c r="J57168" s="2"/>
      <c r="N57168" s="2"/>
    </row>
    <row r="57169" spans="1:14" x14ac:dyDescent="0.2">
      <c r="A57169" s="2"/>
      <c r="J57169" s="2"/>
      <c r="N57169" s="2"/>
    </row>
    <row r="57170" spans="1:14" x14ac:dyDescent="0.2">
      <c r="A57170" s="2"/>
      <c r="J57170" s="2"/>
      <c r="N57170" s="2"/>
    </row>
    <row r="57171" spans="1:14" x14ac:dyDescent="0.2">
      <c r="A57171" s="2"/>
      <c r="J57171" s="2"/>
      <c r="N57171" s="2"/>
    </row>
    <row r="57172" spans="1:14" x14ac:dyDescent="0.2">
      <c r="A57172" s="2"/>
      <c r="J57172" s="2"/>
      <c r="N57172" s="2"/>
    </row>
    <row r="57173" spans="1:14" x14ac:dyDescent="0.2">
      <c r="A57173" s="2"/>
      <c r="J57173" s="2"/>
      <c r="N57173" s="2"/>
    </row>
    <row r="57174" spans="1:14" x14ac:dyDescent="0.2">
      <c r="A57174" s="2"/>
      <c r="J57174" s="2"/>
      <c r="N57174" s="2"/>
    </row>
    <row r="57175" spans="1:14" x14ac:dyDescent="0.2">
      <c r="A57175" s="2"/>
      <c r="J57175" s="2"/>
      <c r="N57175" s="2"/>
    </row>
    <row r="57176" spans="1:14" x14ac:dyDescent="0.2">
      <c r="A57176" s="2"/>
      <c r="J57176" s="2"/>
      <c r="N57176" s="2"/>
    </row>
    <row r="57177" spans="1:14" x14ac:dyDescent="0.2">
      <c r="A57177" s="2"/>
      <c r="J57177" s="2"/>
      <c r="N57177" s="2"/>
    </row>
    <row r="57178" spans="1:14" x14ac:dyDescent="0.2">
      <c r="A57178" s="2"/>
      <c r="J57178" s="2"/>
      <c r="N57178" s="2"/>
    </row>
    <row r="57179" spans="1:14" x14ac:dyDescent="0.2">
      <c r="A57179" s="2"/>
      <c r="J57179" s="2"/>
      <c r="N57179" s="2"/>
    </row>
    <row r="57180" spans="1:14" x14ac:dyDescent="0.2">
      <c r="A57180" s="2"/>
      <c r="J57180" s="2"/>
      <c r="N57180" s="2"/>
    </row>
    <row r="57181" spans="1:14" x14ac:dyDescent="0.2">
      <c r="A57181" s="2"/>
      <c r="J57181" s="2"/>
      <c r="N57181" s="2"/>
    </row>
    <row r="57182" spans="1:14" x14ac:dyDescent="0.2">
      <c r="A57182" s="2"/>
      <c r="J57182" s="2"/>
      <c r="N57182" s="2"/>
    </row>
    <row r="57183" spans="1:14" x14ac:dyDescent="0.2">
      <c r="A57183" s="2"/>
      <c r="J57183" s="2"/>
      <c r="N57183" s="2"/>
    </row>
    <row r="57184" spans="1:14" x14ac:dyDescent="0.2">
      <c r="A57184" s="2"/>
      <c r="J57184" s="2"/>
      <c r="N57184" s="2"/>
    </row>
    <row r="57185" spans="1:14" x14ac:dyDescent="0.2">
      <c r="A57185" s="2"/>
      <c r="J57185" s="2"/>
      <c r="N57185" s="2"/>
    </row>
    <row r="57186" spans="1:14" x14ac:dyDescent="0.2">
      <c r="A57186" s="2"/>
      <c r="J57186" s="2"/>
      <c r="N57186" s="2"/>
    </row>
    <row r="57187" spans="1:14" x14ac:dyDescent="0.2">
      <c r="A57187" s="2"/>
      <c r="J57187" s="2"/>
      <c r="N57187" s="2"/>
    </row>
    <row r="57188" spans="1:14" x14ac:dyDescent="0.2">
      <c r="A57188" s="2"/>
      <c r="J57188" s="2"/>
      <c r="N57188" s="2"/>
    </row>
    <row r="57189" spans="1:14" x14ac:dyDescent="0.2">
      <c r="A57189" s="2"/>
      <c r="J57189" s="2"/>
      <c r="N57189" s="2"/>
    </row>
    <row r="57190" spans="1:14" x14ac:dyDescent="0.2">
      <c r="A57190" s="2"/>
      <c r="J57190" s="2"/>
      <c r="N57190" s="2"/>
    </row>
    <row r="57191" spans="1:14" x14ac:dyDescent="0.2">
      <c r="A57191" s="2"/>
      <c r="J57191" s="2"/>
      <c r="N57191" s="2"/>
    </row>
    <row r="57192" spans="1:14" x14ac:dyDescent="0.2">
      <c r="A57192" s="2"/>
      <c r="J57192" s="2"/>
      <c r="N57192" s="2"/>
    </row>
    <row r="57193" spans="1:14" x14ac:dyDescent="0.2">
      <c r="A57193" s="2"/>
      <c r="J57193" s="2"/>
      <c r="N57193" s="2"/>
    </row>
    <row r="57194" spans="1:14" x14ac:dyDescent="0.2">
      <c r="A57194" s="2"/>
      <c r="J57194" s="2"/>
      <c r="N57194" s="2"/>
    </row>
    <row r="57195" spans="1:14" x14ac:dyDescent="0.2">
      <c r="A57195" s="2"/>
      <c r="J57195" s="2"/>
      <c r="N57195" s="2"/>
    </row>
    <row r="57196" spans="1:14" x14ac:dyDescent="0.2">
      <c r="A57196" s="2"/>
      <c r="J57196" s="2"/>
      <c r="N57196" s="2"/>
    </row>
    <row r="57197" spans="1:14" x14ac:dyDescent="0.2">
      <c r="A57197" s="2"/>
      <c r="J57197" s="2"/>
      <c r="N57197" s="2"/>
    </row>
    <row r="57198" spans="1:14" x14ac:dyDescent="0.2">
      <c r="A57198" s="2"/>
      <c r="J57198" s="2"/>
      <c r="N57198" s="2"/>
    </row>
    <row r="57199" spans="1:14" x14ac:dyDescent="0.2">
      <c r="A57199" s="2"/>
      <c r="J57199" s="2"/>
      <c r="N57199" s="2"/>
    </row>
    <row r="57200" spans="1:14" x14ac:dyDescent="0.2">
      <c r="A57200" s="2"/>
      <c r="J57200" s="2"/>
      <c r="N57200" s="2"/>
    </row>
    <row r="57201" spans="1:14" x14ac:dyDescent="0.2">
      <c r="A57201" s="2"/>
      <c r="J57201" s="2"/>
      <c r="N57201" s="2"/>
    </row>
    <row r="57202" spans="1:14" x14ac:dyDescent="0.2">
      <c r="A57202" s="2"/>
      <c r="J57202" s="2"/>
      <c r="N57202" s="2"/>
    </row>
    <row r="57203" spans="1:14" x14ac:dyDescent="0.2">
      <c r="A57203" s="2"/>
      <c r="J57203" s="2"/>
      <c r="N57203" s="2"/>
    </row>
    <row r="57204" spans="1:14" x14ac:dyDescent="0.2">
      <c r="A57204" s="2"/>
      <c r="J57204" s="2"/>
      <c r="N57204" s="2"/>
    </row>
    <row r="57205" spans="1:14" x14ac:dyDescent="0.2">
      <c r="A57205" s="2"/>
      <c r="J57205" s="2"/>
      <c r="N57205" s="2"/>
    </row>
    <row r="57206" spans="1:14" x14ac:dyDescent="0.2">
      <c r="A57206" s="2"/>
      <c r="J57206" s="2"/>
      <c r="N57206" s="2"/>
    </row>
    <row r="57207" spans="1:14" x14ac:dyDescent="0.2">
      <c r="A57207" s="2"/>
      <c r="J57207" s="2"/>
      <c r="N57207" s="2"/>
    </row>
    <row r="57208" spans="1:14" x14ac:dyDescent="0.2">
      <c r="A57208" s="2"/>
      <c r="J57208" s="2"/>
      <c r="N57208" s="2"/>
    </row>
    <row r="57209" spans="1:14" x14ac:dyDescent="0.2">
      <c r="A57209" s="2"/>
      <c r="J57209" s="2"/>
      <c r="N57209" s="2"/>
    </row>
    <row r="57210" spans="1:14" x14ac:dyDescent="0.2">
      <c r="A57210" s="2"/>
      <c r="J57210" s="2"/>
      <c r="N57210" s="2"/>
    </row>
    <row r="57211" spans="1:14" x14ac:dyDescent="0.2">
      <c r="A57211" s="2"/>
      <c r="J57211" s="2"/>
      <c r="N57211" s="2"/>
    </row>
    <row r="57212" spans="1:14" x14ac:dyDescent="0.2">
      <c r="A57212" s="2"/>
      <c r="J57212" s="2"/>
      <c r="N57212" s="2"/>
    </row>
    <row r="57213" spans="1:14" x14ac:dyDescent="0.2">
      <c r="A57213" s="2"/>
      <c r="J57213" s="2"/>
      <c r="N57213" s="2"/>
    </row>
    <row r="57214" spans="1:14" x14ac:dyDescent="0.2">
      <c r="A57214" s="2"/>
      <c r="J57214" s="2"/>
      <c r="N57214" s="2"/>
    </row>
    <row r="57215" spans="1:14" x14ac:dyDescent="0.2">
      <c r="A57215" s="2"/>
      <c r="J57215" s="2"/>
      <c r="N57215" s="2"/>
    </row>
    <row r="57216" spans="1:14" x14ac:dyDescent="0.2">
      <c r="A57216" s="2"/>
      <c r="J57216" s="2"/>
      <c r="N57216" s="2"/>
    </row>
    <row r="57217" spans="1:14" x14ac:dyDescent="0.2">
      <c r="A57217" s="2"/>
      <c r="J57217" s="2"/>
      <c r="N57217" s="2"/>
    </row>
    <row r="57218" spans="1:14" x14ac:dyDescent="0.2">
      <c r="A57218" s="2"/>
      <c r="J57218" s="2"/>
      <c r="N57218" s="2"/>
    </row>
    <row r="57219" spans="1:14" x14ac:dyDescent="0.2">
      <c r="A57219" s="2"/>
      <c r="J57219" s="2"/>
      <c r="N57219" s="2"/>
    </row>
    <row r="57220" spans="1:14" x14ac:dyDescent="0.2">
      <c r="A57220" s="2"/>
      <c r="J57220" s="2"/>
      <c r="N57220" s="2"/>
    </row>
    <row r="57221" spans="1:14" x14ac:dyDescent="0.2">
      <c r="A57221" s="2"/>
      <c r="J57221" s="2"/>
      <c r="N57221" s="2"/>
    </row>
    <row r="57222" spans="1:14" x14ac:dyDescent="0.2">
      <c r="A57222" s="2"/>
      <c r="J57222" s="2"/>
      <c r="N57222" s="2"/>
    </row>
    <row r="57223" spans="1:14" x14ac:dyDescent="0.2">
      <c r="A57223" s="2"/>
      <c r="J57223" s="2"/>
      <c r="N57223" s="2"/>
    </row>
    <row r="57224" spans="1:14" x14ac:dyDescent="0.2">
      <c r="A57224" s="2"/>
      <c r="J57224" s="2"/>
      <c r="N57224" s="2"/>
    </row>
    <row r="57225" spans="1:14" x14ac:dyDescent="0.2">
      <c r="A57225" s="2"/>
      <c r="J57225" s="2"/>
      <c r="N57225" s="2"/>
    </row>
    <row r="57226" spans="1:14" x14ac:dyDescent="0.2">
      <c r="A57226" s="2"/>
      <c r="J57226" s="2"/>
      <c r="N57226" s="2"/>
    </row>
    <row r="57227" spans="1:14" x14ac:dyDescent="0.2">
      <c r="A57227" s="2"/>
      <c r="J57227" s="2"/>
      <c r="N57227" s="2"/>
    </row>
    <row r="57228" spans="1:14" x14ac:dyDescent="0.2">
      <c r="A57228" s="2"/>
      <c r="J57228" s="2"/>
      <c r="N57228" s="2"/>
    </row>
    <row r="57229" spans="1:14" x14ac:dyDescent="0.2">
      <c r="A57229" s="2"/>
      <c r="J57229" s="2"/>
      <c r="N57229" s="2"/>
    </row>
    <row r="57230" spans="1:14" x14ac:dyDescent="0.2">
      <c r="A57230" s="2"/>
      <c r="J57230" s="2"/>
      <c r="N57230" s="2"/>
    </row>
    <row r="57231" spans="1:14" x14ac:dyDescent="0.2">
      <c r="A57231" s="2"/>
      <c r="J57231" s="2"/>
      <c r="N57231" s="2"/>
    </row>
    <row r="57232" spans="1:14" x14ac:dyDescent="0.2">
      <c r="A57232" s="2"/>
      <c r="J57232" s="2"/>
      <c r="N57232" s="2"/>
    </row>
    <row r="57233" spans="1:14" x14ac:dyDescent="0.2">
      <c r="A57233" s="2"/>
      <c r="J57233" s="2"/>
      <c r="N57233" s="2"/>
    </row>
    <row r="57234" spans="1:14" x14ac:dyDescent="0.2">
      <c r="A57234" s="2"/>
      <c r="J57234" s="2"/>
      <c r="N57234" s="2"/>
    </row>
    <row r="57235" spans="1:14" x14ac:dyDescent="0.2">
      <c r="A57235" s="2"/>
      <c r="J57235" s="2"/>
      <c r="N57235" s="2"/>
    </row>
    <row r="57236" spans="1:14" x14ac:dyDescent="0.2">
      <c r="A57236" s="2"/>
      <c r="J57236" s="2"/>
      <c r="N57236" s="2"/>
    </row>
    <row r="57237" spans="1:14" x14ac:dyDescent="0.2">
      <c r="A57237" s="2"/>
      <c r="J57237" s="2"/>
      <c r="N57237" s="2"/>
    </row>
    <row r="57238" spans="1:14" x14ac:dyDescent="0.2">
      <c r="A57238" s="2"/>
      <c r="J57238" s="2"/>
      <c r="N57238" s="2"/>
    </row>
    <row r="57239" spans="1:14" x14ac:dyDescent="0.2">
      <c r="A57239" s="2"/>
      <c r="J57239" s="2"/>
      <c r="N57239" s="2"/>
    </row>
    <row r="57240" spans="1:14" x14ac:dyDescent="0.2">
      <c r="A57240" s="2"/>
      <c r="J57240" s="2"/>
      <c r="N57240" s="2"/>
    </row>
    <row r="57241" spans="1:14" x14ac:dyDescent="0.2">
      <c r="A57241" s="2"/>
      <c r="J57241" s="2"/>
      <c r="N57241" s="2"/>
    </row>
    <row r="57242" spans="1:14" x14ac:dyDescent="0.2">
      <c r="A57242" s="2"/>
      <c r="J57242" s="2"/>
      <c r="N57242" s="2"/>
    </row>
    <row r="57243" spans="1:14" x14ac:dyDescent="0.2">
      <c r="A57243" s="2"/>
      <c r="J57243" s="2"/>
      <c r="N57243" s="2"/>
    </row>
    <row r="57244" spans="1:14" x14ac:dyDescent="0.2">
      <c r="A57244" s="2"/>
      <c r="J57244" s="2"/>
      <c r="N57244" s="2"/>
    </row>
    <row r="57245" spans="1:14" x14ac:dyDescent="0.2">
      <c r="A57245" s="2"/>
      <c r="J57245" s="2"/>
      <c r="N57245" s="2"/>
    </row>
    <row r="57246" spans="1:14" x14ac:dyDescent="0.2">
      <c r="A57246" s="2"/>
      <c r="J57246" s="2"/>
      <c r="N57246" s="2"/>
    </row>
    <row r="57247" spans="1:14" x14ac:dyDescent="0.2">
      <c r="A57247" s="2"/>
      <c r="J57247" s="2"/>
      <c r="N57247" s="2"/>
    </row>
    <row r="57248" spans="1:14" x14ac:dyDescent="0.2">
      <c r="A57248" s="2"/>
      <c r="J57248" s="2"/>
      <c r="N57248" s="2"/>
    </row>
    <row r="57249" spans="1:14" x14ac:dyDescent="0.2">
      <c r="A57249" s="2"/>
      <c r="J57249" s="2"/>
      <c r="N57249" s="2"/>
    </row>
    <row r="57250" spans="1:14" x14ac:dyDescent="0.2">
      <c r="A57250" s="2"/>
      <c r="J57250" s="2"/>
      <c r="N57250" s="2"/>
    </row>
    <row r="57251" spans="1:14" x14ac:dyDescent="0.2">
      <c r="A57251" s="2"/>
      <c r="J57251" s="2"/>
      <c r="N57251" s="2"/>
    </row>
    <row r="57252" spans="1:14" x14ac:dyDescent="0.2">
      <c r="A57252" s="2"/>
      <c r="J57252" s="2"/>
      <c r="N57252" s="2"/>
    </row>
    <row r="57253" spans="1:14" x14ac:dyDescent="0.2">
      <c r="A57253" s="2"/>
      <c r="J57253" s="2"/>
      <c r="N57253" s="2"/>
    </row>
    <row r="57254" spans="1:14" x14ac:dyDescent="0.2">
      <c r="A57254" s="2"/>
      <c r="J57254" s="2"/>
      <c r="N57254" s="2"/>
    </row>
    <row r="57255" spans="1:14" x14ac:dyDescent="0.2">
      <c r="A57255" s="2"/>
      <c r="J57255" s="2"/>
      <c r="N57255" s="2"/>
    </row>
    <row r="57256" spans="1:14" x14ac:dyDescent="0.2">
      <c r="A57256" s="2"/>
      <c r="J57256" s="2"/>
      <c r="N57256" s="2"/>
    </row>
    <row r="57257" spans="1:14" x14ac:dyDescent="0.2">
      <c r="A57257" s="2"/>
      <c r="J57257" s="2"/>
      <c r="N57257" s="2"/>
    </row>
    <row r="57258" spans="1:14" x14ac:dyDescent="0.2">
      <c r="A57258" s="2"/>
      <c r="J57258" s="2"/>
      <c r="N57258" s="2"/>
    </row>
    <row r="57259" spans="1:14" x14ac:dyDescent="0.2">
      <c r="A57259" s="2"/>
      <c r="J57259" s="2"/>
      <c r="N57259" s="2"/>
    </row>
    <row r="57260" spans="1:14" x14ac:dyDescent="0.2">
      <c r="A57260" s="2"/>
      <c r="J57260" s="2"/>
      <c r="N57260" s="2"/>
    </row>
    <row r="57261" spans="1:14" x14ac:dyDescent="0.2">
      <c r="A57261" s="2"/>
      <c r="J57261" s="2"/>
      <c r="N57261" s="2"/>
    </row>
    <row r="57262" spans="1:14" x14ac:dyDescent="0.2">
      <c r="A57262" s="2"/>
      <c r="J57262" s="2"/>
      <c r="N57262" s="2"/>
    </row>
    <row r="57263" spans="1:14" x14ac:dyDescent="0.2">
      <c r="A57263" s="2"/>
      <c r="J57263" s="2"/>
      <c r="N57263" s="2"/>
    </row>
    <row r="57264" spans="1:14" x14ac:dyDescent="0.2">
      <c r="A57264" s="2"/>
      <c r="J57264" s="2"/>
      <c r="N57264" s="2"/>
    </row>
    <row r="57265" spans="1:14" x14ac:dyDescent="0.2">
      <c r="A57265" s="2"/>
      <c r="J57265" s="2"/>
      <c r="N57265" s="2"/>
    </row>
    <row r="57266" spans="1:14" x14ac:dyDescent="0.2">
      <c r="A57266" s="2"/>
      <c r="J57266" s="2"/>
      <c r="N57266" s="2"/>
    </row>
    <row r="57267" spans="1:14" x14ac:dyDescent="0.2">
      <c r="A57267" s="2"/>
      <c r="J57267" s="2"/>
      <c r="N57267" s="2"/>
    </row>
    <row r="57268" spans="1:14" x14ac:dyDescent="0.2">
      <c r="A57268" s="2"/>
      <c r="J57268" s="2"/>
      <c r="N57268" s="2"/>
    </row>
    <row r="57269" spans="1:14" x14ac:dyDescent="0.2">
      <c r="A57269" s="2"/>
      <c r="J57269" s="2"/>
      <c r="N57269" s="2"/>
    </row>
    <row r="57270" spans="1:14" x14ac:dyDescent="0.2">
      <c r="A57270" s="2"/>
      <c r="J57270" s="2"/>
      <c r="N57270" s="2"/>
    </row>
    <row r="57271" spans="1:14" x14ac:dyDescent="0.2">
      <c r="A57271" s="2"/>
      <c r="J57271" s="2"/>
      <c r="N57271" s="2"/>
    </row>
    <row r="57272" spans="1:14" x14ac:dyDescent="0.2">
      <c r="A57272" s="2"/>
      <c r="J57272" s="2"/>
      <c r="N57272" s="2"/>
    </row>
    <row r="57273" spans="1:14" x14ac:dyDescent="0.2">
      <c r="A57273" s="2"/>
      <c r="J57273" s="2"/>
      <c r="N57273" s="2"/>
    </row>
    <row r="57274" spans="1:14" x14ac:dyDescent="0.2">
      <c r="A57274" s="2"/>
      <c r="J57274" s="2"/>
      <c r="N57274" s="2"/>
    </row>
    <row r="57275" spans="1:14" x14ac:dyDescent="0.2">
      <c r="A57275" s="2"/>
      <c r="J57275" s="2"/>
      <c r="N57275" s="2"/>
    </row>
    <row r="57276" spans="1:14" x14ac:dyDescent="0.2">
      <c r="A57276" s="2"/>
      <c r="J57276" s="2"/>
      <c r="N57276" s="2"/>
    </row>
    <row r="57277" spans="1:14" x14ac:dyDescent="0.2">
      <c r="A57277" s="2"/>
      <c r="J57277" s="2"/>
      <c r="N57277" s="2"/>
    </row>
    <row r="57278" spans="1:14" x14ac:dyDescent="0.2">
      <c r="A57278" s="2"/>
      <c r="J57278" s="2"/>
      <c r="N57278" s="2"/>
    </row>
    <row r="57279" spans="1:14" x14ac:dyDescent="0.2">
      <c r="A57279" s="2"/>
      <c r="J57279" s="2"/>
      <c r="N57279" s="2"/>
    </row>
    <row r="57280" spans="1:14" x14ac:dyDescent="0.2">
      <c r="A57280" s="2"/>
      <c r="J57280" s="2"/>
      <c r="N57280" s="2"/>
    </row>
    <row r="57281" spans="1:14" x14ac:dyDescent="0.2">
      <c r="A57281" s="2"/>
      <c r="J57281" s="2"/>
      <c r="N57281" s="2"/>
    </row>
    <row r="57282" spans="1:14" x14ac:dyDescent="0.2">
      <c r="A57282" s="2"/>
      <c r="J57282" s="2"/>
      <c r="N57282" s="2"/>
    </row>
    <row r="57283" spans="1:14" x14ac:dyDescent="0.2">
      <c r="A57283" s="2"/>
      <c r="J57283" s="2"/>
      <c r="N57283" s="2"/>
    </row>
    <row r="57284" spans="1:14" x14ac:dyDescent="0.2">
      <c r="A57284" s="2"/>
      <c r="J57284" s="2"/>
      <c r="N57284" s="2"/>
    </row>
    <row r="57285" spans="1:14" x14ac:dyDescent="0.2">
      <c r="A57285" s="2"/>
      <c r="J57285" s="2"/>
      <c r="N57285" s="2"/>
    </row>
    <row r="57286" spans="1:14" x14ac:dyDescent="0.2">
      <c r="A57286" s="2"/>
      <c r="J57286" s="2"/>
      <c r="N57286" s="2"/>
    </row>
    <row r="57287" spans="1:14" x14ac:dyDescent="0.2">
      <c r="A57287" s="2"/>
      <c r="J57287" s="2"/>
      <c r="N57287" s="2"/>
    </row>
    <row r="57288" spans="1:14" x14ac:dyDescent="0.2">
      <c r="A57288" s="2"/>
      <c r="J57288" s="2"/>
      <c r="N57288" s="2"/>
    </row>
    <row r="57289" spans="1:14" x14ac:dyDescent="0.2">
      <c r="A57289" s="2"/>
      <c r="J57289" s="2"/>
      <c r="N57289" s="2"/>
    </row>
    <row r="57290" spans="1:14" x14ac:dyDescent="0.2">
      <c r="A57290" s="2"/>
      <c r="J57290" s="2"/>
      <c r="N57290" s="2"/>
    </row>
    <row r="57291" spans="1:14" x14ac:dyDescent="0.2">
      <c r="A57291" s="2"/>
      <c r="J57291" s="2"/>
      <c r="N57291" s="2"/>
    </row>
    <row r="57292" spans="1:14" x14ac:dyDescent="0.2">
      <c r="A57292" s="2"/>
      <c r="J57292" s="2"/>
      <c r="N57292" s="2"/>
    </row>
    <row r="57293" spans="1:14" x14ac:dyDescent="0.2">
      <c r="A57293" s="2"/>
      <c r="J57293" s="2"/>
      <c r="N57293" s="2"/>
    </row>
    <row r="57294" spans="1:14" x14ac:dyDescent="0.2">
      <c r="A57294" s="2"/>
      <c r="J57294" s="2"/>
      <c r="N57294" s="2"/>
    </row>
    <row r="57295" spans="1:14" x14ac:dyDescent="0.2">
      <c r="A57295" s="2"/>
      <c r="J57295" s="2"/>
      <c r="N57295" s="2"/>
    </row>
    <row r="57296" spans="1:14" x14ac:dyDescent="0.2">
      <c r="A57296" s="2"/>
      <c r="J57296" s="2"/>
      <c r="N57296" s="2"/>
    </row>
    <row r="57297" spans="1:14" x14ac:dyDescent="0.2">
      <c r="A57297" s="2"/>
      <c r="J57297" s="2"/>
      <c r="N57297" s="2"/>
    </row>
    <row r="57298" spans="1:14" x14ac:dyDescent="0.2">
      <c r="A57298" s="2"/>
      <c r="J57298" s="2"/>
      <c r="N57298" s="2"/>
    </row>
    <row r="57299" spans="1:14" x14ac:dyDescent="0.2">
      <c r="A57299" s="2"/>
      <c r="J57299" s="2"/>
      <c r="N57299" s="2"/>
    </row>
    <row r="57300" spans="1:14" x14ac:dyDescent="0.2">
      <c r="A57300" s="2"/>
      <c r="J57300" s="2"/>
      <c r="N57300" s="2"/>
    </row>
    <row r="57301" spans="1:14" x14ac:dyDescent="0.2">
      <c r="A57301" s="2"/>
      <c r="J57301" s="2"/>
      <c r="N57301" s="2"/>
    </row>
    <row r="57302" spans="1:14" x14ac:dyDescent="0.2">
      <c r="A57302" s="2"/>
      <c r="J57302" s="2"/>
      <c r="N57302" s="2"/>
    </row>
    <row r="57303" spans="1:14" x14ac:dyDescent="0.2">
      <c r="A57303" s="2"/>
      <c r="J57303" s="2"/>
      <c r="N57303" s="2"/>
    </row>
    <row r="57304" spans="1:14" x14ac:dyDescent="0.2">
      <c r="A57304" s="2"/>
      <c r="J57304" s="2"/>
      <c r="N57304" s="2"/>
    </row>
    <row r="57305" spans="1:14" x14ac:dyDescent="0.2">
      <c r="A57305" s="2"/>
      <c r="J57305" s="2"/>
      <c r="N57305" s="2"/>
    </row>
    <row r="57306" spans="1:14" x14ac:dyDescent="0.2">
      <c r="A57306" s="2"/>
      <c r="J57306" s="2"/>
      <c r="N57306" s="2"/>
    </row>
    <row r="57307" spans="1:14" x14ac:dyDescent="0.2">
      <c r="A57307" s="2"/>
      <c r="J57307" s="2"/>
      <c r="N57307" s="2"/>
    </row>
    <row r="57308" spans="1:14" x14ac:dyDescent="0.2">
      <c r="A57308" s="2"/>
      <c r="J57308" s="2"/>
      <c r="N57308" s="2"/>
    </row>
    <row r="57309" spans="1:14" x14ac:dyDescent="0.2">
      <c r="A57309" s="2"/>
      <c r="J57309" s="2"/>
      <c r="N57309" s="2"/>
    </row>
    <row r="57310" spans="1:14" x14ac:dyDescent="0.2">
      <c r="A57310" s="2"/>
      <c r="J57310" s="2"/>
      <c r="N57310" s="2"/>
    </row>
    <row r="57311" spans="1:14" x14ac:dyDescent="0.2">
      <c r="A57311" s="2"/>
      <c r="J57311" s="2"/>
      <c r="N57311" s="2"/>
    </row>
    <row r="57312" spans="1:14" x14ac:dyDescent="0.2">
      <c r="A57312" s="2"/>
      <c r="J57312" s="2"/>
      <c r="N57312" s="2"/>
    </row>
    <row r="57313" spans="1:14" x14ac:dyDescent="0.2">
      <c r="A57313" s="2"/>
      <c r="J57313" s="2"/>
      <c r="N57313" s="2"/>
    </row>
    <row r="57314" spans="1:14" x14ac:dyDescent="0.2">
      <c r="A57314" s="2"/>
      <c r="J57314" s="2"/>
      <c r="N57314" s="2"/>
    </row>
    <row r="57315" spans="1:14" x14ac:dyDescent="0.2">
      <c r="A57315" s="2"/>
      <c r="J57315" s="2"/>
      <c r="N57315" s="2"/>
    </row>
    <row r="57316" spans="1:14" x14ac:dyDescent="0.2">
      <c r="A57316" s="2"/>
      <c r="J57316" s="2"/>
      <c r="N57316" s="2"/>
    </row>
    <row r="57317" spans="1:14" x14ac:dyDescent="0.2">
      <c r="A57317" s="2"/>
      <c r="J57317" s="2"/>
      <c r="N57317" s="2"/>
    </row>
    <row r="57318" spans="1:14" x14ac:dyDescent="0.2">
      <c r="A57318" s="2"/>
      <c r="J57318" s="2"/>
      <c r="N57318" s="2"/>
    </row>
    <row r="57319" spans="1:14" x14ac:dyDescent="0.2">
      <c r="A57319" s="2"/>
      <c r="J57319" s="2"/>
      <c r="N57319" s="2"/>
    </row>
    <row r="57320" spans="1:14" x14ac:dyDescent="0.2">
      <c r="A57320" s="2"/>
      <c r="J57320" s="2"/>
      <c r="N57320" s="2"/>
    </row>
    <row r="57321" spans="1:14" x14ac:dyDescent="0.2">
      <c r="A57321" s="2"/>
      <c r="J57321" s="2"/>
      <c r="N57321" s="2"/>
    </row>
    <row r="57322" spans="1:14" x14ac:dyDescent="0.2">
      <c r="A57322" s="2"/>
      <c r="J57322" s="2"/>
      <c r="N57322" s="2"/>
    </row>
    <row r="57323" spans="1:14" x14ac:dyDescent="0.2">
      <c r="A57323" s="2"/>
      <c r="J57323" s="2"/>
      <c r="N57323" s="2"/>
    </row>
    <row r="57324" spans="1:14" x14ac:dyDescent="0.2">
      <c r="A57324" s="2"/>
      <c r="J57324" s="2"/>
      <c r="N57324" s="2"/>
    </row>
    <row r="57325" spans="1:14" x14ac:dyDescent="0.2">
      <c r="A57325" s="2"/>
      <c r="J57325" s="2"/>
      <c r="N57325" s="2"/>
    </row>
    <row r="57326" spans="1:14" x14ac:dyDescent="0.2">
      <c r="A57326" s="2"/>
      <c r="J57326" s="2"/>
      <c r="N57326" s="2"/>
    </row>
    <row r="57327" spans="1:14" x14ac:dyDescent="0.2">
      <c r="A57327" s="2"/>
      <c r="J57327" s="2"/>
      <c r="N57327" s="2"/>
    </row>
    <row r="57328" spans="1:14" x14ac:dyDescent="0.2">
      <c r="A57328" s="2"/>
      <c r="J57328" s="2"/>
      <c r="N57328" s="2"/>
    </row>
    <row r="57329" spans="1:14" x14ac:dyDescent="0.2">
      <c r="A57329" s="2"/>
      <c r="J57329" s="2"/>
      <c r="N57329" s="2"/>
    </row>
    <row r="57330" spans="1:14" x14ac:dyDescent="0.2">
      <c r="A57330" s="2"/>
      <c r="J57330" s="2"/>
      <c r="N57330" s="2"/>
    </row>
    <row r="57331" spans="1:14" x14ac:dyDescent="0.2">
      <c r="A57331" s="2"/>
      <c r="J57331" s="2"/>
      <c r="N57331" s="2"/>
    </row>
    <row r="57332" spans="1:14" x14ac:dyDescent="0.2">
      <c r="A57332" s="2"/>
      <c r="J57332" s="2"/>
      <c r="N57332" s="2"/>
    </row>
    <row r="57333" spans="1:14" x14ac:dyDescent="0.2">
      <c r="A57333" s="2"/>
      <c r="J57333" s="2"/>
      <c r="N57333" s="2"/>
    </row>
    <row r="57334" spans="1:14" x14ac:dyDescent="0.2">
      <c r="A57334" s="2"/>
      <c r="J57334" s="2"/>
      <c r="N57334" s="2"/>
    </row>
    <row r="57335" spans="1:14" x14ac:dyDescent="0.2">
      <c r="A57335" s="2"/>
      <c r="J57335" s="2"/>
      <c r="N57335" s="2"/>
    </row>
    <row r="57336" spans="1:14" x14ac:dyDescent="0.2">
      <c r="A57336" s="2"/>
      <c r="J57336" s="2"/>
      <c r="N57336" s="2"/>
    </row>
    <row r="57337" spans="1:14" x14ac:dyDescent="0.2">
      <c r="A57337" s="2"/>
      <c r="J57337" s="2"/>
      <c r="N57337" s="2"/>
    </row>
    <row r="57338" spans="1:14" x14ac:dyDescent="0.2">
      <c r="A57338" s="2"/>
      <c r="J57338" s="2"/>
      <c r="N57338" s="2"/>
    </row>
    <row r="57339" spans="1:14" x14ac:dyDescent="0.2">
      <c r="A57339" s="2"/>
      <c r="J57339" s="2"/>
      <c r="N57339" s="2"/>
    </row>
    <row r="57340" spans="1:14" x14ac:dyDescent="0.2">
      <c r="A57340" s="2"/>
      <c r="J57340" s="2"/>
      <c r="N57340" s="2"/>
    </row>
    <row r="57341" spans="1:14" x14ac:dyDescent="0.2">
      <c r="A57341" s="2"/>
      <c r="J57341" s="2"/>
      <c r="N57341" s="2"/>
    </row>
    <row r="57342" spans="1:14" x14ac:dyDescent="0.2">
      <c r="A57342" s="2"/>
      <c r="J57342" s="2"/>
      <c r="N57342" s="2"/>
    </row>
    <row r="57343" spans="1:14" x14ac:dyDescent="0.2">
      <c r="A57343" s="2"/>
      <c r="J57343" s="2"/>
      <c r="N57343" s="2"/>
    </row>
    <row r="57344" spans="1:14" x14ac:dyDescent="0.2">
      <c r="A57344" s="2"/>
      <c r="J57344" s="2"/>
      <c r="N57344" s="2"/>
    </row>
    <row r="57345" spans="1:14" x14ac:dyDescent="0.2">
      <c r="A57345" s="2"/>
      <c r="J57345" s="2"/>
      <c r="N57345" s="2"/>
    </row>
    <row r="57346" spans="1:14" x14ac:dyDescent="0.2">
      <c r="A57346" s="2"/>
      <c r="J57346" s="2"/>
      <c r="N57346" s="2"/>
    </row>
    <row r="57347" spans="1:14" x14ac:dyDescent="0.2">
      <c r="A57347" s="2"/>
      <c r="J57347" s="2"/>
      <c r="N57347" s="2"/>
    </row>
    <row r="57348" spans="1:14" x14ac:dyDescent="0.2">
      <c r="A57348" s="2"/>
      <c r="J57348" s="2"/>
      <c r="N57348" s="2"/>
    </row>
    <row r="57349" spans="1:14" x14ac:dyDescent="0.2">
      <c r="A57349" s="2"/>
      <c r="J57349" s="2"/>
      <c r="N57349" s="2"/>
    </row>
    <row r="57350" spans="1:14" x14ac:dyDescent="0.2">
      <c r="A57350" s="2"/>
      <c r="J57350" s="2"/>
      <c r="N57350" s="2"/>
    </row>
    <row r="57351" spans="1:14" x14ac:dyDescent="0.2">
      <c r="A57351" s="2"/>
      <c r="J57351" s="2"/>
      <c r="N57351" s="2"/>
    </row>
    <row r="57352" spans="1:14" x14ac:dyDescent="0.2">
      <c r="A57352" s="2"/>
      <c r="J57352" s="2"/>
      <c r="N57352" s="2"/>
    </row>
    <row r="57353" spans="1:14" x14ac:dyDescent="0.2">
      <c r="A57353" s="2"/>
      <c r="J57353" s="2"/>
      <c r="N57353" s="2"/>
    </row>
    <row r="57354" spans="1:14" x14ac:dyDescent="0.2">
      <c r="A57354" s="2"/>
      <c r="J57354" s="2"/>
      <c r="N57354" s="2"/>
    </row>
    <row r="57355" spans="1:14" x14ac:dyDescent="0.2">
      <c r="A57355" s="2"/>
      <c r="J57355" s="2"/>
      <c r="N57355" s="2"/>
    </row>
    <row r="57356" spans="1:14" x14ac:dyDescent="0.2">
      <c r="A57356" s="2"/>
      <c r="J57356" s="2"/>
      <c r="N57356" s="2"/>
    </row>
    <row r="57357" spans="1:14" x14ac:dyDescent="0.2">
      <c r="A57357" s="2"/>
      <c r="J57357" s="2"/>
      <c r="N57357" s="2"/>
    </row>
    <row r="57358" spans="1:14" x14ac:dyDescent="0.2">
      <c r="A57358" s="2"/>
      <c r="J57358" s="2"/>
      <c r="N57358" s="2"/>
    </row>
    <row r="57359" spans="1:14" x14ac:dyDescent="0.2">
      <c r="A57359" s="2"/>
      <c r="J57359" s="2"/>
      <c r="N57359" s="2"/>
    </row>
    <row r="57360" spans="1:14" x14ac:dyDescent="0.2">
      <c r="A57360" s="2"/>
      <c r="J57360" s="2"/>
      <c r="N57360" s="2"/>
    </row>
    <row r="57361" spans="1:14" x14ac:dyDescent="0.2">
      <c r="A57361" s="2"/>
      <c r="J57361" s="2"/>
      <c r="N57361" s="2"/>
    </row>
    <row r="57362" spans="1:14" x14ac:dyDescent="0.2">
      <c r="A57362" s="2"/>
      <c r="J57362" s="2"/>
      <c r="N57362" s="2"/>
    </row>
    <row r="57363" spans="1:14" x14ac:dyDescent="0.2">
      <c r="A57363" s="2"/>
      <c r="J57363" s="2"/>
      <c r="N57363" s="2"/>
    </row>
    <row r="57364" spans="1:14" x14ac:dyDescent="0.2">
      <c r="A57364" s="2"/>
      <c r="J57364" s="2"/>
      <c r="N57364" s="2"/>
    </row>
    <row r="57365" spans="1:14" x14ac:dyDescent="0.2">
      <c r="A57365" s="2"/>
      <c r="J57365" s="2"/>
      <c r="N57365" s="2"/>
    </row>
    <row r="57366" spans="1:14" x14ac:dyDescent="0.2">
      <c r="A57366" s="2"/>
      <c r="J57366" s="2"/>
      <c r="N57366" s="2"/>
    </row>
    <row r="57367" spans="1:14" x14ac:dyDescent="0.2">
      <c r="A57367" s="2"/>
      <c r="J57367" s="2"/>
      <c r="N57367" s="2"/>
    </row>
    <row r="57368" spans="1:14" x14ac:dyDescent="0.2">
      <c r="A57368" s="2"/>
      <c r="J57368" s="2"/>
      <c r="N57368" s="2"/>
    </row>
    <row r="57369" spans="1:14" x14ac:dyDescent="0.2">
      <c r="A57369" s="2"/>
      <c r="J57369" s="2"/>
      <c r="N57369" s="2"/>
    </row>
    <row r="57370" spans="1:14" x14ac:dyDescent="0.2">
      <c r="A57370" s="2"/>
      <c r="J57370" s="2"/>
      <c r="N57370" s="2"/>
    </row>
    <row r="57371" spans="1:14" x14ac:dyDescent="0.2">
      <c r="A57371" s="2"/>
      <c r="J57371" s="2"/>
      <c r="N57371" s="2"/>
    </row>
    <row r="57372" spans="1:14" x14ac:dyDescent="0.2">
      <c r="A57372" s="2"/>
      <c r="J57372" s="2"/>
      <c r="N57372" s="2"/>
    </row>
    <row r="57373" spans="1:14" x14ac:dyDescent="0.2">
      <c r="A57373" s="2"/>
      <c r="J57373" s="2"/>
      <c r="N57373" s="2"/>
    </row>
    <row r="57374" spans="1:14" x14ac:dyDescent="0.2">
      <c r="A57374" s="2"/>
      <c r="J57374" s="2"/>
      <c r="N57374" s="2"/>
    </row>
    <row r="57375" spans="1:14" x14ac:dyDescent="0.2">
      <c r="A57375" s="2"/>
      <c r="J57375" s="2"/>
      <c r="N57375" s="2"/>
    </row>
    <row r="57376" spans="1:14" x14ac:dyDescent="0.2">
      <c r="A57376" s="2"/>
      <c r="J57376" s="2"/>
      <c r="N57376" s="2"/>
    </row>
    <row r="57377" spans="1:14" x14ac:dyDescent="0.2">
      <c r="A57377" s="2"/>
      <c r="J57377" s="2"/>
      <c r="N57377" s="2"/>
    </row>
    <row r="57378" spans="1:14" x14ac:dyDescent="0.2">
      <c r="A57378" s="2"/>
      <c r="J57378" s="2"/>
      <c r="N57378" s="2"/>
    </row>
    <row r="57379" spans="1:14" x14ac:dyDescent="0.2">
      <c r="A57379" s="2"/>
      <c r="J57379" s="2"/>
      <c r="N57379" s="2"/>
    </row>
    <row r="57380" spans="1:14" x14ac:dyDescent="0.2">
      <c r="A57380" s="2"/>
      <c r="J57380" s="2"/>
      <c r="N57380" s="2"/>
    </row>
    <row r="57381" spans="1:14" x14ac:dyDescent="0.2">
      <c r="A57381" s="2"/>
      <c r="J57381" s="2"/>
      <c r="N57381" s="2"/>
    </row>
    <row r="57382" spans="1:14" x14ac:dyDescent="0.2">
      <c r="A57382" s="2"/>
      <c r="J57382" s="2"/>
      <c r="N57382" s="2"/>
    </row>
    <row r="57383" spans="1:14" x14ac:dyDescent="0.2">
      <c r="A57383" s="2"/>
      <c r="J57383" s="2"/>
      <c r="N57383" s="2"/>
    </row>
    <row r="57384" spans="1:14" x14ac:dyDescent="0.2">
      <c r="A57384" s="2"/>
      <c r="J57384" s="2"/>
      <c r="N57384" s="2"/>
    </row>
    <row r="57385" spans="1:14" x14ac:dyDescent="0.2">
      <c r="A57385" s="2"/>
      <c r="J57385" s="2"/>
      <c r="N57385" s="2"/>
    </row>
    <row r="57386" spans="1:14" x14ac:dyDescent="0.2">
      <c r="A57386" s="2"/>
      <c r="J57386" s="2"/>
      <c r="N57386" s="2"/>
    </row>
    <row r="57387" spans="1:14" x14ac:dyDescent="0.2">
      <c r="A57387" s="2"/>
      <c r="J57387" s="2"/>
      <c r="N57387" s="2"/>
    </row>
    <row r="57388" spans="1:14" x14ac:dyDescent="0.2">
      <c r="A57388" s="2"/>
      <c r="J57388" s="2"/>
      <c r="N57388" s="2"/>
    </row>
    <row r="57389" spans="1:14" x14ac:dyDescent="0.2">
      <c r="A57389" s="2"/>
      <c r="J57389" s="2"/>
      <c r="N57389" s="2"/>
    </row>
    <row r="57390" spans="1:14" x14ac:dyDescent="0.2">
      <c r="A57390" s="2"/>
      <c r="J57390" s="2"/>
      <c r="N57390" s="2"/>
    </row>
    <row r="57391" spans="1:14" x14ac:dyDescent="0.2">
      <c r="A57391" s="2"/>
      <c r="J57391" s="2"/>
      <c r="N57391" s="2"/>
    </row>
    <row r="57392" spans="1:14" x14ac:dyDescent="0.2">
      <c r="A57392" s="2"/>
      <c r="J57392" s="2"/>
      <c r="N57392" s="2"/>
    </row>
    <row r="57393" spans="1:14" x14ac:dyDescent="0.2">
      <c r="A57393" s="2"/>
      <c r="J57393" s="2"/>
      <c r="N57393" s="2"/>
    </row>
    <row r="57394" spans="1:14" x14ac:dyDescent="0.2">
      <c r="A57394" s="2"/>
      <c r="J57394" s="2"/>
      <c r="N57394" s="2"/>
    </row>
    <row r="57395" spans="1:14" x14ac:dyDescent="0.2">
      <c r="A57395" s="2"/>
      <c r="J57395" s="2"/>
      <c r="N57395" s="2"/>
    </row>
    <row r="57396" spans="1:14" x14ac:dyDescent="0.2">
      <c r="A57396" s="2"/>
      <c r="J57396" s="2"/>
      <c r="N57396" s="2"/>
    </row>
    <row r="57397" spans="1:14" x14ac:dyDescent="0.2">
      <c r="A57397" s="2"/>
      <c r="J57397" s="2"/>
      <c r="N57397" s="2"/>
    </row>
    <row r="57398" spans="1:14" x14ac:dyDescent="0.2">
      <c r="A57398" s="2"/>
      <c r="J57398" s="2"/>
      <c r="N57398" s="2"/>
    </row>
    <row r="57399" spans="1:14" x14ac:dyDescent="0.2">
      <c r="A57399" s="2"/>
      <c r="J57399" s="2"/>
      <c r="N57399" s="2"/>
    </row>
    <row r="57400" spans="1:14" x14ac:dyDescent="0.2">
      <c r="A57400" s="2"/>
      <c r="J57400" s="2"/>
      <c r="N57400" s="2"/>
    </row>
    <row r="57401" spans="1:14" x14ac:dyDescent="0.2">
      <c r="A57401" s="2"/>
      <c r="J57401" s="2"/>
      <c r="N57401" s="2"/>
    </row>
    <row r="57402" spans="1:14" x14ac:dyDescent="0.2">
      <c r="A57402" s="2"/>
      <c r="J57402" s="2"/>
      <c r="N57402" s="2"/>
    </row>
    <row r="57403" spans="1:14" x14ac:dyDescent="0.2">
      <c r="A57403" s="2"/>
      <c r="J57403" s="2"/>
      <c r="N57403" s="2"/>
    </row>
    <row r="57404" spans="1:14" x14ac:dyDescent="0.2">
      <c r="A57404" s="2"/>
      <c r="J57404" s="2"/>
      <c r="N57404" s="2"/>
    </row>
    <row r="57405" spans="1:14" x14ac:dyDescent="0.2">
      <c r="A57405" s="2"/>
      <c r="J57405" s="2"/>
      <c r="N57405" s="2"/>
    </row>
    <row r="57406" spans="1:14" x14ac:dyDescent="0.2">
      <c r="A57406" s="2"/>
      <c r="J57406" s="2"/>
      <c r="N57406" s="2"/>
    </row>
    <row r="57407" spans="1:14" x14ac:dyDescent="0.2">
      <c r="A57407" s="2"/>
      <c r="J57407" s="2"/>
      <c r="N57407" s="2"/>
    </row>
    <row r="57408" spans="1:14" x14ac:dyDescent="0.2">
      <c r="A57408" s="2"/>
      <c r="J57408" s="2"/>
      <c r="N57408" s="2"/>
    </row>
    <row r="57409" spans="1:14" x14ac:dyDescent="0.2">
      <c r="A57409" s="2"/>
      <c r="J57409" s="2"/>
      <c r="N57409" s="2"/>
    </row>
    <row r="57410" spans="1:14" x14ac:dyDescent="0.2">
      <c r="A57410" s="2"/>
      <c r="J57410" s="2"/>
      <c r="N57410" s="2"/>
    </row>
    <row r="57411" spans="1:14" x14ac:dyDescent="0.2">
      <c r="A57411" s="2"/>
      <c r="J57411" s="2"/>
      <c r="N57411" s="2"/>
    </row>
    <row r="57412" spans="1:14" x14ac:dyDescent="0.2">
      <c r="A57412" s="2"/>
      <c r="J57412" s="2"/>
      <c r="N57412" s="2"/>
    </row>
    <row r="57413" spans="1:14" x14ac:dyDescent="0.2">
      <c r="A57413" s="2"/>
      <c r="J57413" s="2"/>
      <c r="N57413" s="2"/>
    </row>
    <row r="57414" spans="1:14" x14ac:dyDescent="0.2">
      <c r="A57414" s="2"/>
      <c r="J57414" s="2"/>
      <c r="N57414" s="2"/>
    </row>
    <row r="57415" spans="1:14" x14ac:dyDescent="0.2">
      <c r="A57415" s="2"/>
      <c r="J57415" s="2"/>
      <c r="N57415" s="2"/>
    </row>
    <row r="57416" spans="1:14" x14ac:dyDescent="0.2">
      <c r="A57416" s="2"/>
      <c r="J57416" s="2"/>
      <c r="N57416" s="2"/>
    </row>
    <row r="57417" spans="1:14" x14ac:dyDescent="0.2">
      <c r="A57417" s="2"/>
      <c r="J57417" s="2"/>
      <c r="N57417" s="2"/>
    </row>
    <row r="57418" spans="1:14" x14ac:dyDescent="0.2">
      <c r="A57418" s="2"/>
      <c r="J57418" s="2"/>
      <c r="N57418" s="2"/>
    </row>
    <row r="57419" spans="1:14" x14ac:dyDescent="0.2">
      <c r="A57419" s="2"/>
      <c r="J57419" s="2"/>
      <c r="N57419" s="2"/>
    </row>
    <row r="57420" spans="1:14" x14ac:dyDescent="0.2">
      <c r="A57420" s="2"/>
      <c r="J57420" s="2"/>
      <c r="N57420" s="2"/>
    </row>
    <row r="57421" spans="1:14" x14ac:dyDescent="0.2">
      <c r="A57421" s="2"/>
      <c r="J57421" s="2"/>
      <c r="N57421" s="2"/>
    </row>
    <row r="57422" spans="1:14" x14ac:dyDescent="0.2">
      <c r="A57422" s="2"/>
      <c r="J57422" s="2"/>
      <c r="N57422" s="2"/>
    </row>
    <row r="57423" spans="1:14" x14ac:dyDescent="0.2">
      <c r="A57423" s="2"/>
      <c r="J57423" s="2"/>
      <c r="N57423" s="2"/>
    </row>
    <row r="57424" spans="1:14" x14ac:dyDescent="0.2">
      <c r="A57424" s="2"/>
      <c r="J57424" s="2"/>
      <c r="N57424" s="2"/>
    </row>
    <row r="57425" spans="1:14" x14ac:dyDescent="0.2">
      <c r="A57425" s="2"/>
      <c r="J57425" s="2"/>
      <c r="N57425" s="2"/>
    </row>
    <row r="57426" spans="1:14" x14ac:dyDescent="0.2">
      <c r="A57426" s="2"/>
      <c r="J57426" s="2"/>
      <c r="N57426" s="2"/>
    </row>
    <row r="57427" spans="1:14" x14ac:dyDescent="0.2">
      <c r="A57427" s="2"/>
      <c r="J57427" s="2"/>
      <c r="N57427" s="2"/>
    </row>
    <row r="57428" spans="1:14" x14ac:dyDescent="0.2">
      <c r="A57428" s="2"/>
      <c r="J57428" s="2"/>
      <c r="N57428" s="2"/>
    </row>
    <row r="57429" spans="1:14" x14ac:dyDescent="0.2">
      <c r="A57429" s="2"/>
      <c r="J57429" s="2"/>
      <c r="N57429" s="2"/>
    </row>
    <row r="57430" spans="1:14" x14ac:dyDescent="0.2">
      <c r="A57430" s="2"/>
      <c r="J57430" s="2"/>
      <c r="N57430" s="2"/>
    </row>
    <row r="57431" spans="1:14" x14ac:dyDescent="0.2">
      <c r="A57431" s="2"/>
      <c r="J57431" s="2"/>
      <c r="N57431" s="2"/>
    </row>
    <row r="57432" spans="1:14" x14ac:dyDescent="0.2">
      <c r="A57432" s="2"/>
      <c r="J57432" s="2"/>
      <c r="N57432" s="2"/>
    </row>
    <row r="57433" spans="1:14" x14ac:dyDescent="0.2">
      <c r="A57433" s="2"/>
      <c r="J57433" s="2"/>
      <c r="N57433" s="2"/>
    </row>
    <row r="57434" spans="1:14" x14ac:dyDescent="0.2">
      <c r="A57434" s="2"/>
      <c r="J57434" s="2"/>
      <c r="N57434" s="2"/>
    </row>
    <row r="57435" spans="1:14" x14ac:dyDescent="0.2">
      <c r="A57435" s="2"/>
      <c r="J57435" s="2"/>
      <c r="N57435" s="2"/>
    </row>
    <row r="57436" spans="1:14" x14ac:dyDescent="0.2">
      <c r="A57436" s="2"/>
      <c r="J57436" s="2"/>
      <c r="N57436" s="2"/>
    </row>
    <row r="57437" spans="1:14" x14ac:dyDescent="0.2">
      <c r="A57437" s="2"/>
      <c r="J57437" s="2"/>
      <c r="N57437" s="2"/>
    </row>
    <row r="57438" spans="1:14" x14ac:dyDescent="0.2">
      <c r="A57438" s="2"/>
      <c r="J57438" s="2"/>
      <c r="N57438" s="2"/>
    </row>
    <row r="57439" spans="1:14" x14ac:dyDescent="0.2">
      <c r="A57439" s="2"/>
      <c r="J57439" s="2"/>
      <c r="N57439" s="2"/>
    </row>
    <row r="57440" spans="1:14" x14ac:dyDescent="0.2">
      <c r="A57440" s="2"/>
      <c r="J57440" s="2"/>
      <c r="N57440" s="2"/>
    </row>
    <row r="57441" spans="1:14" x14ac:dyDescent="0.2">
      <c r="A57441" s="2"/>
      <c r="J57441" s="2"/>
      <c r="N57441" s="2"/>
    </row>
    <row r="57442" spans="1:14" x14ac:dyDescent="0.2">
      <c r="A57442" s="2"/>
      <c r="J57442" s="2"/>
      <c r="N57442" s="2"/>
    </row>
    <row r="57443" spans="1:14" x14ac:dyDescent="0.2">
      <c r="A57443" s="2"/>
      <c r="J57443" s="2"/>
      <c r="N57443" s="2"/>
    </row>
    <row r="57444" spans="1:14" x14ac:dyDescent="0.2">
      <c r="A57444" s="2"/>
      <c r="J57444" s="2"/>
      <c r="N57444" s="2"/>
    </row>
    <row r="57445" spans="1:14" x14ac:dyDescent="0.2">
      <c r="A57445" s="2"/>
      <c r="J57445" s="2"/>
      <c r="N57445" s="2"/>
    </row>
    <row r="57446" spans="1:14" x14ac:dyDescent="0.2">
      <c r="A57446" s="2"/>
      <c r="J57446" s="2"/>
      <c r="N57446" s="2"/>
    </row>
    <row r="57447" spans="1:14" x14ac:dyDescent="0.2">
      <c r="A57447" s="2"/>
      <c r="J57447" s="2"/>
      <c r="N57447" s="2"/>
    </row>
    <row r="57448" spans="1:14" x14ac:dyDescent="0.2">
      <c r="A57448" s="2"/>
      <c r="J57448" s="2"/>
      <c r="N57448" s="2"/>
    </row>
    <row r="57449" spans="1:14" x14ac:dyDescent="0.2">
      <c r="A57449" s="2"/>
      <c r="J57449" s="2"/>
      <c r="N57449" s="2"/>
    </row>
    <row r="57450" spans="1:14" x14ac:dyDescent="0.2">
      <c r="A57450" s="2"/>
      <c r="J57450" s="2"/>
      <c r="N57450" s="2"/>
    </row>
    <row r="57451" spans="1:14" x14ac:dyDescent="0.2">
      <c r="A57451" s="2"/>
      <c r="J57451" s="2"/>
      <c r="N57451" s="2"/>
    </row>
    <row r="57452" spans="1:14" x14ac:dyDescent="0.2">
      <c r="A57452" s="2"/>
      <c r="J57452" s="2"/>
      <c r="N57452" s="2"/>
    </row>
    <row r="57453" spans="1:14" x14ac:dyDescent="0.2">
      <c r="A57453" s="2"/>
      <c r="J57453" s="2"/>
      <c r="N57453" s="2"/>
    </row>
    <row r="57454" spans="1:14" x14ac:dyDescent="0.2">
      <c r="A57454" s="2"/>
      <c r="J57454" s="2"/>
      <c r="N57454" s="2"/>
    </row>
    <row r="57455" spans="1:14" x14ac:dyDescent="0.2">
      <c r="A57455" s="2"/>
      <c r="J57455" s="2"/>
      <c r="N57455" s="2"/>
    </row>
    <row r="57456" spans="1:14" x14ac:dyDescent="0.2">
      <c r="A57456" s="2"/>
      <c r="J57456" s="2"/>
      <c r="N57456" s="2"/>
    </row>
    <row r="57457" spans="1:14" x14ac:dyDescent="0.2">
      <c r="A57457" s="2"/>
      <c r="J57457" s="2"/>
      <c r="N57457" s="2"/>
    </row>
    <row r="57458" spans="1:14" x14ac:dyDescent="0.2">
      <c r="A57458" s="2"/>
      <c r="J57458" s="2"/>
      <c r="N57458" s="2"/>
    </row>
    <row r="57459" spans="1:14" x14ac:dyDescent="0.2">
      <c r="A57459" s="2"/>
      <c r="J57459" s="2"/>
      <c r="N57459" s="2"/>
    </row>
    <row r="57460" spans="1:14" x14ac:dyDescent="0.2">
      <c r="A57460" s="2"/>
      <c r="J57460" s="2"/>
      <c r="N57460" s="2"/>
    </row>
    <row r="57461" spans="1:14" x14ac:dyDescent="0.2">
      <c r="A57461" s="2"/>
      <c r="J57461" s="2"/>
      <c r="N57461" s="2"/>
    </row>
    <row r="57462" spans="1:14" x14ac:dyDescent="0.2">
      <c r="A57462" s="2"/>
      <c r="J57462" s="2"/>
      <c r="N57462" s="2"/>
    </row>
    <row r="57463" spans="1:14" x14ac:dyDescent="0.2">
      <c r="A57463" s="2"/>
      <c r="J57463" s="2"/>
      <c r="N57463" s="2"/>
    </row>
    <row r="57464" spans="1:14" x14ac:dyDescent="0.2">
      <c r="A57464" s="2"/>
      <c r="J57464" s="2"/>
      <c r="N57464" s="2"/>
    </row>
    <row r="57465" spans="1:14" x14ac:dyDescent="0.2">
      <c r="A57465" s="2"/>
      <c r="J57465" s="2"/>
      <c r="N57465" s="2"/>
    </row>
    <row r="57466" spans="1:14" x14ac:dyDescent="0.2">
      <c r="A57466" s="2"/>
      <c r="J57466" s="2"/>
      <c r="N57466" s="2"/>
    </row>
    <row r="57467" spans="1:14" x14ac:dyDescent="0.2">
      <c r="A57467" s="2"/>
      <c r="J57467" s="2"/>
      <c r="N57467" s="2"/>
    </row>
    <row r="57468" spans="1:14" x14ac:dyDescent="0.2">
      <c r="A57468" s="2"/>
      <c r="J57468" s="2"/>
      <c r="N57468" s="2"/>
    </row>
    <row r="57469" spans="1:14" x14ac:dyDescent="0.2">
      <c r="A57469" s="2"/>
      <c r="J57469" s="2"/>
      <c r="N57469" s="2"/>
    </row>
    <row r="57470" spans="1:14" x14ac:dyDescent="0.2">
      <c r="A57470" s="2"/>
      <c r="J57470" s="2"/>
      <c r="N57470" s="2"/>
    </row>
    <row r="57471" spans="1:14" x14ac:dyDescent="0.2">
      <c r="A57471" s="2"/>
      <c r="J57471" s="2"/>
      <c r="N57471" s="2"/>
    </row>
    <row r="57472" spans="1:14" x14ac:dyDescent="0.2">
      <c r="A57472" s="2"/>
      <c r="J57472" s="2"/>
      <c r="N57472" s="2"/>
    </row>
    <row r="57473" spans="1:14" x14ac:dyDescent="0.2">
      <c r="A57473" s="2"/>
      <c r="J57473" s="2"/>
      <c r="N57473" s="2"/>
    </row>
    <row r="57474" spans="1:14" x14ac:dyDescent="0.2">
      <c r="A57474" s="2"/>
      <c r="J57474" s="2"/>
      <c r="N57474" s="2"/>
    </row>
    <row r="57475" spans="1:14" x14ac:dyDescent="0.2">
      <c r="A57475" s="2"/>
      <c r="J57475" s="2"/>
      <c r="N57475" s="2"/>
    </row>
    <row r="57476" spans="1:14" x14ac:dyDescent="0.2">
      <c r="A57476" s="2"/>
      <c r="J57476" s="2"/>
      <c r="N57476" s="2"/>
    </row>
    <row r="57477" spans="1:14" x14ac:dyDescent="0.2">
      <c r="A57477" s="2"/>
      <c r="J57477" s="2"/>
      <c r="N57477" s="2"/>
    </row>
    <row r="57478" spans="1:14" x14ac:dyDescent="0.2">
      <c r="A57478" s="2"/>
      <c r="J57478" s="2"/>
      <c r="N57478" s="2"/>
    </row>
    <row r="57479" spans="1:14" x14ac:dyDescent="0.2">
      <c r="A57479" s="2"/>
      <c r="J57479" s="2"/>
      <c r="N57479" s="2"/>
    </row>
    <row r="57480" spans="1:14" x14ac:dyDescent="0.2">
      <c r="A57480" s="2"/>
      <c r="J57480" s="2"/>
      <c r="N57480" s="2"/>
    </row>
    <row r="57481" spans="1:14" x14ac:dyDescent="0.2">
      <c r="A57481" s="2"/>
      <c r="J57481" s="2"/>
      <c r="N57481" s="2"/>
    </row>
    <row r="57482" spans="1:14" x14ac:dyDescent="0.2">
      <c r="A57482" s="2"/>
      <c r="J57482" s="2"/>
      <c r="N57482" s="2"/>
    </row>
    <row r="57483" spans="1:14" x14ac:dyDescent="0.2">
      <c r="A57483" s="2"/>
      <c r="J57483" s="2"/>
      <c r="N57483" s="2"/>
    </row>
    <row r="57484" spans="1:14" x14ac:dyDescent="0.2">
      <c r="A57484" s="2"/>
      <c r="J57484" s="2"/>
      <c r="N57484" s="2"/>
    </row>
    <row r="57485" spans="1:14" x14ac:dyDescent="0.2">
      <c r="A57485" s="2"/>
      <c r="J57485" s="2"/>
      <c r="N57485" s="2"/>
    </row>
    <row r="57486" spans="1:14" x14ac:dyDescent="0.2">
      <c r="A57486" s="2"/>
      <c r="J57486" s="2"/>
      <c r="N57486" s="2"/>
    </row>
    <row r="57487" spans="1:14" x14ac:dyDescent="0.2">
      <c r="A57487" s="2"/>
      <c r="J57487" s="2"/>
      <c r="N57487" s="2"/>
    </row>
    <row r="57488" spans="1:14" x14ac:dyDescent="0.2">
      <c r="A57488" s="2"/>
      <c r="J57488" s="2"/>
      <c r="N57488" s="2"/>
    </row>
    <row r="57489" spans="1:14" x14ac:dyDescent="0.2">
      <c r="A57489" s="2"/>
      <c r="J57489" s="2"/>
      <c r="N57489" s="2"/>
    </row>
    <row r="57490" spans="1:14" x14ac:dyDescent="0.2">
      <c r="A57490" s="2"/>
      <c r="J57490" s="2"/>
      <c r="N57490" s="2"/>
    </row>
    <row r="57491" spans="1:14" x14ac:dyDescent="0.2">
      <c r="A57491" s="2"/>
      <c r="J57491" s="2"/>
      <c r="N57491" s="2"/>
    </row>
    <row r="57492" spans="1:14" x14ac:dyDescent="0.2">
      <c r="A57492" s="2"/>
      <c r="J57492" s="2"/>
      <c r="N57492" s="2"/>
    </row>
    <row r="57493" spans="1:14" x14ac:dyDescent="0.2">
      <c r="A57493" s="2"/>
      <c r="J57493" s="2"/>
      <c r="N57493" s="2"/>
    </row>
    <row r="57494" spans="1:14" x14ac:dyDescent="0.2">
      <c r="A57494" s="2"/>
      <c r="J57494" s="2"/>
      <c r="N57494" s="2"/>
    </row>
    <row r="57495" spans="1:14" x14ac:dyDescent="0.2">
      <c r="A57495" s="2"/>
      <c r="J57495" s="2"/>
      <c r="N57495" s="2"/>
    </row>
    <row r="57496" spans="1:14" x14ac:dyDescent="0.2">
      <c r="A57496" s="2"/>
      <c r="J57496" s="2"/>
      <c r="N57496" s="2"/>
    </row>
    <row r="57497" spans="1:14" x14ac:dyDescent="0.2">
      <c r="A57497" s="2"/>
      <c r="J57497" s="2"/>
      <c r="N57497" s="2"/>
    </row>
    <row r="57498" spans="1:14" x14ac:dyDescent="0.2">
      <c r="A57498" s="2"/>
      <c r="J57498" s="2"/>
      <c r="N57498" s="2"/>
    </row>
    <row r="57499" spans="1:14" x14ac:dyDescent="0.2">
      <c r="A57499" s="2"/>
      <c r="J57499" s="2"/>
      <c r="N57499" s="2"/>
    </row>
    <row r="57500" spans="1:14" x14ac:dyDescent="0.2">
      <c r="A57500" s="2"/>
      <c r="J57500" s="2"/>
      <c r="N57500" s="2"/>
    </row>
    <row r="57501" spans="1:14" x14ac:dyDescent="0.2">
      <c r="A57501" s="2"/>
      <c r="J57501" s="2"/>
      <c r="N57501" s="2"/>
    </row>
    <row r="57502" spans="1:14" x14ac:dyDescent="0.2">
      <c r="A57502" s="2"/>
      <c r="J57502" s="2"/>
      <c r="N57502" s="2"/>
    </row>
    <row r="57503" spans="1:14" x14ac:dyDescent="0.2">
      <c r="A57503" s="2"/>
      <c r="J57503" s="2"/>
      <c r="N57503" s="2"/>
    </row>
    <row r="57504" spans="1:14" x14ac:dyDescent="0.2">
      <c r="A57504" s="2"/>
      <c r="J57504" s="2"/>
      <c r="N57504" s="2"/>
    </row>
    <row r="57505" spans="1:14" x14ac:dyDescent="0.2">
      <c r="A57505" s="2"/>
      <c r="J57505" s="2"/>
      <c r="N57505" s="2"/>
    </row>
    <row r="57506" spans="1:14" x14ac:dyDescent="0.2">
      <c r="A57506" s="2"/>
      <c r="J57506" s="2"/>
      <c r="N57506" s="2"/>
    </row>
    <row r="57507" spans="1:14" x14ac:dyDescent="0.2">
      <c r="A57507" s="2"/>
      <c r="J57507" s="2"/>
      <c r="N57507" s="2"/>
    </row>
    <row r="57508" spans="1:14" x14ac:dyDescent="0.2">
      <c r="A57508" s="2"/>
      <c r="J57508" s="2"/>
      <c r="N57508" s="2"/>
    </row>
    <row r="57509" spans="1:14" x14ac:dyDescent="0.2">
      <c r="A57509" s="2"/>
      <c r="J57509" s="2"/>
      <c r="N57509" s="2"/>
    </row>
    <row r="57510" spans="1:14" x14ac:dyDescent="0.2">
      <c r="A57510" s="2"/>
      <c r="J57510" s="2"/>
      <c r="N57510" s="2"/>
    </row>
    <row r="57511" spans="1:14" x14ac:dyDescent="0.2">
      <c r="A57511" s="2"/>
      <c r="J57511" s="2"/>
      <c r="N57511" s="2"/>
    </row>
    <row r="57512" spans="1:14" x14ac:dyDescent="0.2">
      <c r="A57512" s="2"/>
      <c r="J57512" s="2"/>
      <c r="N57512" s="2"/>
    </row>
    <row r="57513" spans="1:14" x14ac:dyDescent="0.2">
      <c r="A57513" s="2"/>
      <c r="J57513" s="2"/>
      <c r="N57513" s="2"/>
    </row>
    <row r="57514" spans="1:14" x14ac:dyDescent="0.2">
      <c r="A57514" s="2"/>
      <c r="J57514" s="2"/>
      <c r="N57514" s="2"/>
    </row>
    <row r="57515" spans="1:14" x14ac:dyDescent="0.2">
      <c r="A57515" s="2"/>
      <c r="J57515" s="2"/>
      <c r="N57515" s="2"/>
    </row>
    <row r="57516" spans="1:14" x14ac:dyDescent="0.2">
      <c r="A57516" s="2"/>
      <c r="J57516" s="2"/>
      <c r="N57516" s="2"/>
    </row>
    <row r="57517" spans="1:14" x14ac:dyDescent="0.2">
      <c r="A57517" s="2"/>
      <c r="J57517" s="2"/>
      <c r="N57517" s="2"/>
    </row>
    <row r="57518" spans="1:14" x14ac:dyDescent="0.2">
      <c r="A57518" s="2"/>
      <c r="J57518" s="2"/>
      <c r="N57518" s="2"/>
    </row>
    <row r="57519" spans="1:14" x14ac:dyDescent="0.2">
      <c r="A57519" s="2"/>
      <c r="J57519" s="2"/>
      <c r="N57519" s="2"/>
    </row>
    <row r="57520" spans="1:14" x14ac:dyDescent="0.2">
      <c r="A57520" s="2"/>
      <c r="J57520" s="2"/>
      <c r="N57520" s="2"/>
    </row>
    <row r="57521" spans="1:14" x14ac:dyDescent="0.2">
      <c r="A57521" s="2"/>
      <c r="J57521" s="2"/>
      <c r="N57521" s="2"/>
    </row>
    <row r="57522" spans="1:14" x14ac:dyDescent="0.2">
      <c r="A57522" s="2"/>
      <c r="J57522" s="2"/>
      <c r="N57522" s="2"/>
    </row>
    <row r="57523" spans="1:14" x14ac:dyDescent="0.2">
      <c r="A57523" s="2"/>
      <c r="J57523" s="2"/>
      <c r="N57523" s="2"/>
    </row>
    <row r="57524" spans="1:14" x14ac:dyDescent="0.2">
      <c r="A57524" s="2"/>
      <c r="J57524" s="2"/>
      <c r="N57524" s="2"/>
    </row>
    <row r="57525" spans="1:14" x14ac:dyDescent="0.2">
      <c r="A57525" s="2"/>
      <c r="J57525" s="2"/>
      <c r="N57525" s="2"/>
    </row>
    <row r="57526" spans="1:14" x14ac:dyDescent="0.2">
      <c r="A57526" s="2"/>
      <c r="J57526" s="2"/>
      <c r="N57526" s="2"/>
    </row>
    <row r="57527" spans="1:14" x14ac:dyDescent="0.2">
      <c r="A57527" s="2"/>
      <c r="J57527" s="2"/>
      <c r="N57527" s="2"/>
    </row>
    <row r="57528" spans="1:14" x14ac:dyDescent="0.2">
      <c r="A57528" s="2"/>
      <c r="J57528" s="2"/>
      <c r="N57528" s="2"/>
    </row>
    <row r="57529" spans="1:14" x14ac:dyDescent="0.2">
      <c r="A57529" s="2"/>
      <c r="J57529" s="2"/>
      <c r="N57529" s="2"/>
    </row>
    <row r="57530" spans="1:14" x14ac:dyDescent="0.2">
      <c r="A57530" s="2"/>
      <c r="J57530" s="2"/>
      <c r="N57530" s="2"/>
    </row>
    <row r="57531" spans="1:14" x14ac:dyDescent="0.2">
      <c r="A57531" s="2"/>
      <c r="J57531" s="2"/>
      <c r="N57531" s="2"/>
    </row>
    <row r="57532" spans="1:14" x14ac:dyDescent="0.2">
      <c r="A57532" s="2"/>
      <c r="J57532" s="2"/>
      <c r="N57532" s="2"/>
    </row>
    <row r="57533" spans="1:14" x14ac:dyDescent="0.2">
      <c r="A57533" s="2"/>
      <c r="J57533" s="2"/>
      <c r="N57533" s="2"/>
    </row>
    <row r="57534" spans="1:14" x14ac:dyDescent="0.2">
      <c r="A57534" s="2"/>
      <c r="J57534" s="2"/>
      <c r="N57534" s="2"/>
    </row>
    <row r="57535" spans="1:14" x14ac:dyDescent="0.2">
      <c r="A57535" s="2"/>
      <c r="J57535" s="2"/>
      <c r="N57535" s="2"/>
    </row>
    <row r="57536" spans="1:14" x14ac:dyDescent="0.2">
      <c r="A57536" s="2"/>
      <c r="J57536" s="2"/>
      <c r="N57536" s="2"/>
    </row>
    <row r="57537" spans="1:14" x14ac:dyDescent="0.2">
      <c r="A57537" s="2"/>
      <c r="J57537" s="2"/>
      <c r="N57537" s="2"/>
    </row>
    <row r="57538" spans="1:14" x14ac:dyDescent="0.2">
      <c r="A57538" s="2"/>
      <c r="J57538" s="2"/>
      <c r="N57538" s="2"/>
    </row>
    <row r="57539" spans="1:14" x14ac:dyDescent="0.2">
      <c r="A57539" s="2"/>
      <c r="J57539" s="2"/>
      <c r="N57539" s="2"/>
    </row>
    <row r="57540" spans="1:14" x14ac:dyDescent="0.2">
      <c r="A57540" s="2"/>
      <c r="J57540" s="2"/>
      <c r="N57540" s="2"/>
    </row>
    <row r="57541" spans="1:14" x14ac:dyDescent="0.2">
      <c r="A57541" s="2"/>
      <c r="J57541" s="2"/>
      <c r="N57541" s="2"/>
    </row>
    <row r="57542" spans="1:14" x14ac:dyDescent="0.2">
      <c r="A57542" s="2"/>
      <c r="J57542" s="2"/>
      <c r="N57542" s="2"/>
    </row>
    <row r="57543" spans="1:14" x14ac:dyDescent="0.2">
      <c r="A57543" s="2"/>
      <c r="J57543" s="2"/>
      <c r="N57543" s="2"/>
    </row>
    <row r="57544" spans="1:14" x14ac:dyDescent="0.2">
      <c r="A57544" s="2"/>
      <c r="J57544" s="2"/>
      <c r="N57544" s="2"/>
    </row>
    <row r="57545" spans="1:14" x14ac:dyDescent="0.2">
      <c r="A57545" s="2"/>
      <c r="J57545" s="2"/>
      <c r="N57545" s="2"/>
    </row>
    <row r="57546" spans="1:14" x14ac:dyDescent="0.2">
      <c r="A57546" s="2"/>
      <c r="J57546" s="2"/>
      <c r="N57546" s="2"/>
    </row>
    <row r="57547" spans="1:14" x14ac:dyDescent="0.2">
      <c r="A57547" s="2"/>
      <c r="J57547" s="2"/>
      <c r="N57547" s="2"/>
    </row>
    <row r="57548" spans="1:14" x14ac:dyDescent="0.2">
      <c r="A57548" s="2"/>
      <c r="J57548" s="2"/>
      <c r="N57548" s="2"/>
    </row>
    <row r="57549" spans="1:14" x14ac:dyDescent="0.2">
      <c r="A57549" s="2"/>
      <c r="J57549" s="2"/>
      <c r="N57549" s="2"/>
    </row>
    <row r="57550" spans="1:14" x14ac:dyDescent="0.2">
      <c r="A57550" s="2"/>
      <c r="J57550" s="2"/>
      <c r="N57550" s="2"/>
    </row>
    <row r="57551" spans="1:14" x14ac:dyDescent="0.2">
      <c r="A57551" s="2"/>
      <c r="J57551" s="2"/>
      <c r="N57551" s="2"/>
    </row>
    <row r="57552" spans="1:14" x14ac:dyDescent="0.2">
      <c r="A57552" s="2"/>
      <c r="J57552" s="2"/>
      <c r="N57552" s="2"/>
    </row>
    <row r="57553" spans="1:14" x14ac:dyDescent="0.2">
      <c r="A57553" s="2"/>
      <c r="J57553" s="2"/>
      <c r="N57553" s="2"/>
    </row>
    <row r="57554" spans="1:14" x14ac:dyDescent="0.2">
      <c r="A57554" s="2"/>
      <c r="J57554" s="2"/>
      <c r="N57554" s="2"/>
    </row>
    <row r="57555" spans="1:14" x14ac:dyDescent="0.2">
      <c r="A57555" s="2"/>
      <c r="J57555" s="2"/>
      <c r="N57555" s="2"/>
    </row>
    <row r="57556" spans="1:14" x14ac:dyDescent="0.2">
      <c r="A57556" s="2"/>
      <c r="J57556" s="2"/>
      <c r="N57556" s="2"/>
    </row>
    <row r="57557" spans="1:14" x14ac:dyDescent="0.2">
      <c r="A57557" s="2"/>
      <c r="J57557" s="2"/>
      <c r="N57557" s="2"/>
    </row>
    <row r="57558" spans="1:14" x14ac:dyDescent="0.2">
      <c r="A57558" s="2"/>
      <c r="J57558" s="2"/>
      <c r="N57558" s="2"/>
    </row>
    <row r="57559" spans="1:14" x14ac:dyDescent="0.2">
      <c r="A57559" s="2"/>
      <c r="J57559" s="2"/>
      <c r="N57559" s="2"/>
    </row>
    <row r="57560" spans="1:14" x14ac:dyDescent="0.2">
      <c r="A57560" s="2"/>
      <c r="J57560" s="2"/>
      <c r="N57560" s="2"/>
    </row>
    <row r="57561" spans="1:14" x14ac:dyDescent="0.2">
      <c r="A57561" s="2"/>
      <c r="J57561" s="2"/>
      <c r="N57561" s="2"/>
    </row>
    <row r="57562" spans="1:14" x14ac:dyDescent="0.2">
      <c r="A57562" s="2"/>
      <c r="J57562" s="2"/>
      <c r="N57562" s="2"/>
    </row>
    <row r="57563" spans="1:14" x14ac:dyDescent="0.2">
      <c r="A57563" s="2"/>
      <c r="J57563" s="2"/>
      <c r="N57563" s="2"/>
    </row>
    <row r="57564" spans="1:14" x14ac:dyDescent="0.2">
      <c r="A57564" s="2"/>
      <c r="J57564" s="2"/>
      <c r="N57564" s="2"/>
    </row>
    <row r="57565" spans="1:14" x14ac:dyDescent="0.2">
      <c r="A57565" s="2"/>
      <c r="J57565" s="2"/>
      <c r="N57565" s="2"/>
    </row>
    <row r="57566" spans="1:14" x14ac:dyDescent="0.2">
      <c r="A57566" s="2"/>
      <c r="J57566" s="2"/>
      <c r="N57566" s="2"/>
    </row>
    <row r="57567" spans="1:14" x14ac:dyDescent="0.2">
      <c r="A57567" s="2"/>
      <c r="J57567" s="2"/>
      <c r="N57567" s="2"/>
    </row>
    <row r="57568" spans="1:14" x14ac:dyDescent="0.2">
      <c r="A57568" s="2"/>
      <c r="J57568" s="2"/>
      <c r="N57568" s="2"/>
    </row>
    <row r="57569" spans="1:14" x14ac:dyDescent="0.2">
      <c r="A57569" s="2"/>
      <c r="J57569" s="2"/>
      <c r="N57569" s="2"/>
    </row>
    <row r="57570" spans="1:14" x14ac:dyDescent="0.2">
      <c r="A57570" s="2"/>
      <c r="J57570" s="2"/>
      <c r="N57570" s="2"/>
    </row>
    <row r="57571" spans="1:14" x14ac:dyDescent="0.2">
      <c r="A57571" s="2"/>
      <c r="J57571" s="2"/>
      <c r="N57571" s="2"/>
    </row>
    <row r="57572" spans="1:14" x14ac:dyDescent="0.2">
      <c r="A57572" s="2"/>
      <c r="J57572" s="2"/>
      <c r="N57572" s="2"/>
    </row>
    <row r="57573" spans="1:14" x14ac:dyDescent="0.2">
      <c r="A57573" s="2"/>
      <c r="J57573" s="2"/>
      <c r="N57573" s="2"/>
    </row>
    <row r="57574" spans="1:14" x14ac:dyDescent="0.2">
      <c r="A57574" s="2"/>
      <c r="J57574" s="2"/>
      <c r="N57574" s="2"/>
    </row>
    <row r="57575" spans="1:14" x14ac:dyDescent="0.2">
      <c r="A57575" s="2"/>
      <c r="J57575" s="2"/>
      <c r="N57575" s="2"/>
    </row>
    <row r="57576" spans="1:14" x14ac:dyDescent="0.2">
      <c r="A57576" s="2"/>
      <c r="J57576" s="2"/>
      <c r="N57576" s="2"/>
    </row>
    <row r="57577" spans="1:14" x14ac:dyDescent="0.2">
      <c r="A57577" s="2"/>
      <c r="J57577" s="2"/>
      <c r="N57577" s="2"/>
    </row>
    <row r="57578" spans="1:14" x14ac:dyDescent="0.2">
      <c r="A57578" s="2"/>
      <c r="J57578" s="2"/>
      <c r="N57578" s="2"/>
    </row>
    <row r="57579" spans="1:14" x14ac:dyDescent="0.2">
      <c r="A57579" s="2"/>
      <c r="J57579" s="2"/>
      <c r="N57579" s="2"/>
    </row>
    <row r="57580" spans="1:14" x14ac:dyDescent="0.2">
      <c r="A57580" s="2"/>
      <c r="J57580" s="2"/>
      <c r="N57580" s="2"/>
    </row>
    <row r="57581" spans="1:14" x14ac:dyDescent="0.2">
      <c r="A57581" s="2"/>
      <c r="J57581" s="2"/>
      <c r="N57581" s="2"/>
    </row>
    <row r="57582" spans="1:14" x14ac:dyDescent="0.2">
      <c r="A57582" s="2"/>
      <c r="J57582" s="2"/>
      <c r="N57582" s="2"/>
    </row>
    <row r="57583" spans="1:14" x14ac:dyDescent="0.2">
      <c r="A57583" s="2"/>
      <c r="J57583" s="2"/>
      <c r="N57583" s="2"/>
    </row>
    <row r="57584" spans="1:14" x14ac:dyDescent="0.2">
      <c r="A57584" s="2"/>
      <c r="J57584" s="2"/>
      <c r="N57584" s="2"/>
    </row>
    <row r="57585" spans="1:14" x14ac:dyDescent="0.2">
      <c r="A57585" s="2"/>
      <c r="J57585" s="2"/>
      <c r="N57585" s="2"/>
    </row>
    <row r="57586" spans="1:14" x14ac:dyDescent="0.2">
      <c r="A57586" s="2"/>
      <c r="J57586" s="2"/>
      <c r="N57586" s="2"/>
    </row>
    <row r="57587" spans="1:14" x14ac:dyDescent="0.2">
      <c r="A57587" s="2"/>
      <c r="J57587" s="2"/>
      <c r="N57587" s="2"/>
    </row>
    <row r="57588" spans="1:14" x14ac:dyDescent="0.2">
      <c r="A57588" s="2"/>
      <c r="J57588" s="2"/>
      <c r="N57588" s="2"/>
    </row>
    <row r="57589" spans="1:14" x14ac:dyDescent="0.2">
      <c r="A57589" s="2"/>
      <c r="J57589" s="2"/>
      <c r="N57589" s="2"/>
    </row>
    <row r="57590" spans="1:14" x14ac:dyDescent="0.2">
      <c r="A57590" s="2"/>
      <c r="J57590" s="2"/>
      <c r="N57590" s="2"/>
    </row>
    <row r="57591" spans="1:14" x14ac:dyDescent="0.2">
      <c r="A57591" s="2"/>
      <c r="J57591" s="2"/>
      <c r="N57591" s="2"/>
    </row>
    <row r="57592" spans="1:14" x14ac:dyDescent="0.2">
      <c r="A57592" s="2"/>
      <c r="J57592" s="2"/>
      <c r="N57592" s="2"/>
    </row>
    <row r="57593" spans="1:14" x14ac:dyDescent="0.2">
      <c r="A57593" s="2"/>
      <c r="J57593" s="2"/>
      <c r="N57593" s="2"/>
    </row>
    <row r="57594" spans="1:14" x14ac:dyDescent="0.2">
      <c r="A57594" s="2"/>
      <c r="J57594" s="2"/>
      <c r="N57594" s="2"/>
    </row>
    <row r="57595" spans="1:14" x14ac:dyDescent="0.2">
      <c r="A57595" s="2"/>
      <c r="J57595" s="2"/>
      <c r="N57595" s="2"/>
    </row>
    <row r="57596" spans="1:14" x14ac:dyDescent="0.2">
      <c r="A57596" s="2"/>
      <c r="J57596" s="2"/>
      <c r="N57596" s="2"/>
    </row>
    <row r="57597" spans="1:14" x14ac:dyDescent="0.2">
      <c r="A57597" s="2"/>
      <c r="J57597" s="2"/>
      <c r="N57597" s="2"/>
    </row>
    <row r="57598" spans="1:14" x14ac:dyDescent="0.2">
      <c r="A57598" s="2"/>
      <c r="J57598" s="2"/>
      <c r="N57598" s="2"/>
    </row>
    <row r="57599" spans="1:14" x14ac:dyDescent="0.2">
      <c r="A57599" s="2"/>
      <c r="J57599" s="2"/>
      <c r="N57599" s="2"/>
    </row>
    <row r="57600" spans="1:14" x14ac:dyDescent="0.2">
      <c r="A57600" s="2"/>
      <c r="J57600" s="2"/>
      <c r="N57600" s="2"/>
    </row>
    <row r="57601" spans="1:14" x14ac:dyDescent="0.2">
      <c r="A57601" s="2"/>
      <c r="J57601" s="2"/>
      <c r="N57601" s="2"/>
    </row>
    <row r="57602" spans="1:14" x14ac:dyDescent="0.2">
      <c r="A57602" s="2"/>
      <c r="J57602" s="2"/>
      <c r="N57602" s="2"/>
    </row>
    <row r="57603" spans="1:14" x14ac:dyDescent="0.2">
      <c r="A57603" s="2"/>
      <c r="J57603" s="2"/>
      <c r="N57603" s="2"/>
    </row>
    <row r="57604" spans="1:14" x14ac:dyDescent="0.2">
      <c r="A57604" s="2"/>
      <c r="J57604" s="2"/>
      <c r="N57604" s="2"/>
    </row>
    <row r="57605" spans="1:14" x14ac:dyDescent="0.2">
      <c r="A57605" s="2"/>
      <c r="J57605" s="2"/>
      <c r="N57605" s="2"/>
    </row>
    <row r="57606" spans="1:14" x14ac:dyDescent="0.2">
      <c r="A57606" s="2"/>
      <c r="J57606" s="2"/>
      <c r="N57606" s="2"/>
    </row>
    <row r="57607" spans="1:14" x14ac:dyDescent="0.2">
      <c r="A57607" s="2"/>
      <c r="J57607" s="2"/>
      <c r="N57607" s="2"/>
    </row>
    <row r="57608" spans="1:14" x14ac:dyDescent="0.2">
      <c r="A57608" s="2"/>
      <c r="J57608" s="2"/>
      <c r="N57608" s="2"/>
    </row>
    <row r="57609" spans="1:14" x14ac:dyDescent="0.2">
      <c r="A57609" s="2"/>
      <c r="J57609" s="2"/>
      <c r="N57609" s="2"/>
    </row>
    <row r="57610" spans="1:14" x14ac:dyDescent="0.2">
      <c r="A57610" s="2"/>
      <c r="J57610" s="2"/>
      <c r="N57610" s="2"/>
    </row>
    <row r="57611" spans="1:14" x14ac:dyDescent="0.2">
      <c r="A57611" s="2"/>
      <c r="J57611" s="2"/>
      <c r="N57611" s="2"/>
    </row>
    <row r="57612" spans="1:14" x14ac:dyDescent="0.2">
      <c r="A57612" s="2"/>
      <c r="J57612" s="2"/>
      <c r="N57612" s="2"/>
    </row>
    <row r="57613" spans="1:14" x14ac:dyDescent="0.2">
      <c r="A57613" s="2"/>
      <c r="J57613" s="2"/>
      <c r="N57613" s="2"/>
    </row>
    <row r="57614" spans="1:14" x14ac:dyDescent="0.2">
      <c r="A57614" s="2"/>
      <c r="J57614" s="2"/>
      <c r="N57614" s="2"/>
    </row>
    <row r="57615" spans="1:14" x14ac:dyDescent="0.2">
      <c r="A57615" s="2"/>
      <c r="J57615" s="2"/>
      <c r="N57615" s="2"/>
    </row>
    <row r="57616" spans="1:14" x14ac:dyDescent="0.2">
      <c r="A57616" s="2"/>
      <c r="J57616" s="2"/>
      <c r="N57616" s="2"/>
    </row>
    <row r="57617" spans="1:14" x14ac:dyDescent="0.2">
      <c r="A57617" s="2"/>
      <c r="J57617" s="2"/>
      <c r="N57617" s="2"/>
    </row>
    <row r="57618" spans="1:14" x14ac:dyDescent="0.2">
      <c r="A57618" s="2"/>
      <c r="J57618" s="2"/>
      <c r="N57618" s="2"/>
    </row>
    <row r="57619" spans="1:14" x14ac:dyDescent="0.2">
      <c r="A57619" s="2"/>
      <c r="J57619" s="2"/>
      <c r="N57619" s="2"/>
    </row>
    <row r="57620" spans="1:14" x14ac:dyDescent="0.2">
      <c r="A57620" s="2"/>
      <c r="J57620" s="2"/>
      <c r="N57620" s="2"/>
    </row>
    <row r="57621" spans="1:14" x14ac:dyDescent="0.2">
      <c r="A57621" s="2"/>
      <c r="J57621" s="2"/>
      <c r="N57621" s="2"/>
    </row>
    <row r="57622" spans="1:14" x14ac:dyDescent="0.2">
      <c r="A57622" s="2"/>
      <c r="J57622" s="2"/>
      <c r="N57622" s="2"/>
    </row>
    <row r="57623" spans="1:14" x14ac:dyDescent="0.2">
      <c r="A57623" s="2"/>
      <c r="J57623" s="2"/>
      <c r="N57623" s="2"/>
    </row>
    <row r="57624" spans="1:14" x14ac:dyDescent="0.2">
      <c r="A57624" s="2"/>
      <c r="J57624" s="2"/>
      <c r="N57624" s="2"/>
    </row>
    <row r="57625" spans="1:14" x14ac:dyDescent="0.2">
      <c r="A57625" s="2"/>
      <c r="J57625" s="2"/>
      <c r="N57625" s="2"/>
    </row>
    <row r="57626" spans="1:14" x14ac:dyDescent="0.2">
      <c r="A57626" s="2"/>
      <c r="J57626" s="2"/>
      <c r="N57626" s="2"/>
    </row>
    <row r="57627" spans="1:14" x14ac:dyDescent="0.2">
      <c r="A57627" s="2"/>
      <c r="J57627" s="2"/>
      <c r="N57627" s="2"/>
    </row>
    <row r="57628" spans="1:14" x14ac:dyDescent="0.2">
      <c r="A57628" s="2"/>
      <c r="J57628" s="2"/>
      <c r="N57628" s="2"/>
    </row>
    <row r="57629" spans="1:14" x14ac:dyDescent="0.2">
      <c r="A57629" s="2"/>
      <c r="J57629" s="2"/>
      <c r="N57629" s="2"/>
    </row>
    <row r="57630" spans="1:14" x14ac:dyDescent="0.2">
      <c r="A57630" s="2"/>
      <c r="J57630" s="2"/>
      <c r="N57630" s="2"/>
    </row>
    <row r="57631" spans="1:14" x14ac:dyDescent="0.2">
      <c r="A57631" s="2"/>
      <c r="J57631" s="2"/>
      <c r="N57631" s="2"/>
    </row>
    <row r="57632" spans="1:14" x14ac:dyDescent="0.2">
      <c r="A57632" s="2"/>
      <c r="J57632" s="2"/>
      <c r="N57632" s="2"/>
    </row>
    <row r="57633" spans="1:14" x14ac:dyDescent="0.2">
      <c r="A57633" s="2"/>
      <c r="J57633" s="2"/>
      <c r="N57633" s="2"/>
    </row>
    <row r="57634" spans="1:14" x14ac:dyDescent="0.2">
      <c r="A57634" s="2"/>
      <c r="J57634" s="2"/>
      <c r="N57634" s="2"/>
    </row>
    <row r="57635" spans="1:14" x14ac:dyDescent="0.2">
      <c r="A57635" s="2"/>
      <c r="J57635" s="2"/>
      <c r="N57635" s="2"/>
    </row>
    <row r="57636" spans="1:14" x14ac:dyDescent="0.2">
      <c r="A57636" s="2"/>
      <c r="J57636" s="2"/>
      <c r="N57636" s="2"/>
    </row>
    <row r="57637" spans="1:14" x14ac:dyDescent="0.2">
      <c r="A57637" s="2"/>
      <c r="J57637" s="2"/>
      <c r="N57637" s="2"/>
    </row>
    <row r="57638" spans="1:14" x14ac:dyDescent="0.2">
      <c r="A57638" s="2"/>
      <c r="J57638" s="2"/>
      <c r="N57638" s="2"/>
    </row>
    <row r="57639" spans="1:14" x14ac:dyDescent="0.2">
      <c r="A57639" s="2"/>
      <c r="J57639" s="2"/>
      <c r="N57639" s="2"/>
    </row>
    <row r="57640" spans="1:14" x14ac:dyDescent="0.2">
      <c r="A57640" s="2"/>
      <c r="J57640" s="2"/>
      <c r="N57640" s="2"/>
    </row>
    <row r="57641" spans="1:14" x14ac:dyDescent="0.2">
      <c r="A57641" s="2"/>
      <c r="J57641" s="2"/>
      <c r="N57641" s="2"/>
    </row>
    <row r="57642" spans="1:14" x14ac:dyDescent="0.2">
      <c r="A57642" s="2"/>
      <c r="J57642" s="2"/>
      <c r="N57642" s="2"/>
    </row>
    <row r="57643" spans="1:14" x14ac:dyDescent="0.2">
      <c r="A57643" s="2"/>
      <c r="J57643" s="2"/>
      <c r="N57643" s="2"/>
    </row>
    <row r="57644" spans="1:14" x14ac:dyDescent="0.2">
      <c r="A57644" s="2"/>
      <c r="J57644" s="2"/>
      <c r="N57644" s="2"/>
    </row>
    <row r="57645" spans="1:14" x14ac:dyDescent="0.2">
      <c r="A57645" s="2"/>
      <c r="J57645" s="2"/>
      <c r="N57645" s="2"/>
    </row>
    <row r="57646" spans="1:14" x14ac:dyDescent="0.2">
      <c r="A57646" s="2"/>
      <c r="J57646" s="2"/>
      <c r="N57646" s="2"/>
    </row>
    <row r="57647" spans="1:14" x14ac:dyDescent="0.2">
      <c r="A57647" s="2"/>
      <c r="J57647" s="2"/>
      <c r="N57647" s="2"/>
    </row>
    <row r="57648" spans="1:14" x14ac:dyDescent="0.2">
      <c r="A57648" s="2"/>
      <c r="J57648" s="2"/>
      <c r="N57648" s="2"/>
    </row>
    <row r="57649" spans="1:14" x14ac:dyDescent="0.2">
      <c r="A57649" s="2"/>
      <c r="J57649" s="2"/>
      <c r="N57649" s="2"/>
    </row>
    <row r="57650" spans="1:14" x14ac:dyDescent="0.2">
      <c r="A57650" s="2"/>
      <c r="J57650" s="2"/>
      <c r="N57650" s="2"/>
    </row>
    <row r="57651" spans="1:14" x14ac:dyDescent="0.2">
      <c r="A57651" s="2"/>
      <c r="J57651" s="2"/>
      <c r="N57651" s="2"/>
    </row>
    <row r="57652" spans="1:14" x14ac:dyDescent="0.2">
      <c r="A57652" s="2"/>
      <c r="J57652" s="2"/>
      <c r="N57652" s="2"/>
    </row>
    <row r="57653" spans="1:14" x14ac:dyDescent="0.2">
      <c r="A57653" s="2"/>
      <c r="J57653" s="2"/>
      <c r="N57653" s="2"/>
    </row>
    <row r="57654" spans="1:14" x14ac:dyDescent="0.2">
      <c r="A57654" s="2"/>
      <c r="J57654" s="2"/>
      <c r="N57654" s="2"/>
    </row>
    <row r="57655" spans="1:14" x14ac:dyDescent="0.2">
      <c r="A57655" s="2"/>
      <c r="J57655" s="2"/>
      <c r="N57655" s="2"/>
    </row>
    <row r="57656" spans="1:14" x14ac:dyDescent="0.2">
      <c r="A57656" s="2"/>
      <c r="J57656" s="2"/>
      <c r="N57656" s="2"/>
    </row>
    <row r="57657" spans="1:14" x14ac:dyDescent="0.2">
      <c r="A57657" s="2"/>
      <c r="J57657" s="2"/>
      <c r="N57657" s="2"/>
    </row>
    <row r="57658" spans="1:14" x14ac:dyDescent="0.2">
      <c r="A57658" s="2"/>
      <c r="J57658" s="2"/>
      <c r="N57658" s="2"/>
    </row>
    <row r="57659" spans="1:14" x14ac:dyDescent="0.2">
      <c r="A57659" s="2"/>
      <c r="J57659" s="2"/>
      <c r="N57659" s="2"/>
    </row>
    <row r="57660" spans="1:14" x14ac:dyDescent="0.2">
      <c r="A57660" s="2"/>
      <c r="J57660" s="2"/>
      <c r="N57660" s="2"/>
    </row>
    <row r="57661" spans="1:14" x14ac:dyDescent="0.2">
      <c r="A57661" s="2"/>
      <c r="J57661" s="2"/>
      <c r="N57661" s="2"/>
    </row>
    <row r="57662" spans="1:14" x14ac:dyDescent="0.2">
      <c r="A57662" s="2"/>
      <c r="J57662" s="2"/>
      <c r="N57662" s="2"/>
    </row>
    <row r="57663" spans="1:14" x14ac:dyDescent="0.2">
      <c r="A57663" s="2"/>
      <c r="J57663" s="2"/>
      <c r="N57663" s="2"/>
    </row>
    <row r="57664" spans="1:14" x14ac:dyDescent="0.2">
      <c r="A57664" s="2"/>
      <c r="J57664" s="2"/>
      <c r="N57664" s="2"/>
    </row>
    <row r="57665" spans="1:14" x14ac:dyDescent="0.2">
      <c r="A57665" s="2"/>
      <c r="J57665" s="2"/>
      <c r="N57665" s="2"/>
    </row>
    <row r="57666" spans="1:14" x14ac:dyDescent="0.2">
      <c r="A57666" s="2"/>
      <c r="J57666" s="2"/>
      <c r="N57666" s="2"/>
    </row>
    <row r="57667" spans="1:14" x14ac:dyDescent="0.2">
      <c r="A57667" s="2"/>
      <c r="J57667" s="2"/>
      <c r="N57667" s="2"/>
    </row>
    <row r="57668" spans="1:14" x14ac:dyDescent="0.2">
      <c r="A57668" s="2"/>
      <c r="J57668" s="2"/>
      <c r="N57668" s="2"/>
    </row>
    <row r="57669" spans="1:14" x14ac:dyDescent="0.2">
      <c r="A57669" s="2"/>
      <c r="J57669" s="2"/>
      <c r="N57669" s="2"/>
    </row>
    <row r="57670" spans="1:14" x14ac:dyDescent="0.2">
      <c r="A57670" s="2"/>
      <c r="J57670" s="2"/>
      <c r="N57670" s="2"/>
    </row>
    <row r="57671" spans="1:14" x14ac:dyDescent="0.2">
      <c r="A57671" s="2"/>
      <c r="J57671" s="2"/>
      <c r="N57671" s="2"/>
    </row>
    <row r="57672" spans="1:14" x14ac:dyDescent="0.2">
      <c r="A57672" s="2"/>
      <c r="J57672" s="2"/>
      <c r="N57672" s="2"/>
    </row>
    <row r="57673" spans="1:14" x14ac:dyDescent="0.2">
      <c r="A57673" s="2"/>
      <c r="J57673" s="2"/>
      <c r="N57673" s="2"/>
    </row>
    <row r="57674" spans="1:14" x14ac:dyDescent="0.2">
      <c r="A57674" s="2"/>
      <c r="J57674" s="2"/>
      <c r="N57674" s="2"/>
    </row>
    <row r="57675" spans="1:14" x14ac:dyDescent="0.2">
      <c r="A57675" s="2"/>
      <c r="J57675" s="2"/>
      <c r="N57675" s="2"/>
    </row>
    <row r="57676" spans="1:14" x14ac:dyDescent="0.2">
      <c r="A57676" s="2"/>
      <c r="J57676" s="2"/>
      <c r="N57676" s="2"/>
    </row>
    <row r="57677" spans="1:14" x14ac:dyDescent="0.2">
      <c r="A57677" s="2"/>
      <c r="J57677" s="2"/>
      <c r="N57677" s="2"/>
    </row>
    <row r="57678" spans="1:14" x14ac:dyDescent="0.2">
      <c r="A57678" s="2"/>
      <c r="J57678" s="2"/>
      <c r="N57678" s="2"/>
    </row>
    <row r="57679" spans="1:14" x14ac:dyDescent="0.2">
      <c r="A57679" s="2"/>
      <c r="J57679" s="2"/>
      <c r="N57679" s="2"/>
    </row>
    <row r="57680" spans="1:14" x14ac:dyDescent="0.2">
      <c r="A57680" s="2"/>
      <c r="J57680" s="2"/>
      <c r="N57680" s="2"/>
    </row>
    <row r="57681" spans="1:14" x14ac:dyDescent="0.2">
      <c r="A57681" s="2"/>
      <c r="J57681" s="2"/>
      <c r="N57681" s="2"/>
    </row>
    <row r="57682" spans="1:14" x14ac:dyDescent="0.2">
      <c r="A57682" s="2"/>
      <c r="J57682" s="2"/>
      <c r="N57682" s="2"/>
    </row>
    <row r="57683" spans="1:14" x14ac:dyDescent="0.2">
      <c r="A57683" s="2"/>
      <c r="J57683" s="2"/>
      <c r="N57683" s="2"/>
    </row>
    <row r="57684" spans="1:14" x14ac:dyDescent="0.2">
      <c r="A57684" s="2"/>
      <c r="J57684" s="2"/>
      <c r="N57684" s="2"/>
    </row>
    <row r="57685" spans="1:14" x14ac:dyDescent="0.2">
      <c r="A57685" s="2"/>
      <c r="J57685" s="2"/>
      <c r="N57685" s="2"/>
    </row>
    <row r="57686" spans="1:14" x14ac:dyDescent="0.2">
      <c r="A57686" s="2"/>
      <c r="J57686" s="2"/>
      <c r="N57686" s="2"/>
    </row>
    <row r="57687" spans="1:14" x14ac:dyDescent="0.2">
      <c r="A57687" s="2"/>
      <c r="J57687" s="2"/>
      <c r="N57687" s="2"/>
    </row>
    <row r="57688" spans="1:14" x14ac:dyDescent="0.2">
      <c r="A57688" s="2"/>
      <c r="J57688" s="2"/>
      <c r="N57688" s="2"/>
    </row>
    <row r="57689" spans="1:14" x14ac:dyDescent="0.2">
      <c r="A57689" s="2"/>
      <c r="J57689" s="2"/>
      <c r="N57689" s="2"/>
    </row>
    <row r="57690" spans="1:14" x14ac:dyDescent="0.2">
      <c r="A57690" s="2"/>
      <c r="J57690" s="2"/>
      <c r="N57690" s="2"/>
    </row>
    <row r="57691" spans="1:14" x14ac:dyDescent="0.2">
      <c r="A57691" s="2"/>
      <c r="J57691" s="2"/>
      <c r="N57691" s="2"/>
    </row>
    <row r="57692" spans="1:14" x14ac:dyDescent="0.2">
      <c r="A57692" s="2"/>
      <c r="J57692" s="2"/>
      <c r="N57692" s="2"/>
    </row>
    <row r="57693" spans="1:14" x14ac:dyDescent="0.2">
      <c r="A57693" s="2"/>
      <c r="J57693" s="2"/>
      <c r="N57693" s="2"/>
    </row>
    <row r="57694" spans="1:14" x14ac:dyDescent="0.2">
      <c r="A57694" s="2"/>
      <c r="J57694" s="2"/>
      <c r="N57694" s="2"/>
    </row>
    <row r="57695" spans="1:14" x14ac:dyDescent="0.2">
      <c r="A57695" s="2"/>
      <c r="J57695" s="2"/>
      <c r="N57695" s="2"/>
    </row>
    <row r="57696" spans="1:14" x14ac:dyDescent="0.2">
      <c r="A57696" s="2"/>
      <c r="J57696" s="2"/>
      <c r="N57696" s="2"/>
    </row>
    <row r="57697" spans="1:14" x14ac:dyDescent="0.2">
      <c r="A57697" s="2"/>
      <c r="J57697" s="2"/>
      <c r="N57697" s="2"/>
    </row>
    <row r="57698" spans="1:14" x14ac:dyDescent="0.2">
      <c r="A57698" s="2"/>
      <c r="J57698" s="2"/>
      <c r="N57698" s="2"/>
    </row>
    <row r="57699" spans="1:14" x14ac:dyDescent="0.2">
      <c r="A57699" s="2"/>
      <c r="J57699" s="2"/>
      <c r="N57699" s="2"/>
    </row>
    <row r="57700" spans="1:14" x14ac:dyDescent="0.2">
      <c r="A57700" s="2"/>
      <c r="J57700" s="2"/>
      <c r="N57700" s="2"/>
    </row>
    <row r="57701" spans="1:14" x14ac:dyDescent="0.2">
      <c r="A57701" s="2"/>
      <c r="J57701" s="2"/>
      <c r="N57701" s="2"/>
    </row>
    <row r="57702" spans="1:14" x14ac:dyDescent="0.2">
      <c r="A57702" s="2"/>
      <c r="J57702" s="2"/>
      <c r="N57702" s="2"/>
    </row>
    <row r="57703" spans="1:14" x14ac:dyDescent="0.2">
      <c r="A57703" s="2"/>
      <c r="J57703" s="2"/>
      <c r="N57703" s="2"/>
    </row>
    <row r="57704" spans="1:14" x14ac:dyDescent="0.2">
      <c r="A57704" s="2"/>
      <c r="J57704" s="2"/>
      <c r="N57704" s="2"/>
    </row>
    <row r="57705" spans="1:14" x14ac:dyDescent="0.2">
      <c r="A57705" s="2"/>
      <c r="J57705" s="2"/>
      <c r="N57705" s="2"/>
    </row>
    <row r="57706" spans="1:14" x14ac:dyDescent="0.2">
      <c r="A57706" s="2"/>
      <c r="J57706" s="2"/>
      <c r="N57706" s="2"/>
    </row>
    <row r="57707" spans="1:14" x14ac:dyDescent="0.2">
      <c r="A57707" s="2"/>
      <c r="J57707" s="2"/>
      <c r="N57707" s="2"/>
    </row>
    <row r="57708" spans="1:14" x14ac:dyDescent="0.2">
      <c r="A57708" s="2"/>
      <c r="J57708" s="2"/>
      <c r="N57708" s="2"/>
    </row>
    <row r="57709" spans="1:14" x14ac:dyDescent="0.2">
      <c r="A57709" s="2"/>
      <c r="J57709" s="2"/>
      <c r="N57709" s="2"/>
    </row>
    <row r="57710" spans="1:14" x14ac:dyDescent="0.2">
      <c r="A57710" s="2"/>
      <c r="J57710" s="2"/>
      <c r="N57710" s="2"/>
    </row>
    <row r="57711" spans="1:14" x14ac:dyDescent="0.2">
      <c r="A57711" s="2"/>
      <c r="J57711" s="2"/>
      <c r="N57711" s="2"/>
    </row>
    <row r="57712" spans="1:14" x14ac:dyDescent="0.2">
      <c r="A57712" s="2"/>
      <c r="J57712" s="2"/>
      <c r="N57712" s="2"/>
    </row>
    <row r="57713" spans="1:14" x14ac:dyDescent="0.2">
      <c r="A57713" s="2"/>
      <c r="J57713" s="2"/>
      <c r="N57713" s="2"/>
    </row>
    <row r="57714" spans="1:14" x14ac:dyDescent="0.2">
      <c r="A57714" s="2"/>
      <c r="J57714" s="2"/>
      <c r="N57714" s="2"/>
    </row>
    <row r="57715" spans="1:14" x14ac:dyDescent="0.2">
      <c r="A57715" s="2"/>
      <c r="J57715" s="2"/>
      <c r="N57715" s="2"/>
    </row>
    <row r="57716" spans="1:14" x14ac:dyDescent="0.2">
      <c r="A57716" s="2"/>
      <c r="J57716" s="2"/>
      <c r="N57716" s="2"/>
    </row>
    <row r="57717" spans="1:14" x14ac:dyDescent="0.2">
      <c r="A57717" s="2"/>
      <c r="J57717" s="2"/>
      <c r="N57717" s="2"/>
    </row>
    <row r="57718" spans="1:14" x14ac:dyDescent="0.2">
      <c r="A57718" s="2"/>
      <c r="J57718" s="2"/>
      <c r="N57718" s="2"/>
    </row>
    <row r="57719" spans="1:14" x14ac:dyDescent="0.2">
      <c r="A57719" s="2"/>
      <c r="J57719" s="2"/>
      <c r="N57719" s="2"/>
    </row>
    <row r="57720" spans="1:14" x14ac:dyDescent="0.2">
      <c r="A57720" s="2"/>
      <c r="J57720" s="2"/>
      <c r="N57720" s="2"/>
    </row>
    <row r="57721" spans="1:14" x14ac:dyDescent="0.2">
      <c r="A57721" s="2"/>
      <c r="J57721" s="2"/>
      <c r="N57721" s="2"/>
    </row>
    <row r="57722" spans="1:14" x14ac:dyDescent="0.2">
      <c r="A57722" s="2"/>
      <c r="J57722" s="2"/>
      <c r="N57722" s="2"/>
    </row>
    <row r="57723" spans="1:14" x14ac:dyDescent="0.2">
      <c r="A57723" s="2"/>
      <c r="J57723" s="2"/>
      <c r="N57723" s="2"/>
    </row>
    <row r="57724" spans="1:14" x14ac:dyDescent="0.2">
      <c r="A57724" s="2"/>
      <c r="J57724" s="2"/>
      <c r="N57724" s="2"/>
    </row>
    <row r="57725" spans="1:14" x14ac:dyDescent="0.2">
      <c r="A57725" s="2"/>
      <c r="J57725" s="2"/>
      <c r="N57725" s="2"/>
    </row>
    <row r="57726" spans="1:14" x14ac:dyDescent="0.2">
      <c r="A57726" s="2"/>
      <c r="J57726" s="2"/>
      <c r="N57726" s="2"/>
    </row>
    <row r="57727" spans="1:14" x14ac:dyDescent="0.2">
      <c r="A57727" s="2"/>
      <c r="J57727" s="2"/>
      <c r="N57727" s="2"/>
    </row>
    <row r="57728" spans="1:14" x14ac:dyDescent="0.2">
      <c r="A57728" s="2"/>
      <c r="J57728" s="2"/>
      <c r="N57728" s="2"/>
    </row>
    <row r="57729" spans="1:14" x14ac:dyDescent="0.2">
      <c r="A57729" s="2"/>
      <c r="J57729" s="2"/>
      <c r="N57729" s="2"/>
    </row>
    <row r="57730" spans="1:14" x14ac:dyDescent="0.2">
      <c r="A57730" s="2"/>
      <c r="J57730" s="2"/>
      <c r="N57730" s="2"/>
    </row>
    <row r="57731" spans="1:14" x14ac:dyDescent="0.2">
      <c r="A57731" s="2"/>
      <c r="J57731" s="2"/>
      <c r="N57731" s="2"/>
    </row>
    <row r="57732" spans="1:14" x14ac:dyDescent="0.2">
      <c r="A57732" s="2"/>
      <c r="J57732" s="2"/>
      <c r="N57732" s="2"/>
    </row>
    <row r="57733" spans="1:14" x14ac:dyDescent="0.2">
      <c r="A57733" s="2"/>
      <c r="J57733" s="2"/>
      <c r="N57733" s="2"/>
    </row>
    <row r="57734" spans="1:14" x14ac:dyDescent="0.2">
      <c r="A57734" s="2"/>
      <c r="J57734" s="2"/>
      <c r="N57734" s="2"/>
    </row>
    <row r="57735" spans="1:14" x14ac:dyDescent="0.2">
      <c r="A57735" s="2"/>
      <c r="J57735" s="2"/>
      <c r="N57735" s="2"/>
    </row>
    <row r="57736" spans="1:14" x14ac:dyDescent="0.2">
      <c r="A57736" s="2"/>
      <c r="J57736" s="2"/>
      <c r="N57736" s="2"/>
    </row>
    <row r="57737" spans="1:14" x14ac:dyDescent="0.2">
      <c r="A57737" s="2"/>
      <c r="J57737" s="2"/>
      <c r="N57737" s="2"/>
    </row>
    <row r="57738" spans="1:14" x14ac:dyDescent="0.2">
      <c r="A57738" s="2"/>
      <c r="J57738" s="2"/>
      <c r="N57738" s="2"/>
    </row>
    <row r="57739" spans="1:14" x14ac:dyDescent="0.2">
      <c r="A57739" s="2"/>
      <c r="J57739" s="2"/>
      <c r="N57739" s="2"/>
    </row>
    <row r="57740" spans="1:14" x14ac:dyDescent="0.2">
      <c r="A57740" s="2"/>
      <c r="J57740" s="2"/>
      <c r="N57740" s="2"/>
    </row>
    <row r="57741" spans="1:14" x14ac:dyDescent="0.2">
      <c r="A57741" s="2"/>
      <c r="J57741" s="2"/>
      <c r="N57741" s="2"/>
    </row>
    <row r="57742" spans="1:14" x14ac:dyDescent="0.2">
      <c r="A57742" s="2"/>
      <c r="J57742" s="2"/>
      <c r="N57742" s="2"/>
    </row>
    <row r="57743" spans="1:14" x14ac:dyDescent="0.2">
      <c r="A57743" s="2"/>
      <c r="J57743" s="2"/>
      <c r="N57743" s="2"/>
    </row>
    <row r="57744" spans="1:14" x14ac:dyDescent="0.2">
      <c r="A57744" s="2"/>
      <c r="J57744" s="2"/>
      <c r="N57744" s="2"/>
    </row>
    <row r="57745" spans="1:14" x14ac:dyDescent="0.2">
      <c r="A57745" s="2"/>
      <c r="J57745" s="2"/>
      <c r="N57745" s="2"/>
    </row>
    <row r="57746" spans="1:14" x14ac:dyDescent="0.2">
      <c r="A57746" s="2"/>
      <c r="J57746" s="2"/>
      <c r="N57746" s="2"/>
    </row>
    <row r="57747" spans="1:14" x14ac:dyDescent="0.2">
      <c r="A57747" s="2"/>
      <c r="J57747" s="2"/>
      <c r="N57747" s="2"/>
    </row>
    <row r="57748" spans="1:14" x14ac:dyDescent="0.2">
      <c r="A57748" s="2"/>
      <c r="J57748" s="2"/>
      <c r="N57748" s="2"/>
    </row>
    <row r="57749" spans="1:14" x14ac:dyDescent="0.2">
      <c r="A57749" s="2"/>
      <c r="J57749" s="2"/>
      <c r="N57749" s="2"/>
    </row>
    <row r="57750" spans="1:14" x14ac:dyDescent="0.2">
      <c r="A57750" s="2"/>
      <c r="J57750" s="2"/>
      <c r="N57750" s="2"/>
    </row>
    <row r="57751" spans="1:14" x14ac:dyDescent="0.2">
      <c r="A57751" s="2"/>
      <c r="J57751" s="2"/>
      <c r="N57751" s="2"/>
    </row>
    <row r="57752" spans="1:14" x14ac:dyDescent="0.2">
      <c r="A57752" s="2"/>
      <c r="J57752" s="2"/>
      <c r="N57752" s="2"/>
    </row>
    <row r="57753" spans="1:14" x14ac:dyDescent="0.2">
      <c r="A57753" s="2"/>
      <c r="J57753" s="2"/>
      <c r="N57753" s="2"/>
    </row>
    <row r="57754" spans="1:14" x14ac:dyDescent="0.2">
      <c r="A57754" s="2"/>
      <c r="J57754" s="2"/>
      <c r="N57754" s="2"/>
    </row>
    <row r="57755" spans="1:14" x14ac:dyDescent="0.2">
      <c r="A57755" s="2"/>
      <c r="J57755" s="2"/>
      <c r="N57755" s="2"/>
    </row>
    <row r="57756" spans="1:14" x14ac:dyDescent="0.2">
      <c r="A57756" s="2"/>
      <c r="J57756" s="2"/>
      <c r="N57756" s="2"/>
    </row>
    <row r="57757" spans="1:14" x14ac:dyDescent="0.2">
      <c r="A57757" s="2"/>
      <c r="J57757" s="2"/>
      <c r="N57757" s="2"/>
    </row>
    <row r="57758" spans="1:14" x14ac:dyDescent="0.2">
      <c r="A57758" s="2"/>
      <c r="J57758" s="2"/>
      <c r="N57758" s="2"/>
    </row>
    <row r="57759" spans="1:14" x14ac:dyDescent="0.2">
      <c r="A57759" s="2"/>
      <c r="J57759" s="2"/>
      <c r="N57759" s="2"/>
    </row>
    <row r="57760" spans="1:14" x14ac:dyDescent="0.2">
      <c r="A57760" s="2"/>
      <c r="J57760" s="2"/>
      <c r="N57760" s="2"/>
    </row>
    <row r="57761" spans="1:14" x14ac:dyDescent="0.2">
      <c r="A57761" s="2"/>
      <c r="J57761" s="2"/>
      <c r="N57761" s="2"/>
    </row>
    <row r="57762" spans="1:14" x14ac:dyDescent="0.2">
      <c r="A57762" s="2"/>
      <c r="J57762" s="2"/>
      <c r="N57762" s="2"/>
    </row>
    <row r="57763" spans="1:14" x14ac:dyDescent="0.2">
      <c r="A57763" s="2"/>
      <c r="J57763" s="2"/>
      <c r="N57763" s="2"/>
    </row>
    <row r="57764" spans="1:14" x14ac:dyDescent="0.2">
      <c r="A57764" s="2"/>
      <c r="J57764" s="2"/>
      <c r="N57764" s="2"/>
    </row>
    <row r="57765" spans="1:14" x14ac:dyDescent="0.2">
      <c r="A57765" s="2"/>
      <c r="J57765" s="2"/>
      <c r="N57765" s="2"/>
    </row>
    <row r="57766" spans="1:14" x14ac:dyDescent="0.2">
      <c r="A57766" s="2"/>
      <c r="J57766" s="2"/>
      <c r="N57766" s="2"/>
    </row>
    <row r="57767" spans="1:14" x14ac:dyDescent="0.2">
      <c r="A57767" s="2"/>
      <c r="J57767" s="2"/>
      <c r="N57767" s="2"/>
    </row>
    <row r="57768" spans="1:14" x14ac:dyDescent="0.2">
      <c r="A57768" s="2"/>
      <c r="J57768" s="2"/>
      <c r="N57768" s="2"/>
    </row>
    <row r="57769" spans="1:14" x14ac:dyDescent="0.2">
      <c r="A57769" s="2"/>
      <c r="J57769" s="2"/>
      <c r="N57769" s="2"/>
    </row>
    <row r="57770" spans="1:14" x14ac:dyDescent="0.2">
      <c r="A57770" s="2"/>
      <c r="J57770" s="2"/>
      <c r="N57770" s="2"/>
    </row>
    <row r="57771" spans="1:14" x14ac:dyDescent="0.2">
      <c r="A57771" s="2"/>
      <c r="J57771" s="2"/>
      <c r="N57771" s="2"/>
    </row>
    <row r="57772" spans="1:14" x14ac:dyDescent="0.2">
      <c r="A57772" s="2"/>
      <c r="J57772" s="2"/>
      <c r="N57772" s="2"/>
    </row>
    <row r="57773" spans="1:14" x14ac:dyDescent="0.2">
      <c r="A57773" s="2"/>
      <c r="J57773" s="2"/>
      <c r="N57773" s="2"/>
    </row>
    <row r="57774" spans="1:14" x14ac:dyDescent="0.2">
      <c r="A57774" s="2"/>
      <c r="J57774" s="2"/>
      <c r="N57774" s="2"/>
    </row>
    <row r="57775" spans="1:14" x14ac:dyDescent="0.2">
      <c r="A57775" s="2"/>
      <c r="J57775" s="2"/>
      <c r="N57775" s="2"/>
    </row>
    <row r="57776" spans="1:14" x14ac:dyDescent="0.2">
      <c r="A57776" s="2"/>
      <c r="J57776" s="2"/>
      <c r="N57776" s="2"/>
    </row>
    <row r="57777" spans="1:14" x14ac:dyDescent="0.2">
      <c r="A57777" s="2"/>
      <c r="J57777" s="2"/>
      <c r="N57777" s="2"/>
    </row>
    <row r="57778" spans="1:14" x14ac:dyDescent="0.2">
      <c r="A57778" s="2"/>
      <c r="J57778" s="2"/>
      <c r="N57778" s="2"/>
    </row>
    <row r="57779" spans="1:14" x14ac:dyDescent="0.2">
      <c r="A57779" s="2"/>
      <c r="J57779" s="2"/>
      <c r="N57779" s="2"/>
    </row>
    <row r="57780" spans="1:14" x14ac:dyDescent="0.2">
      <c r="A57780" s="2"/>
      <c r="J57780" s="2"/>
      <c r="N57780" s="2"/>
    </row>
    <row r="57781" spans="1:14" x14ac:dyDescent="0.2">
      <c r="A57781" s="2"/>
      <c r="J57781" s="2"/>
      <c r="N57781" s="2"/>
    </row>
    <row r="57782" spans="1:14" x14ac:dyDescent="0.2">
      <c r="A57782" s="2"/>
      <c r="J57782" s="2"/>
      <c r="N57782" s="2"/>
    </row>
    <row r="57783" spans="1:14" x14ac:dyDescent="0.2">
      <c r="A57783" s="2"/>
      <c r="J57783" s="2"/>
      <c r="N57783" s="2"/>
    </row>
    <row r="57784" spans="1:14" x14ac:dyDescent="0.2">
      <c r="A57784" s="2"/>
      <c r="J57784" s="2"/>
      <c r="N57784" s="2"/>
    </row>
    <row r="57785" spans="1:14" x14ac:dyDescent="0.2">
      <c r="A57785" s="2"/>
      <c r="J57785" s="2"/>
      <c r="N57785" s="2"/>
    </row>
    <row r="57786" spans="1:14" x14ac:dyDescent="0.2">
      <c r="A57786" s="2"/>
      <c r="J57786" s="2"/>
      <c r="N57786" s="2"/>
    </row>
    <row r="57787" spans="1:14" x14ac:dyDescent="0.2">
      <c r="A57787" s="2"/>
      <c r="J57787" s="2"/>
      <c r="N57787" s="2"/>
    </row>
    <row r="57788" spans="1:14" x14ac:dyDescent="0.2">
      <c r="A57788" s="2"/>
      <c r="J57788" s="2"/>
      <c r="N57788" s="2"/>
    </row>
    <row r="57789" spans="1:14" x14ac:dyDescent="0.2">
      <c r="A57789" s="2"/>
      <c r="J57789" s="2"/>
      <c r="N57789" s="2"/>
    </row>
    <row r="57790" spans="1:14" x14ac:dyDescent="0.2">
      <c r="A57790" s="2"/>
      <c r="J57790" s="2"/>
      <c r="N57790" s="2"/>
    </row>
    <row r="57791" spans="1:14" x14ac:dyDescent="0.2">
      <c r="A57791" s="2"/>
      <c r="J57791" s="2"/>
      <c r="N57791" s="2"/>
    </row>
    <row r="57792" spans="1:14" x14ac:dyDescent="0.2">
      <c r="A57792" s="2"/>
      <c r="J57792" s="2"/>
      <c r="N57792" s="2"/>
    </row>
    <row r="57793" spans="1:14" x14ac:dyDescent="0.2">
      <c r="A57793" s="2"/>
      <c r="J57793" s="2"/>
      <c r="N57793" s="2"/>
    </row>
    <row r="57794" spans="1:14" x14ac:dyDescent="0.2">
      <c r="A57794" s="2"/>
      <c r="J57794" s="2"/>
      <c r="N57794" s="2"/>
    </row>
    <row r="57795" spans="1:14" x14ac:dyDescent="0.2">
      <c r="A57795" s="2"/>
      <c r="J57795" s="2"/>
      <c r="N57795" s="2"/>
    </row>
    <row r="57796" spans="1:14" x14ac:dyDescent="0.2">
      <c r="A57796" s="2"/>
      <c r="J57796" s="2"/>
      <c r="N57796" s="2"/>
    </row>
    <row r="57797" spans="1:14" x14ac:dyDescent="0.2">
      <c r="A57797" s="2"/>
      <c r="J57797" s="2"/>
      <c r="N57797" s="2"/>
    </row>
    <row r="57798" spans="1:14" x14ac:dyDescent="0.2">
      <c r="A57798" s="2"/>
      <c r="J57798" s="2"/>
      <c r="N57798" s="2"/>
    </row>
    <row r="57799" spans="1:14" x14ac:dyDescent="0.2">
      <c r="A57799" s="2"/>
      <c r="J57799" s="2"/>
      <c r="N57799" s="2"/>
    </row>
    <row r="57800" spans="1:14" x14ac:dyDescent="0.2">
      <c r="A57800" s="2"/>
      <c r="J57800" s="2"/>
      <c r="N57800" s="2"/>
    </row>
    <row r="57801" spans="1:14" x14ac:dyDescent="0.2">
      <c r="A57801" s="2"/>
      <c r="J57801" s="2"/>
      <c r="N57801" s="2"/>
    </row>
    <row r="57802" spans="1:14" x14ac:dyDescent="0.2">
      <c r="A57802" s="2"/>
      <c r="J57802" s="2"/>
      <c r="N57802" s="2"/>
    </row>
    <row r="57803" spans="1:14" x14ac:dyDescent="0.2">
      <c r="A57803" s="2"/>
      <c r="J57803" s="2"/>
      <c r="N57803" s="2"/>
    </row>
    <row r="57804" spans="1:14" x14ac:dyDescent="0.2">
      <c r="A57804" s="2"/>
      <c r="J57804" s="2"/>
      <c r="N57804" s="2"/>
    </row>
    <row r="57805" spans="1:14" x14ac:dyDescent="0.2">
      <c r="A57805" s="2"/>
      <c r="J57805" s="2"/>
      <c r="N57805" s="2"/>
    </row>
    <row r="57806" spans="1:14" x14ac:dyDescent="0.2">
      <c r="A57806" s="2"/>
      <c r="J57806" s="2"/>
      <c r="N57806" s="2"/>
    </row>
    <row r="57807" spans="1:14" x14ac:dyDescent="0.2">
      <c r="A57807" s="2"/>
      <c r="J57807" s="2"/>
      <c r="N57807" s="2"/>
    </row>
    <row r="57808" spans="1:14" x14ac:dyDescent="0.2">
      <c r="A57808" s="2"/>
      <c r="J57808" s="2"/>
      <c r="N57808" s="2"/>
    </row>
    <row r="57809" spans="1:14" x14ac:dyDescent="0.2">
      <c r="A57809" s="2"/>
      <c r="J57809" s="2"/>
      <c r="N57809" s="2"/>
    </row>
    <row r="57810" spans="1:14" x14ac:dyDescent="0.2">
      <c r="A57810" s="2"/>
      <c r="J57810" s="2"/>
      <c r="N57810" s="2"/>
    </row>
    <row r="57811" spans="1:14" x14ac:dyDescent="0.2">
      <c r="A57811" s="2"/>
      <c r="J57811" s="2"/>
      <c r="N57811" s="2"/>
    </row>
    <row r="57812" spans="1:14" x14ac:dyDescent="0.2">
      <c r="A57812" s="2"/>
      <c r="J57812" s="2"/>
      <c r="N57812" s="2"/>
    </row>
    <row r="57813" spans="1:14" x14ac:dyDescent="0.2">
      <c r="A57813" s="2"/>
      <c r="J57813" s="2"/>
      <c r="N57813" s="2"/>
    </row>
    <row r="57814" spans="1:14" x14ac:dyDescent="0.2">
      <c r="A57814" s="2"/>
      <c r="J57814" s="2"/>
      <c r="N57814" s="2"/>
    </row>
    <row r="57815" spans="1:14" x14ac:dyDescent="0.2">
      <c r="A57815" s="2"/>
      <c r="J57815" s="2"/>
      <c r="N57815" s="2"/>
    </row>
    <row r="57816" spans="1:14" x14ac:dyDescent="0.2">
      <c r="A57816" s="2"/>
      <c r="J57816" s="2"/>
      <c r="N57816" s="2"/>
    </row>
    <row r="57817" spans="1:14" x14ac:dyDescent="0.2">
      <c r="A57817" s="2"/>
      <c r="J57817" s="2"/>
      <c r="N57817" s="2"/>
    </row>
    <row r="57818" spans="1:14" x14ac:dyDescent="0.2">
      <c r="A57818" s="2"/>
      <c r="J57818" s="2"/>
      <c r="N57818" s="2"/>
    </row>
    <row r="57819" spans="1:14" x14ac:dyDescent="0.2">
      <c r="A57819" s="2"/>
      <c r="J57819" s="2"/>
      <c r="N57819" s="2"/>
    </row>
    <row r="57820" spans="1:14" x14ac:dyDescent="0.2">
      <c r="A57820" s="2"/>
      <c r="J57820" s="2"/>
      <c r="N57820" s="2"/>
    </row>
    <row r="57821" spans="1:14" x14ac:dyDescent="0.2">
      <c r="A57821" s="2"/>
      <c r="J57821" s="2"/>
      <c r="N57821" s="2"/>
    </row>
    <row r="57822" spans="1:14" x14ac:dyDescent="0.2">
      <c r="A57822" s="2"/>
      <c r="J57822" s="2"/>
      <c r="N57822" s="2"/>
    </row>
    <row r="57823" spans="1:14" x14ac:dyDescent="0.2">
      <c r="A57823" s="2"/>
      <c r="J57823" s="2"/>
      <c r="N57823" s="2"/>
    </row>
    <row r="57824" spans="1:14" x14ac:dyDescent="0.2">
      <c r="A57824" s="2"/>
      <c r="J57824" s="2"/>
      <c r="N57824" s="2"/>
    </row>
    <row r="57825" spans="1:14" x14ac:dyDescent="0.2">
      <c r="A57825" s="2"/>
      <c r="J57825" s="2"/>
      <c r="N57825" s="2"/>
    </row>
    <row r="57826" spans="1:14" x14ac:dyDescent="0.2">
      <c r="A57826" s="2"/>
      <c r="J57826" s="2"/>
      <c r="N57826" s="2"/>
    </row>
    <row r="57827" spans="1:14" x14ac:dyDescent="0.2">
      <c r="A57827" s="2"/>
      <c r="J57827" s="2"/>
      <c r="N57827" s="2"/>
    </row>
    <row r="57828" spans="1:14" x14ac:dyDescent="0.2">
      <c r="A57828" s="2"/>
      <c r="J57828" s="2"/>
      <c r="N57828" s="2"/>
    </row>
    <row r="57829" spans="1:14" x14ac:dyDescent="0.2">
      <c r="A57829" s="2"/>
      <c r="J57829" s="2"/>
      <c r="N57829" s="2"/>
    </row>
    <row r="57830" spans="1:14" x14ac:dyDescent="0.2">
      <c r="A57830" s="2"/>
      <c r="J57830" s="2"/>
      <c r="N57830" s="2"/>
    </row>
    <row r="57831" spans="1:14" x14ac:dyDescent="0.2">
      <c r="A57831" s="2"/>
      <c r="J57831" s="2"/>
      <c r="N57831" s="2"/>
    </row>
    <row r="57832" spans="1:14" x14ac:dyDescent="0.2">
      <c r="A57832" s="2"/>
      <c r="J57832" s="2"/>
      <c r="N57832" s="2"/>
    </row>
    <row r="57833" spans="1:14" x14ac:dyDescent="0.2">
      <c r="A57833" s="2"/>
      <c r="J57833" s="2"/>
      <c r="N57833" s="2"/>
    </row>
    <row r="57834" spans="1:14" x14ac:dyDescent="0.2">
      <c r="A57834" s="2"/>
      <c r="J57834" s="2"/>
      <c r="N57834" s="2"/>
    </row>
    <row r="57835" spans="1:14" x14ac:dyDescent="0.2">
      <c r="A57835" s="2"/>
      <c r="J57835" s="2"/>
      <c r="N57835" s="2"/>
    </row>
    <row r="57836" spans="1:14" x14ac:dyDescent="0.2">
      <c r="A57836" s="2"/>
      <c r="J57836" s="2"/>
      <c r="N57836" s="2"/>
    </row>
    <row r="57837" spans="1:14" x14ac:dyDescent="0.2">
      <c r="A57837" s="2"/>
      <c r="J57837" s="2"/>
      <c r="N57837" s="2"/>
    </row>
    <row r="57838" spans="1:14" x14ac:dyDescent="0.2">
      <c r="A57838" s="2"/>
      <c r="J57838" s="2"/>
      <c r="N57838" s="2"/>
    </row>
    <row r="57839" spans="1:14" x14ac:dyDescent="0.2">
      <c r="A57839" s="2"/>
      <c r="J57839" s="2"/>
      <c r="N57839" s="2"/>
    </row>
    <row r="57840" spans="1:14" x14ac:dyDescent="0.2">
      <c r="A57840" s="2"/>
      <c r="J57840" s="2"/>
      <c r="N57840" s="2"/>
    </row>
    <row r="57841" spans="1:14" x14ac:dyDescent="0.2">
      <c r="A57841" s="2"/>
      <c r="J57841" s="2"/>
      <c r="N57841" s="2"/>
    </row>
    <row r="57842" spans="1:14" x14ac:dyDescent="0.2">
      <c r="A57842" s="2"/>
      <c r="J57842" s="2"/>
      <c r="N57842" s="2"/>
    </row>
    <row r="57843" spans="1:14" x14ac:dyDescent="0.2">
      <c r="A57843" s="2"/>
      <c r="J57843" s="2"/>
      <c r="N57843" s="2"/>
    </row>
    <row r="57844" spans="1:14" x14ac:dyDescent="0.2">
      <c r="A57844" s="2"/>
      <c r="J57844" s="2"/>
      <c r="N57844" s="2"/>
    </row>
    <row r="57845" spans="1:14" x14ac:dyDescent="0.2">
      <c r="A57845" s="2"/>
      <c r="J57845" s="2"/>
      <c r="N57845" s="2"/>
    </row>
    <row r="57846" spans="1:14" x14ac:dyDescent="0.2">
      <c r="A57846" s="2"/>
      <c r="J57846" s="2"/>
      <c r="N57846" s="2"/>
    </row>
    <row r="57847" spans="1:14" x14ac:dyDescent="0.2">
      <c r="A57847" s="2"/>
      <c r="J57847" s="2"/>
      <c r="N57847" s="2"/>
    </row>
    <row r="57848" spans="1:14" x14ac:dyDescent="0.2">
      <c r="A57848" s="2"/>
      <c r="J57848" s="2"/>
      <c r="N57848" s="2"/>
    </row>
    <row r="57849" spans="1:14" x14ac:dyDescent="0.2">
      <c r="A57849" s="2"/>
      <c r="J57849" s="2"/>
      <c r="N57849" s="2"/>
    </row>
    <row r="57850" spans="1:14" x14ac:dyDescent="0.2">
      <c r="A57850" s="2"/>
      <c r="J57850" s="2"/>
      <c r="N57850" s="2"/>
    </row>
    <row r="57851" spans="1:14" x14ac:dyDescent="0.2">
      <c r="A57851" s="2"/>
      <c r="J57851" s="2"/>
      <c r="N57851" s="2"/>
    </row>
    <row r="57852" spans="1:14" x14ac:dyDescent="0.2">
      <c r="A57852" s="2"/>
      <c r="J57852" s="2"/>
      <c r="N57852" s="2"/>
    </row>
    <row r="57853" spans="1:14" x14ac:dyDescent="0.2">
      <c r="A57853" s="2"/>
      <c r="J57853" s="2"/>
      <c r="N57853" s="2"/>
    </row>
    <row r="57854" spans="1:14" x14ac:dyDescent="0.2">
      <c r="A57854" s="2"/>
      <c r="J57854" s="2"/>
      <c r="N57854" s="2"/>
    </row>
    <row r="57855" spans="1:14" x14ac:dyDescent="0.2">
      <c r="A57855" s="2"/>
      <c r="J57855" s="2"/>
      <c r="N57855" s="2"/>
    </row>
    <row r="57856" spans="1:14" x14ac:dyDescent="0.2">
      <c r="A57856" s="2"/>
      <c r="J57856" s="2"/>
      <c r="N57856" s="2"/>
    </row>
    <row r="57857" spans="1:14" x14ac:dyDescent="0.2">
      <c r="A57857" s="2"/>
      <c r="J57857" s="2"/>
      <c r="N57857" s="2"/>
    </row>
    <row r="57858" spans="1:14" x14ac:dyDescent="0.2">
      <c r="A57858" s="2"/>
      <c r="J57858" s="2"/>
      <c r="N57858" s="2"/>
    </row>
    <row r="57859" spans="1:14" x14ac:dyDescent="0.2">
      <c r="A57859" s="2"/>
      <c r="J57859" s="2"/>
      <c r="N57859" s="2"/>
    </row>
    <row r="57860" spans="1:14" x14ac:dyDescent="0.2">
      <c r="A57860" s="2"/>
      <c r="J57860" s="2"/>
      <c r="N57860" s="2"/>
    </row>
    <row r="57861" spans="1:14" x14ac:dyDescent="0.2">
      <c r="A57861" s="2"/>
      <c r="J57861" s="2"/>
      <c r="N57861" s="2"/>
    </row>
    <row r="57862" spans="1:14" x14ac:dyDescent="0.2">
      <c r="A57862" s="2"/>
      <c r="J57862" s="2"/>
      <c r="N57862" s="2"/>
    </row>
    <row r="57863" spans="1:14" x14ac:dyDescent="0.2">
      <c r="A57863" s="2"/>
      <c r="J57863" s="2"/>
      <c r="N57863" s="2"/>
    </row>
    <row r="57864" spans="1:14" x14ac:dyDescent="0.2">
      <c r="A57864" s="2"/>
      <c r="J57864" s="2"/>
      <c r="N57864" s="2"/>
    </row>
    <row r="57865" spans="1:14" x14ac:dyDescent="0.2">
      <c r="A57865" s="2"/>
      <c r="J57865" s="2"/>
      <c r="N57865" s="2"/>
    </row>
    <row r="57866" spans="1:14" x14ac:dyDescent="0.2">
      <c r="A57866" s="2"/>
      <c r="J57866" s="2"/>
      <c r="N57866" s="2"/>
    </row>
    <row r="57867" spans="1:14" x14ac:dyDescent="0.2">
      <c r="A57867" s="2"/>
      <c r="J57867" s="2"/>
      <c r="N57867" s="2"/>
    </row>
    <row r="57868" spans="1:14" x14ac:dyDescent="0.2">
      <c r="A57868" s="2"/>
      <c r="J57868" s="2"/>
      <c r="N57868" s="2"/>
    </row>
    <row r="57869" spans="1:14" x14ac:dyDescent="0.2">
      <c r="A57869" s="2"/>
      <c r="J57869" s="2"/>
      <c r="N57869" s="2"/>
    </row>
    <row r="57870" spans="1:14" x14ac:dyDescent="0.2">
      <c r="A57870" s="2"/>
      <c r="J57870" s="2"/>
      <c r="N57870" s="2"/>
    </row>
    <row r="57871" spans="1:14" x14ac:dyDescent="0.2">
      <c r="A57871" s="2"/>
      <c r="J57871" s="2"/>
      <c r="N57871" s="2"/>
    </row>
    <row r="57872" spans="1:14" x14ac:dyDescent="0.2">
      <c r="A57872" s="2"/>
      <c r="J57872" s="2"/>
      <c r="N57872" s="2"/>
    </row>
    <row r="57873" spans="1:14" x14ac:dyDescent="0.2">
      <c r="A57873" s="2"/>
      <c r="J57873" s="2"/>
      <c r="N57873" s="2"/>
    </row>
    <row r="57874" spans="1:14" x14ac:dyDescent="0.2">
      <c r="A57874" s="2"/>
      <c r="J57874" s="2"/>
      <c r="N57874" s="2"/>
    </row>
    <row r="57875" spans="1:14" x14ac:dyDescent="0.2">
      <c r="A57875" s="2"/>
      <c r="J57875" s="2"/>
      <c r="N57875" s="2"/>
    </row>
    <row r="57876" spans="1:14" x14ac:dyDescent="0.2">
      <c r="A57876" s="2"/>
      <c r="J57876" s="2"/>
      <c r="N57876" s="2"/>
    </row>
    <row r="57877" spans="1:14" x14ac:dyDescent="0.2">
      <c r="A57877" s="2"/>
      <c r="J57877" s="2"/>
      <c r="N57877" s="2"/>
    </row>
    <row r="57878" spans="1:14" x14ac:dyDescent="0.2">
      <c r="A57878" s="2"/>
      <c r="J57878" s="2"/>
      <c r="N57878" s="2"/>
    </row>
    <row r="57879" spans="1:14" x14ac:dyDescent="0.2">
      <c r="A57879" s="2"/>
      <c r="J57879" s="2"/>
      <c r="N57879" s="2"/>
    </row>
    <row r="57880" spans="1:14" x14ac:dyDescent="0.2">
      <c r="A57880" s="2"/>
      <c r="J57880" s="2"/>
      <c r="N57880" s="2"/>
    </row>
    <row r="57881" spans="1:14" x14ac:dyDescent="0.2">
      <c r="A57881" s="2"/>
      <c r="J57881" s="2"/>
      <c r="N57881" s="2"/>
    </row>
    <row r="57882" spans="1:14" x14ac:dyDescent="0.2">
      <c r="A57882" s="2"/>
      <c r="J57882" s="2"/>
      <c r="N57882" s="2"/>
    </row>
    <row r="57883" spans="1:14" x14ac:dyDescent="0.2">
      <c r="A57883" s="2"/>
      <c r="J57883" s="2"/>
      <c r="N57883" s="2"/>
    </row>
    <row r="57884" spans="1:14" x14ac:dyDescent="0.2">
      <c r="A57884" s="2"/>
      <c r="J57884" s="2"/>
      <c r="N57884" s="2"/>
    </row>
    <row r="57885" spans="1:14" x14ac:dyDescent="0.2">
      <c r="A57885" s="2"/>
      <c r="J57885" s="2"/>
      <c r="N57885" s="2"/>
    </row>
    <row r="57886" spans="1:14" x14ac:dyDescent="0.2">
      <c r="A57886" s="2"/>
      <c r="J57886" s="2"/>
      <c r="N57886" s="2"/>
    </row>
    <row r="57887" spans="1:14" x14ac:dyDescent="0.2">
      <c r="A57887" s="2"/>
      <c r="J57887" s="2"/>
      <c r="N57887" s="2"/>
    </row>
    <row r="57888" spans="1:14" x14ac:dyDescent="0.2">
      <c r="A57888" s="2"/>
      <c r="J57888" s="2"/>
      <c r="N57888" s="2"/>
    </row>
    <row r="57889" spans="1:14" x14ac:dyDescent="0.2">
      <c r="A57889" s="2"/>
      <c r="J57889" s="2"/>
      <c r="N57889" s="2"/>
    </row>
    <row r="57890" spans="1:14" x14ac:dyDescent="0.2">
      <c r="A57890" s="2"/>
      <c r="J57890" s="2"/>
      <c r="N57890" s="2"/>
    </row>
    <row r="57891" spans="1:14" x14ac:dyDescent="0.2">
      <c r="A57891" s="2"/>
      <c r="J57891" s="2"/>
      <c r="N57891" s="2"/>
    </row>
    <row r="57892" spans="1:14" x14ac:dyDescent="0.2">
      <c r="A57892" s="2"/>
      <c r="J57892" s="2"/>
      <c r="N57892" s="2"/>
    </row>
    <row r="57893" spans="1:14" x14ac:dyDescent="0.2">
      <c r="A57893" s="2"/>
      <c r="J57893" s="2"/>
      <c r="N57893" s="2"/>
    </row>
    <row r="57894" spans="1:14" x14ac:dyDescent="0.2">
      <c r="A57894" s="2"/>
      <c r="J57894" s="2"/>
      <c r="N57894" s="2"/>
    </row>
    <row r="57895" spans="1:14" x14ac:dyDescent="0.2">
      <c r="A57895" s="2"/>
      <c r="J57895" s="2"/>
      <c r="N57895" s="2"/>
    </row>
    <row r="57896" spans="1:14" x14ac:dyDescent="0.2">
      <c r="A57896" s="2"/>
      <c r="J57896" s="2"/>
      <c r="N57896" s="2"/>
    </row>
    <row r="57897" spans="1:14" x14ac:dyDescent="0.2">
      <c r="A57897" s="2"/>
      <c r="J57897" s="2"/>
      <c r="N57897" s="2"/>
    </row>
    <row r="57898" spans="1:14" x14ac:dyDescent="0.2">
      <c r="A57898" s="2"/>
      <c r="J57898" s="2"/>
      <c r="N57898" s="2"/>
    </row>
    <row r="57899" spans="1:14" x14ac:dyDescent="0.2">
      <c r="A57899" s="2"/>
      <c r="J57899" s="2"/>
      <c r="N57899" s="2"/>
    </row>
    <row r="57900" spans="1:14" x14ac:dyDescent="0.2">
      <c r="A57900" s="2"/>
      <c r="J57900" s="2"/>
      <c r="N57900" s="2"/>
    </row>
    <row r="57901" spans="1:14" x14ac:dyDescent="0.2">
      <c r="A57901" s="2"/>
      <c r="J57901" s="2"/>
      <c r="N57901" s="2"/>
    </row>
    <row r="57902" spans="1:14" x14ac:dyDescent="0.2">
      <c r="A57902" s="2"/>
      <c r="J57902" s="2"/>
      <c r="N57902" s="2"/>
    </row>
    <row r="57903" spans="1:14" x14ac:dyDescent="0.2">
      <c r="A57903" s="2"/>
      <c r="J57903" s="2"/>
      <c r="N57903" s="2"/>
    </row>
    <row r="57904" spans="1:14" x14ac:dyDescent="0.2">
      <c r="A57904" s="2"/>
      <c r="J57904" s="2"/>
      <c r="N57904" s="2"/>
    </row>
    <row r="57905" spans="1:14" x14ac:dyDescent="0.2">
      <c r="A57905" s="2"/>
      <c r="J57905" s="2"/>
      <c r="N57905" s="2"/>
    </row>
    <row r="57906" spans="1:14" x14ac:dyDescent="0.2">
      <c r="A57906" s="2"/>
      <c r="J57906" s="2"/>
      <c r="N57906" s="2"/>
    </row>
    <row r="57907" spans="1:14" x14ac:dyDescent="0.2">
      <c r="A57907" s="2"/>
      <c r="J57907" s="2"/>
      <c r="N57907" s="2"/>
    </row>
    <row r="57908" spans="1:14" x14ac:dyDescent="0.2">
      <c r="A57908" s="2"/>
      <c r="J57908" s="2"/>
      <c r="N57908" s="2"/>
    </row>
    <row r="57909" spans="1:14" x14ac:dyDescent="0.2">
      <c r="A57909" s="2"/>
      <c r="J57909" s="2"/>
      <c r="N57909" s="2"/>
    </row>
    <row r="57910" spans="1:14" x14ac:dyDescent="0.2">
      <c r="A57910" s="2"/>
      <c r="J57910" s="2"/>
      <c r="N57910" s="2"/>
    </row>
    <row r="57911" spans="1:14" x14ac:dyDescent="0.2">
      <c r="A57911" s="2"/>
      <c r="J57911" s="2"/>
      <c r="N57911" s="2"/>
    </row>
    <row r="57912" spans="1:14" x14ac:dyDescent="0.2">
      <c r="A57912" s="2"/>
      <c r="J57912" s="2"/>
      <c r="N57912" s="2"/>
    </row>
    <row r="57913" spans="1:14" x14ac:dyDescent="0.2">
      <c r="A57913" s="2"/>
      <c r="J57913" s="2"/>
      <c r="N57913" s="2"/>
    </row>
    <row r="57914" spans="1:14" x14ac:dyDescent="0.2">
      <c r="A57914" s="2"/>
      <c r="J57914" s="2"/>
      <c r="N57914" s="2"/>
    </row>
    <row r="57915" spans="1:14" x14ac:dyDescent="0.2">
      <c r="A57915" s="2"/>
      <c r="J57915" s="2"/>
      <c r="N57915" s="2"/>
    </row>
    <row r="57916" spans="1:14" x14ac:dyDescent="0.2">
      <c r="A57916" s="2"/>
      <c r="J57916" s="2"/>
      <c r="N57916" s="2"/>
    </row>
    <row r="57917" spans="1:14" x14ac:dyDescent="0.2">
      <c r="A57917" s="2"/>
      <c r="J57917" s="2"/>
      <c r="N57917" s="2"/>
    </row>
    <row r="57918" spans="1:14" x14ac:dyDescent="0.2">
      <c r="A57918" s="2"/>
      <c r="J57918" s="2"/>
      <c r="N57918" s="2"/>
    </row>
    <row r="57919" spans="1:14" x14ac:dyDescent="0.2">
      <c r="A57919" s="2"/>
      <c r="J57919" s="2"/>
      <c r="N57919" s="2"/>
    </row>
    <row r="57920" spans="1:14" x14ac:dyDescent="0.2">
      <c r="A57920" s="2"/>
      <c r="J57920" s="2"/>
      <c r="N57920" s="2"/>
    </row>
    <row r="57921" spans="1:14" x14ac:dyDescent="0.2">
      <c r="A57921" s="2"/>
      <c r="J57921" s="2"/>
      <c r="N57921" s="2"/>
    </row>
    <row r="57922" spans="1:14" x14ac:dyDescent="0.2">
      <c r="A57922" s="2"/>
      <c r="J57922" s="2"/>
      <c r="N57922" s="2"/>
    </row>
    <row r="57923" spans="1:14" x14ac:dyDescent="0.2">
      <c r="A57923" s="2"/>
      <c r="J57923" s="2"/>
      <c r="N57923" s="2"/>
    </row>
    <row r="57924" spans="1:14" x14ac:dyDescent="0.2">
      <c r="A57924" s="2"/>
      <c r="J57924" s="2"/>
      <c r="N57924" s="2"/>
    </row>
    <row r="57925" spans="1:14" x14ac:dyDescent="0.2">
      <c r="A57925" s="2"/>
      <c r="J57925" s="2"/>
      <c r="N57925" s="2"/>
    </row>
    <row r="57926" spans="1:14" x14ac:dyDescent="0.2">
      <c r="A57926" s="2"/>
      <c r="J57926" s="2"/>
      <c r="N57926" s="2"/>
    </row>
    <row r="57927" spans="1:14" x14ac:dyDescent="0.2">
      <c r="A57927" s="2"/>
      <c r="J57927" s="2"/>
      <c r="N57927" s="2"/>
    </row>
    <row r="57928" spans="1:14" x14ac:dyDescent="0.2">
      <c r="A57928" s="2"/>
      <c r="J57928" s="2"/>
      <c r="N57928" s="2"/>
    </row>
    <row r="57929" spans="1:14" x14ac:dyDescent="0.2">
      <c r="A57929" s="2"/>
      <c r="J57929" s="2"/>
      <c r="N57929" s="2"/>
    </row>
    <row r="57930" spans="1:14" x14ac:dyDescent="0.2">
      <c r="A57930" s="2"/>
      <c r="J57930" s="2"/>
      <c r="N57930" s="2"/>
    </row>
    <row r="57931" spans="1:14" x14ac:dyDescent="0.2">
      <c r="A57931" s="2"/>
      <c r="J57931" s="2"/>
      <c r="N57931" s="2"/>
    </row>
    <row r="57932" spans="1:14" x14ac:dyDescent="0.2">
      <c r="A57932" s="2"/>
      <c r="J57932" s="2"/>
      <c r="N57932" s="2"/>
    </row>
    <row r="57933" spans="1:14" x14ac:dyDescent="0.2">
      <c r="A57933" s="2"/>
      <c r="J57933" s="2"/>
      <c r="N57933" s="2"/>
    </row>
    <row r="57934" spans="1:14" x14ac:dyDescent="0.2">
      <c r="A57934" s="2"/>
      <c r="J57934" s="2"/>
      <c r="N57934" s="2"/>
    </row>
    <row r="57935" spans="1:14" x14ac:dyDescent="0.2">
      <c r="A57935" s="2"/>
      <c r="J57935" s="2"/>
      <c r="N57935" s="2"/>
    </row>
    <row r="57936" spans="1:14" x14ac:dyDescent="0.2">
      <c r="A57936" s="2"/>
      <c r="J57936" s="2"/>
      <c r="N57936" s="2"/>
    </row>
    <row r="57937" spans="1:14" x14ac:dyDescent="0.2">
      <c r="A57937" s="2"/>
      <c r="J57937" s="2"/>
      <c r="N57937" s="2"/>
    </row>
    <row r="57938" spans="1:14" x14ac:dyDescent="0.2">
      <c r="A57938" s="2"/>
      <c r="J57938" s="2"/>
      <c r="N57938" s="2"/>
    </row>
    <row r="57939" spans="1:14" x14ac:dyDescent="0.2">
      <c r="A57939" s="2"/>
      <c r="J57939" s="2"/>
      <c r="N57939" s="2"/>
    </row>
    <row r="57940" spans="1:14" x14ac:dyDescent="0.2">
      <c r="A57940" s="2"/>
      <c r="J57940" s="2"/>
      <c r="N57940" s="2"/>
    </row>
    <row r="57941" spans="1:14" x14ac:dyDescent="0.2">
      <c r="A57941" s="2"/>
      <c r="J57941" s="2"/>
      <c r="N57941" s="2"/>
    </row>
    <row r="57942" spans="1:14" x14ac:dyDescent="0.2">
      <c r="A57942" s="2"/>
      <c r="J57942" s="2"/>
      <c r="N57942" s="2"/>
    </row>
    <row r="57943" spans="1:14" x14ac:dyDescent="0.2">
      <c r="A57943" s="2"/>
      <c r="J57943" s="2"/>
      <c r="N57943" s="2"/>
    </row>
    <row r="57944" spans="1:14" x14ac:dyDescent="0.2">
      <c r="A57944" s="2"/>
      <c r="J57944" s="2"/>
      <c r="N57944" s="2"/>
    </row>
    <row r="57945" spans="1:14" x14ac:dyDescent="0.2">
      <c r="A57945" s="2"/>
      <c r="J57945" s="2"/>
      <c r="N57945" s="2"/>
    </row>
    <row r="57946" spans="1:14" x14ac:dyDescent="0.2">
      <c r="A57946" s="2"/>
      <c r="J57946" s="2"/>
      <c r="N57946" s="2"/>
    </row>
    <row r="57947" spans="1:14" x14ac:dyDescent="0.2">
      <c r="A57947" s="2"/>
      <c r="J57947" s="2"/>
      <c r="N57947" s="2"/>
    </row>
    <row r="57948" spans="1:14" x14ac:dyDescent="0.2">
      <c r="A57948" s="2"/>
      <c r="J57948" s="2"/>
      <c r="N57948" s="2"/>
    </row>
    <row r="57949" spans="1:14" x14ac:dyDescent="0.2">
      <c r="A57949" s="2"/>
      <c r="J57949" s="2"/>
      <c r="N57949" s="2"/>
    </row>
    <row r="57950" spans="1:14" x14ac:dyDescent="0.2">
      <c r="A57950" s="2"/>
      <c r="J57950" s="2"/>
      <c r="N57950" s="2"/>
    </row>
    <row r="57951" spans="1:14" x14ac:dyDescent="0.2">
      <c r="A57951" s="2"/>
      <c r="J57951" s="2"/>
      <c r="N57951" s="2"/>
    </row>
    <row r="57952" spans="1:14" x14ac:dyDescent="0.2">
      <c r="A57952" s="2"/>
      <c r="J57952" s="2"/>
      <c r="N57952" s="2"/>
    </row>
    <row r="57953" spans="1:14" x14ac:dyDescent="0.2">
      <c r="A57953" s="2"/>
      <c r="J57953" s="2"/>
      <c r="N57953" s="2"/>
    </row>
    <row r="57954" spans="1:14" x14ac:dyDescent="0.2">
      <c r="A57954" s="2"/>
      <c r="J57954" s="2"/>
      <c r="N57954" s="2"/>
    </row>
    <row r="57955" spans="1:14" x14ac:dyDescent="0.2">
      <c r="A57955" s="2"/>
      <c r="J57955" s="2"/>
      <c r="N57955" s="2"/>
    </row>
    <row r="57956" spans="1:14" x14ac:dyDescent="0.2">
      <c r="A57956" s="2"/>
      <c r="J57956" s="2"/>
      <c r="N57956" s="2"/>
    </row>
    <row r="57957" spans="1:14" x14ac:dyDescent="0.2">
      <c r="A57957" s="2"/>
      <c r="J57957" s="2"/>
      <c r="N57957" s="2"/>
    </row>
    <row r="57958" spans="1:14" x14ac:dyDescent="0.2">
      <c r="A57958" s="2"/>
      <c r="J57958" s="2"/>
      <c r="N57958" s="2"/>
    </row>
    <row r="57959" spans="1:14" x14ac:dyDescent="0.2">
      <c r="A57959" s="2"/>
      <c r="J57959" s="2"/>
      <c r="N57959" s="2"/>
    </row>
    <row r="57960" spans="1:14" x14ac:dyDescent="0.2">
      <c r="A57960" s="2"/>
      <c r="J57960" s="2"/>
      <c r="N57960" s="2"/>
    </row>
    <row r="57961" spans="1:14" x14ac:dyDescent="0.2">
      <c r="A57961" s="2"/>
      <c r="J57961" s="2"/>
      <c r="N57961" s="2"/>
    </row>
    <row r="57962" spans="1:14" x14ac:dyDescent="0.2">
      <c r="A57962" s="2"/>
      <c r="J57962" s="2"/>
      <c r="N57962" s="2"/>
    </row>
    <row r="57963" spans="1:14" x14ac:dyDescent="0.2">
      <c r="A57963" s="2"/>
      <c r="J57963" s="2"/>
      <c r="N57963" s="2"/>
    </row>
    <row r="57964" spans="1:14" x14ac:dyDescent="0.2">
      <c r="A57964" s="2"/>
      <c r="J57964" s="2"/>
      <c r="N57964" s="2"/>
    </row>
    <row r="57965" spans="1:14" x14ac:dyDescent="0.2">
      <c r="A57965" s="2"/>
      <c r="J57965" s="2"/>
      <c r="N57965" s="2"/>
    </row>
    <row r="57966" spans="1:14" x14ac:dyDescent="0.2">
      <c r="A57966" s="2"/>
      <c r="J57966" s="2"/>
      <c r="N57966" s="2"/>
    </row>
    <row r="57967" spans="1:14" x14ac:dyDescent="0.2">
      <c r="A57967" s="2"/>
      <c r="J57967" s="2"/>
      <c r="N57967" s="2"/>
    </row>
    <row r="57968" spans="1:14" x14ac:dyDescent="0.2">
      <c r="A57968" s="2"/>
      <c r="J57968" s="2"/>
      <c r="N57968" s="2"/>
    </row>
    <row r="57969" spans="1:14" x14ac:dyDescent="0.2">
      <c r="A57969" s="2"/>
      <c r="J57969" s="2"/>
      <c r="N57969" s="2"/>
    </row>
    <row r="57970" spans="1:14" x14ac:dyDescent="0.2">
      <c r="A57970" s="2"/>
      <c r="J57970" s="2"/>
      <c r="N57970" s="2"/>
    </row>
    <row r="57971" spans="1:14" x14ac:dyDescent="0.2">
      <c r="A57971" s="2"/>
      <c r="J57971" s="2"/>
      <c r="N57971" s="2"/>
    </row>
    <row r="57972" spans="1:14" x14ac:dyDescent="0.2">
      <c r="A57972" s="2"/>
      <c r="J57972" s="2"/>
      <c r="N57972" s="2"/>
    </row>
    <row r="57973" spans="1:14" x14ac:dyDescent="0.2">
      <c r="A57973" s="2"/>
      <c r="J57973" s="2"/>
      <c r="N57973" s="2"/>
    </row>
    <row r="57974" spans="1:14" x14ac:dyDescent="0.2">
      <c r="A57974" s="2"/>
      <c r="J57974" s="2"/>
      <c r="N57974" s="2"/>
    </row>
    <row r="57975" spans="1:14" x14ac:dyDescent="0.2">
      <c r="A57975" s="2"/>
      <c r="J57975" s="2"/>
      <c r="N57975" s="2"/>
    </row>
    <row r="57976" spans="1:14" x14ac:dyDescent="0.2">
      <c r="A57976" s="2"/>
      <c r="J57976" s="2"/>
      <c r="N57976" s="2"/>
    </row>
    <row r="57977" spans="1:14" x14ac:dyDescent="0.2">
      <c r="A57977" s="2"/>
      <c r="J57977" s="2"/>
      <c r="N57977" s="2"/>
    </row>
    <row r="57978" spans="1:14" x14ac:dyDescent="0.2">
      <c r="A57978" s="2"/>
      <c r="J57978" s="2"/>
      <c r="N57978" s="2"/>
    </row>
    <row r="57979" spans="1:14" x14ac:dyDescent="0.2">
      <c r="A57979" s="2"/>
      <c r="J57979" s="2"/>
      <c r="N57979" s="2"/>
    </row>
    <row r="57980" spans="1:14" x14ac:dyDescent="0.2">
      <c r="A57980" s="2"/>
      <c r="J57980" s="2"/>
      <c r="N57980" s="2"/>
    </row>
    <row r="57981" spans="1:14" x14ac:dyDescent="0.2">
      <c r="A57981" s="2"/>
      <c r="J57981" s="2"/>
      <c r="N57981" s="2"/>
    </row>
    <row r="57982" spans="1:14" x14ac:dyDescent="0.2">
      <c r="A57982" s="2"/>
      <c r="J57982" s="2"/>
      <c r="N57982" s="2"/>
    </row>
    <row r="57983" spans="1:14" x14ac:dyDescent="0.2">
      <c r="A57983" s="2"/>
      <c r="J57983" s="2"/>
      <c r="N57983" s="2"/>
    </row>
    <row r="57984" spans="1:14" x14ac:dyDescent="0.2">
      <c r="A57984" s="2"/>
      <c r="J57984" s="2"/>
      <c r="N57984" s="2"/>
    </row>
    <row r="57985" spans="1:14" x14ac:dyDescent="0.2">
      <c r="A57985" s="2"/>
      <c r="J57985" s="2"/>
      <c r="N57985" s="2"/>
    </row>
    <row r="57986" spans="1:14" x14ac:dyDescent="0.2">
      <c r="A57986" s="2"/>
      <c r="J57986" s="2"/>
      <c r="N57986" s="2"/>
    </row>
    <row r="57987" spans="1:14" x14ac:dyDescent="0.2">
      <c r="A57987" s="2"/>
      <c r="J57987" s="2"/>
      <c r="N57987" s="2"/>
    </row>
    <row r="57988" spans="1:14" x14ac:dyDescent="0.2">
      <c r="A57988" s="2"/>
      <c r="J57988" s="2"/>
      <c r="N57988" s="2"/>
    </row>
    <row r="57989" spans="1:14" x14ac:dyDescent="0.2">
      <c r="A57989" s="2"/>
      <c r="J57989" s="2"/>
      <c r="N57989" s="2"/>
    </row>
    <row r="57990" spans="1:14" x14ac:dyDescent="0.2">
      <c r="A57990" s="2"/>
      <c r="J57990" s="2"/>
      <c r="N57990" s="2"/>
    </row>
    <row r="57991" spans="1:14" x14ac:dyDescent="0.2">
      <c r="A57991" s="2"/>
      <c r="J57991" s="2"/>
      <c r="N57991" s="2"/>
    </row>
    <row r="57992" spans="1:14" x14ac:dyDescent="0.2">
      <c r="A57992" s="2"/>
      <c r="J57992" s="2"/>
      <c r="N57992" s="2"/>
    </row>
    <row r="57993" spans="1:14" x14ac:dyDescent="0.2">
      <c r="A57993" s="2"/>
      <c r="J57993" s="2"/>
      <c r="N57993" s="2"/>
    </row>
    <row r="57994" spans="1:14" x14ac:dyDescent="0.2">
      <c r="A57994" s="2"/>
      <c r="J57994" s="2"/>
      <c r="N57994" s="2"/>
    </row>
    <row r="57995" spans="1:14" x14ac:dyDescent="0.2">
      <c r="A57995" s="2"/>
      <c r="J57995" s="2"/>
      <c r="N57995" s="2"/>
    </row>
    <row r="57996" spans="1:14" x14ac:dyDescent="0.2">
      <c r="A57996" s="2"/>
      <c r="J57996" s="2"/>
      <c r="N57996" s="2"/>
    </row>
    <row r="57997" spans="1:14" x14ac:dyDescent="0.2">
      <c r="A57997" s="2"/>
      <c r="J57997" s="2"/>
      <c r="N57997" s="2"/>
    </row>
    <row r="57998" spans="1:14" x14ac:dyDescent="0.2">
      <c r="A57998" s="2"/>
      <c r="J57998" s="2"/>
      <c r="N57998" s="2"/>
    </row>
    <row r="57999" spans="1:14" x14ac:dyDescent="0.2">
      <c r="A57999" s="2"/>
      <c r="J57999" s="2"/>
      <c r="N57999" s="2"/>
    </row>
    <row r="58000" spans="1:14" x14ac:dyDescent="0.2">
      <c r="A58000" s="2"/>
      <c r="J58000" s="2"/>
      <c r="N58000" s="2"/>
    </row>
    <row r="58001" spans="1:14" x14ac:dyDescent="0.2">
      <c r="A58001" s="2"/>
      <c r="J58001" s="2"/>
      <c r="N58001" s="2"/>
    </row>
    <row r="58002" spans="1:14" x14ac:dyDescent="0.2">
      <c r="A58002" s="2"/>
      <c r="J58002" s="2"/>
      <c r="N58002" s="2"/>
    </row>
    <row r="58003" spans="1:14" x14ac:dyDescent="0.2">
      <c r="A58003" s="2"/>
      <c r="J58003" s="2"/>
      <c r="N58003" s="2"/>
    </row>
    <row r="58004" spans="1:14" x14ac:dyDescent="0.2">
      <c r="A58004" s="2"/>
      <c r="J58004" s="2"/>
      <c r="N58004" s="2"/>
    </row>
    <row r="58005" spans="1:14" x14ac:dyDescent="0.2">
      <c r="A58005" s="2"/>
      <c r="J58005" s="2"/>
      <c r="N58005" s="2"/>
    </row>
    <row r="58006" spans="1:14" x14ac:dyDescent="0.2">
      <c r="A58006" s="2"/>
      <c r="J58006" s="2"/>
      <c r="N58006" s="2"/>
    </row>
    <row r="58007" spans="1:14" x14ac:dyDescent="0.2">
      <c r="A58007" s="2"/>
      <c r="J58007" s="2"/>
      <c r="N58007" s="2"/>
    </row>
    <row r="58008" spans="1:14" x14ac:dyDescent="0.2">
      <c r="A58008" s="2"/>
      <c r="J58008" s="2"/>
      <c r="N58008" s="2"/>
    </row>
    <row r="58009" spans="1:14" x14ac:dyDescent="0.2">
      <c r="A58009" s="2"/>
      <c r="J58009" s="2"/>
      <c r="N58009" s="2"/>
    </row>
    <row r="58010" spans="1:14" x14ac:dyDescent="0.2">
      <c r="A58010" s="2"/>
      <c r="J58010" s="2"/>
      <c r="N58010" s="2"/>
    </row>
    <row r="58011" spans="1:14" x14ac:dyDescent="0.2">
      <c r="A58011" s="2"/>
      <c r="J58011" s="2"/>
      <c r="N58011" s="2"/>
    </row>
    <row r="58012" spans="1:14" x14ac:dyDescent="0.2">
      <c r="A58012" s="2"/>
      <c r="J58012" s="2"/>
      <c r="N58012" s="2"/>
    </row>
    <row r="58013" spans="1:14" x14ac:dyDescent="0.2">
      <c r="A58013" s="2"/>
      <c r="J58013" s="2"/>
      <c r="N58013" s="2"/>
    </row>
    <row r="58014" spans="1:14" x14ac:dyDescent="0.2">
      <c r="A58014" s="2"/>
      <c r="J58014" s="2"/>
      <c r="N58014" s="2"/>
    </row>
    <row r="58015" spans="1:14" x14ac:dyDescent="0.2">
      <c r="A58015" s="2"/>
      <c r="J58015" s="2"/>
      <c r="N58015" s="2"/>
    </row>
    <row r="58016" spans="1:14" x14ac:dyDescent="0.2">
      <c r="A58016" s="2"/>
      <c r="J58016" s="2"/>
      <c r="N58016" s="2"/>
    </row>
    <row r="58017" spans="1:14" x14ac:dyDescent="0.2">
      <c r="A58017" s="2"/>
      <c r="J58017" s="2"/>
      <c r="N58017" s="2"/>
    </row>
    <row r="58018" spans="1:14" x14ac:dyDescent="0.2">
      <c r="A58018" s="2"/>
      <c r="J58018" s="2"/>
      <c r="N58018" s="2"/>
    </row>
    <row r="58019" spans="1:14" x14ac:dyDescent="0.2">
      <c r="A58019" s="2"/>
      <c r="J58019" s="2"/>
      <c r="N58019" s="2"/>
    </row>
    <row r="58020" spans="1:14" x14ac:dyDescent="0.2">
      <c r="A58020" s="2"/>
      <c r="J58020" s="2"/>
      <c r="N58020" s="2"/>
    </row>
    <row r="58021" spans="1:14" x14ac:dyDescent="0.2">
      <c r="A58021" s="2"/>
      <c r="J58021" s="2"/>
      <c r="N58021" s="2"/>
    </row>
    <row r="58022" spans="1:14" x14ac:dyDescent="0.2">
      <c r="A58022" s="2"/>
      <c r="J58022" s="2"/>
      <c r="N58022" s="2"/>
    </row>
    <row r="58023" spans="1:14" x14ac:dyDescent="0.2">
      <c r="A58023" s="2"/>
      <c r="J58023" s="2"/>
      <c r="N58023" s="2"/>
    </row>
    <row r="58024" spans="1:14" x14ac:dyDescent="0.2">
      <c r="A58024" s="2"/>
      <c r="J58024" s="2"/>
      <c r="N58024" s="2"/>
    </row>
    <row r="58025" spans="1:14" x14ac:dyDescent="0.2">
      <c r="A58025" s="2"/>
      <c r="J58025" s="2"/>
      <c r="N58025" s="2"/>
    </row>
    <row r="58026" spans="1:14" x14ac:dyDescent="0.2">
      <c r="A58026" s="2"/>
      <c r="J58026" s="2"/>
      <c r="N58026" s="2"/>
    </row>
    <row r="58027" spans="1:14" x14ac:dyDescent="0.2">
      <c r="A58027" s="2"/>
      <c r="J58027" s="2"/>
      <c r="N58027" s="2"/>
    </row>
    <row r="58028" spans="1:14" x14ac:dyDescent="0.2">
      <c r="A58028" s="2"/>
      <c r="J58028" s="2"/>
      <c r="N58028" s="2"/>
    </row>
    <row r="58029" spans="1:14" x14ac:dyDescent="0.2">
      <c r="A58029" s="2"/>
      <c r="J58029" s="2"/>
      <c r="N58029" s="2"/>
    </row>
    <row r="58030" spans="1:14" x14ac:dyDescent="0.2">
      <c r="A58030" s="2"/>
      <c r="J58030" s="2"/>
      <c r="N58030" s="2"/>
    </row>
    <row r="58031" spans="1:14" x14ac:dyDescent="0.2">
      <c r="A58031" s="2"/>
      <c r="J58031" s="2"/>
      <c r="N58031" s="2"/>
    </row>
    <row r="58032" spans="1:14" x14ac:dyDescent="0.2">
      <c r="A58032" s="2"/>
      <c r="J58032" s="2"/>
      <c r="N58032" s="2"/>
    </row>
    <row r="58033" spans="1:14" x14ac:dyDescent="0.2">
      <c r="A58033" s="2"/>
      <c r="J58033" s="2"/>
      <c r="N58033" s="2"/>
    </row>
    <row r="58034" spans="1:14" x14ac:dyDescent="0.2">
      <c r="A58034" s="2"/>
      <c r="J58034" s="2"/>
      <c r="N58034" s="2"/>
    </row>
    <row r="58035" spans="1:14" x14ac:dyDescent="0.2">
      <c r="A58035" s="2"/>
      <c r="J58035" s="2"/>
      <c r="N58035" s="2"/>
    </row>
    <row r="58036" spans="1:14" x14ac:dyDescent="0.2">
      <c r="A58036" s="2"/>
      <c r="J58036" s="2"/>
      <c r="N58036" s="2"/>
    </row>
    <row r="58037" spans="1:14" x14ac:dyDescent="0.2">
      <c r="A58037" s="2"/>
      <c r="J58037" s="2"/>
      <c r="N58037" s="2"/>
    </row>
    <row r="58038" spans="1:14" x14ac:dyDescent="0.2">
      <c r="A58038" s="2"/>
      <c r="J58038" s="2"/>
      <c r="N58038" s="2"/>
    </row>
    <row r="58039" spans="1:14" x14ac:dyDescent="0.2">
      <c r="A58039" s="2"/>
      <c r="J58039" s="2"/>
      <c r="N58039" s="2"/>
    </row>
    <row r="58040" spans="1:14" x14ac:dyDescent="0.2">
      <c r="A58040" s="2"/>
      <c r="J58040" s="2"/>
      <c r="N58040" s="2"/>
    </row>
    <row r="58041" spans="1:14" x14ac:dyDescent="0.2">
      <c r="A58041" s="2"/>
      <c r="J58041" s="2"/>
      <c r="N58041" s="2"/>
    </row>
    <row r="58042" spans="1:14" x14ac:dyDescent="0.2">
      <c r="A58042" s="2"/>
      <c r="J58042" s="2"/>
      <c r="N58042" s="2"/>
    </row>
    <row r="58043" spans="1:14" x14ac:dyDescent="0.2">
      <c r="A58043" s="2"/>
      <c r="J58043" s="2"/>
      <c r="N58043" s="2"/>
    </row>
    <row r="58044" spans="1:14" x14ac:dyDescent="0.2">
      <c r="A58044" s="2"/>
      <c r="J58044" s="2"/>
      <c r="N58044" s="2"/>
    </row>
    <row r="58045" spans="1:14" x14ac:dyDescent="0.2">
      <c r="A58045" s="2"/>
      <c r="J58045" s="2"/>
      <c r="N58045" s="2"/>
    </row>
    <row r="58046" spans="1:14" x14ac:dyDescent="0.2">
      <c r="A58046" s="2"/>
      <c r="J58046" s="2"/>
      <c r="N58046" s="2"/>
    </row>
    <row r="58047" spans="1:14" x14ac:dyDescent="0.2">
      <c r="A58047" s="2"/>
      <c r="J58047" s="2"/>
      <c r="N58047" s="2"/>
    </row>
    <row r="58048" spans="1:14" x14ac:dyDescent="0.2">
      <c r="A58048" s="2"/>
      <c r="J58048" s="2"/>
      <c r="N58048" s="2"/>
    </row>
    <row r="58049" spans="1:14" x14ac:dyDescent="0.2">
      <c r="A58049" s="2"/>
      <c r="J58049" s="2"/>
      <c r="N58049" s="2"/>
    </row>
    <row r="58050" spans="1:14" x14ac:dyDescent="0.2">
      <c r="A58050" s="2"/>
      <c r="J58050" s="2"/>
      <c r="N58050" s="2"/>
    </row>
    <row r="58051" spans="1:14" x14ac:dyDescent="0.2">
      <c r="A58051" s="2"/>
      <c r="J58051" s="2"/>
      <c r="N58051" s="2"/>
    </row>
    <row r="58052" spans="1:14" x14ac:dyDescent="0.2">
      <c r="A58052" s="2"/>
      <c r="J58052" s="2"/>
      <c r="N58052" s="2"/>
    </row>
    <row r="58053" spans="1:14" x14ac:dyDescent="0.2">
      <c r="A58053" s="2"/>
      <c r="J58053" s="2"/>
      <c r="N58053" s="2"/>
    </row>
    <row r="58054" spans="1:14" x14ac:dyDescent="0.2">
      <c r="A58054" s="2"/>
      <c r="J58054" s="2"/>
      <c r="N58054" s="2"/>
    </row>
    <row r="58055" spans="1:14" x14ac:dyDescent="0.2">
      <c r="A58055" s="2"/>
      <c r="J58055" s="2"/>
      <c r="N58055" s="2"/>
    </row>
    <row r="58056" spans="1:14" x14ac:dyDescent="0.2">
      <c r="A58056" s="2"/>
      <c r="J58056" s="2"/>
      <c r="N58056" s="2"/>
    </row>
    <row r="58057" spans="1:14" x14ac:dyDescent="0.2">
      <c r="A58057" s="2"/>
      <c r="J58057" s="2"/>
      <c r="N58057" s="2"/>
    </row>
    <row r="58058" spans="1:14" x14ac:dyDescent="0.2">
      <c r="A58058" s="2"/>
      <c r="J58058" s="2"/>
      <c r="N58058" s="2"/>
    </row>
    <row r="58059" spans="1:14" x14ac:dyDescent="0.2">
      <c r="A58059" s="2"/>
      <c r="J58059" s="2"/>
      <c r="N58059" s="2"/>
    </row>
    <row r="58060" spans="1:14" x14ac:dyDescent="0.2">
      <c r="A58060" s="2"/>
      <c r="J58060" s="2"/>
      <c r="N58060" s="2"/>
    </row>
    <row r="58061" spans="1:14" x14ac:dyDescent="0.2">
      <c r="A58061" s="2"/>
      <c r="J58061" s="2"/>
      <c r="N58061" s="2"/>
    </row>
    <row r="58062" spans="1:14" x14ac:dyDescent="0.2">
      <c r="A58062" s="2"/>
      <c r="J58062" s="2"/>
      <c r="N58062" s="2"/>
    </row>
    <row r="58063" spans="1:14" x14ac:dyDescent="0.2">
      <c r="A58063" s="2"/>
      <c r="J58063" s="2"/>
      <c r="N58063" s="2"/>
    </row>
    <row r="58064" spans="1:14" x14ac:dyDescent="0.2">
      <c r="A58064" s="2"/>
      <c r="J58064" s="2"/>
      <c r="N58064" s="2"/>
    </row>
    <row r="58065" spans="1:14" x14ac:dyDescent="0.2">
      <c r="A58065" s="2"/>
      <c r="J58065" s="2"/>
      <c r="N58065" s="2"/>
    </row>
    <row r="58066" spans="1:14" x14ac:dyDescent="0.2">
      <c r="A58066" s="2"/>
      <c r="J58066" s="2"/>
      <c r="N58066" s="2"/>
    </row>
    <row r="58067" spans="1:14" x14ac:dyDescent="0.2">
      <c r="A58067" s="2"/>
      <c r="J58067" s="2"/>
      <c r="N58067" s="2"/>
    </row>
    <row r="58068" spans="1:14" x14ac:dyDescent="0.2">
      <c r="A58068" s="2"/>
      <c r="J58068" s="2"/>
      <c r="N58068" s="2"/>
    </row>
    <row r="58069" spans="1:14" x14ac:dyDescent="0.2">
      <c r="A58069" s="2"/>
      <c r="J58069" s="2"/>
      <c r="N58069" s="2"/>
    </row>
    <row r="58070" spans="1:14" x14ac:dyDescent="0.2">
      <c r="A58070" s="2"/>
      <c r="J58070" s="2"/>
      <c r="N58070" s="2"/>
    </row>
    <row r="58071" spans="1:14" x14ac:dyDescent="0.2">
      <c r="A58071" s="2"/>
      <c r="J58071" s="2"/>
      <c r="N58071" s="2"/>
    </row>
    <row r="58072" spans="1:14" x14ac:dyDescent="0.2">
      <c r="A58072" s="2"/>
      <c r="J58072" s="2"/>
      <c r="N58072" s="2"/>
    </row>
    <row r="58073" spans="1:14" x14ac:dyDescent="0.2">
      <c r="A58073" s="2"/>
      <c r="J58073" s="2"/>
      <c r="N58073" s="2"/>
    </row>
    <row r="58074" spans="1:14" x14ac:dyDescent="0.2">
      <c r="A58074" s="2"/>
      <c r="J58074" s="2"/>
      <c r="N58074" s="2"/>
    </row>
    <row r="58075" spans="1:14" x14ac:dyDescent="0.2">
      <c r="A58075" s="2"/>
      <c r="J58075" s="2"/>
      <c r="N58075" s="2"/>
    </row>
    <row r="58076" spans="1:14" x14ac:dyDescent="0.2">
      <c r="A58076" s="2"/>
      <c r="J58076" s="2"/>
      <c r="N58076" s="2"/>
    </row>
    <row r="58077" spans="1:14" x14ac:dyDescent="0.2">
      <c r="A58077" s="2"/>
      <c r="J58077" s="2"/>
      <c r="N58077" s="2"/>
    </row>
    <row r="58078" spans="1:14" x14ac:dyDescent="0.2">
      <c r="A58078" s="2"/>
      <c r="J58078" s="2"/>
      <c r="N58078" s="2"/>
    </row>
    <row r="58079" spans="1:14" x14ac:dyDescent="0.2">
      <c r="A58079" s="2"/>
      <c r="J58079" s="2"/>
      <c r="N58079" s="2"/>
    </row>
    <row r="58080" spans="1:14" x14ac:dyDescent="0.2">
      <c r="A58080" s="2"/>
      <c r="J58080" s="2"/>
      <c r="N58080" s="2"/>
    </row>
    <row r="58081" spans="1:14" x14ac:dyDescent="0.2">
      <c r="A58081" s="2"/>
      <c r="J58081" s="2"/>
      <c r="N58081" s="2"/>
    </row>
    <row r="58082" spans="1:14" x14ac:dyDescent="0.2">
      <c r="A58082" s="2"/>
      <c r="J58082" s="2"/>
      <c r="N58082" s="2"/>
    </row>
    <row r="58083" spans="1:14" x14ac:dyDescent="0.2">
      <c r="A58083" s="2"/>
      <c r="J58083" s="2"/>
      <c r="N58083" s="2"/>
    </row>
    <row r="58084" spans="1:14" x14ac:dyDescent="0.2">
      <c r="A58084" s="2"/>
      <c r="J58084" s="2"/>
      <c r="N58084" s="2"/>
    </row>
    <row r="58085" spans="1:14" x14ac:dyDescent="0.2">
      <c r="A58085" s="2"/>
      <c r="J58085" s="2"/>
      <c r="N58085" s="2"/>
    </row>
    <row r="58086" spans="1:14" x14ac:dyDescent="0.2">
      <c r="A58086" s="2"/>
      <c r="J58086" s="2"/>
      <c r="N58086" s="2"/>
    </row>
    <row r="58087" spans="1:14" x14ac:dyDescent="0.2">
      <c r="A58087" s="2"/>
      <c r="J58087" s="2"/>
      <c r="N58087" s="2"/>
    </row>
    <row r="58088" spans="1:14" x14ac:dyDescent="0.2">
      <c r="A58088" s="2"/>
      <c r="J58088" s="2"/>
      <c r="N58088" s="2"/>
    </row>
    <row r="58089" spans="1:14" x14ac:dyDescent="0.2">
      <c r="A58089" s="2"/>
      <c r="J58089" s="2"/>
      <c r="N58089" s="2"/>
    </row>
    <row r="58090" spans="1:14" x14ac:dyDescent="0.2">
      <c r="A58090" s="2"/>
      <c r="J58090" s="2"/>
      <c r="N58090" s="2"/>
    </row>
    <row r="58091" spans="1:14" x14ac:dyDescent="0.2">
      <c r="A58091" s="2"/>
      <c r="J58091" s="2"/>
      <c r="N58091" s="2"/>
    </row>
    <row r="58092" spans="1:14" x14ac:dyDescent="0.2">
      <c r="A58092" s="2"/>
      <c r="J58092" s="2"/>
      <c r="N58092" s="2"/>
    </row>
    <row r="58093" spans="1:14" x14ac:dyDescent="0.2">
      <c r="A58093" s="2"/>
      <c r="J58093" s="2"/>
      <c r="N58093" s="2"/>
    </row>
    <row r="58094" spans="1:14" x14ac:dyDescent="0.2">
      <c r="A58094" s="2"/>
      <c r="J58094" s="2"/>
      <c r="N58094" s="2"/>
    </row>
    <row r="58095" spans="1:14" x14ac:dyDescent="0.2">
      <c r="A58095" s="2"/>
      <c r="J58095" s="2"/>
      <c r="N58095" s="2"/>
    </row>
    <row r="58096" spans="1:14" x14ac:dyDescent="0.2">
      <c r="A58096" s="2"/>
      <c r="J58096" s="2"/>
      <c r="N58096" s="2"/>
    </row>
    <row r="58097" spans="1:14" x14ac:dyDescent="0.2">
      <c r="A58097" s="2"/>
      <c r="J58097" s="2"/>
      <c r="N58097" s="2"/>
    </row>
    <row r="58098" spans="1:14" x14ac:dyDescent="0.2">
      <c r="A58098" s="2"/>
      <c r="J58098" s="2"/>
      <c r="N58098" s="2"/>
    </row>
    <row r="58099" spans="1:14" x14ac:dyDescent="0.2">
      <c r="A58099" s="2"/>
      <c r="J58099" s="2"/>
      <c r="N58099" s="2"/>
    </row>
    <row r="58100" spans="1:14" x14ac:dyDescent="0.2">
      <c r="A58100" s="2"/>
      <c r="J58100" s="2"/>
      <c r="N58100" s="2"/>
    </row>
    <row r="58101" spans="1:14" x14ac:dyDescent="0.2">
      <c r="A58101" s="2"/>
      <c r="J58101" s="2"/>
      <c r="N58101" s="2"/>
    </row>
    <row r="58102" spans="1:14" x14ac:dyDescent="0.2">
      <c r="A58102" s="2"/>
      <c r="J58102" s="2"/>
      <c r="N58102" s="2"/>
    </row>
    <row r="58103" spans="1:14" x14ac:dyDescent="0.2">
      <c r="A58103" s="2"/>
      <c r="J58103" s="2"/>
      <c r="N58103" s="2"/>
    </row>
    <row r="58104" spans="1:14" x14ac:dyDescent="0.2">
      <c r="A58104" s="2"/>
      <c r="J58104" s="2"/>
      <c r="N58104" s="2"/>
    </row>
    <row r="58105" spans="1:14" x14ac:dyDescent="0.2">
      <c r="A58105" s="2"/>
      <c r="J58105" s="2"/>
      <c r="N58105" s="2"/>
    </row>
    <row r="58106" spans="1:14" x14ac:dyDescent="0.2">
      <c r="A58106" s="2"/>
      <c r="J58106" s="2"/>
      <c r="N58106" s="2"/>
    </row>
    <row r="58107" spans="1:14" x14ac:dyDescent="0.2">
      <c r="A58107" s="2"/>
      <c r="J58107" s="2"/>
      <c r="N58107" s="2"/>
    </row>
    <row r="58108" spans="1:14" x14ac:dyDescent="0.2">
      <c r="A58108" s="2"/>
      <c r="J58108" s="2"/>
      <c r="N58108" s="2"/>
    </row>
    <row r="58109" spans="1:14" x14ac:dyDescent="0.2">
      <c r="A58109" s="2"/>
      <c r="J58109" s="2"/>
      <c r="N58109" s="2"/>
    </row>
    <row r="58110" spans="1:14" x14ac:dyDescent="0.2">
      <c r="A58110" s="2"/>
      <c r="J58110" s="2"/>
      <c r="N58110" s="2"/>
    </row>
    <row r="58111" spans="1:14" x14ac:dyDescent="0.2">
      <c r="A58111" s="2"/>
      <c r="J58111" s="2"/>
      <c r="N58111" s="2"/>
    </row>
    <row r="58112" spans="1:14" x14ac:dyDescent="0.2">
      <c r="A58112" s="2"/>
      <c r="J58112" s="2"/>
      <c r="N58112" s="2"/>
    </row>
    <row r="58113" spans="1:14" x14ac:dyDescent="0.2">
      <c r="A58113" s="2"/>
      <c r="J58113" s="2"/>
      <c r="N58113" s="2"/>
    </row>
    <row r="58114" spans="1:14" x14ac:dyDescent="0.2">
      <c r="A58114" s="2"/>
      <c r="J58114" s="2"/>
      <c r="N58114" s="2"/>
    </row>
    <row r="58115" spans="1:14" x14ac:dyDescent="0.2">
      <c r="A58115" s="2"/>
      <c r="J58115" s="2"/>
      <c r="N58115" s="2"/>
    </row>
    <row r="58116" spans="1:14" x14ac:dyDescent="0.2">
      <c r="A58116" s="2"/>
      <c r="J58116" s="2"/>
      <c r="N58116" s="2"/>
    </row>
    <row r="58117" spans="1:14" x14ac:dyDescent="0.2">
      <c r="A58117" s="2"/>
      <c r="J58117" s="2"/>
      <c r="N58117" s="2"/>
    </row>
    <row r="58118" spans="1:14" x14ac:dyDescent="0.2">
      <c r="A58118" s="2"/>
      <c r="J58118" s="2"/>
      <c r="N58118" s="2"/>
    </row>
    <row r="58119" spans="1:14" x14ac:dyDescent="0.2">
      <c r="A58119" s="2"/>
      <c r="J58119" s="2"/>
      <c r="N58119" s="2"/>
    </row>
    <row r="58120" spans="1:14" x14ac:dyDescent="0.2">
      <c r="A58120" s="2"/>
      <c r="J58120" s="2"/>
      <c r="N58120" s="2"/>
    </row>
    <row r="58121" spans="1:14" x14ac:dyDescent="0.2">
      <c r="A58121" s="2"/>
      <c r="J58121" s="2"/>
      <c r="N58121" s="2"/>
    </row>
    <row r="58122" spans="1:14" x14ac:dyDescent="0.2">
      <c r="A58122" s="2"/>
      <c r="J58122" s="2"/>
      <c r="N58122" s="2"/>
    </row>
    <row r="58123" spans="1:14" x14ac:dyDescent="0.2">
      <c r="A58123" s="2"/>
      <c r="J58123" s="2"/>
      <c r="N58123" s="2"/>
    </row>
    <row r="58124" spans="1:14" x14ac:dyDescent="0.2">
      <c r="A58124" s="2"/>
      <c r="J58124" s="2"/>
      <c r="N58124" s="2"/>
    </row>
    <row r="58125" spans="1:14" x14ac:dyDescent="0.2">
      <c r="A58125" s="2"/>
      <c r="J58125" s="2"/>
      <c r="N58125" s="2"/>
    </row>
    <row r="58126" spans="1:14" x14ac:dyDescent="0.2">
      <c r="A58126" s="2"/>
      <c r="J58126" s="2"/>
      <c r="N58126" s="2"/>
    </row>
    <row r="58127" spans="1:14" x14ac:dyDescent="0.2">
      <c r="A58127" s="2"/>
      <c r="J58127" s="2"/>
      <c r="N58127" s="2"/>
    </row>
    <row r="58128" spans="1:14" x14ac:dyDescent="0.2">
      <c r="A58128" s="2"/>
      <c r="J58128" s="2"/>
      <c r="N58128" s="2"/>
    </row>
    <row r="58129" spans="1:14" x14ac:dyDescent="0.2">
      <c r="A58129" s="2"/>
      <c r="J58129" s="2"/>
      <c r="N58129" s="2"/>
    </row>
    <row r="58130" spans="1:14" x14ac:dyDescent="0.2">
      <c r="A58130" s="2"/>
      <c r="J58130" s="2"/>
      <c r="N58130" s="2"/>
    </row>
    <row r="58131" spans="1:14" x14ac:dyDescent="0.2">
      <c r="A58131" s="2"/>
      <c r="J58131" s="2"/>
      <c r="N58131" s="2"/>
    </row>
    <row r="58132" spans="1:14" x14ac:dyDescent="0.2">
      <c r="A58132" s="2"/>
      <c r="J58132" s="2"/>
      <c r="N58132" s="2"/>
    </row>
    <row r="58133" spans="1:14" x14ac:dyDescent="0.2">
      <c r="A58133" s="2"/>
      <c r="J58133" s="2"/>
      <c r="N58133" s="2"/>
    </row>
    <row r="58134" spans="1:14" x14ac:dyDescent="0.2">
      <c r="A58134" s="2"/>
      <c r="J58134" s="2"/>
      <c r="N58134" s="2"/>
    </row>
    <row r="58135" spans="1:14" x14ac:dyDescent="0.2">
      <c r="A58135" s="2"/>
      <c r="J58135" s="2"/>
      <c r="N58135" s="2"/>
    </row>
    <row r="58136" spans="1:14" x14ac:dyDescent="0.2">
      <c r="A58136" s="2"/>
      <c r="J58136" s="2"/>
      <c r="N58136" s="2"/>
    </row>
    <row r="58137" spans="1:14" x14ac:dyDescent="0.2">
      <c r="A58137" s="2"/>
      <c r="J58137" s="2"/>
      <c r="N58137" s="2"/>
    </row>
    <row r="58138" spans="1:14" x14ac:dyDescent="0.2">
      <c r="A58138" s="2"/>
      <c r="J58138" s="2"/>
      <c r="N58138" s="2"/>
    </row>
    <row r="58139" spans="1:14" x14ac:dyDescent="0.2">
      <c r="A58139" s="2"/>
      <c r="J58139" s="2"/>
      <c r="N58139" s="2"/>
    </row>
    <row r="58140" spans="1:14" x14ac:dyDescent="0.2">
      <c r="A58140" s="2"/>
      <c r="J58140" s="2"/>
      <c r="N58140" s="2"/>
    </row>
    <row r="58141" spans="1:14" x14ac:dyDescent="0.2">
      <c r="A58141" s="2"/>
      <c r="J58141" s="2"/>
      <c r="N58141" s="2"/>
    </row>
    <row r="58142" spans="1:14" x14ac:dyDescent="0.2">
      <c r="A58142" s="2"/>
      <c r="J58142" s="2"/>
      <c r="N58142" s="2"/>
    </row>
    <row r="58143" spans="1:14" x14ac:dyDescent="0.2">
      <c r="A58143" s="2"/>
      <c r="J58143" s="2"/>
      <c r="N58143" s="2"/>
    </row>
    <row r="58144" spans="1:14" x14ac:dyDescent="0.2">
      <c r="A58144" s="2"/>
      <c r="J58144" s="2"/>
      <c r="N58144" s="2"/>
    </row>
    <row r="58145" spans="1:14" x14ac:dyDescent="0.2">
      <c r="A58145" s="2"/>
      <c r="J58145" s="2"/>
      <c r="N58145" s="2"/>
    </row>
    <row r="58146" spans="1:14" x14ac:dyDescent="0.2">
      <c r="A58146" s="2"/>
      <c r="J58146" s="2"/>
      <c r="N58146" s="2"/>
    </row>
    <row r="58147" spans="1:14" x14ac:dyDescent="0.2">
      <c r="A58147" s="2"/>
      <c r="J58147" s="2"/>
      <c r="N58147" s="2"/>
    </row>
    <row r="58148" spans="1:14" x14ac:dyDescent="0.2">
      <c r="A58148" s="2"/>
      <c r="J58148" s="2"/>
      <c r="N58148" s="2"/>
    </row>
    <row r="58149" spans="1:14" x14ac:dyDescent="0.2">
      <c r="A58149" s="2"/>
      <c r="J58149" s="2"/>
      <c r="N58149" s="2"/>
    </row>
    <row r="58150" spans="1:14" x14ac:dyDescent="0.2">
      <c r="A58150" s="2"/>
      <c r="J58150" s="2"/>
      <c r="N58150" s="2"/>
    </row>
    <row r="58151" spans="1:14" x14ac:dyDescent="0.2">
      <c r="A58151" s="2"/>
      <c r="J58151" s="2"/>
      <c r="N58151" s="2"/>
    </row>
    <row r="58152" spans="1:14" x14ac:dyDescent="0.2">
      <c r="A58152" s="2"/>
      <c r="J58152" s="2"/>
      <c r="N58152" s="2"/>
    </row>
    <row r="58153" spans="1:14" x14ac:dyDescent="0.2">
      <c r="A58153" s="2"/>
      <c r="J58153" s="2"/>
      <c r="N58153" s="2"/>
    </row>
    <row r="58154" spans="1:14" x14ac:dyDescent="0.2">
      <c r="A58154" s="2"/>
      <c r="J58154" s="2"/>
      <c r="N58154" s="2"/>
    </row>
    <row r="58155" spans="1:14" x14ac:dyDescent="0.2">
      <c r="A58155" s="2"/>
      <c r="J58155" s="2"/>
      <c r="N58155" s="2"/>
    </row>
    <row r="58156" spans="1:14" x14ac:dyDescent="0.2">
      <c r="A58156" s="2"/>
      <c r="J58156" s="2"/>
      <c r="N58156" s="2"/>
    </row>
    <row r="58157" spans="1:14" x14ac:dyDescent="0.2">
      <c r="A58157" s="2"/>
      <c r="J58157" s="2"/>
      <c r="N58157" s="2"/>
    </row>
    <row r="58158" spans="1:14" x14ac:dyDescent="0.2">
      <c r="A58158" s="2"/>
      <c r="J58158" s="2"/>
      <c r="N58158" s="2"/>
    </row>
    <row r="58159" spans="1:14" x14ac:dyDescent="0.2">
      <c r="A58159" s="2"/>
      <c r="J58159" s="2"/>
      <c r="N58159" s="2"/>
    </row>
    <row r="58160" spans="1:14" x14ac:dyDescent="0.2">
      <c r="A58160" s="2"/>
      <c r="J58160" s="2"/>
      <c r="N58160" s="2"/>
    </row>
    <row r="58161" spans="1:14" x14ac:dyDescent="0.2">
      <c r="A58161" s="2"/>
      <c r="J58161" s="2"/>
      <c r="N58161" s="2"/>
    </row>
    <row r="58162" spans="1:14" x14ac:dyDescent="0.2">
      <c r="A58162" s="2"/>
      <c r="J58162" s="2"/>
      <c r="N58162" s="2"/>
    </row>
    <row r="58163" spans="1:14" x14ac:dyDescent="0.2">
      <c r="A58163" s="2"/>
      <c r="J58163" s="2"/>
      <c r="N58163" s="2"/>
    </row>
    <row r="58164" spans="1:14" x14ac:dyDescent="0.2">
      <c r="A58164" s="2"/>
      <c r="J58164" s="2"/>
      <c r="N58164" s="2"/>
    </row>
    <row r="58165" spans="1:14" x14ac:dyDescent="0.2">
      <c r="A58165" s="2"/>
      <c r="J58165" s="2"/>
      <c r="N58165" s="2"/>
    </row>
    <row r="58166" spans="1:14" x14ac:dyDescent="0.2">
      <c r="A58166" s="2"/>
      <c r="J58166" s="2"/>
      <c r="N58166" s="2"/>
    </row>
    <row r="58167" spans="1:14" x14ac:dyDescent="0.2">
      <c r="A58167" s="2"/>
      <c r="J58167" s="2"/>
      <c r="N58167" s="2"/>
    </row>
    <row r="58168" spans="1:14" x14ac:dyDescent="0.2">
      <c r="A58168" s="2"/>
      <c r="J58168" s="2"/>
      <c r="N58168" s="2"/>
    </row>
    <row r="58169" spans="1:14" x14ac:dyDescent="0.2">
      <c r="A58169" s="2"/>
      <c r="J58169" s="2"/>
      <c r="N58169" s="2"/>
    </row>
    <row r="58170" spans="1:14" x14ac:dyDescent="0.2">
      <c r="A58170" s="2"/>
      <c r="J58170" s="2"/>
      <c r="N58170" s="2"/>
    </row>
    <row r="58171" spans="1:14" x14ac:dyDescent="0.2">
      <c r="A58171" s="2"/>
      <c r="J58171" s="2"/>
      <c r="N58171" s="2"/>
    </row>
    <row r="58172" spans="1:14" x14ac:dyDescent="0.2">
      <c r="A58172" s="2"/>
      <c r="J58172" s="2"/>
      <c r="N58172" s="2"/>
    </row>
    <row r="58173" spans="1:14" x14ac:dyDescent="0.2">
      <c r="A58173" s="2"/>
      <c r="J58173" s="2"/>
      <c r="N58173" s="2"/>
    </row>
    <row r="58174" spans="1:14" x14ac:dyDescent="0.2">
      <c r="A58174" s="2"/>
      <c r="J58174" s="2"/>
      <c r="N58174" s="2"/>
    </row>
    <row r="58175" spans="1:14" x14ac:dyDescent="0.2">
      <c r="A58175" s="2"/>
      <c r="J58175" s="2"/>
      <c r="N58175" s="2"/>
    </row>
    <row r="58176" spans="1:14" x14ac:dyDescent="0.2">
      <c r="A58176" s="2"/>
      <c r="J58176" s="2"/>
      <c r="N58176" s="2"/>
    </row>
    <row r="58177" spans="1:14" x14ac:dyDescent="0.2">
      <c r="A58177" s="2"/>
      <c r="J58177" s="2"/>
      <c r="N58177" s="2"/>
    </row>
    <row r="58178" spans="1:14" x14ac:dyDescent="0.2">
      <c r="A58178" s="2"/>
      <c r="J58178" s="2"/>
      <c r="N58178" s="2"/>
    </row>
    <row r="58179" spans="1:14" x14ac:dyDescent="0.2">
      <c r="A58179" s="2"/>
      <c r="J58179" s="2"/>
      <c r="N58179" s="2"/>
    </row>
    <row r="58180" spans="1:14" x14ac:dyDescent="0.2">
      <c r="A58180" s="2"/>
      <c r="J58180" s="2"/>
      <c r="N58180" s="2"/>
    </row>
    <row r="58181" spans="1:14" x14ac:dyDescent="0.2">
      <c r="A58181" s="2"/>
      <c r="J58181" s="2"/>
      <c r="N58181" s="2"/>
    </row>
    <row r="58182" spans="1:14" x14ac:dyDescent="0.2">
      <c r="A58182" s="2"/>
      <c r="J58182" s="2"/>
      <c r="N58182" s="2"/>
    </row>
    <row r="58183" spans="1:14" x14ac:dyDescent="0.2">
      <c r="A58183" s="2"/>
      <c r="J58183" s="2"/>
      <c r="N58183" s="2"/>
    </row>
    <row r="58184" spans="1:14" x14ac:dyDescent="0.2">
      <c r="A58184" s="2"/>
      <c r="J58184" s="2"/>
      <c r="N58184" s="2"/>
    </row>
    <row r="58185" spans="1:14" x14ac:dyDescent="0.2">
      <c r="A58185" s="2"/>
      <c r="J58185" s="2"/>
      <c r="N58185" s="2"/>
    </row>
    <row r="58186" spans="1:14" x14ac:dyDescent="0.2">
      <c r="A58186" s="2"/>
      <c r="J58186" s="2"/>
      <c r="N58186" s="2"/>
    </row>
    <row r="58187" spans="1:14" x14ac:dyDescent="0.2">
      <c r="A58187" s="2"/>
      <c r="J58187" s="2"/>
      <c r="N58187" s="2"/>
    </row>
    <row r="58188" spans="1:14" x14ac:dyDescent="0.2">
      <c r="A58188" s="2"/>
      <c r="J58188" s="2"/>
      <c r="N58188" s="2"/>
    </row>
    <row r="58189" spans="1:14" x14ac:dyDescent="0.2">
      <c r="A58189" s="2"/>
      <c r="J58189" s="2"/>
      <c r="N58189" s="2"/>
    </row>
    <row r="58190" spans="1:14" x14ac:dyDescent="0.2">
      <c r="A58190" s="2"/>
      <c r="J58190" s="2"/>
      <c r="N58190" s="2"/>
    </row>
    <row r="58191" spans="1:14" x14ac:dyDescent="0.2">
      <c r="A58191" s="2"/>
      <c r="J58191" s="2"/>
      <c r="N58191" s="2"/>
    </row>
    <row r="58192" spans="1:14" x14ac:dyDescent="0.2">
      <c r="A58192" s="2"/>
      <c r="J58192" s="2"/>
      <c r="N58192" s="2"/>
    </row>
    <row r="58193" spans="1:14" x14ac:dyDescent="0.2">
      <c r="A58193" s="2"/>
      <c r="J58193" s="2"/>
      <c r="N58193" s="2"/>
    </row>
    <row r="58194" spans="1:14" x14ac:dyDescent="0.2">
      <c r="A58194" s="2"/>
      <c r="J58194" s="2"/>
      <c r="N58194" s="2"/>
    </row>
    <row r="58195" spans="1:14" x14ac:dyDescent="0.2">
      <c r="A58195" s="2"/>
      <c r="J58195" s="2"/>
      <c r="N58195" s="2"/>
    </row>
    <row r="58196" spans="1:14" x14ac:dyDescent="0.2">
      <c r="A58196" s="2"/>
      <c r="J58196" s="2"/>
      <c r="N58196" s="2"/>
    </row>
    <row r="58197" spans="1:14" x14ac:dyDescent="0.2">
      <c r="A58197" s="2"/>
      <c r="J58197" s="2"/>
      <c r="N58197" s="2"/>
    </row>
    <row r="58198" spans="1:14" x14ac:dyDescent="0.2">
      <c r="A58198" s="2"/>
      <c r="J58198" s="2"/>
      <c r="N58198" s="2"/>
    </row>
    <row r="58199" spans="1:14" x14ac:dyDescent="0.2">
      <c r="A58199" s="2"/>
      <c r="J58199" s="2"/>
      <c r="N58199" s="2"/>
    </row>
    <row r="58200" spans="1:14" x14ac:dyDescent="0.2">
      <c r="A58200" s="2"/>
      <c r="J58200" s="2"/>
      <c r="N58200" s="2"/>
    </row>
    <row r="58201" spans="1:14" x14ac:dyDescent="0.2">
      <c r="A58201" s="2"/>
      <c r="J58201" s="2"/>
      <c r="N58201" s="2"/>
    </row>
    <row r="58202" spans="1:14" x14ac:dyDescent="0.2">
      <c r="A58202" s="2"/>
      <c r="J58202" s="2"/>
      <c r="N58202" s="2"/>
    </row>
    <row r="58203" spans="1:14" x14ac:dyDescent="0.2">
      <c r="A58203" s="2"/>
      <c r="J58203" s="2"/>
      <c r="N58203" s="2"/>
    </row>
    <row r="58204" spans="1:14" x14ac:dyDescent="0.2">
      <c r="A58204" s="2"/>
      <c r="J58204" s="2"/>
      <c r="N58204" s="2"/>
    </row>
    <row r="58205" spans="1:14" x14ac:dyDescent="0.2">
      <c r="A58205" s="2"/>
      <c r="J58205" s="2"/>
      <c r="N58205" s="2"/>
    </row>
    <row r="58206" spans="1:14" x14ac:dyDescent="0.2">
      <c r="A58206" s="2"/>
      <c r="J58206" s="2"/>
      <c r="N58206" s="2"/>
    </row>
    <row r="58207" spans="1:14" x14ac:dyDescent="0.2">
      <c r="A58207" s="2"/>
      <c r="J58207" s="2"/>
      <c r="N58207" s="2"/>
    </row>
    <row r="58208" spans="1:14" x14ac:dyDescent="0.2">
      <c r="A58208" s="2"/>
      <c r="J58208" s="2"/>
      <c r="N58208" s="2"/>
    </row>
    <row r="58209" spans="1:14" x14ac:dyDescent="0.2">
      <c r="A58209" s="2"/>
      <c r="J58209" s="2"/>
      <c r="N58209" s="2"/>
    </row>
    <row r="58210" spans="1:14" x14ac:dyDescent="0.2">
      <c r="A58210" s="2"/>
      <c r="J58210" s="2"/>
      <c r="N58210" s="2"/>
    </row>
    <row r="58211" spans="1:14" x14ac:dyDescent="0.2">
      <c r="A58211" s="2"/>
      <c r="J58211" s="2"/>
      <c r="N58211" s="2"/>
    </row>
    <row r="58212" spans="1:14" x14ac:dyDescent="0.2">
      <c r="A58212" s="2"/>
      <c r="J58212" s="2"/>
      <c r="N58212" s="2"/>
    </row>
    <row r="58213" spans="1:14" x14ac:dyDescent="0.2">
      <c r="A58213" s="2"/>
      <c r="J58213" s="2"/>
      <c r="N58213" s="2"/>
    </row>
    <row r="58214" spans="1:14" x14ac:dyDescent="0.2">
      <c r="A58214" s="2"/>
      <c r="J58214" s="2"/>
      <c r="N58214" s="2"/>
    </row>
    <row r="58215" spans="1:14" x14ac:dyDescent="0.2">
      <c r="A58215" s="2"/>
      <c r="J58215" s="2"/>
      <c r="N58215" s="2"/>
    </row>
    <row r="58216" spans="1:14" x14ac:dyDescent="0.2">
      <c r="A58216" s="2"/>
      <c r="J58216" s="2"/>
      <c r="N58216" s="2"/>
    </row>
    <row r="58217" spans="1:14" x14ac:dyDescent="0.2">
      <c r="A58217" s="2"/>
      <c r="J58217" s="2"/>
      <c r="N58217" s="2"/>
    </row>
    <row r="58218" spans="1:14" x14ac:dyDescent="0.2">
      <c r="A58218" s="2"/>
      <c r="J58218" s="2"/>
      <c r="N58218" s="2"/>
    </row>
    <row r="58219" spans="1:14" x14ac:dyDescent="0.2">
      <c r="A58219" s="2"/>
      <c r="J58219" s="2"/>
      <c r="N58219" s="2"/>
    </row>
    <row r="58220" spans="1:14" x14ac:dyDescent="0.2">
      <c r="A58220" s="2"/>
      <c r="J58220" s="2"/>
      <c r="N58220" s="2"/>
    </row>
    <row r="58221" spans="1:14" x14ac:dyDescent="0.2">
      <c r="A58221" s="2"/>
      <c r="J58221" s="2"/>
      <c r="N58221" s="2"/>
    </row>
    <row r="58222" spans="1:14" x14ac:dyDescent="0.2">
      <c r="A58222" s="2"/>
      <c r="J58222" s="2"/>
      <c r="N58222" s="2"/>
    </row>
    <row r="58223" spans="1:14" x14ac:dyDescent="0.2">
      <c r="A58223" s="2"/>
      <c r="J58223" s="2"/>
      <c r="N58223" s="2"/>
    </row>
    <row r="58224" spans="1:14" x14ac:dyDescent="0.2">
      <c r="A58224" s="2"/>
      <c r="J58224" s="2"/>
      <c r="N58224" s="2"/>
    </row>
    <row r="58225" spans="1:14" x14ac:dyDescent="0.2">
      <c r="A58225" s="2"/>
      <c r="J58225" s="2"/>
      <c r="N58225" s="2"/>
    </row>
    <row r="58226" spans="1:14" x14ac:dyDescent="0.2">
      <c r="A58226" s="2"/>
      <c r="J58226" s="2"/>
      <c r="N58226" s="2"/>
    </row>
    <row r="58227" spans="1:14" x14ac:dyDescent="0.2">
      <c r="A58227" s="2"/>
      <c r="J58227" s="2"/>
      <c r="N58227" s="2"/>
    </row>
    <row r="58228" spans="1:14" x14ac:dyDescent="0.2">
      <c r="A58228" s="2"/>
      <c r="J58228" s="2"/>
      <c r="N58228" s="2"/>
    </row>
    <row r="58229" spans="1:14" x14ac:dyDescent="0.2">
      <c r="A58229" s="2"/>
      <c r="J58229" s="2"/>
      <c r="N58229" s="2"/>
    </row>
    <row r="58230" spans="1:14" x14ac:dyDescent="0.2">
      <c r="A58230" s="2"/>
      <c r="J58230" s="2"/>
      <c r="N58230" s="2"/>
    </row>
    <row r="58231" spans="1:14" x14ac:dyDescent="0.2">
      <c r="A58231" s="2"/>
      <c r="J58231" s="2"/>
      <c r="N58231" s="2"/>
    </row>
    <row r="58232" spans="1:14" x14ac:dyDescent="0.2">
      <c r="A58232" s="2"/>
      <c r="J58232" s="2"/>
      <c r="N58232" s="2"/>
    </row>
    <row r="58233" spans="1:14" x14ac:dyDescent="0.2">
      <c r="A58233" s="2"/>
      <c r="J58233" s="2"/>
      <c r="N58233" s="2"/>
    </row>
    <row r="58234" spans="1:14" x14ac:dyDescent="0.2">
      <c r="A58234" s="2"/>
      <c r="J58234" s="2"/>
      <c r="N58234" s="2"/>
    </row>
    <row r="58235" spans="1:14" x14ac:dyDescent="0.2">
      <c r="A58235" s="2"/>
      <c r="J58235" s="2"/>
      <c r="N58235" s="2"/>
    </row>
    <row r="58236" spans="1:14" x14ac:dyDescent="0.2">
      <c r="A58236" s="2"/>
      <c r="J58236" s="2"/>
      <c r="N58236" s="2"/>
    </row>
    <row r="58237" spans="1:14" x14ac:dyDescent="0.2">
      <c r="A58237" s="2"/>
      <c r="J58237" s="2"/>
      <c r="N58237" s="2"/>
    </row>
    <row r="58238" spans="1:14" x14ac:dyDescent="0.2">
      <c r="A58238" s="2"/>
      <c r="J58238" s="2"/>
      <c r="N58238" s="2"/>
    </row>
    <row r="58239" spans="1:14" x14ac:dyDescent="0.2">
      <c r="A58239" s="2"/>
      <c r="J58239" s="2"/>
      <c r="N58239" s="2"/>
    </row>
    <row r="58240" spans="1:14" x14ac:dyDescent="0.2">
      <c r="A58240" s="2"/>
      <c r="J58240" s="2"/>
      <c r="N58240" s="2"/>
    </row>
    <row r="58241" spans="1:14" x14ac:dyDescent="0.2">
      <c r="A58241" s="2"/>
      <c r="J58241" s="2"/>
      <c r="N58241" s="2"/>
    </row>
    <row r="58242" spans="1:14" x14ac:dyDescent="0.2">
      <c r="A58242" s="2"/>
      <c r="J58242" s="2"/>
      <c r="N58242" s="2"/>
    </row>
    <row r="58243" spans="1:14" x14ac:dyDescent="0.2">
      <c r="A58243" s="2"/>
      <c r="J58243" s="2"/>
      <c r="N58243" s="2"/>
    </row>
    <row r="58244" spans="1:14" x14ac:dyDescent="0.2">
      <c r="A58244" s="2"/>
      <c r="J58244" s="2"/>
      <c r="N58244" s="2"/>
    </row>
    <row r="58245" spans="1:14" x14ac:dyDescent="0.2">
      <c r="A58245" s="2"/>
      <c r="J58245" s="2"/>
      <c r="N58245" s="2"/>
    </row>
    <row r="58246" spans="1:14" x14ac:dyDescent="0.2">
      <c r="A58246" s="2"/>
      <c r="J58246" s="2"/>
      <c r="N58246" s="2"/>
    </row>
    <row r="58247" spans="1:14" x14ac:dyDescent="0.2">
      <c r="A58247" s="2"/>
      <c r="J58247" s="2"/>
      <c r="N58247" s="2"/>
    </row>
    <row r="58248" spans="1:14" x14ac:dyDescent="0.2">
      <c r="A58248" s="2"/>
      <c r="J58248" s="2"/>
      <c r="N58248" s="2"/>
    </row>
    <row r="58249" spans="1:14" x14ac:dyDescent="0.2">
      <c r="A58249" s="2"/>
      <c r="J58249" s="2"/>
      <c r="N58249" s="2"/>
    </row>
    <row r="58250" spans="1:14" x14ac:dyDescent="0.2">
      <c r="A58250" s="2"/>
      <c r="J58250" s="2"/>
      <c r="N58250" s="2"/>
    </row>
    <row r="58251" spans="1:14" x14ac:dyDescent="0.2">
      <c r="A58251" s="2"/>
      <c r="J58251" s="2"/>
      <c r="N58251" s="2"/>
    </row>
    <row r="58252" spans="1:14" x14ac:dyDescent="0.2">
      <c r="A58252" s="2"/>
      <c r="J58252" s="2"/>
      <c r="N58252" s="2"/>
    </row>
    <row r="58253" spans="1:14" x14ac:dyDescent="0.2">
      <c r="A58253" s="2"/>
      <c r="J58253" s="2"/>
      <c r="N58253" s="2"/>
    </row>
    <row r="58254" spans="1:14" x14ac:dyDescent="0.2">
      <c r="A58254" s="2"/>
      <c r="J58254" s="2"/>
      <c r="N58254" s="2"/>
    </row>
    <row r="58255" spans="1:14" x14ac:dyDescent="0.2">
      <c r="A58255" s="2"/>
      <c r="J58255" s="2"/>
      <c r="N58255" s="2"/>
    </row>
    <row r="58256" spans="1:14" x14ac:dyDescent="0.2">
      <c r="A58256" s="2"/>
      <c r="J58256" s="2"/>
      <c r="N58256" s="2"/>
    </row>
    <row r="58257" spans="1:14" x14ac:dyDescent="0.2">
      <c r="A58257" s="2"/>
      <c r="J58257" s="2"/>
      <c r="N58257" s="2"/>
    </row>
    <row r="58258" spans="1:14" x14ac:dyDescent="0.2">
      <c r="A58258" s="2"/>
      <c r="J58258" s="2"/>
      <c r="N58258" s="2"/>
    </row>
    <row r="58259" spans="1:14" x14ac:dyDescent="0.2">
      <c r="A58259" s="2"/>
      <c r="J58259" s="2"/>
      <c r="N58259" s="2"/>
    </row>
    <row r="58260" spans="1:14" x14ac:dyDescent="0.2">
      <c r="A58260" s="2"/>
      <c r="J58260" s="2"/>
      <c r="N58260" s="2"/>
    </row>
    <row r="58261" spans="1:14" x14ac:dyDescent="0.2">
      <c r="A58261" s="2"/>
      <c r="J58261" s="2"/>
      <c r="N58261" s="2"/>
    </row>
    <row r="58262" spans="1:14" x14ac:dyDescent="0.2">
      <c r="A58262" s="2"/>
      <c r="J58262" s="2"/>
      <c r="N58262" s="2"/>
    </row>
    <row r="58263" spans="1:14" x14ac:dyDescent="0.2">
      <c r="A58263" s="2"/>
      <c r="J58263" s="2"/>
      <c r="N58263" s="2"/>
    </row>
    <row r="58264" spans="1:14" x14ac:dyDescent="0.2">
      <c r="A58264" s="2"/>
      <c r="J58264" s="2"/>
      <c r="N58264" s="2"/>
    </row>
    <row r="58265" spans="1:14" x14ac:dyDescent="0.2">
      <c r="A58265" s="2"/>
      <c r="J58265" s="2"/>
      <c r="N58265" s="2"/>
    </row>
    <row r="58266" spans="1:14" x14ac:dyDescent="0.2">
      <c r="A58266" s="2"/>
      <c r="J58266" s="2"/>
      <c r="N58266" s="2"/>
    </row>
    <row r="58267" spans="1:14" x14ac:dyDescent="0.2">
      <c r="A58267" s="2"/>
      <c r="J58267" s="2"/>
      <c r="N58267" s="2"/>
    </row>
    <row r="58268" spans="1:14" x14ac:dyDescent="0.2">
      <c r="A58268" s="2"/>
      <c r="J58268" s="2"/>
      <c r="N58268" s="2"/>
    </row>
    <row r="58269" spans="1:14" x14ac:dyDescent="0.2">
      <c r="A58269" s="2"/>
      <c r="J58269" s="2"/>
      <c r="N58269" s="2"/>
    </row>
    <row r="58270" spans="1:14" x14ac:dyDescent="0.2">
      <c r="A58270" s="2"/>
      <c r="J58270" s="2"/>
      <c r="N58270" s="2"/>
    </row>
    <row r="58271" spans="1:14" x14ac:dyDescent="0.2">
      <c r="A58271" s="2"/>
      <c r="J58271" s="2"/>
      <c r="N58271" s="2"/>
    </row>
    <row r="58272" spans="1:14" x14ac:dyDescent="0.2">
      <c r="A58272" s="2"/>
      <c r="J58272" s="2"/>
      <c r="N58272" s="2"/>
    </row>
    <row r="58273" spans="1:14" x14ac:dyDescent="0.2">
      <c r="A58273" s="2"/>
      <c r="J58273" s="2"/>
      <c r="N58273" s="2"/>
    </row>
    <row r="58274" spans="1:14" x14ac:dyDescent="0.2">
      <c r="A58274" s="2"/>
      <c r="J58274" s="2"/>
      <c r="N58274" s="2"/>
    </row>
    <row r="58275" spans="1:14" x14ac:dyDescent="0.2">
      <c r="A58275" s="2"/>
      <c r="J58275" s="2"/>
      <c r="N58275" s="2"/>
    </row>
    <row r="58276" spans="1:14" x14ac:dyDescent="0.2">
      <c r="A58276" s="2"/>
      <c r="J58276" s="2"/>
      <c r="N58276" s="2"/>
    </row>
    <row r="58277" spans="1:14" x14ac:dyDescent="0.2">
      <c r="A58277" s="2"/>
      <c r="J58277" s="2"/>
      <c r="N58277" s="2"/>
    </row>
    <row r="58278" spans="1:14" x14ac:dyDescent="0.2">
      <c r="A58278" s="2"/>
      <c r="J58278" s="2"/>
      <c r="N58278" s="2"/>
    </row>
    <row r="58279" spans="1:14" x14ac:dyDescent="0.2">
      <c r="A58279" s="2"/>
      <c r="J58279" s="2"/>
      <c r="N58279" s="2"/>
    </row>
    <row r="58280" spans="1:14" x14ac:dyDescent="0.2">
      <c r="A58280" s="2"/>
      <c r="J58280" s="2"/>
      <c r="N58280" s="2"/>
    </row>
    <row r="58281" spans="1:14" x14ac:dyDescent="0.2">
      <c r="A58281" s="2"/>
      <c r="J58281" s="2"/>
      <c r="N58281" s="2"/>
    </row>
    <row r="58282" spans="1:14" x14ac:dyDescent="0.2">
      <c r="A58282" s="2"/>
      <c r="J58282" s="2"/>
      <c r="N58282" s="2"/>
    </row>
    <row r="58283" spans="1:14" x14ac:dyDescent="0.2">
      <c r="A58283" s="2"/>
      <c r="J58283" s="2"/>
      <c r="N58283" s="2"/>
    </row>
    <row r="58284" spans="1:14" x14ac:dyDescent="0.2">
      <c r="A58284" s="2"/>
      <c r="J58284" s="2"/>
      <c r="N58284" s="2"/>
    </row>
    <row r="58285" spans="1:14" x14ac:dyDescent="0.2">
      <c r="A58285" s="2"/>
      <c r="J58285" s="2"/>
      <c r="N58285" s="2"/>
    </row>
    <row r="58286" spans="1:14" x14ac:dyDescent="0.2">
      <c r="A58286" s="2"/>
      <c r="J58286" s="2"/>
      <c r="N58286" s="2"/>
    </row>
    <row r="58287" spans="1:14" x14ac:dyDescent="0.2">
      <c r="A58287" s="2"/>
      <c r="J58287" s="2"/>
      <c r="N58287" s="2"/>
    </row>
    <row r="58288" spans="1:14" x14ac:dyDescent="0.2">
      <c r="A58288" s="2"/>
      <c r="J58288" s="2"/>
      <c r="N58288" s="2"/>
    </row>
    <row r="58289" spans="1:14" x14ac:dyDescent="0.2">
      <c r="A58289" s="2"/>
      <c r="J58289" s="2"/>
      <c r="N58289" s="2"/>
    </row>
    <row r="58290" spans="1:14" x14ac:dyDescent="0.2">
      <c r="A58290" s="2"/>
      <c r="J58290" s="2"/>
      <c r="N58290" s="2"/>
    </row>
    <row r="58291" spans="1:14" x14ac:dyDescent="0.2">
      <c r="A58291" s="2"/>
      <c r="J58291" s="2"/>
      <c r="N58291" s="2"/>
    </row>
    <row r="58292" spans="1:14" x14ac:dyDescent="0.2">
      <c r="A58292" s="2"/>
      <c r="J58292" s="2"/>
      <c r="N58292" s="2"/>
    </row>
    <row r="58293" spans="1:14" x14ac:dyDescent="0.2">
      <c r="A58293" s="2"/>
      <c r="J58293" s="2"/>
      <c r="N58293" s="2"/>
    </row>
    <row r="58294" spans="1:14" x14ac:dyDescent="0.2">
      <c r="A58294" s="2"/>
      <c r="J58294" s="2"/>
      <c r="N58294" s="2"/>
    </row>
    <row r="58295" spans="1:14" x14ac:dyDescent="0.2">
      <c r="A58295" s="2"/>
      <c r="J58295" s="2"/>
      <c r="N58295" s="2"/>
    </row>
    <row r="58296" spans="1:14" x14ac:dyDescent="0.2">
      <c r="A58296" s="2"/>
      <c r="J58296" s="2"/>
      <c r="N58296" s="2"/>
    </row>
    <row r="58297" spans="1:14" x14ac:dyDescent="0.2">
      <c r="A58297" s="2"/>
      <c r="J58297" s="2"/>
      <c r="N58297" s="2"/>
    </row>
    <row r="58298" spans="1:14" x14ac:dyDescent="0.2">
      <c r="A58298" s="2"/>
      <c r="J58298" s="2"/>
      <c r="N58298" s="2"/>
    </row>
    <row r="58299" spans="1:14" x14ac:dyDescent="0.2">
      <c r="A58299" s="2"/>
      <c r="J58299" s="2"/>
      <c r="N58299" s="2"/>
    </row>
    <row r="58300" spans="1:14" x14ac:dyDescent="0.2">
      <c r="A58300" s="2"/>
      <c r="J58300" s="2"/>
      <c r="N58300" s="2"/>
    </row>
    <row r="58301" spans="1:14" x14ac:dyDescent="0.2">
      <c r="A58301" s="2"/>
      <c r="J58301" s="2"/>
      <c r="N58301" s="2"/>
    </row>
    <row r="58302" spans="1:14" x14ac:dyDescent="0.2">
      <c r="A58302" s="2"/>
      <c r="J58302" s="2"/>
      <c r="N58302" s="2"/>
    </row>
    <row r="58303" spans="1:14" x14ac:dyDescent="0.2">
      <c r="A58303" s="2"/>
      <c r="J58303" s="2"/>
      <c r="N58303" s="2"/>
    </row>
    <row r="58304" spans="1:14" x14ac:dyDescent="0.2">
      <c r="A58304" s="2"/>
      <c r="J58304" s="2"/>
      <c r="N58304" s="2"/>
    </row>
    <row r="58305" spans="1:14" x14ac:dyDescent="0.2">
      <c r="A58305" s="2"/>
      <c r="J58305" s="2"/>
      <c r="N58305" s="2"/>
    </row>
    <row r="58306" spans="1:14" x14ac:dyDescent="0.2">
      <c r="A58306" s="2"/>
      <c r="J58306" s="2"/>
      <c r="N58306" s="2"/>
    </row>
    <row r="58307" spans="1:14" x14ac:dyDescent="0.2">
      <c r="A58307" s="2"/>
      <c r="J58307" s="2"/>
      <c r="N58307" s="2"/>
    </row>
    <row r="58308" spans="1:14" x14ac:dyDescent="0.2">
      <c r="A58308" s="2"/>
      <c r="J58308" s="2"/>
      <c r="N58308" s="2"/>
    </row>
    <row r="58309" spans="1:14" x14ac:dyDescent="0.2">
      <c r="A58309" s="2"/>
      <c r="J58309" s="2"/>
      <c r="N58309" s="2"/>
    </row>
    <row r="58310" spans="1:14" x14ac:dyDescent="0.2">
      <c r="A58310" s="2"/>
      <c r="J58310" s="2"/>
      <c r="N58310" s="2"/>
    </row>
    <row r="58311" spans="1:14" x14ac:dyDescent="0.2">
      <c r="A58311" s="2"/>
      <c r="J58311" s="2"/>
      <c r="N58311" s="2"/>
    </row>
    <row r="58312" spans="1:14" x14ac:dyDescent="0.2">
      <c r="A58312" s="2"/>
      <c r="J58312" s="2"/>
      <c r="N58312" s="2"/>
    </row>
    <row r="58313" spans="1:14" x14ac:dyDescent="0.2">
      <c r="A58313" s="2"/>
      <c r="J58313" s="2"/>
      <c r="N58313" s="2"/>
    </row>
    <row r="58314" spans="1:14" x14ac:dyDescent="0.2">
      <c r="A58314" s="2"/>
      <c r="J58314" s="2"/>
      <c r="N58314" s="2"/>
    </row>
    <row r="58315" spans="1:14" x14ac:dyDescent="0.2">
      <c r="A58315" s="2"/>
      <c r="J58315" s="2"/>
      <c r="N58315" s="2"/>
    </row>
    <row r="58316" spans="1:14" x14ac:dyDescent="0.2">
      <c r="A58316" s="2"/>
      <c r="J58316" s="2"/>
      <c r="N58316" s="2"/>
    </row>
    <row r="58317" spans="1:14" x14ac:dyDescent="0.2">
      <c r="A58317" s="2"/>
      <c r="J58317" s="2"/>
      <c r="N58317" s="2"/>
    </row>
    <row r="58318" spans="1:14" x14ac:dyDescent="0.2">
      <c r="A58318" s="2"/>
      <c r="J58318" s="2"/>
      <c r="N58318" s="2"/>
    </row>
    <row r="58319" spans="1:14" x14ac:dyDescent="0.2">
      <c r="A58319" s="2"/>
      <c r="J58319" s="2"/>
      <c r="N58319" s="2"/>
    </row>
    <row r="58320" spans="1:14" x14ac:dyDescent="0.2">
      <c r="A58320" s="2"/>
      <c r="J58320" s="2"/>
      <c r="N58320" s="2"/>
    </row>
    <row r="58321" spans="1:14" x14ac:dyDescent="0.2">
      <c r="A58321" s="2"/>
      <c r="J58321" s="2"/>
      <c r="N58321" s="2"/>
    </row>
    <row r="58322" spans="1:14" x14ac:dyDescent="0.2">
      <c r="A58322" s="2"/>
      <c r="J58322" s="2"/>
      <c r="N58322" s="2"/>
    </row>
    <row r="58323" spans="1:14" x14ac:dyDescent="0.2">
      <c r="A58323" s="2"/>
      <c r="J58323" s="2"/>
      <c r="N58323" s="2"/>
    </row>
    <row r="58324" spans="1:14" x14ac:dyDescent="0.2">
      <c r="A58324" s="2"/>
      <c r="J58324" s="2"/>
      <c r="N58324" s="2"/>
    </row>
    <row r="58325" spans="1:14" x14ac:dyDescent="0.2">
      <c r="A58325" s="2"/>
      <c r="J58325" s="2"/>
      <c r="N58325" s="2"/>
    </row>
    <row r="58326" spans="1:14" x14ac:dyDescent="0.2">
      <c r="A58326" s="2"/>
      <c r="J58326" s="2"/>
      <c r="N58326" s="2"/>
    </row>
    <row r="58327" spans="1:14" x14ac:dyDescent="0.2">
      <c r="A58327" s="2"/>
      <c r="J58327" s="2"/>
      <c r="N58327" s="2"/>
    </row>
    <row r="58328" spans="1:14" x14ac:dyDescent="0.2">
      <c r="A58328" s="2"/>
      <c r="J58328" s="2"/>
      <c r="N58328" s="2"/>
    </row>
    <row r="58329" spans="1:14" x14ac:dyDescent="0.2">
      <c r="A58329" s="2"/>
      <c r="J58329" s="2"/>
      <c r="N58329" s="2"/>
    </row>
    <row r="58330" spans="1:14" x14ac:dyDescent="0.2">
      <c r="A58330" s="2"/>
      <c r="J58330" s="2"/>
      <c r="N58330" s="2"/>
    </row>
    <row r="58331" spans="1:14" x14ac:dyDescent="0.2">
      <c r="A58331" s="2"/>
      <c r="J58331" s="2"/>
      <c r="N58331" s="2"/>
    </row>
    <row r="58332" spans="1:14" x14ac:dyDescent="0.2">
      <c r="A58332" s="2"/>
      <c r="J58332" s="2"/>
      <c r="N58332" s="2"/>
    </row>
    <row r="58333" spans="1:14" x14ac:dyDescent="0.2">
      <c r="A58333" s="2"/>
      <c r="J58333" s="2"/>
      <c r="N58333" s="2"/>
    </row>
    <row r="58334" spans="1:14" x14ac:dyDescent="0.2">
      <c r="A58334" s="2"/>
      <c r="J58334" s="2"/>
      <c r="N58334" s="2"/>
    </row>
    <row r="58335" spans="1:14" x14ac:dyDescent="0.2">
      <c r="A58335" s="2"/>
      <c r="J58335" s="2"/>
      <c r="N58335" s="2"/>
    </row>
    <row r="58336" spans="1:14" x14ac:dyDescent="0.2">
      <c r="A58336" s="2"/>
      <c r="J58336" s="2"/>
      <c r="N58336" s="2"/>
    </row>
    <row r="58337" spans="1:14" x14ac:dyDescent="0.2">
      <c r="A58337" s="2"/>
      <c r="J58337" s="2"/>
      <c r="N58337" s="2"/>
    </row>
    <row r="58338" spans="1:14" x14ac:dyDescent="0.2">
      <c r="A58338" s="2"/>
      <c r="J58338" s="2"/>
      <c r="N58338" s="2"/>
    </row>
    <row r="58339" spans="1:14" x14ac:dyDescent="0.2">
      <c r="A58339" s="2"/>
      <c r="J58339" s="2"/>
      <c r="N58339" s="2"/>
    </row>
    <row r="58340" spans="1:14" x14ac:dyDescent="0.2">
      <c r="A58340" s="2"/>
      <c r="J58340" s="2"/>
      <c r="N58340" s="2"/>
    </row>
    <row r="58341" spans="1:14" x14ac:dyDescent="0.2">
      <c r="A58341" s="2"/>
      <c r="J58341" s="2"/>
      <c r="N58341" s="2"/>
    </row>
    <row r="58342" spans="1:14" x14ac:dyDescent="0.2">
      <c r="A58342" s="2"/>
      <c r="J58342" s="2"/>
      <c r="N58342" s="2"/>
    </row>
    <row r="58343" spans="1:14" x14ac:dyDescent="0.2">
      <c r="A58343" s="2"/>
      <c r="J58343" s="2"/>
      <c r="N58343" s="2"/>
    </row>
    <row r="58344" spans="1:14" x14ac:dyDescent="0.2">
      <c r="A58344" s="2"/>
      <c r="J58344" s="2"/>
      <c r="N58344" s="2"/>
    </row>
    <row r="58345" spans="1:14" x14ac:dyDescent="0.2">
      <c r="A58345" s="2"/>
      <c r="J58345" s="2"/>
      <c r="N58345" s="2"/>
    </row>
    <row r="58346" spans="1:14" x14ac:dyDescent="0.2">
      <c r="A58346" s="2"/>
      <c r="J58346" s="2"/>
      <c r="N58346" s="2"/>
    </row>
    <row r="58347" spans="1:14" x14ac:dyDescent="0.2">
      <c r="A58347" s="2"/>
      <c r="J58347" s="2"/>
      <c r="N58347" s="2"/>
    </row>
    <row r="58348" spans="1:14" x14ac:dyDescent="0.2">
      <c r="A58348" s="2"/>
      <c r="J58348" s="2"/>
      <c r="N58348" s="2"/>
    </row>
    <row r="58349" spans="1:14" x14ac:dyDescent="0.2">
      <c r="A58349" s="2"/>
      <c r="J58349" s="2"/>
      <c r="N58349" s="2"/>
    </row>
    <row r="58350" spans="1:14" x14ac:dyDescent="0.2">
      <c r="A58350" s="2"/>
      <c r="J58350" s="2"/>
      <c r="N58350" s="2"/>
    </row>
    <row r="58351" spans="1:14" x14ac:dyDescent="0.2">
      <c r="A58351" s="2"/>
      <c r="J58351" s="2"/>
      <c r="N58351" s="2"/>
    </row>
    <row r="58352" spans="1:14" x14ac:dyDescent="0.2">
      <c r="A58352" s="2"/>
      <c r="J58352" s="2"/>
      <c r="N58352" s="2"/>
    </row>
    <row r="58353" spans="1:14" x14ac:dyDescent="0.2">
      <c r="A58353" s="2"/>
      <c r="J58353" s="2"/>
      <c r="N58353" s="2"/>
    </row>
    <row r="58354" spans="1:14" x14ac:dyDescent="0.2">
      <c r="A58354" s="2"/>
      <c r="J58354" s="2"/>
      <c r="N58354" s="2"/>
    </row>
    <row r="58355" spans="1:14" x14ac:dyDescent="0.2">
      <c r="A58355" s="2"/>
      <c r="J58355" s="2"/>
      <c r="N58355" s="2"/>
    </row>
    <row r="58356" spans="1:14" x14ac:dyDescent="0.2">
      <c r="A58356" s="2"/>
      <c r="J58356" s="2"/>
      <c r="N58356" s="2"/>
    </row>
    <row r="58357" spans="1:14" x14ac:dyDescent="0.2">
      <c r="A58357" s="2"/>
      <c r="J58357" s="2"/>
      <c r="N58357" s="2"/>
    </row>
    <row r="58358" spans="1:14" x14ac:dyDescent="0.2">
      <c r="A58358" s="2"/>
      <c r="J58358" s="2"/>
      <c r="N58358" s="2"/>
    </row>
    <row r="58359" spans="1:14" x14ac:dyDescent="0.2">
      <c r="A58359" s="2"/>
      <c r="J58359" s="2"/>
      <c r="N58359" s="2"/>
    </row>
    <row r="58360" spans="1:14" x14ac:dyDescent="0.2">
      <c r="A58360" s="2"/>
      <c r="J58360" s="2"/>
      <c r="N58360" s="2"/>
    </row>
    <row r="58361" spans="1:14" x14ac:dyDescent="0.2">
      <c r="A58361" s="2"/>
      <c r="J58361" s="2"/>
      <c r="N58361" s="2"/>
    </row>
    <row r="58362" spans="1:14" x14ac:dyDescent="0.2">
      <c r="A58362" s="2"/>
      <c r="J58362" s="2"/>
      <c r="N58362" s="2"/>
    </row>
    <row r="58363" spans="1:14" x14ac:dyDescent="0.2">
      <c r="A58363" s="2"/>
      <c r="J58363" s="2"/>
      <c r="N58363" s="2"/>
    </row>
    <row r="58364" spans="1:14" x14ac:dyDescent="0.2">
      <c r="A58364" s="2"/>
      <c r="J58364" s="2"/>
      <c r="N58364" s="2"/>
    </row>
    <row r="58365" spans="1:14" x14ac:dyDescent="0.2">
      <c r="A58365" s="2"/>
      <c r="J58365" s="2"/>
      <c r="N58365" s="2"/>
    </row>
    <row r="58366" spans="1:14" x14ac:dyDescent="0.2">
      <c r="A58366" s="2"/>
      <c r="J58366" s="2"/>
      <c r="N58366" s="2"/>
    </row>
    <row r="58367" spans="1:14" x14ac:dyDescent="0.2">
      <c r="A58367" s="2"/>
      <c r="J58367" s="2"/>
      <c r="N58367" s="2"/>
    </row>
    <row r="58368" spans="1:14" x14ac:dyDescent="0.2">
      <c r="A58368" s="2"/>
      <c r="J58368" s="2"/>
      <c r="N58368" s="2"/>
    </row>
    <row r="58369" spans="1:14" x14ac:dyDescent="0.2">
      <c r="A58369" s="2"/>
      <c r="J58369" s="2"/>
      <c r="N58369" s="2"/>
    </row>
    <row r="58370" spans="1:14" x14ac:dyDescent="0.2">
      <c r="A58370" s="2"/>
      <c r="J58370" s="2"/>
      <c r="N58370" s="2"/>
    </row>
    <row r="58371" spans="1:14" x14ac:dyDescent="0.2">
      <c r="A58371" s="2"/>
      <c r="J58371" s="2"/>
      <c r="N58371" s="2"/>
    </row>
    <row r="58372" spans="1:14" x14ac:dyDescent="0.2">
      <c r="A58372" s="2"/>
      <c r="J58372" s="2"/>
      <c r="N58372" s="2"/>
    </row>
    <row r="58373" spans="1:14" x14ac:dyDescent="0.2">
      <c r="A58373" s="2"/>
      <c r="J58373" s="2"/>
      <c r="N58373" s="2"/>
    </row>
    <row r="58374" spans="1:14" x14ac:dyDescent="0.2">
      <c r="A58374" s="2"/>
      <c r="J58374" s="2"/>
      <c r="N58374" s="2"/>
    </row>
    <row r="58375" spans="1:14" x14ac:dyDescent="0.2">
      <c r="A58375" s="2"/>
      <c r="J58375" s="2"/>
      <c r="N58375" s="2"/>
    </row>
    <row r="58376" spans="1:14" x14ac:dyDescent="0.2">
      <c r="A58376" s="2"/>
      <c r="J58376" s="2"/>
      <c r="N58376" s="2"/>
    </row>
    <row r="58377" spans="1:14" x14ac:dyDescent="0.2">
      <c r="A58377" s="2"/>
      <c r="J58377" s="2"/>
      <c r="N58377" s="2"/>
    </row>
    <row r="58378" spans="1:14" x14ac:dyDescent="0.2">
      <c r="A58378" s="2"/>
      <c r="J58378" s="2"/>
      <c r="N58378" s="2"/>
    </row>
    <row r="58379" spans="1:14" x14ac:dyDescent="0.2">
      <c r="A58379" s="2"/>
      <c r="J58379" s="2"/>
      <c r="N58379" s="2"/>
    </row>
    <row r="58380" spans="1:14" x14ac:dyDescent="0.2">
      <c r="A58380" s="2"/>
      <c r="J58380" s="2"/>
      <c r="N58380" s="2"/>
    </row>
    <row r="58381" spans="1:14" x14ac:dyDescent="0.2">
      <c r="A58381" s="2"/>
      <c r="J58381" s="2"/>
      <c r="N58381" s="2"/>
    </row>
    <row r="58382" spans="1:14" x14ac:dyDescent="0.2">
      <c r="A58382" s="2"/>
      <c r="J58382" s="2"/>
      <c r="N58382" s="2"/>
    </row>
    <row r="58383" spans="1:14" x14ac:dyDescent="0.2">
      <c r="A58383" s="2"/>
      <c r="J58383" s="2"/>
      <c r="N58383" s="2"/>
    </row>
    <row r="58384" spans="1:14" x14ac:dyDescent="0.2">
      <c r="A58384" s="2"/>
      <c r="J58384" s="2"/>
      <c r="N58384" s="2"/>
    </row>
    <row r="58385" spans="1:14" x14ac:dyDescent="0.2">
      <c r="A58385" s="2"/>
      <c r="J58385" s="2"/>
      <c r="N58385" s="2"/>
    </row>
    <row r="58386" spans="1:14" x14ac:dyDescent="0.2">
      <c r="A58386" s="2"/>
      <c r="J58386" s="2"/>
      <c r="N58386" s="2"/>
    </row>
    <row r="58387" spans="1:14" x14ac:dyDescent="0.2">
      <c r="A58387" s="2"/>
      <c r="J58387" s="2"/>
      <c r="N58387" s="2"/>
    </row>
    <row r="58388" spans="1:14" x14ac:dyDescent="0.2">
      <c r="A58388" s="2"/>
      <c r="J58388" s="2"/>
      <c r="N58388" s="2"/>
    </row>
    <row r="58389" spans="1:14" x14ac:dyDescent="0.2">
      <c r="A58389" s="2"/>
      <c r="J58389" s="2"/>
      <c r="N58389" s="2"/>
    </row>
    <row r="58390" spans="1:14" x14ac:dyDescent="0.2">
      <c r="A58390" s="2"/>
      <c r="J58390" s="2"/>
      <c r="N58390" s="2"/>
    </row>
    <row r="58391" spans="1:14" x14ac:dyDescent="0.2">
      <c r="A58391" s="2"/>
      <c r="J58391" s="2"/>
      <c r="N58391" s="2"/>
    </row>
    <row r="58392" spans="1:14" x14ac:dyDescent="0.2">
      <c r="A58392" s="2"/>
      <c r="J58392" s="2"/>
      <c r="N58392" s="2"/>
    </row>
    <row r="58393" spans="1:14" x14ac:dyDescent="0.2">
      <c r="A58393" s="2"/>
      <c r="J58393" s="2"/>
      <c r="N58393" s="2"/>
    </row>
    <row r="58394" spans="1:14" x14ac:dyDescent="0.2">
      <c r="A58394" s="2"/>
      <c r="J58394" s="2"/>
      <c r="N58394" s="2"/>
    </row>
    <row r="58395" spans="1:14" x14ac:dyDescent="0.2">
      <c r="A58395" s="2"/>
      <c r="J58395" s="2"/>
      <c r="N58395" s="2"/>
    </row>
    <row r="58396" spans="1:14" x14ac:dyDescent="0.2">
      <c r="A58396" s="2"/>
      <c r="J58396" s="2"/>
      <c r="N58396" s="2"/>
    </row>
    <row r="58397" spans="1:14" x14ac:dyDescent="0.2">
      <c r="A58397" s="2"/>
      <c r="J58397" s="2"/>
      <c r="N58397" s="2"/>
    </row>
    <row r="58398" spans="1:14" x14ac:dyDescent="0.2">
      <c r="A58398" s="2"/>
      <c r="J58398" s="2"/>
      <c r="N58398" s="2"/>
    </row>
    <row r="58399" spans="1:14" x14ac:dyDescent="0.2">
      <c r="A58399" s="2"/>
      <c r="J58399" s="2"/>
      <c r="N58399" s="2"/>
    </row>
    <row r="58400" spans="1:14" x14ac:dyDescent="0.2">
      <c r="A58400" s="2"/>
      <c r="J58400" s="2"/>
      <c r="N58400" s="2"/>
    </row>
    <row r="58401" spans="1:14" x14ac:dyDescent="0.2">
      <c r="A58401" s="2"/>
      <c r="J58401" s="2"/>
      <c r="N58401" s="2"/>
    </row>
    <row r="58402" spans="1:14" x14ac:dyDescent="0.2">
      <c r="A58402" s="2"/>
      <c r="J58402" s="2"/>
      <c r="N58402" s="2"/>
    </row>
    <row r="58403" spans="1:14" x14ac:dyDescent="0.2">
      <c r="A58403" s="2"/>
      <c r="J58403" s="2"/>
      <c r="N58403" s="2"/>
    </row>
    <row r="58404" spans="1:14" x14ac:dyDescent="0.2">
      <c r="A58404" s="2"/>
      <c r="J58404" s="2"/>
      <c r="N58404" s="2"/>
    </row>
    <row r="58405" spans="1:14" x14ac:dyDescent="0.2">
      <c r="A58405" s="2"/>
      <c r="J58405" s="2"/>
      <c r="N58405" s="2"/>
    </row>
    <row r="58406" spans="1:14" x14ac:dyDescent="0.2">
      <c r="A58406" s="2"/>
      <c r="J58406" s="2"/>
      <c r="N58406" s="2"/>
    </row>
    <row r="58407" spans="1:14" x14ac:dyDescent="0.2">
      <c r="A58407" s="2"/>
      <c r="J58407" s="2"/>
      <c r="N58407" s="2"/>
    </row>
    <row r="58408" spans="1:14" x14ac:dyDescent="0.2">
      <c r="A58408" s="2"/>
      <c r="J58408" s="2"/>
      <c r="N58408" s="2"/>
    </row>
    <row r="58409" spans="1:14" x14ac:dyDescent="0.2">
      <c r="A58409" s="2"/>
      <c r="J58409" s="2"/>
      <c r="N58409" s="2"/>
    </row>
    <row r="58410" spans="1:14" x14ac:dyDescent="0.2">
      <c r="A58410" s="2"/>
      <c r="J58410" s="2"/>
      <c r="N58410" s="2"/>
    </row>
    <row r="58411" spans="1:14" x14ac:dyDescent="0.2">
      <c r="A58411" s="2"/>
      <c r="J58411" s="2"/>
      <c r="N58411" s="2"/>
    </row>
    <row r="58412" spans="1:14" x14ac:dyDescent="0.2">
      <c r="A58412" s="2"/>
      <c r="J58412" s="2"/>
      <c r="N58412" s="2"/>
    </row>
    <row r="58413" spans="1:14" x14ac:dyDescent="0.2">
      <c r="A58413" s="2"/>
      <c r="J58413" s="2"/>
      <c r="N58413" s="2"/>
    </row>
    <row r="58414" spans="1:14" x14ac:dyDescent="0.2">
      <c r="A58414" s="2"/>
      <c r="J58414" s="2"/>
      <c r="N58414" s="2"/>
    </row>
    <row r="58415" spans="1:14" x14ac:dyDescent="0.2">
      <c r="A58415" s="2"/>
      <c r="J58415" s="2"/>
      <c r="N58415" s="2"/>
    </row>
    <row r="58416" spans="1:14" x14ac:dyDescent="0.2">
      <c r="A58416" s="2"/>
      <c r="J58416" s="2"/>
      <c r="N58416" s="2"/>
    </row>
    <row r="58417" spans="1:14" x14ac:dyDescent="0.2">
      <c r="A58417" s="2"/>
      <c r="J58417" s="2"/>
      <c r="N58417" s="2"/>
    </row>
    <row r="58418" spans="1:14" x14ac:dyDescent="0.2">
      <c r="A58418" s="2"/>
      <c r="J58418" s="2"/>
      <c r="N58418" s="2"/>
    </row>
    <row r="58419" spans="1:14" x14ac:dyDescent="0.2">
      <c r="A58419" s="2"/>
      <c r="J58419" s="2"/>
      <c r="N58419" s="2"/>
    </row>
    <row r="58420" spans="1:14" x14ac:dyDescent="0.2">
      <c r="A58420" s="2"/>
      <c r="J58420" s="2"/>
      <c r="N58420" s="2"/>
    </row>
    <row r="58421" spans="1:14" x14ac:dyDescent="0.2">
      <c r="A58421" s="2"/>
      <c r="J58421" s="2"/>
      <c r="N58421" s="2"/>
    </row>
    <row r="58422" spans="1:14" x14ac:dyDescent="0.2">
      <c r="A58422" s="2"/>
      <c r="J58422" s="2"/>
      <c r="N58422" s="2"/>
    </row>
    <row r="58423" spans="1:14" x14ac:dyDescent="0.2">
      <c r="A58423" s="2"/>
      <c r="J58423" s="2"/>
      <c r="N58423" s="2"/>
    </row>
    <row r="58424" spans="1:14" x14ac:dyDescent="0.2">
      <c r="A58424" s="2"/>
      <c r="J58424" s="2"/>
      <c r="N58424" s="2"/>
    </row>
    <row r="58425" spans="1:14" x14ac:dyDescent="0.2">
      <c r="A58425" s="2"/>
      <c r="J58425" s="2"/>
      <c r="N58425" s="2"/>
    </row>
    <row r="58426" spans="1:14" x14ac:dyDescent="0.2">
      <c r="A58426" s="2"/>
      <c r="J58426" s="2"/>
      <c r="N58426" s="2"/>
    </row>
    <row r="58427" spans="1:14" x14ac:dyDescent="0.2">
      <c r="A58427" s="2"/>
      <c r="J58427" s="2"/>
      <c r="N58427" s="2"/>
    </row>
    <row r="58428" spans="1:14" x14ac:dyDescent="0.2">
      <c r="A58428" s="2"/>
      <c r="J58428" s="2"/>
      <c r="N58428" s="2"/>
    </row>
    <row r="58429" spans="1:14" x14ac:dyDescent="0.2">
      <c r="A58429" s="2"/>
      <c r="J58429" s="2"/>
      <c r="N58429" s="2"/>
    </row>
    <row r="58430" spans="1:14" x14ac:dyDescent="0.2">
      <c r="A58430" s="2"/>
      <c r="J58430" s="2"/>
      <c r="N58430" s="2"/>
    </row>
    <row r="58431" spans="1:14" x14ac:dyDescent="0.2">
      <c r="A58431" s="2"/>
      <c r="J58431" s="2"/>
      <c r="N58431" s="2"/>
    </row>
    <row r="58432" spans="1:14" x14ac:dyDescent="0.2">
      <c r="A58432" s="2"/>
      <c r="J58432" s="2"/>
      <c r="N58432" s="2"/>
    </row>
    <row r="58433" spans="1:14" x14ac:dyDescent="0.2">
      <c r="A58433" s="2"/>
      <c r="J58433" s="2"/>
      <c r="N58433" s="2"/>
    </row>
    <row r="58434" spans="1:14" x14ac:dyDescent="0.2">
      <c r="A58434" s="2"/>
      <c r="J58434" s="2"/>
      <c r="N58434" s="2"/>
    </row>
    <row r="58435" spans="1:14" x14ac:dyDescent="0.2">
      <c r="A58435" s="2"/>
      <c r="J58435" s="2"/>
      <c r="N58435" s="2"/>
    </row>
    <row r="58436" spans="1:14" x14ac:dyDescent="0.2">
      <c r="A58436" s="2"/>
      <c r="J58436" s="2"/>
      <c r="N58436" s="2"/>
    </row>
    <row r="58437" spans="1:14" x14ac:dyDescent="0.2">
      <c r="A58437" s="2"/>
      <c r="J58437" s="2"/>
      <c r="N58437" s="2"/>
    </row>
    <row r="58438" spans="1:14" x14ac:dyDescent="0.2">
      <c r="A58438" s="2"/>
      <c r="J58438" s="2"/>
      <c r="N58438" s="2"/>
    </row>
    <row r="58439" spans="1:14" x14ac:dyDescent="0.2">
      <c r="A58439" s="2"/>
      <c r="J58439" s="2"/>
      <c r="N58439" s="2"/>
    </row>
    <row r="58440" spans="1:14" x14ac:dyDescent="0.2">
      <c r="A58440" s="2"/>
      <c r="J58440" s="2"/>
      <c r="N58440" s="2"/>
    </row>
    <row r="58441" spans="1:14" x14ac:dyDescent="0.2">
      <c r="A58441" s="2"/>
      <c r="J58441" s="2"/>
      <c r="N58441" s="2"/>
    </row>
    <row r="58442" spans="1:14" x14ac:dyDescent="0.2">
      <c r="A58442" s="2"/>
      <c r="J58442" s="2"/>
      <c r="N58442" s="2"/>
    </row>
    <row r="58443" spans="1:14" x14ac:dyDescent="0.2">
      <c r="A58443" s="2"/>
      <c r="J58443" s="2"/>
      <c r="N58443" s="2"/>
    </row>
    <row r="58444" spans="1:14" x14ac:dyDescent="0.2">
      <c r="A58444" s="2"/>
      <c r="J58444" s="2"/>
      <c r="N58444" s="2"/>
    </row>
    <row r="58445" spans="1:14" x14ac:dyDescent="0.2">
      <c r="A58445" s="2"/>
      <c r="J58445" s="2"/>
      <c r="N58445" s="2"/>
    </row>
    <row r="58446" spans="1:14" x14ac:dyDescent="0.2">
      <c r="A58446" s="2"/>
      <c r="J58446" s="2"/>
      <c r="N58446" s="2"/>
    </row>
    <row r="58447" spans="1:14" x14ac:dyDescent="0.2">
      <c r="A58447" s="2"/>
      <c r="J58447" s="2"/>
      <c r="N58447" s="2"/>
    </row>
    <row r="58448" spans="1:14" x14ac:dyDescent="0.2">
      <c r="A58448" s="2"/>
      <c r="J58448" s="2"/>
      <c r="N58448" s="2"/>
    </row>
    <row r="58449" spans="1:14" x14ac:dyDescent="0.2">
      <c r="A58449" s="2"/>
      <c r="J58449" s="2"/>
      <c r="N58449" s="2"/>
    </row>
    <row r="58450" spans="1:14" x14ac:dyDescent="0.2">
      <c r="A58450" s="2"/>
      <c r="J58450" s="2"/>
      <c r="N58450" s="2"/>
    </row>
    <row r="58451" spans="1:14" x14ac:dyDescent="0.2">
      <c r="A58451" s="2"/>
      <c r="J58451" s="2"/>
      <c r="N58451" s="2"/>
    </row>
    <row r="58452" spans="1:14" x14ac:dyDescent="0.2">
      <c r="A58452" s="2"/>
      <c r="J58452" s="2"/>
      <c r="N58452" s="2"/>
    </row>
    <row r="58453" spans="1:14" x14ac:dyDescent="0.2">
      <c r="A58453" s="2"/>
      <c r="J58453" s="2"/>
      <c r="N58453" s="2"/>
    </row>
    <row r="58454" spans="1:14" x14ac:dyDescent="0.2">
      <c r="A58454" s="2"/>
      <c r="J58454" s="2"/>
      <c r="N58454" s="2"/>
    </row>
    <row r="58455" spans="1:14" x14ac:dyDescent="0.2">
      <c r="A58455" s="2"/>
      <c r="J58455" s="2"/>
      <c r="N58455" s="2"/>
    </row>
    <row r="58456" spans="1:14" x14ac:dyDescent="0.2">
      <c r="A58456" s="2"/>
      <c r="J58456" s="2"/>
      <c r="N58456" s="2"/>
    </row>
    <row r="58457" spans="1:14" x14ac:dyDescent="0.2">
      <c r="A58457" s="2"/>
      <c r="J58457" s="2"/>
      <c r="N58457" s="2"/>
    </row>
    <row r="58458" spans="1:14" x14ac:dyDescent="0.2">
      <c r="A58458" s="2"/>
      <c r="J58458" s="2"/>
      <c r="N58458" s="2"/>
    </row>
    <row r="58459" spans="1:14" x14ac:dyDescent="0.2">
      <c r="A58459" s="2"/>
      <c r="J58459" s="2"/>
      <c r="N58459" s="2"/>
    </row>
    <row r="58460" spans="1:14" x14ac:dyDescent="0.2">
      <c r="A58460" s="2"/>
      <c r="J58460" s="2"/>
      <c r="N58460" s="2"/>
    </row>
    <row r="58461" spans="1:14" x14ac:dyDescent="0.2">
      <c r="A58461" s="2"/>
      <c r="J58461" s="2"/>
      <c r="N58461" s="2"/>
    </row>
    <row r="58462" spans="1:14" x14ac:dyDescent="0.2">
      <c r="A58462" s="2"/>
      <c r="J58462" s="2"/>
      <c r="N58462" s="2"/>
    </row>
    <row r="58463" spans="1:14" x14ac:dyDescent="0.2">
      <c r="A58463" s="2"/>
      <c r="J58463" s="2"/>
      <c r="N58463" s="2"/>
    </row>
    <row r="58464" spans="1:14" x14ac:dyDescent="0.2">
      <c r="A58464" s="2"/>
      <c r="J58464" s="2"/>
      <c r="N58464" s="2"/>
    </row>
    <row r="58465" spans="1:14" x14ac:dyDescent="0.2">
      <c r="A58465" s="2"/>
      <c r="J58465" s="2"/>
      <c r="N58465" s="2"/>
    </row>
    <row r="58466" spans="1:14" x14ac:dyDescent="0.2">
      <c r="A58466" s="2"/>
      <c r="J58466" s="2"/>
      <c r="N58466" s="2"/>
    </row>
    <row r="58467" spans="1:14" x14ac:dyDescent="0.2">
      <c r="A58467" s="2"/>
      <c r="J58467" s="2"/>
      <c r="N58467" s="2"/>
    </row>
    <row r="58468" spans="1:14" x14ac:dyDescent="0.2">
      <c r="A58468" s="2"/>
      <c r="J58468" s="2"/>
      <c r="N58468" s="2"/>
    </row>
    <row r="58469" spans="1:14" x14ac:dyDescent="0.2">
      <c r="A58469" s="2"/>
      <c r="J58469" s="2"/>
      <c r="N58469" s="2"/>
    </row>
    <row r="58470" spans="1:14" x14ac:dyDescent="0.2">
      <c r="A58470" s="2"/>
      <c r="J58470" s="2"/>
      <c r="N58470" s="2"/>
    </row>
    <row r="58471" spans="1:14" x14ac:dyDescent="0.2">
      <c r="A58471" s="2"/>
      <c r="J58471" s="2"/>
      <c r="N58471" s="2"/>
    </row>
    <row r="58472" spans="1:14" x14ac:dyDescent="0.2">
      <c r="A58472" s="2"/>
      <c r="J58472" s="2"/>
      <c r="N58472" s="2"/>
    </row>
    <row r="58473" spans="1:14" x14ac:dyDescent="0.2">
      <c r="A58473" s="2"/>
      <c r="J58473" s="2"/>
      <c r="N58473" s="2"/>
    </row>
    <row r="58474" spans="1:14" x14ac:dyDescent="0.2">
      <c r="A58474" s="2"/>
      <c r="J58474" s="2"/>
      <c r="N58474" s="2"/>
    </row>
    <row r="58475" spans="1:14" x14ac:dyDescent="0.2">
      <c r="A58475" s="2"/>
      <c r="J58475" s="2"/>
      <c r="N58475" s="2"/>
    </row>
    <row r="58476" spans="1:14" x14ac:dyDescent="0.2">
      <c r="A58476" s="2"/>
      <c r="J58476" s="2"/>
      <c r="N58476" s="2"/>
    </row>
    <row r="58477" spans="1:14" x14ac:dyDescent="0.2">
      <c r="A58477" s="2"/>
      <c r="J58477" s="2"/>
      <c r="N58477" s="2"/>
    </row>
    <row r="58478" spans="1:14" x14ac:dyDescent="0.2">
      <c r="A58478" s="2"/>
      <c r="J58478" s="2"/>
      <c r="N58478" s="2"/>
    </row>
    <row r="58479" spans="1:14" x14ac:dyDescent="0.2">
      <c r="A58479" s="2"/>
      <c r="J58479" s="2"/>
      <c r="N58479" s="2"/>
    </row>
    <row r="58480" spans="1:14" x14ac:dyDescent="0.2">
      <c r="A58480" s="2"/>
      <c r="J58480" s="2"/>
      <c r="N58480" s="2"/>
    </row>
    <row r="58481" spans="1:14" x14ac:dyDescent="0.2">
      <c r="A58481" s="2"/>
      <c r="J58481" s="2"/>
      <c r="N58481" s="2"/>
    </row>
    <row r="58482" spans="1:14" x14ac:dyDescent="0.2">
      <c r="A58482" s="2"/>
      <c r="J58482" s="2"/>
      <c r="N58482" s="2"/>
    </row>
    <row r="58483" spans="1:14" x14ac:dyDescent="0.2">
      <c r="A58483" s="2"/>
      <c r="J58483" s="2"/>
      <c r="N58483" s="2"/>
    </row>
    <row r="58484" spans="1:14" x14ac:dyDescent="0.2">
      <c r="A58484" s="2"/>
      <c r="J58484" s="2"/>
      <c r="N58484" s="2"/>
    </row>
    <row r="58485" spans="1:14" x14ac:dyDescent="0.2">
      <c r="A58485" s="2"/>
      <c r="J58485" s="2"/>
      <c r="N58485" s="2"/>
    </row>
    <row r="58486" spans="1:14" x14ac:dyDescent="0.2">
      <c r="A58486" s="2"/>
      <c r="J58486" s="2"/>
      <c r="N58486" s="2"/>
    </row>
    <row r="58487" spans="1:14" x14ac:dyDescent="0.2">
      <c r="A58487" s="2"/>
      <c r="J58487" s="2"/>
      <c r="N58487" s="2"/>
    </row>
    <row r="58488" spans="1:14" x14ac:dyDescent="0.2">
      <c r="A58488" s="2"/>
      <c r="J58488" s="2"/>
      <c r="N58488" s="2"/>
    </row>
    <row r="58489" spans="1:14" x14ac:dyDescent="0.2">
      <c r="A58489" s="2"/>
      <c r="J58489" s="2"/>
      <c r="N58489" s="2"/>
    </row>
    <row r="58490" spans="1:14" x14ac:dyDescent="0.2">
      <c r="A58490" s="2"/>
      <c r="J58490" s="2"/>
      <c r="N58490" s="2"/>
    </row>
    <row r="58491" spans="1:14" x14ac:dyDescent="0.2">
      <c r="A58491" s="2"/>
      <c r="J58491" s="2"/>
      <c r="N58491" s="2"/>
    </row>
    <row r="58492" spans="1:14" x14ac:dyDescent="0.2">
      <c r="A58492" s="2"/>
      <c r="J58492" s="2"/>
      <c r="N58492" s="2"/>
    </row>
    <row r="58493" spans="1:14" x14ac:dyDescent="0.2">
      <c r="A58493" s="2"/>
      <c r="J58493" s="2"/>
      <c r="N58493" s="2"/>
    </row>
    <row r="58494" spans="1:14" x14ac:dyDescent="0.2">
      <c r="A58494" s="2"/>
      <c r="J58494" s="2"/>
      <c r="N58494" s="2"/>
    </row>
    <row r="58495" spans="1:14" x14ac:dyDescent="0.2">
      <c r="A58495" s="2"/>
      <c r="J58495" s="2"/>
      <c r="N58495" s="2"/>
    </row>
    <row r="58496" spans="1:14" x14ac:dyDescent="0.2">
      <c r="A58496" s="2"/>
      <c r="J58496" s="2"/>
      <c r="N58496" s="2"/>
    </row>
    <row r="58497" spans="1:14" x14ac:dyDescent="0.2">
      <c r="A58497" s="2"/>
      <c r="J58497" s="2"/>
      <c r="N58497" s="2"/>
    </row>
    <row r="58498" spans="1:14" x14ac:dyDescent="0.2">
      <c r="A58498" s="2"/>
      <c r="J58498" s="2"/>
      <c r="N58498" s="2"/>
    </row>
    <row r="58499" spans="1:14" x14ac:dyDescent="0.2">
      <c r="A58499" s="2"/>
      <c r="J58499" s="2"/>
      <c r="N58499" s="2"/>
    </row>
    <row r="58500" spans="1:14" x14ac:dyDescent="0.2">
      <c r="A58500" s="2"/>
      <c r="J58500" s="2"/>
      <c r="N58500" s="2"/>
    </row>
    <row r="58501" spans="1:14" x14ac:dyDescent="0.2">
      <c r="A58501" s="2"/>
      <c r="J58501" s="2"/>
      <c r="N58501" s="2"/>
    </row>
    <row r="58502" spans="1:14" x14ac:dyDescent="0.2">
      <c r="A58502" s="2"/>
      <c r="J58502" s="2"/>
      <c r="N58502" s="2"/>
    </row>
    <row r="58503" spans="1:14" x14ac:dyDescent="0.2">
      <c r="A58503" s="2"/>
      <c r="J58503" s="2"/>
      <c r="N58503" s="2"/>
    </row>
    <row r="58504" spans="1:14" x14ac:dyDescent="0.2">
      <c r="A58504" s="2"/>
      <c r="J58504" s="2"/>
      <c r="N58504" s="2"/>
    </row>
    <row r="58505" spans="1:14" x14ac:dyDescent="0.2">
      <c r="A58505" s="2"/>
      <c r="J58505" s="2"/>
      <c r="N58505" s="2"/>
    </row>
    <row r="58506" spans="1:14" x14ac:dyDescent="0.2">
      <c r="A58506" s="2"/>
      <c r="J58506" s="2"/>
      <c r="N58506" s="2"/>
    </row>
    <row r="58507" spans="1:14" x14ac:dyDescent="0.2">
      <c r="A58507" s="2"/>
      <c r="J58507" s="2"/>
      <c r="N58507" s="2"/>
    </row>
    <row r="58508" spans="1:14" x14ac:dyDescent="0.2">
      <c r="A58508" s="2"/>
      <c r="J58508" s="2"/>
      <c r="N58508" s="2"/>
    </row>
    <row r="58509" spans="1:14" x14ac:dyDescent="0.2">
      <c r="A58509" s="2"/>
      <c r="J58509" s="2"/>
      <c r="N58509" s="2"/>
    </row>
    <row r="58510" spans="1:14" x14ac:dyDescent="0.2">
      <c r="A58510" s="2"/>
      <c r="J58510" s="2"/>
      <c r="N58510" s="2"/>
    </row>
    <row r="58511" spans="1:14" x14ac:dyDescent="0.2">
      <c r="A58511" s="2"/>
      <c r="J58511" s="2"/>
      <c r="N58511" s="2"/>
    </row>
    <row r="58512" spans="1:14" x14ac:dyDescent="0.2">
      <c r="A58512" s="2"/>
      <c r="J58512" s="2"/>
      <c r="N58512" s="2"/>
    </row>
    <row r="58513" spans="1:14" x14ac:dyDescent="0.2">
      <c r="A58513" s="2"/>
      <c r="J58513" s="2"/>
      <c r="N58513" s="2"/>
    </row>
    <row r="58514" spans="1:14" x14ac:dyDescent="0.2">
      <c r="A58514" s="2"/>
      <c r="J58514" s="2"/>
      <c r="N58514" s="2"/>
    </row>
    <row r="58515" spans="1:14" x14ac:dyDescent="0.2">
      <c r="A58515" s="2"/>
      <c r="J58515" s="2"/>
      <c r="N58515" s="2"/>
    </row>
    <row r="58516" spans="1:14" x14ac:dyDescent="0.2">
      <c r="A58516" s="2"/>
      <c r="J58516" s="2"/>
      <c r="N58516" s="2"/>
    </row>
    <row r="58517" spans="1:14" x14ac:dyDescent="0.2">
      <c r="A58517" s="2"/>
      <c r="J58517" s="2"/>
      <c r="N58517" s="2"/>
    </row>
    <row r="58518" spans="1:14" x14ac:dyDescent="0.2">
      <c r="A58518" s="2"/>
      <c r="J58518" s="2"/>
      <c r="N58518" s="2"/>
    </row>
    <row r="58519" spans="1:14" x14ac:dyDescent="0.2">
      <c r="A58519" s="2"/>
      <c r="J58519" s="2"/>
      <c r="N58519" s="2"/>
    </row>
    <row r="58520" spans="1:14" x14ac:dyDescent="0.2">
      <c r="A58520" s="2"/>
      <c r="J58520" s="2"/>
      <c r="N58520" s="2"/>
    </row>
    <row r="58521" spans="1:14" x14ac:dyDescent="0.2">
      <c r="A58521" s="2"/>
      <c r="J58521" s="2"/>
      <c r="N58521" s="2"/>
    </row>
    <row r="58522" spans="1:14" x14ac:dyDescent="0.2">
      <c r="A58522" s="2"/>
      <c r="J58522" s="2"/>
      <c r="N58522" s="2"/>
    </row>
    <row r="58523" spans="1:14" x14ac:dyDescent="0.2">
      <c r="A58523" s="2"/>
      <c r="J58523" s="2"/>
      <c r="N58523" s="2"/>
    </row>
    <row r="58524" spans="1:14" x14ac:dyDescent="0.2">
      <c r="A58524" s="2"/>
      <c r="J58524" s="2"/>
      <c r="N58524" s="2"/>
    </row>
    <row r="58525" spans="1:14" x14ac:dyDescent="0.2">
      <c r="A58525" s="2"/>
      <c r="J58525" s="2"/>
      <c r="N58525" s="2"/>
    </row>
    <row r="58526" spans="1:14" x14ac:dyDescent="0.2">
      <c r="A58526" s="2"/>
      <c r="J58526" s="2"/>
      <c r="N58526" s="2"/>
    </row>
    <row r="58527" spans="1:14" x14ac:dyDescent="0.2">
      <c r="A58527" s="2"/>
      <c r="J58527" s="2"/>
      <c r="N58527" s="2"/>
    </row>
    <row r="58528" spans="1:14" x14ac:dyDescent="0.2">
      <c r="A58528" s="2"/>
      <c r="J58528" s="2"/>
      <c r="N58528" s="2"/>
    </row>
    <row r="58529" spans="1:14" x14ac:dyDescent="0.2">
      <c r="A58529" s="2"/>
      <c r="J58529" s="2"/>
      <c r="N58529" s="2"/>
    </row>
    <row r="58530" spans="1:14" x14ac:dyDescent="0.2">
      <c r="A58530" s="2"/>
      <c r="J58530" s="2"/>
      <c r="N58530" s="2"/>
    </row>
    <row r="58531" spans="1:14" x14ac:dyDescent="0.2">
      <c r="A58531" s="2"/>
      <c r="J58531" s="2"/>
      <c r="N58531" s="2"/>
    </row>
    <row r="58532" spans="1:14" x14ac:dyDescent="0.2">
      <c r="A58532" s="2"/>
      <c r="J58532" s="2"/>
      <c r="N58532" s="2"/>
    </row>
    <row r="58533" spans="1:14" x14ac:dyDescent="0.2">
      <c r="A58533" s="2"/>
      <c r="J58533" s="2"/>
      <c r="N58533" s="2"/>
    </row>
    <row r="58534" spans="1:14" x14ac:dyDescent="0.2">
      <c r="A58534" s="2"/>
      <c r="J58534" s="2"/>
      <c r="N58534" s="2"/>
    </row>
    <row r="58535" spans="1:14" x14ac:dyDescent="0.2">
      <c r="A58535" s="2"/>
      <c r="J58535" s="2"/>
      <c r="N58535" s="2"/>
    </row>
    <row r="58536" spans="1:14" x14ac:dyDescent="0.2">
      <c r="A58536" s="2"/>
      <c r="J58536" s="2"/>
      <c r="N58536" s="2"/>
    </row>
    <row r="58537" spans="1:14" x14ac:dyDescent="0.2">
      <c r="A58537" s="2"/>
      <c r="J58537" s="2"/>
      <c r="N58537" s="2"/>
    </row>
    <row r="58538" spans="1:14" x14ac:dyDescent="0.2">
      <c r="A58538" s="2"/>
      <c r="J58538" s="2"/>
      <c r="N58538" s="2"/>
    </row>
    <row r="58539" spans="1:14" x14ac:dyDescent="0.2">
      <c r="A58539" s="2"/>
      <c r="J58539" s="2"/>
      <c r="N58539" s="2"/>
    </row>
    <row r="58540" spans="1:14" x14ac:dyDescent="0.2">
      <c r="A58540" s="2"/>
      <c r="J58540" s="2"/>
      <c r="N58540" s="2"/>
    </row>
    <row r="58541" spans="1:14" x14ac:dyDescent="0.2">
      <c r="A58541" s="2"/>
      <c r="J58541" s="2"/>
      <c r="N58541" s="2"/>
    </row>
    <row r="58542" spans="1:14" x14ac:dyDescent="0.2">
      <c r="A58542" s="2"/>
      <c r="J58542" s="2"/>
      <c r="N58542" s="2"/>
    </row>
    <row r="58543" spans="1:14" x14ac:dyDescent="0.2">
      <c r="A58543" s="2"/>
      <c r="J58543" s="2"/>
      <c r="N58543" s="2"/>
    </row>
    <row r="58544" spans="1:14" x14ac:dyDescent="0.2">
      <c r="A58544" s="2"/>
      <c r="J58544" s="2"/>
      <c r="N58544" s="2"/>
    </row>
    <row r="58545" spans="1:14" x14ac:dyDescent="0.2">
      <c r="A58545" s="2"/>
      <c r="J58545" s="2"/>
      <c r="N58545" s="2"/>
    </row>
    <row r="58546" spans="1:14" x14ac:dyDescent="0.2">
      <c r="A58546" s="2"/>
      <c r="J58546" s="2"/>
      <c r="N58546" s="2"/>
    </row>
    <row r="58547" spans="1:14" x14ac:dyDescent="0.2">
      <c r="A58547" s="2"/>
      <c r="J58547" s="2"/>
      <c r="N58547" s="2"/>
    </row>
    <row r="58548" spans="1:14" x14ac:dyDescent="0.2">
      <c r="A58548" s="2"/>
      <c r="J58548" s="2"/>
      <c r="N58548" s="2"/>
    </row>
    <row r="58549" spans="1:14" x14ac:dyDescent="0.2">
      <c r="A58549" s="2"/>
      <c r="J58549" s="2"/>
      <c r="N58549" s="2"/>
    </row>
    <row r="58550" spans="1:14" x14ac:dyDescent="0.2">
      <c r="A58550" s="2"/>
      <c r="J58550" s="2"/>
      <c r="N58550" s="2"/>
    </row>
    <row r="58551" spans="1:14" x14ac:dyDescent="0.2">
      <c r="A58551" s="2"/>
      <c r="J58551" s="2"/>
      <c r="N58551" s="2"/>
    </row>
    <row r="58552" spans="1:14" x14ac:dyDescent="0.2">
      <c r="A58552" s="2"/>
      <c r="J58552" s="2"/>
      <c r="N58552" s="2"/>
    </row>
    <row r="58553" spans="1:14" x14ac:dyDescent="0.2">
      <c r="A58553" s="2"/>
      <c r="J58553" s="2"/>
      <c r="N58553" s="2"/>
    </row>
    <row r="58554" spans="1:14" x14ac:dyDescent="0.2">
      <c r="A58554" s="2"/>
      <c r="J58554" s="2"/>
      <c r="N58554" s="2"/>
    </row>
    <row r="58555" spans="1:14" x14ac:dyDescent="0.2">
      <c r="A58555" s="2"/>
      <c r="J58555" s="2"/>
      <c r="N58555" s="2"/>
    </row>
    <row r="58556" spans="1:14" x14ac:dyDescent="0.2">
      <c r="A58556" s="2"/>
      <c r="J58556" s="2"/>
      <c r="N58556" s="2"/>
    </row>
    <row r="58557" spans="1:14" x14ac:dyDescent="0.2">
      <c r="A58557" s="2"/>
      <c r="J58557" s="2"/>
      <c r="N58557" s="2"/>
    </row>
    <row r="58558" spans="1:14" x14ac:dyDescent="0.2">
      <c r="A58558" s="2"/>
      <c r="J58558" s="2"/>
      <c r="N58558" s="2"/>
    </row>
    <row r="58559" spans="1:14" x14ac:dyDescent="0.2">
      <c r="A58559" s="2"/>
      <c r="J58559" s="2"/>
      <c r="N58559" s="2"/>
    </row>
    <row r="58560" spans="1:14" x14ac:dyDescent="0.2">
      <c r="A58560" s="2"/>
      <c r="J58560" s="2"/>
      <c r="N58560" s="2"/>
    </row>
    <row r="58561" spans="1:14" x14ac:dyDescent="0.2">
      <c r="A58561" s="2"/>
      <c r="J58561" s="2"/>
      <c r="N58561" s="2"/>
    </row>
    <row r="58562" spans="1:14" x14ac:dyDescent="0.2">
      <c r="A58562" s="2"/>
      <c r="J58562" s="2"/>
      <c r="N58562" s="2"/>
    </row>
    <row r="58563" spans="1:14" x14ac:dyDescent="0.2">
      <c r="A58563" s="2"/>
      <c r="J58563" s="2"/>
      <c r="N58563" s="2"/>
    </row>
    <row r="58564" spans="1:14" x14ac:dyDescent="0.2">
      <c r="A58564" s="2"/>
      <c r="J58564" s="2"/>
      <c r="N58564" s="2"/>
    </row>
    <row r="58565" spans="1:14" x14ac:dyDescent="0.2">
      <c r="A58565" s="2"/>
      <c r="J58565" s="2"/>
      <c r="N58565" s="2"/>
    </row>
    <row r="58566" spans="1:14" x14ac:dyDescent="0.2">
      <c r="A58566" s="2"/>
      <c r="J58566" s="2"/>
      <c r="N58566" s="2"/>
    </row>
    <row r="58567" spans="1:14" x14ac:dyDescent="0.2">
      <c r="A58567" s="2"/>
      <c r="J58567" s="2"/>
      <c r="N58567" s="2"/>
    </row>
    <row r="58568" spans="1:14" x14ac:dyDescent="0.2">
      <c r="A58568" s="2"/>
      <c r="J58568" s="2"/>
      <c r="N58568" s="2"/>
    </row>
    <row r="58569" spans="1:14" x14ac:dyDescent="0.2">
      <c r="A58569" s="2"/>
      <c r="J58569" s="2"/>
      <c r="N58569" s="2"/>
    </row>
    <row r="58570" spans="1:14" x14ac:dyDescent="0.2">
      <c r="A58570" s="2"/>
      <c r="J58570" s="2"/>
      <c r="N58570" s="2"/>
    </row>
    <row r="58571" spans="1:14" x14ac:dyDescent="0.2">
      <c r="A58571" s="2"/>
      <c r="J58571" s="2"/>
      <c r="N58571" s="2"/>
    </row>
    <row r="58572" spans="1:14" x14ac:dyDescent="0.2">
      <c r="A58572" s="2"/>
      <c r="J58572" s="2"/>
      <c r="N58572" s="2"/>
    </row>
    <row r="58573" spans="1:14" x14ac:dyDescent="0.2">
      <c r="A58573" s="2"/>
      <c r="J58573" s="2"/>
      <c r="N58573" s="2"/>
    </row>
    <row r="58574" spans="1:14" x14ac:dyDescent="0.2">
      <c r="A58574" s="2"/>
      <c r="J58574" s="2"/>
      <c r="N58574" s="2"/>
    </row>
    <row r="58575" spans="1:14" x14ac:dyDescent="0.2">
      <c r="A58575" s="2"/>
      <c r="J58575" s="2"/>
      <c r="N58575" s="2"/>
    </row>
    <row r="58576" spans="1:14" x14ac:dyDescent="0.2">
      <c r="A58576" s="2"/>
      <c r="J58576" s="2"/>
      <c r="N58576" s="2"/>
    </row>
    <row r="58577" spans="1:14" x14ac:dyDescent="0.2">
      <c r="A58577" s="2"/>
      <c r="J58577" s="2"/>
      <c r="N58577" s="2"/>
    </row>
    <row r="58578" spans="1:14" x14ac:dyDescent="0.2">
      <c r="A58578" s="2"/>
      <c r="J58578" s="2"/>
      <c r="N58578" s="2"/>
    </row>
    <row r="58579" spans="1:14" x14ac:dyDescent="0.2">
      <c r="A58579" s="2"/>
      <c r="J58579" s="2"/>
      <c r="N58579" s="2"/>
    </row>
    <row r="58580" spans="1:14" x14ac:dyDescent="0.2">
      <c r="A58580" s="2"/>
      <c r="J58580" s="2"/>
      <c r="N58580" s="2"/>
    </row>
    <row r="58581" spans="1:14" x14ac:dyDescent="0.2">
      <c r="A58581" s="2"/>
      <c r="J58581" s="2"/>
      <c r="N58581" s="2"/>
    </row>
    <row r="58582" spans="1:14" x14ac:dyDescent="0.2">
      <c r="A58582" s="2"/>
      <c r="J58582" s="2"/>
      <c r="N58582" s="2"/>
    </row>
    <row r="58583" spans="1:14" x14ac:dyDescent="0.2">
      <c r="A58583" s="2"/>
      <c r="J58583" s="2"/>
      <c r="N58583" s="2"/>
    </row>
    <row r="58584" spans="1:14" x14ac:dyDescent="0.2">
      <c r="A58584" s="2"/>
      <c r="J58584" s="2"/>
      <c r="N58584" s="2"/>
    </row>
    <row r="58585" spans="1:14" x14ac:dyDescent="0.2">
      <c r="A58585" s="2"/>
      <c r="J58585" s="2"/>
      <c r="N58585" s="2"/>
    </row>
    <row r="58586" spans="1:14" x14ac:dyDescent="0.2">
      <c r="A58586" s="2"/>
      <c r="J58586" s="2"/>
      <c r="N58586" s="2"/>
    </row>
    <row r="58587" spans="1:14" x14ac:dyDescent="0.2">
      <c r="A58587" s="2"/>
      <c r="J58587" s="2"/>
      <c r="N58587" s="2"/>
    </row>
    <row r="58588" spans="1:14" x14ac:dyDescent="0.2">
      <c r="A58588" s="2"/>
      <c r="J58588" s="2"/>
      <c r="N58588" s="2"/>
    </row>
    <row r="58589" spans="1:14" x14ac:dyDescent="0.2">
      <c r="A58589" s="2"/>
      <c r="J58589" s="2"/>
      <c r="N58589" s="2"/>
    </row>
    <row r="58590" spans="1:14" x14ac:dyDescent="0.2">
      <c r="A58590" s="2"/>
      <c r="J58590" s="2"/>
      <c r="N58590" s="2"/>
    </row>
    <row r="58591" spans="1:14" x14ac:dyDescent="0.2">
      <c r="A58591" s="2"/>
      <c r="J58591" s="2"/>
      <c r="N58591" s="2"/>
    </row>
    <row r="58592" spans="1:14" x14ac:dyDescent="0.2">
      <c r="A58592" s="2"/>
      <c r="J58592" s="2"/>
      <c r="N58592" s="2"/>
    </row>
    <row r="58593" spans="1:14" x14ac:dyDescent="0.2">
      <c r="A58593" s="2"/>
      <c r="J58593" s="2"/>
      <c r="N58593" s="2"/>
    </row>
    <row r="58594" spans="1:14" x14ac:dyDescent="0.2">
      <c r="A58594" s="2"/>
      <c r="J58594" s="2"/>
      <c r="N58594" s="2"/>
    </row>
    <row r="58595" spans="1:14" x14ac:dyDescent="0.2">
      <c r="A58595" s="2"/>
      <c r="J58595" s="2"/>
      <c r="N58595" s="2"/>
    </row>
    <row r="58596" spans="1:14" x14ac:dyDescent="0.2">
      <c r="A58596" s="2"/>
      <c r="J58596" s="2"/>
      <c r="N58596" s="2"/>
    </row>
    <row r="58597" spans="1:14" x14ac:dyDescent="0.2">
      <c r="A58597" s="2"/>
      <c r="J58597" s="2"/>
      <c r="N58597" s="2"/>
    </row>
    <row r="58598" spans="1:14" x14ac:dyDescent="0.2">
      <c r="A58598" s="2"/>
      <c r="J58598" s="2"/>
      <c r="N58598" s="2"/>
    </row>
    <row r="58599" spans="1:14" x14ac:dyDescent="0.2">
      <c r="A58599" s="2"/>
      <c r="J58599" s="2"/>
      <c r="N58599" s="2"/>
    </row>
    <row r="58600" spans="1:14" x14ac:dyDescent="0.2">
      <c r="A58600" s="2"/>
      <c r="J58600" s="2"/>
      <c r="N58600" s="2"/>
    </row>
    <row r="58601" spans="1:14" x14ac:dyDescent="0.2">
      <c r="A58601" s="2"/>
      <c r="J58601" s="2"/>
      <c r="N58601" s="2"/>
    </row>
    <row r="58602" spans="1:14" x14ac:dyDescent="0.2">
      <c r="A58602" s="2"/>
      <c r="J58602" s="2"/>
      <c r="N58602" s="2"/>
    </row>
    <row r="58603" spans="1:14" x14ac:dyDescent="0.2">
      <c r="A58603" s="2"/>
      <c r="J58603" s="2"/>
      <c r="N58603" s="2"/>
    </row>
    <row r="58604" spans="1:14" x14ac:dyDescent="0.2">
      <c r="A58604" s="2"/>
      <c r="J58604" s="2"/>
      <c r="N58604" s="2"/>
    </row>
    <row r="58605" spans="1:14" x14ac:dyDescent="0.2">
      <c r="A58605" s="2"/>
      <c r="J58605" s="2"/>
      <c r="N58605" s="2"/>
    </row>
    <row r="58606" spans="1:14" x14ac:dyDescent="0.2">
      <c r="A58606" s="2"/>
      <c r="J58606" s="2"/>
      <c r="N58606" s="2"/>
    </row>
    <row r="58607" spans="1:14" x14ac:dyDescent="0.2">
      <c r="A58607" s="2"/>
      <c r="J58607" s="2"/>
      <c r="N58607" s="2"/>
    </row>
    <row r="58608" spans="1:14" x14ac:dyDescent="0.2">
      <c r="A58608" s="2"/>
      <c r="J58608" s="2"/>
      <c r="N58608" s="2"/>
    </row>
    <row r="58609" spans="1:14" x14ac:dyDescent="0.2">
      <c r="A58609" s="2"/>
      <c r="J58609" s="2"/>
      <c r="N58609" s="2"/>
    </row>
    <row r="58610" spans="1:14" x14ac:dyDescent="0.2">
      <c r="A58610" s="2"/>
      <c r="J58610" s="2"/>
      <c r="N58610" s="2"/>
    </row>
    <row r="58611" spans="1:14" x14ac:dyDescent="0.2">
      <c r="A58611" s="2"/>
      <c r="J58611" s="2"/>
      <c r="N58611" s="2"/>
    </row>
    <row r="58612" spans="1:14" x14ac:dyDescent="0.2">
      <c r="A58612" s="2"/>
      <c r="J58612" s="2"/>
      <c r="N58612" s="2"/>
    </row>
    <row r="58613" spans="1:14" x14ac:dyDescent="0.2">
      <c r="A58613" s="2"/>
      <c r="J58613" s="2"/>
      <c r="N58613" s="2"/>
    </row>
    <row r="58614" spans="1:14" x14ac:dyDescent="0.2">
      <c r="A58614" s="2"/>
      <c r="J58614" s="2"/>
      <c r="N58614" s="2"/>
    </row>
    <row r="58615" spans="1:14" x14ac:dyDescent="0.2">
      <c r="A58615" s="2"/>
      <c r="J58615" s="2"/>
      <c r="N58615" s="2"/>
    </row>
    <row r="58616" spans="1:14" x14ac:dyDescent="0.2">
      <c r="A58616" s="2"/>
      <c r="J58616" s="2"/>
      <c r="N58616" s="2"/>
    </row>
    <row r="58617" spans="1:14" x14ac:dyDescent="0.2">
      <c r="A58617" s="2"/>
      <c r="J58617" s="2"/>
      <c r="N58617" s="2"/>
    </row>
    <row r="58618" spans="1:14" x14ac:dyDescent="0.2">
      <c r="A58618" s="2"/>
      <c r="J58618" s="2"/>
      <c r="N58618" s="2"/>
    </row>
    <row r="58619" spans="1:14" x14ac:dyDescent="0.2">
      <c r="A58619" s="2"/>
      <c r="J58619" s="2"/>
      <c r="N58619" s="2"/>
    </row>
    <row r="58620" spans="1:14" x14ac:dyDescent="0.2">
      <c r="A58620" s="2"/>
      <c r="J58620" s="2"/>
      <c r="N58620" s="2"/>
    </row>
    <row r="58621" spans="1:14" x14ac:dyDescent="0.2">
      <c r="A58621" s="2"/>
      <c r="J58621" s="2"/>
      <c r="N58621" s="2"/>
    </row>
    <row r="58622" spans="1:14" x14ac:dyDescent="0.2">
      <c r="A58622" s="2"/>
      <c r="J58622" s="2"/>
      <c r="N58622" s="2"/>
    </row>
    <row r="58623" spans="1:14" x14ac:dyDescent="0.2">
      <c r="A58623" s="2"/>
      <c r="J58623" s="2"/>
      <c r="N58623" s="2"/>
    </row>
    <row r="58624" spans="1:14" x14ac:dyDescent="0.2">
      <c r="A58624" s="2"/>
      <c r="J58624" s="2"/>
      <c r="N58624" s="2"/>
    </row>
    <row r="58625" spans="1:14" x14ac:dyDescent="0.2">
      <c r="A58625" s="2"/>
      <c r="J58625" s="2"/>
      <c r="N58625" s="2"/>
    </row>
    <row r="58626" spans="1:14" x14ac:dyDescent="0.2">
      <c r="A58626" s="2"/>
      <c r="J58626" s="2"/>
      <c r="N58626" s="2"/>
    </row>
    <row r="58627" spans="1:14" x14ac:dyDescent="0.2">
      <c r="A58627" s="2"/>
      <c r="J58627" s="2"/>
      <c r="N58627" s="2"/>
    </row>
    <row r="58628" spans="1:14" x14ac:dyDescent="0.2">
      <c r="A58628" s="2"/>
      <c r="J58628" s="2"/>
      <c r="N58628" s="2"/>
    </row>
    <row r="58629" spans="1:14" x14ac:dyDescent="0.2">
      <c r="A58629" s="2"/>
      <c r="J58629" s="2"/>
      <c r="N58629" s="2"/>
    </row>
    <row r="58630" spans="1:14" x14ac:dyDescent="0.2">
      <c r="A58630" s="2"/>
      <c r="J58630" s="2"/>
      <c r="N58630" s="2"/>
    </row>
    <row r="58631" spans="1:14" x14ac:dyDescent="0.2">
      <c r="A58631" s="2"/>
      <c r="J58631" s="2"/>
      <c r="N58631" s="2"/>
    </row>
    <row r="58632" spans="1:14" x14ac:dyDescent="0.2">
      <c r="A58632" s="2"/>
      <c r="J58632" s="2"/>
      <c r="N58632" s="2"/>
    </row>
    <row r="58633" spans="1:14" x14ac:dyDescent="0.2">
      <c r="A58633" s="2"/>
      <c r="J58633" s="2"/>
      <c r="N58633" s="2"/>
    </row>
    <row r="58634" spans="1:14" x14ac:dyDescent="0.2">
      <c r="A58634" s="2"/>
      <c r="J58634" s="2"/>
      <c r="N58634" s="2"/>
    </row>
    <row r="58635" spans="1:14" x14ac:dyDescent="0.2">
      <c r="A58635" s="2"/>
      <c r="J58635" s="2"/>
      <c r="N58635" s="2"/>
    </row>
    <row r="58636" spans="1:14" x14ac:dyDescent="0.2">
      <c r="A58636" s="2"/>
      <c r="J58636" s="2"/>
      <c r="N58636" s="2"/>
    </row>
    <row r="58637" spans="1:14" x14ac:dyDescent="0.2">
      <c r="A58637" s="2"/>
      <c r="J58637" s="2"/>
      <c r="N58637" s="2"/>
    </row>
    <row r="58638" spans="1:14" x14ac:dyDescent="0.2">
      <c r="A58638" s="2"/>
      <c r="J58638" s="2"/>
      <c r="N58638" s="2"/>
    </row>
    <row r="58639" spans="1:14" x14ac:dyDescent="0.2">
      <c r="A58639" s="2"/>
      <c r="J58639" s="2"/>
      <c r="N58639" s="2"/>
    </row>
    <row r="58640" spans="1:14" x14ac:dyDescent="0.2">
      <c r="A58640" s="2"/>
      <c r="J58640" s="2"/>
      <c r="N58640" s="2"/>
    </row>
    <row r="58641" spans="1:14" x14ac:dyDescent="0.2">
      <c r="A58641" s="2"/>
      <c r="J58641" s="2"/>
      <c r="N58641" s="2"/>
    </row>
    <row r="58642" spans="1:14" x14ac:dyDescent="0.2">
      <c r="A58642" s="2"/>
      <c r="J58642" s="2"/>
      <c r="N58642" s="2"/>
    </row>
    <row r="58643" spans="1:14" x14ac:dyDescent="0.2">
      <c r="A58643" s="2"/>
      <c r="J58643" s="2"/>
      <c r="N58643" s="2"/>
    </row>
    <row r="58644" spans="1:14" x14ac:dyDescent="0.2">
      <c r="A58644" s="2"/>
      <c r="J58644" s="2"/>
      <c r="N58644" s="2"/>
    </row>
    <row r="58645" spans="1:14" x14ac:dyDescent="0.2">
      <c r="A58645" s="2"/>
      <c r="J58645" s="2"/>
      <c r="N58645" s="2"/>
    </row>
    <row r="58646" spans="1:14" x14ac:dyDescent="0.2">
      <c r="A58646" s="2"/>
      <c r="J58646" s="2"/>
      <c r="N58646" s="2"/>
    </row>
    <row r="58647" spans="1:14" x14ac:dyDescent="0.2">
      <c r="A58647" s="2"/>
      <c r="J58647" s="2"/>
      <c r="N58647" s="2"/>
    </row>
    <row r="58648" spans="1:14" x14ac:dyDescent="0.2">
      <c r="A58648" s="2"/>
      <c r="J58648" s="2"/>
      <c r="N58648" s="2"/>
    </row>
    <row r="58649" spans="1:14" x14ac:dyDescent="0.2">
      <c r="A58649" s="2"/>
      <c r="J58649" s="2"/>
      <c r="N58649" s="2"/>
    </row>
    <row r="58650" spans="1:14" x14ac:dyDescent="0.2">
      <c r="A58650" s="2"/>
      <c r="J58650" s="2"/>
      <c r="N58650" s="2"/>
    </row>
    <row r="58651" spans="1:14" x14ac:dyDescent="0.2">
      <c r="A58651" s="2"/>
      <c r="J58651" s="2"/>
      <c r="N58651" s="2"/>
    </row>
    <row r="58652" spans="1:14" x14ac:dyDescent="0.2">
      <c r="A58652" s="2"/>
      <c r="J58652" s="2"/>
      <c r="N58652" s="2"/>
    </row>
    <row r="58653" spans="1:14" x14ac:dyDescent="0.2">
      <c r="A58653" s="2"/>
      <c r="J58653" s="2"/>
      <c r="N58653" s="2"/>
    </row>
    <row r="58654" spans="1:14" x14ac:dyDescent="0.2">
      <c r="A58654" s="2"/>
      <c r="J58654" s="2"/>
      <c r="N58654" s="2"/>
    </row>
    <row r="58655" spans="1:14" x14ac:dyDescent="0.2">
      <c r="A58655" s="2"/>
      <c r="J58655" s="2"/>
      <c r="N58655" s="2"/>
    </row>
    <row r="58656" spans="1:14" x14ac:dyDescent="0.2">
      <c r="A58656" s="2"/>
      <c r="J58656" s="2"/>
      <c r="N58656" s="2"/>
    </row>
    <row r="58657" spans="1:14" x14ac:dyDescent="0.2">
      <c r="A58657" s="2"/>
      <c r="J58657" s="2"/>
      <c r="N58657" s="2"/>
    </row>
    <row r="58658" spans="1:14" x14ac:dyDescent="0.2">
      <c r="A58658" s="2"/>
      <c r="J58658" s="2"/>
      <c r="N58658" s="2"/>
    </row>
    <row r="58659" spans="1:14" x14ac:dyDescent="0.2">
      <c r="A58659" s="2"/>
      <c r="J58659" s="2"/>
      <c r="N58659" s="2"/>
    </row>
    <row r="58660" spans="1:14" x14ac:dyDescent="0.2">
      <c r="A58660" s="2"/>
      <c r="J58660" s="2"/>
      <c r="N58660" s="2"/>
    </row>
    <row r="58661" spans="1:14" x14ac:dyDescent="0.2">
      <c r="A58661" s="2"/>
      <c r="J58661" s="2"/>
      <c r="N58661" s="2"/>
    </row>
    <row r="58662" spans="1:14" x14ac:dyDescent="0.2">
      <c r="A58662" s="2"/>
      <c r="J58662" s="2"/>
      <c r="N58662" s="2"/>
    </row>
    <row r="58663" spans="1:14" x14ac:dyDescent="0.2">
      <c r="A58663" s="2"/>
      <c r="J58663" s="2"/>
      <c r="N58663" s="2"/>
    </row>
    <row r="58664" spans="1:14" x14ac:dyDescent="0.2">
      <c r="A58664" s="2"/>
      <c r="J58664" s="2"/>
      <c r="N58664" s="2"/>
    </row>
    <row r="58665" spans="1:14" x14ac:dyDescent="0.2">
      <c r="A58665" s="2"/>
      <c r="J58665" s="2"/>
      <c r="N58665" s="2"/>
    </row>
    <row r="58666" spans="1:14" x14ac:dyDescent="0.2">
      <c r="A58666" s="2"/>
      <c r="J58666" s="2"/>
      <c r="N58666" s="2"/>
    </row>
    <row r="58667" spans="1:14" x14ac:dyDescent="0.2">
      <c r="A58667" s="2"/>
      <c r="J58667" s="2"/>
      <c r="N58667" s="2"/>
    </row>
    <row r="58668" spans="1:14" x14ac:dyDescent="0.2">
      <c r="A58668" s="2"/>
      <c r="J58668" s="2"/>
      <c r="N58668" s="2"/>
    </row>
    <row r="58669" spans="1:14" x14ac:dyDescent="0.2">
      <c r="A58669" s="2"/>
      <c r="J58669" s="2"/>
      <c r="N58669" s="2"/>
    </row>
    <row r="58670" spans="1:14" x14ac:dyDescent="0.2">
      <c r="A58670" s="2"/>
      <c r="J58670" s="2"/>
      <c r="N58670" s="2"/>
    </row>
    <row r="58671" spans="1:14" x14ac:dyDescent="0.2">
      <c r="A58671" s="2"/>
      <c r="J58671" s="2"/>
      <c r="N58671" s="2"/>
    </row>
    <row r="58672" spans="1:14" x14ac:dyDescent="0.2">
      <c r="A58672" s="2"/>
      <c r="J58672" s="2"/>
      <c r="N58672" s="2"/>
    </row>
    <row r="58673" spans="1:14" x14ac:dyDescent="0.2">
      <c r="A58673" s="2"/>
      <c r="J58673" s="2"/>
      <c r="N58673" s="2"/>
    </row>
    <row r="58674" spans="1:14" x14ac:dyDescent="0.2">
      <c r="A58674" s="2"/>
      <c r="J58674" s="2"/>
      <c r="N58674" s="2"/>
    </row>
    <row r="58675" spans="1:14" x14ac:dyDescent="0.2">
      <c r="A58675" s="2"/>
      <c r="J58675" s="2"/>
      <c r="N58675" s="2"/>
    </row>
    <row r="58676" spans="1:14" x14ac:dyDescent="0.2">
      <c r="A58676" s="2"/>
      <c r="J58676" s="2"/>
      <c r="N58676" s="2"/>
    </row>
    <row r="58677" spans="1:14" x14ac:dyDescent="0.2">
      <c r="A58677" s="2"/>
      <c r="J58677" s="2"/>
      <c r="N58677" s="2"/>
    </row>
    <row r="58678" spans="1:14" x14ac:dyDescent="0.2">
      <c r="A58678" s="2"/>
      <c r="J58678" s="2"/>
      <c r="N58678" s="2"/>
    </row>
    <row r="58679" spans="1:14" x14ac:dyDescent="0.2">
      <c r="A58679" s="2"/>
      <c r="J58679" s="2"/>
      <c r="N58679" s="2"/>
    </row>
    <row r="58680" spans="1:14" x14ac:dyDescent="0.2">
      <c r="A58680" s="2"/>
      <c r="J58680" s="2"/>
      <c r="N58680" s="2"/>
    </row>
    <row r="58681" spans="1:14" x14ac:dyDescent="0.2">
      <c r="A58681" s="2"/>
      <c r="J58681" s="2"/>
      <c r="N58681" s="2"/>
    </row>
    <row r="58682" spans="1:14" x14ac:dyDescent="0.2">
      <c r="A58682" s="2"/>
      <c r="J58682" s="2"/>
      <c r="N58682" s="2"/>
    </row>
    <row r="58683" spans="1:14" x14ac:dyDescent="0.2">
      <c r="A58683" s="2"/>
      <c r="J58683" s="2"/>
      <c r="N58683" s="2"/>
    </row>
    <row r="58684" spans="1:14" x14ac:dyDescent="0.2">
      <c r="A58684" s="2"/>
      <c r="J58684" s="2"/>
      <c r="N58684" s="2"/>
    </row>
    <row r="58685" spans="1:14" x14ac:dyDescent="0.2">
      <c r="A58685" s="2"/>
      <c r="J58685" s="2"/>
      <c r="N58685" s="2"/>
    </row>
    <row r="58686" spans="1:14" x14ac:dyDescent="0.2">
      <c r="A58686" s="2"/>
      <c r="J58686" s="2"/>
      <c r="N58686" s="2"/>
    </row>
    <row r="58687" spans="1:14" x14ac:dyDescent="0.2">
      <c r="A58687" s="2"/>
      <c r="J58687" s="2"/>
      <c r="N58687" s="2"/>
    </row>
    <row r="58688" spans="1:14" x14ac:dyDescent="0.2">
      <c r="A58688" s="2"/>
      <c r="J58688" s="2"/>
      <c r="N58688" s="2"/>
    </row>
    <row r="58689" spans="1:14" x14ac:dyDescent="0.2">
      <c r="A58689" s="2"/>
      <c r="J58689" s="2"/>
      <c r="N58689" s="2"/>
    </row>
    <row r="58690" spans="1:14" x14ac:dyDescent="0.2">
      <c r="A58690" s="2"/>
      <c r="J58690" s="2"/>
      <c r="N58690" s="2"/>
    </row>
    <row r="58691" spans="1:14" x14ac:dyDescent="0.2">
      <c r="A58691" s="2"/>
      <c r="J58691" s="2"/>
      <c r="N58691" s="2"/>
    </row>
    <row r="58692" spans="1:14" x14ac:dyDescent="0.2">
      <c r="A58692" s="2"/>
      <c r="J58692" s="2"/>
      <c r="N58692" s="2"/>
    </row>
    <row r="58693" spans="1:14" x14ac:dyDescent="0.2">
      <c r="A58693" s="2"/>
      <c r="J58693" s="2"/>
      <c r="N58693" s="2"/>
    </row>
    <row r="58694" spans="1:14" x14ac:dyDescent="0.2">
      <c r="A58694" s="2"/>
      <c r="J58694" s="2"/>
      <c r="N58694" s="2"/>
    </row>
    <row r="58695" spans="1:14" x14ac:dyDescent="0.2">
      <c r="A58695" s="2"/>
      <c r="J58695" s="2"/>
      <c r="N58695" s="2"/>
    </row>
    <row r="58696" spans="1:14" x14ac:dyDescent="0.2">
      <c r="A58696" s="2"/>
      <c r="J58696" s="2"/>
      <c r="N58696" s="2"/>
    </row>
    <row r="58697" spans="1:14" x14ac:dyDescent="0.2">
      <c r="A58697" s="2"/>
      <c r="J58697" s="2"/>
      <c r="N58697" s="2"/>
    </row>
    <row r="58698" spans="1:14" x14ac:dyDescent="0.2">
      <c r="A58698" s="2"/>
      <c r="J58698" s="2"/>
      <c r="N58698" s="2"/>
    </row>
    <row r="58699" spans="1:14" x14ac:dyDescent="0.2">
      <c r="A58699" s="2"/>
      <c r="J58699" s="2"/>
      <c r="N58699" s="2"/>
    </row>
    <row r="58700" spans="1:14" x14ac:dyDescent="0.2">
      <c r="A58700" s="2"/>
      <c r="J58700" s="2"/>
      <c r="N58700" s="2"/>
    </row>
    <row r="58701" spans="1:14" x14ac:dyDescent="0.2">
      <c r="A58701" s="2"/>
      <c r="J58701" s="2"/>
      <c r="N58701" s="2"/>
    </row>
    <row r="58702" spans="1:14" x14ac:dyDescent="0.2">
      <c r="A58702" s="2"/>
      <c r="J58702" s="2"/>
      <c r="N58702" s="2"/>
    </row>
    <row r="58703" spans="1:14" x14ac:dyDescent="0.2">
      <c r="A58703" s="2"/>
      <c r="J58703" s="2"/>
      <c r="N58703" s="2"/>
    </row>
    <row r="58704" spans="1:14" x14ac:dyDescent="0.2">
      <c r="A58704" s="2"/>
      <c r="J58704" s="2"/>
      <c r="N58704" s="2"/>
    </row>
    <row r="58705" spans="1:14" x14ac:dyDescent="0.2">
      <c r="A58705" s="2"/>
      <c r="J58705" s="2"/>
      <c r="N58705" s="2"/>
    </row>
    <row r="58706" spans="1:14" x14ac:dyDescent="0.2">
      <c r="A58706" s="2"/>
      <c r="J58706" s="2"/>
      <c r="N58706" s="2"/>
    </row>
    <row r="58707" spans="1:14" x14ac:dyDescent="0.2">
      <c r="A58707" s="2"/>
      <c r="J58707" s="2"/>
      <c r="N58707" s="2"/>
    </row>
    <row r="58708" spans="1:14" x14ac:dyDescent="0.2">
      <c r="A58708" s="2"/>
      <c r="J58708" s="2"/>
      <c r="N58708" s="2"/>
    </row>
    <row r="58709" spans="1:14" x14ac:dyDescent="0.2">
      <c r="A58709" s="2"/>
      <c r="J58709" s="2"/>
      <c r="N58709" s="2"/>
    </row>
    <row r="58710" spans="1:14" x14ac:dyDescent="0.2">
      <c r="A58710" s="2"/>
      <c r="J58710" s="2"/>
      <c r="N58710" s="2"/>
    </row>
    <row r="58711" spans="1:14" x14ac:dyDescent="0.2">
      <c r="A58711" s="2"/>
      <c r="J58711" s="2"/>
      <c r="N58711" s="2"/>
    </row>
    <row r="58712" spans="1:14" x14ac:dyDescent="0.2">
      <c r="A58712" s="2"/>
      <c r="J58712" s="2"/>
      <c r="N58712" s="2"/>
    </row>
    <row r="58713" spans="1:14" x14ac:dyDescent="0.2">
      <c r="A58713" s="2"/>
      <c r="J58713" s="2"/>
      <c r="N58713" s="2"/>
    </row>
    <row r="58714" spans="1:14" x14ac:dyDescent="0.2">
      <c r="A58714" s="2"/>
      <c r="J58714" s="2"/>
      <c r="N58714" s="2"/>
    </row>
    <row r="58715" spans="1:14" x14ac:dyDescent="0.2">
      <c r="A58715" s="2"/>
      <c r="J58715" s="2"/>
      <c r="N58715" s="2"/>
    </row>
    <row r="58716" spans="1:14" x14ac:dyDescent="0.2">
      <c r="A58716" s="2"/>
      <c r="J58716" s="2"/>
      <c r="N58716" s="2"/>
    </row>
    <row r="58717" spans="1:14" x14ac:dyDescent="0.2">
      <c r="A58717" s="2"/>
      <c r="J58717" s="2"/>
      <c r="N58717" s="2"/>
    </row>
    <row r="58718" spans="1:14" x14ac:dyDescent="0.2">
      <c r="A58718" s="2"/>
      <c r="J58718" s="2"/>
      <c r="N58718" s="2"/>
    </row>
    <row r="58719" spans="1:14" x14ac:dyDescent="0.2">
      <c r="A58719" s="2"/>
      <c r="J58719" s="2"/>
      <c r="N58719" s="2"/>
    </row>
    <row r="58720" spans="1:14" x14ac:dyDescent="0.2">
      <c r="A58720" s="2"/>
      <c r="J58720" s="2"/>
      <c r="N58720" s="2"/>
    </row>
    <row r="58721" spans="1:14" x14ac:dyDescent="0.2">
      <c r="A58721" s="2"/>
      <c r="J58721" s="2"/>
      <c r="N58721" s="2"/>
    </row>
    <row r="58722" spans="1:14" x14ac:dyDescent="0.2">
      <c r="A58722" s="2"/>
      <c r="J58722" s="2"/>
      <c r="N58722" s="2"/>
    </row>
    <row r="58723" spans="1:14" x14ac:dyDescent="0.2">
      <c r="A58723" s="2"/>
      <c r="J58723" s="2"/>
      <c r="N58723" s="2"/>
    </row>
    <row r="58724" spans="1:14" x14ac:dyDescent="0.2">
      <c r="A58724" s="2"/>
      <c r="J58724" s="2"/>
      <c r="N58724" s="2"/>
    </row>
    <row r="58725" spans="1:14" x14ac:dyDescent="0.2">
      <c r="A58725" s="2"/>
      <c r="J58725" s="2"/>
      <c r="N58725" s="2"/>
    </row>
    <row r="58726" spans="1:14" x14ac:dyDescent="0.2">
      <c r="A58726" s="2"/>
      <c r="J58726" s="2"/>
      <c r="N58726" s="2"/>
    </row>
    <row r="58727" spans="1:14" x14ac:dyDescent="0.2">
      <c r="A58727" s="2"/>
      <c r="J58727" s="2"/>
      <c r="N58727" s="2"/>
    </row>
    <row r="58728" spans="1:14" x14ac:dyDescent="0.2">
      <c r="A58728" s="2"/>
      <c r="J58728" s="2"/>
      <c r="N58728" s="2"/>
    </row>
    <row r="58729" spans="1:14" x14ac:dyDescent="0.2">
      <c r="A58729" s="2"/>
      <c r="J58729" s="2"/>
      <c r="N58729" s="2"/>
    </row>
    <row r="58730" spans="1:14" x14ac:dyDescent="0.2">
      <c r="A58730" s="2"/>
      <c r="J58730" s="2"/>
      <c r="N58730" s="2"/>
    </row>
    <row r="58731" spans="1:14" x14ac:dyDescent="0.2">
      <c r="A58731" s="2"/>
      <c r="J58731" s="2"/>
      <c r="N58731" s="2"/>
    </row>
    <row r="58732" spans="1:14" x14ac:dyDescent="0.2">
      <c r="A58732" s="2"/>
      <c r="J58732" s="2"/>
      <c r="N58732" s="2"/>
    </row>
    <row r="58733" spans="1:14" x14ac:dyDescent="0.2">
      <c r="A58733" s="2"/>
      <c r="J58733" s="2"/>
      <c r="N58733" s="2"/>
    </row>
    <row r="58734" spans="1:14" x14ac:dyDescent="0.2">
      <c r="A58734" s="2"/>
      <c r="J58734" s="2"/>
      <c r="N58734" s="2"/>
    </row>
    <row r="58735" spans="1:14" x14ac:dyDescent="0.2">
      <c r="A58735" s="2"/>
      <c r="J58735" s="2"/>
      <c r="N58735" s="2"/>
    </row>
    <row r="58736" spans="1:14" x14ac:dyDescent="0.2">
      <c r="A58736" s="2"/>
      <c r="J58736" s="2"/>
      <c r="N58736" s="2"/>
    </row>
    <row r="58737" spans="1:14" x14ac:dyDescent="0.2">
      <c r="A58737" s="2"/>
      <c r="J58737" s="2"/>
      <c r="N58737" s="2"/>
    </row>
    <row r="58738" spans="1:14" x14ac:dyDescent="0.2">
      <c r="A58738" s="2"/>
      <c r="J58738" s="2"/>
      <c r="N58738" s="2"/>
    </row>
    <row r="58739" spans="1:14" x14ac:dyDescent="0.2">
      <c r="A58739" s="2"/>
      <c r="J58739" s="2"/>
      <c r="N58739" s="2"/>
    </row>
    <row r="58740" spans="1:14" x14ac:dyDescent="0.2">
      <c r="A58740" s="2"/>
      <c r="J58740" s="2"/>
      <c r="N58740" s="2"/>
    </row>
    <row r="58741" spans="1:14" x14ac:dyDescent="0.2">
      <c r="A58741" s="2"/>
      <c r="J58741" s="2"/>
      <c r="N58741" s="2"/>
    </row>
    <row r="58742" spans="1:14" x14ac:dyDescent="0.2">
      <c r="A58742" s="2"/>
      <c r="J58742" s="2"/>
      <c r="N58742" s="2"/>
    </row>
    <row r="58743" spans="1:14" x14ac:dyDescent="0.2">
      <c r="A58743" s="2"/>
      <c r="J58743" s="2"/>
      <c r="N58743" s="2"/>
    </row>
    <row r="58744" spans="1:14" x14ac:dyDescent="0.2">
      <c r="A58744" s="2"/>
      <c r="J58744" s="2"/>
      <c r="N58744" s="2"/>
    </row>
    <row r="58745" spans="1:14" x14ac:dyDescent="0.2">
      <c r="A58745" s="2"/>
      <c r="J58745" s="2"/>
      <c r="N58745" s="2"/>
    </row>
    <row r="58746" spans="1:14" x14ac:dyDescent="0.2">
      <c r="A58746" s="2"/>
      <c r="J58746" s="2"/>
      <c r="N58746" s="2"/>
    </row>
    <row r="58747" spans="1:14" x14ac:dyDescent="0.2">
      <c r="A58747" s="2"/>
      <c r="J58747" s="2"/>
      <c r="N58747" s="2"/>
    </row>
    <row r="58748" spans="1:14" x14ac:dyDescent="0.2">
      <c r="A58748" s="2"/>
      <c r="J58748" s="2"/>
      <c r="N58748" s="2"/>
    </row>
    <row r="58749" spans="1:14" x14ac:dyDescent="0.2">
      <c r="A58749" s="2"/>
      <c r="J58749" s="2"/>
      <c r="N58749" s="2"/>
    </row>
    <row r="58750" spans="1:14" x14ac:dyDescent="0.2">
      <c r="A58750" s="2"/>
      <c r="J58750" s="2"/>
      <c r="N58750" s="2"/>
    </row>
    <row r="58751" spans="1:14" x14ac:dyDescent="0.2">
      <c r="A58751" s="2"/>
      <c r="J58751" s="2"/>
      <c r="N58751" s="2"/>
    </row>
    <row r="58752" spans="1:14" x14ac:dyDescent="0.2">
      <c r="A58752" s="2"/>
      <c r="J58752" s="2"/>
      <c r="N58752" s="2"/>
    </row>
    <row r="58753" spans="1:14" x14ac:dyDescent="0.2">
      <c r="A58753" s="2"/>
      <c r="J58753" s="2"/>
      <c r="N58753" s="2"/>
    </row>
    <row r="58754" spans="1:14" x14ac:dyDescent="0.2">
      <c r="A58754" s="2"/>
      <c r="J58754" s="2"/>
      <c r="N58754" s="2"/>
    </row>
    <row r="58755" spans="1:14" x14ac:dyDescent="0.2">
      <c r="A58755" s="2"/>
      <c r="J58755" s="2"/>
      <c r="N58755" s="2"/>
    </row>
    <row r="58756" spans="1:14" x14ac:dyDescent="0.2">
      <c r="A58756" s="2"/>
      <c r="J58756" s="2"/>
      <c r="N58756" s="2"/>
    </row>
    <row r="58757" spans="1:14" x14ac:dyDescent="0.2">
      <c r="A58757" s="2"/>
      <c r="J58757" s="2"/>
      <c r="N58757" s="2"/>
    </row>
    <row r="58758" spans="1:14" x14ac:dyDescent="0.2">
      <c r="A58758" s="2"/>
      <c r="J58758" s="2"/>
      <c r="N58758" s="2"/>
    </row>
    <row r="58759" spans="1:14" x14ac:dyDescent="0.2">
      <c r="A58759" s="2"/>
      <c r="J58759" s="2"/>
      <c r="N58759" s="2"/>
    </row>
    <row r="58760" spans="1:14" x14ac:dyDescent="0.2">
      <c r="A58760" s="2"/>
      <c r="J58760" s="2"/>
      <c r="N58760" s="2"/>
    </row>
    <row r="58761" spans="1:14" x14ac:dyDescent="0.2">
      <c r="A58761" s="2"/>
      <c r="J58761" s="2"/>
      <c r="N58761" s="2"/>
    </row>
    <row r="58762" spans="1:14" x14ac:dyDescent="0.2">
      <c r="A58762" s="2"/>
      <c r="J58762" s="2"/>
      <c r="N58762" s="2"/>
    </row>
    <row r="58763" spans="1:14" x14ac:dyDescent="0.2">
      <c r="A58763" s="2"/>
      <c r="J58763" s="2"/>
      <c r="N58763" s="2"/>
    </row>
    <row r="58764" spans="1:14" x14ac:dyDescent="0.2">
      <c r="A58764" s="2"/>
      <c r="J58764" s="2"/>
      <c r="N58764" s="2"/>
    </row>
    <row r="58765" spans="1:14" x14ac:dyDescent="0.2">
      <c r="A58765" s="2"/>
      <c r="J58765" s="2"/>
      <c r="N58765" s="2"/>
    </row>
    <row r="58766" spans="1:14" x14ac:dyDescent="0.2">
      <c r="A58766" s="2"/>
      <c r="J58766" s="2"/>
      <c r="N58766" s="2"/>
    </row>
    <row r="58767" spans="1:14" x14ac:dyDescent="0.2">
      <c r="A58767" s="2"/>
      <c r="J58767" s="2"/>
      <c r="N58767" s="2"/>
    </row>
    <row r="58768" spans="1:14" x14ac:dyDescent="0.2">
      <c r="A58768" s="2"/>
      <c r="J58768" s="2"/>
      <c r="N58768" s="2"/>
    </row>
    <row r="58769" spans="1:14" x14ac:dyDescent="0.2">
      <c r="A58769" s="2"/>
      <c r="J58769" s="2"/>
      <c r="N58769" s="2"/>
    </row>
    <row r="58770" spans="1:14" x14ac:dyDescent="0.2">
      <c r="A58770" s="2"/>
      <c r="J58770" s="2"/>
      <c r="N58770" s="2"/>
    </row>
    <row r="58771" spans="1:14" x14ac:dyDescent="0.2">
      <c r="A58771" s="2"/>
      <c r="J58771" s="2"/>
      <c r="N58771" s="2"/>
    </row>
    <row r="58772" spans="1:14" x14ac:dyDescent="0.2">
      <c r="A58772" s="2"/>
      <c r="J58772" s="2"/>
      <c r="N58772" s="2"/>
    </row>
    <row r="58773" spans="1:14" x14ac:dyDescent="0.2">
      <c r="A58773" s="2"/>
      <c r="J58773" s="2"/>
      <c r="N58773" s="2"/>
    </row>
    <row r="58774" spans="1:14" x14ac:dyDescent="0.2">
      <c r="A58774" s="2"/>
      <c r="J58774" s="2"/>
      <c r="N58774" s="2"/>
    </row>
    <row r="58775" spans="1:14" x14ac:dyDescent="0.2">
      <c r="A58775" s="2"/>
      <c r="J58775" s="2"/>
      <c r="N58775" s="2"/>
    </row>
    <row r="58776" spans="1:14" x14ac:dyDescent="0.2">
      <c r="A58776" s="2"/>
      <c r="J58776" s="2"/>
      <c r="N58776" s="2"/>
    </row>
    <row r="58777" spans="1:14" x14ac:dyDescent="0.2">
      <c r="A58777" s="2"/>
      <c r="J58777" s="2"/>
      <c r="N58777" s="2"/>
    </row>
    <row r="58778" spans="1:14" x14ac:dyDescent="0.2">
      <c r="A58778" s="2"/>
      <c r="J58778" s="2"/>
      <c r="N58778" s="2"/>
    </row>
    <row r="58779" spans="1:14" x14ac:dyDescent="0.2">
      <c r="A58779" s="2"/>
      <c r="J58779" s="2"/>
      <c r="N58779" s="2"/>
    </row>
    <row r="58780" spans="1:14" x14ac:dyDescent="0.2">
      <c r="A58780" s="2"/>
      <c r="J58780" s="2"/>
      <c r="N58780" s="2"/>
    </row>
    <row r="58781" spans="1:14" x14ac:dyDescent="0.2">
      <c r="A58781" s="2"/>
      <c r="J58781" s="2"/>
      <c r="N58781" s="2"/>
    </row>
    <row r="58782" spans="1:14" x14ac:dyDescent="0.2">
      <c r="A58782" s="2"/>
      <c r="J58782" s="2"/>
      <c r="N58782" s="2"/>
    </row>
    <row r="58783" spans="1:14" x14ac:dyDescent="0.2">
      <c r="A58783" s="2"/>
      <c r="J58783" s="2"/>
      <c r="N58783" s="2"/>
    </row>
    <row r="58784" spans="1:14" x14ac:dyDescent="0.2">
      <c r="A58784" s="2"/>
      <c r="J58784" s="2"/>
      <c r="N58784" s="2"/>
    </row>
    <row r="58785" spans="1:14" x14ac:dyDescent="0.2">
      <c r="A58785" s="2"/>
      <c r="J58785" s="2"/>
      <c r="N58785" s="2"/>
    </row>
    <row r="58786" spans="1:14" x14ac:dyDescent="0.2">
      <c r="A58786" s="2"/>
      <c r="J58786" s="2"/>
      <c r="N58786" s="2"/>
    </row>
    <row r="58787" spans="1:14" x14ac:dyDescent="0.2">
      <c r="A58787" s="2"/>
      <c r="J58787" s="2"/>
      <c r="N58787" s="2"/>
    </row>
    <row r="58788" spans="1:14" x14ac:dyDescent="0.2">
      <c r="A58788" s="2"/>
      <c r="J58788" s="2"/>
      <c r="N58788" s="2"/>
    </row>
    <row r="58789" spans="1:14" x14ac:dyDescent="0.2">
      <c r="A58789" s="2"/>
      <c r="J58789" s="2"/>
      <c r="N58789" s="2"/>
    </row>
    <row r="58790" spans="1:14" x14ac:dyDescent="0.2">
      <c r="A58790" s="2"/>
      <c r="J58790" s="2"/>
      <c r="N58790" s="2"/>
    </row>
    <row r="58791" spans="1:14" x14ac:dyDescent="0.2">
      <c r="A58791" s="2"/>
      <c r="J58791" s="2"/>
      <c r="N58791" s="2"/>
    </row>
    <row r="58792" spans="1:14" x14ac:dyDescent="0.2">
      <c r="A58792" s="2"/>
      <c r="J58792" s="2"/>
      <c r="N58792" s="2"/>
    </row>
    <row r="58793" spans="1:14" x14ac:dyDescent="0.2">
      <c r="A58793" s="2"/>
      <c r="J58793" s="2"/>
      <c r="N58793" s="2"/>
    </row>
    <row r="58794" spans="1:14" x14ac:dyDescent="0.2">
      <c r="A58794" s="2"/>
      <c r="J58794" s="2"/>
      <c r="N58794" s="2"/>
    </row>
    <row r="58795" spans="1:14" x14ac:dyDescent="0.2">
      <c r="A58795" s="2"/>
      <c r="J58795" s="2"/>
      <c r="N58795" s="2"/>
    </row>
    <row r="58796" spans="1:14" x14ac:dyDescent="0.2">
      <c r="A58796" s="2"/>
      <c r="J58796" s="2"/>
      <c r="N58796" s="2"/>
    </row>
    <row r="58797" spans="1:14" x14ac:dyDescent="0.2">
      <c r="A58797" s="2"/>
      <c r="J58797" s="2"/>
      <c r="N58797" s="2"/>
    </row>
    <row r="58798" spans="1:14" x14ac:dyDescent="0.2">
      <c r="A58798" s="2"/>
      <c r="J58798" s="2"/>
      <c r="N58798" s="2"/>
    </row>
    <row r="58799" spans="1:14" x14ac:dyDescent="0.2">
      <c r="A58799" s="2"/>
      <c r="J58799" s="2"/>
      <c r="N58799" s="2"/>
    </row>
    <row r="58800" spans="1:14" x14ac:dyDescent="0.2">
      <c r="A58800" s="2"/>
      <c r="J58800" s="2"/>
      <c r="N58800" s="2"/>
    </row>
    <row r="58801" spans="1:14" x14ac:dyDescent="0.2">
      <c r="A58801" s="2"/>
      <c r="J58801" s="2"/>
      <c r="N58801" s="2"/>
    </row>
    <row r="58802" spans="1:14" x14ac:dyDescent="0.2">
      <c r="A58802" s="2"/>
      <c r="J58802" s="2"/>
      <c r="N58802" s="2"/>
    </row>
    <row r="58803" spans="1:14" x14ac:dyDescent="0.2">
      <c r="A58803" s="2"/>
      <c r="J58803" s="2"/>
      <c r="N58803" s="2"/>
    </row>
    <row r="58804" spans="1:14" x14ac:dyDescent="0.2">
      <c r="A58804" s="2"/>
      <c r="J58804" s="2"/>
      <c r="N58804" s="2"/>
    </row>
    <row r="58805" spans="1:14" x14ac:dyDescent="0.2">
      <c r="A58805" s="2"/>
      <c r="J58805" s="2"/>
      <c r="N58805" s="2"/>
    </row>
    <row r="58806" spans="1:14" x14ac:dyDescent="0.2">
      <c r="A58806" s="2"/>
      <c r="J58806" s="2"/>
      <c r="N58806" s="2"/>
    </row>
    <row r="58807" spans="1:14" x14ac:dyDescent="0.2">
      <c r="A58807" s="2"/>
      <c r="J58807" s="2"/>
      <c r="N58807" s="2"/>
    </row>
    <row r="58808" spans="1:14" x14ac:dyDescent="0.2">
      <c r="A58808" s="2"/>
      <c r="J58808" s="2"/>
      <c r="N58808" s="2"/>
    </row>
    <row r="58809" spans="1:14" x14ac:dyDescent="0.2">
      <c r="A58809" s="2"/>
      <c r="J58809" s="2"/>
      <c r="N58809" s="2"/>
    </row>
    <row r="58810" spans="1:14" x14ac:dyDescent="0.2">
      <c r="A58810" s="2"/>
      <c r="J58810" s="2"/>
      <c r="N58810" s="2"/>
    </row>
    <row r="58811" spans="1:14" x14ac:dyDescent="0.2">
      <c r="A58811" s="2"/>
      <c r="J58811" s="2"/>
      <c r="N58811" s="2"/>
    </row>
    <row r="58812" spans="1:14" x14ac:dyDescent="0.2">
      <c r="A58812" s="2"/>
      <c r="J58812" s="2"/>
      <c r="N58812" s="2"/>
    </row>
    <row r="58813" spans="1:14" x14ac:dyDescent="0.2">
      <c r="A58813" s="2"/>
      <c r="J58813" s="2"/>
      <c r="N58813" s="2"/>
    </row>
    <row r="58814" spans="1:14" x14ac:dyDescent="0.2">
      <c r="A58814" s="2"/>
      <c r="J58814" s="2"/>
      <c r="N58814" s="2"/>
    </row>
    <row r="58815" spans="1:14" x14ac:dyDescent="0.2">
      <c r="A58815" s="2"/>
      <c r="J58815" s="2"/>
      <c r="N58815" s="2"/>
    </row>
    <row r="58816" spans="1:14" x14ac:dyDescent="0.2">
      <c r="A58816" s="2"/>
      <c r="J58816" s="2"/>
      <c r="N58816" s="2"/>
    </row>
    <row r="58817" spans="1:14" x14ac:dyDescent="0.2">
      <c r="A58817" s="2"/>
      <c r="J58817" s="2"/>
      <c r="N58817" s="2"/>
    </row>
    <row r="58818" spans="1:14" x14ac:dyDescent="0.2">
      <c r="A58818" s="2"/>
      <c r="J58818" s="2"/>
      <c r="N58818" s="2"/>
    </row>
    <row r="58819" spans="1:14" x14ac:dyDescent="0.2">
      <c r="A58819" s="2"/>
      <c r="J58819" s="2"/>
      <c r="N58819" s="2"/>
    </row>
    <row r="58820" spans="1:14" x14ac:dyDescent="0.2">
      <c r="A58820" s="2"/>
      <c r="J58820" s="2"/>
      <c r="N58820" s="2"/>
    </row>
    <row r="58821" spans="1:14" x14ac:dyDescent="0.2">
      <c r="A58821" s="2"/>
      <c r="J58821" s="2"/>
      <c r="N58821" s="2"/>
    </row>
    <row r="58822" spans="1:14" x14ac:dyDescent="0.2">
      <c r="A58822" s="2"/>
      <c r="J58822" s="2"/>
      <c r="N58822" s="2"/>
    </row>
    <row r="58823" spans="1:14" x14ac:dyDescent="0.2">
      <c r="A58823" s="2"/>
      <c r="J58823" s="2"/>
      <c r="N58823" s="2"/>
    </row>
    <row r="58824" spans="1:14" x14ac:dyDescent="0.2">
      <c r="A58824" s="2"/>
      <c r="J58824" s="2"/>
      <c r="N58824" s="2"/>
    </row>
    <row r="58825" spans="1:14" x14ac:dyDescent="0.2">
      <c r="A58825" s="2"/>
      <c r="J58825" s="2"/>
      <c r="N58825" s="2"/>
    </row>
    <row r="58826" spans="1:14" x14ac:dyDescent="0.2">
      <c r="A58826" s="2"/>
      <c r="J58826" s="2"/>
      <c r="N58826" s="2"/>
    </row>
    <row r="58827" spans="1:14" x14ac:dyDescent="0.2">
      <c r="A58827" s="2"/>
      <c r="J58827" s="2"/>
      <c r="N58827" s="2"/>
    </row>
    <row r="58828" spans="1:14" x14ac:dyDescent="0.2">
      <c r="A58828" s="2"/>
      <c r="J58828" s="2"/>
      <c r="N58828" s="2"/>
    </row>
    <row r="58829" spans="1:14" x14ac:dyDescent="0.2">
      <c r="A58829" s="2"/>
      <c r="J58829" s="2"/>
      <c r="N58829" s="2"/>
    </row>
    <row r="58830" spans="1:14" x14ac:dyDescent="0.2">
      <c r="A58830" s="2"/>
      <c r="J58830" s="2"/>
      <c r="N58830" s="2"/>
    </row>
    <row r="58831" spans="1:14" x14ac:dyDescent="0.2">
      <c r="A58831" s="2"/>
      <c r="J58831" s="2"/>
      <c r="N58831" s="2"/>
    </row>
    <row r="58832" spans="1:14" x14ac:dyDescent="0.2">
      <c r="A58832" s="2"/>
      <c r="J58832" s="2"/>
      <c r="N58832" s="2"/>
    </row>
    <row r="58833" spans="1:14" x14ac:dyDescent="0.2">
      <c r="A58833" s="2"/>
      <c r="J58833" s="2"/>
      <c r="N58833" s="2"/>
    </row>
    <row r="58834" spans="1:14" x14ac:dyDescent="0.2">
      <c r="A58834" s="2"/>
      <c r="J58834" s="2"/>
      <c r="N58834" s="2"/>
    </row>
    <row r="58835" spans="1:14" x14ac:dyDescent="0.2">
      <c r="A58835" s="2"/>
      <c r="J58835" s="2"/>
      <c r="N58835" s="2"/>
    </row>
    <row r="58836" spans="1:14" x14ac:dyDescent="0.2">
      <c r="A58836" s="2"/>
      <c r="J58836" s="2"/>
      <c r="N58836" s="2"/>
    </row>
    <row r="58837" spans="1:14" x14ac:dyDescent="0.2">
      <c r="A58837" s="2"/>
      <c r="J58837" s="2"/>
      <c r="N58837" s="2"/>
    </row>
    <row r="58838" spans="1:14" x14ac:dyDescent="0.2">
      <c r="A58838" s="2"/>
      <c r="J58838" s="2"/>
      <c r="N58838" s="2"/>
    </row>
    <row r="58839" spans="1:14" x14ac:dyDescent="0.2">
      <c r="A58839" s="2"/>
      <c r="J58839" s="2"/>
      <c r="N58839" s="2"/>
    </row>
    <row r="58840" spans="1:14" x14ac:dyDescent="0.2">
      <c r="A58840" s="2"/>
      <c r="J58840" s="2"/>
      <c r="N58840" s="2"/>
    </row>
    <row r="58841" spans="1:14" x14ac:dyDescent="0.2">
      <c r="A58841" s="2"/>
      <c r="J58841" s="2"/>
      <c r="N58841" s="2"/>
    </row>
    <row r="58842" spans="1:14" x14ac:dyDescent="0.2">
      <c r="A58842" s="2"/>
      <c r="J58842" s="2"/>
      <c r="N58842" s="2"/>
    </row>
    <row r="58843" spans="1:14" x14ac:dyDescent="0.2">
      <c r="A58843" s="2"/>
      <c r="J58843" s="2"/>
      <c r="N58843" s="2"/>
    </row>
    <row r="58844" spans="1:14" x14ac:dyDescent="0.2">
      <c r="A58844" s="2"/>
      <c r="J58844" s="2"/>
      <c r="N58844" s="2"/>
    </row>
    <row r="58845" spans="1:14" x14ac:dyDescent="0.2">
      <c r="A58845" s="2"/>
      <c r="J58845" s="2"/>
      <c r="N58845" s="2"/>
    </row>
    <row r="58846" spans="1:14" x14ac:dyDescent="0.2">
      <c r="A58846" s="2"/>
      <c r="J58846" s="2"/>
      <c r="N58846" s="2"/>
    </row>
    <row r="58847" spans="1:14" x14ac:dyDescent="0.2">
      <c r="A58847" s="2"/>
      <c r="J58847" s="2"/>
      <c r="N58847" s="2"/>
    </row>
    <row r="58848" spans="1:14" x14ac:dyDescent="0.2">
      <c r="A58848" s="2"/>
      <c r="J58848" s="2"/>
      <c r="N58848" s="2"/>
    </row>
    <row r="58849" spans="1:14" x14ac:dyDescent="0.2">
      <c r="A58849" s="2"/>
      <c r="J58849" s="2"/>
      <c r="N58849" s="2"/>
    </row>
    <row r="58850" spans="1:14" x14ac:dyDescent="0.2">
      <c r="A58850" s="2"/>
      <c r="J58850" s="2"/>
      <c r="N58850" s="2"/>
    </row>
    <row r="58851" spans="1:14" x14ac:dyDescent="0.2">
      <c r="A58851" s="2"/>
      <c r="J58851" s="2"/>
      <c r="N58851" s="2"/>
    </row>
    <row r="58852" spans="1:14" x14ac:dyDescent="0.2">
      <c r="A58852" s="2"/>
      <c r="J58852" s="2"/>
      <c r="N58852" s="2"/>
    </row>
    <row r="58853" spans="1:14" x14ac:dyDescent="0.2">
      <c r="A58853" s="2"/>
      <c r="J58853" s="2"/>
      <c r="N58853" s="2"/>
    </row>
    <row r="58854" spans="1:14" x14ac:dyDescent="0.2">
      <c r="A58854" s="2"/>
      <c r="J58854" s="2"/>
      <c r="N58854" s="2"/>
    </row>
    <row r="58855" spans="1:14" x14ac:dyDescent="0.2">
      <c r="A58855" s="2"/>
      <c r="J58855" s="2"/>
      <c r="N58855" s="2"/>
    </row>
    <row r="58856" spans="1:14" x14ac:dyDescent="0.2">
      <c r="A58856" s="2"/>
      <c r="J58856" s="2"/>
      <c r="N58856" s="2"/>
    </row>
    <row r="58857" spans="1:14" x14ac:dyDescent="0.2">
      <c r="A58857" s="2"/>
      <c r="J58857" s="2"/>
      <c r="N58857" s="2"/>
    </row>
    <row r="58858" spans="1:14" x14ac:dyDescent="0.2">
      <c r="A58858" s="2"/>
      <c r="J58858" s="2"/>
      <c r="N58858" s="2"/>
    </row>
    <row r="58859" spans="1:14" x14ac:dyDescent="0.2">
      <c r="A58859" s="2"/>
      <c r="J58859" s="2"/>
      <c r="N58859" s="2"/>
    </row>
    <row r="58860" spans="1:14" x14ac:dyDescent="0.2">
      <c r="A58860" s="2"/>
      <c r="J58860" s="2"/>
      <c r="N58860" s="2"/>
    </row>
    <row r="58861" spans="1:14" x14ac:dyDescent="0.2">
      <c r="A58861" s="2"/>
      <c r="J58861" s="2"/>
      <c r="N58861" s="2"/>
    </row>
    <row r="58862" spans="1:14" x14ac:dyDescent="0.2">
      <c r="A58862" s="2"/>
      <c r="J58862" s="2"/>
      <c r="N58862" s="2"/>
    </row>
    <row r="58863" spans="1:14" x14ac:dyDescent="0.2">
      <c r="A58863" s="2"/>
      <c r="J58863" s="2"/>
      <c r="N58863" s="2"/>
    </row>
    <row r="58864" spans="1:14" x14ac:dyDescent="0.2">
      <c r="A58864" s="2"/>
      <c r="J58864" s="2"/>
      <c r="N58864" s="2"/>
    </row>
    <row r="58865" spans="1:14" x14ac:dyDescent="0.2">
      <c r="A58865" s="2"/>
      <c r="J58865" s="2"/>
      <c r="N58865" s="2"/>
    </row>
    <row r="58866" spans="1:14" x14ac:dyDescent="0.2">
      <c r="A58866" s="2"/>
      <c r="J58866" s="2"/>
      <c r="N58866" s="2"/>
    </row>
    <row r="58867" spans="1:14" x14ac:dyDescent="0.2">
      <c r="A58867" s="2"/>
      <c r="J58867" s="2"/>
      <c r="N58867" s="2"/>
    </row>
    <row r="58868" spans="1:14" x14ac:dyDescent="0.2">
      <c r="A58868" s="2"/>
      <c r="J58868" s="2"/>
      <c r="N58868" s="2"/>
    </row>
    <row r="58869" spans="1:14" x14ac:dyDescent="0.2">
      <c r="A58869" s="2"/>
      <c r="J58869" s="2"/>
      <c r="N58869" s="2"/>
    </row>
    <row r="58870" spans="1:14" x14ac:dyDescent="0.2">
      <c r="A58870" s="2"/>
      <c r="J58870" s="2"/>
      <c r="N58870" s="2"/>
    </row>
    <row r="58871" spans="1:14" x14ac:dyDescent="0.2">
      <c r="A58871" s="2"/>
      <c r="J58871" s="2"/>
      <c r="N58871" s="2"/>
    </row>
    <row r="58872" spans="1:14" x14ac:dyDescent="0.2">
      <c r="A58872" s="2"/>
      <c r="J58872" s="2"/>
      <c r="N58872" s="2"/>
    </row>
    <row r="58873" spans="1:14" x14ac:dyDescent="0.2">
      <c r="A58873" s="2"/>
      <c r="J58873" s="2"/>
      <c r="N58873" s="2"/>
    </row>
    <row r="58874" spans="1:14" x14ac:dyDescent="0.2">
      <c r="A58874" s="2"/>
      <c r="J58874" s="2"/>
      <c r="N58874" s="2"/>
    </row>
    <row r="58875" spans="1:14" x14ac:dyDescent="0.2">
      <c r="A58875" s="2"/>
      <c r="J58875" s="2"/>
      <c r="N58875" s="2"/>
    </row>
    <row r="58876" spans="1:14" x14ac:dyDescent="0.2">
      <c r="A58876" s="2"/>
      <c r="J58876" s="2"/>
      <c r="N58876" s="2"/>
    </row>
    <row r="58877" spans="1:14" x14ac:dyDescent="0.2">
      <c r="A58877" s="2"/>
      <c r="J58877" s="2"/>
      <c r="N58877" s="2"/>
    </row>
    <row r="58878" spans="1:14" x14ac:dyDescent="0.2">
      <c r="A58878" s="2"/>
      <c r="J58878" s="2"/>
      <c r="N58878" s="2"/>
    </row>
    <row r="58879" spans="1:14" x14ac:dyDescent="0.2">
      <c r="A58879" s="2"/>
      <c r="J58879" s="2"/>
      <c r="N58879" s="2"/>
    </row>
    <row r="58880" spans="1:14" x14ac:dyDescent="0.2">
      <c r="A58880" s="2"/>
      <c r="J58880" s="2"/>
      <c r="N58880" s="2"/>
    </row>
    <row r="58881" spans="1:14" x14ac:dyDescent="0.2">
      <c r="A58881" s="2"/>
      <c r="J58881" s="2"/>
      <c r="N58881" s="2"/>
    </row>
    <row r="58882" spans="1:14" x14ac:dyDescent="0.2">
      <c r="A58882" s="2"/>
      <c r="J58882" s="2"/>
      <c r="N58882" s="2"/>
    </row>
    <row r="58883" spans="1:14" x14ac:dyDescent="0.2">
      <c r="A58883" s="2"/>
      <c r="J58883" s="2"/>
      <c r="N58883" s="2"/>
    </row>
    <row r="58884" spans="1:14" x14ac:dyDescent="0.2">
      <c r="A58884" s="2"/>
      <c r="J58884" s="2"/>
      <c r="N58884" s="2"/>
    </row>
    <row r="58885" spans="1:14" x14ac:dyDescent="0.2">
      <c r="A58885" s="2"/>
      <c r="J58885" s="2"/>
      <c r="N58885" s="2"/>
    </row>
    <row r="58886" spans="1:14" x14ac:dyDescent="0.2">
      <c r="A58886" s="2"/>
      <c r="J58886" s="2"/>
      <c r="N58886" s="2"/>
    </row>
    <row r="58887" spans="1:14" x14ac:dyDescent="0.2">
      <c r="A58887" s="2"/>
      <c r="J58887" s="2"/>
      <c r="N58887" s="2"/>
    </row>
    <row r="58888" spans="1:14" x14ac:dyDescent="0.2">
      <c r="A58888" s="2"/>
      <c r="J58888" s="2"/>
      <c r="N58888" s="2"/>
    </row>
    <row r="58889" spans="1:14" x14ac:dyDescent="0.2">
      <c r="A58889" s="2"/>
      <c r="J58889" s="2"/>
      <c r="N58889" s="2"/>
    </row>
    <row r="58890" spans="1:14" x14ac:dyDescent="0.2">
      <c r="A58890" s="2"/>
      <c r="J58890" s="2"/>
      <c r="N58890" s="2"/>
    </row>
    <row r="58891" spans="1:14" x14ac:dyDescent="0.2">
      <c r="A58891" s="2"/>
      <c r="J58891" s="2"/>
      <c r="N58891" s="2"/>
    </row>
    <row r="58892" spans="1:14" x14ac:dyDescent="0.2">
      <c r="A58892" s="2"/>
      <c r="J58892" s="2"/>
      <c r="N58892" s="2"/>
    </row>
    <row r="58893" spans="1:14" x14ac:dyDescent="0.2">
      <c r="A58893" s="2"/>
      <c r="J58893" s="2"/>
      <c r="N58893" s="2"/>
    </row>
    <row r="58894" spans="1:14" x14ac:dyDescent="0.2">
      <c r="A58894" s="2"/>
      <c r="J58894" s="2"/>
      <c r="N58894" s="2"/>
    </row>
    <row r="58895" spans="1:14" x14ac:dyDescent="0.2">
      <c r="A58895" s="2"/>
      <c r="J58895" s="2"/>
      <c r="N58895" s="2"/>
    </row>
    <row r="58896" spans="1:14" x14ac:dyDescent="0.2">
      <c r="A58896" s="2"/>
      <c r="J58896" s="2"/>
      <c r="N58896" s="2"/>
    </row>
    <row r="58897" spans="1:14" x14ac:dyDescent="0.2">
      <c r="A58897" s="2"/>
      <c r="J58897" s="2"/>
      <c r="N58897" s="2"/>
    </row>
    <row r="58898" spans="1:14" x14ac:dyDescent="0.2">
      <c r="A58898" s="2"/>
      <c r="J58898" s="2"/>
      <c r="N58898" s="2"/>
    </row>
    <row r="58899" spans="1:14" x14ac:dyDescent="0.2">
      <c r="A58899" s="2"/>
      <c r="J58899" s="2"/>
      <c r="N58899" s="2"/>
    </row>
    <row r="58900" spans="1:14" x14ac:dyDescent="0.2">
      <c r="A58900" s="2"/>
      <c r="J58900" s="2"/>
      <c r="N58900" s="2"/>
    </row>
    <row r="58901" spans="1:14" x14ac:dyDescent="0.2">
      <c r="A58901" s="2"/>
      <c r="J58901" s="2"/>
      <c r="N58901" s="2"/>
    </row>
    <row r="58902" spans="1:14" x14ac:dyDescent="0.2">
      <c r="A58902" s="2"/>
      <c r="J58902" s="2"/>
      <c r="N58902" s="2"/>
    </row>
    <row r="58903" spans="1:14" x14ac:dyDescent="0.2">
      <c r="A58903" s="2"/>
      <c r="J58903" s="2"/>
      <c r="N58903" s="2"/>
    </row>
    <row r="58904" spans="1:14" x14ac:dyDescent="0.2">
      <c r="A58904" s="2"/>
      <c r="J58904" s="2"/>
      <c r="N58904" s="2"/>
    </row>
    <row r="58905" spans="1:14" x14ac:dyDescent="0.2">
      <c r="A58905" s="2"/>
      <c r="J58905" s="2"/>
      <c r="N58905" s="2"/>
    </row>
    <row r="58906" spans="1:14" x14ac:dyDescent="0.2">
      <c r="A58906" s="2"/>
      <c r="J58906" s="2"/>
      <c r="N58906" s="2"/>
    </row>
    <row r="58907" spans="1:14" x14ac:dyDescent="0.2">
      <c r="A58907" s="2"/>
      <c r="J58907" s="2"/>
      <c r="N58907" s="2"/>
    </row>
    <row r="58908" spans="1:14" x14ac:dyDescent="0.2">
      <c r="A58908" s="2"/>
      <c r="J58908" s="2"/>
      <c r="N58908" s="2"/>
    </row>
    <row r="58909" spans="1:14" x14ac:dyDescent="0.2">
      <c r="A58909" s="2"/>
      <c r="J58909" s="2"/>
      <c r="N58909" s="2"/>
    </row>
    <row r="58910" spans="1:14" x14ac:dyDescent="0.2">
      <c r="A58910" s="2"/>
      <c r="J58910" s="2"/>
      <c r="N58910" s="2"/>
    </row>
    <row r="58911" spans="1:14" x14ac:dyDescent="0.2">
      <c r="A58911" s="2"/>
      <c r="J58911" s="2"/>
      <c r="N58911" s="2"/>
    </row>
    <row r="58912" spans="1:14" x14ac:dyDescent="0.2">
      <c r="A58912" s="2"/>
      <c r="J58912" s="2"/>
      <c r="N58912" s="2"/>
    </row>
    <row r="58913" spans="1:14" x14ac:dyDescent="0.2">
      <c r="A58913" s="2"/>
      <c r="J58913" s="2"/>
      <c r="N58913" s="2"/>
    </row>
    <row r="58914" spans="1:14" x14ac:dyDescent="0.2">
      <c r="A58914" s="2"/>
      <c r="J58914" s="2"/>
      <c r="N58914" s="2"/>
    </row>
    <row r="58915" spans="1:14" x14ac:dyDescent="0.2">
      <c r="A58915" s="2"/>
      <c r="J58915" s="2"/>
      <c r="N58915" s="2"/>
    </row>
    <row r="58916" spans="1:14" x14ac:dyDescent="0.2">
      <c r="A58916" s="2"/>
      <c r="J58916" s="2"/>
      <c r="N58916" s="2"/>
    </row>
    <row r="58917" spans="1:14" x14ac:dyDescent="0.2">
      <c r="A58917" s="2"/>
      <c r="J58917" s="2"/>
      <c r="N58917" s="2"/>
    </row>
    <row r="58918" spans="1:14" x14ac:dyDescent="0.2">
      <c r="A58918" s="2"/>
      <c r="J58918" s="2"/>
      <c r="N58918" s="2"/>
    </row>
    <row r="58919" spans="1:14" x14ac:dyDescent="0.2">
      <c r="A58919" s="2"/>
      <c r="J58919" s="2"/>
      <c r="N58919" s="2"/>
    </row>
    <row r="58920" spans="1:14" x14ac:dyDescent="0.2">
      <c r="A58920" s="2"/>
      <c r="J58920" s="2"/>
      <c r="N58920" s="2"/>
    </row>
    <row r="58921" spans="1:14" x14ac:dyDescent="0.2">
      <c r="A58921" s="2"/>
      <c r="J58921" s="2"/>
      <c r="N58921" s="2"/>
    </row>
    <row r="58922" spans="1:14" x14ac:dyDescent="0.2">
      <c r="A58922" s="2"/>
      <c r="J58922" s="2"/>
      <c r="N58922" s="2"/>
    </row>
    <row r="58923" spans="1:14" x14ac:dyDescent="0.2">
      <c r="A58923" s="2"/>
      <c r="J58923" s="2"/>
      <c r="N58923" s="2"/>
    </row>
    <row r="58924" spans="1:14" x14ac:dyDescent="0.2">
      <c r="A58924" s="2"/>
      <c r="J58924" s="2"/>
      <c r="N58924" s="2"/>
    </row>
    <row r="58925" spans="1:14" x14ac:dyDescent="0.2">
      <c r="A58925" s="2"/>
      <c r="J58925" s="2"/>
      <c r="N58925" s="2"/>
    </row>
    <row r="58926" spans="1:14" x14ac:dyDescent="0.2">
      <c r="A58926" s="2"/>
      <c r="J58926" s="2"/>
      <c r="N58926" s="2"/>
    </row>
    <row r="58927" spans="1:14" x14ac:dyDescent="0.2">
      <c r="A58927" s="2"/>
      <c r="J58927" s="2"/>
      <c r="N58927" s="2"/>
    </row>
    <row r="58928" spans="1:14" x14ac:dyDescent="0.2">
      <c r="A58928" s="2"/>
      <c r="J58928" s="2"/>
      <c r="N58928" s="2"/>
    </row>
    <row r="58929" spans="1:14" x14ac:dyDescent="0.2">
      <c r="A58929" s="2"/>
      <c r="J58929" s="2"/>
      <c r="N58929" s="2"/>
    </row>
    <row r="58930" spans="1:14" x14ac:dyDescent="0.2">
      <c r="A58930" s="2"/>
      <c r="J58930" s="2"/>
      <c r="N58930" s="2"/>
    </row>
    <row r="58931" spans="1:14" x14ac:dyDescent="0.2">
      <c r="A58931" s="2"/>
      <c r="J58931" s="2"/>
      <c r="N58931" s="2"/>
    </row>
    <row r="58932" spans="1:14" x14ac:dyDescent="0.2">
      <c r="A58932" s="2"/>
      <c r="J58932" s="2"/>
      <c r="N58932" s="2"/>
    </row>
    <row r="58933" spans="1:14" x14ac:dyDescent="0.2">
      <c r="A58933" s="2"/>
      <c r="J58933" s="2"/>
      <c r="N58933" s="2"/>
    </row>
    <row r="58934" spans="1:14" x14ac:dyDescent="0.2">
      <c r="A58934" s="2"/>
      <c r="J58934" s="2"/>
      <c r="N58934" s="2"/>
    </row>
    <row r="58935" spans="1:14" x14ac:dyDescent="0.2">
      <c r="A58935" s="2"/>
      <c r="J58935" s="2"/>
      <c r="N58935" s="2"/>
    </row>
    <row r="58936" spans="1:14" x14ac:dyDescent="0.2">
      <c r="A58936" s="2"/>
      <c r="J58936" s="2"/>
      <c r="N58936" s="2"/>
    </row>
    <row r="58937" spans="1:14" x14ac:dyDescent="0.2">
      <c r="A58937" s="2"/>
      <c r="J58937" s="2"/>
      <c r="N58937" s="2"/>
    </row>
    <row r="58938" spans="1:14" x14ac:dyDescent="0.2">
      <c r="A58938" s="2"/>
      <c r="J58938" s="2"/>
      <c r="N58938" s="2"/>
    </row>
    <row r="58939" spans="1:14" x14ac:dyDescent="0.2">
      <c r="A58939" s="2"/>
      <c r="J58939" s="2"/>
      <c r="N58939" s="2"/>
    </row>
    <row r="58940" spans="1:14" x14ac:dyDescent="0.2">
      <c r="A58940" s="2"/>
      <c r="J58940" s="2"/>
      <c r="N58940" s="2"/>
    </row>
    <row r="58941" spans="1:14" x14ac:dyDescent="0.2">
      <c r="A58941" s="2"/>
      <c r="J58941" s="2"/>
      <c r="N58941" s="2"/>
    </row>
    <row r="58942" spans="1:14" x14ac:dyDescent="0.2">
      <c r="A58942" s="2"/>
      <c r="J58942" s="2"/>
      <c r="N58942" s="2"/>
    </row>
    <row r="58943" spans="1:14" x14ac:dyDescent="0.2">
      <c r="A58943" s="2"/>
      <c r="J58943" s="2"/>
      <c r="N58943" s="2"/>
    </row>
    <row r="58944" spans="1:14" x14ac:dyDescent="0.2">
      <c r="A58944" s="2"/>
      <c r="J58944" s="2"/>
      <c r="N58944" s="2"/>
    </row>
    <row r="58945" spans="1:14" x14ac:dyDescent="0.2">
      <c r="A58945" s="2"/>
      <c r="J58945" s="2"/>
      <c r="N58945" s="2"/>
    </row>
    <row r="58946" spans="1:14" x14ac:dyDescent="0.2">
      <c r="A58946" s="2"/>
      <c r="J58946" s="2"/>
      <c r="N58946" s="2"/>
    </row>
    <row r="58947" spans="1:14" x14ac:dyDescent="0.2">
      <c r="A58947" s="2"/>
      <c r="J58947" s="2"/>
      <c r="N58947" s="2"/>
    </row>
    <row r="58948" spans="1:14" x14ac:dyDescent="0.2">
      <c r="A58948" s="2"/>
      <c r="J58948" s="2"/>
      <c r="N58948" s="2"/>
    </row>
    <row r="58949" spans="1:14" x14ac:dyDescent="0.2">
      <c r="A58949" s="2"/>
      <c r="J58949" s="2"/>
      <c r="N58949" s="2"/>
    </row>
    <row r="58950" spans="1:14" x14ac:dyDescent="0.2">
      <c r="A58950" s="2"/>
      <c r="J58950" s="2"/>
      <c r="N58950" s="2"/>
    </row>
    <row r="58951" spans="1:14" x14ac:dyDescent="0.2">
      <c r="A58951" s="2"/>
      <c r="J58951" s="2"/>
      <c r="N58951" s="2"/>
    </row>
    <row r="58952" spans="1:14" x14ac:dyDescent="0.2">
      <c r="A58952" s="2"/>
      <c r="J58952" s="2"/>
      <c r="N58952" s="2"/>
    </row>
    <row r="58953" spans="1:14" x14ac:dyDescent="0.2">
      <c r="A58953" s="2"/>
      <c r="J58953" s="2"/>
      <c r="N58953" s="2"/>
    </row>
    <row r="58954" spans="1:14" x14ac:dyDescent="0.2">
      <c r="A58954" s="2"/>
      <c r="J58954" s="2"/>
      <c r="N58954" s="2"/>
    </row>
    <row r="58955" spans="1:14" x14ac:dyDescent="0.2">
      <c r="A58955" s="2"/>
      <c r="J58955" s="2"/>
      <c r="N58955" s="2"/>
    </row>
    <row r="58956" spans="1:14" x14ac:dyDescent="0.2">
      <c r="A58956" s="2"/>
      <c r="J58956" s="2"/>
      <c r="N58956" s="2"/>
    </row>
    <row r="58957" spans="1:14" x14ac:dyDescent="0.2">
      <c r="A58957" s="2"/>
      <c r="J58957" s="2"/>
      <c r="N58957" s="2"/>
    </row>
    <row r="58958" spans="1:14" x14ac:dyDescent="0.2">
      <c r="A58958" s="2"/>
      <c r="J58958" s="2"/>
      <c r="N58958" s="2"/>
    </row>
    <row r="58959" spans="1:14" x14ac:dyDescent="0.2">
      <c r="A58959" s="2"/>
      <c r="J58959" s="2"/>
      <c r="N58959" s="2"/>
    </row>
    <row r="58960" spans="1:14" x14ac:dyDescent="0.2">
      <c r="A58960" s="2"/>
      <c r="J58960" s="2"/>
      <c r="N58960" s="2"/>
    </row>
    <row r="58961" spans="1:14" x14ac:dyDescent="0.2">
      <c r="A58961" s="2"/>
      <c r="J58961" s="2"/>
      <c r="N58961" s="2"/>
    </row>
    <row r="58962" spans="1:14" x14ac:dyDescent="0.2">
      <c r="A58962" s="2"/>
      <c r="J58962" s="2"/>
      <c r="N58962" s="2"/>
    </row>
    <row r="58963" spans="1:14" x14ac:dyDescent="0.2">
      <c r="A58963" s="2"/>
      <c r="J58963" s="2"/>
      <c r="N58963" s="2"/>
    </row>
    <row r="58964" spans="1:14" x14ac:dyDescent="0.2">
      <c r="A58964" s="2"/>
      <c r="J58964" s="2"/>
      <c r="N58964" s="2"/>
    </row>
    <row r="58965" spans="1:14" x14ac:dyDescent="0.2">
      <c r="A58965" s="2"/>
      <c r="J58965" s="2"/>
      <c r="N58965" s="2"/>
    </row>
    <row r="58966" spans="1:14" x14ac:dyDescent="0.2">
      <c r="A58966" s="2"/>
      <c r="J58966" s="2"/>
      <c r="N58966" s="2"/>
    </row>
    <row r="58967" spans="1:14" x14ac:dyDescent="0.2">
      <c r="A58967" s="2"/>
      <c r="J58967" s="2"/>
      <c r="N58967" s="2"/>
    </row>
    <row r="58968" spans="1:14" x14ac:dyDescent="0.2">
      <c r="A58968" s="2"/>
      <c r="J58968" s="2"/>
      <c r="N58968" s="2"/>
    </row>
    <row r="58969" spans="1:14" x14ac:dyDescent="0.2">
      <c r="A58969" s="2"/>
      <c r="J58969" s="2"/>
      <c r="N58969" s="2"/>
    </row>
    <row r="58970" spans="1:14" x14ac:dyDescent="0.2">
      <c r="A58970" s="2"/>
      <c r="J58970" s="2"/>
      <c r="N58970" s="2"/>
    </row>
    <row r="58971" spans="1:14" x14ac:dyDescent="0.2">
      <c r="A58971" s="2"/>
      <c r="J58971" s="2"/>
      <c r="N58971" s="2"/>
    </row>
    <row r="58972" spans="1:14" x14ac:dyDescent="0.2">
      <c r="A58972" s="2"/>
      <c r="J58972" s="2"/>
      <c r="N58972" s="2"/>
    </row>
    <row r="58973" spans="1:14" x14ac:dyDescent="0.2">
      <c r="A58973" s="2"/>
      <c r="J58973" s="2"/>
      <c r="N58973" s="2"/>
    </row>
    <row r="58974" spans="1:14" x14ac:dyDescent="0.2">
      <c r="A58974" s="2"/>
      <c r="J58974" s="2"/>
      <c r="N58974" s="2"/>
    </row>
    <row r="58975" spans="1:14" x14ac:dyDescent="0.2">
      <c r="A58975" s="2"/>
      <c r="J58975" s="2"/>
      <c r="N58975" s="2"/>
    </row>
    <row r="58976" spans="1:14" x14ac:dyDescent="0.2">
      <c r="A58976" s="2"/>
      <c r="J58976" s="2"/>
      <c r="N58976" s="2"/>
    </row>
    <row r="58977" spans="1:14" x14ac:dyDescent="0.2">
      <c r="A58977" s="2"/>
      <c r="J58977" s="2"/>
      <c r="N58977" s="2"/>
    </row>
    <row r="58978" spans="1:14" x14ac:dyDescent="0.2">
      <c r="A58978" s="2"/>
      <c r="J58978" s="2"/>
      <c r="N58978" s="2"/>
    </row>
    <row r="58979" spans="1:14" x14ac:dyDescent="0.2">
      <c r="A58979" s="2"/>
      <c r="J58979" s="2"/>
      <c r="N58979" s="2"/>
    </row>
    <row r="58980" spans="1:14" x14ac:dyDescent="0.2">
      <c r="A58980" s="2"/>
      <c r="J58980" s="2"/>
      <c r="N58980" s="2"/>
    </row>
    <row r="58981" spans="1:14" x14ac:dyDescent="0.2">
      <c r="A58981" s="2"/>
      <c r="J58981" s="2"/>
      <c r="N58981" s="2"/>
    </row>
    <row r="58982" spans="1:14" x14ac:dyDescent="0.2">
      <c r="A58982" s="2"/>
      <c r="J58982" s="2"/>
      <c r="N58982" s="2"/>
    </row>
    <row r="58983" spans="1:14" x14ac:dyDescent="0.2">
      <c r="A58983" s="2"/>
      <c r="J58983" s="2"/>
      <c r="N58983" s="2"/>
    </row>
    <row r="58984" spans="1:14" x14ac:dyDescent="0.2">
      <c r="A58984" s="2"/>
      <c r="J58984" s="2"/>
      <c r="N58984" s="2"/>
    </row>
    <row r="58985" spans="1:14" x14ac:dyDescent="0.2">
      <c r="A58985" s="2"/>
      <c r="J58985" s="2"/>
      <c r="N58985" s="2"/>
    </row>
    <row r="58986" spans="1:14" x14ac:dyDescent="0.2">
      <c r="A58986" s="2"/>
      <c r="J58986" s="2"/>
      <c r="N58986" s="2"/>
    </row>
    <row r="58987" spans="1:14" x14ac:dyDescent="0.2">
      <c r="A58987" s="2"/>
      <c r="J58987" s="2"/>
      <c r="N58987" s="2"/>
    </row>
    <row r="58988" spans="1:14" x14ac:dyDescent="0.2">
      <c r="A58988" s="2"/>
      <c r="J58988" s="2"/>
      <c r="N58988" s="2"/>
    </row>
    <row r="58989" spans="1:14" x14ac:dyDescent="0.2">
      <c r="A58989" s="2"/>
      <c r="J58989" s="2"/>
      <c r="N58989" s="2"/>
    </row>
    <row r="58990" spans="1:14" x14ac:dyDescent="0.2">
      <c r="A58990" s="2"/>
      <c r="J58990" s="2"/>
      <c r="N58990" s="2"/>
    </row>
    <row r="58991" spans="1:14" x14ac:dyDescent="0.2">
      <c r="A58991" s="2"/>
      <c r="J58991" s="2"/>
      <c r="N58991" s="2"/>
    </row>
    <row r="58992" spans="1:14" x14ac:dyDescent="0.2">
      <c r="A58992" s="2"/>
      <c r="J58992" s="2"/>
      <c r="N58992" s="2"/>
    </row>
    <row r="58993" spans="1:14" x14ac:dyDescent="0.2">
      <c r="A58993" s="2"/>
      <c r="J58993" s="2"/>
      <c r="N58993" s="2"/>
    </row>
    <row r="58994" spans="1:14" x14ac:dyDescent="0.2">
      <c r="A58994" s="2"/>
      <c r="J58994" s="2"/>
      <c r="N58994" s="2"/>
    </row>
    <row r="58995" spans="1:14" x14ac:dyDescent="0.2">
      <c r="A58995" s="2"/>
      <c r="J58995" s="2"/>
      <c r="N58995" s="2"/>
    </row>
    <row r="58996" spans="1:14" x14ac:dyDescent="0.2">
      <c r="A58996" s="2"/>
      <c r="J58996" s="2"/>
      <c r="N58996" s="2"/>
    </row>
    <row r="58997" spans="1:14" x14ac:dyDescent="0.2">
      <c r="A58997" s="2"/>
      <c r="J58997" s="2"/>
      <c r="N58997" s="2"/>
    </row>
    <row r="58998" spans="1:14" x14ac:dyDescent="0.2">
      <c r="A58998" s="2"/>
      <c r="J58998" s="2"/>
      <c r="N58998" s="2"/>
    </row>
    <row r="58999" spans="1:14" x14ac:dyDescent="0.2">
      <c r="A58999" s="2"/>
      <c r="J58999" s="2"/>
      <c r="N58999" s="2"/>
    </row>
    <row r="59000" spans="1:14" x14ac:dyDescent="0.2">
      <c r="A59000" s="2"/>
      <c r="J59000" s="2"/>
      <c r="N59000" s="2"/>
    </row>
    <row r="59001" spans="1:14" x14ac:dyDescent="0.2">
      <c r="A59001" s="2"/>
      <c r="J59001" s="2"/>
      <c r="N59001" s="2"/>
    </row>
    <row r="59002" spans="1:14" x14ac:dyDescent="0.2">
      <c r="A59002" s="2"/>
      <c r="J59002" s="2"/>
      <c r="N59002" s="2"/>
    </row>
    <row r="59003" spans="1:14" x14ac:dyDescent="0.2">
      <c r="A59003" s="2"/>
      <c r="J59003" s="2"/>
      <c r="N59003" s="2"/>
    </row>
    <row r="59004" spans="1:14" x14ac:dyDescent="0.2">
      <c r="A59004" s="2"/>
      <c r="J59004" s="2"/>
      <c r="N59004" s="2"/>
    </row>
    <row r="59005" spans="1:14" x14ac:dyDescent="0.2">
      <c r="A59005" s="2"/>
      <c r="J59005" s="2"/>
      <c r="N59005" s="2"/>
    </row>
    <row r="59006" spans="1:14" x14ac:dyDescent="0.2">
      <c r="A59006" s="2"/>
      <c r="J59006" s="2"/>
      <c r="N59006" s="2"/>
    </row>
    <row r="59007" spans="1:14" x14ac:dyDescent="0.2">
      <c r="A59007" s="2"/>
      <c r="J59007" s="2"/>
      <c r="N59007" s="2"/>
    </row>
    <row r="59008" spans="1:14" x14ac:dyDescent="0.2">
      <c r="A59008" s="2"/>
      <c r="J59008" s="2"/>
      <c r="N59008" s="2"/>
    </row>
    <row r="59009" spans="1:14" x14ac:dyDescent="0.2">
      <c r="A59009" s="2"/>
      <c r="J59009" s="2"/>
      <c r="N59009" s="2"/>
    </row>
    <row r="59010" spans="1:14" x14ac:dyDescent="0.2">
      <c r="A59010" s="2"/>
      <c r="J59010" s="2"/>
      <c r="N59010" s="2"/>
    </row>
    <row r="59011" spans="1:14" x14ac:dyDescent="0.2">
      <c r="A59011" s="2"/>
      <c r="J59011" s="2"/>
      <c r="N59011" s="2"/>
    </row>
    <row r="59012" spans="1:14" x14ac:dyDescent="0.2">
      <c r="A59012" s="2"/>
      <c r="J59012" s="2"/>
      <c r="N59012" s="2"/>
    </row>
    <row r="59013" spans="1:14" x14ac:dyDescent="0.2">
      <c r="A59013" s="2"/>
      <c r="J59013" s="2"/>
      <c r="N59013" s="2"/>
    </row>
    <row r="59014" spans="1:14" x14ac:dyDescent="0.2">
      <c r="A59014" s="2"/>
      <c r="J59014" s="2"/>
      <c r="N59014" s="2"/>
    </row>
    <row r="59015" spans="1:14" x14ac:dyDescent="0.2">
      <c r="A59015" s="2"/>
      <c r="J59015" s="2"/>
      <c r="N59015" s="2"/>
    </row>
    <row r="59016" spans="1:14" x14ac:dyDescent="0.2">
      <c r="A59016" s="2"/>
      <c r="J59016" s="2"/>
      <c r="N59016" s="2"/>
    </row>
    <row r="59017" spans="1:14" x14ac:dyDescent="0.2">
      <c r="A59017" s="2"/>
      <c r="J59017" s="2"/>
      <c r="N59017" s="2"/>
    </row>
    <row r="59018" spans="1:14" x14ac:dyDescent="0.2">
      <c r="A59018" s="2"/>
      <c r="J59018" s="2"/>
      <c r="N59018" s="2"/>
    </row>
    <row r="59019" spans="1:14" x14ac:dyDescent="0.2">
      <c r="A59019" s="2"/>
      <c r="J59019" s="2"/>
      <c r="N59019" s="2"/>
    </row>
    <row r="59020" spans="1:14" x14ac:dyDescent="0.2">
      <c r="A59020" s="2"/>
      <c r="J59020" s="2"/>
      <c r="N59020" s="2"/>
    </row>
    <row r="59021" spans="1:14" x14ac:dyDescent="0.2">
      <c r="A59021" s="2"/>
      <c r="J59021" s="2"/>
      <c r="N59021" s="2"/>
    </row>
    <row r="59022" spans="1:14" x14ac:dyDescent="0.2">
      <c r="A59022" s="2"/>
      <c r="J59022" s="2"/>
      <c r="N59022" s="2"/>
    </row>
    <row r="59023" spans="1:14" x14ac:dyDescent="0.2">
      <c r="A59023" s="2"/>
      <c r="J59023" s="2"/>
      <c r="N59023" s="2"/>
    </row>
    <row r="59024" spans="1:14" x14ac:dyDescent="0.2">
      <c r="A59024" s="2"/>
      <c r="J59024" s="2"/>
      <c r="N59024" s="2"/>
    </row>
    <row r="59025" spans="1:14" x14ac:dyDescent="0.2">
      <c r="A59025" s="2"/>
      <c r="J59025" s="2"/>
      <c r="N59025" s="2"/>
    </row>
    <row r="59026" spans="1:14" x14ac:dyDescent="0.2">
      <c r="A59026" s="2"/>
      <c r="J59026" s="2"/>
      <c r="N59026" s="2"/>
    </row>
    <row r="59027" spans="1:14" x14ac:dyDescent="0.2">
      <c r="A59027" s="2"/>
      <c r="J59027" s="2"/>
      <c r="N59027" s="2"/>
    </row>
    <row r="59028" spans="1:14" x14ac:dyDescent="0.2">
      <c r="A59028" s="2"/>
      <c r="J59028" s="2"/>
      <c r="N59028" s="2"/>
    </row>
    <row r="59029" spans="1:14" x14ac:dyDescent="0.2">
      <c r="A59029" s="2"/>
      <c r="J59029" s="2"/>
      <c r="N59029" s="2"/>
    </row>
    <row r="59030" spans="1:14" x14ac:dyDescent="0.2">
      <c r="A59030" s="2"/>
      <c r="J59030" s="2"/>
      <c r="N59030" s="2"/>
    </row>
    <row r="59031" spans="1:14" x14ac:dyDescent="0.2">
      <c r="A59031" s="2"/>
      <c r="J59031" s="2"/>
      <c r="N59031" s="2"/>
    </row>
    <row r="59032" spans="1:14" x14ac:dyDescent="0.2">
      <c r="A59032" s="2"/>
      <c r="J59032" s="2"/>
      <c r="N59032" s="2"/>
    </row>
    <row r="59033" spans="1:14" x14ac:dyDescent="0.2">
      <c r="A59033" s="2"/>
      <c r="J59033" s="2"/>
      <c r="N59033" s="2"/>
    </row>
    <row r="59034" spans="1:14" x14ac:dyDescent="0.2">
      <c r="A59034" s="2"/>
      <c r="J59034" s="2"/>
      <c r="N59034" s="2"/>
    </row>
    <row r="59035" spans="1:14" x14ac:dyDescent="0.2">
      <c r="A59035" s="2"/>
      <c r="J59035" s="2"/>
      <c r="N59035" s="2"/>
    </row>
    <row r="59036" spans="1:14" x14ac:dyDescent="0.2">
      <c r="A59036" s="2"/>
      <c r="J59036" s="2"/>
      <c r="N59036" s="2"/>
    </row>
    <row r="59037" spans="1:14" x14ac:dyDescent="0.2">
      <c r="A59037" s="2"/>
      <c r="J59037" s="2"/>
      <c r="N59037" s="2"/>
    </row>
    <row r="59038" spans="1:14" x14ac:dyDescent="0.2">
      <c r="A59038" s="2"/>
      <c r="J59038" s="2"/>
      <c r="N59038" s="2"/>
    </row>
    <row r="59039" spans="1:14" x14ac:dyDescent="0.2">
      <c r="A59039" s="2"/>
      <c r="J59039" s="2"/>
      <c r="N59039" s="2"/>
    </row>
    <row r="59040" spans="1:14" x14ac:dyDescent="0.2">
      <c r="A59040" s="2"/>
      <c r="J59040" s="2"/>
      <c r="N59040" s="2"/>
    </row>
    <row r="59041" spans="1:14" x14ac:dyDescent="0.2">
      <c r="A59041" s="2"/>
      <c r="J59041" s="2"/>
      <c r="N59041" s="2"/>
    </row>
    <row r="59042" spans="1:14" x14ac:dyDescent="0.2">
      <c r="A59042" s="2"/>
      <c r="J59042" s="2"/>
      <c r="N59042" s="2"/>
    </row>
    <row r="59043" spans="1:14" x14ac:dyDescent="0.2">
      <c r="A59043" s="2"/>
      <c r="J59043" s="2"/>
      <c r="N59043" s="2"/>
    </row>
    <row r="59044" spans="1:14" x14ac:dyDescent="0.2">
      <c r="A59044" s="2"/>
      <c r="J59044" s="2"/>
      <c r="N59044" s="2"/>
    </row>
    <row r="59045" spans="1:14" x14ac:dyDescent="0.2">
      <c r="A59045" s="2"/>
      <c r="J59045" s="2"/>
      <c r="N59045" s="2"/>
    </row>
    <row r="59046" spans="1:14" x14ac:dyDescent="0.2">
      <c r="A59046" s="2"/>
      <c r="J59046" s="2"/>
      <c r="N59046" s="2"/>
    </row>
    <row r="59047" spans="1:14" x14ac:dyDescent="0.2">
      <c r="A59047" s="2"/>
      <c r="J59047" s="2"/>
      <c r="N59047" s="2"/>
    </row>
    <row r="59048" spans="1:14" x14ac:dyDescent="0.2">
      <c r="A59048" s="2"/>
      <c r="J59048" s="2"/>
      <c r="N59048" s="2"/>
    </row>
    <row r="59049" spans="1:14" x14ac:dyDescent="0.2">
      <c r="A59049" s="2"/>
      <c r="J59049" s="2"/>
      <c r="N59049" s="2"/>
    </row>
    <row r="59050" spans="1:14" x14ac:dyDescent="0.2">
      <c r="A59050" s="2"/>
      <c r="J59050" s="2"/>
      <c r="N59050" s="2"/>
    </row>
    <row r="59051" spans="1:14" x14ac:dyDescent="0.2">
      <c r="A59051" s="2"/>
      <c r="J59051" s="2"/>
      <c r="N59051" s="2"/>
    </row>
    <row r="59052" spans="1:14" x14ac:dyDescent="0.2">
      <c r="A59052" s="2"/>
      <c r="J59052" s="2"/>
      <c r="N59052" s="2"/>
    </row>
    <row r="59053" spans="1:14" x14ac:dyDescent="0.2">
      <c r="A59053" s="2"/>
      <c r="J59053" s="2"/>
      <c r="N59053" s="2"/>
    </row>
    <row r="59054" spans="1:14" x14ac:dyDescent="0.2">
      <c r="A59054" s="2"/>
      <c r="J59054" s="2"/>
      <c r="N59054" s="2"/>
    </row>
    <row r="59055" spans="1:14" x14ac:dyDescent="0.2">
      <c r="A59055" s="2"/>
      <c r="J59055" s="2"/>
      <c r="N59055" s="2"/>
    </row>
    <row r="59056" spans="1:14" x14ac:dyDescent="0.2">
      <c r="A59056" s="2"/>
      <c r="J59056" s="2"/>
      <c r="N59056" s="2"/>
    </row>
    <row r="59057" spans="1:14" x14ac:dyDescent="0.2">
      <c r="A59057" s="2"/>
      <c r="J59057" s="2"/>
      <c r="N59057" s="2"/>
    </row>
    <row r="59058" spans="1:14" x14ac:dyDescent="0.2">
      <c r="A59058" s="2"/>
      <c r="J59058" s="2"/>
      <c r="N59058" s="2"/>
    </row>
    <row r="59059" spans="1:14" x14ac:dyDescent="0.2">
      <c r="A59059" s="2"/>
      <c r="J59059" s="2"/>
      <c r="N59059" s="2"/>
    </row>
    <row r="59060" spans="1:14" x14ac:dyDescent="0.2">
      <c r="A59060" s="2"/>
      <c r="J59060" s="2"/>
      <c r="N59060" s="2"/>
    </row>
    <row r="59061" spans="1:14" x14ac:dyDescent="0.2">
      <c r="A59061" s="2"/>
      <c r="J59061" s="2"/>
      <c r="N59061" s="2"/>
    </row>
    <row r="59062" spans="1:14" x14ac:dyDescent="0.2">
      <c r="A59062" s="2"/>
      <c r="J59062" s="2"/>
      <c r="N59062" s="2"/>
    </row>
    <row r="59063" spans="1:14" x14ac:dyDescent="0.2">
      <c r="A59063" s="2"/>
      <c r="J59063" s="2"/>
      <c r="N59063" s="2"/>
    </row>
    <row r="59064" spans="1:14" x14ac:dyDescent="0.2">
      <c r="A59064" s="2"/>
      <c r="J59064" s="2"/>
      <c r="N59064" s="2"/>
    </row>
    <row r="59065" spans="1:14" x14ac:dyDescent="0.2">
      <c r="A59065" s="2"/>
      <c r="J59065" s="2"/>
      <c r="N59065" s="2"/>
    </row>
    <row r="59066" spans="1:14" x14ac:dyDescent="0.2">
      <c r="A59066" s="2"/>
      <c r="J59066" s="2"/>
      <c r="N59066" s="2"/>
    </row>
    <row r="59067" spans="1:14" x14ac:dyDescent="0.2">
      <c r="A59067" s="2"/>
      <c r="J59067" s="2"/>
      <c r="N59067" s="2"/>
    </row>
    <row r="59068" spans="1:14" x14ac:dyDescent="0.2">
      <c r="A59068" s="2"/>
      <c r="J59068" s="2"/>
      <c r="N59068" s="2"/>
    </row>
    <row r="59069" spans="1:14" x14ac:dyDescent="0.2">
      <c r="A59069" s="2"/>
      <c r="J59069" s="2"/>
      <c r="N59069" s="2"/>
    </row>
    <row r="59070" spans="1:14" x14ac:dyDescent="0.2">
      <c r="A59070" s="2"/>
      <c r="J59070" s="2"/>
      <c r="N59070" s="2"/>
    </row>
    <row r="59071" spans="1:14" x14ac:dyDescent="0.2">
      <c r="A59071" s="2"/>
      <c r="J59071" s="2"/>
      <c r="N59071" s="2"/>
    </row>
    <row r="59072" spans="1:14" x14ac:dyDescent="0.2">
      <c r="A59072" s="2"/>
      <c r="J59072" s="2"/>
      <c r="N59072" s="2"/>
    </row>
    <row r="59073" spans="1:14" x14ac:dyDescent="0.2">
      <c r="A59073" s="2"/>
      <c r="J59073" s="2"/>
      <c r="N59073" s="2"/>
    </row>
    <row r="59074" spans="1:14" x14ac:dyDescent="0.2">
      <c r="A59074" s="2"/>
      <c r="J59074" s="2"/>
      <c r="N59074" s="2"/>
    </row>
    <row r="59075" spans="1:14" x14ac:dyDescent="0.2">
      <c r="A59075" s="2"/>
      <c r="J59075" s="2"/>
      <c r="N59075" s="2"/>
    </row>
    <row r="59076" spans="1:14" x14ac:dyDescent="0.2">
      <c r="A59076" s="2"/>
      <c r="J59076" s="2"/>
      <c r="N59076" s="2"/>
    </row>
    <row r="59077" spans="1:14" x14ac:dyDescent="0.2">
      <c r="A59077" s="2"/>
      <c r="J59077" s="2"/>
      <c r="N59077" s="2"/>
    </row>
    <row r="59078" spans="1:14" x14ac:dyDescent="0.2">
      <c r="A59078" s="2"/>
      <c r="J59078" s="2"/>
      <c r="N59078" s="2"/>
    </row>
    <row r="59079" spans="1:14" x14ac:dyDescent="0.2">
      <c r="A59079" s="2"/>
      <c r="J59079" s="2"/>
      <c r="N59079" s="2"/>
    </row>
    <row r="59080" spans="1:14" x14ac:dyDescent="0.2">
      <c r="A59080" s="2"/>
      <c r="J59080" s="2"/>
      <c r="N59080" s="2"/>
    </row>
    <row r="59081" spans="1:14" x14ac:dyDescent="0.2">
      <c r="A59081" s="2"/>
      <c r="J59081" s="2"/>
      <c r="N59081" s="2"/>
    </row>
    <row r="59082" spans="1:14" x14ac:dyDescent="0.2">
      <c r="A59082" s="2"/>
      <c r="J59082" s="2"/>
      <c r="N59082" s="2"/>
    </row>
    <row r="59083" spans="1:14" x14ac:dyDescent="0.2">
      <c r="A59083" s="2"/>
      <c r="J59083" s="2"/>
      <c r="N59083" s="2"/>
    </row>
    <row r="59084" spans="1:14" x14ac:dyDescent="0.2">
      <c r="A59084" s="2"/>
      <c r="J59084" s="2"/>
      <c r="N59084" s="2"/>
    </row>
    <row r="59085" spans="1:14" x14ac:dyDescent="0.2">
      <c r="A59085" s="2"/>
      <c r="J59085" s="2"/>
      <c r="N59085" s="2"/>
    </row>
    <row r="59086" spans="1:14" x14ac:dyDescent="0.2">
      <c r="A59086" s="2"/>
      <c r="J59086" s="2"/>
      <c r="N59086" s="2"/>
    </row>
    <row r="59087" spans="1:14" x14ac:dyDescent="0.2">
      <c r="A59087" s="2"/>
      <c r="J59087" s="2"/>
      <c r="N59087" s="2"/>
    </row>
    <row r="59088" spans="1:14" x14ac:dyDescent="0.2">
      <c r="A59088" s="2"/>
      <c r="J59088" s="2"/>
      <c r="N59088" s="2"/>
    </row>
    <row r="59089" spans="1:14" x14ac:dyDescent="0.2">
      <c r="A59089" s="2"/>
      <c r="J59089" s="2"/>
      <c r="N59089" s="2"/>
    </row>
    <row r="59090" spans="1:14" x14ac:dyDescent="0.2">
      <c r="A59090" s="2"/>
      <c r="J59090" s="2"/>
      <c r="N59090" s="2"/>
    </row>
    <row r="59091" spans="1:14" x14ac:dyDescent="0.2">
      <c r="A59091" s="2"/>
      <c r="J59091" s="2"/>
      <c r="N59091" s="2"/>
    </row>
    <row r="59092" spans="1:14" x14ac:dyDescent="0.2">
      <c r="A59092" s="2"/>
      <c r="J59092" s="2"/>
      <c r="N59092" s="2"/>
    </row>
    <row r="59093" spans="1:14" x14ac:dyDescent="0.2">
      <c r="A59093" s="2"/>
      <c r="J59093" s="2"/>
      <c r="N59093" s="2"/>
    </row>
    <row r="59094" spans="1:14" x14ac:dyDescent="0.2">
      <c r="A59094" s="2"/>
      <c r="J59094" s="2"/>
      <c r="N59094" s="2"/>
    </row>
    <row r="59095" spans="1:14" x14ac:dyDescent="0.2">
      <c r="A59095" s="2"/>
      <c r="J59095" s="2"/>
      <c r="N59095" s="2"/>
    </row>
    <row r="59096" spans="1:14" x14ac:dyDescent="0.2">
      <c r="A59096" s="2"/>
      <c r="J59096" s="2"/>
      <c r="N59096" s="2"/>
    </row>
    <row r="59097" spans="1:14" x14ac:dyDescent="0.2">
      <c r="A59097" s="2"/>
      <c r="J59097" s="2"/>
      <c r="N59097" s="2"/>
    </row>
    <row r="59098" spans="1:14" x14ac:dyDescent="0.2">
      <c r="A59098" s="2"/>
      <c r="J59098" s="2"/>
      <c r="N59098" s="2"/>
    </row>
    <row r="59099" spans="1:14" x14ac:dyDescent="0.2">
      <c r="A59099" s="2"/>
      <c r="J59099" s="2"/>
      <c r="N59099" s="2"/>
    </row>
    <row r="59100" spans="1:14" x14ac:dyDescent="0.2">
      <c r="A59100" s="2"/>
      <c r="J59100" s="2"/>
      <c r="N59100" s="2"/>
    </row>
    <row r="59101" spans="1:14" x14ac:dyDescent="0.2">
      <c r="A59101" s="2"/>
      <c r="J59101" s="2"/>
      <c r="N59101" s="2"/>
    </row>
    <row r="59102" spans="1:14" x14ac:dyDescent="0.2">
      <c r="A59102" s="2"/>
      <c r="J59102" s="2"/>
      <c r="N59102" s="2"/>
    </row>
    <row r="59103" spans="1:14" x14ac:dyDescent="0.2">
      <c r="A59103" s="2"/>
      <c r="J59103" s="2"/>
      <c r="N59103" s="2"/>
    </row>
    <row r="59104" spans="1:14" x14ac:dyDescent="0.2">
      <c r="A59104" s="2"/>
      <c r="J59104" s="2"/>
      <c r="N59104" s="2"/>
    </row>
    <row r="59105" spans="1:14" x14ac:dyDescent="0.2">
      <c r="A59105" s="2"/>
      <c r="J59105" s="2"/>
      <c r="N59105" s="2"/>
    </row>
    <row r="59106" spans="1:14" x14ac:dyDescent="0.2">
      <c r="A59106" s="2"/>
      <c r="J59106" s="2"/>
      <c r="N59106" s="2"/>
    </row>
    <row r="59107" spans="1:14" x14ac:dyDescent="0.2">
      <c r="A59107" s="2"/>
      <c r="J59107" s="2"/>
      <c r="N59107" s="2"/>
    </row>
    <row r="59108" spans="1:14" x14ac:dyDescent="0.2">
      <c r="A59108" s="2"/>
      <c r="J59108" s="2"/>
      <c r="N59108" s="2"/>
    </row>
    <row r="59109" spans="1:14" x14ac:dyDescent="0.2">
      <c r="A59109" s="2"/>
      <c r="J59109" s="2"/>
      <c r="N59109" s="2"/>
    </row>
    <row r="59110" spans="1:14" x14ac:dyDescent="0.2">
      <c r="A59110" s="2"/>
      <c r="J59110" s="2"/>
      <c r="N59110" s="2"/>
    </row>
    <row r="59111" spans="1:14" x14ac:dyDescent="0.2">
      <c r="A59111" s="2"/>
      <c r="J59111" s="2"/>
      <c r="N59111" s="2"/>
    </row>
    <row r="59112" spans="1:14" x14ac:dyDescent="0.2">
      <c r="A59112" s="2"/>
      <c r="J59112" s="2"/>
      <c r="N59112" s="2"/>
    </row>
    <row r="59113" spans="1:14" x14ac:dyDescent="0.2">
      <c r="A59113" s="2"/>
      <c r="J59113" s="2"/>
      <c r="N59113" s="2"/>
    </row>
    <row r="59114" spans="1:14" x14ac:dyDescent="0.2">
      <c r="A59114" s="2"/>
      <c r="J59114" s="2"/>
      <c r="N59114" s="2"/>
    </row>
    <row r="59115" spans="1:14" x14ac:dyDescent="0.2">
      <c r="A59115" s="2"/>
      <c r="J59115" s="2"/>
      <c r="N59115" s="2"/>
    </row>
    <row r="59116" spans="1:14" x14ac:dyDescent="0.2">
      <c r="A59116" s="2"/>
      <c r="J59116" s="2"/>
      <c r="N59116" s="2"/>
    </row>
    <row r="59117" spans="1:14" x14ac:dyDescent="0.2">
      <c r="A59117" s="2"/>
      <c r="J59117" s="2"/>
      <c r="N59117" s="2"/>
    </row>
    <row r="59118" spans="1:14" x14ac:dyDescent="0.2">
      <c r="A59118" s="2"/>
      <c r="J59118" s="2"/>
      <c r="N59118" s="2"/>
    </row>
    <row r="59119" spans="1:14" x14ac:dyDescent="0.2">
      <c r="A59119" s="2"/>
      <c r="J59119" s="2"/>
      <c r="N59119" s="2"/>
    </row>
    <row r="59120" spans="1:14" x14ac:dyDescent="0.2">
      <c r="A59120" s="2"/>
      <c r="J59120" s="2"/>
      <c r="N59120" s="2"/>
    </row>
    <row r="59121" spans="1:14" x14ac:dyDescent="0.2">
      <c r="A59121" s="2"/>
      <c r="J59121" s="2"/>
      <c r="N59121" s="2"/>
    </row>
    <row r="59122" spans="1:14" x14ac:dyDescent="0.2">
      <c r="A59122" s="2"/>
      <c r="J59122" s="2"/>
      <c r="N59122" s="2"/>
    </row>
    <row r="59123" spans="1:14" x14ac:dyDescent="0.2">
      <c r="A59123" s="2"/>
      <c r="J59123" s="2"/>
      <c r="N59123" s="2"/>
    </row>
    <row r="59124" spans="1:14" x14ac:dyDescent="0.2">
      <c r="A59124" s="2"/>
      <c r="J59124" s="2"/>
      <c r="N59124" s="2"/>
    </row>
    <row r="59125" spans="1:14" x14ac:dyDescent="0.2">
      <c r="A59125" s="2"/>
      <c r="J59125" s="2"/>
      <c r="N59125" s="2"/>
    </row>
    <row r="59126" spans="1:14" x14ac:dyDescent="0.2">
      <c r="A59126" s="2"/>
      <c r="J59126" s="2"/>
      <c r="N59126" s="2"/>
    </row>
    <row r="59127" spans="1:14" x14ac:dyDescent="0.2">
      <c r="A59127" s="2"/>
      <c r="J59127" s="2"/>
      <c r="N59127" s="2"/>
    </row>
    <row r="59128" spans="1:14" x14ac:dyDescent="0.2">
      <c r="A59128" s="2"/>
      <c r="J59128" s="2"/>
      <c r="N59128" s="2"/>
    </row>
    <row r="59129" spans="1:14" x14ac:dyDescent="0.2">
      <c r="A59129" s="2"/>
      <c r="J59129" s="2"/>
      <c r="N59129" s="2"/>
    </row>
    <row r="59130" spans="1:14" x14ac:dyDescent="0.2">
      <c r="A59130" s="2"/>
      <c r="J59130" s="2"/>
      <c r="N59130" s="2"/>
    </row>
    <row r="59131" spans="1:14" x14ac:dyDescent="0.2">
      <c r="A59131" s="2"/>
      <c r="J59131" s="2"/>
      <c r="N59131" s="2"/>
    </row>
    <row r="59132" spans="1:14" x14ac:dyDescent="0.2">
      <c r="A59132" s="2"/>
      <c r="J59132" s="2"/>
      <c r="N59132" s="2"/>
    </row>
    <row r="59133" spans="1:14" x14ac:dyDescent="0.2">
      <c r="A59133" s="2"/>
      <c r="J59133" s="2"/>
      <c r="N59133" s="2"/>
    </row>
    <row r="59134" spans="1:14" x14ac:dyDescent="0.2">
      <c r="A59134" s="2"/>
      <c r="J59134" s="2"/>
      <c r="N59134" s="2"/>
    </row>
    <row r="59135" spans="1:14" x14ac:dyDescent="0.2">
      <c r="A59135" s="2"/>
      <c r="J59135" s="2"/>
      <c r="N59135" s="2"/>
    </row>
    <row r="59136" spans="1:14" x14ac:dyDescent="0.2">
      <c r="A59136" s="2"/>
      <c r="J59136" s="2"/>
      <c r="N59136" s="2"/>
    </row>
    <row r="59137" spans="1:14" x14ac:dyDescent="0.2">
      <c r="A59137" s="2"/>
      <c r="J59137" s="2"/>
      <c r="N59137" s="2"/>
    </row>
    <row r="59138" spans="1:14" x14ac:dyDescent="0.2">
      <c r="A59138" s="2"/>
      <c r="J59138" s="2"/>
      <c r="N59138" s="2"/>
    </row>
    <row r="59139" spans="1:14" x14ac:dyDescent="0.2">
      <c r="A59139" s="2"/>
      <c r="J59139" s="2"/>
      <c r="N59139" s="2"/>
    </row>
    <row r="59140" spans="1:14" x14ac:dyDescent="0.2">
      <c r="A59140" s="2"/>
      <c r="J59140" s="2"/>
      <c r="N59140" s="2"/>
    </row>
    <row r="59141" spans="1:14" x14ac:dyDescent="0.2">
      <c r="A59141" s="2"/>
      <c r="J59141" s="2"/>
      <c r="N59141" s="2"/>
    </row>
    <row r="59142" spans="1:14" x14ac:dyDescent="0.2">
      <c r="A59142" s="2"/>
      <c r="J59142" s="2"/>
      <c r="N59142" s="2"/>
    </row>
    <row r="59143" spans="1:14" x14ac:dyDescent="0.2">
      <c r="A59143" s="2"/>
      <c r="J59143" s="2"/>
      <c r="N59143" s="2"/>
    </row>
    <row r="59144" spans="1:14" x14ac:dyDescent="0.2">
      <c r="A59144" s="2"/>
      <c r="J59144" s="2"/>
      <c r="N59144" s="2"/>
    </row>
    <row r="59145" spans="1:14" x14ac:dyDescent="0.2">
      <c r="A59145" s="2"/>
      <c r="J59145" s="2"/>
      <c r="N59145" s="2"/>
    </row>
    <row r="59146" spans="1:14" x14ac:dyDescent="0.2">
      <c r="A59146" s="2"/>
      <c r="J59146" s="2"/>
      <c r="N59146" s="2"/>
    </row>
    <row r="59147" spans="1:14" x14ac:dyDescent="0.2">
      <c r="A59147" s="2"/>
      <c r="J59147" s="2"/>
      <c r="N59147" s="2"/>
    </row>
    <row r="59148" spans="1:14" x14ac:dyDescent="0.2">
      <c r="A59148" s="2"/>
      <c r="J59148" s="2"/>
      <c r="N59148" s="2"/>
    </row>
    <row r="59149" spans="1:14" x14ac:dyDescent="0.2">
      <c r="A59149" s="2"/>
      <c r="J59149" s="2"/>
      <c r="N59149" s="2"/>
    </row>
    <row r="59150" spans="1:14" x14ac:dyDescent="0.2">
      <c r="A59150" s="2"/>
      <c r="J59150" s="2"/>
      <c r="N59150" s="2"/>
    </row>
    <row r="59151" spans="1:14" x14ac:dyDescent="0.2">
      <c r="A59151" s="2"/>
      <c r="J59151" s="2"/>
      <c r="N59151" s="2"/>
    </row>
    <row r="59152" spans="1:14" x14ac:dyDescent="0.2">
      <c r="A59152" s="2"/>
      <c r="J59152" s="2"/>
      <c r="N59152" s="2"/>
    </row>
    <row r="59153" spans="1:14" x14ac:dyDescent="0.2">
      <c r="A59153" s="2"/>
      <c r="J59153" s="2"/>
      <c r="N59153" s="2"/>
    </row>
    <row r="59154" spans="1:14" x14ac:dyDescent="0.2">
      <c r="A59154" s="2"/>
      <c r="J59154" s="2"/>
      <c r="N59154" s="2"/>
    </row>
    <row r="59155" spans="1:14" x14ac:dyDescent="0.2">
      <c r="A59155" s="2"/>
      <c r="J59155" s="2"/>
      <c r="N59155" s="2"/>
    </row>
    <row r="59156" spans="1:14" x14ac:dyDescent="0.2">
      <c r="A59156" s="2"/>
      <c r="J59156" s="2"/>
      <c r="N59156" s="2"/>
    </row>
    <row r="59157" spans="1:14" x14ac:dyDescent="0.2">
      <c r="A59157" s="2"/>
      <c r="J59157" s="2"/>
      <c r="N59157" s="2"/>
    </row>
    <row r="59158" spans="1:14" x14ac:dyDescent="0.2">
      <c r="A59158" s="2"/>
      <c r="J59158" s="2"/>
      <c r="N59158" s="2"/>
    </row>
    <row r="59159" spans="1:14" x14ac:dyDescent="0.2">
      <c r="A59159" s="2"/>
      <c r="J59159" s="2"/>
      <c r="N59159" s="2"/>
    </row>
    <row r="59160" spans="1:14" x14ac:dyDescent="0.2">
      <c r="A59160" s="2"/>
      <c r="J59160" s="2"/>
      <c r="N59160" s="2"/>
    </row>
    <row r="59161" spans="1:14" x14ac:dyDescent="0.2">
      <c r="A59161" s="2"/>
      <c r="J59161" s="2"/>
      <c r="N59161" s="2"/>
    </row>
    <row r="59162" spans="1:14" x14ac:dyDescent="0.2">
      <c r="A59162" s="2"/>
      <c r="J59162" s="2"/>
      <c r="N59162" s="2"/>
    </row>
    <row r="59163" spans="1:14" x14ac:dyDescent="0.2">
      <c r="A59163" s="2"/>
      <c r="J59163" s="2"/>
      <c r="N59163" s="2"/>
    </row>
    <row r="59164" spans="1:14" x14ac:dyDescent="0.2">
      <c r="A59164" s="2"/>
      <c r="J59164" s="2"/>
      <c r="N59164" s="2"/>
    </row>
    <row r="59165" spans="1:14" x14ac:dyDescent="0.2">
      <c r="A59165" s="2"/>
      <c r="J59165" s="2"/>
      <c r="N59165" s="2"/>
    </row>
    <row r="59166" spans="1:14" x14ac:dyDescent="0.2">
      <c r="A59166" s="2"/>
      <c r="J59166" s="2"/>
      <c r="N59166" s="2"/>
    </row>
    <row r="59167" spans="1:14" x14ac:dyDescent="0.2">
      <c r="A59167" s="2"/>
      <c r="J59167" s="2"/>
      <c r="N59167" s="2"/>
    </row>
    <row r="59168" spans="1:14" x14ac:dyDescent="0.2">
      <c r="A59168" s="2"/>
      <c r="J59168" s="2"/>
      <c r="N59168" s="2"/>
    </row>
    <row r="59169" spans="1:14" x14ac:dyDescent="0.2">
      <c r="A59169" s="2"/>
      <c r="J59169" s="2"/>
      <c r="N59169" s="2"/>
    </row>
    <row r="59170" spans="1:14" x14ac:dyDescent="0.2">
      <c r="A59170" s="2"/>
      <c r="J59170" s="2"/>
      <c r="N59170" s="2"/>
    </row>
    <row r="59171" spans="1:14" x14ac:dyDescent="0.2">
      <c r="A59171" s="2"/>
      <c r="J59171" s="2"/>
      <c r="N59171" s="2"/>
    </row>
    <row r="59172" spans="1:14" x14ac:dyDescent="0.2">
      <c r="A59172" s="2"/>
      <c r="J59172" s="2"/>
      <c r="N59172" s="2"/>
    </row>
    <row r="59173" spans="1:14" x14ac:dyDescent="0.2">
      <c r="A59173" s="2"/>
      <c r="J59173" s="2"/>
      <c r="N59173" s="2"/>
    </row>
    <row r="59174" spans="1:14" x14ac:dyDescent="0.2">
      <c r="A59174" s="2"/>
      <c r="J59174" s="2"/>
      <c r="N59174" s="2"/>
    </row>
    <row r="59175" spans="1:14" x14ac:dyDescent="0.2">
      <c r="A59175" s="2"/>
      <c r="J59175" s="2"/>
      <c r="N59175" s="2"/>
    </row>
    <row r="59176" spans="1:14" x14ac:dyDescent="0.2">
      <c r="A59176" s="2"/>
      <c r="J59176" s="2"/>
      <c r="N59176" s="2"/>
    </row>
    <row r="59177" spans="1:14" x14ac:dyDescent="0.2">
      <c r="A59177" s="2"/>
      <c r="J59177" s="2"/>
      <c r="N59177" s="2"/>
    </row>
    <row r="59178" spans="1:14" x14ac:dyDescent="0.2">
      <c r="A59178" s="2"/>
      <c r="J59178" s="2"/>
      <c r="N59178" s="2"/>
    </row>
    <row r="59179" spans="1:14" x14ac:dyDescent="0.2">
      <c r="A59179" s="2"/>
      <c r="J59179" s="2"/>
      <c r="N59179" s="2"/>
    </row>
    <row r="59180" spans="1:14" x14ac:dyDescent="0.2">
      <c r="A59180" s="2"/>
      <c r="J59180" s="2"/>
      <c r="N59180" s="2"/>
    </row>
    <row r="59181" spans="1:14" x14ac:dyDescent="0.2">
      <c r="A59181" s="2"/>
      <c r="J59181" s="2"/>
      <c r="N59181" s="2"/>
    </row>
    <row r="59182" spans="1:14" x14ac:dyDescent="0.2">
      <c r="A59182" s="2"/>
      <c r="J59182" s="2"/>
      <c r="N59182" s="2"/>
    </row>
    <row r="59183" spans="1:14" x14ac:dyDescent="0.2">
      <c r="A59183" s="2"/>
      <c r="J59183" s="2"/>
      <c r="N59183" s="2"/>
    </row>
    <row r="59184" spans="1:14" x14ac:dyDescent="0.2">
      <c r="A59184" s="2"/>
      <c r="J59184" s="2"/>
      <c r="N59184" s="2"/>
    </row>
    <row r="59185" spans="1:14" x14ac:dyDescent="0.2">
      <c r="A59185" s="2"/>
      <c r="J59185" s="2"/>
      <c r="N59185" s="2"/>
    </row>
    <row r="59186" spans="1:14" x14ac:dyDescent="0.2">
      <c r="A59186" s="2"/>
      <c r="J59186" s="2"/>
      <c r="N59186" s="2"/>
    </row>
    <row r="59187" spans="1:14" x14ac:dyDescent="0.2">
      <c r="A59187" s="2"/>
      <c r="J59187" s="2"/>
      <c r="N59187" s="2"/>
    </row>
    <row r="59188" spans="1:14" x14ac:dyDescent="0.2">
      <c r="A59188" s="2"/>
      <c r="J59188" s="2"/>
      <c r="N59188" s="2"/>
    </row>
    <row r="59189" spans="1:14" x14ac:dyDescent="0.2">
      <c r="A59189" s="2"/>
      <c r="J59189" s="2"/>
      <c r="N59189" s="2"/>
    </row>
    <row r="59190" spans="1:14" x14ac:dyDescent="0.2">
      <c r="A59190" s="2"/>
      <c r="J59190" s="2"/>
      <c r="N59190" s="2"/>
    </row>
    <row r="59191" spans="1:14" x14ac:dyDescent="0.2">
      <c r="A59191" s="2"/>
      <c r="J59191" s="2"/>
      <c r="N59191" s="2"/>
    </row>
    <row r="59192" spans="1:14" x14ac:dyDescent="0.2">
      <c r="A59192" s="2"/>
      <c r="J59192" s="2"/>
      <c r="N59192" s="2"/>
    </row>
    <row r="59193" spans="1:14" x14ac:dyDescent="0.2">
      <c r="A59193" s="2"/>
      <c r="J59193" s="2"/>
      <c r="N59193" s="2"/>
    </row>
    <row r="59194" spans="1:14" x14ac:dyDescent="0.2">
      <c r="A59194" s="2"/>
      <c r="J59194" s="2"/>
      <c r="N59194" s="2"/>
    </row>
    <row r="59195" spans="1:14" x14ac:dyDescent="0.2">
      <c r="A59195" s="2"/>
      <c r="J59195" s="2"/>
      <c r="N59195" s="2"/>
    </row>
    <row r="59196" spans="1:14" x14ac:dyDescent="0.2">
      <c r="A59196" s="2"/>
      <c r="J59196" s="2"/>
      <c r="N59196" s="2"/>
    </row>
    <row r="59197" spans="1:14" x14ac:dyDescent="0.2">
      <c r="A59197" s="2"/>
      <c r="J59197" s="2"/>
      <c r="N59197" s="2"/>
    </row>
    <row r="59198" spans="1:14" x14ac:dyDescent="0.2">
      <c r="A59198" s="2"/>
      <c r="J59198" s="2"/>
      <c r="N59198" s="2"/>
    </row>
    <row r="59199" spans="1:14" x14ac:dyDescent="0.2">
      <c r="A59199" s="2"/>
      <c r="J59199" s="2"/>
      <c r="N59199" s="2"/>
    </row>
    <row r="59200" spans="1:14" x14ac:dyDescent="0.2">
      <c r="A59200" s="2"/>
      <c r="J59200" s="2"/>
      <c r="N59200" s="2"/>
    </row>
    <row r="59201" spans="1:14" x14ac:dyDescent="0.2">
      <c r="A59201" s="2"/>
      <c r="J59201" s="2"/>
      <c r="N59201" s="2"/>
    </row>
    <row r="59202" spans="1:14" x14ac:dyDescent="0.2">
      <c r="A59202" s="2"/>
      <c r="J59202" s="2"/>
      <c r="N59202" s="2"/>
    </row>
    <row r="59203" spans="1:14" x14ac:dyDescent="0.2">
      <c r="A59203" s="2"/>
      <c r="J59203" s="2"/>
      <c r="N59203" s="2"/>
    </row>
    <row r="59204" spans="1:14" x14ac:dyDescent="0.2">
      <c r="A59204" s="2"/>
      <c r="J59204" s="2"/>
      <c r="N59204" s="2"/>
    </row>
    <row r="59205" spans="1:14" x14ac:dyDescent="0.2">
      <c r="A59205" s="2"/>
      <c r="J59205" s="2"/>
      <c r="N59205" s="2"/>
    </row>
    <row r="59206" spans="1:14" x14ac:dyDescent="0.2">
      <c r="A59206" s="2"/>
      <c r="J59206" s="2"/>
      <c r="N59206" s="2"/>
    </row>
    <row r="59207" spans="1:14" x14ac:dyDescent="0.2">
      <c r="A59207" s="2"/>
      <c r="J59207" s="2"/>
      <c r="N59207" s="2"/>
    </row>
    <row r="59208" spans="1:14" x14ac:dyDescent="0.2">
      <c r="A59208" s="2"/>
      <c r="J59208" s="2"/>
      <c r="N59208" s="2"/>
    </row>
    <row r="59209" spans="1:14" x14ac:dyDescent="0.2">
      <c r="A59209" s="2"/>
      <c r="J59209" s="2"/>
      <c r="N59209" s="2"/>
    </row>
    <row r="59210" spans="1:14" x14ac:dyDescent="0.2">
      <c r="A59210" s="2"/>
      <c r="J59210" s="2"/>
      <c r="N59210" s="2"/>
    </row>
    <row r="59211" spans="1:14" x14ac:dyDescent="0.2">
      <c r="A59211" s="2"/>
      <c r="J59211" s="2"/>
      <c r="N59211" s="2"/>
    </row>
    <row r="59212" spans="1:14" x14ac:dyDescent="0.2">
      <c r="A59212" s="2"/>
      <c r="J59212" s="2"/>
      <c r="N59212" s="2"/>
    </row>
    <row r="59213" spans="1:14" x14ac:dyDescent="0.2">
      <c r="A59213" s="2"/>
      <c r="J59213" s="2"/>
      <c r="N59213" s="2"/>
    </row>
    <row r="59214" spans="1:14" x14ac:dyDescent="0.2">
      <c r="A59214" s="2"/>
      <c r="J59214" s="2"/>
      <c r="N59214" s="2"/>
    </row>
    <row r="59215" spans="1:14" x14ac:dyDescent="0.2">
      <c r="A59215" s="2"/>
      <c r="J59215" s="2"/>
      <c r="N59215" s="2"/>
    </row>
    <row r="59216" spans="1:14" x14ac:dyDescent="0.2">
      <c r="A59216" s="2"/>
      <c r="J59216" s="2"/>
      <c r="N59216" s="2"/>
    </row>
    <row r="59217" spans="1:14" x14ac:dyDescent="0.2">
      <c r="A59217" s="2"/>
      <c r="J59217" s="2"/>
      <c r="N59217" s="2"/>
    </row>
    <row r="59218" spans="1:14" x14ac:dyDescent="0.2">
      <c r="A59218" s="2"/>
      <c r="J59218" s="2"/>
      <c r="N59218" s="2"/>
    </row>
    <row r="59219" spans="1:14" x14ac:dyDescent="0.2">
      <c r="A59219" s="2"/>
      <c r="J59219" s="2"/>
      <c r="N59219" s="2"/>
    </row>
    <row r="59220" spans="1:14" x14ac:dyDescent="0.2">
      <c r="A59220" s="2"/>
      <c r="J59220" s="2"/>
      <c r="N59220" s="2"/>
    </row>
    <row r="59221" spans="1:14" x14ac:dyDescent="0.2">
      <c r="A59221" s="2"/>
      <c r="J59221" s="2"/>
      <c r="N59221" s="2"/>
    </row>
    <row r="59222" spans="1:14" x14ac:dyDescent="0.2">
      <c r="A59222" s="2"/>
      <c r="J59222" s="2"/>
      <c r="N59222" s="2"/>
    </row>
    <row r="59223" spans="1:14" x14ac:dyDescent="0.2">
      <c r="A59223" s="2"/>
      <c r="J59223" s="2"/>
      <c r="N59223" s="2"/>
    </row>
    <row r="59224" spans="1:14" x14ac:dyDescent="0.2">
      <c r="A59224" s="2"/>
      <c r="J59224" s="2"/>
      <c r="N59224" s="2"/>
    </row>
    <row r="59225" spans="1:14" x14ac:dyDescent="0.2">
      <c r="A59225" s="2"/>
      <c r="J59225" s="2"/>
      <c r="N59225" s="2"/>
    </row>
    <row r="59226" spans="1:14" x14ac:dyDescent="0.2">
      <c r="A59226" s="2"/>
      <c r="J59226" s="2"/>
      <c r="N59226" s="2"/>
    </row>
    <row r="59227" spans="1:14" x14ac:dyDescent="0.2">
      <c r="A59227" s="2"/>
      <c r="J59227" s="2"/>
      <c r="N59227" s="2"/>
    </row>
    <row r="59228" spans="1:14" x14ac:dyDescent="0.2">
      <c r="A59228" s="2"/>
      <c r="J59228" s="2"/>
      <c r="N59228" s="2"/>
    </row>
    <row r="59229" spans="1:14" x14ac:dyDescent="0.2">
      <c r="A59229" s="2"/>
      <c r="J59229" s="2"/>
      <c r="N59229" s="2"/>
    </row>
    <row r="59230" spans="1:14" x14ac:dyDescent="0.2">
      <c r="A59230" s="2"/>
      <c r="J59230" s="2"/>
      <c r="N59230" s="2"/>
    </row>
    <row r="59231" spans="1:14" x14ac:dyDescent="0.2">
      <c r="A59231" s="2"/>
      <c r="J59231" s="2"/>
      <c r="N59231" s="2"/>
    </row>
    <row r="59232" spans="1:14" x14ac:dyDescent="0.2">
      <c r="A59232" s="2"/>
      <c r="J59232" s="2"/>
      <c r="N59232" s="2"/>
    </row>
    <row r="59233" spans="1:14" x14ac:dyDescent="0.2">
      <c r="A59233" s="2"/>
      <c r="J59233" s="2"/>
      <c r="N59233" s="2"/>
    </row>
    <row r="59234" spans="1:14" x14ac:dyDescent="0.2">
      <c r="A59234" s="2"/>
      <c r="J59234" s="2"/>
      <c r="N59234" s="2"/>
    </row>
    <row r="59235" spans="1:14" x14ac:dyDescent="0.2">
      <c r="A59235" s="2"/>
      <c r="J59235" s="2"/>
      <c r="N59235" s="2"/>
    </row>
    <row r="59236" spans="1:14" x14ac:dyDescent="0.2">
      <c r="A59236" s="2"/>
      <c r="J59236" s="2"/>
      <c r="N59236" s="2"/>
    </row>
    <row r="59237" spans="1:14" x14ac:dyDescent="0.2">
      <c r="A59237" s="2"/>
      <c r="J59237" s="2"/>
      <c r="N59237" s="2"/>
    </row>
    <row r="59238" spans="1:14" x14ac:dyDescent="0.2">
      <c r="A59238" s="2"/>
      <c r="J59238" s="2"/>
      <c r="N59238" s="2"/>
    </row>
    <row r="59239" spans="1:14" x14ac:dyDescent="0.2">
      <c r="A59239" s="2"/>
      <c r="J59239" s="2"/>
      <c r="N59239" s="2"/>
    </row>
    <row r="59240" spans="1:14" x14ac:dyDescent="0.2">
      <c r="A59240" s="2"/>
      <c r="J59240" s="2"/>
      <c r="N59240" s="2"/>
    </row>
    <row r="59241" spans="1:14" x14ac:dyDescent="0.2">
      <c r="A59241" s="2"/>
      <c r="J59241" s="2"/>
      <c r="N59241" s="2"/>
    </row>
    <row r="59242" spans="1:14" x14ac:dyDescent="0.2">
      <c r="A59242" s="2"/>
      <c r="J59242" s="2"/>
      <c r="N59242" s="2"/>
    </row>
    <row r="59243" spans="1:14" x14ac:dyDescent="0.2">
      <c r="A59243" s="2"/>
      <c r="J59243" s="2"/>
      <c r="N59243" s="2"/>
    </row>
    <row r="59244" spans="1:14" x14ac:dyDescent="0.2">
      <c r="A59244" s="2"/>
      <c r="J59244" s="2"/>
      <c r="N59244" s="2"/>
    </row>
    <row r="59245" spans="1:14" x14ac:dyDescent="0.2">
      <c r="A59245" s="2"/>
      <c r="J59245" s="2"/>
      <c r="N59245" s="2"/>
    </row>
    <row r="59246" spans="1:14" x14ac:dyDescent="0.2">
      <c r="A59246" s="2"/>
      <c r="J59246" s="2"/>
      <c r="N59246" s="2"/>
    </row>
    <row r="59247" spans="1:14" x14ac:dyDescent="0.2">
      <c r="A59247" s="2"/>
      <c r="J59247" s="2"/>
      <c r="N59247" s="2"/>
    </row>
    <row r="59248" spans="1:14" x14ac:dyDescent="0.2">
      <c r="A59248" s="2"/>
      <c r="J59248" s="2"/>
      <c r="N59248" s="2"/>
    </row>
    <row r="59249" spans="1:14" x14ac:dyDescent="0.2">
      <c r="A59249" s="2"/>
      <c r="J59249" s="2"/>
      <c r="N59249" s="2"/>
    </row>
    <row r="59250" spans="1:14" x14ac:dyDescent="0.2">
      <c r="A59250" s="2"/>
      <c r="J59250" s="2"/>
      <c r="N59250" s="2"/>
    </row>
    <row r="59251" spans="1:14" x14ac:dyDescent="0.2">
      <c r="A59251" s="2"/>
      <c r="J59251" s="2"/>
      <c r="N59251" s="2"/>
    </row>
    <row r="59252" spans="1:14" x14ac:dyDescent="0.2">
      <c r="A59252" s="2"/>
      <c r="J59252" s="2"/>
      <c r="N59252" s="2"/>
    </row>
    <row r="59253" spans="1:14" x14ac:dyDescent="0.2">
      <c r="A59253" s="2"/>
      <c r="J59253" s="2"/>
      <c r="N59253" s="2"/>
    </row>
    <row r="59254" spans="1:14" x14ac:dyDescent="0.2">
      <c r="A59254" s="2"/>
      <c r="J59254" s="2"/>
      <c r="N59254" s="2"/>
    </row>
    <row r="59255" spans="1:14" x14ac:dyDescent="0.2">
      <c r="A59255" s="2"/>
      <c r="J59255" s="2"/>
      <c r="N59255" s="2"/>
    </row>
    <row r="59256" spans="1:14" x14ac:dyDescent="0.2">
      <c r="A59256" s="2"/>
      <c r="J59256" s="2"/>
      <c r="N59256" s="2"/>
    </row>
    <row r="59257" spans="1:14" x14ac:dyDescent="0.2">
      <c r="A59257" s="2"/>
      <c r="J59257" s="2"/>
      <c r="N59257" s="2"/>
    </row>
    <row r="59258" spans="1:14" x14ac:dyDescent="0.2">
      <c r="A59258" s="2"/>
      <c r="J59258" s="2"/>
      <c r="N59258" s="2"/>
    </row>
    <row r="59259" spans="1:14" x14ac:dyDescent="0.2">
      <c r="A59259" s="2"/>
      <c r="J59259" s="2"/>
      <c r="N59259" s="2"/>
    </row>
    <row r="59260" spans="1:14" x14ac:dyDescent="0.2">
      <c r="A59260" s="2"/>
      <c r="J59260" s="2"/>
      <c r="N59260" s="2"/>
    </row>
    <row r="59261" spans="1:14" x14ac:dyDescent="0.2">
      <c r="A59261" s="2"/>
      <c r="J59261" s="2"/>
      <c r="N59261" s="2"/>
    </row>
    <row r="59262" spans="1:14" x14ac:dyDescent="0.2">
      <c r="A59262" s="2"/>
      <c r="J59262" s="2"/>
      <c r="N59262" s="2"/>
    </row>
    <row r="59263" spans="1:14" x14ac:dyDescent="0.2">
      <c r="A59263" s="2"/>
      <c r="J59263" s="2"/>
      <c r="N59263" s="2"/>
    </row>
    <row r="59264" spans="1:14" x14ac:dyDescent="0.2">
      <c r="A59264" s="2"/>
      <c r="J59264" s="2"/>
      <c r="N59264" s="2"/>
    </row>
    <row r="59265" spans="1:14" x14ac:dyDescent="0.2">
      <c r="A59265" s="2"/>
      <c r="J59265" s="2"/>
      <c r="N59265" s="2"/>
    </row>
    <row r="59266" spans="1:14" x14ac:dyDescent="0.2">
      <c r="A59266" s="2"/>
      <c r="J59266" s="2"/>
      <c r="N59266" s="2"/>
    </row>
    <row r="59267" spans="1:14" x14ac:dyDescent="0.2">
      <c r="A59267" s="2"/>
      <c r="J59267" s="2"/>
      <c r="N59267" s="2"/>
    </row>
    <row r="59268" spans="1:14" x14ac:dyDescent="0.2">
      <c r="A59268" s="2"/>
      <c r="J59268" s="2"/>
      <c r="N59268" s="2"/>
    </row>
    <row r="59269" spans="1:14" x14ac:dyDescent="0.2">
      <c r="A59269" s="2"/>
      <c r="J59269" s="2"/>
      <c r="N59269" s="2"/>
    </row>
    <row r="59270" spans="1:14" x14ac:dyDescent="0.2">
      <c r="A59270" s="2"/>
      <c r="J59270" s="2"/>
      <c r="N59270" s="2"/>
    </row>
    <row r="59271" spans="1:14" x14ac:dyDescent="0.2">
      <c r="A59271" s="2"/>
      <c r="J59271" s="2"/>
      <c r="N59271" s="2"/>
    </row>
    <row r="59272" spans="1:14" x14ac:dyDescent="0.2">
      <c r="A59272" s="2"/>
      <c r="J59272" s="2"/>
      <c r="N59272" s="2"/>
    </row>
    <row r="59273" spans="1:14" x14ac:dyDescent="0.2">
      <c r="A59273" s="2"/>
      <c r="J59273" s="2"/>
      <c r="N59273" s="2"/>
    </row>
    <row r="59274" spans="1:14" x14ac:dyDescent="0.2">
      <c r="A59274" s="2"/>
      <c r="J59274" s="2"/>
      <c r="N59274" s="2"/>
    </row>
    <row r="59275" spans="1:14" x14ac:dyDescent="0.2">
      <c r="A59275" s="2"/>
      <c r="J59275" s="2"/>
      <c r="N59275" s="2"/>
    </row>
    <row r="59276" spans="1:14" x14ac:dyDescent="0.2">
      <c r="A59276" s="2"/>
      <c r="J59276" s="2"/>
      <c r="N59276" s="2"/>
    </row>
    <row r="59277" spans="1:14" x14ac:dyDescent="0.2">
      <c r="A59277" s="2"/>
      <c r="J59277" s="2"/>
      <c r="N59277" s="2"/>
    </row>
    <row r="59278" spans="1:14" x14ac:dyDescent="0.2">
      <c r="A59278" s="2"/>
      <c r="J59278" s="2"/>
      <c r="N59278" s="2"/>
    </row>
    <row r="59279" spans="1:14" x14ac:dyDescent="0.2">
      <c r="A59279" s="2"/>
      <c r="J59279" s="2"/>
      <c r="N59279" s="2"/>
    </row>
    <row r="59280" spans="1:14" x14ac:dyDescent="0.2">
      <c r="A59280" s="2"/>
      <c r="J59280" s="2"/>
      <c r="N59280" s="2"/>
    </row>
    <row r="59281" spans="1:14" x14ac:dyDescent="0.2">
      <c r="A59281" s="2"/>
      <c r="J59281" s="2"/>
      <c r="N59281" s="2"/>
    </row>
    <row r="59282" spans="1:14" x14ac:dyDescent="0.2">
      <c r="A59282" s="2"/>
      <c r="J59282" s="2"/>
      <c r="N59282" s="2"/>
    </row>
    <row r="59283" spans="1:14" x14ac:dyDescent="0.2">
      <c r="A59283" s="2"/>
      <c r="J59283" s="2"/>
      <c r="N59283" s="2"/>
    </row>
    <row r="59284" spans="1:14" x14ac:dyDescent="0.2">
      <c r="A59284" s="2"/>
      <c r="J59284" s="2"/>
      <c r="N59284" s="2"/>
    </row>
    <row r="59285" spans="1:14" x14ac:dyDescent="0.2">
      <c r="A59285" s="2"/>
      <c r="J59285" s="2"/>
      <c r="N59285" s="2"/>
    </row>
    <row r="59286" spans="1:14" x14ac:dyDescent="0.2">
      <c r="A59286" s="2"/>
      <c r="J59286" s="2"/>
      <c r="N59286" s="2"/>
    </row>
    <row r="59287" spans="1:14" x14ac:dyDescent="0.2">
      <c r="A59287" s="2"/>
      <c r="J59287" s="2"/>
      <c r="N59287" s="2"/>
    </row>
    <row r="59288" spans="1:14" x14ac:dyDescent="0.2">
      <c r="A59288" s="2"/>
      <c r="J59288" s="2"/>
      <c r="N59288" s="2"/>
    </row>
    <row r="59289" spans="1:14" x14ac:dyDescent="0.2">
      <c r="A59289" s="2"/>
      <c r="J59289" s="2"/>
      <c r="N59289" s="2"/>
    </row>
    <row r="59290" spans="1:14" x14ac:dyDescent="0.2">
      <c r="A59290" s="2"/>
      <c r="J59290" s="2"/>
      <c r="N59290" s="2"/>
    </row>
    <row r="59291" spans="1:14" x14ac:dyDescent="0.2">
      <c r="A59291" s="2"/>
      <c r="J59291" s="2"/>
      <c r="N59291" s="2"/>
    </row>
    <row r="59292" spans="1:14" x14ac:dyDescent="0.2">
      <c r="A59292" s="2"/>
      <c r="J59292" s="2"/>
      <c r="N59292" s="2"/>
    </row>
    <row r="59293" spans="1:14" x14ac:dyDescent="0.2">
      <c r="A59293" s="2"/>
      <c r="J59293" s="2"/>
      <c r="N59293" s="2"/>
    </row>
    <row r="59294" spans="1:14" x14ac:dyDescent="0.2">
      <c r="A59294" s="2"/>
      <c r="J59294" s="2"/>
      <c r="N59294" s="2"/>
    </row>
    <row r="59295" spans="1:14" x14ac:dyDescent="0.2">
      <c r="A59295" s="2"/>
      <c r="J59295" s="2"/>
      <c r="N59295" s="2"/>
    </row>
    <row r="59296" spans="1:14" x14ac:dyDescent="0.2">
      <c r="A59296" s="2"/>
      <c r="J59296" s="2"/>
      <c r="N59296" s="2"/>
    </row>
    <row r="59297" spans="1:14" x14ac:dyDescent="0.2">
      <c r="A59297" s="2"/>
      <c r="J59297" s="2"/>
      <c r="N59297" s="2"/>
    </row>
    <row r="59298" spans="1:14" x14ac:dyDescent="0.2">
      <c r="A59298" s="2"/>
      <c r="J59298" s="2"/>
      <c r="N59298" s="2"/>
    </row>
    <row r="59299" spans="1:14" x14ac:dyDescent="0.2">
      <c r="A59299" s="2"/>
      <c r="J59299" s="2"/>
      <c r="N59299" s="2"/>
    </row>
    <row r="59300" spans="1:14" x14ac:dyDescent="0.2">
      <c r="A59300" s="2"/>
      <c r="J59300" s="2"/>
      <c r="N59300" s="2"/>
    </row>
    <row r="59301" spans="1:14" x14ac:dyDescent="0.2">
      <c r="A59301" s="2"/>
      <c r="J59301" s="2"/>
      <c r="N59301" s="2"/>
    </row>
    <row r="59302" spans="1:14" x14ac:dyDescent="0.2">
      <c r="A59302" s="2"/>
      <c r="J59302" s="2"/>
      <c r="N59302" s="2"/>
    </row>
    <row r="59303" spans="1:14" x14ac:dyDescent="0.2">
      <c r="A59303" s="2"/>
      <c r="J59303" s="2"/>
      <c r="N59303" s="2"/>
    </row>
    <row r="59304" spans="1:14" x14ac:dyDescent="0.2">
      <c r="A59304" s="2"/>
      <c r="J59304" s="2"/>
      <c r="N59304" s="2"/>
    </row>
    <row r="59305" spans="1:14" x14ac:dyDescent="0.2">
      <c r="A59305" s="2"/>
      <c r="J59305" s="2"/>
      <c r="N59305" s="2"/>
    </row>
    <row r="59306" spans="1:14" x14ac:dyDescent="0.2">
      <c r="A59306" s="2"/>
      <c r="J59306" s="2"/>
      <c r="N59306" s="2"/>
    </row>
    <row r="59307" spans="1:14" x14ac:dyDescent="0.2">
      <c r="A59307" s="2"/>
      <c r="J59307" s="2"/>
      <c r="N59307" s="2"/>
    </row>
    <row r="59308" spans="1:14" x14ac:dyDescent="0.2">
      <c r="A59308" s="2"/>
      <c r="J59308" s="2"/>
      <c r="N59308" s="2"/>
    </row>
    <row r="59309" spans="1:14" x14ac:dyDescent="0.2">
      <c r="A59309" s="2"/>
      <c r="J59309" s="2"/>
      <c r="N59309" s="2"/>
    </row>
    <row r="59310" spans="1:14" x14ac:dyDescent="0.2">
      <c r="A59310" s="2"/>
      <c r="J59310" s="2"/>
      <c r="N59310" s="2"/>
    </row>
    <row r="59311" spans="1:14" x14ac:dyDescent="0.2">
      <c r="A59311" s="2"/>
      <c r="J59311" s="2"/>
      <c r="N59311" s="2"/>
    </row>
    <row r="59312" spans="1:14" x14ac:dyDescent="0.2">
      <c r="A59312" s="2"/>
      <c r="J59312" s="2"/>
      <c r="N59312" s="2"/>
    </row>
    <row r="59313" spans="1:14" x14ac:dyDescent="0.2">
      <c r="A59313" s="2"/>
      <c r="J59313" s="2"/>
      <c r="N59313" s="2"/>
    </row>
    <row r="59314" spans="1:14" x14ac:dyDescent="0.2">
      <c r="A59314" s="2"/>
      <c r="J59314" s="2"/>
      <c r="N59314" s="2"/>
    </row>
    <row r="59315" spans="1:14" x14ac:dyDescent="0.2">
      <c r="A59315" s="2"/>
      <c r="J59315" s="2"/>
      <c r="N59315" s="2"/>
    </row>
    <row r="59316" spans="1:14" x14ac:dyDescent="0.2">
      <c r="A59316" s="2"/>
      <c r="J59316" s="2"/>
      <c r="N59316" s="2"/>
    </row>
    <row r="59317" spans="1:14" x14ac:dyDescent="0.2">
      <c r="A59317" s="2"/>
      <c r="J59317" s="2"/>
      <c r="N59317" s="2"/>
    </row>
    <row r="59318" spans="1:14" x14ac:dyDescent="0.2">
      <c r="A59318" s="2"/>
      <c r="J59318" s="2"/>
      <c r="N59318" s="2"/>
    </row>
    <row r="59319" spans="1:14" x14ac:dyDescent="0.2">
      <c r="A59319" s="2"/>
      <c r="J59319" s="2"/>
      <c r="N59319" s="2"/>
    </row>
    <row r="59320" spans="1:14" x14ac:dyDescent="0.2">
      <c r="A59320" s="2"/>
      <c r="J59320" s="2"/>
      <c r="N59320" s="2"/>
    </row>
    <row r="59321" spans="1:14" x14ac:dyDescent="0.2">
      <c r="A59321" s="2"/>
      <c r="J59321" s="2"/>
      <c r="N59321" s="2"/>
    </row>
    <row r="59322" spans="1:14" x14ac:dyDescent="0.2">
      <c r="A59322" s="2"/>
      <c r="J59322" s="2"/>
      <c r="N59322" s="2"/>
    </row>
    <row r="59323" spans="1:14" x14ac:dyDescent="0.2">
      <c r="A59323" s="2"/>
      <c r="J59323" s="2"/>
      <c r="N59323" s="2"/>
    </row>
    <row r="59324" spans="1:14" x14ac:dyDescent="0.2">
      <c r="A59324" s="2"/>
      <c r="J59324" s="2"/>
      <c r="N59324" s="2"/>
    </row>
    <row r="59325" spans="1:14" x14ac:dyDescent="0.2">
      <c r="A59325" s="2"/>
      <c r="J59325" s="2"/>
      <c r="N59325" s="2"/>
    </row>
    <row r="59326" spans="1:14" x14ac:dyDescent="0.2">
      <c r="A59326" s="2"/>
      <c r="J59326" s="2"/>
      <c r="N59326" s="2"/>
    </row>
    <row r="59327" spans="1:14" x14ac:dyDescent="0.2">
      <c r="A59327" s="2"/>
      <c r="J59327" s="2"/>
      <c r="N59327" s="2"/>
    </row>
    <row r="59328" spans="1:14" x14ac:dyDescent="0.2">
      <c r="A59328" s="2"/>
      <c r="J59328" s="2"/>
      <c r="N59328" s="2"/>
    </row>
    <row r="59329" spans="1:14" x14ac:dyDescent="0.2">
      <c r="A59329" s="2"/>
      <c r="J59329" s="2"/>
      <c r="N59329" s="2"/>
    </row>
    <row r="59330" spans="1:14" x14ac:dyDescent="0.2">
      <c r="A59330" s="2"/>
      <c r="J59330" s="2"/>
      <c r="N59330" s="2"/>
    </row>
    <row r="59331" spans="1:14" x14ac:dyDescent="0.2">
      <c r="A59331" s="2"/>
      <c r="J59331" s="2"/>
      <c r="N59331" s="2"/>
    </row>
    <row r="59332" spans="1:14" x14ac:dyDescent="0.2">
      <c r="A59332" s="2"/>
      <c r="J59332" s="2"/>
      <c r="N59332" s="2"/>
    </row>
    <row r="59333" spans="1:14" x14ac:dyDescent="0.2">
      <c r="A59333" s="2"/>
      <c r="J59333" s="2"/>
      <c r="N59333" s="2"/>
    </row>
    <row r="59334" spans="1:14" x14ac:dyDescent="0.2">
      <c r="A59334" s="2"/>
      <c r="J59334" s="2"/>
      <c r="N59334" s="2"/>
    </row>
    <row r="59335" spans="1:14" x14ac:dyDescent="0.2">
      <c r="A59335" s="2"/>
      <c r="J59335" s="2"/>
      <c r="N59335" s="2"/>
    </row>
    <row r="59336" spans="1:14" x14ac:dyDescent="0.2">
      <c r="A59336" s="2"/>
      <c r="J59336" s="2"/>
      <c r="N59336" s="2"/>
    </row>
    <row r="59337" spans="1:14" x14ac:dyDescent="0.2">
      <c r="A59337" s="2"/>
      <c r="J59337" s="2"/>
      <c r="N59337" s="2"/>
    </row>
    <row r="59338" spans="1:14" x14ac:dyDescent="0.2">
      <c r="A59338" s="2"/>
      <c r="J59338" s="2"/>
      <c r="N59338" s="2"/>
    </row>
    <row r="59339" spans="1:14" x14ac:dyDescent="0.2">
      <c r="A59339" s="2"/>
      <c r="J59339" s="2"/>
      <c r="N59339" s="2"/>
    </row>
    <row r="59340" spans="1:14" x14ac:dyDescent="0.2">
      <c r="A59340" s="2"/>
      <c r="J59340" s="2"/>
      <c r="N59340" s="2"/>
    </row>
    <row r="59341" spans="1:14" x14ac:dyDescent="0.2">
      <c r="A59341" s="2"/>
      <c r="J59341" s="2"/>
      <c r="N59341" s="2"/>
    </row>
    <row r="59342" spans="1:14" x14ac:dyDescent="0.2">
      <c r="A59342" s="2"/>
      <c r="J59342" s="2"/>
      <c r="N59342" s="2"/>
    </row>
    <row r="59343" spans="1:14" x14ac:dyDescent="0.2">
      <c r="A59343" s="2"/>
      <c r="J59343" s="2"/>
      <c r="N59343" s="2"/>
    </row>
    <row r="59344" spans="1:14" x14ac:dyDescent="0.2">
      <c r="A59344" s="2"/>
      <c r="J59344" s="2"/>
      <c r="N59344" s="2"/>
    </row>
    <row r="59345" spans="1:14" x14ac:dyDescent="0.2">
      <c r="A59345" s="2"/>
      <c r="J59345" s="2"/>
      <c r="N59345" s="2"/>
    </row>
    <row r="59346" spans="1:14" x14ac:dyDescent="0.2">
      <c r="A59346" s="2"/>
      <c r="J59346" s="2"/>
      <c r="N59346" s="2"/>
    </row>
    <row r="59347" spans="1:14" x14ac:dyDescent="0.2">
      <c r="A59347" s="2"/>
      <c r="J59347" s="2"/>
      <c r="N59347" s="2"/>
    </row>
    <row r="59348" spans="1:14" x14ac:dyDescent="0.2">
      <c r="A59348" s="2"/>
      <c r="J59348" s="2"/>
      <c r="N59348" s="2"/>
    </row>
    <row r="59349" spans="1:14" x14ac:dyDescent="0.2">
      <c r="A59349" s="2"/>
      <c r="J59349" s="2"/>
      <c r="N59349" s="2"/>
    </row>
    <row r="59350" spans="1:14" x14ac:dyDescent="0.2">
      <c r="A59350" s="2"/>
      <c r="J59350" s="2"/>
      <c r="N59350" s="2"/>
    </row>
    <row r="59351" spans="1:14" x14ac:dyDescent="0.2">
      <c r="A59351" s="2"/>
      <c r="J59351" s="2"/>
      <c r="N59351" s="2"/>
    </row>
    <row r="59352" spans="1:14" x14ac:dyDescent="0.2">
      <c r="A59352" s="2"/>
      <c r="J59352" s="2"/>
      <c r="N59352" s="2"/>
    </row>
    <row r="59353" spans="1:14" x14ac:dyDescent="0.2">
      <c r="A59353" s="2"/>
      <c r="J59353" s="2"/>
      <c r="N59353" s="2"/>
    </row>
    <row r="59354" spans="1:14" x14ac:dyDescent="0.2">
      <c r="A59354" s="2"/>
      <c r="J59354" s="2"/>
      <c r="N59354" s="2"/>
    </row>
    <row r="59355" spans="1:14" x14ac:dyDescent="0.2">
      <c r="A59355" s="2"/>
      <c r="J59355" s="2"/>
      <c r="N59355" s="2"/>
    </row>
    <row r="59356" spans="1:14" x14ac:dyDescent="0.2">
      <c r="A59356" s="2"/>
      <c r="J59356" s="2"/>
      <c r="N59356" s="2"/>
    </row>
    <row r="59357" spans="1:14" x14ac:dyDescent="0.2">
      <c r="A59357" s="2"/>
      <c r="J59357" s="2"/>
      <c r="N59357" s="2"/>
    </row>
    <row r="59358" spans="1:14" x14ac:dyDescent="0.2">
      <c r="A59358" s="2"/>
      <c r="J59358" s="2"/>
      <c r="N59358" s="2"/>
    </row>
    <row r="59359" spans="1:14" x14ac:dyDescent="0.2">
      <c r="A59359" s="2"/>
      <c r="J59359" s="2"/>
      <c r="N59359" s="2"/>
    </row>
    <row r="59360" spans="1:14" x14ac:dyDescent="0.2">
      <c r="A59360" s="2"/>
      <c r="J59360" s="2"/>
      <c r="N59360" s="2"/>
    </row>
    <row r="59361" spans="1:14" x14ac:dyDescent="0.2">
      <c r="A59361" s="2"/>
      <c r="J59361" s="2"/>
      <c r="N59361" s="2"/>
    </row>
    <row r="59362" spans="1:14" x14ac:dyDescent="0.2">
      <c r="A59362" s="2"/>
      <c r="J59362" s="2"/>
      <c r="N59362" s="2"/>
    </row>
    <row r="59363" spans="1:14" x14ac:dyDescent="0.2">
      <c r="A59363" s="2"/>
      <c r="J59363" s="2"/>
      <c r="N59363" s="2"/>
    </row>
    <row r="59364" spans="1:14" x14ac:dyDescent="0.2">
      <c r="A59364" s="2"/>
      <c r="J59364" s="2"/>
      <c r="N59364" s="2"/>
    </row>
    <row r="59365" spans="1:14" x14ac:dyDescent="0.2">
      <c r="A59365" s="2"/>
      <c r="J59365" s="2"/>
      <c r="N59365" s="2"/>
    </row>
    <row r="59366" spans="1:14" x14ac:dyDescent="0.2">
      <c r="A59366" s="2"/>
      <c r="J59366" s="2"/>
      <c r="N59366" s="2"/>
    </row>
    <row r="59367" spans="1:14" x14ac:dyDescent="0.2">
      <c r="A59367" s="2"/>
      <c r="J59367" s="2"/>
      <c r="N59367" s="2"/>
    </row>
    <row r="59368" spans="1:14" x14ac:dyDescent="0.2">
      <c r="A59368" s="2"/>
      <c r="J59368" s="2"/>
      <c r="N59368" s="2"/>
    </row>
    <row r="59369" spans="1:14" x14ac:dyDescent="0.2">
      <c r="A59369" s="2"/>
      <c r="J59369" s="2"/>
      <c r="N59369" s="2"/>
    </row>
    <row r="59370" spans="1:14" x14ac:dyDescent="0.2">
      <c r="A59370" s="2"/>
      <c r="J59370" s="2"/>
      <c r="N59370" s="2"/>
    </row>
    <row r="59371" spans="1:14" x14ac:dyDescent="0.2">
      <c r="A59371" s="2"/>
      <c r="J59371" s="2"/>
      <c r="N59371" s="2"/>
    </row>
    <row r="59372" spans="1:14" x14ac:dyDescent="0.2">
      <c r="A59372" s="2"/>
      <c r="J59372" s="2"/>
      <c r="N59372" s="2"/>
    </row>
    <row r="59373" spans="1:14" x14ac:dyDescent="0.2">
      <c r="A59373" s="2"/>
      <c r="J59373" s="2"/>
      <c r="N59373" s="2"/>
    </row>
    <row r="59374" spans="1:14" x14ac:dyDescent="0.2">
      <c r="A59374" s="2"/>
      <c r="J59374" s="2"/>
      <c r="N59374" s="2"/>
    </row>
    <row r="59375" spans="1:14" x14ac:dyDescent="0.2">
      <c r="A59375" s="2"/>
      <c r="J59375" s="2"/>
      <c r="N59375" s="2"/>
    </row>
    <row r="59376" spans="1:14" x14ac:dyDescent="0.2">
      <c r="A59376" s="2"/>
      <c r="J59376" s="2"/>
      <c r="N59376" s="2"/>
    </row>
    <row r="59377" spans="1:14" x14ac:dyDescent="0.2">
      <c r="A59377" s="2"/>
      <c r="J59377" s="2"/>
      <c r="N59377" s="2"/>
    </row>
    <row r="59378" spans="1:14" x14ac:dyDescent="0.2">
      <c r="A59378" s="2"/>
      <c r="J59378" s="2"/>
      <c r="N59378" s="2"/>
    </row>
    <row r="59379" spans="1:14" x14ac:dyDescent="0.2">
      <c r="A59379" s="2"/>
      <c r="J59379" s="2"/>
      <c r="N59379" s="2"/>
    </row>
    <row r="59380" spans="1:14" x14ac:dyDescent="0.2">
      <c r="A59380" s="2"/>
      <c r="J59380" s="2"/>
      <c r="N59380" s="2"/>
    </row>
    <row r="59381" spans="1:14" x14ac:dyDescent="0.2">
      <c r="A59381" s="2"/>
      <c r="J59381" s="2"/>
      <c r="N59381" s="2"/>
    </row>
    <row r="59382" spans="1:14" x14ac:dyDescent="0.2">
      <c r="A59382" s="2"/>
      <c r="J59382" s="2"/>
      <c r="N59382" s="2"/>
    </row>
    <row r="59383" spans="1:14" x14ac:dyDescent="0.2">
      <c r="A59383" s="2"/>
      <c r="J59383" s="2"/>
      <c r="N59383" s="2"/>
    </row>
    <row r="59384" spans="1:14" x14ac:dyDescent="0.2">
      <c r="A59384" s="2"/>
      <c r="J59384" s="2"/>
      <c r="N59384" s="2"/>
    </row>
    <row r="59385" spans="1:14" x14ac:dyDescent="0.2">
      <c r="A59385" s="2"/>
      <c r="J59385" s="2"/>
      <c r="N59385" s="2"/>
    </row>
    <row r="59386" spans="1:14" x14ac:dyDescent="0.2">
      <c r="A59386" s="2"/>
      <c r="J59386" s="2"/>
      <c r="N59386" s="2"/>
    </row>
    <row r="59387" spans="1:14" x14ac:dyDescent="0.2">
      <c r="A59387" s="2"/>
      <c r="J59387" s="2"/>
      <c r="N59387" s="2"/>
    </row>
    <row r="59388" spans="1:14" x14ac:dyDescent="0.2">
      <c r="A59388" s="2"/>
      <c r="J59388" s="2"/>
      <c r="N59388" s="2"/>
    </row>
    <row r="59389" spans="1:14" x14ac:dyDescent="0.2">
      <c r="A59389" s="2"/>
      <c r="J59389" s="2"/>
      <c r="N59389" s="2"/>
    </row>
    <row r="59390" spans="1:14" x14ac:dyDescent="0.2">
      <c r="A59390" s="2"/>
      <c r="J59390" s="2"/>
      <c r="N59390" s="2"/>
    </row>
    <row r="59391" spans="1:14" x14ac:dyDescent="0.2">
      <c r="A59391" s="2"/>
      <c r="J59391" s="2"/>
      <c r="N59391" s="2"/>
    </row>
    <row r="59392" spans="1:14" x14ac:dyDescent="0.2">
      <c r="A59392" s="2"/>
      <c r="J59392" s="2"/>
      <c r="N59392" s="2"/>
    </row>
    <row r="59393" spans="1:14" x14ac:dyDescent="0.2">
      <c r="A59393" s="2"/>
      <c r="J59393" s="2"/>
      <c r="N59393" s="2"/>
    </row>
    <row r="59394" spans="1:14" x14ac:dyDescent="0.2">
      <c r="A59394" s="2"/>
      <c r="J59394" s="2"/>
      <c r="N59394" s="2"/>
    </row>
    <row r="59395" spans="1:14" x14ac:dyDescent="0.2">
      <c r="A59395" s="2"/>
      <c r="J59395" s="2"/>
      <c r="N59395" s="2"/>
    </row>
    <row r="59396" spans="1:14" x14ac:dyDescent="0.2">
      <c r="A59396" s="2"/>
      <c r="J59396" s="2"/>
      <c r="N59396" s="2"/>
    </row>
    <row r="59397" spans="1:14" x14ac:dyDescent="0.2">
      <c r="A59397" s="2"/>
      <c r="J59397" s="2"/>
      <c r="N59397" s="2"/>
    </row>
    <row r="59398" spans="1:14" x14ac:dyDescent="0.2">
      <c r="A59398" s="2"/>
      <c r="J59398" s="2"/>
      <c r="N59398" s="2"/>
    </row>
    <row r="59399" spans="1:14" x14ac:dyDescent="0.2">
      <c r="A59399" s="2"/>
      <c r="J59399" s="2"/>
      <c r="N59399" s="2"/>
    </row>
    <row r="59400" spans="1:14" x14ac:dyDescent="0.2">
      <c r="A59400" s="2"/>
      <c r="J59400" s="2"/>
      <c r="N59400" s="2"/>
    </row>
    <row r="59401" spans="1:14" x14ac:dyDescent="0.2">
      <c r="A59401" s="2"/>
      <c r="J59401" s="2"/>
      <c r="N59401" s="2"/>
    </row>
    <row r="59402" spans="1:14" x14ac:dyDescent="0.2">
      <c r="A59402" s="2"/>
      <c r="J59402" s="2"/>
      <c r="N59402" s="2"/>
    </row>
    <row r="59403" spans="1:14" x14ac:dyDescent="0.2">
      <c r="A59403" s="2"/>
      <c r="J59403" s="2"/>
      <c r="N59403" s="2"/>
    </row>
    <row r="59404" spans="1:14" x14ac:dyDescent="0.2">
      <c r="A59404" s="2"/>
      <c r="J59404" s="2"/>
      <c r="N59404" s="2"/>
    </row>
    <row r="59405" spans="1:14" x14ac:dyDescent="0.2">
      <c r="A59405" s="2"/>
      <c r="J59405" s="2"/>
      <c r="N59405" s="2"/>
    </row>
    <row r="59406" spans="1:14" x14ac:dyDescent="0.2">
      <c r="A59406" s="2"/>
      <c r="J59406" s="2"/>
      <c r="N59406" s="2"/>
    </row>
    <row r="59407" spans="1:14" x14ac:dyDescent="0.2">
      <c r="A59407" s="2"/>
      <c r="J59407" s="2"/>
      <c r="N59407" s="2"/>
    </row>
    <row r="59408" spans="1:14" x14ac:dyDescent="0.2">
      <c r="A59408" s="2"/>
      <c r="J59408" s="2"/>
      <c r="N59408" s="2"/>
    </row>
    <row r="59409" spans="1:14" x14ac:dyDescent="0.2">
      <c r="A59409" s="2"/>
      <c r="J59409" s="2"/>
      <c r="N59409" s="2"/>
    </row>
    <row r="59410" spans="1:14" x14ac:dyDescent="0.2">
      <c r="A59410" s="2"/>
      <c r="J59410" s="2"/>
      <c r="N59410" s="2"/>
    </row>
    <row r="59411" spans="1:14" x14ac:dyDescent="0.2">
      <c r="A59411" s="2"/>
      <c r="J59411" s="2"/>
      <c r="N59411" s="2"/>
    </row>
    <row r="59412" spans="1:14" x14ac:dyDescent="0.2">
      <c r="A59412" s="2"/>
      <c r="J59412" s="2"/>
      <c r="N59412" s="2"/>
    </row>
    <row r="59413" spans="1:14" x14ac:dyDescent="0.2">
      <c r="A59413" s="2"/>
      <c r="J59413" s="2"/>
      <c r="N59413" s="2"/>
    </row>
    <row r="59414" spans="1:14" x14ac:dyDescent="0.2">
      <c r="A59414" s="2"/>
      <c r="J59414" s="2"/>
      <c r="N59414" s="2"/>
    </row>
    <row r="59415" spans="1:14" x14ac:dyDescent="0.2">
      <c r="A59415" s="2"/>
      <c r="J59415" s="2"/>
      <c r="N59415" s="2"/>
    </row>
    <row r="59416" spans="1:14" x14ac:dyDescent="0.2">
      <c r="A59416" s="2"/>
      <c r="J59416" s="2"/>
      <c r="N59416" s="2"/>
    </row>
    <row r="59417" spans="1:14" x14ac:dyDescent="0.2">
      <c r="A59417" s="2"/>
      <c r="J59417" s="2"/>
      <c r="N59417" s="2"/>
    </row>
    <row r="59418" spans="1:14" x14ac:dyDescent="0.2">
      <c r="A59418" s="2"/>
      <c r="J59418" s="2"/>
      <c r="N59418" s="2"/>
    </row>
    <row r="59419" spans="1:14" x14ac:dyDescent="0.2">
      <c r="A59419" s="2"/>
      <c r="J59419" s="2"/>
      <c r="N59419" s="2"/>
    </row>
    <row r="59420" spans="1:14" x14ac:dyDescent="0.2">
      <c r="A59420" s="2"/>
      <c r="J59420" s="2"/>
      <c r="N59420" s="2"/>
    </row>
    <row r="59421" spans="1:14" x14ac:dyDescent="0.2">
      <c r="A59421" s="2"/>
      <c r="J59421" s="2"/>
      <c r="N59421" s="2"/>
    </row>
    <row r="59422" spans="1:14" x14ac:dyDescent="0.2">
      <c r="A59422" s="2"/>
      <c r="J59422" s="2"/>
      <c r="N59422" s="2"/>
    </row>
    <row r="59423" spans="1:14" x14ac:dyDescent="0.2">
      <c r="A59423" s="2"/>
      <c r="J59423" s="2"/>
      <c r="N59423" s="2"/>
    </row>
    <row r="59424" spans="1:14" x14ac:dyDescent="0.2">
      <c r="A59424" s="2"/>
      <c r="J59424" s="2"/>
      <c r="N59424" s="2"/>
    </row>
    <row r="59425" spans="1:14" x14ac:dyDescent="0.2">
      <c r="A59425" s="2"/>
      <c r="J59425" s="2"/>
      <c r="N59425" s="2"/>
    </row>
    <row r="59426" spans="1:14" x14ac:dyDescent="0.2">
      <c r="A59426" s="2"/>
      <c r="J59426" s="2"/>
      <c r="N59426" s="2"/>
    </row>
    <row r="59427" spans="1:14" x14ac:dyDescent="0.2">
      <c r="A59427" s="2"/>
      <c r="J59427" s="2"/>
      <c r="N59427" s="2"/>
    </row>
    <row r="59428" spans="1:14" x14ac:dyDescent="0.2">
      <c r="A59428" s="2"/>
      <c r="J59428" s="2"/>
      <c r="N59428" s="2"/>
    </row>
    <row r="59429" spans="1:14" x14ac:dyDescent="0.2">
      <c r="A59429" s="2"/>
      <c r="J59429" s="2"/>
      <c r="N59429" s="2"/>
    </row>
    <row r="59430" spans="1:14" x14ac:dyDescent="0.2">
      <c r="A59430" s="2"/>
      <c r="J59430" s="2"/>
      <c r="N59430" s="2"/>
    </row>
    <row r="59431" spans="1:14" x14ac:dyDescent="0.2">
      <c r="A59431" s="2"/>
      <c r="J59431" s="2"/>
      <c r="N59431" s="2"/>
    </row>
    <row r="59432" spans="1:14" x14ac:dyDescent="0.2">
      <c r="A59432" s="2"/>
      <c r="J59432" s="2"/>
      <c r="N59432" s="2"/>
    </row>
    <row r="59433" spans="1:14" x14ac:dyDescent="0.2">
      <c r="A59433" s="2"/>
      <c r="J59433" s="2"/>
      <c r="N59433" s="2"/>
    </row>
    <row r="59434" spans="1:14" x14ac:dyDescent="0.2">
      <c r="A59434" s="2"/>
      <c r="J59434" s="2"/>
      <c r="N59434" s="2"/>
    </row>
    <row r="59435" spans="1:14" x14ac:dyDescent="0.2">
      <c r="A59435" s="2"/>
      <c r="J59435" s="2"/>
      <c r="N59435" s="2"/>
    </row>
    <row r="59436" spans="1:14" x14ac:dyDescent="0.2">
      <c r="A59436" s="2"/>
      <c r="J59436" s="2"/>
      <c r="N59436" s="2"/>
    </row>
    <row r="59437" spans="1:14" x14ac:dyDescent="0.2">
      <c r="A59437" s="2"/>
      <c r="J59437" s="2"/>
      <c r="N59437" s="2"/>
    </row>
    <row r="59438" spans="1:14" x14ac:dyDescent="0.2">
      <c r="A59438" s="2"/>
      <c r="J59438" s="2"/>
      <c r="N59438" s="2"/>
    </row>
    <row r="59439" spans="1:14" x14ac:dyDescent="0.2">
      <c r="A59439" s="2"/>
      <c r="J59439" s="2"/>
      <c r="N59439" s="2"/>
    </row>
    <row r="59440" spans="1:14" x14ac:dyDescent="0.2">
      <c r="A59440" s="2"/>
      <c r="J59440" s="2"/>
      <c r="N59440" s="2"/>
    </row>
    <row r="59441" spans="1:14" x14ac:dyDescent="0.2">
      <c r="A59441" s="2"/>
      <c r="J59441" s="2"/>
      <c r="N59441" s="2"/>
    </row>
    <row r="59442" spans="1:14" x14ac:dyDescent="0.2">
      <c r="A59442" s="2"/>
      <c r="J59442" s="2"/>
      <c r="N59442" s="2"/>
    </row>
    <row r="59443" spans="1:14" x14ac:dyDescent="0.2">
      <c r="A59443" s="2"/>
      <c r="J59443" s="2"/>
      <c r="N59443" s="2"/>
    </row>
    <row r="59444" spans="1:14" x14ac:dyDescent="0.2">
      <c r="A59444" s="2"/>
      <c r="J59444" s="2"/>
      <c r="N59444" s="2"/>
    </row>
    <row r="59445" spans="1:14" x14ac:dyDescent="0.2">
      <c r="A59445" s="2"/>
      <c r="J59445" s="2"/>
      <c r="N59445" s="2"/>
    </row>
    <row r="59446" spans="1:14" x14ac:dyDescent="0.2">
      <c r="A59446" s="2"/>
      <c r="J59446" s="2"/>
      <c r="N59446" s="2"/>
    </row>
    <row r="59447" spans="1:14" x14ac:dyDescent="0.2">
      <c r="A59447" s="2"/>
      <c r="J59447" s="2"/>
      <c r="N59447" s="2"/>
    </row>
    <row r="59448" spans="1:14" x14ac:dyDescent="0.2">
      <c r="A59448" s="2"/>
      <c r="J59448" s="2"/>
      <c r="N59448" s="2"/>
    </row>
    <row r="59449" spans="1:14" x14ac:dyDescent="0.2">
      <c r="A59449" s="2"/>
      <c r="J59449" s="2"/>
      <c r="N59449" s="2"/>
    </row>
    <row r="59450" spans="1:14" x14ac:dyDescent="0.2">
      <c r="A59450" s="2"/>
      <c r="J59450" s="2"/>
      <c r="N59450" s="2"/>
    </row>
    <row r="59451" spans="1:14" x14ac:dyDescent="0.2">
      <c r="A59451" s="2"/>
      <c r="J59451" s="2"/>
      <c r="N59451" s="2"/>
    </row>
    <row r="59452" spans="1:14" x14ac:dyDescent="0.2">
      <c r="A59452" s="2"/>
      <c r="J59452" s="2"/>
      <c r="N59452" s="2"/>
    </row>
    <row r="59453" spans="1:14" x14ac:dyDescent="0.2">
      <c r="A59453" s="2"/>
      <c r="J59453" s="2"/>
      <c r="N59453" s="2"/>
    </row>
    <row r="59454" spans="1:14" x14ac:dyDescent="0.2">
      <c r="A59454" s="2"/>
      <c r="J59454" s="2"/>
      <c r="N59454" s="2"/>
    </row>
    <row r="59455" spans="1:14" x14ac:dyDescent="0.2">
      <c r="A59455" s="2"/>
      <c r="J59455" s="2"/>
      <c r="N59455" s="2"/>
    </row>
    <row r="59456" spans="1:14" x14ac:dyDescent="0.2">
      <c r="A59456" s="2"/>
      <c r="J59456" s="2"/>
      <c r="N59456" s="2"/>
    </row>
    <row r="59457" spans="1:14" x14ac:dyDescent="0.2">
      <c r="A59457" s="2"/>
      <c r="J59457" s="2"/>
      <c r="N59457" s="2"/>
    </row>
    <row r="59458" spans="1:14" x14ac:dyDescent="0.2">
      <c r="A59458" s="2"/>
      <c r="J59458" s="2"/>
      <c r="N59458" s="2"/>
    </row>
    <row r="59459" spans="1:14" x14ac:dyDescent="0.2">
      <c r="A59459" s="2"/>
      <c r="J59459" s="2"/>
      <c r="N59459" s="2"/>
    </row>
    <row r="59460" spans="1:14" x14ac:dyDescent="0.2">
      <c r="A59460" s="2"/>
      <c r="J59460" s="2"/>
      <c r="N59460" s="2"/>
    </row>
    <row r="59461" spans="1:14" x14ac:dyDescent="0.2">
      <c r="A59461" s="2"/>
      <c r="J59461" s="2"/>
      <c r="N59461" s="2"/>
    </row>
    <row r="59462" spans="1:14" x14ac:dyDescent="0.2">
      <c r="A59462" s="2"/>
      <c r="J59462" s="2"/>
      <c r="N59462" s="2"/>
    </row>
    <row r="59463" spans="1:14" x14ac:dyDescent="0.2">
      <c r="A59463" s="2"/>
      <c r="J59463" s="2"/>
      <c r="N59463" s="2"/>
    </row>
    <row r="59464" spans="1:14" x14ac:dyDescent="0.2">
      <c r="A59464" s="2"/>
      <c r="J59464" s="2"/>
      <c r="N59464" s="2"/>
    </row>
    <row r="59465" spans="1:14" x14ac:dyDescent="0.2">
      <c r="A59465" s="2"/>
      <c r="J59465" s="2"/>
      <c r="N59465" s="2"/>
    </row>
    <row r="59466" spans="1:14" x14ac:dyDescent="0.2">
      <c r="A59466" s="2"/>
      <c r="J59466" s="2"/>
      <c r="N59466" s="2"/>
    </row>
    <row r="59467" spans="1:14" x14ac:dyDescent="0.2">
      <c r="A59467" s="2"/>
      <c r="J59467" s="2"/>
      <c r="N59467" s="2"/>
    </row>
    <row r="59468" spans="1:14" x14ac:dyDescent="0.2">
      <c r="A59468" s="2"/>
      <c r="J59468" s="2"/>
      <c r="N59468" s="2"/>
    </row>
    <row r="59469" spans="1:14" x14ac:dyDescent="0.2">
      <c r="A59469" s="2"/>
      <c r="J59469" s="2"/>
      <c r="N59469" s="2"/>
    </row>
    <row r="59470" spans="1:14" x14ac:dyDescent="0.2">
      <c r="A59470" s="2"/>
      <c r="J59470" s="2"/>
      <c r="N59470" s="2"/>
    </row>
    <row r="59471" spans="1:14" x14ac:dyDescent="0.2">
      <c r="A59471" s="2"/>
      <c r="J59471" s="2"/>
      <c r="N59471" s="2"/>
    </row>
    <row r="59472" spans="1:14" x14ac:dyDescent="0.2">
      <c r="A59472" s="2"/>
      <c r="J59472" s="2"/>
      <c r="N59472" s="2"/>
    </row>
    <row r="59473" spans="1:14" x14ac:dyDescent="0.2">
      <c r="A59473" s="2"/>
      <c r="J59473" s="2"/>
      <c r="N59473" s="2"/>
    </row>
    <row r="59474" spans="1:14" x14ac:dyDescent="0.2">
      <c r="A59474" s="2"/>
      <c r="J59474" s="2"/>
      <c r="N59474" s="2"/>
    </row>
    <row r="59475" spans="1:14" x14ac:dyDescent="0.2">
      <c r="A59475" s="2"/>
      <c r="J59475" s="2"/>
      <c r="N59475" s="2"/>
    </row>
    <row r="59476" spans="1:14" x14ac:dyDescent="0.2">
      <c r="A59476" s="2"/>
      <c r="J59476" s="2"/>
      <c r="N59476" s="2"/>
    </row>
    <row r="59477" spans="1:14" x14ac:dyDescent="0.2">
      <c r="A59477" s="2"/>
      <c r="J59477" s="2"/>
      <c r="N59477" s="2"/>
    </row>
    <row r="59478" spans="1:14" x14ac:dyDescent="0.2">
      <c r="A59478" s="2"/>
      <c r="J59478" s="2"/>
      <c r="N59478" s="2"/>
    </row>
    <row r="59479" spans="1:14" x14ac:dyDescent="0.2">
      <c r="A59479" s="2"/>
      <c r="J59479" s="2"/>
      <c r="N59479" s="2"/>
    </row>
    <row r="59480" spans="1:14" x14ac:dyDescent="0.2">
      <c r="A59480" s="2"/>
      <c r="J59480" s="2"/>
      <c r="N59480" s="2"/>
    </row>
    <row r="59481" spans="1:14" x14ac:dyDescent="0.2">
      <c r="A59481" s="2"/>
      <c r="J59481" s="2"/>
      <c r="N59481" s="2"/>
    </row>
    <row r="59482" spans="1:14" x14ac:dyDescent="0.2">
      <c r="A59482" s="2"/>
      <c r="J59482" s="2"/>
      <c r="N59482" s="2"/>
    </row>
    <row r="59483" spans="1:14" x14ac:dyDescent="0.2">
      <c r="A59483" s="2"/>
      <c r="J59483" s="2"/>
      <c r="N59483" s="2"/>
    </row>
    <row r="59484" spans="1:14" x14ac:dyDescent="0.2">
      <c r="A59484" s="2"/>
      <c r="J59484" s="2"/>
      <c r="N59484" s="2"/>
    </row>
    <row r="59485" spans="1:14" x14ac:dyDescent="0.2">
      <c r="A59485" s="2"/>
      <c r="J59485" s="2"/>
      <c r="N59485" s="2"/>
    </row>
    <row r="59486" spans="1:14" x14ac:dyDescent="0.2">
      <c r="A59486" s="2"/>
      <c r="J59486" s="2"/>
      <c r="N59486" s="2"/>
    </row>
    <row r="59487" spans="1:14" x14ac:dyDescent="0.2">
      <c r="A59487" s="2"/>
      <c r="J59487" s="2"/>
      <c r="N59487" s="2"/>
    </row>
    <row r="59488" spans="1:14" x14ac:dyDescent="0.2">
      <c r="A59488" s="2"/>
      <c r="J59488" s="2"/>
      <c r="N59488" s="2"/>
    </row>
    <row r="59489" spans="1:14" x14ac:dyDescent="0.2">
      <c r="A59489" s="2"/>
      <c r="J59489" s="2"/>
      <c r="N59489" s="2"/>
    </row>
    <row r="59490" spans="1:14" x14ac:dyDescent="0.2">
      <c r="A59490" s="2"/>
      <c r="J59490" s="2"/>
      <c r="N59490" s="2"/>
    </row>
    <row r="59491" spans="1:14" x14ac:dyDescent="0.2">
      <c r="A59491" s="2"/>
      <c r="J59491" s="2"/>
      <c r="N59491" s="2"/>
    </row>
    <row r="59492" spans="1:14" x14ac:dyDescent="0.2">
      <c r="A59492" s="2"/>
      <c r="J59492" s="2"/>
      <c r="N59492" s="2"/>
    </row>
    <row r="59493" spans="1:14" x14ac:dyDescent="0.2">
      <c r="A59493" s="2"/>
      <c r="J59493" s="2"/>
      <c r="N59493" s="2"/>
    </row>
    <row r="59494" spans="1:14" x14ac:dyDescent="0.2">
      <c r="A59494" s="2"/>
      <c r="J59494" s="2"/>
      <c r="N59494" s="2"/>
    </row>
    <row r="59495" spans="1:14" x14ac:dyDescent="0.2">
      <c r="A59495" s="2"/>
      <c r="J59495" s="2"/>
      <c r="N59495" s="2"/>
    </row>
    <row r="59496" spans="1:14" x14ac:dyDescent="0.2">
      <c r="A59496" s="2"/>
      <c r="J59496" s="2"/>
      <c r="N59496" s="2"/>
    </row>
    <row r="59497" spans="1:14" x14ac:dyDescent="0.2">
      <c r="A59497" s="2"/>
      <c r="J59497" s="2"/>
      <c r="N59497" s="2"/>
    </row>
    <row r="59498" spans="1:14" x14ac:dyDescent="0.2">
      <c r="A59498" s="2"/>
      <c r="J59498" s="2"/>
      <c r="N59498" s="2"/>
    </row>
    <row r="59499" spans="1:14" x14ac:dyDescent="0.2">
      <c r="A59499" s="2"/>
      <c r="J59499" s="2"/>
      <c r="N59499" s="2"/>
    </row>
    <row r="59500" spans="1:14" x14ac:dyDescent="0.2">
      <c r="A59500" s="2"/>
      <c r="J59500" s="2"/>
      <c r="N59500" s="2"/>
    </row>
    <row r="59501" spans="1:14" x14ac:dyDescent="0.2">
      <c r="A59501" s="2"/>
      <c r="J59501" s="2"/>
      <c r="N59501" s="2"/>
    </row>
    <row r="59502" spans="1:14" x14ac:dyDescent="0.2">
      <c r="A59502" s="2"/>
      <c r="J59502" s="2"/>
      <c r="N59502" s="2"/>
    </row>
    <row r="59503" spans="1:14" x14ac:dyDescent="0.2">
      <c r="A59503" s="2"/>
      <c r="J59503" s="2"/>
      <c r="N59503" s="2"/>
    </row>
    <row r="59504" spans="1:14" x14ac:dyDescent="0.2">
      <c r="A59504" s="2"/>
      <c r="J59504" s="2"/>
      <c r="N59504" s="2"/>
    </row>
    <row r="59505" spans="1:14" x14ac:dyDescent="0.2">
      <c r="A59505" s="2"/>
      <c r="J59505" s="2"/>
      <c r="N59505" s="2"/>
    </row>
    <row r="59506" spans="1:14" x14ac:dyDescent="0.2">
      <c r="A59506" s="2"/>
      <c r="J59506" s="2"/>
      <c r="N59506" s="2"/>
    </row>
    <row r="59507" spans="1:14" x14ac:dyDescent="0.2">
      <c r="A59507" s="2"/>
      <c r="J59507" s="2"/>
      <c r="N59507" s="2"/>
    </row>
    <row r="59508" spans="1:14" x14ac:dyDescent="0.2">
      <c r="A59508" s="2"/>
      <c r="J59508" s="2"/>
      <c r="N59508" s="2"/>
    </row>
    <row r="59509" spans="1:14" x14ac:dyDescent="0.2">
      <c r="A59509" s="2"/>
      <c r="J59509" s="2"/>
      <c r="N59509" s="2"/>
    </row>
    <row r="59510" spans="1:14" x14ac:dyDescent="0.2">
      <c r="A59510" s="2"/>
      <c r="J59510" s="2"/>
      <c r="N59510" s="2"/>
    </row>
    <row r="59511" spans="1:14" x14ac:dyDescent="0.2">
      <c r="A59511" s="2"/>
      <c r="J59511" s="2"/>
      <c r="N59511" s="2"/>
    </row>
    <row r="59512" spans="1:14" x14ac:dyDescent="0.2">
      <c r="A59512" s="2"/>
      <c r="J59512" s="2"/>
      <c r="N59512" s="2"/>
    </row>
    <row r="59513" spans="1:14" x14ac:dyDescent="0.2">
      <c r="A59513" s="2"/>
      <c r="J59513" s="2"/>
      <c r="N59513" s="2"/>
    </row>
    <row r="59514" spans="1:14" x14ac:dyDescent="0.2">
      <c r="A59514" s="2"/>
      <c r="J59514" s="2"/>
      <c r="N59514" s="2"/>
    </row>
    <row r="59515" spans="1:14" x14ac:dyDescent="0.2">
      <c r="A59515" s="2"/>
      <c r="J59515" s="2"/>
      <c r="N59515" s="2"/>
    </row>
    <row r="59516" spans="1:14" x14ac:dyDescent="0.2">
      <c r="A59516" s="2"/>
      <c r="J59516" s="2"/>
      <c r="N59516" s="2"/>
    </row>
    <row r="59517" spans="1:14" x14ac:dyDescent="0.2">
      <c r="A59517" s="2"/>
      <c r="J59517" s="2"/>
      <c r="N59517" s="2"/>
    </row>
    <row r="59518" spans="1:14" x14ac:dyDescent="0.2">
      <c r="A59518" s="2"/>
      <c r="J59518" s="2"/>
      <c r="N59518" s="2"/>
    </row>
    <row r="59519" spans="1:14" x14ac:dyDescent="0.2">
      <c r="A59519" s="2"/>
      <c r="J59519" s="2"/>
      <c r="N59519" s="2"/>
    </row>
    <row r="59520" spans="1:14" x14ac:dyDescent="0.2">
      <c r="A59520" s="2"/>
      <c r="J59520" s="2"/>
      <c r="N59520" s="2"/>
    </row>
    <row r="59521" spans="1:14" x14ac:dyDescent="0.2">
      <c r="A59521" s="2"/>
      <c r="J59521" s="2"/>
      <c r="N59521" s="2"/>
    </row>
    <row r="59522" spans="1:14" x14ac:dyDescent="0.2">
      <c r="A59522" s="2"/>
      <c r="J59522" s="2"/>
      <c r="N59522" s="2"/>
    </row>
    <row r="59523" spans="1:14" x14ac:dyDescent="0.2">
      <c r="A59523" s="2"/>
      <c r="J59523" s="2"/>
      <c r="N59523" s="2"/>
    </row>
    <row r="59524" spans="1:14" x14ac:dyDescent="0.2">
      <c r="A59524" s="2"/>
      <c r="J59524" s="2"/>
      <c r="N59524" s="2"/>
    </row>
    <row r="59525" spans="1:14" x14ac:dyDescent="0.2">
      <c r="A59525" s="2"/>
      <c r="J59525" s="2"/>
      <c r="N59525" s="2"/>
    </row>
    <row r="59526" spans="1:14" x14ac:dyDescent="0.2">
      <c r="A59526" s="2"/>
      <c r="J59526" s="2"/>
      <c r="N59526" s="2"/>
    </row>
    <row r="59527" spans="1:14" x14ac:dyDescent="0.2">
      <c r="A59527" s="2"/>
      <c r="J59527" s="2"/>
      <c r="N59527" s="2"/>
    </row>
    <row r="59528" spans="1:14" x14ac:dyDescent="0.2">
      <c r="A59528" s="2"/>
      <c r="J59528" s="2"/>
      <c r="N59528" s="2"/>
    </row>
    <row r="59529" spans="1:14" x14ac:dyDescent="0.2">
      <c r="A59529" s="2"/>
      <c r="J59529" s="2"/>
      <c r="N59529" s="2"/>
    </row>
    <row r="59530" spans="1:14" x14ac:dyDescent="0.2">
      <c r="A59530" s="2"/>
      <c r="J59530" s="2"/>
      <c r="N59530" s="2"/>
    </row>
    <row r="59531" spans="1:14" x14ac:dyDescent="0.2">
      <c r="A59531" s="2"/>
      <c r="J59531" s="2"/>
      <c r="N59531" s="2"/>
    </row>
    <row r="59532" spans="1:14" x14ac:dyDescent="0.2">
      <c r="A59532" s="2"/>
      <c r="J59532" s="2"/>
      <c r="N59532" s="2"/>
    </row>
    <row r="59533" spans="1:14" x14ac:dyDescent="0.2">
      <c r="A59533" s="2"/>
      <c r="J59533" s="2"/>
      <c r="N59533" s="2"/>
    </row>
    <row r="59534" spans="1:14" x14ac:dyDescent="0.2">
      <c r="A59534" s="2"/>
      <c r="J59534" s="2"/>
      <c r="N59534" s="2"/>
    </row>
    <row r="59535" spans="1:14" x14ac:dyDescent="0.2">
      <c r="A59535" s="2"/>
      <c r="J59535" s="2"/>
      <c r="N59535" s="2"/>
    </row>
    <row r="59536" spans="1:14" x14ac:dyDescent="0.2">
      <c r="A59536" s="2"/>
      <c r="J59536" s="2"/>
      <c r="N59536" s="2"/>
    </row>
    <row r="59537" spans="1:14" x14ac:dyDescent="0.2">
      <c r="A59537" s="2"/>
      <c r="J59537" s="2"/>
      <c r="N59537" s="2"/>
    </row>
    <row r="59538" spans="1:14" x14ac:dyDescent="0.2">
      <c r="A59538" s="2"/>
      <c r="J59538" s="2"/>
      <c r="N59538" s="2"/>
    </row>
    <row r="59539" spans="1:14" x14ac:dyDescent="0.2">
      <c r="A59539" s="2"/>
      <c r="J59539" s="2"/>
      <c r="N59539" s="2"/>
    </row>
    <row r="59540" spans="1:14" x14ac:dyDescent="0.2">
      <c r="A59540" s="2"/>
      <c r="J59540" s="2"/>
      <c r="N59540" s="2"/>
    </row>
    <row r="59541" spans="1:14" x14ac:dyDescent="0.2">
      <c r="A59541" s="2"/>
      <c r="J59541" s="2"/>
      <c r="N59541" s="2"/>
    </row>
    <row r="59542" spans="1:14" x14ac:dyDescent="0.2">
      <c r="A59542" s="2"/>
      <c r="J59542" s="2"/>
      <c r="N59542" s="2"/>
    </row>
    <row r="59543" spans="1:14" x14ac:dyDescent="0.2">
      <c r="A59543" s="2"/>
      <c r="J59543" s="2"/>
      <c r="N59543" s="2"/>
    </row>
    <row r="59544" spans="1:14" x14ac:dyDescent="0.2">
      <c r="A59544" s="2"/>
      <c r="J59544" s="2"/>
      <c r="N59544" s="2"/>
    </row>
    <row r="59545" spans="1:14" x14ac:dyDescent="0.2">
      <c r="A59545" s="2"/>
      <c r="J59545" s="2"/>
      <c r="N59545" s="2"/>
    </row>
    <row r="59546" spans="1:14" x14ac:dyDescent="0.2">
      <c r="A59546" s="2"/>
      <c r="J59546" s="2"/>
      <c r="N59546" s="2"/>
    </row>
    <row r="59547" spans="1:14" x14ac:dyDescent="0.2">
      <c r="A59547" s="2"/>
      <c r="J59547" s="2"/>
      <c r="N59547" s="2"/>
    </row>
    <row r="59548" spans="1:14" x14ac:dyDescent="0.2">
      <c r="A59548" s="2"/>
      <c r="J59548" s="2"/>
      <c r="N59548" s="2"/>
    </row>
    <row r="59549" spans="1:14" x14ac:dyDescent="0.2">
      <c r="A59549" s="2"/>
      <c r="J59549" s="2"/>
      <c r="N59549" s="2"/>
    </row>
    <row r="59550" spans="1:14" x14ac:dyDescent="0.2">
      <c r="A59550" s="2"/>
      <c r="J59550" s="2"/>
      <c r="N59550" s="2"/>
    </row>
    <row r="59551" spans="1:14" x14ac:dyDescent="0.2">
      <c r="A59551" s="2"/>
      <c r="J59551" s="2"/>
      <c r="N59551" s="2"/>
    </row>
    <row r="59552" spans="1:14" x14ac:dyDescent="0.2">
      <c r="A59552" s="2"/>
      <c r="J59552" s="2"/>
      <c r="N59552" s="2"/>
    </row>
    <row r="59553" spans="1:14" x14ac:dyDescent="0.2">
      <c r="A59553" s="2"/>
      <c r="J59553" s="2"/>
      <c r="N59553" s="2"/>
    </row>
    <row r="59554" spans="1:14" x14ac:dyDescent="0.2">
      <c r="A59554" s="2"/>
      <c r="J59554" s="2"/>
      <c r="N59554" s="2"/>
    </row>
    <row r="59555" spans="1:14" x14ac:dyDescent="0.2">
      <c r="A59555" s="2"/>
      <c r="J59555" s="2"/>
      <c r="N59555" s="2"/>
    </row>
    <row r="59556" spans="1:14" x14ac:dyDescent="0.2">
      <c r="A59556" s="2"/>
      <c r="J59556" s="2"/>
      <c r="N59556" s="2"/>
    </row>
    <row r="59557" spans="1:14" x14ac:dyDescent="0.2">
      <c r="A59557" s="2"/>
      <c r="J59557" s="2"/>
      <c r="N59557" s="2"/>
    </row>
    <row r="59558" spans="1:14" x14ac:dyDescent="0.2">
      <c r="A59558" s="2"/>
      <c r="J59558" s="2"/>
      <c r="N59558" s="2"/>
    </row>
    <row r="59559" spans="1:14" x14ac:dyDescent="0.2">
      <c r="A59559" s="2"/>
      <c r="J59559" s="2"/>
      <c r="N59559" s="2"/>
    </row>
    <row r="59560" spans="1:14" x14ac:dyDescent="0.2">
      <c r="A59560" s="2"/>
      <c r="J59560" s="2"/>
      <c r="N59560" s="2"/>
    </row>
    <row r="59561" spans="1:14" x14ac:dyDescent="0.2">
      <c r="A59561" s="2"/>
      <c r="J59561" s="2"/>
      <c r="N59561" s="2"/>
    </row>
    <row r="59562" spans="1:14" x14ac:dyDescent="0.2">
      <c r="A59562" s="2"/>
      <c r="J59562" s="2"/>
      <c r="N59562" s="2"/>
    </row>
    <row r="59563" spans="1:14" x14ac:dyDescent="0.2">
      <c r="A59563" s="2"/>
      <c r="J59563" s="2"/>
      <c r="N59563" s="2"/>
    </row>
    <row r="59564" spans="1:14" x14ac:dyDescent="0.2">
      <c r="A59564" s="2"/>
      <c r="J59564" s="2"/>
      <c r="N59564" s="2"/>
    </row>
    <row r="59565" spans="1:14" x14ac:dyDescent="0.2">
      <c r="A59565" s="2"/>
      <c r="J59565" s="2"/>
      <c r="N59565" s="2"/>
    </row>
    <row r="59566" spans="1:14" x14ac:dyDescent="0.2">
      <c r="A59566" s="2"/>
      <c r="J59566" s="2"/>
      <c r="N59566" s="2"/>
    </row>
    <row r="59567" spans="1:14" x14ac:dyDescent="0.2">
      <c r="A59567" s="2"/>
      <c r="J59567" s="2"/>
      <c r="N59567" s="2"/>
    </row>
    <row r="59568" spans="1:14" x14ac:dyDescent="0.2">
      <c r="A59568" s="2"/>
      <c r="J59568" s="2"/>
      <c r="N59568" s="2"/>
    </row>
    <row r="59569" spans="1:14" x14ac:dyDescent="0.2">
      <c r="A59569" s="2"/>
      <c r="J59569" s="2"/>
      <c r="N59569" s="2"/>
    </row>
    <row r="59570" spans="1:14" x14ac:dyDescent="0.2">
      <c r="A59570" s="2"/>
      <c r="J59570" s="2"/>
      <c r="N59570" s="2"/>
    </row>
    <row r="59571" spans="1:14" x14ac:dyDescent="0.2">
      <c r="A59571" s="2"/>
      <c r="J59571" s="2"/>
      <c r="N59571" s="2"/>
    </row>
    <row r="59572" spans="1:14" x14ac:dyDescent="0.2">
      <c r="A59572" s="2"/>
      <c r="J59572" s="2"/>
      <c r="N59572" s="2"/>
    </row>
    <row r="59573" spans="1:14" x14ac:dyDescent="0.2">
      <c r="A59573" s="2"/>
      <c r="J59573" s="2"/>
      <c r="N59573" s="2"/>
    </row>
    <row r="59574" spans="1:14" x14ac:dyDescent="0.2">
      <c r="A59574" s="2"/>
      <c r="J59574" s="2"/>
      <c r="N59574" s="2"/>
    </row>
    <row r="59575" spans="1:14" x14ac:dyDescent="0.2">
      <c r="A59575" s="2"/>
      <c r="J59575" s="2"/>
      <c r="N59575" s="2"/>
    </row>
    <row r="59576" spans="1:14" x14ac:dyDescent="0.2">
      <c r="A59576" s="2"/>
      <c r="J59576" s="2"/>
      <c r="N59576" s="2"/>
    </row>
    <row r="59577" spans="1:14" x14ac:dyDescent="0.2">
      <c r="A59577" s="2"/>
      <c r="J59577" s="2"/>
      <c r="N59577" s="2"/>
    </row>
    <row r="59578" spans="1:14" x14ac:dyDescent="0.2">
      <c r="A59578" s="2"/>
      <c r="J59578" s="2"/>
      <c r="N59578" s="2"/>
    </row>
    <row r="59579" spans="1:14" x14ac:dyDescent="0.2">
      <c r="A59579" s="2"/>
      <c r="J59579" s="2"/>
      <c r="N59579" s="2"/>
    </row>
    <row r="59580" spans="1:14" x14ac:dyDescent="0.2">
      <c r="A59580" s="2"/>
      <c r="J59580" s="2"/>
      <c r="N59580" s="2"/>
    </row>
    <row r="59581" spans="1:14" x14ac:dyDescent="0.2">
      <c r="A59581" s="2"/>
      <c r="J59581" s="2"/>
      <c r="N59581" s="2"/>
    </row>
    <row r="59582" spans="1:14" x14ac:dyDescent="0.2">
      <c r="A59582" s="2"/>
      <c r="J59582" s="2"/>
      <c r="N59582" s="2"/>
    </row>
    <row r="59583" spans="1:14" x14ac:dyDescent="0.2">
      <c r="A59583" s="2"/>
      <c r="J59583" s="2"/>
      <c r="N59583" s="2"/>
    </row>
    <row r="59584" spans="1:14" x14ac:dyDescent="0.2">
      <c r="A59584" s="2"/>
      <c r="J59584" s="2"/>
      <c r="N59584" s="2"/>
    </row>
    <row r="59585" spans="1:14" x14ac:dyDescent="0.2">
      <c r="A59585" s="2"/>
      <c r="J59585" s="2"/>
      <c r="N59585" s="2"/>
    </row>
    <row r="59586" spans="1:14" x14ac:dyDescent="0.2">
      <c r="A59586" s="2"/>
      <c r="J59586" s="2"/>
      <c r="N59586" s="2"/>
    </row>
    <row r="59587" spans="1:14" x14ac:dyDescent="0.2">
      <c r="A59587" s="2"/>
      <c r="J59587" s="2"/>
      <c r="N59587" s="2"/>
    </row>
    <row r="59588" spans="1:14" x14ac:dyDescent="0.2">
      <c r="A59588" s="2"/>
      <c r="J59588" s="2"/>
      <c r="N59588" s="2"/>
    </row>
    <row r="59589" spans="1:14" x14ac:dyDescent="0.2">
      <c r="A59589" s="2"/>
      <c r="J59589" s="2"/>
      <c r="N59589" s="2"/>
    </row>
    <row r="59590" spans="1:14" x14ac:dyDescent="0.2">
      <c r="A59590" s="2"/>
      <c r="J59590" s="2"/>
      <c r="N59590" s="2"/>
    </row>
    <row r="59591" spans="1:14" x14ac:dyDescent="0.2">
      <c r="A59591" s="2"/>
      <c r="J59591" s="2"/>
      <c r="N59591" s="2"/>
    </row>
    <row r="59592" spans="1:14" x14ac:dyDescent="0.2">
      <c r="A59592" s="2"/>
      <c r="J59592" s="2"/>
      <c r="N59592" s="2"/>
    </row>
    <row r="59593" spans="1:14" x14ac:dyDescent="0.2">
      <c r="A59593" s="2"/>
      <c r="J59593" s="2"/>
      <c r="N59593" s="2"/>
    </row>
    <row r="59594" spans="1:14" x14ac:dyDescent="0.2">
      <c r="A59594" s="2"/>
      <c r="J59594" s="2"/>
      <c r="N59594" s="2"/>
    </row>
    <row r="59595" spans="1:14" x14ac:dyDescent="0.2">
      <c r="A59595" s="2"/>
      <c r="J59595" s="2"/>
      <c r="N59595" s="2"/>
    </row>
    <row r="59596" spans="1:14" x14ac:dyDescent="0.2">
      <c r="A59596" s="2"/>
      <c r="J59596" s="2"/>
      <c r="N59596" s="2"/>
    </row>
    <row r="59597" spans="1:14" x14ac:dyDescent="0.2">
      <c r="A59597" s="2"/>
      <c r="J59597" s="2"/>
      <c r="N59597" s="2"/>
    </row>
    <row r="59598" spans="1:14" x14ac:dyDescent="0.2">
      <c r="A59598" s="2"/>
      <c r="J59598" s="2"/>
      <c r="N59598" s="2"/>
    </row>
    <row r="59599" spans="1:14" x14ac:dyDescent="0.2">
      <c r="A59599" s="2"/>
      <c r="J59599" s="2"/>
      <c r="N59599" s="2"/>
    </row>
    <row r="59600" spans="1:14" x14ac:dyDescent="0.2">
      <c r="A59600" s="2"/>
      <c r="J59600" s="2"/>
      <c r="N59600" s="2"/>
    </row>
    <row r="59601" spans="1:14" x14ac:dyDescent="0.2">
      <c r="A59601" s="2"/>
      <c r="J59601" s="2"/>
      <c r="N59601" s="2"/>
    </row>
    <row r="59602" spans="1:14" x14ac:dyDescent="0.2">
      <c r="A59602" s="2"/>
      <c r="J59602" s="2"/>
      <c r="N59602" s="2"/>
    </row>
    <row r="59603" spans="1:14" x14ac:dyDescent="0.2">
      <c r="A59603" s="2"/>
      <c r="J59603" s="2"/>
      <c r="N59603" s="2"/>
    </row>
    <row r="59604" spans="1:14" x14ac:dyDescent="0.2">
      <c r="A59604" s="2"/>
      <c r="J59604" s="2"/>
      <c r="N59604" s="2"/>
    </row>
    <row r="59605" spans="1:14" x14ac:dyDescent="0.2">
      <c r="A59605" s="2"/>
      <c r="J59605" s="2"/>
      <c r="N59605" s="2"/>
    </row>
    <row r="59606" spans="1:14" x14ac:dyDescent="0.2">
      <c r="A59606" s="2"/>
      <c r="J59606" s="2"/>
      <c r="N59606" s="2"/>
    </row>
    <row r="59607" spans="1:14" x14ac:dyDescent="0.2">
      <c r="A59607" s="2"/>
      <c r="J59607" s="2"/>
      <c r="N59607" s="2"/>
    </row>
    <row r="59608" spans="1:14" x14ac:dyDescent="0.2">
      <c r="A59608" s="2"/>
      <c r="J59608" s="2"/>
      <c r="N59608" s="2"/>
    </row>
    <row r="59609" spans="1:14" x14ac:dyDescent="0.2">
      <c r="A59609" s="2"/>
      <c r="J59609" s="2"/>
      <c r="N59609" s="2"/>
    </row>
    <row r="59610" spans="1:14" x14ac:dyDescent="0.2">
      <c r="A59610" s="2"/>
      <c r="J59610" s="2"/>
      <c r="N59610" s="2"/>
    </row>
    <row r="59611" spans="1:14" x14ac:dyDescent="0.2">
      <c r="A59611" s="2"/>
      <c r="J59611" s="2"/>
      <c r="N59611" s="2"/>
    </row>
    <row r="59612" spans="1:14" x14ac:dyDescent="0.2">
      <c r="A59612" s="2"/>
      <c r="J59612" s="2"/>
      <c r="N59612" s="2"/>
    </row>
    <row r="59613" spans="1:14" x14ac:dyDescent="0.2">
      <c r="A59613" s="2"/>
      <c r="J59613" s="2"/>
      <c r="N59613" s="2"/>
    </row>
    <row r="59614" spans="1:14" x14ac:dyDescent="0.2">
      <c r="A59614" s="2"/>
      <c r="J59614" s="2"/>
      <c r="N59614" s="2"/>
    </row>
    <row r="59615" spans="1:14" x14ac:dyDescent="0.2">
      <c r="A59615" s="2"/>
      <c r="J59615" s="2"/>
      <c r="N59615" s="2"/>
    </row>
    <row r="59616" spans="1:14" x14ac:dyDescent="0.2">
      <c r="A59616" s="2"/>
      <c r="J59616" s="2"/>
      <c r="N59616" s="2"/>
    </row>
    <row r="59617" spans="1:14" x14ac:dyDescent="0.2">
      <c r="A59617" s="2"/>
      <c r="J59617" s="2"/>
      <c r="N59617" s="2"/>
    </row>
    <row r="59618" spans="1:14" x14ac:dyDescent="0.2">
      <c r="A59618" s="2"/>
      <c r="J59618" s="2"/>
      <c r="N59618" s="2"/>
    </row>
    <row r="59619" spans="1:14" x14ac:dyDescent="0.2">
      <c r="A59619" s="2"/>
      <c r="J59619" s="2"/>
      <c r="N59619" s="2"/>
    </row>
    <row r="59620" spans="1:14" x14ac:dyDescent="0.2">
      <c r="A59620" s="2"/>
      <c r="J59620" s="2"/>
      <c r="N59620" s="2"/>
    </row>
    <row r="59621" spans="1:14" x14ac:dyDescent="0.2">
      <c r="A59621" s="2"/>
      <c r="J59621" s="2"/>
      <c r="N59621" s="2"/>
    </row>
    <row r="59622" spans="1:14" x14ac:dyDescent="0.2">
      <c r="A59622" s="2"/>
      <c r="J59622" s="2"/>
      <c r="N59622" s="2"/>
    </row>
    <row r="59623" spans="1:14" x14ac:dyDescent="0.2">
      <c r="A59623" s="2"/>
      <c r="J59623" s="2"/>
      <c r="N59623" s="2"/>
    </row>
    <row r="59624" spans="1:14" x14ac:dyDescent="0.2">
      <c r="A59624" s="2"/>
      <c r="J59624" s="2"/>
      <c r="N59624" s="2"/>
    </row>
    <row r="59625" spans="1:14" x14ac:dyDescent="0.2">
      <c r="A59625" s="2"/>
      <c r="J59625" s="2"/>
      <c r="N59625" s="2"/>
    </row>
    <row r="59626" spans="1:14" x14ac:dyDescent="0.2">
      <c r="A59626" s="2"/>
      <c r="J59626" s="2"/>
      <c r="N59626" s="2"/>
    </row>
    <row r="59627" spans="1:14" x14ac:dyDescent="0.2">
      <c r="A59627" s="2"/>
      <c r="J59627" s="2"/>
      <c r="N59627" s="2"/>
    </row>
    <row r="59628" spans="1:14" x14ac:dyDescent="0.2">
      <c r="A59628" s="2"/>
      <c r="J59628" s="2"/>
      <c r="N59628" s="2"/>
    </row>
    <row r="59629" spans="1:14" x14ac:dyDescent="0.2">
      <c r="A59629" s="2"/>
      <c r="J59629" s="2"/>
      <c r="N59629" s="2"/>
    </row>
    <row r="59630" spans="1:14" x14ac:dyDescent="0.2">
      <c r="A59630" s="2"/>
      <c r="J59630" s="2"/>
      <c r="N59630" s="2"/>
    </row>
    <row r="59631" spans="1:14" x14ac:dyDescent="0.2">
      <c r="A59631" s="2"/>
      <c r="J59631" s="2"/>
      <c r="N59631" s="2"/>
    </row>
    <row r="59632" spans="1:14" x14ac:dyDescent="0.2">
      <c r="A59632" s="2"/>
      <c r="J59632" s="2"/>
      <c r="N59632" s="2"/>
    </row>
    <row r="59633" spans="1:14" x14ac:dyDescent="0.2">
      <c r="A59633" s="2"/>
      <c r="J59633" s="2"/>
      <c r="N59633" s="2"/>
    </row>
    <row r="59634" spans="1:14" x14ac:dyDescent="0.2">
      <c r="A59634" s="2"/>
      <c r="J59634" s="2"/>
      <c r="N59634" s="2"/>
    </row>
    <row r="59635" spans="1:14" x14ac:dyDescent="0.2">
      <c r="A59635" s="2"/>
      <c r="J59635" s="2"/>
      <c r="N59635" s="2"/>
    </row>
    <row r="59636" spans="1:14" x14ac:dyDescent="0.2">
      <c r="A59636" s="2"/>
      <c r="J59636" s="2"/>
      <c r="N59636" s="2"/>
    </row>
    <row r="59637" spans="1:14" x14ac:dyDescent="0.2">
      <c r="A59637" s="2"/>
      <c r="J59637" s="2"/>
      <c r="N59637" s="2"/>
    </row>
    <row r="59638" spans="1:14" x14ac:dyDescent="0.2">
      <c r="A59638" s="2"/>
      <c r="J59638" s="2"/>
      <c r="N59638" s="2"/>
    </row>
    <row r="59639" spans="1:14" x14ac:dyDescent="0.2">
      <c r="A59639" s="2"/>
      <c r="J59639" s="2"/>
      <c r="N59639" s="2"/>
    </row>
    <row r="59640" spans="1:14" x14ac:dyDescent="0.2">
      <c r="A59640" s="2"/>
      <c r="J59640" s="2"/>
      <c r="N59640" s="2"/>
    </row>
    <row r="59641" spans="1:14" x14ac:dyDescent="0.2">
      <c r="A59641" s="2"/>
      <c r="J59641" s="2"/>
      <c r="N59641" s="2"/>
    </row>
    <row r="59642" spans="1:14" x14ac:dyDescent="0.2">
      <c r="A59642" s="2"/>
      <c r="J59642" s="2"/>
      <c r="N59642" s="2"/>
    </row>
    <row r="59643" spans="1:14" x14ac:dyDescent="0.2">
      <c r="A59643" s="2"/>
      <c r="J59643" s="2"/>
      <c r="N59643" s="2"/>
    </row>
    <row r="59644" spans="1:14" x14ac:dyDescent="0.2">
      <c r="A59644" s="2"/>
      <c r="J59644" s="2"/>
      <c r="N59644" s="2"/>
    </row>
    <row r="59645" spans="1:14" x14ac:dyDescent="0.2">
      <c r="A59645" s="2"/>
      <c r="J59645" s="2"/>
      <c r="N59645" s="2"/>
    </row>
    <row r="59646" spans="1:14" x14ac:dyDescent="0.2">
      <c r="A59646" s="2"/>
      <c r="J59646" s="2"/>
      <c r="N59646" s="2"/>
    </row>
    <row r="59647" spans="1:14" x14ac:dyDescent="0.2">
      <c r="A59647" s="2"/>
      <c r="J59647" s="2"/>
      <c r="N59647" s="2"/>
    </row>
    <row r="59648" spans="1:14" x14ac:dyDescent="0.2">
      <c r="A59648" s="2"/>
      <c r="J59648" s="2"/>
      <c r="N59648" s="2"/>
    </row>
    <row r="59649" spans="1:14" x14ac:dyDescent="0.2">
      <c r="A59649" s="2"/>
      <c r="J59649" s="2"/>
      <c r="N59649" s="2"/>
    </row>
    <row r="59650" spans="1:14" x14ac:dyDescent="0.2">
      <c r="A59650" s="2"/>
      <c r="J59650" s="2"/>
      <c r="N59650" s="2"/>
    </row>
    <row r="59651" spans="1:14" x14ac:dyDescent="0.2">
      <c r="A59651" s="2"/>
      <c r="J59651" s="2"/>
      <c r="N59651" s="2"/>
    </row>
    <row r="59652" spans="1:14" x14ac:dyDescent="0.2">
      <c r="A59652" s="2"/>
      <c r="J59652" s="2"/>
      <c r="N59652" s="2"/>
    </row>
    <row r="59653" spans="1:14" x14ac:dyDescent="0.2">
      <c r="A59653" s="2"/>
      <c r="J59653" s="2"/>
      <c r="N59653" s="2"/>
    </row>
    <row r="59654" spans="1:14" x14ac:dyDescent="0.2">
      <c r="A59654" s="2"/>
      <c r="J59654" s="2"/>
      <c r="N59654" s="2"/>
    </row>
    <row r="59655" spans="1:14" x14ac:dyDescent="0.2">
      <c r="A59655" s="2"/>
      <c r="J59655" s="2"/>
      <c r="N59655" s="2"/>
    </row>
    <row r="59656" spans="1:14" x14ac:dyDescent="0.2">
      <c r="A59656" s="2"/>
      <c r="J59656" s="2"/>
      <c r="N59656" s="2"/>
    </row>
    <row r="59657" spans="1:14" x14ac:dyDescent="0.2">
      <c r="A59657" s="2"/>
      <c r="J59657" s="2"/>
      <c r="N59657" s="2"/>
    </row>
    <row r="59658" spans="1:14" x14ac:dyDescent="0.2">
      <c r="A59658" s="2"/>
      <c r="J59658" s="2"/>
      <c r="N59658" s="2"/>
    </row>
    <row r="59659" spans="1:14" x14ac:dyDescent="0.2">
      <c r="A59659" s="2"/>
      <c r="J59659" s="2"/>
      <c r="N59659" s="2"/>
    </row>
    <row r="59660" spans="1:14" x14ac:dyDescent="0.2">
      <c r="A59660" s="2"/>
      <c r="J59660" s="2"/>
      <c r="N59660" s="2"/>
    </row>
    <row r="59661" spans="1:14" x14ac:dyDescent="0.2">
      <c r="A59661" s="2"/>
      <c r="J59661" s="2"/>
      <c r="N59661" s="2"/>
    </row>
    <row r="59662" spans="1:14" x14ac:dyDescent="0.2">
      <c r="A59662" s="2"/>
      <c r="J59662" s="2"/>
      <c r="N59662" s="2"/>
    </row>
    <row r="59663" spans="1:14" x14ac:dyDescent="0.2">
      <c r="A59663" s="2"/>
      <c r="J59663" s="2"/>
      <c r="N59663" s="2"/>
    </row>
    <row r="59664" spans="1:14" x14ac:dyDescent="0.2">
      <c r="A59664" s="2"/>
      <c r="J59664" s="2"/>
      <c r="N59664" s="2"/>
    </row>
    <row r="59665" spans="1:14" x14ac:dyDescent="0.2">
      <c r="A59665" s="2"/>
      <c r="J59665" s="2"/>
      <c r="N59665" s="2"/>
    </row>
    <row r="59666" spans="1:14" x14ac:dyDescent="0.2">
      <c r="A59666" s="2"/>
      <c r="J59666" s="2"/>
      <c r="N59666" s="2"/>
    </row>
    <row r="59667" spans="1:14" x14ac:dyDescent="0.2">
      <c r="A59667" s="2"/>
      <c r="J59667" s="2"/>
      <c r="N59667" s="2"/>
    </row>
    <row r="59668" spans="1:14" x14ac:dyDescent="0.2">
      <c r="A59668" s="2"/>
      <c r="J59668" s="2"/>
      <c r="N59668" s="2"/>
    </row>
    <row r="59669" spans="1:14" x14ac:dyDescent="0.2">
      <c r="A59669" s="2"/>
      <c r="J59669" s="2"/>
      <c r="N59669" s="2"/>
    </row>
    <row r="59670" spans="1:14" x14ac:dyDescent="0.2">
      <c r="A59670" s="2"/>
      <c r="J59670" s="2"/>
      <c r="N59670" s="2"/>
    </row>
    <row r="59671" spans="1:14" x14ac:dyDescent="0.2">
      <c r="A59671" s="2"/>
      <c r="J59671" s="2"/>
      <c r="N59671" s="2"/>
    </row>
    <row r="59672" spans="1:14" x14ac:dyDescent="0.2">
      <c r="A59672" s="2"/>
      <c r="J59672" s="2"/>
      <c r="N59672" s="2"/>
    </row>
    <row r="59673" spans="1:14" x14ac:dyDescent="0.2">
      <c r="A59673" s="2"/>
      <c r="J59673" s="2"/>
      <c r="N59673" s="2"/>
    </row>
    <row r="59674" spans="1:14" x14ac:dyDescent="0.2">
      <c r="A59674" s="2"/>
      <c r="J59674" s="2"/>
      <c r="N59674" s="2"/>
    </row>
    <row r="59675" spans="1:14" x14ac:dyDescent="0.2">
      <c r="A59675" s="2"/>
      <c r="J59675" s="2"/>
      <c r="N59675" s="2"/>
    </row>
    <row r="59676" spans="1:14" x14ac:dyDescent="0.2">
      <c r="A59676" s="2"/>
      <c r="J59676" s="2"/>
      <c r="N59676" s="2"/>
    </row>
    <row r="59677" spans="1:14" x14ac:dyDescent="0.2">
      <c r="A59677" s="2"/>
      <c r="J59677" s="2"/>
      <c r="N59677" s="2"/>
    </row>
    <row r="59678" spans="1:14" x14ac:dyDescent="0.2">
      <c r="A59678" s="2"/>
      <c r="J59678" s="2"/>
      <c r="N59678" s="2"/>
    </row>
    <row r="59679" spans="1:14" x14ac:dyDescent="0.2">
      <c r="A59679" s="2"/>
      <c r="J59679" s="2"/>
      <c r="N59679" s="2"/>
    </row>
    <row r="59680" spans="1:14" x14ac:dyDescent="0.2">
      <c r="A59680" s="2"/>
      <c r="J59680" s="2"/>
      <c r="N59680" s="2"/>
    </row>
    <row r="59681" spans="1:14" x14ac:dyDescent="0.2">
      <c r="A59681" s="2"/>
      <c r="J59681" s="2"/>
      <c r="N59681" s="2"/>
    </row>
    <row r="59682" spans="1:14" x14ac:dyDescent="0.2">
      <c r="A59682" s="2"/>
      <c r="J59682" s="2"/>
      <c r="N59682" s="2"/>
    </row>
    <row r="59683" spans="1:14" x14ac:dyDescent="0.2">
      <c r="A59683" s="2"/>
      <c r="J59683" s="2"/>
      <c r="N59683" s="2"/>
    </row>
    <row r="59684" spans="1:14" x14ac:dyDescent="0.2">
      <c r="A59684" s="2"/>
      <c r="J59684" s="2"/>
      <c r="N59684" s="2"/>
    </row>
    <row r="59685" spans="1:14" x14ac:dyDescent="0.2">
      <c r="A59685" s="2"/>
      <c r="J59685" s="2"/>
      <c r="N59685" s="2"/>
    </row>
    <row r="59686" spans="1:14" x14ac:dyDescent="0.2">
      <c r="A59686" s="2"/>
      <c r="J59686" s="2"/>
      <c r="N59686" s="2"/>
    </row>
    <row r="59687" spans="1:14" x14ac:dyDescent="0.2">
      <c r="A59687" s="2"/>
      <c r="J59687" s="2"/>
      <c r="N59687" s="2"/>
    </row>
    <row r="59688" spans="1:14" x14ac:dyDescent="0.2">
      <c r="A59688" s="2"/>
      <c r="J59688" s="2"/>
      <c r="N59688" s="2"/>
    </row>
    <row r="59689" spans="1:14" x14ac:dyDescent="0.2">
      <c r="A59689" s="2"/>
      <c r="J59689" s="2"/>
      <c r="N59689" s="2"/>
    </row>
    <row r="59690" spans="1:14" x14ac:dyDescent="0.2">
      <c r="A59690" s="2"/>
      <c r="J59690" s="2"/>
      <c r="N59690" s="2"/>
    </row>
    <row r="59691" spans="1:14" x14ac:dyDescent="0.2">
      <c r="A59691" s="2"/>
      <c r="J59691" s="2"/>
      <c r="N59691" s="2"/>
    </row>
    <row r="59692" spans="1:14" x14ac:dyDescent="0.2">
      <c r="A59692" s="2"/>
      <c r="J59692" s="2"/>
      <c r="N59692" s="2"/>
    </row>
    <row r="59693" spans="1:14" x14ac:dyDescent="0.2">
      <c r="A59693" s="2"/>
      <c r="J59693" s="2"/>
      <c r="N59693" s="2"/>
    </row>
    <row r="59694" spans="1:14" x14ac:dyDescent="0.2">
      <c r="A59694" s="2"/>
      <c r="J59694" s="2"/>
      <c r="N59694" s="2"/>
    </row>
    <row r="59695" spans="1:14" x14ac:dyDescent="0.2">
      <c r="A59695" s="2"/>
      <c r="J59695" s="2"/>
      <c r="N59695" s="2"/>
    </row>
    <row r="59696" spans="1:14" x14ac:dyDescent="0.2">
      <c r="A59696" s="2"/>
      <c r="J59696" s="2"/>
      <c r="N59696" s="2"/>
    </row>
    <row r="59697" spans="1:14" x14ac:dyDescent="0.2">
      <c r="A59697" s="2"/>
      <c r="J59697" s="2"/>
      <c r="N59697" s="2"/>
    </row>
    <row r="59698" spans="1:14" x14ac:dyDescent="0.2">
      <c r="A59698" s="2"/>
      <c r="J59698" s="2"/>
      <c r="N59698" s="2"/>
    </row>
    <row r="59699" spans="1:14" x14ac:dyDescent="0.2">
      <c r="A59699" s="2"/>
      <c r="J59699" s="2"/>
      <c r="N59699" s="2"/>
    </row>
    <row r="59700" spans="1:14" x14ac:dyDescent="0.2">
      <c r="A59700" s="2"/>
      <c r="J59700" s="2"/>
      <c r="N59700" s="2"/>
    </row>
    <row r="59701" spans="1:14" x14ac:dyDescent="0.2">
      <c r="A59701" s="2"/>
      <c r="J59701" s="2"/>
      <c r="N59701" s="2"/>
    </row>
    <row r="59702" spans="1:14" x14ac:dyDescent="0.2">
      <c r="A59702" s="2"/>
      <c r="J59702" s="2"/>
      <c r="N59702" s="2"/>
    </row>
    <row r="59703" spans="1:14" x14ac:dyDescent="0.2">
      <c r="A59703" s="2"/>
      <c r="J59703" s="2"/>
      <c r="N59703" s="2"/>
    </row>
    <row r="59704" spans="1:14" x14ac:dyDescent="0.2">
      <c r="A59704" s="2"/>
      <c r="J59704" s="2"/>
      <c r="N59704" s="2"/>
    </row>
    <row r="59705" spans="1:14" x14ac:dyDescent="0.2">
      <c r="A59705" s="2"/>
      <c r="J59705" s="2"/>
      <c r="N59705" s="2"/>
    </row>
    <row r="59706" spans="1:14" x14ac:dyDescent="0.2">
      <c r="A59706" s="2"/>
      <c r="J59706" s="2"/>
      <c r="N59706" s="2"/>
    </row>
    <row r="59707" spans="1:14" x14ac:dyDescent="0.2">
      <c r="A59707" s="2"/>
      <c r="J59707" s="2"/>
      <c r="N59707" s="2"/>
    </row>
    <row r="59708" spans="1:14" x14ac:dyDescent="0.2">
      <c r="A59708" s="2"/>
      <c r="J59708" s="2"/>
      <c r="N59708" s="2"/>
    </row>
    <row r="59709" spans="1:14" x14ac:dyDescent="0.2">
      <c r="A59709" s="2"/>
      <c r="J59709" s="2"/>
      <c r="N59709" s="2"/>
    </row>
    <row r="59710" spans="1:14" x14ac:dyDescent="0.2">
      <c r="A59710" s="2"/>
      <c r="J59710" s="2"/>
      <c r="N59710" s="2"/>
    </row>
    <row r="59711" spans="1:14" x14ac:dyDescent="0.2">
      <c r="A59711" s="2"/>
      <c r="J59711" s="2"/>
      <c r="N59711" s="2"/>
    </row>
    <row r="59712" spans="1:14" x14ac:dyDescent="0.2">
      <c r="A59712" s="2"/>
      <c r="J59712" s="2"/>
      <c r="N59712" s="2"/>
    </row>
    <row r="59713" spans="1:14" x14ac:dyDescent="0.2">
      <c r="A59713" s="2"/>
      <c r="J59713" s="2"/>
      <c r="N59713" s="2"/>
    </row>
    <row r="59714" spans="1:14" x14ac:dyDescent="0.2">
      <c r="A59714" s="2"/>
      <c r="J59714" s="2"/>
      <c r="N59714" s="2"/>
    </row>
    <row r="59715" spans="1:14" x14ac:dyDescent="0.2">
      <c r="A59715" s="2"/>
      <c r="J59715" s="2"/>
      <c r="N59715" s="2"/>
    </row>
    <row r="59716" spans="1:14" x14ac:dyDescent="0.2">
      <c r="A59716" s="2"/>
      <c r="J59716" s="2"/>
      <c r="N59716" s="2"/>
    </row>
    <row r="59717" spans="1:14" x14ac:dyDescent="0.2">
      <c r="A59717" s="2"/>
      <c r="J59717" s="2"/>
      <c r="N59717" s="2"/>
    </row>
    <row r="59718" spans="1:14" x14ac:dyDescent="0.2">
      <c r="A59718" s="2"/>
      <c r="J59718" s="2"/>
      <c r="N59718" s="2"/>
    </row>
    <row r="59719" spans="1:14" x14ac:dyDescent="0.2">
      <c r="A59719" s="2"/>
      <c r="J59719" s="2"/>
      <c r="N59719" s="2"/>
    </row>
    <row r="59720" spans="1:14" x14ac:dyDescent="0.2">
      <c r="A59720" s="2"/>
      <c r="J59720" s="2"/>
      <c r="N59720" s="2"/>
    </row>
    <row r="59721" spans="1:14" x14ac:dyDescent="0.2">
      <c r="A59721" s="2"/>
      <c r="J59721" s="2"/>
      <c r="N59721" s="2"/>
    </row>
    <row r="59722" spans="1:14" x14ac:dyDescent="0.2">
      <c r="A59722" s="2"/>
      <c r="J59722" s="2"/>
      <c r="N59722" s="2"/>
    </row>
    <row r="59723" spans="1:14" x14ac:dyDescent="0.2">
      <c r="A59723" s="2"/>
      <c r="J59723" s="2"/>
      <c r="N59723" s="2"/>
    </row>
    <row r="59724" spans="1:14" x14ac:dyDescent="0.2">
      <c r="A59724" s="2"/>
      <c r="J59724" s="2"/>
      <c r="N59724" s="2"/>
    </row>
    <row r="59725" spans="1:14" x14ac:dyDescent="0.2">
      <c r="A59725" s="2"/>
      <c r="J59725" s="2"/>
      <c r="N59725" s="2"/>
    </row>
    <row r="59726" spans="1:14" x14ac:dyDescent="0.2">
      <c r="A59726" s="2"/>
      <c r="J59726" s="2"/>
      <c r="N59726" s="2"/>
    </row>
    <row r="59727" spans="1:14" x14ac:dyDescent="0.2">
      <c r="A59727" s="2"/>
      <c r="J59727" s="2"/>
      <c r="N59727" s="2"/>
    </row>
    <row r="59728" spans="1:14" x14ac:dyDescent="0.2">
      <c r="A59728" s="2"/>
      <c r="J59728" s="2"/>
      <c r="N59728" s="2"/>
    </row>
    <row r="59729" spans="1:14" x14ac:dyDescent="0.2">
      <c r="A59729" s="2"/>
      <c r="J59729" s="2"/>
      <c r="N59729" s="2"/>
    </row>
    <row r="59730" spans="1:14" x14ac:dyDescent="0.2">
      <c r="A59730" s="2"/>
      <c r="J59730" s="2"/>
      <c r="N59730" s="2"/>
    </row>
    <row r="59731" spans="1:14" x14ac:dyDescent="0.2">
      <c r="A59731" s="2"/>
      <c r="J59731" s="2"/>
      <c r="N59731" s="2"/>
    </row>
    <row r="59732" spans="1:14" x14ac:dyDescent="0.2">
      <c r="A59732" s="2"/>
      <c r="J59732" s="2"/>
      <c r="N59732" s="2"/>
    </row>
    <row r="59733" spans="1:14" x14ac:dyDescent="0.2">
      <c r="A59733" s="2"/>
      <c r="J59733" s="2"/>
      <c r="N59733" s="2"/>
    </row>
    <row r="59734" spans="1:14" x14ac:dyDescent="0.2">
      <c r="A59734" s="2"/>
      <c r="J59734" s="2"/>
      <c r="N59734" s="2"/>
    </row>
    <row r="59735" spans="1:14" x14ac:dyDescent="0.2">
      <c r="A59735" s="2"/>
      <c r="J59735" s="2"/>
      <c r="N59735" s="2"/>
    </row>
    <row r="59736" spans="1:14" x14ac:dyDescent="0.2">
      <c r="A59736" s="2"/>
      <c r="J59736" s="2"/>
      <c r="N59736" s="2"/>
    </row>
    <row r="59737" spans="1:14" x14ac:dyDescent="0.2">
      <c r="A59737" s="2"/>
      <c r="J59737" s="2"/>
      <c r="N59737" s="2"/>
    </row>
    <row r="59738" spans="1:14" x14ac:dyDescent="0.2">
      <c r="A59738" s="2"/>
      <c r="J59738" s="2"/>
      <c r="N59738" s="2"/>
    </row>
    <row r="59739" spans="1:14" x14ac:dyDescent="0.2">
      <c r="A59739" s="2"/>
      <c r="J59739" s="2"/>
      <c r="N59739" s="2"/>
    </row>
    <row r="59740" spans="1:14" x14ac:dyDescent="0.2">
      <c r="A59740" s="2"/>
      <c r="J59740" s="2"/>
      <c r="N59740" s="2"/>
    </row>
    <row r="59741" spans="1:14" x14ac:dyDescent="0.2">
      <c r="A59741" s="2"/>
      <c r="J59741" s="2"/>
      <c r="N59741" s="2"/>
    </row>
    <row r="59742" spans="1:14" x14ac:dyDescent="0.2">
      <c r="A59742" s="2"/>
      <c r="J59742" s="2"/>
      <c r="N59742" s="2"/>
    </row>
    <row r="59743" spans="1:14" x14ac:dyDescent="0.2">
      <c r="A59743" s="2"/>
      <c r="J59743" s="2"/>
      <c r="N59743" s="2"/>
    </row>
    <row r="59744" spans="1:14" x14ac:dyDescent="0.2">
      <c r="A59744" s="2"/>
      <c r="J59744" s="2"/>
      <c r="N59744" s="2"/>
    </row>
    <row r="59745" spans="1:14" x14ac:dyDescent="0.2">
      <c r="A59745" s="2"/>
      <c r="J59745" s="2"/>
      <c r="N59745" s="2"/>
    </row>
    <row r="59746" spans="1:14" x14ac:dyDescent="0.2">
      <c r="A59746" s="2"/>
      <c r="J59746" s="2"/>
      <c r="N59746" s="2"/>
    </row>
    <row r="59747" spans="1:14" x14ac:dyDescent="0.2">
      <c r="A59747" s="2"/>
      <c r="J59747" s="2"/>
      <c r="N59747" s="2"/>
    </row>
    <row r="59748" spans="1:14" x14ac:dyDescent="0.2">
      <c r="A59748" s="2"/>
      <c r="J59748" s="2"/>
      <c r="N59748" s="2"/>
    </row>
    <row r="59749" spans="1:14" x14ac:dyDescent="0.2">
      <c r="A59749" s="2"/>
      <c r="J59749" s="2"/>
      <c r="N59749" s="2"/>
    </row>
    <row r="59750" spans="1:14" x14ac:dyDescent="0.2">
      <c r="A59750" s="2"/>
      <c r="J59750" s="2"/>
      <c r="N59750" s="2"/>
    </row>
    <row r="59751" spans="1:14" x14ac:dyDescent="0.2">
      <c r="A59751" s="2"/>
      <c r="J59751" s="2"/>
      <c r="N59751" s="2"/>
    </row>
    <row r="59752" spans="1:14" x14ac:dyDescent="0.2">
      <c r="A59752" s="2"/>
      <c r="J59752" s="2"/>
      <c r="N59752" s="2"/>
    </row>
    <row r="59753" spans="1:14" x14ac:dyDescent="0.2">
      <c r="A59753" s="2"/>
      <c r="J59753" s="2"/>
      <c r="N59753" s="2"/>
    </row>
    <row r="59754" spans="1:14" x14ac:dyDescent="0.2">
      <c r="A59754" s="2"/>
      <c r="J59754" s="2"/>
      <c r="N59754" s="2"/>
    </row>
    <row r="59755" spans="1:14" x14ac:dyDescent="0.2">
      <c r="A59755" s="2"/>
      <c r="J59755" s="2"/>
      <c r="N59755" s="2"/>
    </row>
    <row r="59756" spans="1:14" x14ac:dyDescent="0.2">
      <c r="A59756" s="2"/>
      <c r="J59756" s="2"/>
      <c r="N59756" s="2"/>
    </row>
    <row r="59757" spans="1:14" x14ac:dyDescent="0.2">
      <c r="A59757" s="2"/>
      <c r="J59757" s="2"/>
      <c r="N59757" s="2"/>
    </row>
    <row r="59758" spans="1:14" x14ac:dyDescent="0.2">
      <c r="A59758" s="2"/>
      <c r="J59758" s="2"/>
      <c r="N59758" s="2"/>
    </row>
    <row r="59759" spans="1:14" x14ac:dyDescent="0.2">
      <c r="A59759" s="2"/>
      <c r="J59759" s="2"/>
      <c r="N59759" s="2"/>
    </row>
    <row r="59760" spans="1:14" x14ac:dyDescent="0.2">
      <c r="A59760" s="2"/>
      <c r="J59760" s="2"/>
      <c r="N59760" s="2"/>
    </row>
    <row r="59761" spans="1:14" x14ac:dyDescent="0.2">
      <c r="A59761" s="2"/>
      <c r="J59761" s="2"/>
      <c r="N59761" s="2"/>
    </row>
    <row r="59762" spans="1:14" x14ac:dyDescent="0.2">
      <c r="A59762" s="2"/>
      <c r="J59762" s="2"/>
      <c r="N59762" s="2"/>
    </row>
    <row r="59763" spans="1:14" x14ac:dyDescent="0.2">
      <c r="A59763" s="2"/>
      <c r="J59763" s="2"/>
      <c r="N59763" s="2"/>
    </row>
    <row r="59764" spans="1:14" x14ac:dyDescent="0.2">
      <c r="A59764" s="2"/>
      <c r="J59764" s="2"/>
      <c r="N59764" s="2"/>
    </row>
    <row r="59765" spans="1:14" x14ac:dyDescent="0.2">
      <c r="A59765" s="2"/>
      <c r="J59765" s="2"/>
      <c r="N59765" s="2"/>
    </row>
    <row r="59766" spans="1:14" x14ac:dyDescent="0.2">
      <c r="A59766" s="2"/>
      <c r="J59766" s="2"/>
      <c r="N59766" s="2"/>
    </row>
    <row r="59767" spans="1:14" x14ac:dyDescent="0.2">
      <c r="A59767" s="2"/>
      <c r="J59767" s="2"/>
      <c r="N59767" s="2"/>
    </row>
    <row r="59768" spans="1:14" x14ac:dyDescent="0.2">
      <c r="A59768" s="2"/>
      <c r="J59768" s="2"/>
      <c r="N59768" s="2"/>
    </row>
    <row r="59769" spans="1:14" x14ac:dyDescent="0.2">
      <c r="A59769" s="2"/>
      <c r="J59769" s="2"/>
      <c r="N59769" s="2"/>
    </row>
    <row r="59770" spans="1:14" x14ac:dyDescent="0.2">
      <c r="A59770" s="2"/>
      <c r="J59770" s="2"/>
      <c r="N59770" s="2"/>
    </row>
    <row r="59771" spans="1:14" x14ac:dyDescent="0.2">
      <c r="A59771" s="2"/>
      <c r="J59771" s="2"/>
      <c r="N59771" s="2"/>
    </row>
    <row r="59772" spans="1:14" x14ac:dyDescent="0.2">
      <c r="A59772" s="2"/>
      <c r="J59772" s="2"/>
      <c r="N59772" s="2"/>
    </row>
    <row r="59773" spans="1:14" x14ac:dyDescent="0.2">
      <c r="A59773" s="2"/>
      <c r="J59773" s="2"/>
      <c r="N59773" s="2"/>
    </row>
    <row r="59774" spans="1:14" x14ac:dyDescent="0.2">
      <c r="A59774" s="2"/>
      <c r="J59774" s="2"/>
      <c r="N59774" s="2"/>
    </row>
    <row r="59775" spans="1:14" x14ac:dyDescent="0.2">
      <c r="A59775" s="2"/>
      <c r="J59775" s="2"/>
      <c r="N59775" s="2"/>
    </row>
    <row r="59776" spans="1:14" x14ac:dyDescent="0.2">
      <c r="A59776" s="2"/>
      <c r="J59776" s="2"/>
      <c r="N59776" s="2"/>
    </row>
    <row r="59777" spans="1:14" x14ac:dyDescent="0.2">
      <c r="A59777" s="2"/>
      <c r="J59777" s="2"/>
      <c r="N59777" s="2"/>
    </row>
    <row r="59778" spans="1:14" x14ac:dyDescent="0.2">
      <c r="A59778" s="2"/>
      <c r="J59778" s="2"/>
      <c r="N59778" s="2"/>
    </row>
    <row r="59779" spans="1:14" x14ac:dyDescent="0.2">
      <c r="A59779" s="2"/>
      <c r="J59779" s="2"/>
      <c r="N59779" s="2"/>
    </row>
    <row r="59780" spans="1:14" x14ac:dyDescent="0.2">
      <c r="A59780" s="2"/>
      <c r="J59780" s="2"/>
      <c r="N59780" s="2"/>
    </row>
    <row r="59781" spans="1:14" x14ac:dyDescent="0.2">
      <c r="A59781" s="2"/>
      <c r="J59781" s="2"/>
      <c r="N59781" s="2"/>
    </row>
    <row r="59782" spans="1:14" x14ac:dyDescent="0.2">
      <c r="A59782" s="2"/>
      <c r="J59782" s="2"/>
      <c r="N59782" s="2"/>
    </row>
    <row r="59783" spans="1:14" x14ac:dyDescent="0.2">
      <c r="A59783" s="2"/>
      <c r="J59783" s="2"/>
      <c r="N59783" s="2"/>
    </row>
    <row r="59784" spans="1:14" x14ac:dyDescent="0.2">
      <c r="A59784" s="2"/>
      <c r="J59784" s="2"/>
      <c r="N59784" s="2"/>
    </row>
    <row r="59785" spans="1:14" x14ac:dyDescent="0.2">
      <c r="A59785" s="2"/>
      <c r="J59785" s="2"/>
      <c r="N59785" s="2"/>
    </row>
    <row r="59786" spans="1:14" x14ac:dyDescent="0.2">
      <c r="A59786" s="2"/>
      <c r="J59786" s="2"/>
      <c r="N59786" s="2"/>
    </row>
    <row r="59787" spans="1:14" x14ac:dyDescent="0.2">
      <c r="A59787" s="2"/>
      <c r="J59787" s="2"/>
      <c r="N59787" s="2"/>
    </row>
    <row r="59788" spans="1:14" x14ac:dyDescent="0.2">
      <c r="A59788" s="2"/>
      <c r="J59788" s="2"/>
      <c r="N59788" s="2"/>
    </row>
    <row r="59789" spans="1:14" x14ac:dyDescent="0.2">
      <c r="A59789" s="2"/>
      <c r="J59789" s="2"/>
      <c r="N59789" s="2"/>
    </row>
    <row r="59790" spans="1:14" x14ac:dyDescent="0.2">
      <c r="A59790" s="2"/>
      <c r="J59790" s="2"/>
      <c r="N59790" s="2"/>
    </row>
    <row r="59791" spans="1:14" x14ac:dyDescent="0.2">
      <c r="A59791" s="2"/>
      <c r="J59791" s="2"/>
      <c r="N59791" s="2"/>
    </row>
    <row r="59792" spans="1:14" x14ac:dyDescent="0.2">
      <c r="A59792" s="2"/>
      <c r="J59792" s="2"/>
      <c r="N59792" s="2"/>
    </row>
    <row r="59793" spans="1:14" x14ac:dyDescent="0.2">
      <c r="A59793" s="2"/>
      <c r="J59793" s="2"/>
      <c r="N59793" s="2"/>
    </row>
    <row r="59794" spans="1:14" x14ac:dyDescent="0.2">
      <c r="A59794" s="2"/>
      <c r="J59794" s="2"/>
      <c r="N59794" s="2"/>
    </row>
    <row r="59795" spans="1:14" x14ac:dyDescent="0.2">
      <c r="A59795" s="2"/>
      <c r="J59795" s="2"/>
      <c r="N59795" s="2"/>
    </row>
    <row r="59796" spans="1:14" x14ac:dyDescent="0.2">
      <c r="A59796" s="2"/>
      <c r="J59796" s="2"/>
      <c r="N59796" s="2"/>
    </row>
    <row r="59797" spans="1:14" x14ac:dyDescent="0.2">
      <c r="A59797" s="2"/>
      <c r="J59797" s="2"/>
      <c r="N59797" s="2"/>
    </row>
    <row r="59798" spans="1:14" x14ac:dyDescent="0.2">
      <c r="A59798" s="2"/>
      <c r="J59798" s="2"/>
      <c r="N59798" s="2"/>
    </row>
    <row r="59799" spans="1:14" x14ac:dyDescent="0.2">
      <c r="A59799" s="2"/>
      <c r="J59799" s="2"/>
      <c r="N59799" s="2"/>
    </row>
    <row r="59800" spans="1:14" x14ac:dyDescent="0.2">
      <c r="A59800" s="2"/>
      <c r="J59800" s="2"/>
      <c r="N59800" s="2"/>
    </row>
    <row r="59801" spans="1:14" x14ac:dyDescent="0.2">
      <c r="A59801" s="2"/>
      <c r="J59801" s="2"/>
      <c r="N59801" s="2"/>
    </row>
    <row r="59802" spans="1:14" x14ac:dyDescent="0.2">
      <c r="A59802" s="2"/>
      <c r="J59802" s="2"/>
      <c r="N59802" s="2"/>
    </row>
    <row r="59803" spans="1:14" x14ac:dyDescent="0.2">
      <c r="A59803" s="2"/>
      <c r="J59803" s="2"/>
      <c r="N59803" s="2"/>
    </row>
    <row r="59804" spans="1:14" x14ac:dyDescent="0.2">
      <c r="A59804" s="2"/>
      <c r="J59804" s="2"/>
      <c r="N59804" s="2"/>
    </row>
    <row r="59805" spans="1:14" x14ac:dyDescent="0.2">
      <c r="A59805" s="2"/>
      <c r="J59805" s="2"/>
      <c r="N59805" s="2"/>
    </row>
    <row r="59806" spans="1:14" x14ac:dyDescent="0.2">
      <c r="A59806" s="2"/>
      <c r="J59806" s="2"/>
      <c r="N59806" s="2"/>
    </row>
    <row r="59807" spans="1:14" x14ac:dyDescent="0.2">
      <c r="A59807" s="2"/>
      <c r="J59807" s="2"/>
      <c r="N59807" s="2"/>
    </row>
    <row r="59808" spans="1:14" x14ac:dyDescent="0.2">
      <c r="A59808" s="2"/>
      <c r="J59808" s="2"/>
      <c r="N59808" s="2"/>
    </row>
    <row r="59809" spans="1:14" x14ac:dyDescent="0.2">
      <c r="A59809" s="2"/>
      <c r="J59809" s="2"/>
      <c r="N59809" s="2"/>
    </row>
    <row r="59810" spans="1:14" x14ac:dyDescent="0.2">
      <c r="A59810" s="2"/>
      <c r="J59810" s="2"/>
      <c r="N59810" s="2"/>
    </row>
    <row r="59811" spans="1:14" x14ac:dyDescent="0.2">
      <c r="A59811" s="2"/>
      <c r="J59811" s="2"/>
      <c r="N59811" s="2"/>
    </row>
    <row r="59812" spans="1:14" x14ac:dyDescent="0.2">
      <c r="A59812" s="2"/>
      <c r="J59812" s="2"/>
      <c r="N59812" s="2"/>
    </row>
    <row r="59813" spans="1:14" x14ac:dyDescent="0.2">
      <c r="A59813" s="2"/>
      <c r="J59813" s="2"/>
      <c r="N59813" s="2"/>
    </row>
    <row r="59814" spans="1:14" x14ac:dyDescent="0.2">
      <c r="A59814" s="2"/>
      <c r="J59814" s="2"/>
      <c r="N59814" s="2"/>
    </row>
    <row r="59815" spans="1:14" x14ac:dyDescent="0.2">
      <c r="A59815" s="2"/>
      <c r="J59815" s="2"/>
      <c r="N59815" s="2"/>
    </row>
    <row r="59816" spans="1:14" x14ac:dyDescent="0.2">
      <c r="A59816" s="2"/>
      <c r="J59816" s="2"/>
      <c r="N59816" s="2"/>
    </row>
    <row r="59817" spans="1:14" x14ac:dyDescent="0.2">
      <c r="A59817" s="2"/>
      <c r="J59817" s="2"/>
      <c r="N59817" s="2"/>
    </row>
    <row r="59818" spans="1:14" x14ac:dyDescent="0.2">
      <c r="A59818" s="2"/>
      <c r="J59818" s="2"/>
      <c r="N59818" s="2"/>
    </row>
    <row r="59819" spans="1:14" x14ac:dyDescent="0.2">
      <c r="A59819" s="2"/>
      <c r="J59819" s="2"/>
      <c r="N59819" s="2"/>
    </row>
    <row r="59820" spans="1:14" x14ac:dyDescent="0.2">
      <c r="A59820" s="2"/>
      <c r="J59820" s="2"/>
      <c r="N59820" s="2"/>
    </row>
    <row r="59821" spans="1:14" x14ac:dyDescent="0.2">
      <c r="A59821" s="2"/>
      <c r="J59821" s="2"/>
      <c r="N59821" s="2"/>
    </row>
    <row r="59822" spans="1:14" x14ac:dyDescent="0.2">
      <c r="A59822" s="2"/>
      <c r="J59822" s="2"/>
      <c r="N59822" s="2"/>
    </row>
    <row r="59823" spans="1:14" x14ac:dyDescent="0.2">
      <c r="A59823" s="2"/>
      <c r="J59823" s="2"/>
      <c r="N59823" s="2"/>
    </row>
    <row r="59824" spans="1:14" x14ac:dyDescent="0.2">
      <c r="A59824" s="2"/>
      <c r="J59824" s="2"/>
      <c r="N59824" s="2"/>
    </row>
    <row r="59825" spans="1:14" x14ac:dyDescent="0.2">
      <c r="A59825" s="2"/>
      <c r="J59825" s="2"/>
      <c r="N59825" s="2"/>
    </row>
    <row r="59826" spans="1:14" x14ac:dyDescent="0.2">
      <c r="A59826" s="2"/>
      <c r="J59826" s="2"/>
      <c r="N59826" s="2"/>
    </row>
    <row r="59827" spans="1:14" x14ac:dyDescent="0.2">
      <c r="A59827" s="2"/>
      <c r="J59827" s="2"/>
      <c r="N59827" s="2"/>
    </row>
    <row r="59828" spans="1:14" x14ac:dyDescent="0.2">
      <c r="A59828" s="2"/>
      <c r="J59828" s="2"/>
      <c r="N59828" s="2"/>
    </row>
    <row r="59829" spans="1:14" x14ac:dyDescent="0.2">
      <c r="A59829" s="2"/>
      <c r="J59829" s="2"/>
      <c r="N59829" s="2"/>
    </row>
    <row r="59830" spans="1:14" x14ac:dyDescent="0.2">
      <c r="A59830" s="2"/>
      <c r="J59830" s="2"/>
      <c r="N59830" s="2"/>
    </row>
    <row r="59831" spans="1:14" x14ac:dyDescent="0.2">
      <c r="A59831" s="2"/>
      <c r="J59831" s="2"/>
      <c r="N59831" s="2"/>
    </row>
    <row r="59832" spans="1:14" x14ac:dyDescent="0.2">
      <c r="A59832" s="2"/>
      <c r="J59832" s="2"/>
      <c r="N59832" s="2"/>
    </row>
    <row r="59833" spans="1:14" x14ac:dyDescent="0.2">
      <c r="A59833" s="2"/>
      <c r="J59833" s="2"/>
      <c r="N59833" s="2"/>
    </row>
    <row r="59834" spans="1:14" x14ac:dyDescent="0.2">
      <c r="A59834" s="2"/>
      <c r="J59834" s="2"/>
      <c r="N59834" s="2"/>
    </row>
    <row r="59835" spans="1:14" x14ac:dyDescent="0.2">
      <c r="A59835" s="2"/>
      <c r="J59835" s="2"/>
      <c r="N59835" s="2"/>
    </row>
    <row r="59836" spans="1:14" x14ac:dyDescent="0.2">
      <c r="A59836" s="2"/>
      <c r="J59836" s="2"/>
      <c r="N59836" s="2"/>
    </row>
    <row r="59837" spans="1:14" x14ac:dyDescent="0.2">
      <c r="A59837" s="2"/>
      <c r="J59837" s="2"/>
      <c r="N59837" s="2"/>
    </row>
    <row r="59838" spans="1:14" x14ac:dyDescent="0.2">
      <c r="A59838" s="2"/>
      <c r="J59838" s="2"/>
      <c r="N59838" s="2"/>
    </row>
    <row r="59839" spans="1:14" x14ac:dyDescent="0.2">
      <c r="A59839" s="2"/>
      <c r="J59839" s="2"/>
      <c r="N59839" s="2"/>
    </row>
    <row r="59840" spans="1:14" x14ac:dyDescent="0.2">
      <c r="A59840" s="2"/>
      <c r="J59840" s="2"/>
      <c r="N59840" s="2"/>
    </row>
    <row r="59841" spans="1:14" x14ac:dyDescent="0.2">
      <c r="A59841" s="2"/>
      <c r="J59841" s="2"/>
      <c r="N59841" s="2"/>
    </row>
    <row r="59842" spans="1:14" x14ac:dyDescent="0.2">
      <c r="A59842" s="2"/>
      <c r="J59842" s="2"/>
      <c r="N59842" s="2"/>
    </row>
    <row r="59843" spans="1:14" x14ac:dyDescent="0.2">
      <c r="A59843" s="2"/>
      <c r="J59843" s="2"/>
      <c r="N59843" s="2"/>
    </row>
    <row r="59844" spans="1:14" x14ac:dyDescent="0.2">
      <c r="A59844" s="2"/>
      <c r="J59844" s="2"/>
      <c r="N59844" s="2"/>
    </row>
    <row r="59845" spans="1:14" x14ac:dyDescent="0.2">
      <c r="A59845" s="2"/>
      <c r="J59845" s="2"/>
      <c r="N59845" s="2"/>
    </row>
    <row r="59846" spans="1:14" x14ac:dyDescent="0.2">
      <c r="A59846" s="2"/>
      <c r="J59846" s="2"/>
      <c r="N59846" s="2"/>
    </row>
    <row r="59847" spans="1:14" x14ac:dyDescent="0.2">
      <c r="A59847" s="2"/>
      <c r="J59847" s="2"/>
      <c r="N59847" s="2"/>
    </row>
    <row r="59848" spans="1:14" x14ac:dyDescent="0.2">
      <c r="A59848" s="2"/>
      <c r="J59848" s="2"/>
      <c r="N59848" s="2"/>
    </row>
    <row r="59849" spans="1:14" x14ac:dyDescent="0.2">
      <c r="A59849" s="2"/>
      <c r="J59849" s="2"/>
      <c r="N59849" s="2"/>
    </row>
    <row r="59850" spans="1:14" x14ac:dyDescent="0.2">
      <c r="A59850" s="2"/>
      <c r="J59850" s="2"/>
      <c r="N59850" s="2"/>
    </row>
    <row r="59851" spans="1:14" x14ac:dyDescent="0.2">
      <c r="A59851" s="2"/>
      <c r="J59851" s="2"/>
      <c r="N59851" s="2"/>
    </row>
    <row r="59852" spans="1:14" x14ac:dyDescent="0.2">
      <c r="A59852" s="2"/>
      <c r="J59852" s="2"/>
      <c r="N59852" s="2"/>
    </row>
    <row r="59853" spans="1:14" x14ac:dyDescent="0.2">
      <c r="A59853" s="2"/>
      <c r="J59853" s="2"/>
      <c r="N59853" s="2"/>
    </row>
    <row r="59854" spans="1:14" x14ac:dyDescent="0.2">
      <c r="A59854" s="2"/>
      <c r="J59854" s="2"/>
      <c r="N59854" s="2"/>
    </row>
    <row r="59855" spans="1:14" x14ac:dyDescent="0.2">
      <c r="A59855" s="2"/>
      <c r="J59855" s="2"/>
      <c r="N59855" s="2"/>
    </row>
    <row r="59856" spans="1:14" x14ac:dyDescent="0.2">
      <c r="A59856" s="2"/>
      <c r="J59856" s="2"/>
      <c r="N59856" s="2"/>
    </row>
    <row r="59857" spans="1:14" x14ac:dyDescent="0.2">
      <c r="A59857" s="2"/>
      <c r="J59857" s="2"/>
      <c r="N59857" s="2"/>
    </row>
    <row r="59858" spans="1:14" x14ac:dyDescent="0.2">
      <c r="A59858" s="2"/>
      <c r="J59858" s="2"/>
      <c r="N59858" s="2"/>
    </row>
    <row r="59859" spans="1:14" x14ac:dyDescent="0.2">
      <c r="A59859" s="2"/>
      <c r="J59859" s="2"/>
      <c r="N59859" s="2"/>
    </row>
    <row r="59860" spans="1:14" x14ac:dyDescent="0.2">
      <c r="A59860" s="2"/>
      <c r="J59860" s="2"/>
      <c r="N59860" s="2"/>
    </row>
    <row r="59861" spans="1:14" x14ac:dyDescent="0.2">
      <c r="A59861" s="2"/>
      <c r="J59861" s="2"/>
      <c r="N59861" s="2"/>
    </row>
    <row r="59862" spans="1:14" x14ac:dyDescent="0.2">
      <c r="A59862" s="2"/>
      <c r="J59862" s="2"/>
      <c r="N59862" s="2"/>
    </row>
    <row r="59863" spans="1:14" x14ac:dyDescent="0.2">
      <c r="A59863" s="2"/>
      <c r="J59863" s="2"/>
      <c r="N59863" s="2"/>
    </row>
    <row r="59864" spans="1:14" x14ac:dyDescent="0.2">
      <c r="A59864" s="2"/>
      <c r="J59864" s="2"/>
      <c r="N59864" s="2"/>
    </row>
    <row r="59865" spans="1:14" x14ac:dyDescent="0.2">
      <c r="A59865" s="2"/>
      <c r="J59865" s="2"/>
      <c r="N59865" s="2"/>
    </row>
    <row r="59866" spans="1:14" x14ac:dyDescent="0.2">
      <c r="A59866" s="2"/>
      <c r="J59866" s="2"/>
      <c r="N59866" s="2"/>
    </row>
    <row r="59867" spans="1:14" x14ac:dyDescent="0.2">
      <c r="A59867" s="2"/>
      <c r="J59867" s="2"/>
      <c r="N59867" s="2"/>
    </row>
    <row r="59868" spans="1:14" x14ac:dyDescent="0.2">
      <c r="A59868" s="2"/>
      <c r="J59868" s="2"/>
      <c r="N59868" s="2"/>
    </row>
    <row r="59869" spans="1:14" x14ac:dyDescent="0.2">
      <c r="A59869" s="2"/>
      <c r="J59869" s="2"/>
      <c r="N59869" s="2"/>
    </row>
    <row r="59870" spans="1:14" x14ac:dyDescent="0.2">
      <c r="A59870" s="2"/>
      <c r="J59870" s="2"/>
      <c r="N59870" s="2"/>
    </row>
    <row r="59871" spans="1:14" x14ac:dyDescent="0.2">
      <c r="A59871" s="2"/>
      <c r="J59871" s="2"/>
      <c r="N59871" s="2"/>
    </row>
    <row r="59872" spans="1:14" x14ac:dyDescent="0.2">
      <c r="A59872" s="2"/>
      <c r="J59872" s="2"/>
      <c r="N59872" s="2"/>
    </row>
    <row r="59873" spans="1:14" x14ac:dyDescent="0.2">
      <c r="A59873" s="2"/>
      <c r="J59873" s="2"/>
      <c r="N59873" s="2"/>
    </row>
    <row r="59874" spans="1:14" x14ac:dyDescent="0.2">
      <c r="A59874" s="2"/>
      <c r="J59874" s="2"/>
      <c r="N59874" s="2"/>
    </row>
    <row r="59875" spans="1:14" x14ac:dyDescent="0.2">
      <c r="A59875" s="2"/>
      <c r="J59875" s="2"/>
      <c r="N59875" s="2"/>
    </row>
    <row r="59876" spans="1:14" x14ac:dyDescent="0.2">
      <c r="A59876" s="2"/>
      <c r="J59876" s="2"/>
      <c r="N59876" s="2"/>
    </row>
    <row r="59877" spans="1:14" x14ac:dyDescent="0.2">
      <c r="A59877" s="2"/>
      <c r="J59877" s="2"/>
      <c r="N59877" s="2"/>
    </row>
    <row r="59878" spans="1:14" x14ac:dyDescent="0.2">
      <c r="A59878" s="2"/>
      <c r="J59878" s="2"/>
      <c r="N59878" s="2"/>
    </row>
    <row r="59879" spans="1:14" x14ac:dyDescent="0.2">
      <c r="A59879" s="2"/>
      <c r="J59879" s="2"/>
      <c r="N59879" s="2"/>
    </row>
    <row r="59880" spans="1:14" x14ac:dyDescent="0.2">
      <c r="A59880" s="2"/>
      <c r="J59880" s="2"/>
      <c r="N59880" s="2"/>
    </row>
    <row r="59881" spans="1:14" x14ac:dyDescent="0.2">
      <c r="A59881" s="2"/>
      <c r="J59881" s="2"/>
      <c r="N59881" s="2"/>
    </row>
    <row r="59882" spans="1:14" x14ac:dyDescent="0.2">
      <c r="A59882" s="2"/>
      <c r="J59882" s="2"/>
      <c r="N59882" s="2"/>
    </row>
    <row r="59883" spans="1:14" x14ac:dyDescent="0.2">
      <c r="A59883" s="2"/>
      <c r="J59883" s="2"/>
      <c r="N59883" s="2"/>
    </row>
    <row r="59884" spans="1:14" x14ac:dyDescent="0.2">
      <c r="A59884" s="2"/>
      <c r="J59884" s="2"/>
      <c r="N59884" s="2"/>
    </row>
    <row r="59885" spans="1:14" x14ac:dyDescent="0.2">
      <c r="A59885" s="2"/>
      <c r="J59885" s="2"/>
      <c r="N59885" s="2"/>
    </row>
    <row r="59886" spans="1:14" x14ac:dyDescent="0.2">
      <c r="A59886" s="2"/>
      <c r="J59886" s="2"/>
      <c r="N59886" s="2"/>
    </row>
    <row r="59887" spans="1:14" x14ac:dyDescent="0.2">
      <c r="A59887" s="2"/>
      <c r="J59887" s="2"/>
      <c r="N59887" s="2"/>
    </row>
    <row r="59888" spans="1:14" x14ac:dyDescent="0.2">
      <c r="A59888" s="2"/>
      <c r="J59888" s="2"/>
      <c r="N59888" s="2"/>
    </row>
    <row r="59889" spans="1:14" x14ac:dyDescent="0.2">
      <c r="A59889" s="2"/>
      <c r="J59889" s="2"/>
      <c r="N59889" s="2"/>
    </row>
    <row r="59890" spans="1:14" x14ac:dyDescent="0.2">
      <c r="A59890" s="2"/>
      <c r="J59890" s="2"/>
      <c r="N59890" s="2"/>
    </row>
    <row r="59891" spans="1:14" x14ac:dyDescent="0.2">
      <c r="A59891" s="2"/>
      <c r="J59891" s="2"/>
      <c r="N59891" s="2"/>
    </row>
    <row r="59892" spans="1:14" x14ac:dyDescent="0.2">
      <c r="A59892" s="2"/>
      <c r="J59892" s="2"/>
      <c r="N59892" s="2"/>
    </row>
    <row r="59893" spans="1:14" x14ac:dyDescent="0.2">
      <c r="A59893" s="2"/>
      <c r="J59893" s="2"/>
      <c r="N59893" s="2"/>
    </row>
    <row r="59894" spans="1:14" x14ac:dyDescent="0.2">
      <c r="A59894" s="2"/>
      <c r="J59894" s="2"/>
      <c r="N59894" s="2"/>
    </row>
    <row r="59895" spans="1:14" x14ac:dyDescent="0.2">
      <c r="A59895" s="2"/>
      <c r="J59895" s="2"/>
      <c r="N59895" s="2"/>
    </row>
    <row r="59896" spans="1:14" x14ac:dyDescent="0.2">
      <c r="A59896" s="2"/>
      <c r="J59896" s="2"/>
      <c r="N59896" s="2"/>
    </row>
    <row r="59897" spans="1:14" x14ac:dyDescent="0.2">
      <c r="A59897" s="2"/>
      <c r="J59897" s="2"/>
      <c r="N59897" s="2"/>
    </row>
    <row r="59898" spans="1:14" x14ac:dyDescent="0.2">
      <c r="A59898" s="2"/>
      <c r="J59898" s="2"/>
      <c r="N59898" s="2"/>
    </row>
    <row r="59899" spans="1:14" x14ac:dyDescent="0.2">
      <c r="A59899" s="2"/>
      <c r="J59899" s="2"/>
      <c r="N59899" s="2"/>
    </row>
    <row r="59900" spans="1:14" x14ac:dyDescent="0.2">
      <c r="A59900" s="2"/>
      <c r="J59900" s="2"/>
      <c r="N59900" s="2"/>
    </row>
    <row r="59901" spans="1:14" x14ac:dyDescent="0.2">
      <c r="A59901" s="2"/>
      <c r="J59901" s="2"/>
      <c r="N59901" s="2"/>
    </row>
    <row r="59902" spans="1:14" x14ac:dyDescent="0.2">
      <c r="A59902" s="2"/>
      <c r="J59902" s="2"/>
      <c r="N59902" s="2"/>
    </row>
    <row r="59903" spans="1:14" x14ac:dyDescent="0.2">
      <c r="A59903" s="2"/>
      <c r="J59903" s="2"/>
      <c r="N59903" s="2"/>
    </row>
    <row r="59904" spans="1:14" x14ac:dyDescent="0.2">
      <c r="A59904" s="2"/>
      <c r="J59904" s="2"/>
      <c r="N59904" s="2"/>
    </row>
    <row r="59905" spans="1:14" x14ac:dyDescent="0.2">
      <c r="A59905" s="2"/>
      <c r="J59905" s="2"/>
      <c r="N59905" s="2"/>
    </row>
    <row r="59906" spans="1:14" x14ac:dyDescent="0.2">
      <c r="A59906" s="2"/>
      <c r="J59906" s="2"/>
      <c r="N59906" s="2"/>
    </row>
    <row r="59907" spans="1:14" x14ac:dyDescent="0.2">
      <c r="A59907" s="2"/>
      <c r="J59907" s="2"/>
      <c r="N59907" s="2"/>
    </row>
    <row r="59908" spans="1:14" x14ac:dyDescent="0.2">
      <c r="A59908" s="2"/>
      <c r="J59908" s="2"/>
      <c r="N59908" s="2"/>
    </row>
    <row r="59909" spans="1:14" x14ac:dyDescent="0.2">
      <c r="A59909" s="2"/>
      <c r="J59909" s="2"/>
      <c r="N59909" s="2"/>
    </row>
    <row r="59910" spans="1:14" x14ac:dyDescent="0.2">
      <c r="A59910" s="2"/>
      <c r="J59910" s="2"/>
      <c r="N59910" s="2"/>
    </row>
    <row r="59911" spans="1:14" x14ac:dyDescent="0.2">
      <c r="A59911" s="2"/>
      <c r="J59911" s="2"/>
      <c r="N59911" s="2"/>
    </row>
    <row r="59912" spans="1:14" x14ac:dyDescent="0.2">
      <c r="A59912" s="2"/>
      <c r="J59912" s="2"/>
      <c r="N59912" s="2"/>
    </row>
    <row r="59913" spans="1:14" x14ac:dyDescent="0.2">
      <c r="A59913" s="2"/>
      <c r="J59913" s="2"/>
      <c r="N59913" s="2"/>
    </row>
    <row r="59914" spans="1:14" x14ac:dyDescent="0.2">
      <c r="A59914" s="2"/>
      <c r="J59914" s="2"/>
      <c r="N59914" s="2"/>
    </row>
    <row r="59915" spans="1:14" x14ac:dyDescent="0.2">
      <c r="A59915" s="2"/>
      <c r="J59915" s="2"/>
      <c r="N59915" s="2"/>
    </row>
    <row r="59916" spans="1:14" x14ac:dyDescent="0.2">
      <c r="A59916" s="2"/>
      <c r="J59916" s="2"/>
      <c r="N59916" s="2"/>
    </row>
    <row r="59917" spans="1:14" x14ac:dyDescent="0.2">
      <c r="A59917" s="2"/>
      <c r="J59917" s="2"/>
      <c r="N59917" s="2"/>
    </row>
    <row r="59918" spans="1:14" x14ac:dyDescent="0.2">
      <c r="A59918" s="2"/>
      <c r="J59918" s="2"/>
      <c r="N59918" s="2"/>
    </row>
    <row r="59919" spans="1:14" x14ac:dyDescent="0.2">
      <c r="A59919" s="2"/>
      <c r="J59919" s="2"/>
      <c r="N59919" s="2"/>
    </row>
    <row r="59920" spans="1:14" x14ac:dyDescent="0.2">
      <c r="A59920" s="2"/>
      <c r="J59920" s="2"/>
      <c r="N59920" s="2"/>
    </row>
    <row r="59921" spans="1:14" x14ac:dyDescent="0.2">
      <c r="A59921" s="2"/>
      <c r="J59921" s="2"/>
      <c r="N59921" s="2"/>
    </row>
    <row r="59922" spans="1:14" x14ac:dyDescent="0.2">
      <c r="A59922" s="2"/>
      <c r="J59922" s="2"/>
      <c r="N59922" s="2"/>
    </row>
    <row r="59923" spans="1:14" x14ac:dyDescent="0.2">
      <c r="A59923" s="2"/>
      <c r="J59923" s="2"/>
      <c r="N59923" s="2"/>
    </row>
    <row r="59924" spans="1:14" x14ac:dyDescent="0.2">
      <c r="A59924" s="2"/>
      <c r="J59924" s="2"/>
      <c r="N59924" s="2"/>
    </row>
    <row r="59925" spans="1:14" x14ac:dyDescent="0.2">
      <c r="A59925" s="2"/>
      <c r="J59925" s="2"/>
      <c r="N59925" s="2"/>
    </row>
    <row r="59926" spans="1:14" x14ac:dyDescent="0.2">
      <c r="A59926" s="2"/>
      <c r="J59926" s="2"/>
      <c r="N59926" s="2"/>
    </row>
    <row r="59927" spans="1:14" x14ac:dyDescent="0.2">
      <c r="A59927" s="2"/>
      <c r="J59927" s="2"/>
      <c r="N59927" s="2"/>
    </row>
    <row r="59928" spans="1:14" x14ac:dyDescent="0.2">
      <c r="A59928" s="2"/>
      <c r="J59928" s="2"/>
      <c r="N59928" s="2"/>
    </row>
    <row r="59929" spans="1:14" x14ac:dyDescent="0.2">
      <c r="A59929" s="2"/>
      <c r="J59929" s="2"/>
      <c r="N59929" s="2"/>
    </row>
    <row r="59930" spans="1:14" x14ac:dyDescent="0.2">
      <c r="A59930" s="2"/>
      <c r="J59930" s="2"/>
      <c r="N59930" s="2"/>
    </row>
    <row r="59931" spans="1:14" x14ac:dyDescent="0.2">
      <c r="A59931" s="2"/>
      <c r="J59931" s="2"/>
      <c r="N59931" s="2"/>
    </row>
    <row r="59932" spans="1:14" x14ac:dyDescent="0.2">
      <c r="A59932" s="2"/>
      <c r="J59932" s="2"/>
      <c r="N59932" s="2"/>
    </row>
    <row r="59933" spans="1:14" x14ac:dyDescent="0.2">
      <c r="A59933" s="2"/>
      <c r="J59933" s="2"/>
      <c r="N59933" s="2"/>
    </row>
    <row r="59934" spans="1:14" x14ac:dyDescent="0.2">
      <c r="A59934" s="2"/>
      <c r="J59934" s="2"/>
      <c r="N59934" s="2"/>
    </row>
    <row r="59935" spans="1:14" x14ac:dyDescent="0.2">
      <c r="A59935" s="2"/>
      <c r="J59935" s="2"/>
      <c r="N59935" s="2"/>
    </row>
    <row r="59936" spans="1:14" x14ac:dyDescent="0.2">
      <c r="A59936" s="2"/>
      <c r="J59936" s="2"/>
      <c r="N59936" s="2"/>
    </row>
    <row r="59937" spans="1:14" x14ac:dyDescent="0.2">
      <c r="A59937" s="2"/>
      <c r="J59937" s="2"/>
      <c r="N59937" s="2"/>
    </row>
    <row r="59938" spans="1:14" x14ac:dyDescent="0.2">
      <c r="A59938" s="2"/>
      <c r="J59938" s="2"/>
      <c r="N59938" s="2"/>
    </row>
    <row r="59939" spans="1:14" x14ac:dyDescent="0.2">
      <c r="A59939" s="2"/>
      <c r="J59939" s="2"/>
      <c r="N59939" s="2"/>
    </row>
    <row r="59940" spans="1:14" x14ac:dyDescent="0.2">
      <c r="A59940" s="2"/>
      <c r="J59940" s="2"/>
      <c r="N59940" s="2"/>
    </row>
    <row r="59941" spans="1:14" x14ac:dyDescent="0.2">
      <c r="A59941" s="2"/>
      <c r="J59941" s="2"/>
      <c r="N59941" s="2"/>
    </row>
    <row r="59942" spans="1:14" x14ac:dyDescent="0.2">
      <c r="A59942" s="2"/>
      <c r="J59942" s="2"/>
      <c r="N59942" s="2"/>
    </row>
    <row r="59943" spans="1:14" x14ac:dyDescent="0.2">
      <c r="A59943" s="2"/>
      <c r="J59943" s="2"/>
      <c r="N59943" s="2"/>
    </row>
    <row r="59944" spans="1:14" x14ac:dyDescent="0.2">
      <c r="A59944" s="2"/>
      <c r="J59944" s="2"/>
      <c r="N59944" s="2"/>
    </row>
    <row r="59945" spans="1:14" x14ac:dyDescent="0.2">
      <c r="A59945" s="2"/>
      <c r="J59945" s="2"/>
      <c r="N59945" s="2"/>
    </row>
    <row r="59946" spans="1:14" x14ac:dyDescent="0.2">
      <c r="A59946" s="2"/>
      <c r="J59946" s="2"/>
      <c r="N59946" s="2"/>
    </row>
    <row r="59947" spans="1:14" x14ac:dyDescent="0.2">
      <c r="A59947" s="2"/>
      <c r="J59947" s="2"/>
      <c r="N59947" s="2"/>
    </row>
    <row r="59948" spans="1:14" x14ac:dyDescent="0.2">
      <c r="A59948" s="2"/>
      <c r="J59948" s="2"/>
      <c r="N59948" s="2"/>
    </row>
    <row r="59949" spans="1:14" x14ac:dyDescent="0.2">
      <c r="A59949" s="2"/>
      <c r="J59949" s="2"/>
      <c r="N59949" s="2"/>
    </row>
    <row r="59950" spans="1:14" x14ac:dyDescent="0.2">
      <c r="A59950" s="2"/>
      <c r="J59950" s="2"/>
      <c r="N59950" s="2"/>
    </row>
    <row r="59951" spans="1:14" x14ac:dyDescent="0.2">
      <c r="A59951" s="2"/>
      <c r="J59951" s="2"/>
      <c r="N59951" s="2"/>
    </row>
    <row r="59952" spans="1:14" x14ac:dyDescent="0.2">
      <c r="A59952" s="2"/>
      <c r="J59952" s="2"/>
      <c r="N59952" s="2"/>
    </row>
    <row r="59953" spans="1:14" x14ac:dyDescent="0.2">
      <c r="A59953" s="2"/>
      <c r="J59953" s="2"/>
      <c r="N59953" s="2"/>
    </row>
    <row r="59954" spans="1:14" x14ac:dyDescent="0.2">
      <c r="A59954" s="2"/>
      <c r="J59954" s="2"/>
      <c r="N59954" s="2"/>
    </row>
    <row r="59955" spans="1:14" x14ac:dyDescent="0.2">
      <c r="A59955" s="2"/>
      <c r="J59955" s="2"/>
      <c r="N59955" s="2"/>
    </row>
    <row r="59956" spans="1:14" x14ac:dyDescent="0.2">
      <c r="A59956" s="2"/>
      <c r="J59956" s="2"/>
      <c r="N59956" s="2"/>
    </row>
    <row r="59957" spans="1:14" x14ac:dyDescent="0.2">
      <c r="A59957" s="2"/>
      <c r="J59957" s="2"/>
      <c r="N59957" s="2"/>
    </row>
    <row r="59958" spans="1:14" x14ac:dyDescent="0.2">
      <c r="A59958" s="2"/>
      <c r="J59958" s="2"/>
      <c r="N59958" s="2"/>
    </row>
    <row r="59959" spans="1:14" x14ac:dyDescent="0.2">
      <c r="A59959" s="2"/>
      <c r="J59959" s="2"/>
      <c r="N59959" s="2"/>
    </row>
    <row r="59960" spans="1:14" x14ac:dyDescent="0.2">
      <c r="A59960" s="2"/>
      <c r="J59960" s="2"/>
      <c r="N59960" s="2"/>
    </row>
    <row r="59961" spans="1:14" x14ac:dyDescent="0.2">
      <c r="A59961" s="2"/>
      <c r="J59961" s="2"/>
      <c r="N59961" s="2"/>
    </row>
    <row r="59962" spans="1:14" x14ac:dyDescent="0.2">
      <c r="A59962" s="2"/>
      <c r="J59962" s="2"/>
      <c r="N59962" s="2"/>
    </row>
    <row r="59963" spans="1:14" x14ac:dyDescent="0.2">
      <c r="A59963" s="2"/>
      <c r="J59963" s="2"/>
      <c r="N59963" s="2"/>
    </row>
    <row r="59964" spans="1:14" x14ac:dyDescent="0.2">
      <c r="A59964" s="2"/>
      <c r="J59964" s="2"/>
      <c r="N59964" s="2"/>
    </row>
    <row r="59965" spans="1:14" x14ac:dyDescent="0.2">
      <c r="A59965" s="2"/>
      <c r="J59965" s="2"/>
      <c r="N59965" s="2"/>
    </row>
    <row r="59966" spans="1:14" x14ac:dyDescent="0.2">
      <c r="A59966" s="2"/>
      <c r="J59966" s="2"/>
      <c r="N59966" s="2"/>
    </row>
    <row r="59967" spans="1:14" x14ac:dyDescent="0.2">
      <c r="A59967" s="2"/>
      <c r="J59967" s="2"/>
      <c r="N59967" s="2"/>
    </row>
    <row r="59968" spans="1:14" x14ac:dyDescent="0.2">
      <c r="A59968" s="2"/>
      <c r="J59968" s="2"/>
      <c r="N59968" s="2"/>
    </row>
    <row r="59969" spans="1:14" x14ac:dyDescent="0.2">
      <c r="A59969" s="2"/>
      <c r="J59969" s="2"/>
      <c r="N59969" s="2"/>
    </row>
    <row r="59970" spans="1:14" x14ac:dyDescent="0.2">
      <c r="A59970" s="2"/>
      <c r="J59970" s="2"/>
      <c r="N59970" s="2"/>
    </row>
    <row r="59971" spans="1:14" x14ac:dyDescent="0.2">
      <c r="A59971" s="2"/>
      <c r="J59971" s="2"/>
      <c r="N59971" s="2"/>
    </row>
    <row r="59972" spans="1:14" x14ac:dyDescent="0.2">
      <c r="A59972" s="2"/>
      <c r="J59972" s="2"/>
      <c r="N59972" s="2"/>
    </row>
    <row r="59973" spans="1:14" x14ac:dyDescent="0.2">
      <c r="A59973" s="2"/>
      <c r="J59973" s="2"/>
      <c r="N59973" s="2"/>
    </row>
    <row r="59974" spans="1:14" x14ac:dyDescent="0.2">
      <c r="A59974" s="2"/>
      <c r="J59974" s="2"/>
      <c r="N59974" s="2"/>
    </row>
    <row r="59975" spans="1:14" x14ac:dyDescent="0.2">
      <c r="A59975" s="2"/>
      <c r="J59975" s="2"/>
      <c r="N59975" s="2"/>
    </row>
    <row r="59976" spans="1:14" x14ac:dyDescent="0.2">
      <c r="A59976" s="2"/>
      <c r="J59976" s="2"/>
      <c r="N59976" s="2"/>
    </row>
    <row r="59977" spans="1:14" x14ac:dyDescent="0.2">
      <c r="A59977" s="2"/>
      <c r="J59977" s="2"/>
      <c r="N59977" s="2"/>
    </row>
    <row r="59978" spans="1:14" x14ac:dyDescent="0.2">
      <c r="A59978" s="2"/>
      <c r="J59978" s="2"/>
      <c r="N59978" s="2"/>
    </row>
    <row r="59979" spans="1:14" x14ac:dyDescent="0.2">
      <c r="A59979" s="2"/>
      <c r="J59979" s="2"/>
      <c r="N59979" s="2"/>
    </row>
    <row r="59980" spans="1:14" x14ac:dyDescent="0.2">
      <c r="A59980" s="2"/>
      <c r="J59980" s="2"/>
      <c r="N59980" s="2"/>
    </row>
    <row r="59981" spans="1:14" x14ac:dyDescent="0.2">
      <c r="A59981" s="2"/>
      <c r="J59981" s="2"/>
      <c r="N59981" s="2"/>
    </row>
    <row r="59982" spans="1:14" x14ac:dyDescent="0.2">
      <c r="A59982" s="2"/>
      <c r="J59982" s="2"/>
      <c r="N59982" s="2"/>
    </row>
    <row r="59983" spans="1:14" x14ac:dyDescent="0.2">
      <c r="A59983" s="2"/>
      <c r="J59983" s="2"/>
      <c r="N59983" s="2"/>
    </row>
    <row r="59984" spans="1:14" x14ac:dyDescent="0.2">
      <c r="A59984" s="2"/>
      <c r="J59984" s="2"/>
      <c r="N59984" s="2"/>
    </row>
    <row r="59985" spans="1:14" x14ac:dyDescent="0.2">
      <c r="A59985" s="2"/>
      <c r="J59985" s="2"/>
      <c r="N59985" s="2"/>
    </row>
    <row r="59986" spans="1:14" x14ac:dyDescent="0.2">
      <c r="A59986" s="2"/>
      <c r="J59986" s="2"/>
      <c r="N59986" s="2"/>
    </row>
    <row r="59987" spans="1:14" x14ac:dyDescent="0.2">
      <c r="A59987" s="2"/>
      <c r="J59987" s="2"/>
      <c r="N59987" s="2"/>
    </row>
    <row r="59988" spans="1:14" x14ac:dyDescent="0.2">
      <c r="A59988" s="2"/>
      <c r="J59988" s="2"/>
      <c r="N59988" s="2"/>
    </row>
    <row r="59989" spans="1:14" x14ac:dyDescent="0.2">
      <c r="A59989" s="2"/>
      <c r="J59989" s="2"/>
      <c r="N59989" s="2"/>
    </row>
    <row r="59990" spans="1:14" x14ac:dyDescent="0.2">
      <c r="A59990" s="2"/>
      <c r="J59990" s="2"/>
      <c r="N59990" s="2"/>
    </row>
    <row r="59991" spans="1:14" x14ac:dyDescent="0.2">
      <c r="A59991" s="2"/>
      <c r="J59991" s="2"/>
      <c r="N59991" s="2"/>
    </row>
    <row r="59992" spans="1:14" x14ac:dyDescent="0.2">
      <c r="A59992" s="2"/>
      <c r="J59992" s="2"/>
      <c r="N59992" s="2"/>
    </row>
    <row r="59993" spans="1:14" x14ac:dyDescent="0.2">
      <c r="A59993" s="2"/>
      <c r="J59993" s="2"/>
      <c r="N59993" s="2"/>
    </row>
    <row r="59994" spans="1:14" x14ac:dyDescent="0.2">
      <c r="A59994" s="2"/>
      <c r="J59994" s="2"/>
      <c r="N59994" s="2"/>
    </row>
    <row r="59995" spans="1:14" x14ac:dyDescent="0.2">
      <c r="A59995" s="2"/>
      <c r="J59995" s="2"/>
      <c r="N59995" s="2"/>
    </row>
    <row r="59996" spans="1:14" x14ac:dyDescent="0.2">
      <c r="A59996" s="2"/>
      <c r="J59996" s="2"/>
      <c r="N59996" s="2"/>
    </row>
    <row r="59997" spans="1:14" x14ac:dyDescent="0.2">
      <c r="A59997" s="2"/>
      <c r="J59997" s="2"/>
      <c r="N59997" s="2"/>
    </row>
    <row r="59998" spans="1:14" x14ac:dyDescent="0.2">
      <c r="A59998" s="2"/>
      <c r="J59998" s="2"/>
      <c r="N59998" s="2"/>
    </row>
    <row r="59999" spans="1:14" x14ac:dyDescent="0.2">
      <c r="A59999" s="2"/>
      <c r="J59999" s="2"/>
      <c r="N59999" s="2"/>
    </row>
    <row r="60000" spans="1:14" x14ac:dyDescent="0.2">
      <c r="A60000" s="2"/>
      <c r="J60000" s="2"/>
      <c r="N60000" s="2"/>
    </row>
    <row r="60001" spans="1:14" x14ac:dyDescent="0.2">
      <c r="A60001" s="2"/>
      <c r="J60001" s="2"/>
      <c r="N60001" s="2"/>
    </row>
    <row r="60002" spans="1:14" x14ac:dyDescent="0.2">
      <c r="A60002" s="2"/>
      <c r="J60002" s="2"/>
      <c r="N60002" s="2"/>
    </row>
    <row r="60003" spans="1:14" x14ac:dyDescent="0.2">
      <c r="A60003" s="2"/>
      <c r="J60003" s="2"/>
      <c r="N60003" s="2"/>
    </row>
    <row r="60004" spans="1:14" x14ac:dyDescent="0.2">
      <c r="A60004" s="2"/>
      <c r="J60004" s="2"/>
      <c r="N60004" s="2"/>
    </row>
    <row r="60005" spans="1:14" x14ac:dyDescent="0.2">
      <c r="A60005" s="2"/>
      <c r="J60005" s="2"/>
      <c r="N60005" s="2"/>
    </row>
    <row r="60006" spans="1:14" x14ac:dyDescent="0.2">
      <c r="A60006" s="2"/>
      <c r="J60006" s="2"/>
      <c r="N60006" s="2"/>
    </row>
    <row r="60007" spans="1:14" x14ac:dyDescent="0.2">
      <c r="A60007" s="2"/>
      <c r="J60007" s="2"/>
      <c r="N60007" s="2"/>
    </row>
    <row r="60008" spans="1:14" x14ac:dyDescent="0.2">
      <c r="A60008" s="2"/>
      <c r="J60008" s="2"/>
      <c r="N60008" s="2"/>
    </row>
    <row r="60009" spans="1:14" x14ac:dyDescent="0.2">
      <c r="A60009" s="2"/>
      <c r="J60009" s="2"/>
      <c r="N60009" s="2"/>
    </row>
    <row r="60010" spans="1:14" x14ac:dyDescent="0.2">
      <c r="A60010" s="2"/>
      <c r="J60010" s="2"/>
      <c r="N60010" s="2"/>
    </row>
    <row r="60011" spans="1:14" x14ac:dyDescent="0.2">
      <c r="A60011" s="2"/>
      <c r="J60011" s="2"/>
      <c r="N60011" s="2"/>
    </row>
    <row r="60012" spans="1:14" x14ac:dyDescent="0.2">
      <c r="A60012" s="2"/>
      <c r="J60012" s="2"/>
      <c r="N60012" s="2"/>
    </row>
    <row r="60013" spans="1:14" x14ac:dyDescent="0.2">
      <c r="A60013" s="2"/>
      <c r="J60013" s="2"/>
      <c r="N60013" s="2"/>
    </row>
    <row r="60014" spans="1:14" x14ac:dyDescent="0.2">
      <c r="A60014" s="2"/>
      <c r="J60014" s="2"/>
      <c r="N60014" s="2"/>
    </row>
    <row r="60015" spans="1:14" x14ac:dyDescent="0.2">
      <c r="A60015" s="2"/>
      <c r="J60015" s="2"/>
      <c r="N60015" s="2"/>
    </row>
    <row r="60016" spans="1:14" x14ac:dyDescent="0.2">
      <c r="A60016" s="2"/>
      <c r="J60016" s="2"/>
      <c r="N60016" s="2"/>
    </row>
    <row r="60017" spans="1:14" x14ac:dyDescent="0.2">
      <c r="A60017" s="2"/>
      <c r="J60017" s="2"/>
      <c r="N60017" s="2"/>
    </row>
    <row r="60018" spans="1:14" x14ac:dyDescent="0.2">
      <c r="A60018" s="2"/>
      <c r="J60018" s="2"/>
      <c r="N60018" s="2"/>
    </row>
    <row r="60019" spans="1:14" x14ac:dyDescent="0.2">
      <c r="A60019" s="2"/>
      <c r="J60019" s="2"/>
      <c r="N60019" s="2"/>
    </row>
    <row r="60020" spans="1:14" x14ac:dyDescent="0.2">
      <c r="A60020" s="2"/>
      <c r="J60020" s="2"/>
      <c r="N60020" s="2"/>
    </row>
    <row r="60021" spans="1:14" x14ac:dyDescent="0.2">
      <c r="A60021" s="2"/>
      <c r="J60021" s="2"/>
      <c r="N60021" s="2"/>
    </row>
    <row r="60022" spans="1:14" x14ac:dyDescent="0.2">
      <c r="A60022" s="2"/>
      <c r="J60022" s="2"/>
      <c r="N60022" s="2"/>
    </row>
    <row r="60023" spans="1:14" x14ac:dyDescent="0.2">
      <c r="A60023" s="2"/>
      <c r="J60023" s="2"/>
      <c r="N60023" s="2"/>
    </row>
    <row r="60024" spans="1:14" x14ac:dyDescent="0.2">
      <c r="A60024" s="2"/>
      <c r="J60024" s="2"/>
      <c r="N60024" s="2"/>
    </row>
    <row r="60025" spans="1:14" x14ac:dyDescent="0.2">
      <c r="A60025" s="2"/>
      <c r="J60025" s="2"/>
      <c r="N60025" s="2"/>
    </row>
    <row r="60026" spans="1:14" x14ac:dyDescent="0.2">
      <c r="A60026" s="2"/>
      <c r="J60026" s="2"/>
      <c r="N60026" s="2"/>
    </row>
    <row r="60027" spans="1:14" x14ac:dyDescent="0.2">
      <c r="A60027" s="2"/>
      <c r="J60027" s="2"/>
      <c r="N60027" s="2"/>
    </row>
    <row r="60028" spans="1:14" x14ac:dyDescent="0.2">
      <c r="A60028" s="2"/>
      <c r="J60028" s="2"/>
      <c r="N60028" s="2"/>
    </row>
    <row r="60029" spans="1:14" x14ac:dyDescent="0.2">
      <c r="A60029" s="2"/>
      <c r="J60029" s="2"/>
      <c r="N60029" s="2"/>
    </row>
    <row r="60030" spans="1:14" x14ac:dyDescent="0.2">
      <c r="A60030" s="2"/>
      <c r="J60030" s="2"/>
      <c r="N60030" s="2"/>
    </row>
    <row r="60031" spans="1:14" x14ac:dyDescent="0.2">
      <c r="A60031" s="2"/>
      <c r="J60031" s="2"/>
      <c r="N60031" s="2"/>
    </row>
    <row r="60032" spans="1:14" x14ac:dyDescent="0.2">
      <c r="A60032" s="2"/>
      <c r="J60032" s="2"/>
      <c r="N60032" s="2"/>
    </row>
    <row r="60033" spans="1:14" x14ac:dyDescent="0.2">
      <c r="A60033" s="2"/>
      <c r="J60033" s="2"/>
      <c r="N60033" s="2"/>
    </row>
    <row r="60034" spans="1:14" x14ac:dyDescent="0.2">
      <c r="A60034" s="2"/>
      <c r="J60034" s="2"/>
      <c r="N60034" s="2"/>
    </row>
    <row r="60035" spans="1:14" x14ac:dyDescent="0.2">
      <c r="A60035" s="2"/>
      <c r="J60035" s="2"/>
      <c r="N60035" s="2"/>
    </row>
    <row r="60036" spans="1:14" x14ac:dyDescent="0.2">
      <c r="A60036" s="2"/>
      <c r="J60036" s="2"/>
      <c r="N60036" s="2"/>
    </row>
    <row r="60037" spans="1:14" x14ac:dyDescent="0.2">
      <c r="A60037" s="2"/>
      <c r="J60037" s="2"/>
      <c r="N60037" s="2"/>
    </row>
    <row r="60038" spans="1:14" x14ac:dyDescent="0.2">
      <c r="A60038" s="2"/>
      <c r="J60038" s="2"/>
      <c r="N60038" s="2"/>
    </row>
    <row r="60039" spans="1:14" x14ac:dyDescent="0.2">
      <c r="A60039" s="2"/>
      <c r="J60039" s="2"/>
      <c r="N60039" s="2"/>
    </row>
    <row r="60040" spans="1:14" x14ac:dyDescent="0.2">
      <c r="A60040" s="2"/>
      <c r="J60040" s="2"/>
      <c r="N60040" s="2"/>
    </row>
    <row r="60041" spans="1:14" x14ac:dyDescent="0.2">
      <c r="A60041" s="2"/>
      <c r="J60041" s="2"/>
      <c r="N60041" s="2"/>
    </row>
    <row r="60042" spans="1:14" x14ac:dyDescent="0.2">
      <c r="A60042" s="2"/>
      <c r="J60042" s="2"/>
      <c r="N60042" s="2"/>
    </row>
    <row r="60043" spans="1:14" x14ac:dyDescent="0.2">
      <c r="A60043" s="2"/>
      <c r="J60043" s="2"/>
      <c r="N60043" s="2"/>
    </row>
    <row r="60044" spans="1:14" x14ac:dyDescent="0.2">
      <c r="A60044" s="2"/>
      <c r="J60044" s="2"/>
      <c r="N60044" s="2"/>
    </row>
    <row r="60045" spans="1:14" x14ac:dyDescent="0.2">
      <c r="A60045" s="2"/>
      <c r="J60045" s="2"/>
      <c r="N60045" s="2"/>
    </row>
    <row r="60046" spans="1:14" x14ac:dyDescent="0.2">
      <c r="A60046" s="2"/>
      <c r="J60046" s="2"/>
      <c r="N60046" s="2"/>
    </row>
    <row r="60047" spans="1:14" x14ac:dyDescent="0.2">
      <c r="A60047" s="2"/>
      <c r="J60047" s="2"/>
      <c r="N60047" s="2"/>
    </row>
    <row r="60048" spans="1:14" x14ac:dyDescent="0.2">
      <c r="A60048" s="2"/>
      <c r="J60048" s="2"/>
      <c r="N60048" s="2"/>
    </row>
    <row r="60049" spans="1:14" x14ac:dyDescent="0.2">
      <c r="A60049" s="2"/>
      <c r="J60049" s="2"/>
      <c r="N60049" s="2"/>
    </row>
    <row r="60050" spans="1:14" x14ac:dyDescent="0.2">
      <c r="A60050" s="2"/>
      <c r="J60050" s="2"/>
      <c r="N60050" s="2"/>
    </row>
    <row r="60051" spans="1:14" x14ac:dyDescent="0.2">
      <c r="A60051" s="2"/>
      <c r="J60051" s="2"/>
      <c r="N60051" s="2"/>
    </row>
    <row r="60052" spans="1:14" x14ac:dyDescent="0.2">
      <c r="A60052" s="2"/>
      <c r="J60052" s="2"/>
      <c r="N60052" s="2"/>
    </row>
    <row r="60053" spans="1:14" x14ac:dyDescent="0.2">
      <c r="A60053" s="2"/>
      <c r="J60053" s="2"/>
      <c r="N60053" s="2"/>
    </row>
    <row r="60054" spans="1:14" x14ac:dyDescent="0.2">
      <c r="A60054" s="2"/>
      <c r="J60054" s="2"/>
      <c r="N60054" s="2"/>
    </row>
    <row r="60055" spans="1:14" x14ac:dyDescent="0.2">
      <c r="A60055" s="2"/>
      <c r="J60055" s="2"/>
      <c r="N60055" s="2"/>
    </row>
    <row r="60056" spans="1:14" x14ac:dyDescent="0.2">
      <c r="A60056" s="2"/>
      <c r="J60056" s="2"/>
      <c r="N60056" s="2"/>
    </row>
    <row r="60057" spans="1:14" x14ac:dyDescent="0.2">
      <c r="A60057" s="2"/>
      <c r="J60057" s="2"/>
      <c r="N60057" s="2"/>
    </row>
    <row r="60058" spans="1:14" x14ac:dyDescent="0.2">
      <c r="A60058" s="2"/>
      <c r="J60058" s="2"/>
      <c r="N60058" s="2"/>
    </row>
    <row r="60059" spans="1:14" x14ac:dyDescent="0.2">
      <c r="A60059" s="2"/>
      <c r="J60059" s="2"/>
      <c r="N60059" s="2"/>
    </row>
    <row r="60060" spans="1:14" x14ac:dyDescent="0.2">
      <c r="A60060" s="2"/>
      <c r="J60060" s="2"/>
      <c r="N60060" s="2"/>
    </row>
    <row r="60061" spans="1:14" x14ac:dyDescent="0.2">
      <c r="A60061" s="2"/>
      <c r="J60061" s="2"/>
      <c r="N60061" s="2"/>
    </row>
    <row r="60062" spans="1:14" x14ac:dyDescent="0.2">
      <c r="A60062" s="2"/>
      <c r="J60062" s="2"/>
      <c r="N60062" s="2"/>
    </row>
    <row r="60063" spans="1:14" x14ac:dyDescent="0.2">
      <c r="A60063" s="2"/>
      <c r="J60063" s="2"/>
      <c r="N60063" s="2"/>
    </row>
    <row r="60064" spans="1:14" x14ac:dyDescent="0.2">
      <c r="A60064" s="2"/>
      <c r="J60064" s="2"/>
      <c r="N60064" s="2"/>
    </row>
    <row r="60065" spans="1:14" x14ac:dyDescent="0.2">
      <c r="A60065" s="2"/>
      <c r="J60065" s="2"/>
      <c r="N60065" s="2"/>
    </row>
    <row r="60066" spans="1:14" x14ac:dyDescent="0.2">
      <c r="A60066" s="2"/>
      <c r="J60066" s="2"/>
      <c r="N60066" s="2"/>
    </row>
    <row r="60067" spans="1:14" x14ac:dyDescent="0.2">
      <c r="A60067" s="2"/>
      <c r="J60067" s="2"/>
      <c r="N60067" s="2"/>
    </row>
    <row r="60068" spans="1:14" x14ac:dyDescent="0.2">
      <c r="A60068" s="2"/>
      <c r="J60068" s="2"/>
      <c r="N60068" s="2"/>
    </row>
    <row r="60069" spans="1:14" x14ac:dyDescent="0.2">
      <c r="A60069" s="2"/>
      <c r="J60069" s="2"/>
      <c r="N60069" s="2"/>
    </row>
    <row r="60070" spans="1:14" x14ac:dyDescent="0.2">
      <c r="A60070" s="2"/>
      <c r="J60070" s="2"/>
      <c r="N60070" s="2"/>
    </row>
    <row r="60071" spans="1:14" x14ac:dyDescent="0.2">
      <c r="A60071" s="2"/>
      <c r="J60071" s="2"/>
      <c r="N60071" s="2"/>
    </row>
    <row r="60072" spans="1:14" x14ac:dyDescent="0.2">
      <c r="A60072" s="2"/>
      <c r="J60072" s="2"/>
      <c r="N60072" s="2"/>
    </row>
    <row r="60073" spans="1:14" x14ac:dyDescent="0.2">
      <c r="A60073" s="2"/>
      <c r="J60073" s="2"/>
      <c r="N60073" s="2"/>
    </row>
    <row r="60074" spans="1:14" x14ac:dyDescent="0.2">
      <c r="A60074" s="2"/>
      <c r="J60074" s="2"/>
      <c r="N60074" s="2"/>
    </row>
    <row r="60075" spans="1:14" x14ac:dyDescent="0.2">
      <c r="A60075" s="2"/>
      <c r="J60075" s="2"/>
      <c r="N60075" s="2"/>
    </row>
    <row r="60076" spans="1:14" x14ac:dyDescent="0.2">
      <c r="A60076" s="2"/>
      <c r="J60076" s="2"/>
      <c r="N60076" s="2"/>
    </row>
    <row r="60077" spans="1:14" x14ac:dyDescent="0.2">
      <c r="A60077" s="2"/>
      <c r="J60077" s="2"/>
      <c r="N60077" s="2"/>
    </row>
    <row r="60078" spans="1:14" x14ac:dyDescent="0.2">
      <c r="A60078" s="2"/>
      <c r="J60078" s="2"/>
      <c r="N60078" s="2"/>
    </row>
    <row r="60079" spans="1:14" x14ac:dyDescent="0.2">
      <c r="A60079" s="2"/>
      <c r="J60079" s="2"/>
      <c r="N60079" s="2"/>
    </row>
    <row r="60080" spans="1:14" x14ac:dyDescent="0.2">
      <c r="A60080" s="2"/>
      <c r="J60080" s="2"/>
      <c r="N60080" s="2"/>
    </row>
    <row r="60081" spans="1:14" x14ac:dyDescent="0.2">
      <c r="A60081" s="2"/>
      <c r="J60081" s="2"/>
      <c r="N60081" s="2"/>
    </row>
    <row r="60082" spans="1:14" x14ac:dyDescent="0.2">
      <c r="A60082" s="2"/>
      <c r="J60082" s="2"/>
      <c r="N60082" s="2"/>
    </row>
    <row r="60083" spans="1:14" x14ac:dyDescent="0.2">
      <c r="A60083" s="2"/>
      <c r="J60083" s="2"/>
      <c r="N60083" s="2"/>
    </row>
    <row r="60084" spans="1:14" x14ac:dyDescent="0.2">
      <c r="A60084" s="2"/>
      <c r="J60084" s="2"/>
      <c r="N60084" s="2"/>
    </row>
    <row r="60085" spans="1:14" x14ac:dyDescent="0.2">
      <c r="A60085" s="2"/>
      <c r="J60085" s="2"/>
      <c r="N60085" s="2"/>
    </row>
    <row r="60086" spans="1:14" x14ac:dyDescent="0.2">
      <c r="A60086" s="2"/>
      <c r="J60086" s="2"/>
      <c r="N60086" s="2"/>
    </row>
    <row r="60087" spans="1:14" x14ac:dyDescent="0.2">
      <c r="A60087" s="2"/>
      <c r="J60087" s="2"/>
      <c r="N60087" s="2"/>
    </row>
    <row r="60088" spans="1:14" x14ac:dyDescent="0.2">
      <c r="A60088" s="2"/>
      <c r="J60088" s="2"/>
      <c r="N60088" s="2"/>
    </row>
    <row r="60089" spans="1:14" x14ac:dyDescent="0.2">
      <c r="A60089" s="2"/>
      <c r="J60089" s="2"/>
      <c r="N60089" s="2"/>
    </row>
    <row r="60090" spans="1:14" x14ac:dyDescent="0.2">
      <c r="A60090" s="2"/>
      <c r="J60090" s="2"/>
      <c r="N60090" s="2"/>
    </row>
    <row r="60091" spans="1:14" x14ac:dyDescent="0.2">
      <c r="A60091" s="2"/>
      <c r="J60091" s="2"/>
      <c r="N60091" s="2"/>
    </row>
    <row r="60092" spans="1:14" x14ac:dyDescent="0.2">
      <c r="A60092" s="2"/>
      <c r="J60092" s="2"/>
      <c r="N60092" s="2"/>
    </row>
    <row r="60093" spans="1:14" x14ac:dyDescent="0.2">
      <c r="A60093" s="2"/>
      <c r="J60093" s="2"/>
      <c r="N60093" s="2"/>
    </row>
    <row r="60094" spans="1:14" x14ac:dyDescent="0.2">
      <c r="A60094" s="2"/>
      <c r="J60094" s="2"/>
      <c r="N60094" s="2"/>
    </row>
    <row r="60095" spans="1:14" x14ac:dyDescent="0.2">
      <c r="A60095" s="2"/>
      <c r="J60095" s="2"/>
      <c r="N60095" s="2"/>
    </row>
    <row r="60096" spans="1:14" x14ac:dyDescent="0.2">
      <c r="A60096" s="2"/>
      <c r="J60096" s="2"/>
      <c r="N60096" s="2"/>
    </row>
    <row r="60097" spans="1:14" x14ac:dyDescent="0.2">
      <c r="A60097" s="2"/>
      <c r="J60097" s="2"/>
      <c r="N60097" s="2"/>
    </row>
    <row r="60098" spans="1:14" x14ac:dyDescent="0.2">
      <c r="A60098" s="2"/>
      <c r="J60098" s="2"/>
      <c r="N60098" s="2"/>
    </row>
    <row r="60099" spans="1:14" x14ac:dyDescent="0.2">
      <c r="A60099" s="2"/>
      <c r="J60099" s="2"/>
      <c r="N60099" s="2"/>
    </row>
    <row r="60100" spans="1:14" x14ac:dyDescent="0.2">
      <c r="A60100" s="2"/>
      <c r="J60100" s="2"/>
      <c r="N60100" s="2"/>
    </row>
    <row r="60101" spans="1:14" x14ac:dyDescent="0.2">
      <c r="A60101" s="2"/>
      <c r="J60101" s="2"/>
      <c r="N60101" s="2"/>
    </row>
    <row r="60102" spans="1:14" x14ac:dyDescent="0.2">
      <c r="A60102" s="2"/>
      <c r="J60102" s="2"/>
      <c r="N60102" s="2"/>
    </row>
    <row r="60103" spans="1:14" x14ac:dyDescent="0.2">
      <c r="A60103" s="2"/>
      <c r="J60103" s="2"/>
      <c r="N60103" s="2"/>
    </row>
    <row r="60104" spans="1:14" x14ac:dyDescent="0.2">
      <c r="A60104" s="2"/>
      <c r="J60104" s="2"/>
      <c r="N60104" s="2"/>
    </row>
    <row r="60105" spans="1:14" x14ac:dyDescent="0.2">
      <c r="A60105" s="2"/>
      <c r="J60105" s="2"/>
      <c r="N60105" s="2"/>
    </row>
    <row r="60106" spans="1:14" x14ac:dyDescent="0.2">
      <c r="A60106" s="2"/>
      <c r="J60106" s="2"/>
      <c r="N60106" s="2"/>
    </row>
    <row r="60107" spans="1:14" x14ac:dyDescent="0.2">
      <c r="A60107" s="2"/>
      <c r="J60107" s="2"/>
      <c r="N60107" s="2"/>
    </row>
    <row r="60108" spans="1:14" x14ac:dyDescent="0.2">
      <c r="A60108" s="2"/>
      <c r="J60108" s="2"/>
      <c r="N60108" s="2"/>
    </row>
    <row r="60109" spans="1:14" x14ac:dyDescent="0.2">
      <c r="A60109" s="2"/>
      <c r="J60109" s="2"/>
      <c r="N60109" s="2"/>
    </row>
    <row r="60110" spans="1:14" x14ac:dyDescent="0.2">
      <c r="A60110" s="2"/>
      <c r="J60110" s="2"/>
      <c r="N60110" s="2"/>
    </row>
    <row r="60111" spans="1:14" x14ac:dyDescent="0.2">
      <c r="A60111" s="2"/>
      <c r="J60111" s="2"/>
      <c r="N60111" s="2"/>
    </row>
    <row r="60112" spans="1:14" x14ac:dyDescent="0.2">
      <c r="A60112" s="2"/>
      <c r="J60112" s="2"/>
      <c r="N60112" s="2"/>
    </row>
    <row r="60113" spans="1:14" x14ac:dyDescent="0.2">
      <c r="A60113" s="2"/>
      <c r="J60113" s="2"/>
      <c r="N60113" s="2"/>
    </row>
    <row r="60114" spans="1:14" x14ac:dyDescent="0.2">
      <c r="A60114" s="2"/>
      <c r="J60114" s="2"/>
      <c r="N60114" s="2"/>
    </row>
    <row r="60115" spans="1:14" x14ac:dyDescent="0.2">
      <c r="A60115" s="2"/>
      <c r="J60115" s="2"/>
      <c r="N60115" s="2"/>
    </row>
    <row r="60116" spans="1:14" x14ac:dyDescent="0.2">
      <c r="A60116" s="2"/>
      <c r="J60116" s="2"/>
      <c r="N60116" s="2"/>
    </row>
    <row r="60117" spans="1:14" x14ac:dyDescent="0.2">
      <c r="A60117" s="2"/>
      <c r="J60117" s="2"/>
      <c r="N60117" s="2"/>
    </row>
    <row r="60118" spans="1:14" x14ac:dyDescent="0.2">
      <c r="A60118" s="2"/>
      <c r="J60118" s="2"/>
      <c r="N60118" s="2"/>
    </row>
    <row r="60119" spans="1:14" x14ac:dyDescent="0.2">
      <c r="A60119" s="2"/>
      <c r="J60119" s="2"/>
      <c r="N60119" s="2"/>
    </row>
    <row r="60120" spans="1:14" x14ac:dyDescent="0.2">
      <c r="A60120" s="2"/>
      <c r="J60120" s="2"/>
      <c r="N60120" s="2"/>
    </row>
    <row r="60121" spans="1:14" x14ac:dyDescent="0.2">
      <c r="A60121" s="2"/>
      <c r="J60121" s="2"/>
      <c r="N60121" s="2"/>
    </row>
    <row r="60122" spans="1:14" x14ac:dyDescent="0.2">
      <c r="A60122" s="2"/>
      <c r="J60122" s="2"/>
      <c r="N60122" s="2"/>
    </row>
    <row r="60123" spans="1:14" x14ac:dyDescent="0.2">
      <c r="A60123" s="2"/>
      <c r="J60123" s="2"/>
      <c r="N60123" s="2"/>
    </row>
    <row r="60124" spans="1:14" x14ac:dyDescent="0.2">
      <c r="A60124" s="2"/>
      <c r="J60124" s="2"/>
      <c r="N60124" s="2"/>
    </row>
    <row r="60125" spans="1:14" x14ac:dyDescent="0.2">
      <c r="A60125" s="2"/>
      <c r="J60125" s="2"/>
      <c r="N60125" s="2"/>
    </row>
    <row r="60126" spans="1:14" x14ac:dyDescent="0.2">
      <c r="A60126" s="2"/>
      <c r="J60126" s="2"/>
      <c r="N60126" s="2"/>
    </row>
    <row r="60127" spans="1:14" x14ac:dyDescent="0.2">
      <c r="A60127" s="2"/>
      <c r="J60127" s="2"/>
      <c r="N60127" s="2"/>
    </row>
    <row r="60128" spans="1:14" x14ac:dyDescent="0.2">
      <c r="A60128" s="2"/>
      <c r="J60128" s="2"/>
      <c r="N60128" s="2"/>
    </row>
    <row r="60129" spans="1:14" x14ac:dyDescent="0.2">
      <c r="A60129" s="2"/>
      <c r="J60129" s="2"/>
      <c r="N60129" s="2"/>
    </row>
    <row r="60130" spans="1:14" x14ac:dyDescent="0.2">
      <c r="A60130" s="2"/>
      <c r="J60130" s="2"/>
      <c r="N60130" s="2"/>
    </row>
    <row r="60131" spans="1:14" x14ac:dyDescent="0.2">
      <c r="A60131" s="2"/>
      <c r="J60131" s="2"/>
      <c r="N60131" s="2"/>
    </row>
    <row r="60132" spans="1:14" x14ac:dyDescent="0.2">
      <c r="A60132" s="2"/>
      <c r="J60132" s="2"/>
      <c r="N60132" s="2"/>
    </row>
    <row r="60133" spans="1:14" x14ac:dyDescent="0.2">
      <c r="A60133" s="2"/>
      <c r="J60133" s="2"/>
      <c r="N60133" s="2"/>
    </row>
    <row r="60134" spans="1:14" x14ac:dyDescent="0.2">
      <c r="A60134" s="2"/>
      <c r="J60134" s="2"/>
      <c r="N60134" s="2"/>
    </row>
    <row r="60135" spans="1:14" x14ac:dyDescent="0.2">
      <c r="A60135" s="2"/>
      <c r="J60135" s="2"/>
      <c r="N60135" s="2"/>
    </row>
    <row r="60136" spans="1:14" x14ac:dyDescent="0.2">
      <c r="A60136" s="2"/>
      <c r="J60136" s="2"/>
      <c r="N60136" s="2"/>
    </row>
    <row r="60137" spans="1:14" x14ac:dyDescent="0.2">
      <c r="A60137" s="2"/>
      <c r="J60137" s="2"/>
      <c r="N60137" s="2"/>
    </row>
    <row r="60138" spans="1:14" x14ac:dyDescent="0.2">
      <c r="A60138" s="2"/>
      <c r="J60138" s="2"/>
      <c r="N60138" s="2"/>
    </row>
    <row r="60139" spans="1:14" x14ac:dyDescent="0.2">
      <c r="A60139" s="2"/>
      <c r="J60139" s="2"/>
      <c r="N60139" s="2"/>
    </row>
    <row r="60140" spans="1:14" x14ac:dyDescent="0.2">
      <c r="A60140" s="2"/>
      <c r="J60140" s="2"/>
      <c r="N60140" s="2"/>
    </row>
    <row r="60141" spans="1:14" x14ac:dyDescent="0.2">
      <c r="A60141" s="2"/>
      <c r="J60141" s="2"/>
      <c r="N60141" s="2"/>
    </row>
    <row r="60142" spans="1:14" x14ac:dyDescent="0.2">
      <c r="A60142" s="2"/>
      <c r="J60142" s="2"/>
      <c r="N60142" s="2"/>
    </row>
    <row r="60143" spans="1:14" x14ac:dyDescent="0.2">
      <c r="A60143" s="2"/>
      <c r="J60143" s="2"/>
      <c r="N60143" s="2"/>
    </row>
    <row r="60144" spans="1:14" x14ac:dyDescent="0.2">
      <c r="A60144" s="2"/>
      <c r="J60144" s="2"/>
      <c r="N60144" s="2"/>
    </row>
    <row r="60145" spans="1:14" x14ac:dyDescent="0.2">
      <c r="A60145" s="2"/>
      <c r="J60145" s="2"/>
      <c r="N60145" s="2"/>
    </row>
    <row r="60146" spans="1:14" x14ac:dyDescent="0.2">
      <c r="A60146" s="2"/>
      <c r="J60146" s="2"/>
      <c r="N60146" s="2"/>
    </row>
    <row r="60147" spans="1:14" x14ac:dyDescent="0.2">
      <c r="A60147" s="2"/>
      <c r="J60147" s="2"/>
      <c r="N60147" s="2"/>
    </row>
    <row r="60148" spans="1:14" x14ac:dyDescent="0.2">
      <c r="A60148" s="2"/>
      <c r="J60148" s="2"/>
      <c r="N60148" s="2"/>
    </row>
    <row r="60149" spans="1:14" x14ac:dyDescent="0.2">
      <c r="A60149" s="2"/>
      <c r="J60149" s="2"/>
      <c r="N60149" s="2"/>
    </row>
    <row r="60150" spans="1:14" x14ac:dyDescent="0.2">
      <c r="A60150" s="2"/>
      <c r="J60150" s="2"/>
      <c r="N60150" s="2"/>
    </row>
    <row r="60151" spans="1:14" x14ac:dyDescent="0.2">
      <c r="A60151" s="2"/>
      <c r="J60151" s="2"/>
      <c r="N60151" s="2"/>
    </row>
    <row r="60152" spans="1:14" x14ac:dyDescent="0.2">
      <c r="A60152" s="2"/>
      <c r="J60152" s="2"/>
      <c r="N60152" s="2"/>
    </row>
    <row r="60153" spans="1:14" x14ac:dyDescent="0.2">
      <c r="A60153" s="2"/>
      <c r="J60153" s="2"/>
      <c r="N60153" s="2"/>
    </row>
    <row r="60154" spans="1:14" x14ac:dyDescent="0.2">
      <c r="A60154" s="2"/>
      <c r="J60154" s="2"/>
      <c r="N60154" s="2"/>
    </row>
    <row r="60155" spans="1:14" x14ac:dyDescent="0.2">
      <c r="A60155" s="2"/>
      <c r="J60155" s="2"/>
      <c r="N60155" s="2"/>
    </row>
    <row r="60156" spans="1:14" x14ac:dyDescent="0.2">
      <c r="A60156" s="2"/>
      <c r="J60156" s="2"/>
      <c r="N60156" s="2"/>
    </row>
    <row r="60157" spans="1:14" x14ac:dyDescent="0.2">
      <c r="A60157" s="2"/>
      <c r="J60157" s="2"/>
      <c r="N60157" s="2"/>
    </row>
    <row r="60158" spans="1:14" x14ac:dyDescent="0.2">
      <c r="A60158" s="2"/>
      <c r="J60158" s="2"/>
      <c r="N60158" s="2"/>
    </row>
    <row r="60159" spans="1:14" x14ac:dyDescent="0.2">
      <c r="A60159" s="2"/>
      <c r="J60159" s="2"/>
      <c r="N60159" s="2"/>
    </row>
    <row r="60160" spans="1:14" x14ac:dyDescent="0.2">
      <c r="A60160" s="2"/>
      <c r="J60160" s="2"/>
      <c r="N60160" s="2"/>
    </row>
    <row r="60161" spans="1:14" x14ac:dyDescent="0.2">
      <c r="A60161" s="2"/>
      <c r="J60161" s="2"/>
      <c r="N60161" s="2"/>
    </row>
    <row r="60162" spans="1:14" x14ac:dyDescent="0.2">
      <c r="A60162" s="2"/>
      <c r="J60162" s="2"/>
      <c r="N60162" s="2"/>
    </row>
    <row r="60163" spans="1:14" x14ac:dyDescent="0.2">
      <c r="A60163" s="2"/>
      <c r="J60163" s="2"/>
      <c r="N60163" s="2"/>
    </row>
    <row r="60164" spans="1:14" x14ac:dyDescent="0.2">
      <c r="A60164" s="2"/>
      <c r="J60164" s="2"/>
      <c r="N60164" s="2"/>
    </row>
    <row r="60165" spans="1:14" x14ac:dyDescent="0.2">
      <c r="A60165" s="2"/>
      <c r="J60165" s="2"/>
      <c r="N60165" s="2"/>
    </row>
    <row r="60166" spans="1:14" x14ac:dyDescent="0.2">
      <c r="A60166" s="2"/>
      <c r="J60166" s="2"/>
      <c r="N60166" s="2"/>
    </row>
    <row r="60167" spans="1:14" x14ac:dyDescent="0.2">
      <c r="A60167" s="2"/>
      <c r="J60167" s="2"/>
      <c r="N60167" s="2"/>
    </row>
    <row r="60168" spans="1:14" x14ac:dyDescent="0.2">
      <c r="A60168" s="2"/>
      <c r="J60168" s="2"/>
      <c r="N60168" s="2"/>
    </row>
    <row r="60169" spans="1:14" x14ac:dyDescent="0.2">
      <c r="A60169" s="2"/>
      <c r="J60169" s="2"/>
      <c r="N60169" s="2"/>
    </row>
    <row r="60170" spans="1:14" x14ac:dyDescent="0.2">
      <c r="A60170" s="2"/>
      <c r="J60170" s="2"/>
      <c r="N60170" s="2"/>
    </row>
    <row r="60171" spans="1:14" x14ac:dyDescent="0.2">
      <c r="A60171" s="2"/>
      <c r="J60171" s="2"/>
      <c r="N60171" s="2"/>
    </row>
    <row r="60172" spans="1:14" x14ac:dyDescent="0.2">
      <c r="A60172" s="2"/>
      <c r="J60172" s="2"/>
      <c r="N60172" s="2"/>
    </row>
    <row r="60173" spans="1:14" x14ac:dyDescent="0.2">
      <c r="A60173" s="2"/>
      <c r="J60173" s="2"/>
      <c r="N60173" s="2"/>
    </row>
    <row r="60174" spans="1:14" x14ac:dyDescent="0.2">
      <c r="A60174" s="2"/>
      <c r="J60174" s="2"/>
      <c r="N60174" s="2"/>
    </row>
    <row r="60175" spans="1:14" x14ac:dyDescent="0.2">
      <c r="A60175" s="2"/>
      <c r="J60175" s="2"/>
      <c r="N60175" s="2"/>
    </row>
    <row r="60176" spans="1:14" x14ac:dyDescent="0.2">
      <c r="A60176" s="2"/>
      <c r="J60176" s="2"/>
      <c r="N60176" s="2"/>
    </row>
    <row r="60177" spans="1:14" x14ac:dyDescent="0.2">
      <c r="A60177" s="2"/>
      <c r="J60177" s="2"/>
      <c r="N60177" s="2"/>
    </row>
    <row r="60178" spans="1:14" x14ac:dyDescent="0.2">
      <c r="A60178" s="2"/>
      <c r="J60178" s="2"/>
      <c r="N60178" s="2"/>
    </row>
    <row r="60179" spans="1:14" x14ac:dyDescent="0.2">
      <c r="A60179" s="2"/>
      <c r="J60179" s="2"/>
      <c r="N60179" s="2"/>
    </row>
    <row r="60180" spans="1:14" x14ac:dyDescent="0.2">
      <c r="A60180" s="2"/>
      <c r="J60180" s="2"/>
      <c r="N60180" s="2"/>
    </row>
    <row r="60181" spans="1:14" x14ac:dyDescent="0.2">
      <c r="A60181" s="2"/>
      <c r="J60181" s="2"/>
      <c r="N60181" s="2"/>
    </row>
    <row r="60182" spans="1:14" x14ac:dyDescent="0.2">
      <c r="A60182" s="2"/>
      <c r="J60182" s="2"/>
      <c r="N60182" s="2"/>
    </row>
    <row r="60183" spans="1:14" x14ac:dyDescent="0.2">
      <c r="A60183" s="2"/>
      <c r="J60183" s="2"/>
      <c r="N60183" s="2"/>
    </row>
    <row r="60184" spans="1:14" x14ac:dyDescent="0.2">
      <c r="A60184" s="2"/>
      <c r="J60184" s="2"/>
      <c r="N60184" s="2"/>
    </row>
    <row r="60185" spans="1:14" x14ac:dyDescent="0.2">
      <c r="A60185" s="2"/>
      <c r="J60185" s="2"/>
      <c r="N60185" s="2"/>
    </row>
    <row r="60186" spans="1:14" x14ac:dyDescent="0.2">
      <c r="A60186" s="2"/>
      <c r="J60186" s="2"/>
      <c r="N60186" s="2"/>
    </row>
    <row r="60187" spans="1:14" x14ac:dyDescent="0.2">
      <c r="A60187" s="2"/>
      <c r="J60187" s="2"/>
      <c r="N60187" s="2"/>
    </row>
    <row r="60188" spans="1:14" x14ac:dyDescent="0.2">
      <c r="A60188" s="2"/>
      <c r="J60188" s="2"/>
      <c r="N60188" s="2"/>
    </row>
    <row r="60189" spans="1:14" x14ac:dyDescent="0.2">
      <c r="A60189" s="2"/>
      <c r="J60189" s="2"/>
      <c r="N60189" s="2"/>
    </row>
    <row r="60190" spans="1:14" x14ac:dyDescent="0.2">
      <c r="A60190" s="2"/>
      <c r="J60190" s="2"/>
      <c r="N60190" s="2"/>
    </row>
    <row r="60191" spans="1:14" x14ac:dyDescent="0.2">
      <c r="A60191" s="2"/>
      <c r="J60191" s="2"/>
      <c r="N60191" s="2"/>
    </row>
    <row r="60192" spans="1:14" x14ac:dyDescent="0.2">
      <c r="A60192" s="2"/>
      <c r="J60192" s="2"/>
      <c r="N60192" s="2"/>
    </row>
    <row r="60193" spans="1:14" x14ac:dyDescent="0.2">
      <c r="A60193" s="2"/>
      <c r="J60193" s="2"/>
      <c r="N60193" s="2"/>
    </row>
    <row r="60194" spans="1:14" x14ac:dyDescent="0.2">
      <c r="A60194" s="2"/>
      <c r="J60194" s="2"/>
      <c r="N60194" s="2"/>
    </row>
    <row r="60195" spans="1:14" x14ac:dyDescent="0.2">
      <c r="A60195" s="2"/>
      <c r="J60195" s="2"/>
      <c r="N60195" s="2"/>
    </row>
    <row r="60196" spans="1:14" x14ac:dyDescent="0.2">
      <c r="A60196" s="2"/>
      <c r="J60196" s="2"/>
      <c r="N60196" s="2"/>
    </row>
    <row r="60197" spans="1:14" x14ac:dyDescent="0.2">
      <c r="A60197" s="2"/>
      <c r="J60197" s="2"/>
      <c r="N60197" s="2"/>
    </row>
    <row r="60198" spans="1:14" x14ac:dyDescent="0.2">
      <c r="A60198" s="2"/>
      <c r="J60198" s="2"/>
      <c r="N60198" s="2"/>
    </row>
    <row r="60199" spans="1:14" x14ac:dyDescent="0.2">
      <c r="A60199" s="2"/>
      <c r="J60199" s="2"/>
      <c r="N60199" s="2"/>
    </row>
    <row r="60200" spans="1:14" x14ac:dyDescent="0.2">
      <c r="A60200" s="2"/>
      <c r="J60200" s="2"/>
      <c r="N60200" s="2"/>
    </row>
    <row r="60201" spans="1:14" x14ac:dyDescent="0.2">
      <c r="A60201" s="2"/>
      <c r="J60201" s="2"/>
      <c r="N60201" s="2"/>
    </row>
    <row r="60202" spans="1:14" x14ac:dyDescent="0.2">
      <c r="A60202" s="2"/>
      <c r="J60202" s="2"/>
      <c r="N60202" s="2"/>
    </row>
    <row r="60203" spans="1:14" x14ac:dyDescent="0.2">
      <c r="A60203" s="2"/>
      <c r="J60203" s="2"/>
      <c r="N60203" s="2"/>
    </row>
    <row r="60204" spans="1:14" x14ac:dyDescent="0.2">
      <c r="A60204" s="2"/>
      <c r="J60204" s="2"/>
      <c r="N60204" s="2"/>
    </row>
    <row r="60205" spans="1:14" x14ac:dyDescent="0.2">
      <c r="A60205" s="2"/>
      <c r="J60205" s="2"/>
      <c r="N60205" s="2"/>
    </row>
    <row r="60206" spans="1:14" x14ac:dyDescent="0.2">
      <c r="A60206" s="2"/>
      <c r="J60206" s="2"/>
      <c r="N60206" s="2"/>
    </row>
    <row r="60207" spans="1:14" x14ac:dyDescent="0.2">
      <c r="A60207" s="2"/>
      <c r="J60207" s="2"/>
      <c r="N60207" s="2"/>
    </row>
    <row r="60208" spans="1:14" x14ac:dyDescent="0.2">
      <c r="A60208" s="2"/>
      <c r="J60208" s="2"/>
      <c r="N60208" s="2"/>
    </row>
    <row r="60209" spans="1:14" x14ac:dyDescent="0.2">
      <c r="A60209" s="2"/>
      <c r="J60209" s="2"/>
      <c r="N60209" s="2"/>
    </row>
    <row r="60210" spans="1:14" x14ac:dyDescent="0.2">
      <c r="A60210" s="2"/>
      <c r="J60210" s="2"/>
      <c r="N60210" s="2"/>
    </row>
    <row r="60211" spans="1:14" x14ac:dyDescent="0.2">
      <c r="A60211" s="2"/>
      <c r="J60211" s="2"/>
      <c r="N60211" s="2"/>
    </row>
    <row r="60212" spans="1:14" x14ac:dyDescent="0.2">
      <c r="A60212" s="2"/>
      <c r="J60212" s="2"/>
      <c r="N60212" s="2"/>
    </row>
    <row r="60213" spans="1:14" x14ac:dyDescent="0.2">
      <c r="A60213" s="2"/>
      <c r="J60213" s="2"/>
      <c r="N60213" s="2"/>
    </row>
    <row r="60214" spans="1:14" x14ac:dyDescent="0.2">
      <c r="A60214" s="2"/>
      <c r="J60214" s="2"/>
      <c r="N60214" s="2"/>
    </row>
    <row r="60215" spans="1:14" x14ac:dyDescent="0.2">
      <c r="A60215" s="2"/>
      <c r="J60215" s="2"/>
      <c r="N60215" s="2"/>
    </row>
    <row r="60216" spans="1:14" x14ac:dyDescent="0.2">
      <c r="A60216" s="2"/>
      <c r="J60216" s="2"/>
      <c r="N60216" s="2"/>
    </row>
    <row r="60217" spans="1:14" x14ac:dyDescent="0.2">
      <c r="A60217" s="2"/>
      <c r="J60217" s="2"/>
      <c r="N60217" s="2"/>
    </row>
    <row r="60218" spans="1:14" x14ac:dyDescent="0.2">
      <c r="A60218" s="2"/>
      <c r="J60218" s="2"/>
      <c r="N60218" s="2"/>
    </row>
    <row r="60219" spans="1:14" x14ac:dyDescent="0.2">
      <c r="A60219" s="2"/>
      <c r="J60219" s="2"/>
      <c r="N60219" s="2"/>
    </row>
    <row r="60220" spans="1:14" x14ac:dyDescent="0.2">
      <c r="A60220" s="2"/>
      <c r="J60220" s="2"/>
      <c r="N60220" s="2"/>
    </row>
    <row r="60221" spans="1:14" x14ac:dyDescent="0.2">
      <c r="A60221" s="2"/>
      <c r="J60221" s="2"/>
      <c r="N60221" s="2"/>
    </row>
    <row r="60222" spans="1:14" x14ac:dyDescent="0.2">
      <c r="A60222" s="2"/>
      <c r="J60222" s="2"/>
      <c r="N60222" s="2"/>
    </row>
    <row r="60223" spans="1:14" x14ac:dyDescent="0.2">
      <c r="A60223" s="2"/>
      <c r="J60223" s="2"/>
      <c r="N60223" s="2"/>
    </row>
    <row r="60224" spans="1:14" x14ac:dyDescent="0.2">
      <c r="A60224" s="2"/>
      <c r="J60224" s="2"/>
      <c r="N60224" s="2"/>
    </row>
    <row r="60225" spans="1:14" x14ac:dyDescent="0.2">
      <c r="A60225" s="2"/>
      <c r="J60225" s="2"/>
      <c r="N60225" s="2"/>
    </row>
    <row r="60226" spans="1:14" x14ac:dyDescent="0.2">
      <c r="A60226" s="2"/>
      <c r="J60226" s="2"/>
      <c r="N60226" s="2"/>
    </row>
    <row r="60227" spans="1:14" x14ac:dyDescent="0.2">
      <c r="A60227" s="2"/>
      <c r="J60227" s="2"/>
      <c r="N60227" s="2"/>
    </row>
    <row r="60228" spans="1:14" x14ac:dyDescent="0.2">
      <c r="A60228" s="2"/>
      <c r="J60228" s="2"/>
      <c r="N60228" s="2"/>
    </row>
    <row r="60229" spans="1:14" x14ac:dyDescent="0.2">
      <c r="A60229" s="2"/>
      <c r="J60229" s="2"/>
      <c r="N60229" s="2"/>
    </row>
    <row r="60230" spans="1:14" x14ac:dyDescent="0.2">
      <c r="A60230" s="2"/>
      <c r="J60230" s="2"/>
      <c r="N60230" s="2"/>
    </row>
    <row r="60231" spans="1:14" x14ac:dyDescent="0.2">
      <c r="A60231" s="2"/>
      <c r="J60231" s="2"/>
      <c r="N60231" s="2"/>
    </row>
    <row r="60232" spans="1:14" x14ac:dyDescent="0.2">
      <c r="A60232" s="2"/>
      <c r="J60232" s="2"/>
      <c r="N60232" s="2"/>
    </row>
    <row r="60233" spans="1:14" x14ac:dyDescent="0.2">
      <c r="A60233" s="2"/>
      <c r="J60233" s="2"/>
      <c r="N60233" s="2"/>
    </row>
    <row r="60234" spans="1:14" x14ac:dyDescent="0.2">
      <c r="A60234" s="2"/>
      <c r="J60234" s="2"/>
      <c r="N60234" s="2"/>
    </row>
    <row r="60235" spans="1:14" x14ac:dyDescent="0.2">
      <c r="A60235" s="2"/>
      <c r="J60235" s="2"/>
      <c r="N60235" s="2"/>
    </row>
    <row r="60236" spans="1:14" x14ac:dyDescent="0.2">
      <c r="A60236" s="2"/>
      <c r="J60236" s="2"/>
      <c r="N60236" s="2"/>
    </row>
    <row r="60237" spans="1:14" x14ac:dyDescent="0.2">
      <c r="A60237" s="2"/>
      <c r="J60237" s="2"/>
      <c r="N60237" s="2"/>
    </row>
    <row r="60238" spans="1:14" x14ac:dyDescent="0.2">
      <c r="A60238" s="2"/>
      <c r="J60238" s="2"/>
      <c r="N60238" s="2"/>
    </row>
    <row r="60239" spans="1:14" x14ac:dyDescent="0.2">
      <c r="A60239" s="2"/>
      <c r="J60239" s="2"/>
      <c r="N60239" s="2"/>
    </row>
    <row r="60240" spans="1:14" x14ac:dyDescent="0.2">
      <c r="A60240" s="2"/>
      <c r="J60240" s="2"/>
      <c r="N60240" s="2"/>
    </row>
    <row r="60241" spans="1:14" x14ac:dyDescent="0.2">
      <c r="A60241" s="2"/>
      <c r="J60241" s="2"/>
      <c r="N60241" s="2"/>
    </row>
    <row r="60242" spans="1:14" x14ac:dyDescent="0.2">
      <c r="A60242" s="2"/>
      <c r="J60242" s="2"/>
      <c r="N60242" s="2"/>
    </row>
    <row r="60243" spans="1:14" x14ac:dyDescent="0.2">
      <c r="A60243" s="2"/>
      <c r="J60243" s="2"/>
      <c r="N60243" s="2"/>
    </row>
    <row r="60244" spans="1:14" x14ac:dyDescent="0.2">
      <c r="A60244" s="2"/>
      <c r="J60244" s="2"/>
      <c r="N60244" s="2"/>
    </row>
    <row r="60245" spans="1:14" x14ac:dyDescent="0.2">
      <c r="A60245" s="2"/>
      <c r="J60245" s="2"/>
      <c r="N60245" s="2"/>
    </row>
    <row r="60246" spans="1:14" x14ac:dyDescent="0.2">
      <c r="A60246" s="2"/>
      <c r="J60246" s="2"/>
      <c r="N60246" s="2"/>
    </row>
    <row r="60247" spans="1:14" x14ac:dyDescent="0.2">
      <c r="A60247" s="2"/>
      <c r="J60247" s="2"/>
      <c r="N60247" s="2"/>
    </row>
    <row r="60248" spans="1:14" x14ac:dyDescent="0.2">
      <c r="A60248" s="2"/>
      <c r="J60248" s="2"/>
      <c r="N60248" s="2"/>
    </row>
    <row r="60249" spans="1:14" x14ac:dyDescent="0.2">
      <c r="A60249" s="2"/>
      <c r="J60249" s="2"/>
      <c r="N60249" s="2"/>
    </row>
    <row r="60250" spans="1:14" x14ac:dyDescent="0.2">
      <c r="A60250" s="2"/>
      <c r="J60250" s="2"/>
      <c r="N60250" s="2"/>
    </row>
    <row r="60251" spans="1:14" x14ac:dyDescent="0.2">
      <c r="A60251" s="2"/>
      <c r="J60251" s="2"/>
      <c r="N60251" s="2"/>
    </row>
    <row r="60252" spans="1:14" x14ac:dyDescent="0.2">
      <c r="A60252" s="2"/>
      <c r="J60252" s="2"/>
      <c r="N60252" s="2"/>
    </row>
    <row r="60253" spans="1:14" x14ac:dyDescent="0.2">
      <c r="A60253" s="2"/>
      <c r="J60253" s="2"/>
      <c r="N60253" s="2"/>
    </row>
    <row r="60254" spans="1:14" x14ac:dyDescent="0.2">
      <c r="A60254" s="2"/>
      <c r="J60254" s="2"/>
      <c r="N60254" s="2"/>
    </row>
    <row r="60255" spans="1:14" x14ac:dyDescent="0.2">
      <c r="A60255" s="2"/>
      <c r="J60255" s="2"/>
      <c r="N60255" s="2"/>
    </row>
    <row r="60256" spans="1:14" x14ac:dyDescent="0.2">
      <c r="A60256" s="2"/>
      <c r="J60256" s="2"/>
      <c r="N60256" s="2"/>
    </row>
    <row r="60257" spans="1:14" x14ac:dyDescent="0.2">
      <c r="A60257" s="2"/>
      <c r="J60257" s="2"/>
      <c r="N60257" s="2"/>
    </row>
    <row r="60258" spans="1:14" x14ac:dyDescent="0.2">
      <c r="A60258" s="2"/>
      <c r="J60258" s="2"/>
      <c r="N60258" s="2"/>
    </row>
    <row r="60259" spans="1:14" x14ac:dyDescent="0.2">
      <c r="A60259" s="2"/>
      <c r="J60259" s="2"/>
      <c r="N60259" s="2"/>
    </row>
    <row r="60260" spans="1:14" x14ac:dyDescent="0.2">
      <c r="A60260" s="2"/>
      <c r="J60260" s="2"/>
      <c r="N60260" s="2"/>
    </row>
    <row r="60261" spans="1:14" x14ac:dyDescent="0.2">
      <c r="A60261" s="2"/>
      <c r="J60261" s="2"/>
      <c r="N60261" s="2"/>
    </row>
    <row r="60262" spans="1:14" x14ac:dyDescent="0.2">
      <c r="A60262" s="2"/>
      <c r="J60262" s="2"/>
      <c r="N60262" s="2"/>
    </row>
    <row r="60263" spans="1:14" x14ac:dyDescent="0.2">
      <c r="A60263" s="2"/>
      <c r="J60263" s="2"/>
      <c r="N60263" s="2"/>
    </row>
    <row r="60264" spans="1:14" x14ac:dyDescent="0.2">
      <c r="A60264" s="2"/>
      <c r="J60264" s="2"/>
      <c r="N60264" s="2"/>
    </row>
    <row r="60265" spans="1:14" x14ac:dyDescent="0.2">
      <c r="A60265" s="2"/>
      <c r="J60265" s="2"/>
      <c r="N60265" s="2"/>
    </row>
    <row r="60266" spans="1:14" x14ac:dyDescent="0.2">
      <c r="A60266" s="2"/>
      <c r="J60266" s="2"/>
      <c r="N60266" s="2"/>
    </row>
    <row r="60267" spans="1:14" x14ac:dyDescent="0.2">
      <c r="A60267" s="2"/>
      <c r="J60267" s="2"/>
      <c r="N60267" s="2"/>
    </row>
    <row r="60268" spans="1:14" x14ac:dyDescent="0.2">
      <c r="A60268" s="2"/>
      <c r="J60268" s="2"/>
      <c r="N60268" s="2"/>
    </row>
    <row r="60269" spans="1:14" x14ac:dyDescent="0.2">
      <c r="A60269" s="2"/>
      <c r="J60269" s="2"/>
      <c r="N60269" s="2"/>
    </row>
    <row r="60270" spans="1:14" x14ac:dyDescent="0.2">
      <c r="A60270" s="2"/>
      <c r="J60270" s="2"/>
      <c r="N60270" s="2"/>
    </row>
    <row r="60271" spans="1:14" x14ac:dyDescent="0.2">
      <c r="A60271" s="2"/>
      <c r="J60271" s="2"/>
      <c r="N60271" s="2"/>
    </row>
    <row r="60272" spans="1:14" x14ac:dyDescent="0.2">
      <c r="A60272" s="2"/>
      <c r="J60272" s="2"/>
      <c r="N60272" s="2"/>
    </row>
    <row r="60273" spans="1:14" x14ac:dyDescent="0.2">
      <c r="A60273" s="2"/>
      <c r="J60273" s="2"/>
      <c r="N60273" s="2"/>
    </row>
    <row r="60274" spans="1:14" x14ac:dyDescent="0.2">
      <c r="A60274" s="2"/>
      <c r="J60274" s="2"/>
      <c r="N60274" s="2"/>
    </row>
    <row r="60275" spans="1:14" x14ac:dyDescent="0.2">
      <c r="A60275" s="2"/>
      <c r="J60275" s="2"/>
      <c r="N60275" s="2"/>
    </row>
    <row r="60276" spans="1:14" x14ac:dyDescent="0.2">
      <c r="A60276" s="2"/>
      <c r="J60276" s="2"/>
      <c r="N60276" s="2"/>
    </row>
    <row r="60277" spans="1:14" x14ac:dyDescent="0.2">
      <c r="A60277" s="2"/>
      <c r="J60277" s="2"/>
      <c r="N60277" s="2"/>
    </row>
    <row r="60278" spans="1:14" x14ac:dyDescent="0.2">
      <c r="A60278" s="2"/>
      <c r="J60278" s="2"/>
      <c r="N60278" s="2"/>
    </row>
    <row r="60279" spans="1:14" x14ac:dyDescent="0.2">
      <c r="A60279" s="2"/>
      <c r="J60279" s="2"/>
      <c r="N60279" s="2"/>
    </row>
    <row r="60280" spans="1:14" x14ac:dyDescent="0.2">
      <c r="A60280" s="2"/>
      <c r="J60280" s="2"/>
      <c r="N60280" s="2"/>
    </row>
    <row r="60281" spans="1:14" x14ac:dyDescent="0.2">
      <c r="A60281" s="2"/>
      <c r="J60281" s="2"/>
      <c r="N60281" s="2"/>
    </row>
    <row r="60282" spans="1:14" x14ac:dyDescent="0.2">
      <c r="A60282" s="2"/>
      <c r="J60282" s="2"/>
      <c r="N60282" s="2"/>
    </row>
    <row r="60283" spans="1:14" x14ac:dyDescent="0.2">
      <c r="A60283" s="2"/>
      <c r="J60283" s="2"/>
      <c r="N60283" s="2"/>
    </row>
    <row r="60284" spans="1:14" x14ac:dyDescent="0.2">
      <c r="A60284" s="2"/>
      <c r="J60284" s="2"/>
      <c r="N60284" s="2"/>
    </row>
    <row r="60285" spans="1:14" x14ac:dyDescent="0.2">
      <c r="A60285" s="2"/>
      <c r="J60285" s="2"/>
      <c r="N60285" s="2"/>
    </row>
    <row r="60286" spans="1:14" x14ac:dyDescent="0.2">
      <c r="A60286" s="2"/>
      <c r="J60286" s="2"/>
      <c r="N60286" s="2"/>
    </row>
    <row r="60287" spans="1:14" x14ac:dyDescent="0.2">
      <c r="A60287" s="2"/>
      <c r="J60287" s="2"/>
      <c r="N60287" s="2"/>
    </row>
    <row r="60288" spans="1:14" x14ac:dyDescent="0.2">
      <c r="A60288" s="2"/>
      <c r="J60288" s="2"/>
      <c r="N60288" s="2"/>
    </row>
    <row r="60289" spans="1:14" x14ac:dyDescent="0.2">
      <c r="A60289" s="2"/>
      <c r="J60289" s="2"/>
      <c r="N60289" s="2"/>
    </row>
    <row r="60290" spans="1:14" x14ac:dyDescent="0.2">
      <c r="A60290" s="2"/>
      <c r="J60290" s="2"/>
      <c r="N60290" s="2"/>
    </row>
    <row r="60291" spans="1:14" x14ac:dyDescent="0.2">
      <c r="A60291" s="2"/>
      <c r="J60291" s="2"/>
      <c r="N60291" s="2"/>
    </row>
    <row r="60292" spans="1:14" x14ac:dyDescent="0.2">
      <c r="A60292" s="2"/>
      <c r="J60292" s="2"/>
      <c r="N60292" s="2"/>
    </row>
    <row r="60293" spans="1:14" x14ac:dyDescent="0.2">
      <c r="A60293" s="2"/>
      <c r="J60293" s="2"/>
      <c r="N60293" s="2"/>
    </row>
    <row r="60294" spans="1:14" x14ac:dyDescent="0.2">
      <c r="A60294" s="2"/>
      <c r="J60294" s="2"/>
      <c r="N60294" s="2"/>
    </row>
    <row r="60295" spans="1:14" x14ac:dyDescent="0.2">
      <c r="A60295" s="2"/>
      <c r="J60295" s="2"/>
      <c r="N60295" s="2"/>
    </row>
    <row r="60296" spans="1:14" x14ac:dyDescent="0.2">
      <c r="A60296" s="2"/>
      <c r="J60296" s="2"/>
      <c r="N60296" s="2"/>
    </row>
    <row r="60297" spans="1:14" x14ac:dyDescent="0.2">
      <c r="A60297" s="2"/>
      <c r="J60297" s="2"/>
      <c r="N60297" s="2"/>
    </row>
    <row r="60298" spans="1:14" x14ac:dyDescent="0.2">
      <c r="A60298" s="2"/>
      <c r="J60298" s="2"/>
      <c r="N60298" s="2"/>
    </row>
    <row r="60299" spans="1:14" x14ac:dyDescent="0.2">
      <c r="A60299" s="2"/>
      <c r="J60299" s="2"/>
      <c r="N60299" s="2"/>
    </row>
    <row r="60300" spans="1:14" x14ac:dyDescent="0.2">
      <c r="A60300" s="2"/>
      <c r="J60300" s="2"/>
      <c r="N60300" s="2"/>
    </row>
    <row r="60301" spans="1:14" x14ac:dyDescent="0.2">
      <c r="A60301" s="2"/>
      <c r="J60301" s="2"/>
      <c r="N60301" s="2"/>
    </row>
    <row r="60302" spans="1:14" x14ac:dyDescent="0.2">
      <c r="A60302" s="2"/>
      <c r="J60302" s="2"/>
      <c r="N60302" s="2"/>
    </row>
    <row r="60303" spans="1:14" x14ac:dyDescent="0.2">
      <c r="A60303" s="2"/>
      <c r="J60303" s="2"/>
      <c r="N60303" s="2"/>
    </row>
    <row r="60304" spans="1:14" x14ac:dyDescent="0.2">
      <c r="A60304" s="2"/>
      <c r="J60304" s="2"/>
      <c r="N60304" s="2"/>
    </row>
    <row r="60305" spans="1:14" x14ac:dyDescent="0.2">
      <c r="A60305" s="2"/>
      <c r="J60305" s="2"/>
      <c r="N60305" s="2"/>
    </row>
    <row r="60306" spans="1:14" x14ac:dyDescent="0.2">
      <c r="A60306" s="2"/>
      <c r="J60306" s="2"/>
      <c r="N60306" s="2"/>
    </row>
    <row r="60307" spans="1:14" x14ac:dyDescent="0.2">
      <c r="A60307" s="2"/>
      <c r="J60307" s="2"/>
      <c r="N60307" s="2"/>
    </row>
    <row r="60308" spans="1:14" x14ac:dyDescent="0.2">
      <c r="A60308" s="2"/>
      <c r="J60308" s="2"/>
      <c r="N60308" s="2"/>
    </row>
    <row r="60309" spans="1:14" x14ac:dyDescent="0.2">
      <c r="A60309" s="2"/>
      <c r="J60309" s="2"/>
      <c r="N60309" s="2"/>
    </row>
    <row r="60310" spans="1:14" x14ac:dyDescent="0.2">
      <c r="A60310" s="2"/>
      <c r="J60310" s="2"/>
      <c r="N60310" s="2"/>
    </row>
    <row r="60311" spans="1:14" x14ac:dyDescent="0.2">
      <c r="A60311" s="2"/>
      <c r="J60311" s="2"/>
      <c r="N60311" s="2"/>
    </row>
    <row r="60312" spans="1:14" x14ac:dyDescent="0.2">
      <c r="A60312" s="2"/>
      <c r="J60312" s="2"/>
      <c r="N60312" s="2"/>
    </row>
    <row r="60313" spans="1:14" x14ac:dyDescent="0.2">
      <c r="A60313" s="2"/>
      <c r="J60313" s="2"/>
      <c r="N60313" s="2"/>
    </row>
    <row r="60314" spans="1:14" x14ac:dyDescent="0.2">
      <c r="A60314" s="2"/>
      <c r="J60314" s="2"/>
      <c r="N60314" s="2"/>
    </row>
    <row r="60315" spans="1:14" x14ac:dyDescent="0.2">
      <c r="A60315" s="2"/>
      <c r="J60315" s="2"/>
      <c r="N60315" s="2"/>
    </row>
    <row r="60316" spans="1:14" x14ac:dyDescent="0.2">
      <c r="A60316" s="2"/>
      <c r="J60316" s="2"/>
      <c r="N60316" s="2"/>
    </row>
    <row r="60317" spans="1:14" x14ac:dyDescent="0.2">
      <c r="A60317" s="2"/>
      <c r="J60317" s="2"/>
      <c r="N60317" s="2"/>
    </row>
    <row r="60318" spans="1:14" x14ac:dyDescent="0.2">
      <c r="A60318" s="2"/>
      <c r="J60318" s="2"/>
      <c r="N60318" s="2"/>
    </row>
    <row r="60319" spans="1:14" x14ac:dyDescent="0.2">
      <c r="A60319" s="2"/>
      <c r="J60319" s="2"/>
      <c r="N60319" s="2"/>
    </row>
    <row r="60320" spans="1:14" x14ac:dyDescent="0.2">
      <c r="A60320" s="2"/>
      <c r="J60320" s="2"/>
      <c r="N60320" s="2"/>
    </row>
    <row r="60321" spans="1:14" x14ac:dyDescent="0.2">
      <c r="A60321" s="2"/>
      <c r="J60321" s="2"/>
      <c r="N60321" s="2"/>
    </row>
    <row r="60322" spans="1:14" x14ac:dyDescent="0.2">
      <c r="A60322" s="2"/>
      <c r="J60322" s="2"/>
      <c r="N60322" s="2"/>
    </row>
    <row r="60323" spans="1:14" x14ac:dyDescent="0.2">
      <c r="A60323" s="2"/>
      <c r="J60323" s="2"/>
      <c r="N60323" s="2"/>
    </row>
    <row r="60324" spans="1:14" x14ac:dyDescent="0.2">
      <c r="A60324" s="2"/>
      <c r="J60324" s="2"/>
      <c r="N60324" s="2"/>
    </row>
    <row r="60325" spans="1:14" x14ac:dyDescent="0.2">
      <c r="A60325" s="2"/>
      <c r="J60325" s="2"/>
      <c r="N60325" s="2"/>
    </row>
    <row r="60326" spans="1:14" x14ac:dyDescent="0.2">
      <c r="A60326" s="2"/>
      <c r="J60326" s="2"/>
      <c r="N60326" s="2"/>
    </row>
    <row r="60327" spans="1:14" x14ac:dyDescent="0.2">
      <c r="A60327" s="2"/>
      <c r="J60327" s="2"/>
      <c r="N60327" s="2"/>
    </row>
    <row r="60328" spans="1:14" x14ac:dyDescent="0.2">
      <c r="A60328" s="2"/>
      <c r="J60328" s="2"/>
      <c r="N60328" s="2"/>
    </row>
    <row r="60329" spans="1:14" x14ac:dyDescent="0.2">
      <c r="A60329" s="2"/>
      <c r="J60329" s="2"/>
      <c r="N60329" s="2"/>
    </row>
    <row r="60330" spans="1:14" x14ac:dyDescent="0.2">
      <c r="A60330" s="2"/>
      <c r="J60330" s="2"/>
      <c r="N60330" s="2"/>
    </row>
    <row r="60331" spans="1:14" x14ac:dyDescent="0.2">
      <c r="A60331" s="2"/>
      <c r="J60331" s="2"/>
      <c r="N60331" s="2"/>
    </row>
    <row r="60332" spans="1:14" x14ac:dyDescent="0.2">
      <c r="A60332" s="2"/>
      <c r="J60332" s="2"/>
      <c r="N60332" s="2"/>
    </row>
    <row r="60333" spans="1:14" x14ac:dyDescent="0.2">
      <c r="A60333" s="2"/>
      <c r="J60333" s="2"/>
      <c r="N60333" s="2"/>
    </row>
    <row r="60334" spans="1:14" x14ac:dyDescent="0.2">
      <c r="A60334" s="2"/>
      <c r="J60334" s="2"/>
      <c r="N60334" s="2"/>
    </row>
    <row r="60335" spans="1:14" x14ac:dyDescent="0.2">
      <c r="A60335" s="2"/>
      <c r="J60335" s="2"/>
      <c r="N60335" s="2"/>
    </row>
    <row r="60336" spans="1:14" x14ac:dyDescent="0.2">
      <c r="A60336" s="2"/>
      <c r="J60336" s="2"/>
      <c r="N60336" s="2"/>
    </row>
    <row r="60337" spans="1:14" x14ac:dyDescent="0.2">
      <c r="A60337" s="2"/>
      <c r="J60337" s="2"/>
      <c r="N60337" s="2"/>
    </row>
    <row r="60338" spans="1:14" x14ac:dyDescent="0.2">
      <c r="A60338" s="2"/>
      <c r="J60338" s="2"/>
      <c r="N60338" s="2"/>
    </row>
    <row r="60339" spans="1:14" x14ac:dyDescent="0.2">
      <c r="A60339" s="2"/>
      <c r="J60339" s="2"/>
      <c r="N60339" s="2"/>
    </row>
    <row r="60340" spans="1:14" x14ac:dyDescent="0.2">
      <c r="A60340" s="2"/>
      <c r="J60340" s="2"/>
      <c r="N60340" s="2"/>
    </row>
    <row r="60341" spans="1:14" x14ac:dyDescent="0.2">
      <c r="A60341" s="2"/>
      <c r="J60341" s="2"/>
      <c r="N60341" s="2"/>
    </row>
    <row r="60342" spans="1:14" x14ac:dyDescent="0.2">
      <c r="A60342" s="2"/>
      <c r="J60342" s="2"/>
      <c r="N60342" s="2"/>
    </row>
    <row r="60343" spans="1:14" x14ac:dyDescent="0.2">
      <c r="A60343" s="2"/>
      <c r="J60343" s="2"/>
      <c r="N60343" s="2"/>
    </row>
    <row r="60344" spans="1:14" x14ac:dyDescent="0.2">
      <c r="A60344" s="2"/>
      <c r="J60344" s="2"/>
      <c r="N60344" s="2"/>
    </row>
    <row r="60345" spans="1:14" x14ac:dyDescent="0.2">
      <c r="A60345" s="2"/>
      <c r="J60345" s="2"/>
      <c r="N60345" s="2"/>
    </row>
    <row r="60346" spans="1:14" x14ac:dyDescent="0.2">
      <c r="A60346" s="2"/>
      <c r="J60346" s="2"/>
      <c r="N60346" s="2"/>
    </row>
    <row r="60347" spans="1:14" x14ac:dyDescent="0.2">
      <c r="A60347" s="2"/>
      <c r="J60347" s="2"/>
      <c r="N60347" s="2"/>
    </row>
    <row r="60348" spans="1:14" x14ac:dyDescent="0.2">
      <c r="A60348" s="2"/>
      <c r="J60348" s="2"/>
      <c r="N60348" s="2"/>
    </row>
    <row r="60349" spans="1:14" x14ac:dyDescent="0.2">
      <c r="A60349" s="2"/>
      <c r="J60349" s="2"/>
      <c r="N60349" s="2"/>
    </row>
    <row r="60350" spans="1:14" x14ac:dyDescent="0.2">
      <c r="A60350" s="2"/>
      <c r="J60350" s="2"/>
      <c r="N60350" s="2"/>
    </row>
    <row r="60351" spans="1:14" x14ac:dyDescent="0.2">
      <c r="A60351" s="2"/>
      <c r="J60351" s="2"/>
      <c r="N60351" s="2"/>
    </row>
    <row r="60352" spans="1:14" x14ac:dyDescent="0.2">
      <c r="A60352" s="2"/>
      <c r="J60352" s="2"/>
      <c r="N60352" s="2"/>
    </row>
    <row r="60353" spans="1:14" x14ac:dyDescent="0.2">
      <c r="A60353" s="2"/>
      <c r="J60353" s="2"/>
      <c r="N60353" s="2"/>
    </row>
    <row r="60354" spans="1:14" x14ac:dyDescent="0.2">
      <c r="A60354" s="2"/>
      <c r="J60354" s="2"/>
      <c r="N60354" s="2"/>
    </row>
    <row r="60355" spans="1:14" x14ac:dyDescent="0.2">
      <c r="A60355" s="2"/>
      <c r="J60355" s="2"/>
      <c r="N60355" s="2"/>
    </row>
    <row r="60356" spans="1:14" x14ac:dyDescent="0.2">
      <c r="A60356" s="2"/>
      <c r="J60356" s="2"/>
      <c r="N60356" s="2"/>
    </row>
    <row r="60357" spans="1:14" x14ac:dyDescent="0.2">
      <c r="A60357" s="2"/>
      <c r="J60357" s="2"/>
      <c r="N60357" s="2"/>
    </row>
    <row r="60358" spans="1:14" x14ac:dyDescent="0.2">
      <c r="A60358" s="2"/>
      <c r="J60358" s="2"/>
      <c r="N60358" s="2"/>
    </row>
    <row r="60359" spans="1:14" x14ac:dyDescent="0.2">
      <c r="A60359" s="2"/>
      <c r="J60359" s="2"/>
      <c r="N60359" s="2"/>
    </row>
    <row r="60360" spans="1:14" x14ac:dyDescent="0.2">
      <c r="A60360" s="2"/>
      <c r="J60360" s="2"/>
      <c r="N60360" s="2"/>
    </row>
    <row r="60361" spans="1:14" x14ac:dyDescent="0.2">
      <c r="A60361" s="2"/>
      <c r="J60361" s="2"/>
      <c r="N60361" s="2"/>
    </row>
    <row r="60362" spans="1:14" x14ac:dyDescent="0.2">
      <c r="A60362" s="2"/>
      <c r="J60362" s="2"/>
      <c r="N60362" s="2"/>
    </row>
    <row r="60363" spans="1:14" x14ac:dyDescent="0.2">
      <c r="A60363" s="2"/>
      <c r="J60363" s="2"/>
      <c r="N60363" s="2"/>
    </row>
    <row r="60364" spans="1:14" x14ac:dyDescent="0.2">
      <c r="A60364" s="2"/>
      <c r="J60364" s="2"/>
      <c r="N60364" s="2"/>
    </row>
    <row r="60365" spans="1:14" x14ac:dyDescent="0.2">
      <c r="A60365" s="2"/>
      <c r="J60365" s="2"/>
      <c r="N60365" s="2"/>
    </row>
    <row r="60366" spans="1:14" x14ac:dyDescent="0.2">
      <c r="A60366" s="2"/>
      <c r="J60366" s="2"/>
      <c r="N60366" s="2"/>
    </row>
    <row r="60367" spans="1:14" x14ac:dyDescent="0.2">
      <c r="A60367" s="2"/>
      <c r="J60367" s="2"/>
      <c r="N60367" s="2"/>
    </row>
    <row r="60368" spans="1:14" x14ac:dyDescent="0.2">
      <c r="A60368" s="2"/>
      <c r="J60368" s="2"/>
      <c r="N60368" s="2"/>
    </row>
    <row r="60369" spans="1:14" x14ac:dyDescent="0.2">
      <c r="A60369" s="2"/>
      <c r="J60369" s="2"/>
      <c r="N60369" s="2"/>
    </row>
    <row r="60370" spans="1:14" x14ac:dyDescent="0.2">
      <c r="A60370" s="2"/>
      <c r="J60370" s="2"/>
      <c r="N60370" s="2"/>
    </row>
    <row r="60371" spans="1:14" x14ac:dyDescent="0.2">
      <c r="A60371" s="2"/>
      <c r="J60371" s="2"/>
      <c r="N60371" s="2"/>
    </row>
    <row r="60372" spans="1:14" x14ac:dyDescent="0.2">
      <c r="A60372" s="2"/>
      <c r="J60372" s="2"/>
      <c r="N60372" s="2"/>
    </row>
    <row r="60373" spans="1:14" x14ac:dyDescent="0.2">
      <c r="A60373" s="2"/>
      <c r="J60373" s="2"/>
      <c r="N60373" s="2"/>
    </row>
    <row r="60374" spans="1:14" x14ac:dyDescent="0.2">
      <c r="A60374" s="2"/>
      <c r="J60374" s="2"/>
      <c r="N60374" s="2"/>
    </row>
    <row r="60375" spans="1:14" x14ac:dyDescent="0.2">
      <c r="A60375" s="2"/>
      <c r="J60375" s="2"/>
      <c r="N60375" s="2"/>
    </row>
    <row r="60376" spans="1:14" x14ac:dyDescent="0.2">
      <c r="A60376" s="2"/>
      <c r="J60376" s="2"/>
      <c r="N60376" s="2"/>
    </row>
    <row r="60377" spans="1:14" x14ac:dyDescent="0.2">
      <c r="A60377" s="2"/>
      <c r="J60377" s="2"/>
      <c r="N60377" s="2"/>
    </row>
    <row r="60378" spans="1:14" x14ac:dyDescent="0.2">
      <c r="A60378" s="2"/>
      <c r="J60378" s="2"/>
      <c r="N60378" s="2"/>
    </row>
    <row r="60379" spans="1:14" x14ac:dyDescent="0.2">
      <c r="A60379" s="2"/>
      <c r="J60379" s="2"/>
      <c r="N60379" s="2"/>
    </row>
    <row r="60380" spans="1:14" x14ac:dyDescent="0.2">
      <c r="A60380" s="2"/>
      <c r="J60380" s="2"/>
      <c r="N60380" s="2"/>
    </row>
    <row r="60381" spans="1:14" x14ac:dyDescent="0.2">
      <c r="A60381" s="2"/>
      <c r="J60381" s="2"/>
      <c r="N60381" s="2"/>
    </row>
    <row r="60382" spans="1:14" x14ac:dyDescent="0.2">
      <c r="A60382" s="2"/>
      <c r="J60382" s="2"/>
      <c r="N60382" s="2"/>
    </row>
    <row r="60383" spans="1:14" x14ac:dyDescent="0.2">
      <c r="A60383" s="2"/>
      <c r="J60383" s="2"/>
      <c r="N60383" s="2"/>
    </row>
    <row r="60384" spans="1:14" x14ac:dyDescent="0.2">
      <c r="A60384" s="2"/>
      <c r="J60384" s="2"/>
      <c r="N60384" s="2"/>
    </row>
    <row r="60385" spans="1:14" x14ac:dyDescent="0.2">
      <c r="A60385" s="2"/>
      <c r="J60385" s="2"/>
      <c r="N60385" s="2"/>
    </row>
    <row r="60386" spans="1:14" x14ac:dyDescent="0.2">
      <c r="A60386" s="2"/>
      <c r="J60386" s="2"/>
      <c r="N60386" s="2"/>
    </row>
    <row r="60387" spans="1:14" x14ac:dyDescent="0.2">
      <c r="A60387" s="2"/>
      <c r="J60387" s="2"/>
      <c r="N60387" s="2"/>
    </row>
    <row r="60388" spans="1:14" x14ac:dyDescent="0.2">
      <c r="A60388" s="2"/>
      <c r="J60388" s="2"/>
      <c r="N60388" s="2"/>
    </row>
    <row r="60389" spans="1:14" x14ac:dyDescent="0.2">
      <c r="A60389" s="2"/>
      <c r="J60389" s="2"/>
      <c r="N60389" s="2"/>
    </row>
    <row r="60390" spans="1:14" x14ac:dyDescent="0.2">
      <c r="A60390" s="2"/>
      <c r="J60390" s="2"/>
      <c r="N60390" s="2"/>
    </row>
    <row r="60391" spans="1:14" x14ac:dyDescent="0.2">
      <c r="A60391" s="2"/>
      <c r="J60391" s="2"/>
      <c r="N60391" s="2"/>
    </row>
    <row r="60392" spans="1:14" x14ac:dyDescent="0.2">
      <c r="A60392" s="2"/>
      <c r="J60392" s="2"/>
      <c r="N60392" s="2"/>
    </row>
    <row r="60393" spans="1:14" x14ac:dyDescent="0.2">
      <c r="A60393" s="2"/>
      <c r="J60393" s="2"/>
      <c r="N60393" s="2"/>
    </row>
    <row r="60394" spans="1:14" x14ac:dyDescent="0.2">
      <c r="A60394" s="2"/>
      <c r="J60394" s="2"/>
      <c r="N60394" s="2"/>
    </row>
    <row r="60395" spans="1:14" x14ac:dyDescent="0.2">
      <c r="A60395" s="2"/>
      <c r="J60395" s="2"/>
      <c r="N60395" s="2"/>
    </row>
    <row r="60396" spans="1:14" x14ac:dyDescent="0.2">
      <c r="A60396" s="2"/>
      <c r="J60396" s="2"/>
      <c r="N60396" s="2"/>
    </row>
    <row r="60397" spans="1:14" x14ac:dyDescent="0.2">
      <c r="A60397" s="2"/>
      <c r="J60397" s="2"/>
      <c r="N60397" s="2"/>
    </row>
    <row r="60398" spans="1:14" x14ac:dyDescent="0.2">
      <c r="A60398" s="2"/>
      <c r="J60398" s="2"/>
      <c r="N60398" s="2"/>
    </row>
    <row r="60399" spans="1:14" x14ac:dyDescent="0.2">
      <c r="A60399" s="2"/>
      <c r="J60399" s="2"/>
      <c r="N60399" s="2"/>
    </row>
    <row r="60400" spans="1:14" x14ac:dyDescent="0.2">
      <c r="A60400" s="2"/>
      <c r="J60400" s="2"/>
      <c r="N60400" s="2"/>
    </row>
    <row r="60401" spans="1:14" x14ac:dyDescent="0.2">
      <c r="A60401" s="2"/>
      <c r="J60401" s="2"/>
      <c r="N60401" s="2"/>
    </row>
    <row r="60402" spans="1:14" x14ac:dyDescent="0.2">
      <c r="A60402" s="2"/>
      <c r="J60402" s="2"/>
      <c r="N60402" s="2"/>
    </row>
    <row r="60403" spans="1:14" x14ac:dyDescent="0.2">
      <c r="A60403" s="2"/>
      <c r="J60403" s="2"/>
      <c r="N60403" s="2"/>
    </row>
    <row r="60404" spans="1:14" x14ac:dyDescent="0.2">
      <c r="A60404" s="2"/>
      <c r="J60404" s="2"/>
      <c r="N60404" s="2"/>
    </row>
    <row r="60405" spans="1:14" x14ac:dyDescent="0.2">
      <c r="A60405" s="2"/>
      <c r="J60405" s="2"/>
      <c r="N60405" s="2"/>
    </row>
    <row r="60406" spans="1:14" x14ac:dyDescent="0.2">
      <c r="A60406" s="2"/>
      <c r="J60406" s="2"/>
      <c r="N60406" s="2"/>
    </row>
    <row r="60407" spans="1:14" x14ac:dyDescent="0.2">
      <c r="A60407" s="2"/>
      <c r="J60407" s="2"/>
      <c r="N60407" s="2"/>
    </row>
    <row r="60408" spans="1:14" x14ac:dyDescent="0.2">
      <c r="A60408" s="2"/>
      <c r="J60408" s="2"/>
      <c r="N60408" s="2"/>
    </row>
    <row r="60409" spans="1:14" x14ac:dyDescent="0.2">
      <c r="A60409" s="2"/>
      <c r="J60409" s="2"/>
      <c r="N60409" s="2"/>
    </row>
    <row r="60410" spans="1:14" x14ac:dyDescent="0.2">
      <c r="A60410" s="2"/>
      <c r="J60410" s="2"/>
      <c r="N60410" s="2"/>
    </row>
    <row r="60411" spans="1:14" x14ac:dyDescent="0.2">
      <c r="A60411" s="2"/>
      <c r="J60411" s="2"/>
      <c r="N60411" s="2"/>
    </row>
    <row r="60412" spans="1:14" x14ac:dyDescent="0.2">
      <c r="A60412" s="2"/>
      <c r="J60412" s="2"/>
      <c r="N60412" s="2"/>
    </row>
    <row r="60413" spans="1:14" x14ac:dyDescent="0.2">
      <c r="A60413" s="2"/>
      <c r="J60413" s="2"/>
      <c r="N60413" s="2"/>
    </row>
    <row r="60414" spans="1:14" x14ac:dyDescent="0.2">
      <c r="A60414" s="2"/>
      <c r="J60414" s="2"/>
      <c r="N60414" s="2"/>
    </row>
    <row r="60415" spans="1:14" x14ac:dyDescent="0.2">
      <c r="A60415" s="2"/>
      <c r="J60415" s="2"/>
      <c r="N60415" s="2"/>
    </row>
    <row r="60416" spans="1:14" x14ac:dyDescent="0.2">
      <c r="A60416" s="2"/>
      <c r="J60416" s="2"/>
      <c r="N60416" s="2"/>
    </row>
    <row r="60417" spans="1:14" x14ac:dyDescent="0.2">
      <c r="A60417" s="2"/>
      <c r="J60417" s="2"/>
      <c r="N60417" s="2"/>
    </row>
    <row r="60418" spans="1:14" x14ac:dyDescent="0.2">
      <c r="A60418" s="2"/>
      <c r="J60418" s="2"/>
      <c r="N60418" s="2"/>
    </row>
    <row r="60419" spans="1:14" x14ac:dyDescent="0.2">
      <c r="A60419" s="2"/>
      <c r="J60419" s="2"/>
      <c r="N60419" s="2"/>
    </row>
    <row r="60420" spans="1:14" x14ac:dyDescent="0.2">
      <c r="A60420" s="2"/>
      <c r="J60420" s="2"/>
      <c r="N60420" s="2"/>
    </row>
    <row r="60421" spans="1:14" x14ac:dyDescent="0.2">
      <c r="A60421" s="2"/>
      <c r="J60421" s="2"/>
      <c r="N60421" s="2"/>
    </row>
    <row r="60422" spans="1:14" x14ac:dyDescent="0.2">
      <c r="A60422" s="2"/>
      <c r="J60422" s="2"/>
      <c r="N60422" s="2"/>
    </row>
    <row r="60423" spans="1:14" x14ac:dyDescent="0.2">
      <c r="A60423" s="2"/>
      <c r="J60423" s="2"/>
      <c r="N60423" s="2"/>
    </row>
    <row r="60424" spans="1:14" x14ac:dyDescent="0.2">
      <c r="A60424" s="2"/>
      <c r="J60424" s="2"/>
      <c r="N60424" s="2"/>
    </row>
    <row r="60425" spans="1:14" x14ac:dyDescent="0.2">
      <c r="A60425" s="2"/>
      <c r="J60425" s="2"/>
      <c r="N60425" s="2"/>
    </row>
    <row r="60426" spans="1:14" x14ac:dyDescent="0.2">
      <c r="A60426" s="2"/>
      <c r="J60426" s="2"/>
      <c r="N60426" s="2"/>
    </row>
    <row r="60427" spans="1:14" x14ac:dyDescent="0.2">
      <c r="A60427" s="2"/>
      <c r="J60427" s="2"/>
      <c r="N60427" s="2"/>
    </row>
    <row r="60428" spans="1:14" x14ac:dyDescent="0.2">
      <c r="A60428" s="2"/>
      <c r="J60428" s="2"/>
      <c r="N60428" s="2"/>
    </row>
    <row r="60429" spans="1:14" x14ac:dyDescent="0.2">
      <c r="A60429" s="2"/>
      <c r="J60429" s="2"/>
      <c r="N60429" s="2"/>
    </row>
    <row r="60430" spans="1:14" x14ac:dyDescent="0.2">
      <c r="A60430" s="2"/>
      <c r="J60430" s="2"/>
      <c r="N60430" s="2"/>
    </row>
    <row r="60431" spans="1:14" x14ac:dyDescent="0.2">
      <c r="A60431" s="2"/>
      <c r="J60431" s="2"/>
      <c r="N60431" s="2"/>
    </row>
    <row r="60432" spans="1:14" x14ac:dyDescent="0.2">
      <c r="A60432" s="2"/>
      <c r="J60432" s="2"/>
      <c r="N60432" s="2"/>
    </row>
    <row r="60433" spans="1:14" x14ac:dyDescent="0.2">
      <c r="A60433" s="2"/>
      <c r="J60433" s="2"/>
      <c r="N60433" s="2"/>
    </row>
    <row r="60434" spans="1:14" x14ac:dyDescent="0.2">
      <c r="A60434" s="2"/>
      <c r="J60434" s="2"/>
      <c r="N60434" s="2"/>
    </row>
    <row r="60435" spans="1:14" x14ac:dyDescent="0.2">
      <c r="A60435" s="2"/>
      <c r="J60435" s="2"/>
      <c r="N60435" s="2"/>
    </row>
    <row r="60436" spans="1:14" x14ac:dyDescent="0.2">
      <c r="A60436" s="2"/>
      <c r="J60436" s="2"/>
      <c r="N60436" s="2"/>
    </row>
    <row r="60437" spans="1:14" x14ac:dyDescent="0.2">
      <c r="A60437" s="2"/>
      <c r="J60437" s="2"/>
      <c r="N60437" s="2"/>
    </row>
    <row r="60438" spans="1:14" x14ac:dyDescent="0.2">
      <c r="A60438" s="2"/>
      <c r="J60438" s="2"/>
      <c r="N60438" s="2"/>
    </row>
    <row r="60439" spans="1:14" x14ac:dyDescent="0.2">
      <c r="A60439" s="2"/>
      <c r="J60439" s="2"/>
      <c r="N60439" s="2"/>
    </row>
    <row r="60440" spans="1:14" x14ac:dyDescent="0.2">
      <c r="A60440" s="2"/>
      <c r="J60440" s="2"/>
      <c r="N60440" s="2"/>
    </row>
    <row r="60441" spans="1:14" x14ac:dyDescent="0.2">
      <c r="A60441" s="2"/>
      <c r="J60441" s="2"/>
      <c r="N60441" s="2"/>
    </row>
    <row r="60442" spans="1:14" x14ac:dyDescent="0.2">
      <c r="A60442" s="2"/>
      <c r="J60442" s="2"/>
      <c r="N60442" s="2"/>
    </row>
    <row r="60443" spans="1:14" x14ac:dyDescent="0.2">
      <c r="A60443" s="2"/>
      <c r="J60443" s="2"/>
      <c r="N60443" s="2"/>
    </row>
    <row r="60444" spans="1:14" x14ac:dyDescent="0.2">
      <c r="A60444" s="2"/>
      <c r="J60444" s="2"/>
      <c r="N60444" s="2"/>
    </row>
    <row r="60445" spans="1:14" x14ac:dyDescent="0.2">
      <c r="A60445" s="2"/>
      <c r="J60445" s="2"/>
      <c r="N60445" s="2"/>
    </row>
    <row r="60446" spans="1:14" x14ac:dyDescent="0.2">
      <c r="A60446" s="2"/>
      <c r="J60446" s="2"/>
      <c r="N60446" s="2"/>
    </row>
    <row r="60447" spans="1:14" x14ac:dyDescent="0.2">
      <c r="A60447" s="2"/>
      <c r="J60447" s="2"/>
      <c r="N60447" s="2"/>
    </row>
    <row r="60448" spans="1:14" x14ac:dyDescent="0.2">
      <c r="A60448" s="2"/>
      <c r="J60448" s="2"/>
      <c r="N60448" s="2"/>
    </row>
    <row r="60449" spans="1:14" x14ac:dyDescent="0.2">
      <c r="A60449" s="2"/>
      <c r="J60449" s="2"/>
      <c r="N60449" s="2"/>
    </row>
    <row r="60450" spans="1:14" x14ac:dyDescent="0.2">
      <c r="A60450" s="2"/>
      <c r="J60450" s="2"/>
      <c r="N60450" s="2"/>
    </row>
    <row r="60451" spans="1:14" x14ac:dyDescent="0.2">
      <c r="A60451" s="2"/>
      <c r="J60451" s="2"/>
      <c r="N60451" s="2"/>
    </row>
    <row r="60452" spans="1:14" x14ac:dyDescent="0.2">
      <c r="A60452" s="2"/>
      <c r="J60452" s="2"/>
      <c r="N60452" s="2"/>
    </row>
    <row r="60453" spans="1:14" x14ac:dyDescent="0.2">
      <c r="A60453" s="2"/>
      <c r="J60453" s="2"/>
      <c r="N60453" s="2"/>
    </row>
    <row r="60454" spans="1:14" x14ac:dyDescent="0.2">
      <c r="A60454" s="2"/>
      <c r="J60454" s="2"/>
      <c r="N60454" s="2"/>
    </row>
    <row r="60455" spans="1:14" x14ac:dyDescent="0.2">
      <c r="A60455" s="2"/>
      <c r="J60455" s="2"/>
      <c r="N60455" s="2"/>
    </row>
    <row r="60456" spans="1:14" x14ac:dyDescent="0.2">
      <c r="A60456" s="2"/>
      <c r="J60456" s="2"/>
      <c r="N60456" s="2"/>
    </row>
    <row r="60457" spans="1:14" x14ac:dyDescent="0.2">
      <c r="A60457" s="2"/>
      <c r="J60457" s="2"/>
      <c r="N60457" s="2"/>
    </row>
    <row r="60458" spans="1:14" x14ac:dyDescent="0.2">
      <c r="A60458" s="2"/>
      <c r="J60458" s="2"/>
      <c r="N60458" s="2"/>
    </row>
    <row r="60459" spans="1:14" x14ac:dyDescent="0.2">
      <c r="A60459" s="2"/>
      <c r="J60459" s="2"/>
      <c r="N60459" s="2"/>
    </row>
    <row r="60460" spans="1:14" x14ac:dyDescent="0.2">
      <c r="A60460" s="2"/>
      <c r="J60460" s="2"/>
      <c r="N60460" s="2"/>
    </row>
    <row r="60461" spans="1:14" x14ac:dyDescent="0.2">
      <c r="A60461" s="2"/>
      <c r="J60461" s="2"/>
      <c r="N60461" s="2"/>
    </row>
    <row r="60462" spans="1:14" x14ac:dyDescent="0.2">
      <c r="A60462" s="2"/>
      <c r="J60462" s="2"/>
      <c r="N60462" s="2"/>
    </row>
    <row r="60463" spans="1:14" x14ac:dyDescent="0.2">
      <c r="A60463" s="2"/>
      <c r="J60463" s="2"/>
      <c r="N60463" s="2"/>
    </row>
    <row r="60464" spans="1:14" x14ac:dyDescent="0.2">
      <c r="A60464" s="2"/>
      <c r="J60464" s="2"/>
      <c r="N60464" s="2"/>
    </row>
    <row r="60465" spans="1:14" x14ac:dyDescent="0.2">
      <c r="A60465" s="2"/>
      <c r="J60465" s="2"/>
      <c r="N60465" s="2"/>
    </row>
    <row r="60466" spans="1:14" x14ac:dyDescent="0.2">
      <c r="A60466" s="2"/>
      <c r="J60466" s="2"/>
      <c r="N60466" s="2"/>
    </row>
    <row r="60467" spans="1:14" x14ac:dyDescent="0.2">
      <c r="A60467" s="2"/>
      <c r="J60467" s="2"/>
      <c r="N60467" s="2"/>
    </row>
    <row r="60468" spans="1:14" x14ac:dyDescent="0.2">
      <c r="A60468" s="2"/>
      <c r="J60468" s="2"/>
      <c r="N60468" s="2"/>
    </row>
    <row r="60469" spans="1:14" x14ac:dyDescent="0.2">
      <c r="A60469" s="2"/>
      <c r="J60469" s="2"/>
      <c r="N60469" s="2"/>
    </row>
    <row r="60470" spans="1:14" x14ac:dyDescent="0.2">
      <c r="A60470" s="2"/>
      <c r="J60470" s="2"/>
      <c r="N60470" s="2"/>
    </row>
    <row r="60471" spans="1:14" x14ac:dyDescent="0.2">
      <c r="A60471" s="2"/>
      <c r="J60471" s="2"/>
      <c r="N60471" s="2"/>
    </row>
    <row r="60472" spans="1:14" x14ac:dyDescent="0.2">
      <c r="A60472" s="2"/>
      <c r="J60472" s="2"/>
      <c r="N60472" s="2"/>
    </row>
    <row r="60473" spans="1:14" x14ac:dyDescent="0.2">
      <c r="A60473" s="2"/>
      <c r="J60473" s="2"/>
      <c r="N60473" s="2"/>
    </row>
    <row r="60474" spans="1:14" x14ac:dyDescent="0.2">
      <c r="A60474" s="2"/>
      <c r="J60474" s="2"/>
      <c r="N60474" s="2"/>
    </row>
    <row r="60475" spans="1:14" x14ac:dyDescent="0.2">
      <c r="A60475" s="2"/>
      <c r="J60475" s="2"/>
      <c r="N60475" s="2"/>
    </row>
    <row r="60476" spans="1:14" x14ac:dyDescent="0.2">
      <c r="A60476" s="2"/>
      <c r="J60476" s="2"/>
      <c r="N60476" s="2"/>
    </row>
    <row r="60477" spans="1:14" x14ac:dyDescent="0.2">
      <c r="A60477" s="2"/>
      <c r="J60477" s="2"/>
      <c r="N60477" s="2"/>
    </row>
    <row r="60478" spans="1:14" x14ac:dyDescent="0.2">
      <c r="A60478" s="2"/>
      <c r="J60478" s="2"/>
      <c r="N60478" s="2"/>
    </row>
    <row r="60479" spans="1:14" x14ac:dyDescent="0.2">
      <c r="A60479" s="2"/>
      <c r="J60479" s="2"/>
      <c r="N60479" s="2"/>
    </row>
    <row r="60480" spans="1:14" x14ac:dyDescent="0.2">
      <c r="A60480" s="2"/>
      <c r="J60480" s="2"/>
      <c r="N60480" s="2"/>
    </row>
    <row r="60481" spans="1:14" x14ac:dyDescent="0.2">
      <c r="A60481" s="2"/>
      <c r="J60481" s="2"/>
      <c r="N60481" s="2"/>
    </row>
    <row r="60482" spans="1:14" x14ac:dyDescent="0.2">
      <c r="A60482" s="2"/>
      <c r="J60482" s="2"/>
      <c r="N60482" s="2"/>
    </row>
    <row r="60483" spans="1:14" x14ac:dyDescent="0.2">
      <c r="A60483" s="2"/>
      <c r="J60483" s="2"/>
      <c r="N60483" s="2"/>
    </row>
    <row r="60484" spans="1:14" x14ac:dyDescent="0.2">
      <c r="A60484" s="2"/>
      <c r="J60484" s="2"/>
      <c r="N60484" s="2"/>
    </row>
    <row r="60485" spans="1:14" x14ac:dyDescent="0.2">
      <c r="A60485" s="2"/>
      <c r="J60485" s="2"/>
      <c r="N60485" s="2"/>
    </row>
    <row r="60486" spans="1:14" x14ac:dyDescent="0.2">
      <c r="A60486" s="2"/>
      <c r="J60486" s="2"/>
      <c r="N60486" s="2"/>
    </row>
    <row r="60487" spans="1:14" x14ac:dyDescent="0.2">
      <c r="A60487" s="2"/>
      <c r="J60487" s="2"/>
      <c r="N60487" s="2"/>
    </row>
    <row r="60488" spans="1:14" x14ac:dyDescent="0.2">
      <c r="A60488" s="2"/>
      <c r="J60488" s="2"/>
      <c r="N60488" s="2"/>
    </row>
    <row r="60489" spans="1:14" x14ac:dyDescent="0.2">
      <c r="A60489" s="2"/>
      <c r="J60489" s="2"/>
      <c r="N60489" s="2"/>
    </row>
    <row r="60490" spans="1:14" x14ac:dyDescent="0.2">
      <c r="A60490" s="2"/>
      <c r="J60490" s="2"/>
      <c r="N60490" s="2"/>
    </row>
    <row r="60491" spans="1:14" x14ac:dyDescent="0.2">
      <c r="A60491" s="2"/>
      <c r="J60491" s="2"/>
      <c r="N60491" s="2"/>
    </row>
    <row r="60492" spans="1:14" x14ac:dyDescent="0.2">
      <c r="A60492" s="2"/>
      <c r="J60492" s="2"/>
      <c r="N60492" s="2"/>
    </row>
    <row r="60493" spans="1:14" x14ac:dyDescent="0.2">
      <c r="A60493" s="2"/>
      <c r="J60493" s="2"/>
      <c r="N60493" s="2"/>
    </row>
    <row r="60494" spans="1:14" x14ac:dyDescent="0.2">
      <c r="A60494" s="2"/>
      <c r="J60494" s="2"/>
      <c r="N60494" s="2"/>
    </row>
    <row r="60495" spans="1:14" x14ac:dyDescent="0.2">
      <c r="A60495" s="2"/>
      <c r="J60495" s="2"/>
      <c r="N60495" s="2"/>
    </row>
    <row r="60496" spans="1:14" x14ac:dyDescent="0.2">
      <c r="A60496" s="2"/>
      <c r="J60496" s="2"/>
      <c r="N60496" s="2"/>
    </row>
    <row r="60497" spans="1:14" x14ac:dyDescent="0.2">
      <c r="A60497" s="2"/>
      <c r="J60497" s="2"/>
      <c r="N60497" s="2"/>
    </row>
    <row r="60498" spans="1:14" x14ac:dyDescent="0.2">
      <c r="A60498" s="2"/>
      <c r="J60498" s="2"/>
      <c r="N60498" s="2"/>
    </row>
    <row r="60499" spans="1:14" x14ac:dyDescent="0.2">
      <c r="A60499" s="2"/>
      <c r="J60499" s="2"/>
      <c r="N60499" s="2"/>
    </row>
    <row r="60500" spans="1:14" x14ac:dyDescent="0.2">
      <c r="A60500" s="2"/>
      <c r="J60500" s="2"/>
      <c r="N60500" s="2"/>
    </row>
    <row r="60501" spans="1:14" x14ac:dyDescent="0.2">
      <c r="A60501" s="2"/>
      <c r="J60501" s="2"/>
      <c r="N60501" s="2"/>
    </row>
    <row r="60502" spans="1:14" x14ac:dyDescent="0.2">
      <c r="A60502" s="2"/>
      <c r="J60502" s="2"/>
      <c r="N60502" s="2"/>
    </row>
    <row r="60503" spans="1:14" x14ac:dyDescent="0.2">
      <c r="A60503" s="2"/>
      <c r="J60503" s="2"/>
      <c r="N60503" s="2"/>
    </row>
    <row r="60504" spans="1:14" x14ac:dyDescent="0.2">
      <c r="A60504" s="2"/>
      <c r="J60504" s="2"/>
      <c r="N60504" s="2"/>
    </row>
    <row r="60505" spans="1:14" x14ac:dyDescent="0.2">
      <c r="A60505" s="2"/>
      <c r="J60505" s="2"/>
      <c r="N60505" s="2"/>
    </row>
    <row r="60506" spans="1:14" x14ac:dyDescent="0.2">
      <c r="A60506" s="2"/>
      <c r="J60506" s="2"/>
      <c r="N60506" s="2"/>
    </row>
    <row r="60507" spans="1:14" x14ac:dyDescent="0.2">
      <c r="A60507" s="2"/>
      <c r="J60507" s="2"/>
      <c r="N60507" s="2"/>
    </row>
    <row r="60508" spans="1:14" x14ac:dyDescent="0.2">
      <c r="A60508" s="2"/>
      <c r="J60508" s="2"/>
      <c r="N60508" s="2"/>
    </row>
    <row r="60509" spans="1:14" x14ac:dyDescent="0.2">
      <c r="A60509" s="2"/>
      <c r="J60509" s="2"/>
      <c r="N60509" s="2"/>
    </row>
    <row r="60510" spans="1:14" x14ac:dyDescent="0.2">
      <c r="A60510" s="2"/>
      <c r="J60510" s="2"/>
      <c r="N60510" s="2"/>
    </row>
    <row r="60511" spans="1:14" x14ac:dyDescent="0.2">
      <c r="A60511" s="2"/>
      <c r="J60511" s="2"/>
      <c r="N60511" s="2"/>
    </row>
    <row r="60512" spans="1:14" x14ac:dyDescent="0.2">
      <c r="A60512" s="2"/>
      <c r="J60512" s="2"/>
      <c r="N60512" s="2"/>
    </row>
    <row r="60513" spans="1:14" x14ac:dyDescent="0.2">
      <c r="A60513" s="2"/>
      <c r="J60513" s="2"/>
      <c r="N60513" s="2"/>
    </row>
    <row r="60514" spans="1:14" x14ac:dyDescent="0.2">
      <c r="A60514" s="2"/>
      <c r="J60514" s="2"/>
      <c r="N60514" s="2"/>
    </row>
    <row r="60515" spans="1:14" x14ac:dyDescent="0.2">
      <c r="A60515" s="2"/>
      <c r="J60515" s="2"/>
      <c r="N60515" s="2"/>
    </row>
    <row r="60516" spans="1:14" x14ac:dyDescent="0.2">
      <c r="A60516" s="2"/>
      <c r="J60516" s="2"/>
      <c r="N60516" s="2"/>
    </row>
    <row r="60517" spans="1:14" x14ac:dyDescent="0.2">
      <c r="A60517" s="2"/>
      <c r="J60517" s="2"/>
      <c r="N60517" s="2"/>
    </row>
    <row r="60518" spans="1:14" x14ac:dyDescent="0.2">
      <c r="A60518" s="2"/>
      <c r="J60518" s="2"/>
      <c r="N60518" s="2"/>
    </row>
    <row r="60519" spans="1:14" x14ac:dyDescent="0.2">
      <c r="A60519" s="2"/>
      <c r="J60519" s="2"/>
      <c r="N60519" s="2"/>
    </row>
    <row r="60520" spans="1:14" x14ac:dyDescent="0.2">
      <c r="A60520" s="2"/>
      <c r="J60520" s="2"/>
      <c r="N60520" s="2"/>
    </row>
    <row r="60521" spans="1:14" x14ac:dyDescent="0.2">
      <c r="A60521" s="2"/>
      <c r="J60521" s="2"/>
      <c r="N60521" s="2"/>
    </row>
    <row r="60522" spans="1:14" x14ac:dyDescent="0.2">
      <c r="A60522" s="2"/>
      <c r="J60522" s="2"/>
      <c r="N60522" s="2"/>
    </row>
    <row r="60523" spans="1:14" x14ac:dyDescent="0.2">
      <c r="A60523" s="2"/>
      <c r="J60523" s="2"/>
      <c r="N60523" s="2"/>
    </row>
    <row r="60524" spans="1:14" x14ac:dyDescent="0.2">
      <c r="A60524" s="2"/>
      <c r="J60524" s="2"/>
      <c r="N60524" s="2"/>
    </row>
    <row r="60525" spans="1:14" x14ac:dyDescent="0.2">
      <c r="A60525" s="2"/>
      <c r="J60525" s="2"/>
      <c r="N60525" s="2"/>
    </row>
    <row r="60526" spans="1:14" x14ac:dyDescent="0.2">
      <c r="A60526" s="2"/>
      <c r="J60526" s="2"/>
      <c r="N60526" s="2"/>
    </row>
    <row r="60527" spans="1:14" x14ac:dyDescent="0.2">
      <c r="A60527" s="2"/>
      <c r="J60527" s="2"/>
      <c r="N60527" s="2"/>
    </row>
    <row r="60528" spans="1:14" x14ac:dyDescent="0.2">
      <c r="A60528" s="2"/>
      <c r="J60528" s="2"/>
      <c r="N60528" s="2"/>
    </row>
    <row r="60529" spans="1:14" x14ac:dyDescent="0.2">
      <c r="A60529" s="2"/>
      <c r="J60529" s="2"/>
      <c r="N60529" s="2"/>
    </row>
    <row r="60530" spans="1:14" x14ac:dyDescent="0.2">
      <c r="A60530" s="2"/>
      <c r="J60530" s="2"/>
      <c r="N60530" s="2"/>
    </row>
    <row r="60531" spans="1:14" x14ac:dyDescent="0.2">
      <c r="A60531" s="2"/>
      <c r="J60531" s="2"/>
      <c r="N60531" s="2"/>
    </row>
    <row r="60532" spans="1:14" x14ac:dyDescent="0.2">
      <c r="A60532" s="2"/>
      <c r="J60532" s="2"/>
      <c r="N60532" s="2"/>
    </row>
    <row r="60533" spans="1:14" x14ac:dyDescent="0.2">
      <c r="A60533" s="2"/>
      <c r="J60533" s="2"/>
      <c r="N60533" s="2"/>
    </row>
    <row r="60534" spans="1:14" x14ac:dyDescent="0.2">
      <c r="A60534" s="2"/>
      <c r="J60534" s="2"/>
      <c r="N60534" s="2"/>
    </row>
    <row r="60535" spans="1:14" x14ac:dyDescent="0.2">
      <c r="A60535" s="2"/>
      <c r="J60535" s="2"/>
      <c r="N60535" s="2"/>
    </row>
    <row r="60536" spans="1:14" x14ac:dyDescent="0.2">
      <c r="A60536" s="2"/>
      <c r="J60536" s="2"/>
      <c r="N60536" s="2"/>
    </row>
    <row r="60537" spans="1:14" x14ac:dyDescent="0.2">
      <c r="A60537" s="2"/>
      <c r="J60537" s="2"/>
      <c r="N60537" s="2"/>
    </row>
    <row r="60538" spans="1:14" x14ac:dyDescent="0.2">
      <c r="A60538" s="2"/>
      <c r="J60538" s="2"/>
      <c r="N60538" s="2"/>
    </row>
    <row r="60539" spans="1:14" x14ac:dyDescent="0.2">
      <c r="A60539" s="2"/>
      <c r="J60539" s="2"/>
      <c r="N60539" s="2"/>
    </row>
    <row r="60540" spans="1:14" x14ac:dyDescent="0.2">
      <c r="A60540" s="2"/>
      <c r="J60540" s="2"/>
      <c r="N60540" s="2"/>
    </row>
    <row r="60541" spans="1:14" x14ac:dyDescent="0.2">
      <c r="A60541" s="2"/>
      <c r="J60541" s="2"/>
      <c r="N60541" s="2"/>
    </row>
    <row r="60542" spans="1:14" x14ac:dyDescent="0.2">
      <c r="A60542" s="2"/>
      <c r="J60542" s="2"/>
      <c r="N60542" s="2"/>
    </row>
    <row r="60543" spans="1:14" x14ac:dyDescent="0.2">
      <c r="A60543" s="2"/>
      <c r="J60543" s="2"/>
      <c r="N60543" s="2"/>
    </row>
    <row r="60544" spans="1:14" x14ac:dyDescent="0.2">
      <c r="A60544" s="2"/>
      <c r="J60544" s="2"/>
      <c r="N60544" s="2"/>
    </row>
    <row r="60545" spans="1:14" x14ac:dyDescent="0.2">
      <c r="A60545" s="2"/>
      <c r="J60545" s="2"/>
      <c r="N60545" s="2"/>
    </row>
    <row r="60546" spans="1:14" x14ac:dyDescent="0.2">
      <c r="A60546" s="2"/>
      <c r="J60546" s="2"/>
      <c r="N60546" s="2"/>
    </row>
    <row r="60547" spans="1:14" x14ac:dyDescent="0.2">
      <c r="A60547" s="2"/>
      <c r="J60547" s="2"/>
      <c r="N60547" s="2"/>
    </row>
    <row r="60548" spans="1:14" x14ac:dyDescent="0.2">
      <c r="A60548" s="2"/>
      <c r="J60548" s="2"/>
      <c r="N60548" s="2"/>
    </row>
    <row r="60549" spans="1:14" x14ac:dyDescent="0.2">
      <c r="A60549" s="2"/>
      <c r="J60549" s="2"/>
      <c r="N60549" s="2"/>
    </row>
    <row r="60550" spans="1:14" x14ac:dyDescent="0.2">
      <c r="A60550" s="2"/>
      <c r="J60550" s="2"/>
      <c r="N60550" s="2"/>
    </row>
    <row r="60551" spans="1:14" x14ac:dyDescent="0.2">
      <c r="A60551" s="2"/>
      <c r="J60551" s="2"/>
      <c r="N60551" s="2"/>
    </row>
    <row r="60552" spans="1:14" x14ac:dyDescent="0.2">
      <c r="A60552" s="2"/>
      <c r="J60552" s="2"/>
      <c r="N60552" s="2"/>
    </row>
    <row r="60553" spans="1:14" x14ac:dyDescent="0.2">
      <c r="A60553" s="2"/>
      <c r="J60553" s="2"/>
      <c r="N60553" s="2"/>
    </row>
    <row r="60554" spans="1:14" x14ac:dyDescent="0.2">
      <c r="A60554" s="2"/>
      <c r="J60554" s="2"/>
      <c r="N60554" s="2"/>
    </row>
    <row r="60555" spans="1:14" x14ac:dyDescent="0.2">
      <c r="A60555" s="2"/>
      <c r="J60555" s="2"/>
      <c r="N60555" s="2"/>
    </row>
    <row r="60556" spans="1:14" x14ac:dyDescent="0.2">
      <c r="A60556" s="2"/>
      <c r="J60556" s="2"/>
      <c r="N60556" s="2"/>
    </row>
    <row r="60557" spans="1:14" x14ac:dyDescent="0.2">
      <c r="A60557" s="2"/>
      <c r="J60557" s="2"/>
      <c r="N60557" s="2"/>
    </row>
    <row r="60558" spans="1:14" x14ac:dyDescent="0.2">
      <c r="A60558" s="2"/>
      <c r="J60558" s="2"/>
      <c r="N60558" s="2"/>
    </row>
    <row r="60559" spans="1:14" x14ac:dyDescent="0.2">
      <c r="A60559" s="2"/>
      <c r="J60559" s="2"/>
      <c r="N60559" s="2"/>
    </row>
    <row r="60560" spans="1:14" x14ac:dyDescent="0.2">
      <c r="A60560" s="2"/>
      <c r="J60560" s="2"/>
      <c r="N60560" s="2"/>
    </row>
    <row r="60561" spans="1:14" x14ac:dyDescent="0.2">
      <c r="A60561" s="2"/>
      <c r="J60561" s="2"/>
      <c r="N60561" s="2"/>
    </row>
    <row r="60562" spans="1:14" x14ac:dyDescent="0.2">
      <c r="A60562" s="2"/>
      <c r="J60562" s="2"/>
      <c r="N60562" s="2"/>
    </row>
    <row r="60563" spans="1:14" x14ac:dyDescent="0.2">
      <c r="A60563" s="2"/>
      <c r="J60563" s="2"/>
      <c r="N60563" s="2"/>
    </row>
    <row r="60564" spans="1:14" x14ac:dyDescent="0.2">
      <c r="A60564" s="2"/>
      <c r="J60564" s="2"/>
      <c r="N60564" s="2"/>
    </row>
    <row r="60565" spans="1:14" x14ac:dyDescent="0.2">
      <c r="A60565" s="2"/>
      <c r="J60565" s="2"/>
      <c r="N60565" s="2"/>
    </row>
    <row r="60566" spans="1:14" x14ac:dyDescent="0.2">
      <c r="A60566" s="2"/>
      <c r="J60566" s="2"/>
      <c r="N60566" s="2"/>
    </row>
    <row r="60567" spans="1:14" x14ac:dyDescent="0.2">
      <c r="A60567" s="2"/>
      <c r="J60567" s="2"/>
      <c r="N60567" s="2"/>
    </row>
    <row r="60568" spans="1:14" x14ac:dyDescent="0.2">
      <c r="A60568" s="2"/>
      <c r="J60568" s="2"/>
      <c r="N60568" s="2"/>
    </row>
    <row r="60569" spans="1:14" x14ac:dyDescent="0.2">
      <c r="A60569" s="2"/>
      <c r="J60569" s="2"/>
      <c r="N60569" s="2"/>
    </row>
    <row r="60570" spans="1:14" x14ac:dyDescent="0.2">
      <c r="A60570" s="2"/>
      <c r="J60570" s="2"/>
      <c r="N60570" s="2"/>
    </row>
    <row r="60571" spans="1:14" x14ac:dyDescent="0.2">
      <c r="A60571" s="2"/>
      <c r="J60571" s="2"/>
      <c r="N60571" s="2"/>
    </row>
    <row r="60572" spans="1:14" x14ac:dyDescent="0.2">
      <c r="A60572" s="2"/>
      <c r="J60572" s="2"/>
      <c r="N60572" s="2"/>
    </row>
    <row r="60573" spans="1:14" x14ac:dyDescent="0.2">
      <c r="A60573" s="2"/>
      <c r="J60573" s="2"/>
      <c r="N60573" s="2"/>
    </row>
    <row r="60574" spans="1:14" x14ac:dyDescent="0.2">
      <c r="A60574" s="2"/>
      <c r="J60574" s="2"/>
      <c r="N60574" s="2"/>
    </row>
    <row r="60575" spans="1:14" x14ac:dyDescent="0.2">
      <c r="A60575" s="2"/>
      <c r="J60575" s="2"/>
      <c r="N60575" s="2"/>
    </row>
    <row r="60576" spans="1:14" x14ac:dyDescent="0.2">
      <c r="A60576" s="2"/>
      <c r="J60576" s="2"/>
      <c r="N60576" s="2"/>
    </row>
    <row r="60577" spans="1:14" x14ac:dyDescent="0.2">
      <c r="A60577" s="2"/>
      <c r="J60577" s="2"/>
      <c r="N60577" s="2"/>
    </row>
    <row r="60578" spans="1:14" x14ac:dyDescent="0.2">
      <c r="A60578" s="2"/>
      <c r="J60578" s="2"/>
      <c r="N60578" s="2"/>
    </row>
    <row r="60579" spans="1:14" x14ac:dyDescent="0.2">
      <c r="A60579" s="2"/>
      <c r="J60579" s="2"/>
      <c r="N60579" s="2"/>
    </row>
    <row r="60580" spans="1:14" x14ac:dyDescent="0.2">
      <c r="A60580" s="2"/>
      <c r="J60580" s="2"/>
      <c r="N60580" s="2"/>
    </row>
    <row r="60581" spans="1:14" x14ac:dyDescent="0.2">
      <c r="A60581" s="2"/>
      <c r="J60581" s="2"/>
      <c r="N60581" s="2"/>
    </row>
    <row r="60582" spans="1:14" x14ac:dyDescent="0.2">
      <c r="A60582" s="2"/>
      <c r="J60582" s="2"/>
      <c r="N60582" s="2"/>
    </row>
    <row r="60583" spans="1:14" x14ac:dyDescent="0.2">
      <c r="A60583" s="2"/>
      <c r="J60583" s="2"/>
      <c r="N60583" s="2"/>
    </row>
    <row r="60584" spans="1:14" x14ac:dyDescent="0.2">
      <c r="A60584" s="2"/>
      <c r="J60584" s="2"/>
      <c r="N60584" s="2"/>
    </row>
    <row r="60585" spans="1:14" x14ac:dyDescent="0.2">
      <c r="A60585" s="2"/>
      <c r="J60585" s="2"/>
      <c r="N60585" s="2"/>
    </row>
    <row r="60586" spans="1:14" x14ac:dyDescent="0.2">
      <c r="A60586" s="2"/>
      <c r="J60586" s="2"/>
      <c r="N60586" s="2"/>
    </row>
    <row r="60587" spans="1:14" x14ac:dyDescent="0.2">
      <c r="A60587" s="2"/>
      <c r="J60587" s="2"/>
      <c r="N60587" s="2"/>
    </row>
    <row r="60588" spans="1:14" x14ac:dyDescent="0.2">
      <c r="A60588" s="2"/>
      <c r="J60588" s="2"/>
      <c r="N60588" s="2"/>
    </row>
    <row r="60589" spans="1:14" x14ac:dyDescent="0.2">
      <c r="A60589" s="2"/>
      <c r="J60589" s="2"/>
      <c r="N60589" s="2"/>
    </row>
    <row r="60590" spans="1:14" x14ac:dyDescent="0.2">
      <c r="A60590" s="2"/>
      <c r="J60590" s="2"/>
      <c r="N60590" s="2"/>
    </row>
    <row r="60591" spans="1:14" x14ac:dyDescent="0.2">
      <c r="A60591" s="2"/>
      <c r="J60591" s="2"/>
      <c r="N60591" s="2"/>
    </row>
    <row r="60592" spans="1:14" x14ac:dyDescent="0.2">
      <c r="A60592" s="2"/>
      <c r="J60592" s="2"/>
      <c r="N60592" s="2"/>
    </row>
    <row r="60593" spans="1:14" x14ac:dyDescent="0.2">
      <c r="A60593" s="2"/>
      <c r="J60593" s="2"/>
      <c r="N60593" s="2"/>
    </row>
    <row r="60594" spans="1:14" x14ac:dyDescent="0.2">
      <c r="A60594" s="2"/>
      <c r="J60594" s="2"/>
      <c r="N60594" s="2"/>
    </row>
    <row r="60595" spans="1:14" x14ac:dyDescent="0.2">
      <c r="A60595" s="2"/>
      <c r="J60595" s="2"/>
      <c r="N60595" s="2"/>
    </row>
    <row r="60596" spans="1:14" x14ac:dyDescent="0.2">
      <c r="A60596" s="2"/>
      <c r="J60596" s="2"/>
      <c r="N60596" s="2"/>
    </row>
    <row r="60597" spans="1:14" x14ac:dyDescent="0.2">
      <c r="A60597" s="2"/>
      <c r="J60597" s="2"/>
      <c r="N60597" s="2"/>
    </row>
    <row r="60598" spans="1:14" x14ac:dyDescent="0.2">
      <c r="A60598" s="2"/>
      <c r="J60598" s="2"/>
      <c r="N60598" s="2"/>
    </row>
    <row r="60599" spans="1:14" x14ac:dyDescent="0.2">
      <c r="A60599" s="2"/>
      <c r="J60599" s="2"/>
      <c r="N60599" s="2"/>
    </row>
    <row r="60600" spans="1:14" x14ac:dyDescent="0.2">
      <c r="A60600" s="2"/>
      <c r="J60600" s="2"/>
      <c r="N60600" s="2"/>
    </row>
    <row r="60601" spans="1:14" x14ac:dyDescent="0.2">
      <c r="A60601" s="2"/>
      <c r="J60601" s="2"/>
      <c r="N60601" s="2"/>
    </row>
    <row r="60602" spans="1:14" x14ac:dyDescent="0.2">
      <c r="A60602" s="2"/>
      <c r="J60602" s="2"/>
      <c r="N60602" s="2"/>
    </row>
    <row r="60603" spans="1:14" x14ac:dyDescent="0.2">
      <c r="A60603" s="2"/>
      <c r="J60603" s="2"/>
      <c r="N60603" s="2"/>
    </row>
    <row r="60604" spans="1:14" x14ac:dyDescent="0.2">
      <c r="A60604" s="2"/>
      <c r="J60604" s="2"/>
      <c r="N60604" s="2"/>
    </row>
    <row r="60605" spans="1:14" x14ac:dyDescent="0.2">
      <c r="A60605" s="2"/>
      <c r="J60605" s="2"/>
      <c r="N60605" s="2"/>
    </row>
    <row r="60606" spans="1:14" x14ac:dyDescent="0.2">
      <c r="A60606" s="2"/>
      <c r="J60606" s="2"/>
      <c r="N60606" s="2"/>
    </row>
    <row r="60607" spans="1:14" x14ac:dyDescent="0.2">
      <c r="A60607" s="2"/>
      <c r="J60607" s="2"/>
      <c r="N60607" s="2"/>
    </row>
    <row r="60608" spans="1:14" x14ac:dyDescent="0.2">
      <c r="A60608" s="2"/>
      <c r="J60608" s="2"/>
      <c r="N60608" s="2"/>
    </row>
    <row r="60609" spans="1:14" x14ac:dyDescent="0.2">
      <c r="A60609" s="2"/>
      <c r="J60609" s="2"/>
      <c r="N60609" s="2"/>
    </row>
    <row r="60610" spans="1:14" x14ac:dyDescent="0.2">
      <c r="A60610" s="2"/>
      <c r="J60610" s="2"/>
      <c r="N60610" s="2"/>
    </row>
    <row r="60611" spans="1:14" x14ac:dyDescent="0.2">
      <c r="A60611" s="2"/>
      <c r="J60611" s="2"/>
      <c r="N60611" s="2"/>
    </row>
    <row r="60612" spans="1:14" x14ac:dyDescent="0.2">
      <c r="A60612" s="2"/>
      <c r="J60612" s="2"/>
      <c r="N60612" s="2"/>
    </row>
    <row r="60613" spans="1:14" x14ac:dyDescent="0.2">
      <c r="A60613" s="2"/>
      <c r="J60613" s="2"/>
      <c r="N60613" s="2"/>
    </row>
    <row r="60614" spans="1:14" x14ac:dyDescent="0.2">
      <c r="A60614" s="2"/>
      <c r="J60614" s="2"/>
      <c r="N60614" s="2"/>
    </row>
    <row r="60615" spans="1:14" x14ac:dyDescent="0.2">
      <c r="A60615" s="2"/>
      <c r="J60615" s="2"/>
      <c r="N60615" s="2"/>
    </row>
    <row r="60616" spans="1:14" x14ac:dyDescent="0.2">
      <c r="A60616" s="2"/>
      <c r="J60616" s="2"/>
      <c r="N60616" s="2"/>
    </row>
    <row r="60617" spans="1:14" x14ac:dyDescent="0.2">
      <c r="A60617" s="2"/>
      <c r="J60617" s="2"/>
      <c r="N60617" s="2"/>
    </row>
    <row r="60618" spans="1:14" x14ac:dyDescent="0.2">
      <c r="A60618" s="2"/>
      <c r="J60618" s="2"/>
      <c r="N60618" s="2"/>
    </row>
    <row r="60619" spans="1:14" x14ac:dyDescent="0.2">
      <c r="A60619" s="2"/>
      <c r="J60619" s="2"/>
      <c r="N60619" s="2"/>
    </row>
    <row r="60620" spans="1:14" x14ac:dyDescent="0.2">
      <c r="A60620" s="2"/>
      <c r="J60620" s="2"/>
      <c r="N60620" s="2"/>
    </row>
    <row r="60621" spans="1:14" x14ac:dyDescent="0.2">
      <c r="A60621" s="2"/>
      <c r="J60621" s="2"/>
      <c r="N60621" s="2"/>
    </row>
    <row r="60622" spans="1:14" x14ac:dyDescent="0.2">
      <c r="A60622" s="2"/>
      <c r="J60622" s="2"/>
      <c r="N60622" s="2"/>
    </row>
    <row r="60623" spans="1:14" x14ac:dyDescent="0.2">
      <c r="A60623" s="2"/>
      <c r="J60623" s="2"/>
      <c r="N60623" s="2"/>
    </row>
    <row r="60624" spans="1:14" x14ac:dyDescent="0.2">
      <c r="A60624" s="2"/>
      <c r="J60624" s="2"/>
      <c r="N60624" s="2"/>
    </row>
    <row r="60625" spans="1:14" x14ac:dyDescent="0.2">
      <c r="A60625" s="2"/>
      <c r="J60625" s="2"/>
      <c r="N60625" s="2"/>
    </row>
    <row r="60626" spans="1:14" x14ac:dyDescent="0.2">
      <c r="A60626" s="2"/>
      <c r="J60626" s="2"/>
      <c r="N60626" s="2"/>
    </row>
    <row r="60627" spans="1:14" x14ac:dyDescent="0.2">
      <c r="A60627" s="2"/>
      <c r="J60627" s="2"/>
      <c r="N60627" s="2"/>
    </row>
    <row r="60628" spans="1:14" x14ac:dyDescent="0.2">
      <c r="A60628" s="2"/>
      <c r="J60628" s="2"/>
      <c r="N60628" s="2"/>
    </row>
    <row r="60629" spans="1:14" x14ac:dyDescent="0.2">
      <c r="A60629" s="2"/>
      <c r="J60629" s="2"/>
      <c r="N60629" s="2"/>
    </row>
    <row r="60630" spans="1:14" x14ac:dyDescent="0.2">
      <c r="A60630" s="2"/>
      <c r="J60630" s="2"/>
      <c r="N60630" s="2"/>
    </row>
    <row r="60631" spans="1:14" x14ac:dyDescent="0.2">
      <c r="A60631" s="2"/>
      <c r="J60631" s="2"/>
      <c r="N60631" s="2"/>
    </row>
    <row r="60632" spans="1:14" x14ac:dyDescent="0.2">
      <c r="A60632" s="2"/>
      <c r="J60632" s="2"/>
      <c r="N60632" s="2"/>
    </row>
    <row r="60633" spans="1:14" x14ac:dyDescent="0.2">
      <c r="A60633" s="2"/>
      <c r="J60633" s="2"/>
      <c r="N60633" s="2"/>
    </row>
    <row r="60634" spans="1:14" x14ac:dyDescent="0.2">
      <c r="A60634" s="2"/>
      <c r="J60634" s="2"/>
      <c r="N60634" s="2"/>
    </row>
    <row r="60635" spans="1:14" x14ac:dyDescent="0.2">
      <c r="A60635" s="2"/>
      <c r="J60635" s="2"/>
      <c r="N60635" s="2"/>
    </row>
    <row r="60636" spans="1:14" x14ac:dyDescent="0.2">
      <c r="A60636" s="2"/>
      <c r="J60636" s="2"/>
      <c r="N60636" s="2"/>
    </row>
    <row r="60637" spans="1:14" x14ac:dyDescent="0.2">
      <c r="A60637" s="2"/>
      <c r="J60637" s="2"/>
      <c r="N60637" s="2"/>
    </row>
    <row r="60638" spans="1:14" x14ac:dyDescent="0.2">
      <c r="A60638" s="2"/>
      <c r="J60638" s="2"/>
      <c r="N60638" s="2"/>
    </row>
    <row r="60639" spans="1:14" x14ac:dyDescent="0.2">
      <c r="A60639" s="2"/>
      <c r="J60639" s="2"/>
      <c r="N60639" s="2"/>
    </row>
    <row r="60640" spans="1:14" x14ac:dyDescent="0.2">
      <c r="A60640" s="2"/>
      <c r="J60640" s="2"/>
      <c r="N60640" s="2"/>
    </row>
    <row r="60641" spans="1:14" x14ac:dyDescent="0.2">
      <c r="A60641" s="2"/>
      <c r="J60641" s="2"/>
      <c r="N60641" s="2"/>
    </row>
    <row r="60642" spans="1:14" x14ac:dyDescent="0.2">
      <c r="A60642" s="2"/>
      <c r="J60642" s="2"/>
      <c r="N60642" s="2"/>
    </row>
    <row r="60643" spans="1:14" x14ac:dyDescent="0.2">
      <c r="A60643" s="2"/>
      <c r="J60643" s="2"/>
      <c r="N60643" s="2"/>
    </row>
    <row r="60644" spans="1:14" x14ac:dyDescent="0.2">
      <c r="A60644" s="2"/>
      <c r="J60644" s="2"/>
      <c r="N60644" s="2"/>
    </row>
    <row r="60645" spans="1:14" x14ac:dyDescent="0.2">
      <c r="A60645" s="2"/>
      <c r="J60645" s="2"/>
      <c r="N60645" s="2"/>
    </row>
    <row r="60646" spans="1:14" x14ac:dyDescent="0.2">
      <c r="A60646" s="2"/>
      <c r="J60646" s="2"/>
      <c r="N60646" s="2"/>
    </row>
    <row r="60647" spans="1:14" x14ac:dyDescent="0.2">
      <c r="A60647" s="2"/>
      <c r="J60647" s="2"/>
      <c r="N60647" s="2"/>
    </row>
    <row r="60648" spans="1:14" x14ac:dyDescent="0.2">
      <c r="A60648" s="2"/>
      <c r="J60648" s="2"/>
      <c r="N60648" s="2"/>
    </row>
    <row r="60649" spans="1:14" x14ac:dyDescent="0.2">
      <c r="A60649" s="2"/>
      <c r="J60649" s="2"/>
      <c r="N60649" s="2"/>
    </row>
    <row r="60650" spans="1:14" x14ac:dyDescent="0.2">
      <c r="A60650" s="2"/>
      <c r="J60650" s="2"/>
      <c r="N60650" s="2"/>
    </row>
    <row r="60651" spans="1:14" x14ac:dyDescent="0.2">
      <c r="A60651" s="2"/>
      <c r="J60651" s="2"/>
      <c r="N60651" s="2"/>
    </row>
    <row r="60652" spans="1:14" x14ac:dyDescent="0.2">
      <c r="A60652" s="2"/>
      <c r="J60652" s="2"/>
      <c r="N60652" s="2"/>
    </row>
    <row r="60653" spans="1:14" x14ac:dyDescent="0.2">
      <c r="A60653" s="2"/>
      <c r="J60653" s="2"/>
      <c r="N60653" s="2"/>
    </row>
    <row r="60654" spans="1:14" x14ac:dyDescent="0.2">
      <c r="A60654" s="2"/>
      <c r="J60654" s="2"/>
      <c r="N60654" s="2"/>
    </row>
    <row r="60655" spans="1:14" x14ac:dyDescent="0.2">
      <c r="A60655" s="2"/>
      <c r="J60655" s="2"/>
      <c r="N60655" s="2"/>
    </row>
    <row r="60656" spans="1:14" x14ac:dyDescent="0.2">
      <c r="A60656" s="2"/>
      <c r="J60656" s="2"/>
      <c r="N60656" s="2"/>
    </row>
    <row r="60657" spans="1:14" x14ac:dyDescent="0.2">
      <c r="A60657" s="2"/>
      <c r="J60657" s="2"/>
      <c r="N60657" s="2"/>
    </row>
    <row r="60658" spans="1:14" x14ac:dyDescent="0.2">
      <c r="A60658" s="2"/>
      <c r="J60658" s="2"/>
      <c r="N60658" s="2"/>
    </row>
    <row r="60659" spans="1:14" x14ac:dyDescent="0.2">
      <c r="A60659" s="2"/>
      <c r="J60659" s="2"/>
      <c r="N60659" s="2"/>
    </row>
    <row r="60660" spans="1:14" x14ac:dyDescent="0.2">
      <c r="A60660" s="2"/>
      <c r="J60660" s="2"/>
      <c r="N60660" s="2"/>
    </row>
    <row r="60661" spans="1:14" x14ac:dyDescent="0.2">
      <c r="A60661" s="2"/>
      <c r="J60661" s="2"/>
      <c r="N60661" s="2"/>
    </row>
    <row r="60662" spans="1:14" x14ac:dyDescent="0.2">
      <c r="A60662" s="2"/>
      <c r="J60662" s="2"/>
      <c r="N60662" s="2"/>
    </row>
    <row r="60663" spans="1:14" x14ac:dyDescent="0.2">
      <c r="A60663" s="2"/>
      <c r="J60663" s="2"/>
      <c r="N60663" s="2"/>
    </row>
    <row r="60664" spans="1:14" x14ac:dyDescent="0.2">
      <c r="A60664" s="2"/>
      <c r="J60664" s="2"/>
      <c r="N60664" s="2"/>
    </row>
    <row r="60665" spans="1:14" x14ac:dyDescent="0.2">
      <c r="A60665" s="2"/>
      <c r="J60665" s="2"/>
      <c r="N60665" s="2"/>
    </row>
    <row r="60666" spans="1:14" x14ac:dyDescent="0.2">
      <c r="A60666" s="2"/>
      <c r="J60666" s="2"/>
      <c r="N60666" s="2"/>
    </row>
    <row r="60667" spans="1:14" x14ac:dyDescent="0.2">
      <c r="A60667" s="2"/>
      <c r="J60667" s="2"/>
      <c r="N60667" s="2"/>
    </row>
    <row r="60668" spans="1:14" x14ac:dyDescent="0.2">
      <c r="A60668" s="2"/>
      <c r="J60668" s="2"/>
      <c r="N60668" s="2"/>
    </row>
    <row r="60669" spans="1:14" x14ac:dyDescent="0.2">
      <c r="A60669" s="2"/>
      <c r="J60669" s="2"/>
      <c r="N60669" s="2"/>
    </row>
    <row r="60670" spans="1:14" x14ac:dyDescent="0.2">
      <c r="A60670" s="2"/>
      <c r="J60670" s="2"/>
      <c r="N60670" s="2"/>
    </row>
    <row r="60671" spans="1:14" x14ac:dyDescent="0.2">
      <c r="A60671" s="2"/>
      <c r="J60671" s="2"/>
      <c r="N60671" s="2"/>
    </row>
    <row r="60672" spans="1:14" x14ac:dyDescent="0.2">
      <c r="A60672" s="2"/>
      <c r="J60672" s="2"/>
      <c r="N60672" s="2"/>
    </row>
    <row r="60673" spans="1:14" x14ac:dyDescent="0.2">
      <c r="A60673" s="2"/>
      <c r="J60673" s="2"/>
      <c r="N60673" s="2"/>
    </row>
    <row r="60674" spans="1:14" x14ac:dyDescent="0.2">
      <c r="A60674" s="2"/>
      <c r="J60674" s="2"/>
      <c r="N60674" s="2"/>
    </row>
    <row r="60675" spans="1:14" x14ac:dyDescent="0.2">
      <c r="A60675" s="2"/>
      <c r="J60675" s="2"/>
      <c r="N60675" s="2"/>
    </row>
    <row r="60676" spans="1:14" x14ac:dyDescent="0.2">
      <c r="A60676" s="2"/>
      <c r="J60676" s="2"/>
      <c r="N60676" s="2"/>
    </row>
    <row r="60677" spans="1:14" x14ac:dyDescent="0.2">
      <c r="A60677" s="2"/>
      <c r="J60677" s="2"/>
      <c r="N60677" s="2"/>
    </row>
    <row r="60678" spans="1:14" x14ac:dyDescent="0.2">
      <c r="A60678" s="2"/>
      <c r="J60678" s="2"/>
      <c r="N60678" s="2"/>
    </row>
    <row r="60679" spans="1:14" x14ac:dyDescent="0.2">
      <c r="A60679" s="2"/>
      <c r="J60679" s="2"/>
      <c r="N60679" s="2"/>
    </row>
    <row r="60680" spans="1:14" x14ac:dyDescent="0.2">
      <c r="A60680" s="2"/>
      <c r="J60680" s="2"/>
      <c r="N60680" s="2"/>
    </row>
    <row r="60681" spans="1:14" x14ac:dyDescent="0.2">
      <c r="A60681" s="2"/>
      <c r="J60681" s="2"/>
      <c r="N60681" s="2"/>
    </row>
    <row r="60682" spans="1:14" x14ac:dyDescent="0.2">
      <c r="A60682" s="2"/>
      <c r="J60682" s="2"/>
      <c r="N60682" s="2"/>
    </row>
    <row r="60683" spans="1:14" x14ac:dyDescent="0.2">
      <c r="A60683" s="2"/>
      <c r="J60683" s="2"/>
      <c r="N60683" s="2"/>
    </row>
    <row r="60684" spans="1:14" x14ac:dyDescent="0.2">
      <c r="A60684" s="2"/>
      <c r="J60684" s="2"/>
      <c r="N60684" s="2"/>
    </row>
    <row r="60685" spans="1:14" x14ac:dyDescent="0.2">
      <c r="A60685" s="2"/>
      <c r="J60685" s="2"/>
      <c r="N60685" s="2"/>
    </row>
    <row r="60686" spans="1:14" x14ac:dyDescent="0.2">
      <c r="A60686" s="2"/>
      <c r="J60686" s="2"/>
      <c r="N60686" s="2"/>
    </row>
    <row r="60687" spans="1:14" x14ac:dyDescent="0.2">
      <c r="A60687" s="2"/>
      <c r="J60687" s="2"/>
      <c r="N60687" s="2"/>
    </row>
    <row r="60688" spans="1:14" x14ac:dyDescent="0.2">
      <c r="A60688" s="2"/>
      <c r="J60688" s="2"/>
      <c r="N60688" s="2"/>
    </row>
    <row r="60689" spans="1:14" x14ac:dyDescent="0.2">
      <c r="A60689" s="2"/>
      <c r="J60689" s="2"/>
      <c r="N60689" s="2"/>
    </row>
    <row r="60690" spans="1:14" x14ac:dyDescent="0.2">
      <c r="A60690" s="2"/>
      <c r="J60690" s="2"/>
      <c r="N60690" s="2"/>
    </row>
    <row r="60691" spans="1:14" x14ac:dyDescent="0.2">
      <c r="A60691" s="2"/>
      <c r="J60691" s="2"/>
      <c r="N60691" s="2"/>
    </row>
    <row r="60692" spans="1:14" x14ac:dyDescent="0.2">
      <c r="A60692" s="2"/>
      <c r="J60692" s="2"/>
      <c r="N60692" s="2"/>
    </row>
    <row r="60693" spans="1:14" x14ac:dyDescent="0.2">
      <c r="A60693" s="2"/>
      <c r="J60693" s="2"/>
      <c r="N60693" s="2"/>
    </row>
    <row r="60694" spans="1:14" x14ac:dyDescent="0.2">
      <c r="A60694" s="2"/>
      <c r="J60694" s="2"/>
      <c r="N60694" s="2"/>
    </row>
    <row r="60695" spans="1:14" x14ac:dyDescent="0.2">
      <c r="A60695" s="2"/>
      <c r="J60695" s="2"/>
      <c r="N60695" s="2"/>
    </row>
    <row r="60696" spans="1:14" x14ac:dyDescent="0.2">
      <c r="A60696" s="2"/>
      <c r="J60696" s="2"/>
      <c r="N60696" s="2"/>
    </row>
    <row r="60697" spans="1:14" x14ac:dyDescent="0.2">
      <c r="A60697" s="2"/>
      <c r="J60697" s="2"/>
      <c r="N60697" s="2"/>
    </row>
    <row r="60698" spans="1:14" x14ac:dyDescent="0.2">
      <c r="A60698" s="2"/>
      <c r="J60698" s="2"/>
      <c r="N60698" s="2"/>
    </row>
    <row r="60699" spans="1:14" x14ac:dyDescent="0.2">
      <c r="A60699" s="2"/>
      <c r="J60699" s="2"/>
      <c r="N60699" s="2"/>
    </row>
    <row r="60700" spans="1:14" x14ac:dyDescent="0.2">
      <c r="A60700" s="2"/>
      <c r="J60700" s="2"/>
      <c r="N60700" s="2"/>
    </row>
    <row r="60701" spans="1:14" x14ac:dyDescent="0.2">
      <c r="A60701" s="2"/>
      <c r="J60701" s="2"/>
      <c r="N60701" s="2"/>
    </row>
    <row r="60702" spans="1:14" x14ac:dyDescent="0.2">
      <c r="A60702" s="2"/>
      <c r="J60702" s="2"/>
      <c r="N60702" s="2"/>
    </row>
    <row r="60703" spans="1:14" x14ac:dyDescent="0.2">
      <c r="A60703" s="2"/>
      <c r="J60703" s="2"/>
      <c r="N60703" s="2"/>
    </row>
    <row r="60704" spans="1:14" x14ac:dyDescent="0.2">
      <c r="A60704" s="2"/>
      <c r="J60704" s="2"/>
      <c r="N60704" s="2"/>
    </row>
    <row r="60705" spans="1:14" x14ac:dyDescent="0.2">
      <c r="A60705" s="2"/>
      <c r="J60705" s="2"/>
      <c r="N60705" s="2"/>
    </row>
    <row r="60706" spans="1:14" x14ac:dyDescent="0.2">
      <c r="A60706" s="2"/>
      <c r="J60706" s="2"/>
      <c r="N60706" s="2"/>
    </row>
    <row r="60707" spans="1:14" x14ac:dyDescent="0.2">
      <c r="A60707" s="2"/>
      <c r="J60707" s="2"/>
      <c r="N60707" s="2"/>
    </row>
    <row r="60708" spans="1:14" x14ac:dyDescent="0.2">
      <c r="A60708" s="2"/>
      <c r="J60708" s="2"/>
      <c r="N60708" s="2"/>
    </row>
    <row r="60709" spans="1:14" x14ac:dyDescent="0.2">
      <c r="A60709" s="2"/>
      <c r="J60709" s="2"/>
      <c r="N60709" s="2"/>
    </row>
    <row r="60710" spans="1:14" x14ac:dyDescent="0.2">
      <c r="A60710" s="2"/>
      <c r="J60710" s="2"/>
      <c r="N60710" s="2"/>
    </row>
    <row r="60711" spans="1:14" x14ac:dyDescent="0.2">
      <c r="A60711" s="2"/>
      <c r="J60711" s="2"/>
      <c r="N60711" s="2"/>
    </row>
    <row r="60712" spans="1:14" x14ac:dyDescent="0.2">
      <c r="A60712" s="2"/>
      <c r="J60712" s="2"/>
      <c r="N60712" s="2"/>
    </row>
    <row r="60713" spans="1:14" x14ac:dyDescent="0.2">
      <c r="A60713" s="2"/>
      <c r="J60713" s="2"/>
      <c r="N60713" s="2"/>
    </row>
    <row r="60714" spans="1:14" x14ac:dyDescent="0.2">
      <c r="A60714" s="2"/>
      <c r="J60714" s="2"/>
      <c r="N60714" s="2"/>
    </row>
    <row r="60715" spans="1:14" x14ac:dyDescent="0.2">
      <c r="A60715" s="2"/>
      <c r="J60715" s="2"/>
      <c r="N60715" s="2"/>
    </row>
    <row r="60716" spans="1:14" x14ac:dyDescent="0.2">
      <c r="A60716" s="2"/>
      <c r="J60716" s="2"/>
      <c r="N60716" s="2"/>
    </row>
    <row r="60717" spans="1:14" x14ac:dyDescent="0.2">
      <c r="A60717" s="2"/>
      <c r="J60717" s="2"/>
      <c r="N60717" s="2"/>
    </row>
    <row r="60718" spans="1:14" x14ac:dyDescent="0.2">
      <c r="A60718" s="2"/>
      <c r="J60718" s="2"/>
      <c r="N60718" s="2"/>
    </row>
    <row r="60719" spans="1:14" x14ac:dyDescent="0.2">
      <c r="A60719" s="2"/>
      <c r="J60719" s="2"/>
      <c r="N60719" s="2"/>
    </row>
    <row r="60720" spans="1:14" x14ac:dyDescent="0.2">
      <c r="A60720" s="2"/>
      <c r="J60720" s="2"/>
      <c r="N60720" s="2"/>
    </row>
    <row r="60721" spans="1:14" x14ac:dyDescent="0.2">
      <c r="A60721" s="2"/>
      <c r="J60721" s="2"/>
      <c r="N60721" s="2"/>
    </row>
    <row r="60722" spans="1:14" x14ac:dyDescent="0.2">
      <c r="A60722" s="2"/>
      <c r="J60722" s="2"/>
      <c r="N60722" s="2"/>
    </row>
    <row r="60723" spans="1:14" x14ac:dyDescent="0.2">
      <c r="A60723" s="2"/>
      <c r="J60723" s="2"/>
      <c r="N60723" s="2"/>
    </row>
    <row r="60724" spans="1:14" x14ac:dyDescent="0.2">
      <c r="A60724" s="2"/>
      <c r="J60724" s="2"/>
      <c r="N60724" s="2"/>
    </row>
    <row r="60725" spans="1:14" x14ac:dyDescent="0.2">
      <c r="A60725" s="2"/>
      <c r="J60725" s="2"/>
      <c r="N60725" s="2"/>
    </row>
    <row r="60726" spans="1:14" x14ac:dyDescent="0.2">
      <c r="A60726" s="2"/>
      <c r="J60726" s="2"/>
      <c r="N60726" s="2"/>
    </row>
    <row r="60727" spans="1:14" x14ac:dyDescent="0.2">
      <c r="A60727" s="2"/>
      <c r="J60727" s="2"/>
      <c r="N60727" s="2"/>
    </row>
    <row r="60728" spans="1:14" x14ac:dyDescent="0.2">
      <c r="A60728" s="2"/>
      <c r="J60728" s="2"/>
      <c r="N60728" s="2"/>
    </row>
    <row r="60729" spans="1:14" x14ac:dyDescent="0.2">
      <c r="A60729" s="2"/>
      <c r="J60729" s="2"/>
      <c r="N60729" s="2"/>
    </row>
    <row r="60730" spans="1:14" x14ac:dyDescent="0.2">
      <c r="A60730" s="2"/>
      <c r="J60730" s="2"/>
      <c r="N60730" s="2"/>
    </row>
    <row r="60731" spans="1:14" x14ac:dyDescent="0.2">
      <c r="A60731" s="2"/>
      <c r="J60731" s="2"/>
      <c r="N60731" s="2"/>
    </row>
    <row r="60732" spans="1:14" x14ac:dyDescent="0.2">
      <c r="A60732" s="2"/>
      <c r="J60732" s="2"/>
      <c r="N60732" s="2"/>
    </row>
    <row r="60733" spans="1:14" x14ac:dyDescent="0.2">
      <c r="A60733" s="2"/>
      <c r="J60733" s="2"/>
      <c r="N60733" s="2"/>
    </row>
    <row r="60734" spans="1:14" x14ac:dyDescent="0.2">
      <c r="A60734" s="2"/>
      <c r="J60734" s="2"/>
      <c r="N60734" s="2"/>
    </row>
    <row r="60735" spans="1:14" x14ac:dyDescent="0.2">
      <c r="A60735" s="2"/>
      <c r="J60735" s="2"/>
      <c r="N60735" s="2"/>
    </row>
    <row r="60736" spans="1:14" x14ac:dyDescent="0.2">
      <c r="A60736" s="2"/>
      <c r="J60736" s="2"/>
      <c r="N60736" s="2"/>
    </row>
    <row r="60737" spans="1:14" x14ac:dyDescent="0.2">
      <c r="A60737" s="2"/>
      <c r="J60737" s="2"/>
      <c r="N60737" s="2"/>
    </row>
    <row r="60738" spans="1:14" x14ac:dyDescent="0.2">
      <c r="A60738" s="2"/>
      <c r="J60738" s="2"/>
      <c r="N60738" s="2"/>
    </row>
    <row r="60739" spans="1:14" x14ac:dyDescent="0.2">
      <c r="A60739" s="2"/>
      <c r="J60739" s="2"/>
      <c r="N60739" s="2"/>
    </row>
    <row r="60740" spans="1:14" x14ac:dyDescent="0.2">
      <c r="A60740" s="2"/>
      <c r="J60740" s="2"/>
      <c r="N60740" s="2"/>
    </row>
    <row r="60741" spans="1:14" x14ac:dyDescent="0.2">
      <c r="A60741" s="2"/>
      <c r="J60741" s="2"/>
      <c r="N60741" s="2"/>
    </row>
    <row r="60742" spans="1:14" x14ac:dyDescent="0.2">
      <c r="A60742" s="2"/>
      <c r="J60742" s="2"/>
      <c r="N60742" s="2"/>
    </row>
    <row r="60743" spans="1:14" x14ac:dyDescent="0.2">
      <c r="A60743" s="2"/>
      <c r="J60743" s="2"/>
      <c r="N60743" s="2"/>
    </row>
    <row r="60744" spans="1:14" x14ac:dyDescent="0.2">
      <c r="A60744" s="2"/>
      <c r="J60744" s="2"/>
      <c r="N60744" s="2"/>
    </row>
    <row r="60745" spans="1:14" x14ac:dyDescent="0.2">
      <c r="A60745" s="2"/>
      <c r="J60745" s="2"/>
      <c r="N60745" s="2"/>
    </row>
    <row r="60746" spans="1:14" x14ac:dyDescent="0.2">
      <c r="A60746" s="2"/>
      <c r="J60746" s="2"/>
      <c r="N60746" s="2"/>
    </row>
    <row r="60747" spans="1:14" x14ac:dyDescent="0.2">
      <c r="A60747" s="2"/>
      <c r="J60747" s="2"/>
      <c r="N60747" s="2"/>
    </row>
    <row r="60748" spans="1:14" x14ac:dyDescent="0.2">
      <c r="A60748" s="2"/>
      <c r="J60748" s="2"/>
      <c r="N60748" s="2"/>
    </row>
    <row r="60749" spans="1:14" x14ac:dyDescent="0.2">
      <c r="A60749" s="2"/>
      <c r="J60749" s="2"/>
      <c r="N60749" s="2"/>
    </row>
    <row r="60750" spans="1:14" x14ac:dyDescent="0.2">
      <c r="A60750" s="2"/>
      <c r="J60750" s="2"/>
      <c r="N60750" s="2"/>
    </row>
    <row r="60751" spans="1:14" x14ac:dyDescent="0.2">
      <c r="A60751" s="2"/>
      <c r="J60751" s="2"/>
      <c r="N60751" s="2"/>
    </row>
    <row r="60752" spans="1:14" x14ac:dyDescent="0.2">
      <c r="A60752" s="2"/>
      <c r="J60752" s="2"/>
      <c r="N60752" s="2"/>
    </row>
    <row r="60753" spans="1:14" x14ac:dyDescent="0.2">
      <c r="A60753" s="2"/>
      <c r="J60753" s="2"/>
      <c r="N60753" s="2"/>
    </row>
    <row r="60754" spans="1:14" x14ac:dyDescent="0.2">
      <c r="A60754" s="2"/>
      <c r="J60754" s="2"/>
      <c r="N60754" s="2"/>
    </row>
    <row r="60755" spans="1:14" x14ac:dyDescent="0.2">
      <c r="A60755" s="2"/>
      <c r="J60755" s="2"/>
      <c r="N60755" s="2"/>
    </row>
    <row r="60756" spans="1:14" x14ac:dyDescent="0.2">
      <c r="A60756" s="2"/>
      <c r="J60756" s="2"/>
      <c r="N60756" s="2"/>
    </row>
    <row r="60757" spans="1:14" x14ac:dyDescent="0.2">
      <c r="A60757" s="2"/>
      <c r="J60757" s="2"/>
      <c r="N60757" s="2"/>
    </row>
    <row r="60758" spans="1:14" x14ac:dyDescent="0.2">
      <c r="A60758" s="2"/>
      <c r="J60758" s="2"/>
      <c r="N60758" s="2"/>
    </row>
    <row r="60759" spans="1:14" x14ac:dyDescent="0.2">
      <c r="A60759" s="2"/>
      <c r="J60759" s="2"/>
      <c r="N60759" s="2"/>
    </row>
    <row r="60760" spans="1:14" x14ac:dyDescent="0.2">
      <c r="A60760" s="2"/>
      <c r="J60760" s="2"/>
      <c r="N60760" s="2"/>
    </row>
    <row r="60761" spans="1:14" x14ac:dyDescent="0.2">
      <c r="A60761" s="2"/>
      <c r="J60761" s="2"/>
      <c r="N60761" s="2"/>
    </row>
    <row r="60762" spans="1:14" x14ac:dyDescent="0.2">
      <c r="A60762" s="2"/>
      <c r="J60762" s="2"/>
      <c r="N60762" s="2"/>
    </row>
    <row r="60763" spans="1:14" x14ac:dyDescent="0.2">
      <c r="A60763" s="2"/>
      <c r="J60763" s="2"/>
      <c r="N60763" s="2"/>
    </row>
    <row r="60764" spans="1:14" x14ac:dyDescent="0.2">
      <c r="A60764" s="2"/>
      <c r="J60764" s="2"/>
      <c r="N60764" s="2"/>
    </row>
    <row r="60765" spans="1:14" x14ac:dyDescent="0.2">
      <c r="A60765" s="2"/>
      <c r="J60765" s="2"/>
      <c r="N60765" s="2"/>
    </row>
    <row r="60766" spans="1:14" x14ac:dyDescent="0.2">
      <c r="A60766" s="2"/>
      <c r="J60766" s="2"/>
      <c r="N60766" s="2"/>
    </row>
    <row r="60767" spans="1:14" x14ac:dyDescent="0.2">
      <c r="A60767" s="2"/>
      <c r="J60767" s="2"/>
      <c r="N60767" s="2"/>
    </row>
    <row r="60768" spans="1:14" x14ac:dyDescent="0.2">
      <c r="A60768" s="2"/>
      <c r="J60768" s="2"/>
      <c r="N60768" s="2"/>
    </row>
    <row r="60769" spans="1:14" x14ac:dyDescent="0.2">
      <c r="A60769" s="2"/>
      <c r="J60769" s="2"/>
      <c r="N60769" s="2"/>
    </row>
    <row r="60770" spans="1:14" x14ac:dyDescent="0.2">
      <c r="A60770" s="2"/>
      <c r="J60770" s="2"/>
      <c r="N60770" s="2"/>
    </row>
    <row r="60771" spans="1:14" x14ac:dyDescent="0.2">
      <c r="A60771" s="2"/>
      <c r="J60771" s="2"/>
      <c r="N60771" s="2"/>
    </row>
    <row r="60772" spans="1:14" x14ac:dyDescent="0.2">
      <c r="A60772" s="2"/>
      <c r="J60772" s="2"/>
      <c r="N60772" s="2"/>
    </row>
    <row r="60773" spans="1:14" x14ac:dyDescent="0.2">
      <c r="A60773" s="2"/>
      <c r="J60773" s="2"/>
      <c r="N60773" s="2"/>
    </row>
    <row r="60774" spans="1:14" x14ac:dyDescent="0.2">
      <c r="A60774" s="2"/>
      <c r="J60774" s="2"/>
      <c r="N60774" s="2"/>
    </row>
    <row r="60775" spans="1:14" x14ac:dyDescent="0.2">
      <c r="A60775" s="2"/>
      <c r="J60775" s="2"/>
      <c r="N60775" s="2"/>
    </row>
    <row r="60776" spans="1:14" x14ac:dyDescent="0.2">
      <c r="A60776" s="2"/>
      <c r="J60776" s="2"/>
      <c r="N60776" s="2"/>
    </row>
    <row r="60777" spans="1:14" x14ac:dyDescent="0.2">
      <c r="A60777" s="2"/>
      <c r="J60777" s="2"/>
      <c r="N60777" s="2"/>
    </row>
    <row r="60778" spans="1:14" x14ac:dyDescent="0.2">
      <c r="A60778" s="2"/>
      <c r="J60778" s="2"/>
      <c r="N60778" s="2"/>
    </row>
    <row r="60779" spans="1:14" x14ac:dyDescent="0.2">
      <c r="A60779" s="2"/>
      <c r="J60779" s="2"/>
      <c r="N60779" s="2"/>
    </row>
    <row r="60780" spans="1:14" x14ac:dyDescent="0.2">
      <c r="A60780" s="2"/>
      <c r="J60780" s="2"/>
      <c r="N60780" s="2"/>
    </row>
    <row r="60781" spans="1:14" x14ac:dyDescent="0.2">
      <c r="A60781" s="2"/>
      <c r="J60781" s="2"/>
      <c r="N60781" s="2"/>
    </row>
    <row r="60782" spans="1:14" x14ac:dyDescent="0.2">
      <c r="A60782" s="2"/>
      <c r="J60782" s="2"/>
      <c r="N60782" s="2"/>
    </row>
    <row r="60783" spans="1:14" x14ac:dyDescent="0.2">
      <c r="A60783" s="2"/>
      <c r="J60783" s="2"/>
      <c r="N60783" s="2"/>
    </row>
    <row r="60784" spans="1:14" x14ac:dyDescent="0.2">
      <c r="A60784" s="2"/>
      <c r="J60784" s="2"/>
      <c r="N60784" s="2"/>
    </row>
    <row r="60785" spans="1:14" x14ac:dyDescent="0.2">
      <c r="A60785" s="2"/>
      <c r="J60785" s="2"/>
      <c r="N60785" s="2"/>
    </row>
    <row r="60786" spans="1:14" x14ac:dyDescent="0.2">
      <c r="A60786" s="2"/>
      <c r="J60786" s="2"/>
      <c r="N60786" s="2"/>
    </row>
    <row r="60787" spans="1:14" x14ac:dyDescent="0.2">
      <c r="A60787" s="2"/>
      <c r="J60787" s="2"/>
      <c r="N60787" s="2"/>
    </row>
    <row r="60788" spans="1:14" x14ac:dyDescent="0.2">
      <c r="A60788" s="2"/>
      <c r="J60788" s="2"/>
      <c r="N60788" s="2"/>
    </row>
    <row r="60789" spans="1:14" x14ac:dyDescent="0.2">
      <c r="A60789" s="2"/>
      <c r="J60789" s="2"/>
      <c r="N60789" s="2"/>
    </row>
    <row r="60790" spans="1:14" x14ac:dyDescent="0.2">
      <c r="A60790" s="2"/>
      <c r="J60790" s="2"/>
      <c r="N60790" s="2"/>
    </row>
    <row r="60791" spans="1:14" x14ac:dyDescent="0.2">
      <c r="A60791" s="2"/>
      <c r="J60791" s="2"/>
      <c r="N60791" s="2"/>
    </row>
    <row r="60792" spans="1:14" x14ac:dyDescent="0.2">
      <c r="A60792" s="2"/>
      <c r="J60792" s="2"/>
      <c r="N60792" s="2"/>
    </row>
    <row r="60793" spans="1:14" x14ac:dyDescent="0.2">
      <c r="A60793" s="2"/>
      <c r="J60793" s="2"/>
      <c r="N60793" s="2"/>
    </row>
    <row r="60794" spans="1:14" x14ac:dyDescent="0.2">
      <c r="A60794" s="2"/>
      <c r="J60794" s="2"/>
      <c r="N60794" s="2"/>
    </row>
    <row r="60795" spans="1:14" x14ac:dyDescent="0.2">
      <c r="A60795" s="2"/>
      <c r="J60795" s="2"/>
      <c r="N60795" s="2"/>
    </row>
    <row r="60796" spans="1:14" x14ac:dyDescent="0.2">
      <c r="A60796" s="2"/>
      <c r="J60796" s="2"/>
      <c r="N60796" s="2"/>
    </row>
    <row r="60797" spans="1:14" x14ac:dyDescent="0.2">
      <c r="A60797" s="2"/>
      <c r="J60797" s="2"/>
      <c r="N60797" s="2"/>
    </row>
    <row r="60798" spans="1:14" x14ac:dyDescent="0.2">
      <c r="A60798" s="2"/>
      <c r="J60798" s="2"/>
      <c r="N60798" s="2"/>
    </row>
    <row r="60799" spans="1:14" x14ac:dyDescent="0.2">
      <c r="A60799" s="2"/>
      <c r="J60799" s="2"/>
      <c r="N60799" s="2"/>
    </row>
    <row r="60800" spans="1:14" x14ac:dyDescent="0.2">
      <c r="A60800" s="2"/>
      <c r="J60800" s="2"/>
      <c r="N60800" s="2"/>
    </row>
    <row r="60801" spans="1:14" x14ac:dyDescent="0.2">
      <c r="A60801" s="2"/>
      <c r="J60801" s="2"/>
      <c r="N60801" s="2"/>
    </row>
    <row r="60802" spans="1:14" x14ac:dyDescent="0.2">
      <c r="A60802" s="2"/>
      <c r="J60802" s="2"/>
      <c r="N60802" s="2"/>
    </row>
    <row r="60803" spans="1:14" x14ac:dyDescent="0.2">
      <c r="A60803" s="2"/>
      <c r="J60803" s="2"/>
      <c r="N60803" s="2"/>
    </row>
    <row r="60804" spans="1:14" x14ac:dyDescent="0.2">
      <c r="A60804" s="2"/>
      <c r="J60804" s="2"/>
      <c r="N60804" s="2"/>
    </row>
    <row r="60805" spans="1:14" x14ac:dyDescent="0.2">
      <c r="A60805" s="2"/>
      <c r="J60805" s="2"/>
      <c r="N60805" s="2"/>
    </row>
    <row r="60806" spans="1:14" x14ac:dyDescent="0.2">
      <c r="A60806" s="2"/>
      <c r="J60806" s="2"/>
      <c r="N60806" s="2"/>
    </row>
    <row r="60807" spans="1:14" x14ac:dyDescent="0.2">
      <c r="A60807" s="2"/>
      <c r="J60807" s="2"/>
      <c r="N60807" s="2"/>
    </row>
    <row r="60808" spans="1:14" x14ac:dyDescent="0.2">
      <c r="A60808" s="2"/>
      <c r="J60808" s="2"/>
      <c r="N60808" s="2"/>
    </row>
    <row r="60809" spans="1:14" x14ac:dyDescent="0.2">
      <c r="A60809" s="2"/>
      <c r="J60809" s="2"/>
      <c r="N60809" s="2"/>
    </row>
    <row r="60810" spans="1:14" x14ac:dyDescent="0.2">
      <c r="A60810" s="2"/>
      <c r="J60810" s="2"/>
      <c r="N60810" s="2"/>
    </row>
    <row r="60811" spans="1:14" x14ac:dyDescent="0.2">
      <c r="A60811" s="2"/>
      <c r="J60811" s="2"/>
      <c r="N60811" s="2"/>
    </row>
    <row r="60812" spans="1:14" x14ac:dyDescent="0.2">
      <c r="A60812" s="2"/>
      <c r="J60812" s="2"/>
      <c r="N60812" s="2"/>
    </row>
    <row r="60813" spans="1:14" x14ac:dyDescent="0.2">
      <c r="A60813" s="2"/>
      <c r="J60813" s="2"/>
      <c r="N60813" s="2"/>
    </row>
    <row r="60814" spans="1:14" x14ac:dyDescent="0.2">
      <c r="A60814" s="2"/>
      <c r="J60814" s="2"/>
      <c r="N60814" s="2"/>
    </row>
    <row r="60815" spans="1:14" x14ac:dyDescent="0.2">
      <c r="A60815" s="2"/>
      <c r="J60815" s="2"/>
      <c r="N60815" s="2"/>
    </row>
    <row r="60816" spans="1:14" x14ac:dyDescent="0.2">
      <c r="A60816" s="2"/>
      <c r="J60816" s="2"/>
      <c r="N60816" s="2"/>
    </row>
    <row r="60817" spans="1:14" x14ac:dyDescent="0.2">
      <c r="A60817" s="2"/>
      <c r="J60817" s="2"/>
      <c r="N60817" s="2"/>
    </row>
    <row r="60818" spans="1:14" x14ac:dyDescent="0.2">
      <c r="A60818" s="2"/>
      <c r="J60818" s="2"/>
      <c r="N60818" s="2"/>
    </row>
    <row r="60819" spans="1:14" x14ac:dyDescent="0.2">
      <c r="A60819" s="2"/>
      <c r="J60819" s="2"/>
      <c r="N60819" s="2"/>
    </row>
    <row r="60820" spans="1:14" x14ac:dyDescent="0.2">
      <c r="A60820" s="2"/>
      <c r="J60820" s="2"/>
      <c r="N60820" s="2"/>
    </row>
    <row r="60821" spans="1:14" x14ac:dyDescent="0.2">
      <c r="A60821" s="2"/>
      <c r="J60821" s="2"/>
      <c r="N60821" s="2"/>
    </row>
    <row r="60822" spans="1:14" x14ac:dyDescent="0.2">
      <c r="A60822" s="2"/>
      <c r="J60822" s="2"/>
      <c r="N60822" s="2"/>
    </row>
    <row r="60823" spans="1:14" x14ac:dyDescent="0.2">
      <c r="A60823" s="2"/>
      <c r="J60823" s="2"/>
      <c r="N60823" s="2"/>
    </row>
    <row r="60824" spans="1:14" x14ac:dyDescent="0.2">
      <c r="A60824" s="2"/>
      <c r="J60824" s="2"/>
      <c r="N60824" s="2"/>
    </row>
    <row r="60825" spans="1:14" x14ac:dyDescent="0.2">
      <c r="A60825" s="2"/>
      <c r="J60825" s="2"/>
      <c r="N60825" s="2"/>
    </row>
    <row r="60826" spans="1:14" x14ac:dyDescent="0.2">
      <c r="A60826" s="2"/>
      <c r="J60826" s="2"/>
      <c r="N60826" s="2"/>
    </row>
    <row r="60827" spans="1:14" x14ac:dyDescent="0.2">
      <c r="A60827" s="2"/>
      <c r="J60827" s="2"/>
      <c r="N60827" s="2"/>
    </row>
    <row r="60828" spans="1:14" x14ac:dyDescent="0.2">
      <c r="A60828" s="2"/>
      <c r="J60828" s="2"/>
      <c r="N60828" s="2"/>
    </row>
    <row r="60829" spans="1:14" x14ac:dyDescent="0.2">
      <c r="A60829" s="2"/>
      <c r="J60829" s="2"/>
      <c r="N60829" s="2"/>
    </row>
    <row r="60830" spans="1:14" x14ac:dyDescent="0.2">
      <c r="A60830" s="2"/>
      <c r="J60830" s="2"/>
      <c r="N60830" s="2"/>
    </row>
    <row r="60831" spans="1:14" x14ac:dyDescent="0.2">
      <c r="A60831" s="2"/>
      <c r="J60831" s="2"/>
      <c r="N60831" s="2"/>
    </row>
    <row r="60832" spans="1:14" x14ac:dyDescent="0.2">
      <c r="A60832" s="2"/>
      <c r="J60832" s="2"/>
      <c r="N60832" s="2"/>
    </row>
    <row r="60833" spans="1:14" x14ac:dyDescent="0.2">
      <c r="A60833" s="2"/>
      <c r="J60833" s="2"/>
      <c r="N60833" s="2"/>
    </row>
    <row r="60834" spans="1:14" x14ac:dyDescent="0.2">
      <c r="A60834" s="2"/>
      <c r="J60834" s="2"/>
      <c r="N60834" s="2"/>
    </row>
    <row r="60835" spans="1:14" x14ac:dyDescent="0.2">
      <c r="A60835" s="2"/>
      <c r="J60835" s="2"/>
      <c r="N60835" s="2"/>
    </row>
    <row r="60836" spans="1:14" x14ac:dyDescent="0.2">
      <c r="A60836" s="2"/>
      <c r="J60836" s="2"/>
      <c r="N60836" s="2"/>
    </row>
    <row r="60837" spans="1:14" x14ac:dyDescent="0.2">
      <c r="A60837" s="2"/>
      <c r="J60837" s="2"/>
      <c r="N60837" s="2"/>
    </row>
    <row r="60838" spans="1:14" x14ac:dyDescent="0.2">
      <c r="A60838" s="2"/>
      <c r="J60838" s="2"/>
      <c r="N60838" s="2"/>
    </row>
    <row r="60839" spans="1:14" x14ac:dyDescent="0.2">
      <c r="A60839" s="2"/>
      <c r="J60839" s="2"/>
      <c r="N60839" s="2"/>
    </row>
    <row r="60840" spans="1:14" x14ac:dyDescent="0.2">
      <c r="A60840" s="2"/>
      <c r="J60840" s="2"/>
      <c r="N60840" s="2"/>
    </row>
    <row r="60841" spans="1:14" x14ac:dyDescent="0.2">
      <c r="A60841" s="2"/>
      <c r="J60841" s="2"/>
      <c r="N60841" s="2"/>
    </row>
    <row r="60842" spans="1:14" x14ac:dyDescent="0.2">
      <c r="A60842" s="2"/>
      <c r="J60842" s="2"/>
      <c r="N60842" s="2"/>
    </row>
    <row r="60843" spans="1:14" x14ac:dyDescent="0.2">
      <c r="A60843" s="2"/>
      <c r="J60843" s="2"/>
      <c r="N60843" s="2"/>
    </row>
    <row r="60844" spans="1:14" x14ac:dyDescent="0.2">
      <c r="A60844" s="2"/>
      <c r="J60844" s="2"/>
      <c r="N60844" s="2"/>
    </row>
    <row r="60845" spans="1:14" x14ac:dyDescent="0.2">
      <c r="A60845" s="2"/>
      <c r="J60845" s="2"/>
      <c r="N60845" s="2"/>
    </row>
    <row r="60846" spans="1:14" x14ac:dyDescent="0.2">
      <c r="A60846" s="2"/>
      <c r="J60846" s="2"/>
      <c r="N60846" s="2"/>
    </row>
    <row r="60847" spans="1:14" x14ac:dyDescent="0.2">
      <c r="A60847" s="2"/>
      <c r="J60847" s="2"/>
      <c r="N60847" s="2"/>
    </row>
    <row r="60848" spans="1:14" x14ac:dyDescent="0.2">
      <c r="A60848" s="2"/>
      <c r="J60848" s="2"/>
      <c r="N60848" s="2"/>
    </row>
    <row r="60849" spans="1:14" x14ac:dyDescent="0.2">
      <c r="A60849" s="2"/>
      <c r="J60849" s="2"/>
      <c r="N60849" s="2"/>
    </row>
    <row r="60850" spans="1:14" x14ac:dyDescent="0.2">
      <c r="A60850" s="2"/>
      <c r="J60850" s="2"/>
      <c r="N60850" s="2"/>
    </row>
    <row r="60851" spans="1:14" x14ac:dyDescent="0.2">
      <c r="A60851" s="2"/>
      <c r="J60851" s="2"/>
      <c r="N60851" s="2"/>
    </row>
    <row r="60852" spans="1:14" x14ac:dyDescent="0.2">
      <c r="A60852" s="2"/>
      <c r="J60852" s="2"/>
      <c r="N60852" s="2"/>
    </row>
    <row r="60853" spans="1:14" x14ac:dyDescent="0.2">
      <c r="A60853" s="2"/>
      <c r="J60853" s="2"/>
      <c r="N60853" s="2"/>
    </row>
    <row r="60854" spans="1:14" x14ac:dyDescent="0.2">
      <c r="A60854" s="2"/>
      <c r="J60854" s="2"/>
      <c r="N60854" s="2"/>
    </row>
    <row r="60855" spans="1:14" x14ac:dyDescent="0.2">
      <c r="A60855" s="2"/>
      <c r="J60855" s="2"/>
      <c r="N60855" s="2"/>
    </row>
    <row r="60856" spans="1:14" x14ac:dyDescent="0.2">
      <c r="A60856" s="2"/>
      <c r="J60856" s="2"/>
      <c r="N60856" s="2"/>
    </row>
    <row r="60857" spans="1:14" x14ac:dyDescent="0.2">
      <c r="A60857" s="2"/>
      <c r="J60857" s="2"/>
      <c r="N60857" s="2"/>
    </row>
    <row r="60858" spans="1:14" x14ac:dyDescent="0.2">
      <c r="A60858" s="2"/>
      <c r="J60858" s="2"/>
      <c r="N60858" s="2"/>
    </row>
    <row r="60859" spans="1:14" x14ac:dyDescent="0.2">
      <c r="A60859" s="2"/>
      <c r="J60859" s="2"/>
      <c r="N60859" s="2"/>
    </row>
    <row r="60860" spans="1:14" x14ac:dyDescent="0.2">
      <c r="A60860" s="2"/>
      <c r="J60860" s="2"/>
      <c r="N60860" s="2"/>
    </row>
    <row r="60861" spans="1:14" x14ac:dyDescent="0.2">
      <c r="A60861" s="2"/>
      <c r="J60861" s="2"/>
      <c r="N60861" s="2"/>
    </row>
    <row r="60862" spans="1:14" x14ac:dyDescent="0.2">
      <c r="A60862" s="2"/>
      <c r="J60862" s="2"/>
      <c r="N60862" s="2"/>
    </row>
    <row r="60863" spans="1:14" x14ac:dyDescent="0.2">
      <c r="A60863" s="2"/>
      <c r="J60863" s="2"/>
      <c r="N60863" s="2"/>
    </row>
    <row r="60864" spans="1:14" x14ac:dyDescent="0.2">
      <c r="A60864" s="2"/>
      <c r="J60864" s="2"/>
      <c r="N60864" s="2"/>
    </row>
    <row r="60865" spans="1:14" x14ac:dyDescent="0.2">
      <c r="A60865" s="2"/>
      <c r="J60865" s="2"/>
      <c r="N60865" s="2"/>
    </row>
    <row r="60866" spans="1:14" x14ac:dyDescent="0.2">
      <c r="A60866" s="2"/>
      <c r="J60866" s="2"/>
      <c r="N60866" s="2"/>
    </row>
    <row r="60867" spans="1:14" x14ac:dyDescent="0.2">
      <c r="A60867" s="2"/>
      <c r="J60867" s="2"/>
      <c r="N60867" s="2"/>
    </row>
    <row r="60868" spans="1:14" x14ac:dyDescent="0.2">
      <c r="A60868" s="2"/>
      <c r="J60868" s="2"/>
      <c r="N60868" s="2"/>
    </row>
    <row r="60869" spans="1:14" x14ac:dyDescent="0.2">
      <c r="A60869" s="2"/>
      <c r="J60869" s="2"/>
      <c r="N60869" s="2"/>
    </row>
    <row r="60870" spans="1:14" x14ac:dyDescent="0.2">
      <c r="A60870" s="2"/>
      <c r="J60870" s="2"/>
      <c r="N60870" s="2"/>
    </row>
    <row r="60871" spans="1:14" x14ac:dyDescent="0.2">
      <c r="A60871" s="2"/>
      <c r="J60871" s="2"/>
      <c r="N60871" s="2"/>
    </row>
    <row r="60872" spans="1:14" x14ac:dyDescent="0.2">
      <c r="A60872" s="2"/>
      <c r="J60872" s="2"/>
      <c r="N60872" s="2"/>
    </row>
    <row r="60873" spans="1:14" x14ac:dyDescent="0.2">
      <c r="A60873" s="2"/>
      <c r="J60873" s="2"/>
      <c r="N60873" s="2"/>
    </row>
    <row r="60874" spans="1:14" x14ac:dyDescent="0.2">
      <c r="A60874" s="2"/>
      <c r="J60874" s="2"/>
      <c r="N60874" s="2"/>
    </row>
    <row r="60875" spans="1:14" x14ac:dyDescent="0.2">
      <c r="A60875" s="2"/>
      <c r="J60875" s="2"/>
      <c r="N60875" s="2"/>
    </row>
    <row r="60876" spans="1:14" x14ac:dyDescent="0.2">
      <c r="A60876" s="2"/>
      <c r="J60876" s="2"/>
      <c r="N60876" s="2"/>
    </row>
    <row r="60877" spans="1:14" x14ac:dyDescent="0.2">
      <c r="A60877" s="2"/>
      <c r="J60877" s="2"/>
      <c r="N60877" s="2"/>
    </row>
    <row r="60878" spans="1:14" x14ac:dyDescent="0.2">
      <c r="A60878" s="2"/>
      <c r="J60878" s="2"/>
      <c r="N60878" s="2"/>
    </row>
    <row r="60879" spans="1:14" x14ac:dyDescent="0.2">
      <c r="A60879" s="2"/>
      <c r="J60879" s="2"/>
      <c r="N60879" s="2"/>
    </row>
    <row r="60880" spans="1:14" x14ac:dyDescent="0.2">
      <c r="A60880" s="2"/>
      <c r="J60880" s="2"/>
      <c r="N60880" s="2"/>
    </row>
    <row r="60881" spans="1:14" x14ac:dyDescent="0.2">
      <c r="A60881" s="2"/>
      <c r="J60881" s="2"/>
      <c r="N60881" s="2"/>
    </row>
    <row r="60882" spans="1:14" x14ac:dyDescent="0.2">
      <c r="A60882" s="2"/>
      <c r="J60882" s="2"/>
      <c r="N60882" s="2"/>
    </row>
    <row r="60883" spans="1:14" x14ac:dyDescent="0.2">
      <c r="A60883" s="2"/>
      <c r="J60883" s="2"/>
      <c r="N60883" s="2"/>
    </row>
    <row r="60884" spans="1:14" x14ac:dyDescent="0.2">
      <c r="A60884" s="2"/>
      <c r="J60884" s="2"/>
      <c r="N60884" s="2"/>
    </row>
    <row r="60885" spans="1:14" x14ac:dyDescent="0.2">
      <c r="A60885" s="2"/>
      <c r="J60885" s="2"/>
      <c r="N60885" s="2"/>
    </row>
    <row r="60886" spans="1:14" x14ac:dyDescent="0.2">
      <c r="A60886" s="2"/>
      <c r="J60886" s="2"/>
      <c r="N60886" s="2"/>
    </row>
    <row r="60887" spans="1:14" x14ac:dyDescent="0.2">
      <c r="A60887" s="2"/>
      <c r="J60887" s="2"/>
      <c r="N60887" s="2"/>
    </row>
    <row r="60888" spans="1:14" x14ac:dyDescent="0.2">
      <c r="A60888" s="2"/>
      <c r="J60888" s="2"/>
      <c r="N60888" s="2"/>
    </row>
    <row r="60889" spans="1:14" x14ac:dyDescent="0.2">
      <c r="A60889" s="2"/>
      <c r="J60889" s="2"/>
      <c r="N60889" s="2"/>
    </row>
    <row r="60890" spans="1:14" x14ac:dyDescent="0.2">
      <c r="A60890" s="2"/>
      <c r="J60890" s="2"/>
      <c r="N60890" s="2"/>
    </row>
    <row r="60891" spans="1:14" x14ac:dyDescent="0.2">
      <c r="A60891" s="2"/>
      <c r="J60891" s="2"/>
      <c r="N60891" s="2"/>
    </row>
    <row r="60892" spans="1:14" x14ac:dyDescent="0.2">
      <c r="A60892" s="2"/>
      <c r="J60892" s="2"/>
      <c r="N60892" s="2"/>
    </row>
    <row r="60893" spans="1:14" x14ac:dyDescent="0.2">
      <c r="A60893" s="2"/>
      <c r="J60893" s="2"/>
      <c r="N60893" s="2"/>
    </row>
    <row r="60894" spans="1:14" x14ac:dyDescent="0.2">
      <c r="A60894" s="2"/>
      <c r="J60894" s="2"/>
      <c r="N60894" s="2"/>
    </row>
    <row r="60895" spans="1:14" x14ac:dyDescent="0.2">
      <c r="A60895" s="2"/>
      <c r="J60895" s="2"/>
      <c r="N60895" s="2"/>
    </row>
    <row r="60896" spans="1:14" x14ac:dyDescent="0.2">
      <c r="A60896" s="2"/>
      <c r="J60896" s="2"/>
      <c r="N60896" s="2"/>
    </row>
    <row r="60897" spans="1:14" x14ac:dyDescent="0.2">
      <c r="A60897" s="2"/>
      <c r="J60897" s="2"/>
      <c r="N60897" s="2"/>
    </row>
    <row r="60898" spans="1:14" x14ac:dyDescent="0.2">
      <c r="A60898" s="2"/>
      <c r="J60898" s="2"/>
      <c r="N60898" s="2"/>
    </row>
    <row r="60899" spans="1:14" x14ac:dyDescent="0.2">
      <c r="A60899" s="2"/>
      <c r="J60899" s="2"/>
      <c r="N60899" s="2"/>
    </row>
    <row r="60900" spans="1:14" x14ac:dyDescent="0.2">
      <c r="A60900" s="2"/>
      <c r="J60900" s="2"/>
      <c r="N60900" s="2"/>
    </row>
    <row r="60901" spans="1:14" x14ac:dyDescent="0.2">
      <c r="A60901" s="2"/>
      <c r="J60901" s="2"/>
      <c r="N60901" s="2"/>
    </row>
    <row r="60902" spans="1:14" x14ac:dyDescent="0.2">
      <c r="A60902" s="2"/>
      <c r="J60902" s="2"/>
      <c r="N60902" s="2"/>
    </row>
    <row r="60903" spans="1:14" x14ac:dyDescent="0.2">
      <c r="A60903" s="2"/>
      <c r="J60903" s="2"/>
      <c r="N60903" s="2"/>
    </row>
    <row r="60904" spans="1:14" x14ac:dyDescent="0.2">
      <c r="A60904" s="2"/>
      <c r="J60904" s="2"/>
      <c r="N60904" s="2"/>
    </row>
    <row r="60905" spans="1:14" x14ac:dyDescent="0.2">
      <c r="A60905" s="2"/>
      <c r="J60905" s="2"/>
      <c r="N60905" s="2"/>
    </row>
    <row r="60906" spans="1:14" x14ac:dyDescent="0.2">
      <c r="A60906" s="2"/>
      <c r="J60906" s="2"/>
      <c r="N60906" s="2"/>
    </row>
    <row r="60907" spans="1:14" x14ac:dyDescent="0.2">
      <c r="A60907" s="2"/>
      <c r="J60907" s="2"/>
      <c r="N60907" s="2"/>
    </row>
    <row r="60908" spans="1:14" x14ac:dyDescent="0.2">
      <c r="A60908" s="2"/>
      <c r="J60908" s="2"/>
      <c r="N60908" s="2"/>
    </row>
    <row r="60909" spans="1:14" x14ac:dyDescent="0.2">
      <c r="A60909" s="2"/>
      <c r="J60909" s="2"/>
      <c r="N60909" s="2"/>
    </row>
    <row r="60910" spans="1:14" x14ac:dyDescent="0.2">
      <c r="A60910" s="2"/>
      <c r="J60910" s="2"/>
      <c r="N60910" s="2"/>
    </row>
    <row r="60911" spans="1:14" x14ac:dyDescent="0.2">
      <c r="A60911" s="2"/>
      <c r="J60911" s="2"/>
      <c r="N60911" s="2"/>
    </row>
    <row r="60912" spans="1:14" x14ac:dyDescent="0.2">
      <c r="A60912" s="2"/>
      <c r="J60912" s="2"/>
      <c r="N60912" s="2"/>
    </row>
    <row r="60913" spans="1:14" x14ac:dyDescent="0.2">
      <c r="A60913" s="2"/>
      <c r="J60913" s="2"/>
      <c r="N60913" s="2"/>
    </row>
    <row r="60914" spans="1:14" x14ac:dyDescent="0.2">
      <c r="A60914" s="2"/>
      <c r="J60914" s="2"/>
      <c r="N60914" s="2"/>
    </row>
    <row r="60915" spans="1:14" x14ac:dyDescent="0.2">
      <c r="A60915" s="2"/>
      <c r="J60915" s="2"/>
      <c r="N60915" s="2"/>
    </row>
    <row r="60916" spans="1:14" x14ac:dyDescent="0.2">
      <c r="A60916" s="2"/>
      <c r="J60916" s="2"/>
      <c r="N60916" s="2"/>
    </row>
    <row r="60917" spans="1:14" x14ac:dyDescent="0.2">
      <c r="A60917" s="2"/>
      <c r="J60917" s="2"/>
      <c r="N60917" s="2"/>
    </row>
    <row r="60918" spans="1:14" x14ac:dyDescent="0.2">
      <c r="A60918" s="2"/>
      <c r="J60918" s="2"/>
      <c r="N60918" s="2"/>
    </row>
    <row r="60919" spans="1:14" x14ac:dyDescent="0.2">
      <c r="A60919" s="2"/>
      <c r="J60919" s="2"/>
      <c r="N60919" s="2"/>
    </row>
    <row r="60920" spans="1:14" x14ac:dyDescent="0.2">
      <c r="A60920" s="2"/>
      <c r="J60920" s="2"/>
      <c r="N60920" s="2"/>
    </row>
    <row r="60921" spans="1:14" x14ac:dyDescent="0.2">
      <c r="A60921" s="2"/>
      <c r="J60921" s="2"/>
      <c r="N60921" s="2"/>
    </row>
    <row r="60922" spans="1:14" x14ac:dyDescent="0.2">
      <c r="A60922" s="2"/>
      <c r="J60922" s="2"/>
      <c r="N60922" s="2"/>
    </row>
    <row r="60923" spans="1:14" x14ac:dyDescent="0.2">
      <c r="A60923" s="2"/>
      <c r="J60923" s="2"/>
      <c r="N60923" s="2"/>
    </row>
    <row r="60924" spans="1:14" x14ac:dyDescent="0.2">
      <c r="A60924" s="2"/>
      <c r="J60924" s="2"/>
      <c r="N60924" s="2"/>
    </row>
    <row r="60925" spans="1:14" x14ac:dyDescent="0.2">
      <c r="A60925" s="2"/>
      <c r="J60925" s="2"/>
      <c r="N60925" s="2"/>
    </row>
    <row r="60926" spans="1:14" x14ac:dyDescent="0.2">
      <c r="A60926" s="2"/>
      <c r="J60926" s="2"/>
      <c r="N60926" s="2"/>
    </row>
    <row r="60927" spans="1:14" x14ac:dyDescent="0.2">
      <c r="A60927" s="2"/>
      <c r="J60927" s="2"/>
      <c r="N60927" s="2"/>
    </row>
    <row r="60928" spans="1:14" x14ac:dyDescent="0.2">
      <c r="A60928" s="2"/>
      <c r="J60928" s="2"/>
      <c r="N60928" s="2"/>
    </row>
    <row r="60929" spans="1:14" x14ac:dyDescent="0.2">
      <c r="A60929" s="2"/>
      <c r="J60929" s="2"/>
      <c r="N60929" s="2"/>
    </row>
    <row r="60930" spans="1:14" x14ac:dyDescent="0.2">
      <c r="A60930" s="2"/>
      <c r="J60930" s="2"/>
      <c r="N60930" s="2"/>
    </row>
    <row r="60931" spans="1:14" x14ac:dyDescent="0.2">
      <c r="A60931" s="2"/>
      <c r="J60931" s="2"/>
      <c r="N60931" s="2"/>
    </row>
    <row r="60932" spans="1:14" x14ac:dyDescent="0.2">
      <c r="A60932" s="2"/>
      <c r="J60932" s="2"/>
      <c r="N60932" s="2"/>
    </row>
    <row r="60933" spans="1:14" x14ac:dyDescent="0.2">
      <c r="A60933" s="2"/>
      <c r="J60933" s="2"/>
      <c r="N60933" s="2"/>
    </row>
    <row r="60934" spans="1:14" x14ac:dyDescent="0.2">
      <c r="A60934" s="2"/>
      <c r="J60934" s="2"/>
      <c r="N60934" s="2"/>
    </row>
    <row r="60935" spans="1:14" x14ac:dyDescent="0.2">
      <c r="A60935" s="2"/>
      <c r="J60935" s="2"/>
      <c r="N60935" s="2"/>
    </row>
    <row r="60936" spans="1:14" x14ac:dyDescent="0.2">
      <c r="A60936" s="2"/>
      <c r="J60936" s="2"/>
      <c r="N60936" s="2"/>
    </row>
    <row r="60937" spans="1:14" x14ac:dyDescent="0.2">
      <c r="A60937" s="2"/>
      <c r="J60937" s="2"/>
      <c r="N60937" s="2"/>
    </row>
    <row r="60938" spans="1:14" x14ac:dyDescent="0.2">
      <c r="A60938" s="2"/>
      <c r="J60938" s="2"/>
      <c r="N60938" s="2"/>
    </row>
    <row r="60939" spans="1:14" x14ac:dyDescent="0.2">
      <c r="A60939" s="2"/>
      <c r="J60939" s="2"/>
      <c r="N60939" s="2"/>
    </row>
    <row r="60940" spans="1:14" x14ac:dyDescent="0.2">
      <c r="A60940" s="2"/>
      <c r="J60940" s="2"/>
      <c r="N60940" s="2"/>
    </row>
    <row r="60941" spans="1:14" x14ac:dyDescent="0.2">
      <c r="A60941" s="2"/>
      <c r="J60941" s="2"/>
      <c r="N60941" s="2"/>
    </row>
    <row r="60942" spans="1:14" x14ac:dyDescent="0.2">
      <c r="A60942" s="2"/>
      <c r="J60942" s="2"/>
      <c r="N60942" s="2"/>
    </row>
    <row r="60943" spans="1:14" x14ac:dyDescent="0.2">
      <c r="A60943" s="2"/>
      <c r="J60943" s="2"/>
      <c r="N60943" s="2"/>
    </row>
    <row r="60944" spans="1:14" x14ac:dyDescent="0.2">
      <c r="A60944" s="2"/>
      <c r="J60944" s="2"/>
      <c r="N60944" s="2"/>
    </row>
    <row r="60945" spans="1:14" x14ac:dyDescent="0.2">
      <c r="A60945" s="2"/>
      <c r="J60945" s="2"/>
      <c r="N60945" s="2"/>
    </row>
    <row r="60946" spans="1:14" x14ac:dyDescent="0.2">
      <c r="A60946" s="2"/>
      <c r="J60946" s="2"/>
      <c r="N60946" s="2"/>
    </row>
    <row r="60947" spans="1:14" x14ac:dyDescent="0.2">
      <c r="A60947" s="2"/>
      <c r="J60947" s="2"/>
      <c r="N60947" s="2"/>
    </row>
    <row r="60948" spans="1:14" x14ac:dyDescent="0.2">
      <c r="A60948" s="2"/>
      <c r="J60948" s="2"/>
      <c r="N60948" s="2"/>
    </row>
    <row r="60949" spans="1:14" x14ac:dyDescent="0.2">
      <c r="A60949" s="2"/>
      <c r="J60949" s="2"/>
      <c r="N60949" s="2"/>
    </row>
    <row r="60950" spans="1:14" x14ac:dyDescent="0.2">
      <c r="A60950" s="2"/>
      <c r="J60950" s="2"/>
      <c r="N60950" s="2"/>
    </row>
    <row r="60951" spans="1:14" x14ac:dyDescent="0.2">
      <c r="A60951" s="2"/>
      <c r="J60951" s="2"/>
      <c r="N60951" s="2"/>
    </row>
    <row r="60952" spans="1:14" x14ac:dyDescent="0.2">
      <c r="A60952" s="2"/>
      <c r="J60952" s="2"/>
      <c r="N60952" s="2"/>
    </row>
    <row r="60953" spans="1:14" x14ac:dyDescent="0.2">
      <c r="A60953" s="2"/>
      <c r="J60953" s="2"/>
      <c r="N60953" s="2"/>
    </row>
    <row r="60954" spans="1:14" x14ac:dyDescent="0.2">
      <c r="A60954" s="2"/>
      <c r="J60954" s="2"/>
      <c r="N60954" s="2"/>
    </row>
    <row r="60955" spans="1:14" x14ac:dyDescent="0.2">
      <c r="A60955" s="2"/>
      <c r="J60955" s="2"/>
      <c r="N60955" s="2"/>
    </row>
    <row r="60956" spans="1:14" x14ac:dyDescent="0.2">
      <c r="A60956" s="2"/>
      <c r="J60956" s="2"/>
      <c r="N60956" s="2"/>
    </row>
    <row r="60957" spans="1:14" x14ac:dyDescent="0.2">
      <c r="A60957" s="2"/>
      <c r="J60957" s="2"/>
      <c r="N60957" s="2"/>
    </row>
    <row r="60958" spans="1:14" x14ac:dyDescent="0.2">
      <c r="A60958" s="2"/>
      <c r="J60958" s="2"/>
      <c r="N60958" s="2"/>
    </row>
    <row r="60959" spans="1:14" x14ac:dyDescent="0.2">
      <c r="A60959" s="2"/>
      <c r="J60959" s="2"/>
      <c r="N60959" s="2"/>
    </row>
    <row r="60960" spans="1:14" x14ac:dyDescent="0.2">
      <c r="A60960" s="2"/>
      <c r="J60960" s="2"/>
      <c r="N60960" s="2"/>
    </row>
    <row r="60961" spans="1:14" x14ac:dyDescent="0.2">
      <c r="A60961" s="2"/>
      <c r="J60961" s="2"/>
      <c r="N60961" s="2"/>
    </row>
    <row r="60962" spans="1:14" x14ac:dyDescent="0.2">
      <c r="A60962" s="2"/>
      <c r="J60962" s="2"/>
      <c r="N60962" s="2"/>
    </row>
    <row r="60963" spans="1:14" x14ac:dyDescent="0.2">
      <c r="A60963" s="2"/>
      <c r="J60963" s="2"/>
      <c r="N60963" s="2"/>
    </row>
    <row r="60964" spans="1:14" x14ac:dyDescent="0.2">
      <c r="A60964" s="2"/>
      <c r="J60964" s="2"/>
      <c r="N60964" s="2"/>
    </row>
    <row r="60965" spans="1:14" x14ac:dyDescent="0.2">
      <c r="A60965" s="2"/>
      <c r="J60965" s="2"/>
      <c r="N60965" s="2"/>
    </row>
    <row r="60966" spans="1:14" x14ac:dyDescent="0.2">
      <c r="A60966" s="2"/>
      <c r="J60966" s="2"/>
      <c r="N60966" s="2"/>
    </row>
    <row r="60967" spans="1:14" x14ac:dyDescent="0.2">
      <c r="A60967" s="2"/>
      <c r="J60967" s="2"/>
      <c r="N60967" s="2"/>
    </row>
    <row r="60968" spans="1:14" x14ac:dyDescent="0.2">
      <c r="A60968" s="2"/>
      <c r="J60968" s="2"/>
      <c r="N60968" s="2"/>
    </row>
    <row r="60969" spans="1:14" x14ac:dyDescent="0.2">
      <c r="A60969" s="2"/>
      <c r="J60969" s="2"/>
      <c r="N60969" s="2"/>
    </row>
    <row r="60970" spans="1:14" x14ac:dyDescent="0.2">
      <c r="A60970" s="2"/>
      <c r="J60970" s="2"/>
      <c r="N60970" s="2"/>
    </row>
    <row r="60971" spans="1:14" x14ac:dyDescent="0.2">
      <c r="A60971" s="2"/>
      <c r="J60971" s="2"/>
      <c r="N60971" s="2"/>
    </row>
    <row r="60972" spans="1:14" x14ac:dyDescent="0.2">
      <c r="A60972" s="2"/>
      <c r="J60972" s="2"/>
      <c r="N60972" s="2"/>
    </row>
    <row r="60973" spans="1:14" x14ac:dyDescent="0.2">
      <c r="A60973" s="2"/>
      <c r="J60973" s="2"/>
      <c r="N60973" s="2"/>
    </row>
    <row r="60974" spans="1:14" x14ac:dyDescent="0.2">
      <c r="A60974" s="2"/>
      <c r="J60974" s="2"/>
      <c r="N60974" s="2"/>
    </row>
    <row r="60975" spans="1:14" x14ac:dyDescent="0.2">
      <c r="A60975" s="2"/>
      <c r="J60975" s="2"/>
      <c r="N60975" s="2"/>
    </row>
    <row r="60976" spans="1:14" x14ac:dyDescent="0.2">
      <c r="A60976" s="2"/>
      <c r="J60976" s="2"/>
      <c r="N60976" s="2"/>
    </row>
    <row r="60977" spans="1:14" x14ac:dyDescent="0.2">
      <c r="A60977" s="2"/>
      <c r="J60977" s="2"/>
      <c r="N60977" s="2"/>
    </row>
    <row r="60978" spans="1:14" x14ac:dyDescent="0.2">
      <c r="A60978" s="2"/>
      <c r="J60978" s="2"/>
      <c r="N60978" s="2"/>
    </row>
    <row r="60979" spans="1:14" x14ac:dyDescent="0.2">
      <c r="A60979" s="2"/>
      <c r="J60979" s="2"/>
      <c r="N60979" s="2"/>
    </row>
    <row r="60980" spans="1:14" x14ac:dyDescent="0.2">
      <c r="A60980" s="2"/>
      <c r="J60980" s="2"/>
      <c r="N60980" s="2"/>
    </row>
    <row r="60981" spans="1:14" x14ac:dyDescent="0.2">
      <c r="A60981" s="2"/>
      <c r="J60981" s="2"/>
      <c r="N60981" s="2"/>
    </row>
    <row r="60982" spans="1:14" x14ac:dyDescent="0.2">
      <c r="A60982" s="2"/>
      <c r="J60982" s="2"/>
      <c r="N60982" s="2"/>
    </row>
    <row r="60983" spans="1:14" x14ac:dyDescent="0.2">
      <c r="A60983" s="2"/>
      <c r="J60983" s="2"/>
      <c r="N60983" s="2"/>
    </row>
    <row r="60984" spans="1:14" x14ac:dyDescent="0.2">
      <c r="A60984" s="2"/>
      <c r="J60984" s="2"/>
      <c r="N60984" s="2"/>
    </row>
    <row r="60985" spans="1:14" x14ac:dyDescent="0.2">
      <c r="A60985" s="2"/>
      <c r="J60985" s="2"/>
      <c r="N60985" s="2"/>
    </row>
    <row r="60986" spans="1:14" x14ac:dyDescent="0.2">
      <c r="A60986" s="2"/>
      <c r="J60986" s="2"/>
      <c r="N60986" s="2"/>
    </row>
    <row r="60987" spans="1:14" x14ac:dyDescent="0.2">
      <c r="A60987" s="2"/>
      <c r="J60987" s="2"/>
      <c r="N60987" s="2"/>
    </row>
    <row r="60988" spans="1:14" x14ac:dyDescent="0.2">
      <c r="A60988" s="2"/>
      <c r="J60988" s="2"/>
      <c r="N60988" s="2"/>
    </row>
    <row r="60989" spans="1:14" x14ac:dyDescent="0.2">
      <c r="A60989" s="2"/>
      <c r="J60989" s="2"/>
      <c r="N60989" s="2"/>
    </row>
    <row r="60990" spans="1:14" x14ac:dyDescent="0.2">
      <c r="A60990" s="2"/>
      <c r="J60990" s="2"/>
      <c r="N60990" s="2"/>
    </row>
    <row r="60991" spans="1:14" x14ac:dyDescent="0.2">
      <c r="A60991" s="2"/>
      <c r="J60991" s="2"/>
      <c r="N60991" s="2"/>
    </row>
    <row r="60992" spans="1:14" x14ac:dyDescent="0.2">
      <c r="A60992" s="2"/>
      <c r="J60992" s="2"/>
      <c r="N60992" s="2"/>
    </row>
    <row r="60993" spans="1:14" x14ac:dyDescent="0.2">
      <c r="A60993" s="2"/>
      <c r="J60993" s="2"/>
      <c r="N60993" s="2"/>
    </row>
    <row r="60994" spans="1:14" x14ac:dyDescent="0.2">
      <c r="A60994" s="2"/>
      <c r="J60994" s="2"/>
      <c r="N60994" s="2"/>
    </row>
    <row r="60995" spans="1:14" x14ac:dyDescent="0.2">
      <c r="A60995" s="2"/>
      <c r="J60995" s="2"/>
      <c r="N60995" s="2"/>
    </row>
    <row r="60996" spans="1:14" x14ac:dyDescent="0.2">
      <c r="A60996" s="2"/>
      <c r="J60996" s="2"/>
      <c r="N60996" s="2"/>
    </row>
    <row r="60997" spans="1:14" x14ac:dyDescent="0.2">
      <c r="A60997" s="2"/>
      <c r="J60997" s="2"/>
      <c r="N60997" s="2"/>
    </row>
    <row r="60998" spans="1:14" x14ac:dyDescent="0.2">
      <c r="A60998" s="2"/>
      <c r="J60998" s="2"/>
      <c r="N60998" s="2"/>
    </row>
    <row r="60999" spans="1:14" x14ac:dyDescent="0.2">
      <c r="A60999" s="2"/>
      <c r="J60999" s="2"/>
      <c r="N60999" s="2"/>
    </row>
    <row r="61000" spans="1:14" x14ac:dyDescent="0.2">
      <c r="A61000" s="2"/>
      <c r="J61000" s="2"/>
      <c r="N61000" s="2"/>
    </row>
    <row r="61001" spans="1:14" x14ac:dyDescent="0.2">
      <c r="A61001" s="2"/>
      <c r="J61001" s="2"/>
      <c r="N61001" s="2"/>
    </row>
    <row r="61002" spans="1:14" x14ac:dyDescent="0.2">
      <c r="A61002" s="2"/>
      <c r="J61002" s="2"/>
      <c r="N61002" s="2"/>
    </row>
    <row r="61003" spans="1:14" x14ac:dyDescent="0.2">
      <c r="A61003" s="2"/>
      <c r="J61003" s="2"/>
      <c r="N61003" s="2"/>
    </row>
    <row r="61004" spans="1:14" x14ac:dyDescent="0.2">
      <c r="A61004" s="2"/>
      <c r="J61004" s="2"/>
      <c r="N61004" s="2"/>
    </row>
    <row r="61005" spans="1:14" x14ac:dyDescent="0.2">
      <c r="A61005" s="2"/>
      <c r="J61005" s="2"/>
      <c r="N61005" s="2"/>
    </row>
    <row r="61006" spans="1:14" x14ac:dyDescent="0.2">
      <c r="A61006" s="2"/>
      <c r="J61006" s="2"/>
      <c r="N61006" s="2"/>
    </row>
    <row r="61007" spans="1:14" x14ac:dyDescent="0.2">
      <c r="A61007" s="2"/>
      <c r="J61007" s="2"/>
      <c r="N61007" s="2"/>
    </row>
    <row r="61008" spans="1:14" x14ac:dyDescent="0.2">
      <c r="A61008" s="2"/>
      <c r="J61008" s="2"/>
      <c r="N61008" s="2"/>
    </row>
    <row r="61009" spans="1:14" x14ac:dyDescent="0.2">
      <c r="A61009" s="2"/>
      <c r="J61009" s="2"/>
      <c r="N61009" s="2"/>
    </row>
    <row r="61010" spans="1:14" x14ac:dyDescent="0.2">
      <c r="A61010" s="2"/>
      <c r="J61010" s="2"/>
      <c r="N61010" s="2"/>
    </row>
    <row r="61011" spans="1:14" x14ac:dyDescent="0.2">
      <c r="A61011" s="2"/>
      <c r="J61011" s="2"/>
      <c r="N61011" s="2"/>
    </row>
    <row r="61012" spans="1:14" x14ac:dyDescent="0.2">
      <c r="A61012" s="2"/>
      <c r="J61012" s="2"/>
      <c r="N61012" s="2"/>
    </row>
    <row r="61013" spans="1:14" x14ac:dyDescent="0.2">
      <c r="A61013" s="2"/>
      <c r="J61013" s="2"/>
      <c r="N61013" s="2"/>
    </row>
    <row r="61014" spans="1:14" x14ac:dyDescent="0.2">
      <c r="A61014" s="2"/>
      <c r="J61014" s="2"/>
      <c r="N61014" s="2"/>
    </row>
    <row r="61015" spans="1:14" x14ac:dyDescent="0.2">
      <c r="A61015" s="2"/>
      <c r="J61015" s="2"/>
      <c r="N61015" s="2"/>
    </row>
    <row r="61016" spans="1:14" x14ac:dyDescent="0.2">
      <c r="A61016" s="2"/>
      <c r="J61016" s="2"/>
      <c r="N61016" s="2"/>
    </row>
    <row r="61017" spans="1:14" x14ac:dyDescent="0.2">
      <c r="A61017" s="2"/>
      <c r="J61017" s="2"/>
      <c r="N61017" s="2"/>
    </row>
    <row r="61018" spans="1:14" x14ac:dyDescent="0.2">
      <c r="A61018" s="2"/>
      <c r="J61018" s="2"/>
      <c r="N61018" s="2"/>
    </row>
    <row r="61019" spans="1:14" x14ac:dyDescent="0.2">
      <c r="A61019" s="2"/>
      <c r="J61019" s="2"/>
      <c r="N61019" s="2"/>
    </row>
    <row r="61020" spans="1:14" x14ac:dyDescent="0.2">
      <c r="A61020" s="2"/>
      <c r="J61020" s="2"/>
      <c r="N61020" s="2"/>
    </row>
    <row r="61021" spans="1:14" x14ac:dyDescent="0.2">
      <c r="A61021" s="2"/>
      <c r="J61021" s="2"/>
      <c r="N61021" s="2"/>
    </row>
    <row r="61022" spans="1:14" x14ac:dyDescent="0.2">
      <c r="A61022" s="2"/>
      <c r="J61022" s="2"/>
      <c r="N61022" s="2"/>
    </row>
    <row r="61023" spans="1:14" x14ac:dyDescent="0.2">
      <c r="A61023" s="2"/>
      <c r="J61023" s="2"/>
      <c r="N61023" s="2"/>
    </row>
    <row r="61024" spans="1:14" x14ac:dyDescent="0.2">
      <c r="A61024" s="2"/>
      <c r="J61024" s="2"/>
      <c r="N61024" s="2"/>
    </row>
    <row r="61025" spans="1:14" x14ac:dyDescent="0.2">
      <c r="A61025" s="2"/>
      <c r="J61025" s="2"/>
      <c r="N61025" s="2"/>
    </row>
    <row r="61026" spans="1:14" x14ac:dyDescent="0.2">
      <c r="A61026" s="2"/>
      <c r="J61026" s="2"/>
      <c r="N61026" s="2"/>
    </row>
    <row r="61027" spans="1:14" x14ac:dyDescent="0.2">
      <c r="A61027" s="2"/>
      <c r="J61027" s="2"/>
      <c r="N61027" s="2"/>
    </row>
    <row r="61028" spans="1:14" x14ac:dyDescent="0.2">
      <c r="A61028" s="2"/>
      <c r="J61028" s="2"/>
      <c r="N61028" s="2"/>
    </row>
    <row r="61029" spans="1:14" x14ac:dyDescent="0.2">
      <c r="A61029" s="2"/>
      <c r="J61029" s="2"/>
      <c r="N61029" s="2"/>
    </row>
    <row r="61030" spans="1:14" x14ac:dyDescent="0.2">
      <c r="A61030" s="2"/>
      <c r="J61030" s="2"/>
      <c r="N61030" s="2"/>
    </row>
    <row r="61031" spans="1:14" x14ac:dyDescent="0.2">
      <c r="A61031" s="2"/>
      <c r="J61031" s="2"/>
      <c r="N61031" s="2"/>
    </row>
    <row r="61032" spans="1:14" x14ac:dyDescent="0.2">
      <c r="A61032" s="2"/>
      <c r="J61032" s="2"/>
      <c r="N61032" s="2"/>
    </row>
    <row r="61033" spans="1:14" x14ac:dyDescent="0.2">
      <c r="A61033" s="2"/>
      <c r="J61033" s="2"/>
      <c r="N61033" s="2"/>
    </row>
    <row r="61034" spans="1:14" x14ac:dyDescent="0.2">
      <c r="A61034" s="2"/>
      <c r="J61034" s="2"/>
      <c r="N61034" s="2"/>
    </row>
    <row r="61035" spans="1:14" x14ac:dyDescent="0.2">
      <c r="A61035" s="2"/>
      <c r="J61035" s="2"/>
      <c r="N61035" s="2"/>
    </row>
    <row r="61036" spans="1:14" x14ac:dyDescent="0.2">
      <c r="A61036" s="2"/>
      <c r="J61036" s="2"/>
      <c r="N61036" s="2"/>
    </row>
    <row r="61037" spans="1:14" x14ac:dyDescent="0.2">
      <c r="A61037" s="2"/>
      <c r="J61037" s="2"/>
      <c r="N61037" s="2"/>
    </row>
    <row r="61038" spans="1:14" x14ac:dyDescent="0.2">
      <c r="A61038" s="2"/>
      <c r="J61038" s="2"/>
      <c r="N61038" s="2"/>
    </row>
    <row r="61039" spans="1:14" x14ac:dyDescent="0.2">
      <c r="A61039" s="2"/>
      <c r="J61039" s="2"/>
      <c r="N61039" s="2"/>
    </row>
    <row r="61040" spans="1:14" x14ac:dyDescent="0.2">
      <c r="A61040" s="2"/>
      <c r="J61040" s="2"/>
      <c r="N61040" s="2"/>
    </row>
    <row r="61041" spans="1:14" x14ac:dyDescent="0.2">
      <c r="A61041" s="2"/>
      <c r="J61041" s="2"/>
      <c r="N61041" s="2"/>
    </row>
    <row r="61042" spans="1:14" x14ac:dyDescent="0.2">
      <c r="A61042" s="2"/>
      <c r="J61042" s="2"/>
      <c r="N61042" s="2"/>
    </row>
    <row r="61043" spans="1:14" x14ac:dyDescent="0.2">
      <c r="A61043" s="2"/>
      <c r="J61043" s="2"/>
      <c r="N61043" s="2"/>
    </row>
    <row r="61044" spans="1:14" x14ac:dyDescent="0.2">
      <c r="A61044" s="2"/>
      <c r="J61044" s="2"/>
      <c r="N61044" s="2"/>
    </row>
    <row r="61045" spans="1:14" x14ac:dyDescent="0.2">
      <c r="A61045" s="2"/>
      <c r="J61045" s="2"/>
      <c r="N61045" s="2"/>
    </row>
    <row r="61046" spans="1:14" x14ac:dyDescent="0.2">
      <c r="A61046" s="2"/>
      <c r="J61046" s="2"/>
      <c r="N61046" s="2"/>
    </row>
    <row r="61047" spans="1:14" x14ac:dyDescent="0.2">
      <c r="A61047" s="2"/>
      <c r="J61047" s="2"/>
      <c r="N61047" s="2"/>
    </row>
    <row r="61048" spans="1:14" x14ac:dyDescent="0.2">
      <c r="A61048" s="2"/>
      <c r="J61048" s="2"/>
      <c r="N61048" s="2"/>
    </row>
    <row r="61049" spans="1:14" x14ac:dyDescent="0.2">
      <c r="A61049" s="2"/>
      <c r="J61049" s="2"/>
      <c r="N61049" s="2"/>
    </row>
    <row r="61050" spans="1:14" x14ac:dyDescent="0.2">
      <c r="A61050" s="2"/>
      <c r="J61050" s="2"/>
      <c r="N61050" s="2"/>
    </row>
    <row r="61051" spans="1:14" x14ac:dyDescent="0.2">
      <c r="A61051" s="2"/>
      <c r="J61051" s="2"/>
      <c r="N61051" s="2"/>
    </row>
    <row r="61052" spans="1:14" x14ac:dyDescent="0.2">
      <c r="A61052" s="2"/>
      <c r="J61052" s="2"/>
      <c r="N61052" s="2"/>
    </row>
    <row r="61053" spans="1:14" x14ac:dyDescent="0.2">
      <c r="A61053" s="2"/>
      <c r="J61053" s="2"/>
      <c r="N61053" s="2"/>
    </row>
    <row r="61054" spans="1:14" x14ac:dyDescent="0.2">
      <c r="A61054" s="2"/>
      <c r="J61054" s="2"/>
      <c r="N61054" s="2"/>
    </row>
    <row r="61055" spans="1:14" x14ac:dyDescent="0.2">
      <c r="A61055" s="2"/>
      <c r="J61055" s="2"/>
      <c r="N61055" s="2"/>
    </row>
    <row r="61056" spans="1:14" x14ac:dyDescent="0.2">
      <c r="A61056" s="2"/>
      <c r="J61056" s="2"/>
      <c r="N61056" s="2"/>
    </row>
    <row r="61057" spans="1:14" x14ac:dyDescent="0.2">
      <c r="A61057" s="2"/>
      <c r="J61057" s="2"/>
      <c r="N61057" s="2"/>
    </row>
    <row r="61058" spans="1:14" x14ac:dyDescent="0.2">
      <c r="A61058" s="2"/>
      <c r="J61058" s="2"/>
      <c r="N61058" s="2"/>
    </row>
    <row r="61059" spans="1:14" x14ac:dyDescent="0.2">
      <c r="A61059" s="2"/>
      <c r="J61059" s="2"/>
      <c r="N61059" s="2"/>
    </row>
    <row r="61060" spans="1:14" x14ac:dyDescent="0.2">
      <c r="A61060" s="2"/>
      <c r="J61060" s="2"/>
      <c r="N61060" s="2"/>
    </row>
    <row r="61061" spans="1:14" x14ac:dyDescent="0.2">
      <c r="A61061" s="2"/>
      <c r="J61061" s="2"/>
      <c r="N61061" s="2"/>
    </row>
    <row r="61062" spans="1:14" x14ac:dyDescent="0.2">
      <c r="A61062" s="2"/>
      <c r="J61062" s="2"/>
      <c r="N61062" s="2"/>
    </row>
    <row r="61063" spans="1:14" x14ac:dyDescent="0.2">
      <c r="A61063" s="2"/>
      <c r="J61063" s="2"/>
      <c r="N61063" s="2"/>
    </row>
    <row r="61064" spans="1:14" x14ac:dyDescent="0.2">
      <c r="A61064" s="2"/>
      <c r="J61064" s="2"/>
      <c r="N61064" s="2"/>
    </row>
    <row r="61065" spans="1:14" x14ac:dyDescent="0.2">
      <c r="A61065" s="2"/>
      <c r="J61065" s="2"/>
      <c r="N61065" s="2"/>
    </row>
    <row r="61066" spans="1:14" x14ac:dyDescent="0.2">
      <c r="A61066" s="2"/>
      <c r="J61066" s="2"/>
      <c r="N61066" s="2"/>
    </row>
    <row r="61067" spans="1:14" x14ac:dyDescent="0.2">
      <c r="A61067" s="2"/>
      <c r="J61067" s="2"/>
      <c r="N61067" s="2"/>
    </row>
    <row r="61068" spans="1:14" x14ac:dyDescent="0.2">
      <c r="A61068" s="2"/>
      <c r="J61068" s="2"/>
      <c r="N61068" s="2"/>
    </row>
    <row r="61069" spans="1:14" x14ac:dyDescent="0.2">
      <c r="A61069" s="2"/>
      <c r="J61069" s="2"/>
      <c r="N61069" s="2"/>
    </row>
    <row r="61070" spans="1:14" x14ac:dyDescent="0.2">
      <c r="A61070" s="2"/>
      <c r="J61070" s="2"/>
      <c r="N61070" s="2"/>
    </row>
    <row r="61071" spans="1:14" x14ac:dyDescent="0.2">
      <c r="A61071" s="2"/>
      <c r="J61071" s="2"/>
      <c r="N61071" s="2"/>
    </row>
    <row r="61072" spans="1:14" x14ac:dyDescent="0.2">
      <c r="A61072" s="2"/>
      <c r="J61072" s="2"/>
      <c r="N61072" s="2"/>
    </row>
    <row r="61073" spans="1:14" x14ac:dyDescent="0.2">
      <c r="A61073" s="2"/>
      <c r="J61073" s="2"/>
      <c r="N61073" s="2"/>
    </row>
    <row r="61074" spans="1:14" x14ac:dyDescent="0.2">
      <c r="A61074" s="2"/>
      <c r="J61074" s="2"/>
      <c r="N61074" s="2"/>
    </row>
    <row r="61075" spans="1:14" x14ac:dyDescent="0.2">
      <c r="A61075" s="2"/>
      <c r="J61075" s="2"/>
      <c r="N61075" s="2"/>
    </row>
    <row r="61076" spans="1:14" x14ac:dyDescent="0.2">
      <c r="A61076" s="2"/>
      <c r="J61076" s="2"/>
      <c r="N61076" s="2"/>
    </row>
    <row r="61077" spans="1:14" x14ac:dyDescent="0.2">
      <c r="A61077" s="2"/>
      <c r="J61077" s="2"/>
      <c r="N61077" s="2"/>
    </row>
    <row r="61078" spans="1:14" x14ac:dyDescent="0.2">
      <c r="A61078" s="2"/>
      <c r="J61078" s="2"/>
      <c r="N61078" s="2"/>
    </row>
    <row r="61079" spans="1:14" x14ac:dyDescent="0.2">
      <c r="A61079" s="2"/>
      <c r="J61079" s="2"/>
      <c r="N61079" s="2"/>
    </row>
    <row r="61080" spans="1:14" x14ac:dyDescent="0.2">
      <c r="A61080" s="2"/>
      <c r="J61080" s="2"/>
      <c r="N61080" s="2"/>
    </row>
    <row r="61081" spans="1:14" x14ac:dyDescent="0.2">
      <c r="A61081" s="2"/>
      <c r="J61081" s="2"/>
      <c r="N61081" s="2"/>
    </row>
    <row r="61082" spans="1:14" x14ac:dyDescent="0.2">
      <c r="A61082" s="2"/>
      <c r="J61082" s="2"/>
      <c r="N61082" s="2"/>
    </row>
    <row r="61083" spans="1:14" x14ac:dyDescent="0.2">
      <c r="A61083" s="2"/>
      <c r="J61083" s="2"/>
      <c r="N61083" s="2"/>
    </row>
    <row r="61084" spans="1:14" x14ac:dyDescent="0.2">
      <c r="A61084" s="2"/>
      <c r="J61084" s="2"/>
      <c r="N61084" s="2"/>
    </row>
    <row r="61085" spans="1:14" x14ac:dyDescent="0.2">
      <c r="A61085" s="2"/>
      <c r="J61085" s="2"/>
      <c r="N61085" s="2"/>
    </row>
    <row r="61086" spans="1:14" x14ac:dyDescent="0.2">
      <c r="A61086" s="2"/>
      <c r="J61086" s="2"/>
      <c r="N61086" s="2"/>
    </row>
    <row r="61087" spans="1:14" x14ac:dyDescent="0.2">
      <c r="A61087" s="2"/>
      <c r="J61087" s="2"/>
      <c r="N61087" s="2"/>
    </row>
    <row r="61088" spans="1:14" x14ac:dyDescent="0.2">
      <c r="A61088" s="2"/>
      <c r="J61088" s="2"/>
      <c r="N61088" s="2"/>
    </row>
    <row r="61089" spans="1:14" x14ac:dyDescent="0.2">
      <c r="A61089" s="2"/>
      <c r="J61089" s="2"/>
      <c r="N61089" s="2"/>
    </row>
    <row r="61090" spans="1:14" x14ac:dyDescent="0.2">
      <c r="A61090" s="2"/>
      <c r="J61090" s="2"/>
      <c r="N61090" s="2"/>
    </row>
    <row r="61091" spans="1:14" x14ac:dyDescent="0.2">
      <c r="A61091" s="2"/>
      <c r="J61091" s="2"/>
      <c r="N61091" s="2"/>
    </row>
    <row r="61092" spans="1:14" x14ac:dyDescent="0.2">
      <c r="A61092" s="2"/>
      <c r="J61092" s="2"/>
      <c r="N61092" s="2"/>
    </row>
    <row r="61093" spans="1:14" x14ac:dyDescent="0.2">
      <c r="A61093" s="2"/>
      <c r="J61093" s="2"/>
      <c r="N61093" s="2"/>
    </row>
    <row r="61094" spans="1:14" x14ac:dyDescent="0.2">
      <c r="A61094" s="2"/>
      <c r="J61094" s="2"/>
      <c r="N61094" s="2"/>
    </row>
    <row r="61095" spans="1:14" x14ac:dyDescent="0.2">
      <c r="A61095" s="2"/>
      <c r="J61095" s="2"/>
      <c r="N61095" s="2"/>
    </row>
    <row r="61096" spans="1:14" x14ac:dyDescent="0.2">
      <c r="A61096" s="2"/>
      <c r="J61096" s="2"/>
      <c r="N61096" s="2"/>
    </row>
    <row r="61097" spans="1:14" x14ac:dyDescent="0.2">
      <c r="A61097" s="2"/>
      <c r="J61097" s="2"/>
      <c r="N61097" s="2"/>
    </row>
    <row r="61098" spans="1:14" x14ac:dyDescent="0.2">
      <c r="A61098" s="2"/>
      <c r="J61098" s="2"/>
      <c r="N61098" s="2"/>
    </row>
    <row r="61099" spans="1:14" x14ac:dyDescent="0.2">
      <c r="A61099" s="2"/>
      <c r="J61099" s="2"/>
      <c r="N61099" s="2"/>
    </row>
    <row r="61100" spans="1:14" x14ac:dyDescent="0.2">
      <c r="A61100" s="2"/>
      <c r="J61100" s="2"/>
      <c r="N61100" s="2"/>
    </row>
    <row r="61101" spans="1:14" x14ac:dyDescent="0.2">
      <c r="A61101" s="2"/>
      <c r="J61101" s="2"/>
      <c r="N61101" s="2"/>
    </row>
    <row r="61102" spans="1:14" x14ac:dyDescent="0.2">
      <c r="A61102" s="2"/>
      <c r="J61102" s="2"/>
      <c r="N61102" s="2"/>
    </row>
    <row r="61103" spans="1:14" x14ac:dyDescent="0.2">
      <c r="A61103" s="2"/>
      <c r="J61103" s="2"/>
      <c r="N61103" s="2"/>
    </row>
    <row r="61104" spans="1:14" x14ac:dyDescent="0.2">
      <c r="A61104" s="2"/>
      <c r="J61104" s="2"/>
      <c r="N61104" s="2"/>
    </row>
    <row r="61105" spans="1:14" x14ac:dyDescent="0.2">
      <c r="A61105" s="2"/>
      <c r="J61105" s="2"/>
      <c r="N61105" s="2"/>
    </row>
    <row r="61106" spans="1:14" x14ac:dyDescent="0.2">
      <c r="A61106" s="2"/>
      <c r="J61106" s="2"/>
      <c r="N61106" s="2"/>
    </row>
    <row r="61107" spans="1:14" x14ac:dyDescent="0.2">
      <c r="A61107" s="2"/>
      <c r="J61107" s="2"/>
      <c r="N61107" s="2"/>
    </row>
    <row r="61108" spans="1:14" x14ac:dyDescent="0.2">
      <c r="A61108" s="2"/>
      <c r="J61108" s="2"/>
      <c r="N61108" s="2"/>
    </row>
    <row r="61109" spans="1:14" x14ac:dyDescent="0.2">
      <c r="A61109" s="2"/>
      <c r="J61109" s="2"/>
      <c r="N61109" s="2"/>
    </row>
    <row r="61110" spans="1:14" x14ac:dyDescent="0.2">
      <c r="A61110" s="2"/>
      <c r="J61110" s="2"/>
      <c r="N61110" s="2"/>
    </row>
    <row r="61111" spans="1:14" x14ac:dyDescent="0.2">
      <c r="A61111" s="2"/>
      <c r="J61111" s="2"/>
      <c r="N61111" s="2"/>
    </row>
    <row r="61112" spans="1:14" x14ac:dyDescent="0.2">
      <c r="A61112" s="2"/>
      <c r="J61112" s="2"/>
      <c r="N61112" s="2"/>
    </row>
    <row r="61113" spans="1:14" x14ac:dyDescent="0.2">
      <c r="A61113" s="2"/>
      <c r="J61113" s="2"/>
      <c r="N61113" s="2"/>
    </row>
    <row r="61114" spans="1:14" x14ac:dyDescent="0.2">
      <c r="A61114" s="2"/>
      <c r="J61114" s="2"/>
      <c r="N61114" s="2"/>
    </row>
    <row r="61115" spans="1:14" x14ac:dyDescent="0.2">
      <c r="A61115" s="2"/>
      <c r="J61115" s="2"/>
      <c r="N61115" s="2"/>
    </row>
    <row r="61116" spans="1:14" x14ac:dyDescent="0.2">
      <c r="A61116" s="2"/>
      <c r="J61116" s="2"/>
      <c r="N61116" s="2"/>
    </row>
    <row r="61117" spans="1:14" x14ac:dyDescent="0.2">
      <c r="A61117" s="2"/>
      <c r="J61117" s="2"/>
      <c r="N61117" s="2"/>
    </row>
    <row r="61118" spans="1:14" x14ac:dyDescent="0.2">
      <c r="A61118" s="2"/>
      <c r="J61118" s="2"/>
      <c r="N61118" s="2"/>
    </row>
    <row r="61119" spans="1:14" x14ac:dyDescent="0.2">
      <c r="A61119" s="2"/>
      <c r="J61119" s="2"/>
      <c r="N61119" s="2"/>
    </row>
    <row r="61120" spans="1:14" x14ac:dyDescent="0.2">
      <c r="A61120" s="2"/>
      <c r="J61120" s="2"/>
      <c r="N61120" s="2"/>
    </row>
    <row r="61121" spans="1:14" x14ac:dyDescent="0.2">
      <c r="A61121" s="2"/>
      <c r="J61121" s="2"/>
      <c r="N61121" s="2"/>
    </row>
    <row r="61122" spans="1:14" x14ac:dyDescent="0.2">
      <c r="A61122" s="2"/>
      <c r="J61122" s="2"/>
      <c r="N61122" s="2"/>
    </row>
    <row r="61123" spans="1:14" x14ac:dyDescent="0.2">
      <c r="A61123" s="2"/>
      <c r="J61123" s="2"/>
      <c r="N61123" s="2"/>
    </row>
    <row r="61124" spans="1:14" x14ac:dyDescent="0.2">
      <c r="A61124" s="2"/>
      <c r="J61124" s="2"/>
      <c r="N61124" s="2"/>
    </row>
    <row r="61125" spans="1:14" x14ac:dyDescent="0.2">
      <c r="A61125" s="2"/>
      <c r="J61125" s="2"/>
      <c r="N61125" s="2"/>
    </row>
    <row r="61126" spans="1:14" x14ac:dyDescent="0.2">
      <c r="A61126" s="2"/>
      <c r="J61126" s="2"/>
      <c r="N61126" s="2"/>
    </row>
    <row r="61127" spans="1:14" x14ac:dyDescent="0.2">
      <c r="A61127" s="2"/>
      <c r="J61127" s="2"/>
      <c r="N61127" s="2"/>
    </row>
    <row r="61128" spans="1:14" x14ac:dyDescent="0.2">
      <c r="A61128" s="2"/>
      <c r="J61128" s="2"/>
      <c r="N61128" s="2"/>
    </row>
    <row r="61129" spans="1:14" x14ac:dyDescent="0.2">
      <c r="A61129" s="2"/>
      <c r="J61129" s="2"/>
      <c r="N61129" s="2"/>
    </row>
    <row r="61130" spans="1:14" x14ac:dyDescent="0.2">
      <c r="A61130" s="2"/>
      <c r="J61130" s="2"/>
      <c r="N61130" s="2"/>
    </row>
    <row r="61131" spans="1:14" x14ac:dyDescent="0.2">
      <c r="A61131" s="2"/>
      <c r="J61131" s="2"/>
      <c r="N61131" s="2"/>
    </row>
    <row r="61132" spans="1:14" x14ac:dyDescent="0.2">
      <c r="A61132" s="2"/>
      <c r="J61132" s="2"/>
      <c r="N61132" s="2"/>
    </row>
    <row r="61133" spans="1:14" x14ac:dyDescent="0.2">
      <c r="A61133" s="2"/>
      <c r="J61133" s="2"/>
      <c r="N61133" s="2"/>
    </row>
    <row r="61134" spans="1:14" x14ac:dyDescent="0.2">
      <c r="A61134" s="2"/>
      <c r="J61134" s="2"/>
      <c r="N61134" s="2"/>
    </row>
    <row r="61135" spans="1:14" x14ac:dyDescent="0.2">
      <c r="A61135" s="2"/>
      <c r="J61135" s="2"/>
      <c r="N61135" s="2"/>
    </row>
    <row r="61136" spans="1:14" x14ac:dyDescent="0.2">
      <c r="A61136" s="2"/>
      <c r="J61136" s="2"/>
      <c r="N61136" s="2"/>
    </row>
    <row r="61137" spans="1:14" x14ac:dyDescent="0.2">
      <c r="A61137" s="2"/>
      <c r="J61137" s="2"/>
      <c r="N61137" s="2"/>
    </row>
    <row r="61138" spans="1:14" x14ac:dyDescent="0.2">
      <c r="A61138" s="2"/>
      <c r="J61138" s="2"/>
      <c r="N61138" s="2"/>
    </row>
    <row r="61139" spans="1:14" x14ac:dyDescent="0.2">
      <c r="A61139" s="2"/>
      <c r="J61139" s="2"/>
      <c r="N61139" s="2"/>
    </row>
    <row r="61140" spans="1:14" x14ac:dyDescent="0.2">
      <c r="A61140" s="2"/>
      <c r="J61140" s="2"/>
      <c r="N61140" s="2"/>
    </row>
    <row r="61141" spans="1:14" x14ac:dyDescent="0.2">
      <c r="A61141" s="2"/>
      <c r="J61141" s="2"/>
      <c r="N61141" s="2"/>
    </row>
    <row r="61142" spans="1:14" x14ac:dyDescent="0.2">
      <c r="A61142" s="2"/>
      <c r="J61142" s="2"/>
      <c r="N61142" s="2"/>
    </row>
    <row r="61143" spans="1:14" x14ac:dyDescent="0.2">
      <c r="A61143" s="2"/>
      <c r="J61143" s="2"/>
      <c r="N61143" s="2"/>
    </row>
    <row r="61144" spans="1:14" x14ac:dyDescent="0.2">
      <c r="A61144" s="2"/>
      <c r="J61144" s="2"/>
      <c r="N61144" s="2"/>
    </row>
    <row r="61145" spans="1:14" x14ac:dyDescent="0.2">
      <c r="A61145" s="2"/>
      <c r="J61145" s="2"/>
      <c r="N61145" s="2"/>
    </row>
    <row r="61146" spans="1:14" x14ac:dyDescent="0.2">
      <c r="A61146" s="2"/>
      <c r="J61146" s="2"/>
      <c r="N61146" s="2"/>
    </row>
    <row r="61147" spans="1:14" x14ac:dyDescent="0.2">
      <c r="A61147" s="2"/>
      <c r="J61147" s="2"/>
      <c r="N61147" s="2"/>
    </row>
    <row r="61148" spans="1:14" x14ac:dyDescent="0.2">
      <c r="A61148" s="2"/>
      <c r="J61148" s="2"/>
      <c r="N61148" s="2"/>
    </row>
    <row r="61149" spans="1:14" x14ac:dyDescent="0.2">
      <c r="A61149" s="2"/>
      <c r="J61149" s="2"/>
      <c r="N61149" s="2"/>
    </row>
    <row r="61150" spans="1:14" x14ac:dyDescent="0.2">
      <c r="A61150" s="2"/>
      <c r="J61150" s="2"/>
      <c r="N61150" s="2"/>
    </row>
    <row r="61151" spans="1:14" x14ac:dyDescent="0.2">
      <c r="A61151" s="2"/>
      <c r="J61151" s="2"/>
      <c r="N61151" s="2"/>
    </row>
    <row r="61152" spans="1:14" x14ac:dyDescent="0.2">
      <c r="A61152" s="2"/>
      <c r="J61152" s="2"/>
      <c r="N61152" s="2"/>
    </row>
    <row r="61153" spans="1:14" x14ac:dyDescent="0.2">
      <c r="A61153" s="2"/>
      <c r="J61153" s="2"/>
      <c r="N61153" s="2"/>
    </row>
    <row r="61154" spans="1:14" x14ac:dyDescent="0.2">
      <c r="A61154" s="2"/>
      <c r="J61154" s="2"/>
      <c r="N61154" s="2"/>
    </row>
    <row r="61155" spans="1:14" x14ac:dyDescent="0.2">
      <c r="A61155" s="2"/>
      <c r="J61155" s="2"/>
      <c r="N61155" s="2"/>
    </row>
    <row r="61156" spans="1:14" x14ac:dyDescent="0.2">
      <c r="A61156" s="2"/>
      <c r="J61156" s="2"/>
      <c r="N61156" s="2"/>
    </row>
    <row r="61157" spans="1:14" x14ac:dyDescent="0.2">
      <c r="A61157" s="2"/>
      <c r="J61157" s="2"/>
      <c r="N61157" s="2"/>
    </row>
    <row r="61158" spans="1:14" x14ac:dyDescent="0.2">
      <c r="A61158" s="2"/>
      <c r="J61158" s="2"/>
      <c r="N61158" s="2"/>
    </row>
    <row r="61159" spans="1:14" x14ac:dyDescent="0.2">
      <c r="A61159" s="2"/>
      <c r="J61159" s="2"/>
      <c r="N61159" s="2"/>
    </row>
    <row r="61160" spans="1:14" x14ac:dyDescent="0.2">
      <c r="A61160" s="2"/>
      <c r="J61160" s="2"/>
      <c r="N61160" s="2"/>
    </row>
    <row r="61161" spans="1:14" x14ac:dyDescent="0.2">
      <c r="A61161" s="2"/>
      <c r="J61161" s="2"/>
      <c r="N61161" s="2"/>
    </row>
    <row r="61162" spans="1:14" x14ac:dyDescent="0.2">
      <c r="A61162" s="2"/>
      <c r="J61162" s="2"/>
      <c r="N61162" s="2"/>
    </row>
    <row r="61163" spans="1:14" x14ac:dyDescent="0.2">
      <c r="A61163" s="2"/>
      <c r="J61163" s="2"/>
      <c r="N61163" s="2"/>
    </row>
    <row r="61164" spans="1:14" x14ac:dyDescent="0.2">
      <c r="A61164" s="2"/>
      <c r="J61164" s="2"/>
      <c r="N61164" s="2"/>
    </row>
    <row r="61165" spans="1:14" x14ac:dyDescent="0.2">
      <c r="A61165" s="2"/>
      <c r="J61165" s="2"/>
      <c r="N61165" s="2"/>
    </row>
    <row r="61166" spans="1:14" x14ac:dyDescent="0.2">
      <c r="A61166" s="2"/>
      <c r="J61166" s="2"/>
      <c r="N61166" s="2"/>
    </row>
    <row r="61167" spans="1:14" x14ac:dyDescent="0.2">
      <c r="A61167" s="2"/>
      <c r="J61167" s="2"/>
      <c r="N61167" s="2"/>
    </row>
    <row r="61168" spans="1:14" x14ac:dyDescent="0.2">
      <c r="A61168" s="2"/>
      <c r="J61168" s="2"/>
      <c r="N61168" s="2"/>
    </row>
    <row r="61169" spans="1:14" x14ac:dyDescent="0.2">
      <c r="A61169" s="2"/>
      <c r="J61169" s="2"/>
      <c r="N61169" s="2"/>
    </row>
    <row r="61170" spans="1:14" x14ac:dyDescent="0.2">
      <c r="A61170" s="2"/>
      <c r="J61170" s="2"/>
      <c r="N61170" s="2"/>
    </row>
    <row r="61171" spans="1:14" x14ac:dyDescent="0.2">
      <c r="A61171" s="2"/>
      <c r="J61171" s="2"/>
      <c r="N61171" s="2"/>
    </row>
    <row r="61172" spans="1:14" x14ac:dyDescent="0.2">
      <c r="A61172" s="2"/>
      <c r="J61172" s="2"/>
      <c r="N61172" s="2"/>
    </row>
    <row r="61173" spans="1:14" x14ac:dyDescent="0.2">
      <c r="A61173" s="2"/>
      <c r="J61173" s="2"/>
      <c r="N61173" s="2"/>
    </row>
    <row r="61174" spans="1:14" x14ac:dyDescent="0.2">
      <c r="A61174" s="2"/>
      <c r="J61174" s="2"/>
      <c r="N61174" s="2"/>
    </row>
    <row r="61175" spans="1:14" x14ac:dyDescent="0.2">
      <c r="A61175" s="2"/>
      <c r="J61175" s="2"/>
      <c r="N61175" s="2"/>
    </row>
    <row r="61176" spans="1:14" x14ac:dyDescent="0.2">
      <c r="A61176" s="2"/>
      <c r="J61176" s="2"/>
      <c r="N61176" s="2"/>
    </row>
    <row r="61177" spans="1:14" x14ac:dyDescent="0.2">
      <c r="A61177" s="2"/>
      <c r="J61177" s="2"/>
      <c r="N61177" s="2"/>
    </row>
    <row r="61178" spans="1:14" x14ac:dyDescent="0.2">
      <c r="A61178" s="2"/>
      <c r="J61178" s="2"/>
      <c r="N61178" s="2"/>
    </row>
    <row r="61179" spans="1:14" x14ac:dyDescent="0.2">
      <c r="A61179" s="2"/>
      <c r="J61179" s="2"/>
      <c r="N61179" s="2"/>
    </row>
    <row r="61180" spans="1:14" x14ac:dyDescent="0.2">
      <c r="A61180" s="2"/>
      <c r="J61180" s="2"/>
      <c r="N61180" s="2"/>
    </row>
    <row r="61181" spans="1:14" x14ac:dyDescent="0.2">
      <c r="A61181" s="2"/>
      <c r="J61181" s="2"/>
      <c r="N61181" s="2"/>
    </row>
    <row r="61182" spans="1:14" x14ac:dyDescent="0.2">
      <c r="A61182" s="2"/>
      <c r="J61182" s="2"/>
      <c r="N61182" s="2"/>
    </row>
    <row r="61183" spans="1:14" x14ac:dyDescent="0.2">
      <c r="A61183" s="2"/>
      <c r="J61183" s="2"/>
      <c r="N61183" s="2"/>
    </row>
    <row r="61184" spans="1:14" x14ac:dyDescent="0.2">
      <c r="A61184" s="2"/>
      <c r="J61184" s="2"/>
      <c r="N61184" s="2"/>
    </row>
    <row r="61185" spans="1:14" x14ac:dyDescent="0.2">
      <c r="A61185" s="2"/>
      <c r="J61185" s="2"/>
      <c r="N61185" s="2"/>
    </row>
    <row r="61186" spans="1:14" x14ac:dyDescent="0.2">
      <c r="A61186" s="2"/>
      <c r="J61186" s="2"/>
      <c r="N61186" s="2"/>
    </row>
    <row r="61187" spans="1:14" x14ac:dyDescent="0.2">
      <c r="A61187" s="2"/>
      <c r="J61187" s="2"/>
      <c r="N61187" s="2"/>
    </row>
    <row r="61188" spans="1:14" x14ac:dyDescent="0.2">
      <c r="A61188" s="2"/>
      <c r="J61188" s="2"/>
      <c r="N61188" s="2"/>
    </row>
    <row r="61189" spans="1:14" x14ac:dyDescent="0.2">
      <c r="A61189" s="2"/>
      <c r="J61189" s="2"/>
      <c r="N61189" s="2"/>
    </row>
    <row r="61190" spans="1:14" x14ac:dyDescent="0.2">
      <c r="A61190" s="2"/>
      <c r="J61190" s="2"/>
      <c r="N61190" s="2"/>
    </row>
    <row r="61191" spans="1:14" x14ac:dyDescent="0.2">
      <c r="A61191" s="2"/>
      <c r="J61191" s="2"/>
      <c r="N61191" s="2"/>
    </row>
    <row r="61192" spans="1:14" x14ac:dyDescent="0.2">
      <c r="A61192" s="2"/>
      <c r="J61192" s="2"/>
      <c r="N61192" s="2"/>
    </row>
    <row r="61193" spans="1:14" x14ac:dyDescent="0.2">
      <c r="A61193" s="2"/>
      <c r="J61193" s="2"/>
      <c r="N61193" s="2"/>
    </row>
    <row r="61194" spans="1:14" x14ac:dyDescent="0.2">
      <c r="A61194" s="2"/>
      <c r="J61194" s="2"/>
      <c r="N61194" s="2"/>
    </row>
    <row r="61195" spans="1:14" x14ac:dyDescent="0.2">
      <c r="A61195" s="2"/>
      <c r="J61195" s="2"/>
      <c r="N61195" s="2"/>
    </row>
    <row r="61196" spans="1:14" x14ac:dyDescent="0.2">
      <c r="A61196" s="2"/>
      <c r="J61196" s="2"/>
      <c r="N61196" s="2"/>
    </row>
    <row r="61197" spans="1:14" x14ac:dyDescent="0.2">
      <c r="A61197" s="2"/>
      <c r="J61197" s="2"/>
      <c r="N61197" s="2"/>
    </row>
    <row r="61198" spans="1:14" x14ac:dyDescent="0.2">
      <c r="A61198" s="2"/>
      <c r="J61198" s="2"/>
      <c r="N61198" s="2"/>
    </row>
    <row r="61199" spans="1:14" x14ac:dyDescent="0.2">
      <c r="A61199" s="2"/>
      <c r="J61199" s="2"/>
      <c r="N61199" s="2"/>
    </row>
    <row r="61200" spans="1:14" x14ac:dyDescent="0.2">
      <c r="A61200" s="2"/>
      <c r="J61200" s="2"/>
      <c r="N61200" s="2"/>
    </row>
    <row r="61201" spans="1:14" x14ac:dyDescent="0.2">
      <c r="A61201" s="2"/>
      <c r="J61201" s="2"/>
      <c r="N61201" s="2"/>
    </row>
    <row r="61202" spans="1:14" x14ac:dyDescent="0.2">
      <c r="A61202" s="2"/>
      <c r="J61202" s="2"/>
      <c r="N61202" s="2"/>
    </row>
    <row r="61203" spans="1:14" x14ac:dyDescent="0.2">
      <c r="A61203" s="2"/>
      <c r="J61203" s="2"/>
      <c r="N61203" s="2"/>
    </row>
    <row r="61204" spans="1:14" x14ac:dyDescent="0.2">
      <c r="A61204" s="2"/>
      <c r="J61204" s="2"/>
      <c r="N61204" s="2"/>
    </row>
    <row r="61205" spans="1:14" x14ac:dyDescent="0.2">
      <c r="A61205" s="2"/>
      <c r="J61205" s="2"/>
      <c r="N61205" s="2"/>
    </row>
    <row r="61206" spans="1:14" x14ac:dyDescent="0.2">
      <c r="A61206" s="2"/>
      <c r="J61206" s="2"/>
      <c r="N61206" s="2"/>
    </row>
    <row r="61207" spans="1:14" x14ac:dyDescent="0.2">
      <c r="A61207" s="2"/>
      <c r="J61207" s="2"/>
      <c r="N61207" s="2"/>
    </row>
    <row r="61208" spans="1:14" x14ac:dyDescent="0.2">
      <c r="A61208" s="2"/>
      <c r="J61208" s="2"/>
      <c r="N61208" s="2"/>
    </row>
    <row r="61209" spans="1:14" x14ac:dyDescent="0.2">
      <c r="A61209" s="2"/>
      <c r="J61209" s="2"/>
      <c r="N61209" s="2"/>
    </row>
    <row r="61210" spans="1:14" x14ac:dyDescent="0.2">
      <c r="A61210" s="2"/>
      <c r="J61210" s="2"/>
      <c r="N61210" s="2"/>
    </row>
    <row r="61211" spans="1:14" x14ac:dyDescent="0.2">
      <c r="A61211" s="2"/>
      <c r="J61211" s="2"/>
      <c r="N61211" s="2"/>
    </row>
    <row r="61212" spans="1:14" x14ac:dyDescent="0.2">
      <c r="A61212" s="2"/>
      <c r="J61212" s="2"/>
      <c r="N61212" s="2"/>
    </row>
    <row r="61213" spans="1:14" x14ac:dyDescent="0.2">
      <c r="A61213" s="2"/>
      <c r="J61213" s="2"/>
      <c r="N61213" s="2"/>
    </row>
    <row r="61214" spans="1:14" x14ac:dyDescent="0.2">
      <c r="A61214" s="2"/>
      <c r="J61214" s="2"/>
      <c r="N61214" s="2"/>
    </row>
    <row r="61215" spans="1:14" x14ac:dyDescent="0.2">
      <c r="A61215" s="2"/>
      <c r="J61215" s="2"/>
      <c r="N61215" s="2"/>
    </row>
    <row r="61216" spans="1:14" x14ac:dyDescent="0.2">
      <c r="A61216" s="2"/>
      <c r="J61216" s="2"/>
      <c r="N61216" s="2"/>
    </row>
    <row r="61217" spans="1:14" x14ac:dyDescent="0.2">
      <c r="A61217" s="2"/>
      <c r="J61217" s="2"/>
      <c r="N61217" s="2"/>
    </row>
    <row r="61218" spans="1:14" x14ac:dyDescent="0.2">
      <c r="A61218" s="2"/>
      <c r="J61218" s="2"/>
      <c r="N61218" s="2"/>
    </row>
    <row r="61219" spans="1:14" x14ac:dyDescent="0.2">
      <c r="A61219" s="2"/>
      <c r="J61219" s="2"/>
      <c r="N61219" s="2"/>
    </row>
    <row r="61220" spans="1:14" x14ac:dyDescent="0.2">
      <c r="A61220" s="2"/>
      <c r="J61220" s="2"/>
      <c r="N61220" s="2"/>
    </row>
    <row r="61221" spans="1:14" x14ac:dyDescent="0.2">
      <c r="A61221" s="2"/>
      <c r="J61221" s="2"/>
      <c r="N61221" s="2"/>
    </row>
    <row r="61222" spans="1:14" x14ac:dyDescent="0.2">
      <c r="A61222" s="2"/>
      <c r="J61222" s="2"/>
      <c r="N61222" s="2"/>
    </row>
    <row r="61223" spans="1:14" x14ac:dyDescent="0.2">
      <c r="A61223" s="2"/>
      <c r="J61223" s="2"/>
      <c r="N61223" s="2"/>
    </row>
    <row r="61224" spans="1:14" x14ac:dyDescent="0.2">
      <c r="A61224" s="2"/>
      <c r="J61224" s="2"/>
      <c r="N61224" s="2"/>
    </row>
    <row r="61225" spans="1:14" x14ac:dyDescent="0.2">
      <c r="A61225" s="2"/>
      <c r="J61225" s="2"/>
      <c r="N61225" s="2"/>
    </row>
    <row r="61226" spans="1:14" x14ac:dyDescent="0.2">
      <c r="A61226" s="2"/>
      <c r="J61226" s="2"/>
      <c r="N61226" s="2"/>
    </row>
    <row r="61227" spans="1:14" x14ac:dyDescent="0.2">
      <c r="A61227" s="2"/>
      <c r="J61227" s="2"/>
      <c r="N61227" s="2"/>
    </row>
    <row r="61228" spans="1:14" x14ac:dyDescent="0.2">
      <c r="A61228" s="2"/>
      <c r="J61228" s="2"/>
      <c r="N61228" s="2"/>
    </row>
    <row r="61229" spans="1:14" x14ac:dyDescent="0.2">
      <c r="A61229" s="2"/>
      <c r="J61229" s="2"/>
      <c r="N61229" s="2"/>
    </row>
    <row r="61230" spans="1:14" x14ac:dyDescent="0.2">
      <c r="A61230" s="2"/>
      <c r="J61230" s="2"/>
      <c r="N61230" s="2"/>
    </row>
    <row r="61231" spans="1:14" x14ac:dyDescent="0.2">
      <c r="A61231" s="2"/>
      <c r="J61231" s="2"/>
      <c r="N61231" s="2"/>
    </row>
    <row r="61232" spans="1:14" x14ac:dyDescent="0.2">
      <c r="A61232" s="2"/>
      <c r="J61232" s="2"/>
      <c r="N61232" s="2"/>
    </row>
    <row r="61233" spans="1:14" x14ac:dyDescent="0.2">
      <c r="A61233" s="2"/>
      <c r="J61233" s="2"/>
      <c r="N61233" s="2"/>
    </row>
    <row r="61234" spans="1:14" x14ac:dyDescent="0.2">
      <c r="A61234" s="2"/>
      <c r="J61234" s="2"/>
      <c r="N61234" s="2"/>
    </row>
    <row r="61235" spans="1:14" x14ac:dyDescent="0.2">
      <c r="A61235" s="2"/>
      <c r="J61235" s="2"/>
      <c r="N61235" s="2"/>
    </row>
    <row r="61236" spans="1:14" x14ac:dyDescent="0.2">
      <c r="A61236" s="2"/>
      <c r="J61236" s="2"/>
      <c r="N61236" s="2"/>
    </row>
    <row r="61237" spans="1:14" x14ac:dyDescent="0.2">
      <c r="A61237" s="2"/>
      <c r="J61237" s="2"/>
      <c r="N61237" s="2"/>
    </row>
    <row r="61238" spans="1:14" x14ac:dyDescent="0.2">
      <c r="A61238" s="2"/>
      <c r="J61238" s="2"/>
      <c r="N61238" s="2"/>
    </row>
    <row r="61239" spans="1:14" x14ac:dyDescent="0.2">
      <c r="A61239" s="2"/>
      <c r="J61239" s="2"/>
      <c r="N61239" s="2"/>
    </row>
    <row r="61240" spans="1:14" x14ac:dyDescent="0.2">
      <c r="A61240" s="2"/>
      <c r="J61240" s="2"/>
      <c r="N61240" s="2"/>
    </row>
    <row r="61241" spans="1:14" x14ac:dyDescent="0.2">
      <c r="A61241" s="2"/>
      <c r="J61241" s="2"/>
      <c r="N61241" s="2"/>
    </row>
    <row r="61242" spans="1:14" x14ac:dyDescent="0.2">
      <c r="A61242" s="2"/>
      <c r="J61242" s="2"/>
      <c r="N61242" s="2"/>
    </row>
    <row r="61243" spans="1:14" x14ac:dyDescent="0.2">
      <c r="A61243" s="2"/>
      <c r="J61243" s="2"/>
      <c r="N61243" s="2"/>
    </row>
    <row r="61244" spans="1:14" x14ac:dyDescent="0.2">
      <c r="A61244" s="2"/>
      <c r="J61244" s="2"/>
      <c r="N61244" s="2"/>
    </row>
    <row r="61245" spans="1:14" x14ac:dyDescent="0.2">
      <c r="A61245" s="2"/>
      <c r="J61245" s="2"/>
      <c r="N61245" s="2"/>
    </row>
    <row r="61246" spans="1:14" x14ac:dyDescent="0.2">
      <c r="A61246" s="2"/>
      <c r="J61246" s="2"/>
      <c r="N61246" s="2"/>
    </row>
    <row r="61247" spans="1:14" x14ac:dyDescent="0.2">
      <c r="A61247" s="2"/>
      <c r="J61247" s="2"/>
      <c r="N61247" s="2"/>
    </row>
    <row r="61248" spans="1:14" x14ac:dyDescent="0.2">
      <c r="A61248" s="2"/>
      <c r="J61248" s="2"/>
      <c r="N61248" s="2"/>
    </row>
    <row r="61249" spans="1:14" x14ac:dyDescent="0.2">
      <c r="A61249" s="2"/>
      <c r="J61249" s="2"/>
      <c r="N61249" s="2"/>
    </row>
    <row r="61250" spans="1:14" x14ac:dyDescent="0.2">
      <c r="A61250" s="2"/>
      <c r="J61250" s="2"/>
      <c r="N61250" s="2"/>
    </row>
    <row r="61251" spans="1:14" x14ac:dyDescent="0.2">
      <c r="A61251" s="2"/>
      <c r="J61251" s="2"/>
      <c r="N61251" s="2"/>
    </row>
    <row r="61252" spans="1:14" x14ac:dyDescent="0.2">
      <c r="A61252" s="2"/>
      <c r="J61252" s="2"/>
      <c r="N61252" s="2"/>
    </row>
    <row r="61253" spans="1:14" x14ac:dyDescent="0.2">
      <c r="A61253" s="2"/>
      <c r="J61253" s="2"/>
      <c r="N61253" s="2"/>
    </row>
    <row r="61254" spans="1:14" x14ac:dyDescent="0.2">
      <c r="A61254" s="2"/>
      <c r="J61254" s="2"/>
      <c r="N61254" s="2"/>
    </row>
    <row r="61255" spans="1:14" x14ac:dyDescent="0.2">
      <c r="A61255" s="2"/>
      <c r="J61255" s="2"/>
      <c r="N61255" s="2"/>
    </row>
    <row r="61256" spans="1:14" x14ac:dyDescent="0.2">
      <c r="A61256" s="2"/>
      <c r="J61256" s="2"/>
      <c r="N61256" s="2"/>
    </row>
    <row r="61257" spans="1:14" x14ac:dyDescent="0.2">
      <c r="A61257" s="2"/>
      <c r="J61257" s="2"/>
      <c r="N61257" s="2"/>
    </row>
    <row r="61258" spans="1:14" x14ac:dyDescent="0.2">
      <c r="A61258" s="2"/>
      <c r="J61258" s="2"/>
      <c r="N61258" s="2"/>
    </row>
    <row r="61259" spans="1:14" x14ac:dyDescent="0.2">
      <c r="A61259" s="2"/>
      <c r="J61259" s="2"/>
      <c r="N61259" s="2"/>
    </row>
    <row r="61260" spans="1:14" x14ac:dyDescent="0.2">
      <c r="A61260" s="2"/>
      <c r="J61260" s="2"/>
      <c r="N61260" s="2"/>
    </row>
    <row r="61261" spans="1:14" x14ac:dyDescent="0.2">
      <c r="A61261" s="2"/>
      <c r="J61261" s="2"/>
      <c r="N61261" s="2"/>
    </row>
    <row r="61262" spans="1:14" x14ac:dyDescent="0.2">
      <c r="A61262" s="2"/>
      <c r="J61262" s="2"/>
      <c r="N61262" s="2"/>
    </row>
    <row r="61263" spans="1:14" x14ac:dyDescent="0.2">
      <c r="A61263" s="2"/>
      <c r="J61263" s="2"/>
      <c r="N61263" s="2"/>
    </row>
    <row r="61264" spans="1:14" x14ac:dyDescent="0.2">
      <c r="A61264" s="2"/>
      <c r="J61264" s="2"/>
      <c r="N61264" s="2"/>
    </row>
    <row r="61265" spans="1:14" x14ac:dyDescent="0.2">
      <c r="A61265" s="2"/>
      <c r="J61265" s="2"/>
      <c r="N61265" s="2"/>
    </row>
    <row r="61266" spans="1:14" x14ac:dyDescent="0.2">
      <c r="A61266" s="2"/>
      <c r="J61266" s="2"/>
      <c r="N61266" s="2"/>
    </row>
    <row r="61267" spans="1:14" x14ac:dyDescent="0.2">
      <c r="A61267" s="2"/>
      <c r="J61267" s="2"/>
      <c r="N61267" s="2"/>
    </row>
    <row r="61268" spans="1:14" x14ac:dyDescent="0.2">
      <c r="A61268" s="2"/>
      <c r="J61268" s="2"/>
      <c r="N61268" s="2"/>
    </row>
    <row r="61269" spans="1:14" x14ac:dyDescent="0.2">
      <c r="A61269" s="2"/>
      <c r="J61269" s="2"/>
      <c r="N61269" s="2"/>
    </row>
    <row r="61270" spans="1:14" x14ac:dyDescent="0.2">
      <c r="A61270" s="2"/>
      <c r="J61270" s="2"/>
      <c r="N61270" s="2"/>
    </row>
    <row r="61271" spans="1:14" x14ac:dyDescent="0.2">
      <c r="A61271" s="2"/>
      <c r="J61271" s="2"/>
      <c r="N61271" s="2"/>
    </row>
    <row r="61272" spans="1:14" x14ac:dyDescent="0.2">
      <c r="A61272" s="2"/>
      <c r="J61272" s="2"/>
      <c r="N61272" s="2"/>
    </row>
    <row r="61273" spans="1:14" x14ac:dyDescent="0.2">
      <c r="A61273" s="2"/>
      <c r="J61273" s="2"/>
      <c r="N61273" s="2"/>
    </row>
    <row r="61274" spans="1:14" x14ac:dyDescent="0.2">
      <c r="A61274" s="2"/>
      <c r="J61274" s="2"/>
      <c r="N61274" s="2"/>
    </row>
    <row r="61275" spans="1:14" x14ac:dyDescent="0.2">
      <c r="A61275" s="2"/>
      <c r="J61275" s="2"/>
      <c r="N61275" s="2"/>
    </row>
    <row r="61276" spans="1:14" x14ac:dyDescent="0.2">
      <c r="A61276" s="2"/>
      <c r="J61276" s="2"/>
      <c r="N61276" s="2"/>
    </row>
    <row r="61277" spans="1:14" x14ac:dyDescent="0.2">
      <c r="A61277" s="2"/>
      <c r="J61277" s="2"/>
      <c r="N61277" s="2"/>
    </row>
    <row r="61278" spans="1:14" x14ac:dyDescent="0.2">
      <c r="A61278" s="2"/>
      <c r="J61278" s="2"/>
      <c r="N61278" s="2"/>
    </row>
    <row r="61279" spans="1:14" x14ac:dyDescent="0.2">
      <c r="A61279" s="2"/>
      <c r="J61279" s="2"/>
      <c r="N61279" s="2"/>
    </row>
    <row r="61280" spans="1:14" x14ac:dyDescent="0.2">
      <c r="A61280" s="2"/>
      <c r="J61280" s="2"/>
      <c r="N61280" s="2"/>
    </row>
    <row r="61281" spans="1:14" x14ac:dyDescent="0.2">
      <c r="A61281" s="2"/>
      <c r="J61281" s="2"/>
      <c r="N61281" s="2"/>
    </row>
    <row r="61282" spans="1:14" x14ac:dyDescent="0.2">
      <c r="A61282" s="2"/>
      <c r="J61282" s="2"/>
      <c r="N61282" s="2"/>
    </row>
    <row r="61283" spans="1:14" x14ac:dyDescent="0.2">
      <c r="A61283" s="2"/>
      <c r="J61283" s="2"/>
      <c r="N61283" s="2"/>
    </row>
    <row r="61284" spans="1:14" x14ac:dyDescent="0.2">
      <c r="A61284" s="2"/>
      <c r="J61284" s="2"/>
      <c r="N61284" s="2"/>
    </row>
    <row r="61285" spans="1:14" x14ac:dyDescent="0.2">
      <c r="A61285" s="2"/>
      <c r="J61285" s="2"/>
      <c r="N61285" s="2"/>
    </row>
    <row r="61286" spans="1:14" x14ac:dyDescent="0.2">
      <c r="A61286" s="2"/>
      <c r="J61286" s="2"/>
      <c r="N61286" s="2"/>
    </row>
    <row r="61287" spans="1:14" x14ac:dyDescent="0.2">
      <c r="A61287" s="2"/>
      <c r="J61287" s="2"/>
      <c r="N61287" s="2"/>
    </row>
    <row r="61288" spans="1:14" x14ac:dyDescent="0.2">
      <c r="A61288" s="2"/>
      <c r="J61288" s="2"/>
      <c r="N61288" s="2"/>
    </row>
    <row r="61289" spans="1:14" x14ac:dyDescent="0.2">
      <c r="A61289" s="2"/>
      <c r="J61289" s="2"/>
      <c r="N61289" s="2"/>
    </row>
    <row r="61290" spans="1:14" x14ac:dyDescent="0.2">
      <c r="A61290" s="2"/>
      <c r="J61290" s="2"/>
      <c r="N61290" s="2"/>
    </row>
    <row r="61291" spans="1:14" x14ac:dyDescent="0.2">
      <c r="A61291" s="2"/>
      <c r="J61291" s="2"/>
      <c r="N61291" s="2"/>
    </row>
    <row r="61292" spans="1:14" x14ac:dyDescent="0.2">
      <c r="A61292" s="2"/>
      <c r="J61292" s="2"/>
      <c r="N61292" s="2"/>
    </row>
    <row r="61293" spans="1:14" x14ac:dyDescent="0.2">
      <c r="A61293" s="2"/>
      <c r="J61293" s="2"/>
      <c r="N61293" s="2"/>
    </row>
    <row r="61294" spans="1:14" x14ac:dyDescent="0.2">
      <c r="A61294" s="2"/>
      <c r="J61294" s="2"/>
      <c r="N61294" s="2"/>
    </row>
    <row r="61295" spans="1:14" x14ac:dyDescent="0.2">
      <c r="A61295" s="2"/>
      <c r="J61295" s="2"/>
      <c r="N61295" s="2"/>
    </row>
    <row r="61296" spans="1:14" x14ac:dyDescent="0.2">
      <c r="A61296" s="2"/>
      <c r="J61296" s="2"/>
      <c r="N61296" s="2"/>
    </row>
    <row r="61297" spans="1:14" x14ac:dyDescent="0.2">
      <c r="A61297" s="2"/>
      <c r="J61297" s="2"/>
      <c r="N61297" s="2"/>
    </row>
    <row r="61298" spans="1:14" x14ac:dyDescent="0.2">
      <c r="A61298" s="2"/>
      <c r="J61298" s="2"/>
      <c r="N61298" s="2"/>
    </row>
    <row r="61299" spans="1:14" x14ac:dyDescent="0.2">
      <c r="A61299" s="2"/>
      <c r="J61299" s="2"/>
      <c r="N61299" s="2"/>
    </row>
    <row r="61300" spans="1:14" x14ac:dyDescent="0.2">
      <c r="A61300" s="2"/>
      <c r="J61300" s="2"/>
      <c r="N61300" s="2"/>
    </row>
    <row r="61301" spans="1:14" x14ac:dyDescent="0.2">
      <c r="A61301" s="2"/>
      <c r="J61301" s="2"/>
      <c r="N61301" s="2"/>
    </row>
    <row r="61302" spans="1:14" x14ac:dyDescent="0.2">
      <c r="A61302" s="2"/>
      <c r="J61302" s="2"/>
      <c r="N61302" s="2"/>
    </row>
    <row r="61303" spans="1:14" x14ac:dyDescent="0.2">
      <c r="A61303" s="2"/>
      <c r="J61303" s="2"/>
      <c r="N61303" s="2"/>
    </row>
    <row r="61304" spans="1:14" x14ac:dyDescent="0.2">
      <c r="A61304" s="2"/>
      <c r="J61304" s="2"/>
      <c r="N61304" s="2"/>
    </row>
    <row r="61305" spans="1:14" x14ac:dyDescent="0.2">
      <c r="A61305" s="2"/>
      <c r="J61305" s="2"/>
      <c r="N61305" s="2"/>
    </row>
    <row r="61306" spans="1:14" x14ac:dyDescent="0.2">
      <c r="A61306" s="2"/>
      <c r="J61306" s="2"/>
      <c r="N61306" s="2"/>
    </row>
    <row r="61307" spans="1:14" x14ac:dyDescent="0.2">
      <c r="A61307" s="2"/>
      <c r="J61307" s="2"/>
      <c r="N61307" s="2"/>
    </row>
    <row r="61308" spans="1:14" x14ac:dyDescent="0.2">
      <c r="A61308" s="2"/>
      <c r="J61308" s="2"/>
      <c r="N61308" s="2"/>
    </row>
    <row r="61309" spans="1:14" x14ac:dyDescent="0.2">
      <c r="A61309" s="2"/>
      <c r="J61309" s="2"/>
      <c r="N61309" s="2"/>
    </row>
    <row r="61310" spans="1:14" x14ac:dyDescent="0.2">
      <c r="A61310" s="2"/>
      <c r="J61310" s="2"/>
      <c r="N61310" s="2"/>
    </row>
    <row r="61311" spans="1:14" x14ac:dyDescent="0.2">
      <c r="A61311" s="2"/>
      <c r="J61311" s="2"/>
      <c r="N61311" s="2"/>
    </row>
    <row r="61312" spans="1:14" x14ac:dyDescent="0.2">
      <c r="A61312" s="2"/>
      <c r="J61312" s="2"/>
      <c r="N61312" s="2"/>
    </row>
    <row r="61313" spans="1:14" x14ac:dyDescent="0.2">
      <c r="A61313" s="2"/>
      <c r="J61313" s="2"/>
      <c r="N61313" s="2"/>
    </row>
    <row r="61314" spans="1:14" x14ac:dyDescent="0.2">
      <c r="A61314" s="2"/>
      <c r="J61314" s="2"/>
      <c r="N61314" s="2"/>
    </row>
    <row r="61315" spans="1:14" x14ac:dyDescent="0.2">
      <c r="A61315" s="2"/>
      <c r="J61315" s="2"/>
      <c r="N61315" s="2"/>
    </row>
    <row r="61316" spans="1:14" x14ac:dyDescent="0.2">
      <c r="A61316" s="2"/>
      <c r="J61316" s="2"/>
      <c r="N61316" s="2"/>
    </row>
    <row r="61317" spans="1:14" x14ac:dyDescent="0.2">
      <c r="A61317" s="2"/>
      <c r="J61317" s="2"/>
      <c r="N61317" s="2"/>
    </row>
    <row r="61318" spans="1:14" x14ac:dyDescent="0.2">
      <c r="A61318" s="2"/>
      <c r="J61318" s="2"/>
      <c r="N61318" s="2"/>
    </row>
    <row r="61319" spans="1:14" x14ac:dyDescent="0.2">
      <c r="A61319" s="2"/>
      <c r="J61319" s="2"/>
      <c r="N61319" s="2"/>
    </row>
    <row r="61320" spans="1:14" x14ac:dyDescent="0.2">
      <c r="A61320" s="2"/>
      <c r="J61320" s="2"/>
      <c r="N61320" s="2"/>
    </row>
    <row r="61321" spans="1:14" x14ac:dyDescent="0.2">
      <c r="A61321" s="2"/>
      <c r="J61321" s="2"/>
      <c r="N61321" s="2"/>
    </row>
    <row r="61322" spans="1:14" x14ac:dyDescent="0.2">
      <c r="A61322" s="2"/>
      <c r="J61322" s="2"/>
      <c r="N61322" s="2"/>
    </row>
    <row r="61323" spans="1:14" x14ac:dyDescent="0.2">
      <c r="A61323" s="2"/>
      <c r="J61323" s="2"/>
      <c r="N61323" s="2"/>
    </row>
    <row r="61324" spans="1:14" x14ac:dyDescent="0.2">
      <c r="A61324" s="2"/>
      <c r="J61324" s="2"/>
      <c r="N61324" s="2"/>
    </row>
    <row r="61325" spans="1:14" x14ac:dyDescent="0.2">
      <c r="A61325" s="2"/>
      <c r="J61325" s="2"/>
      <c r="N61325" s="2"/>
    </row>
    <row r="61326" spans="1:14" x14ac:dyDescent="0.2">
      <c r="A61326" s="2"/>
      <c r="J61326" s="2"/>
      <c r="N61326" s="2"/>
    </row>
    <row r="61327" spans="1:14" x14ac:dyDescent="0.2">
      <c r="A61327" s="2"/>
      <c r="J61327" s="2"/>
      <c r="N61327" s="2"/>
    </row>
    <row r="61328" spans="1:14" x14ac:dyDescent="0.2">
      <c r="A61328" s="2"/>
      <c r="J61328" s="2"/>
      <c r="N61328" s="2"/>
    </row>
    <row r="61329" spans="1:14" x14ac:dyDescent="0.2">
      <c r="A61329" s="2"/>
      <c r="J61329" s="2"/>
      <c r="N61329" s="2"/>
    </row>
    <row r="61330" spans="1:14" x14ac:dyDescent="0.2">
      <c r="A61330" s="2"/>
      <c r="J61330" s="2"/>
      <c r="N61330" s="2"/>
    </row>
    <row r="61331" spans="1:14" x14ac:dyDescent="0.2">
      <c r="A61331" s="2"/>
      <c r="J61331" s="2"/>
      <c r="N61331" s="2"/>
    </row>
    <row r="61332" spans="1:14" x14ac:dyDescent="0.2">
      <c r="A61332" s="2"/>
      <c r="J61332" s="2"/>
      <c r="N61332" s="2"/>
    </row>
    <row r="61333" spans="1:14" x14ac:dyDescent="0.2">
      <c r="A61333" s="2"/>
      <c r="J61333" s="2"/>
      <c r="N61333" s="2"/>
    </row>
    <row r="61334" spans="1:14" x14ac:dyDescent="0.2">
      <c r="A61334" s="2"/>
      <c r="J61334" s="2"/>
      <c r="N61334" s="2"/>
    </row>
    <row r="61335" spans="1:14" x14ac:dyDescent="0.2">
      <c r="A61335" s="2"/>
      <c r="J61335" s="2"/>
      <c r="N61335" s="2"/>
    </row>
    <row r="61336" spans="1:14" x14ac:dyDescent="0.2">
      <c r="A61336" s="2"/>
      <c r="J61336" s="2"/>
      <c r="N61336" s="2"/>
    </row>
    <row r="61337" spans="1:14" x14ac:dyDescent="0.2">
      <c r="A61337" s="2"/>
      <c r="J61337" s="2"/>
      <c r="N61337" s="2"/>
    </row>
    <row r="61338" spans="1:14" x14ac:dyDescent="0.2">
      <c r="A61338" s="2"/>
      <c r="J61338" s="2"/>
      <c r="N61338" s="2"/>
    </row>
    <row r="61339" spans="1:14" x14ac:dyDescent="0.2">
      <c r="A61339" s="2"/>
      <c r="J61339" s="2"/>
      <c r="N61339" s="2"/>
    </row>
    <row r="61340" spans="1:14" x14ac:dyDescent="0.2">
      <c r="A61340" s="2"/>
      <c r="J61340" s="2"/>
      <c r="N61340" s="2"/>
    </row>
    <row r="61341" spans="1:14" x14ac:dyDescent="0.2">
      <c r="A61341" s="2"/>
      <c r="J61341" s="2"/>
      <c r="N61341" s="2"/>
    </row>
    <row r="61342" spans="1:14" x14ac:dyDescent="0.2">
      <c r="A61342" s="2"/>
      <c r="J61342" s="2"/>
      <c r="N61342" s="2"/>
    </row>
    <row r="61343" spans="1:14" x14ac:dyDescent="0.2">
      <c r="A61343" s="2"/>
      <c r="J61343" s="2"/>
      <c r="N61343" s="2"/>
    </row>
    <row r="61344" spans="1:14" x14ac:dyDescent="0.2">
      <c r="A61344" s="2"/>
      <c r="J61344" s="2"/>
      <c r="N61344" s="2"/>
    </row>
    <row r="61345" spans="1:14" x14ac:dyDescent="0.2">
      <c r="A61345" s="2"/>
      <c r="J61345" s="2"/>
      <c r="N61345" s="2"/>
    </row>
    <row r="61346" spans="1:14" x14ac:dyDescent="0.2">
      <c r="A61346" s="2"/>
      <c r="J61346" s="2"/>
      <c r="N61346" s="2"/>
    </row>
    <row r="61347" spans="1:14" x14ac:dyDescent="0.2">
      <c r="A61347" s="2"/>
      <c r="J61347" s="2"/>
      <c r="N61347" s="2"/>
    </row>
    <row r="61348" spans="1:14" x14ac:dyDescent="0.2">
      <c r="A61348" s="2"/>
      <c r="J61348" s="2"/>
      <c r="N61348" s="2"/>
    </row>
    <row r="61349" spans="1:14" x14ac:dyDescent="0.2">
      <c r="A61349" s="2"/>
      <c r="J61349" s="2"/>
      <c r="N61349" s="2"/>
    </row>
    <row r="61350" spans="1:14" x14ac:dyDescent="0.2">
      <c r="A61350" s="2"/>
      <c r="J61350" s="2"/>
      <c r="N61350" s="2"/>
    </row>
    <row r="61351" spans="1:14" x14ac:dyDescent="0.2">
      <c r="A61351" s="2"/>
      <c r="J61351" s="2"/>
      <c r="N61351" s="2"/>
    </row>
    <row r="61352" spans="1:14" x14ac:dyDescent="0.2">
      <c r="A61352" s="2"/>
      <c r="J61352" s="2"/>
      <c r="N61352" s="2"/>
    </row>
    <row r="61353" spans="1:14" x14ac:dyDescent="0.2">
      <c r="A61353" s="2"/>
      <c r="J61353" s="2"/>
      <c r="N61353" s="2"/>
    </row>
    <row r="61354" spans="1:14" x14ac:dyDescent="0.2">
      <c r="A61354" s="2"/>
      <c r="J61354" s="2"/>
      <c r="N61354" s="2"/>
    </row>
    <row r="61355" spans="1:14" x14ac:dyDescent="0.2">
      <c r="A61355" s="2"/>
      <c r="J61355" s="2"/>
      <c r="N61355" s="2"/>
    </row>
    <row r="61356" spans="1:14" x14ac:dyDescent="0.2">
      <c r="A61356" s="2"/>
      <c r="J61356" s="2"/>
      <c r="N61356" s="2"/>
    </row>
    <row r="61357" spans="1:14" x14ac:dyDescent="0.2">
      <c r="A61357" s="2"/>
      <c r="J61357" s="2"/>
      <c r="N61357" s="2"/>
    </row>
    <row r="61358" spans="1:14" x14ac:dyDescent="0.2">
      <c r="A61358" s="2"/>
      <c r="J61358" s="2"/>
      <c r="N61358" s="2"/>
    </row>
    <row r="61359" spans="1:14" x14ac:dyDescent="0.2">
      <c r="A61359" s="2"/>
      <c r="J61359" s="2"/>
      <c r="N61359" s="2"/>
    </row>
    <row r="61360" spans="1:14" x14ac:dyDescent="0.2">
      <c r="A61360" s="2"/>
      <c r="J61360" s="2"/>
      <c r="N61360" s="2"/>
    </row>
    <row r="61361" spans="1:14" x14ac:dyDescent="0.2">
      <c r="A61361" s="2"/>
      <c r="J61361" s="2"/>
      <c r="N61361" s="2"/>
    </row>
    <row r="61362" spans="1:14" x14ac:dyDescent="0.2">
      <c r="A61362" s="2"/>
      <c r="J61362" s="2"/>
      <c r="N61362" s="2"/>
    </row>
    <row r="61363" spans="1:14" x14ac:dyDescent="0.2">
      <c r="A61363" s="2"/>
      <c r="J61363" s="2"/>
      <c r="N61363" s="2"/>
    </row>
    <row r="61364" spans="1:14" x14ac:dyDescent="0.2">
      <c r="A61364" s="2"/>
      <c r="J61364" s="2"/>
      <c r="N61364" s="2"/>
    </row>
    <row r="61365" spans="1:14" x14ac:dyDescent="0.2">
      <c r="A61365" s="2"/>
      <c r="J61365" s="2"/>
      <c r="N61365" s="2"/>
    </row>
    <row r="61366" spans="1:14" x14ac:dyDescent="0.2">
      <c r="A61366" s="2"/>
      <c r="J61366" s="2"/>
      <c r="N61366" s="2"/>
    </row>
    <row r="61367" spans="1:14" x14ac:dyDescent="0.2">
      <c r="A61367" s="2"/>
      <c r="J61367" s="2"/>
      <c r="N61367" s="2"/>
    </row>
    <row r="61368" spans="1:14" x14ac:dyDescent="0.2">
      <c r="A61368" s="2"/>
      <c r="J61368" s="2"/>
      <c r="N61368" s="2"/>
    </row>
    <row r="61369" spans="1:14" x14ac:dyDescent="0.2">
      <c r="A61369" s="2"/>
      <c r="J61369" s="2"/>
      <c r="N61369" s="2"/>
    </row>
    <row r="61370" spans="1:14" x14ac:dyDescent="0.2">
      <c r="A61370" s="2"/>
      <c r="J61370" s="2"/>
      <c r="N61370" s="2"/>
    </row>
    <row r="61371" spans="1:14" x14ac:dyDescent="0.2">
      <c r="A61371" s="2"/>
      <c r="J61371" s="2"/>
      <c r="N61371" s="2"/>
    </row>
    <row r="61372" spans="1:14" x14ac:dyDescent="0.2">
      <c r="A61372" s="2"/>
      <c r="J61372" s="2"/>
      <c r="N61372" s="2"/>
    </row>
    <row r="61373" spans="1:14" x14ac:dyDescent="0.2">
      <c r="A61373" s="2"/>
      <c r="J61373" s="2"/>
      <c r="N61373" s="2"/>
    </row>
    <row r="61374" spans="1:14" x14ac:dyDescent="0.2">
      <c r="A61374" s="2"/>
      <c r="J61374" s="2"/>
      <c r="N61374" s="2"/>
    </row>
    <row r="61375" spans="1:14" x14ac:dyDescent="0.2">
      <c r="A61375" s="2"/>
      <c r="J61375" s="2"/>
      <c r="N61375" s="2"/>
    </row>
    <row r="61376" spans="1:14" x14ac:dyDescent="0.2">
      <c r="A61376" s="2"/>
      <c r="J61376" s="2"/>
      <c r="N61376" s="2"/>
    </row>
    <row r="61377" spans="1:14" x14ac:dyDescent="0.2">
      <c r="A61377" s="2"/>
      <c r="J61377" s="2"/>
      <c r="N61377" s="2"/>
    </row>
    <row r="61378" spans="1:14" x14ac:dyDescent="0.2">
      <c r="A61378" s="2"/>
      <c r="J61378" s="2"/>
      <c r="N61378" s="2"/>
    </row>
    <row r="61379" spans="1:14" x14ac:dyDescent="0.2">
      <c r="A61379" s="2"/>
      <c r="J61379" s="2"/>
      <c r="N61379" s="2"/>
    </row>
    <row r="61380" spans="1:14" x14ac:dyDescent="0.2">
      <c r="A61380" s="2"/>
      <c r="J61380" s="2"/>
      <c r="N61380" s="2"/>
    </row>
    <row r="61381" spans="1:14" x14ac:dyDescent="0.2">
      <c r="A61381" s="2"/>
      <c r="J61381" s="2"/>
      <c r="N61381" s="2"/>
    </row>
    <row r="61382" spans="1:14" x14ac:dyDescent="0.2">
      <c r="A61382" s="2"/>
      <c r="J61382" s="2"/>
      <c r="N61382" s="2"/>
    </row>
    <row r="61383" spans="1:14" x14ac:dyDescent="0.2">
      <c r="A61383" s="2"/>
      <c r="J61383" s="2"/>
      <c r="N61383" s="2"/>
    </row>
    <row r="61384" spans="1:14" x14ac:dyDescent="0.2">
      <c r="A61384" s="2"/>
      <c r="J61384" s="2"/>
      <c r="N61384" s="2"/>
    </row>
    <row r="61385" spans="1:14" x14ac:dyDescent="0.2">
      <c r="A61385" s="2"/>
      <c r="J61385" s="2"/>
      <c r="N61385" s="2"/>
    </row>
    <row r="61386" spans="1:14" x14ac:dyDescent="0.2">
      <c r="A61386" s="2"/>
      <c r="J61386" s="2"/>
      <c r="N61386" s="2"/>
    </row>
    <row r="61387" spans="1:14" x14ac:dyDescent="0.2">
      <c r="A61387" s="2"/>
      <c r="J61387" s="2"/>
      <c r="N61387" s="2"/>
    </row>
    <row r="61388" spans="1:14" x14ac:dyDescent="0.2">
      <c r="A61388" s="2"/>
      <c r="J61388" s="2"/>
      <c r="N61388" s="2"/>
    </row>
    <row r="61389" spans="1:14" x14ac:dyDescent="0.2">
      <c r="A61389" s="2"/>
      <c r="J61389" s="2"/>
      <c r="N61389" s="2"/>
    </row>
    <row r="61390" spans="1:14" x14ac:dyDescent="0.2">
      <c r="A61390" s="2"/>
      <c r="J61390" s="2"/>
      <c r="N61390" s="2"/>
    </row>
    <row r="61391" spans="1:14" x14ac:dyDescent="0.2">
      <c r="A61391" s="2"/>
      <c r="J61391" s="2"/>
      <c r="N61391" s="2"/>
    </row>
    <row r="61392" spans="1:14" x14ac:dyDescent="0.2">
      <c r="A61392" s="2"/>
      <c r="J61392" s="2"/>
      <c r="N61392" s="2"/>
    </row>
    <row r="61393" spans="1:14" x14ac:dyDescent="0.2">
      <c r="A61393" s="2"/>
      <c r="J61393" s="2"/>
      <c r="N61393" s="2"/>
    </row>
    <row r="61394" spans="1:14" x14ac:dyDescent="0.2">
      <c r="A61394" s="2"/>
      <c r="J61394" s="2"/>
      <c r="N61394" s="2"/>
    </row>
    <row r="61395" spans="1:14" x14ac:dyDescent="0.2">
      <c r="A61395" s="2"/>
      <c r="J61395" s="2"/>
      <c r="N61395" s="2"/>
    </row>
    <row r="61396" spans="1:14" x14ac:dyDescent="0.2">
      <c r="A61396" s="2"/>
      <c r="J61396" s="2"/>
      <c r="N61396" s="2"/>
    </row>
    <row r="61397" spans="1:14" x14ac:dyDescent="0.2">
      <c r="A61397" s="2"/>
      <c r="J61397" s="2"/>
      <c r="N61397" s="2"/>
    </row>
    <row r="61398" spans="1:14" x14ac:dyDescent="0.2">
      <c r="A61398" s="2"/>
      <c r="J61398" s="2"/>
      <c r="N61398" s="2"/>
    </row>
    <row r="61399" spans="1:14" x14ac:dyDescent="0.2">
      <c r="A61399" s="2"/>
      <c r="J61399" s="2"/>
      <c r="N61399" s="2"/>
    </row>
    <row r="61400" spans="1:14" x14ac:dyDescent="0.2">
      <c r="A61400" s="2"/>
      <c r="J61400" s="2"/>
      <c r="N61400" s="2"/>
    </row>
    <row r="61401" spans="1:14" x14ac:dyDescent="0.2">
      <c r="A61401" s="2"/>
      <c r="J61401" s="2"/>
      <c r="N61401" s="2"/>
    </row>
    <row r="61402" spans="1:14" x14ac:dyDescent="0.2">
      <c r="A61402" s="2"/>
      <c r="J61402" s="2"/>
      <c r="N61402" s="2"/>
    </row>
    <row r="61403" spans="1:14" x14ac:dyDescent="0.2">
      <c r="A61403" s="2"/>
      <c r="J61403" s="2"/>
      <c r="N61403" s="2"/>
    </row>
    <row r="61404" spans="1:14" x14ac:dyDescent="0.2">
      <c r="A61404" s="2"/>
      <c r="J61404" s="2"/>
      <c r="N61404" s="2"/>
    </row>
    <row r="61405" spans="1:14" x14ac:dyDescent="0.2">
      <c r="A61405" s="2"/>
      <c r="J61405" s="2"/>
      <c r="N61405" s="2"/>
    </row>
    <row r="61406" spans="1:14" x14ac:dyDescent="0.2">
      <c r="A61406" s="2"/>
      <c r="J61406" s="2"/>
      <c r="N61406" s="2"/>
    </row>
    <row r="61407" spans="1:14" x14ac:dyDescent="0.2">
      <c r="A61407" s="2"/>
      <c r="J61407" s="2"/>
      <c r="N61407" s="2"/>
    </row>
    <row r="61408" spans="1:14" x14ac:dyDescent="0.2">
      <c r="A61408" s="2"/>
      <c r="J61408" s="2"/>
      <c r="N61408" s="2"/>
    </row>
    <row r="61409" spans="1:14" x14ac:dyDescent="0.2">
      <c r="A61409" s="2"/>
      <c r="J61409" s="2"/>
      <c r="N61409" s="2"/>
    </row>
    <row r="61410" spans="1:14" x14ac:dyDescent="0.2">
      <c r="A61410" s="2"/>
      <c r="J61410" s="2"/>
      <c r="N61410" s="2"/>
    </row>
    <row r="61411" spans="1:14" x14ac:dyDescent="0.2">
      <c r="A61411" s="2"/>
      <c r="J61411" s="2"/>
      <c r="N61411" s="2"/>
    </row>
    <row r="61412" spans="1:14" x14ac:dyDescent="0.2">
      <c r="A61412" s="2"/>
      <c r="J61412" s="2"/>
      <c r="N61412" s="2"/>
    </row>
    <row r="61413" spans="1:14" x14ac:dyDescent="0.2">
      <c r="A61413" s="2"/>
      <c r="J61413" s="2"/>
      <c r="N61413" s="2"/>
    </row>
    <row r="61414" spans="1:14" x14ac:dyDescent="0.2">
      <c r="A61414" s="2"/>
      <c r="J61414" s="2"/>
      <c r="N61414" s="2"/>
    </row>
    <row r="61415" spans="1:14" x14ac:dyDescent="0.2">
      <c r="A61415" s="2"/>
      <c r="J61415" s="2"/>
      <c r="N61415" s="2"/>
    </row>
    <row r="61416" spans="1:14" x14ac:dyDescent="0.2">
      <c r="A61416" s="2"/>
      <c r="J61416" s="2"/>
      <c r="N61416" s="2"/>
    </row>
    <row r="61417" spans="1:14" x14ac:dyDescent="0.2">
      <c r="A61417" s="2"/>
      <c r="J61417" s="2"/>
      <c r="N61417" s="2"/>
    </row>
    <row r="61418" spans="1:14" x14ac:dyDescent="0.2">
      <c r="A61418" s="2"/>
      <c r="J61418" s="2"/>
      <c r="N61418" s="2"/>
    </row>
    <row r="61419" spans="1:14" x14ac:dyDescent="0.2">
      <c r="A61419" s="2"/>
      <c r="J61419" s="2"/>
      <c r="N61419" s="2"/>
    </row>
    <row r="61420" spans="1:14" x14ac:dyDescent="0.2">
      <c r="A61420" s="2"/>
      <c r="J61420" s="2"/>
      <c r="N61420" s="2"/>
    </row>
    <row r="61421" spans="1:14" x14ac:dyDescent="0.2">
      <c r="A61421" s="2"/>
      <c r="J61421" s="2"/>
      <c r="N61421" s="2"/>
    </row>
    <row r="61422" spans="1:14" x14ac:dyDescent="0.2">
      <c r="A61422" s="2"/>
      <c r="J61422" s="2"/>
      <c r="N61422" s="2"/>
    </row>
    <row r="61423" spans="1:14" x14ac:dyDescent="0.2">
      <c r="A61423" s="2"/>
      <c r="J61423" s="2"/>
      <c r="N61423" s="2"/>
    </row>
    <row r="61424" spans="1:14" x14ac:dyDescent="0.2">
      <c r="A61424" s="2"/>
      <c r="J61424" s="2"/>
      <c r="N61424" s="2"/>
    </row>
    <row r="61425" spans="1:14" x14ac:dyDescent="0.2">
      <c r="A61425" s="2"/>
      <c r="J61425" s="2"/>
      <c r="N61425" s="2"/>
    </row>
    <row r="61426" spans="1:14" x14ac:dyDescent="0.2">
      <c r="A61426" s="2"/>
      <c r="J61426" s="2"/>
      <c r="N61426" s="2"/>
    </row>
    <row r="61427" spans="1:14" x14ac:dyDescent="0.2">
      <c r="A61427" s="2"/>
      <c r="J61427" s="2"/>
      <c r="N61427" s="2"/>
    </row>
    <row r="61428" spans="1:14" x14ac:dyDescent="0.2">
      <c r="A61428" s="2"/>
      <c r="J61428" s="2"/>
      <c r="N61428" s="2"/>
    </row>
    <row r="61429" spans="1:14" x14ac:dyDescent="0.2">
      <c r="A61429" s="2"/>
      <c r="J61429" s="2"/>
      <c r="N61429" s="2"/>
    </row>
    <row r="61430" spans="1:14" x14ac:dyDescent="0.2">
      <c r="A61430" s="2"/>
      <c r="J61430" s="2"/>
      <c r="N61430" s="2"/>
    </row>
    <row r="61431" spans="1:14" x14ac:dyDescent="0.2">
      <c r="A61431" s="2"/>
      <c r="J61431" s="2"/>
      <c r="N61431" s="2"/>
    </row>
    <row r="61432" spans="1:14" x14ac:dyDescent="0.2">
      <c r="A61432" s="2"/>
      <c r="J61432" s="2"/>
      <c r="N61432" s="2"/>
    </row>
    <row r="61433" spans="1:14" x14ac:dyDescent="0.2">
      <c r="A61433" s="2"/>
      <c r="J61433" s="2"/>
      <c r="N61433" s="2"/>
    </row>
    <row r="61434" spans="1:14" x14ac:dyDescent="0.2">
      <c r="A61434" s="2"/>
      <c r="J61434" s="2"/>
      <c r="N61434" s="2"/>
    </row>
    <row r="61435" spans="1:14" x14ac:dyDescent="0.2">
      <c r="A61435" s="2"/>
      <c r="J61435" s="2"/>
      <c r="N61435" s="2"/>
    </row>
    <row r="61436" spans="1:14" x14ac:dyDescent="0.2">
      <c r="A61436" s="2"/>
      <c r="J61436" s="2"/>
      <c r="N61436" s="2"/>
    </row>
    <row r="61437" spans="1:14" x14ac:dyDescent="0.2">
      <c r="A61437" s="2"/>
      <c r="J61437" s="2"/>
      <c r="N61437" s="2"/>
    </row>
    <row r="61438" spans="1:14" x14ac:dyDescent="0.2">
      <c r="A61438" s="2"/>
      <c r="J61438" s="2"/>
      <c r="N61438" s="2"/>
    </row>
    <row r="61439" spans="1:14" x14ac:dyDescent="0.2">
      <c r="A61439" s="2"/>
      <c r="J61439" s="2"/>
      <c r="N61439" s="2"/>
    </row>
    <row r="61440" spans="1:14" x14ac:dyDescent="0.2">
      <c r="A61440" s="2"/>
      <c r="J61440" s="2"/>
      <c r="N61440" s="2"/>
    </row>
    <row r="61441" spans="1:14" x14ac:dyDescent="0.2">
      <c r="A61441" s="2"/>
      <c r="J61441" s="2"/>
      <c r="N61441" s="2"/>
    </row>
    <row r="61442" spans="1:14" x14ac:dyDescent="0.2">
      <c r="A61442" s="2"/>
      <c r="J61442" s="2"/>
      <c r="N61442" s="2"/>
    </row>
    <row r="61443" spans="1:14" x14ac:dyDescent="0.2">
      <c r="A61443" s="2"/>
      <c r="J61443" s="2"/>
      <c r="N61443" s="2"/>
    </row>
    <row r="61444" spans="1:14" x14ac:dyDescent="0.2">
      <c r="A61444" s="2"/>
      <c r="J61444" s="2"/>
      <c r="N61444" s="2"/>
    </row>
    <row r="61445" spans="1:14" x14ac:dyDescent="0.2">
      <c r="A61445" s="2"/>
      <c r="J61445" s="2"/>
      <c r="N61445" s="2"/>
    </row>
    <row r="61446" spans="1:14" x14ac:dyDescent="0.2">
      <c r="A61446" s="2"/>
      <c r="J61446" s="2"/>
      <c r="N61446" s="2"/>
    </row>
    <row r="61447" spans="1:14" x14ac:dyDescent="0.2">
      <c r="A61447" s="2"/>
      <c r="J61447" s="2"/>
      <c r="N61447" s="2"/>
    </row>
    <row r="61448" spans="1:14" x14ac:dyDescent="0.2">
      <c r="A61448" s="2"/>
      <c r="J61448" s="2"/>
      <c r="N61448" s="2"/>
    </row>
    <row r="61449" spans="1:14" x14ac:dyDescent="0.2">
      <c r="A61449" s="2"/>
      <c r="J61449" s="2"/>
      <c r="N61449" s="2"/>
    </row>
    <row r="61450" spans="1:14" x14ac:dyDescent="0.2">
      <c r="A61450" s="2"/>
      <c r="J61450" s="2"/>
      <c r="N61450" s="2"/>
    </row>
    <row r="61451" spans="1:14" x14ac:dyDescent="0.2">
      <c r="A61451" s="2"/>
      <c r="J61451" s="2"/>
      <c r="N61451" s="2"/>
    </row>
    <row r="61452" spans="1:14" x14ac:dyDescent="0.2">
      <c r="A61452" s="2"/>
      <c r="J61452" s="2"/>
      <c r="N61452" s="2"/>
    </row>
    <row r="61453" spans="1:14" x14ac:dyDescent="0.2">
      <c r="A61453" s="2"/>
      <c r="J61453" s="2"/>
      <c r="N61453" s="2"/>
    </row>
    <row r="61454" spans="1:14" x14ac:dyDescent="0.2">
      <c r="A61454" s="2"/>
      <c r="J61454" s="2"/>
      <c r="N61454" s="2"/>
    </row>
    <row r="61455" spans="1:14" x14ac:dyDescent="0.2">
      <c r="A61455" s="2"/>
      <c r="J61455" s="2"/>
      <c r="N61455" s="2"/>
    </row>
    <row r="61456" spans="1:14" x14ac:dyDescent="0.2">
      <c r="A61456" s="2"/>
      <c r="J61456" s="2"/>
      <c r="N61456" s="2"/>
    </row>
    <row r="61457" spans="1:14" x14ac:dyDescent="0.2">
      <c r="A61457" s="2"/>
      <c r="J61457" s="2"/>
      <c r="N61457" s="2"/>
    </row>
    <row r="61458" spans="1:14" x14ac:dyDescent="0.2">
      <c r="A61458" s="2"/>
      <c r="J61458" s="2"/>
      <c r="N61458" s="2"/>
    </row>
    <row r="61459" spans="1:14" x14ac:dyDescent="0.2">
      <c r="A61459" s="2"/>
      <c r="J61459" s="2"/>
      <c r="N61459" s="2"/>
    </row>
    <row r="61460" spans="1:14" x14ac:dyDescent="0.2">
      <c r="A61460" s="2"/>
      <c r="J61460" s="2"/>
      <c r="N61460" s="2"/>
    </row>
    <row r="61461" spans="1:14" x14ac:dyDescent="0.2">
      <c r="A61461" s="2"/>
      <c r="J61461" s="2"/>
      <c r="N61461" s="2"/>
    </row>
    <row r="61462" spans="1:14" x14ac:dyDescent="0.2">
      <c r="A61462" s="2"/>
      <c r="J61462" s="2"/>
      <c r="N61462" s="2"/>
    </row>
    <row r="61463" spans="1:14" x14ac:dyDescent="0.2">
      <c r="A61463" s="2"/>
      <c r="J61463" s="2"/>
      <c r="N61463" s="2"/>
    </row>
    <row r="61464" spans="1:14" x14ac:dyDescent="0.2">
      <c r="A61464" s="2"/>
      <c r="J61464" s="2"/>
      <c r="N61464" s="2"/>
    </row>
    <row r="61465" spans="1:14" x14ac:dyDescent="0.2">
      <c r="A61465" s="2"/>
      <c r="J61465" s="2"/>
      <c r="N61465" s="2"/>
    </row>
    <row r="61466" spans="1:14" x14ac:dyDescent="0.2">
      <c r="A61466" s="2"/>
      <c r="J61466" s="2"/>
      <c r="N61466" s="2"/>
    </row>
    <row r="61467" spans="1:14" x14ac:dyDescent="0.2">
      <c r="A61467" s="2"/>
      <c r="J61467" s="2"/>
      <c r="N61467" s="2"/>
    </row>
    <row r="61468" spans="1:14" x14ac:dyDescent="0.2">
      <c r="A61468" s="2"/>
      <c r="J61468" s="2"/>
      <c r="N61468" s="2"/>
    </row>
    <row r="61469" spans="1:14" x14ac:dyDescent="0.2">
      <c r="A61469" s="2"/>
      <c r="J61469" s="2"/>
      <c r="N61469" s="2"/>
    </row>
    <row r="61470" spans="1:14" x14ac:dyDescent="0.2">
      <c r="A61470" s="2"/>
      <c r="J61470" s="2"/>
      <c r="N61470" s="2"/>
    </row>
    <row r="61471" spans="1:14" x14ac:dyDescent="0.2">
      <c r="A61471" s="2"/>
      <c r="J61471" s="2"/>
      <c r="N61471" s="2"/>
    </row>
    <row r="61472" spans="1:14" x14ac:dyDescent="0.2">
      <c r="A61472" s="2"/>
      <c r="J61472" s="2"/>
      <c r="N61472" s="2"/>
    </row>
    <row r="61473" spans="1:14" x14ac:dyDescent="0.2">
      <c r="A61473" s="2"/>
      <c r="J61473" s="2"/>
      <c r="N61473" s="2"/>
    </row>
    <row r="61474" spans="1:14" x14ac:dyDescent="0.2">
      <c r="A61474" s="2"/>
      <c r="J61474" s="2"/>
      <c r="N61474" s="2"/>
    </row>
    <row r="61475" spans="1:14" x14ac:dyDescent="0.2">
      <c r="A61475" s="2"/>
      <c r="J61475" s="2"/>
      <c r="N61475" s="2"/>
    </row>
    <row r="61476" spans="1:14" x14ac:dyDescent="0.2">
      <c r="A61476" s="2"/>
      <c r="J61476" s="2"/>
      <c r="N61476" s="2"/>
    </row>
    <row r="61477" spans="1:14" x14ac:dyDescent="0.2">
      <c r="A61477" s="2"/>
      <c r="J61477" s="2"/>
      <c r="N61477" s="2"/>
    </row>
    <row r="61478" spans="1:14" x14ac:dyDescent="0.2">
      <c r="A61478" s="2"/>
      <c r="J61478" s="2"/>
      <c r="N61478" s="2"/>
    </row>
    <row r="61479" spans="1:14" x14ac:dyDescent="0.2">
      <c r="A61479" s="2"/>
      <c r="J61479" s="2"/>
      <c r="N61479" s="2"/>
    </row>
    <row r="61480" spans="1:14" x14ac:dyDescent="0.2">
      <c r="A61480" s="2"/>
      <c r="J61480" s="2"/>
      <c r="N61480" s="2"/>
    </row>
    <row r="61481" spans="1:14" x14ac:dyDescent="0.2">
      <c r="A61481" s="2"/>
      <c r="J61481" s="2"/>
      <c r="N61481" s="2"/>
    </row>
    <row r="61482" spans="1:14" x14ac:dyDescent="0.2">
      <c r="A61482" s="2"/>
      <c r="J61482" s="2"/>
      <c r="N61482" s="2"/>
    </row>
    <row r="61483" spans="1:14" x14ac:dyDescent="0.2">
      <c r="A61483" s="2"/>
      <c r="J61483" s="2"/>
      <c r="N61483" s="2"/>
    </row>
    <row r="61484" spans="1:14" x14ac:dyDescent="0.2">
      <c r="A61484" s="2"/>
      <c r="J61484" s="2"/>
      <c r="N61484" s="2"/>
    </row>
    <row r="61485" spans="1:14" x14ac:dyDescent="0.2">
      <c r="A61485" s="2"/>
      <c r="J61485" s="2"/>
      <c r="N61485" s="2"/>
    </row>
    <row r="61486" spans="1:14" x14ac:dyDescent="0.2">
      <c r="A61486" s="2"/>
      <c r="J61486" s="2"/>
      <c r="N61486" s="2"/>
    </row>
    <row r="61487" spans="1:14" x14ac:dyDescent="0.2">
      <c r="A61487" s="2"/>
      <c r="J61487" s="2"/>
      <c r="N61487" s="2"/>
    </row>
    <row r="61488" spans="1:14" x14ac:dyDescent="0.2">
      <c r="A61488" s="2"/>
      <c r="J61488" s="2"/>
      <c r="N61488" s="2"/>
    </row>
    <row r="61489" spans="1:14" x14ac:dyDescent="0.2">
      <c r="A61489" s="2"/>
      <c r="J61489" s="2"/>
      <c r="N61489" s="2"/>
    </row>
    <row r="61490" spans="1:14" x14ac:dyDescent="0.2">
      <c r="A61490" s="2"/>
      <c r="J61490" s="2"/>
      <c r="N61490" s="2"/>
    </row>
    <row r="61491" spans="1:14" x14ac:dyDescent="0.2">
      <c r="A61491" s="2"/>
      <c r="J61491" s="2"/>
      <c r="N61491" s="2"/>
    </row>
    <row r="61492" spans="1:14" x14ac:dyDescent="0.2">
      <c r="A61492" s="2"/>
      <c r="J61492" s="2"/>
      <c r="N61492" s="2"/>
    </row>
    <row r="61493" spans="1:14" x14ac:dyDescent="0.2">
      <c r="A61493" s="2"/>
      <c r="J61493" s="2"/>
      <c r="N61493" s="2"/>
    </row>
    <row r="61494" spans="1:14" x14ac:dyDescent="0.2">
      <c r="A61494" s="2"/>
      <c r="J61494" s="2"/>
      <c r="N61494" s="2"/>
    </row>
    <row r="61495" spans="1:14" x14ac:dyDescent="0.2">
      <c r="A61495" s="2"/>
      <c r="J61495" s="2"/>
      <c r="N61495" s="2"/>
    </row>
    <row r="61496" spans="1:14" x14ac:dyDescent="0.2">
      <c r="A61496" s="2"/>
      <c r="J61496" s="2"/>
      <c r="N61496" s="2"/>
    </row>
    <row r="61497" spans="1:14" x14ac:dyDescent="0.2">
      <c r="A61497" s="2"/>
      <c r="J61497" s="2"/>
      <c r="N61497" s="2"/>
    </row>
    <row r="61498" spans="1:14" x14ac:dyDescent="0.2">
      <c r="A61498" s="2"/>
      <c r="J61498" s="2"/>
      <c r="N61498" s="2"/>
    </row>
    <row r="61499" spans="1:14" x14ac:dyDescent="0.2">
      <c r="A61499" s="2"/>
      <c r="J61499" s="2"/>
      <c r="N61499" s="2"/>
    </row>
    <row r="61500" spans="1:14" x14ac:dyDescent="0.2">
      <c r="A61500" s="2"/>
      <c r="J61500" s="2"/>
      <c r="N61500" s="2"/>
    </row>
    <row r="61501" spans="1:14" x14ac:dyDescent="0.2">
      <c r="A61501" s="2"/>
      <c r="J61501" s="2"/>
      <c r="N61501" s="2"/>
    </row>
    <row r="61502" spans="1:14" x14ac:dyDescent="0.2">
      <c r="A61502" s="2"/>
      <c r="J61502" s="2"/>
      <c r="N61502" s="2"/>
    </row>
    <row r="61503" spans="1:14" x14ac:dyDescent="0.2">
      <c r="A61503" s="2"/>
      <c r="J61503" s="2"/>
      <c r="N61503" s="2"/>
    </row>
    <row r="61504" spans="1:14" x14ac:dyDescent="0.2">
      <c r="A61504" s="2"/>
      <c r="J61504" s="2"/>
      <c r="N61504" s="2"/>
    </row>
    <row r="61505" spans="1:14" x14ac:dyDescent="0.2">
      <c r="A61505" s="2"/>
      <c r="J61505" s="2"/>
      <c r="N61505" s="2"/>
    </row>
    <row r="61506" spans="1:14" x14ac:dyDescent="0.2">
      <c r="A61506" s="2"/>
      <c r="J61506" s="2"/>
      <c r="N61506" s="2"/>
    </row>
    <row r="61507" spans="1:14" x14ac:dyDescent="0.2">
      <c r="A61507" s="2"/>
      <c r="J61507" s="2"/>
      <c r="N61507" s="2"/>
    </row>
    <row r="61508" spans="1:14" x14ac:dyDescent="0.2">
      <c r="A61508" s="2"/>
      <c r="J61508" s="2"/>
      <c r="N61508" s="2"/>
    </row>
    <row r="61509" spans="1:14" x14ac:dyDescent="0.2">
      <c r="A61509" s="2"/>
      <c r="J61509" s="2"/>
      <c r="N61509" s="2"/>
    </row>
    <row r="61510" spans="1:14" x14ac:dyDescent="0.2">
      <c r="A61510" s="2"/>
      <c r="J61510" s="2"/>
      <c r="N61510" s="2"/>
    </row>
    <row r="61511" spans="1:14" x14ac:dyDescent="0.2">
      <c r="A61511" s="2"/>
      <c r="J61511" s="2"/>
      <c r="N61511" s="2"/>
    </row>
    <row r="61512" spans="1:14" x14ac:dyDescent="0.2">
      <c r="A61512" s="2"/>
      <c r="J61512" s="2"/>
      <c r="N61512" s="2"/>
    </row>
    <row r="61513" spans="1:14" x14ac:dyDescent="0.2">
      <c r="A61513" s="2"/>
      <c r="J61513" s="2"/>
      <c r="N61513" s="2"/>
    </row>
    <row r="61514" spans="1:14" x14ac:dyDescent="0.2">
      <c r="A61514" s="2"/>
      <c r="J61514" s="2"/>
      <c r="N61514" s="2"/>
    </row>
    <row r="61515" spans="1:14" x14ac:dyDescent="0.2">
      <c r="A61515" s="2"/>
      <c r="J61515" s="2"/>
      <c r="N61515" s="2"/>
    </row>
    <row r="61516" spans="1:14" x14ac:dyDescent="0.2">
      <c r="A61516" s="2"/>
      <c r="J61516" s="2"/>
      <c r="N61516" s="2"/>
    </row>
    <row r="61517" spans="1:14" x14ac:dyDescent="0.2">
      <c r="A61517" s="2"/>
      <c r="J61517" s="2"/>
      <c r="N61517" s="2"/>
    </row>
    <row r="61518" spans="1:14" x14ac:dyDescent="0.2">
      <c r="A61518" s="2"/>
      <c r="J61518" s="2"/>
      <c r="N61518" s="2"/>
    </row>
    <row r="61519" spans="1:14" x14ac:dyDescent="0.2">
      <c r="A61519" s="2"/>
      <c r="J61519" s="2"/>
      <c r="N61519" s="2"/>
    </row>
    <row r="61520" spans="1:14" x14ac:dyDescent="0.2">
      <c r="A61520" s="2"/>
      <c r="J61520" s="2"/>
      <c r="N61520" s="2"/>
    </row>
    <row r="61521" spans="1:14" x14ac:dyDescent="0.2">
      <c r="A61521" s="2"/>
      <c r="J61521" s="2"/>
      <c r="N61521" s="2"/>
    </row>
    <row r="61522" spans="1:14" x14ac:dyDescent="0.2">
      <c r="A61522" s="2"/>
      <c r="J61522" s="2"/>
      <c r="N61522" s="2"/>
    </row>
    <row r="61523" spans="1:14" x14ac:dyDescent="0.2">
      <c r="A61523" s="2"/>
      <c r="J61523" s="2"/>
      <c r="N61523" s="2"/>
    </row>
    <row r="61524" spans="1:14" x14ac:dyDescent="0.2">
      <c r="A61524" s="2"/>
      <c r="J61524" s="2"/>
      <c r="N61524" s="2"/>
    </row>
    <row r="61525" spans="1:14" x14ac:dyDescent="0.2">
      <c r="A61525" s="2"/>
      <c r="J61525" s="2"/>
      <c r="N61525" s="2"/>
    </row>
    <row r="61526" spans="1:14" x14ac:dyDescent="0.2">
      <c r="A61526" s="2"/>
      <c r="J61526" s="2"/>
      <c r="N61526" s="2"/>
    </row>
    <row r="61527" spans="1:14" x14ac:dyDescent="0.2">
      <c r="A61527" s="2"/>
      <c r="J61527" s="2"/>
      <c r="N61527" s="2"/>
    </row>
    <row r="61528" spans="1:14" x14ac:dyDescent="0.2">
      <c r="A61528" s="2"/>
      <c r="J61528" s="2"/>
      <c r="N61528" s="2"/>
    </row>
    <row r="61529" spans="1:14" x14ac:dyDescent="0.2">
      <c r="A61529" s="2"/>
      <c r="J61529" s="2"/>
      <c r="N61529" s="2"/>
    </row>
    <row r="61530" spans="1:14" x14ac:dyDescent="0.2">
      <c r="A61530" s="2"/>
      <c r="J61530" s="2"/>
      <c r="N61530" s="2"/>
    </row>
    <row r="61531" spans="1:14" x14ac:dyDescent="0.2">
      <c r="A61531" s="2"/>
      <c r="J61531" s="2"/>
      <c r="N61531" s="2"/>
    </row>
    <row r="61532" spans="1:14" x14ac:dyDescent="0.2">
      <c r="A61532" s="2"/>
      <c r="J61532" s="2"/>
      <c r="N61532" s="2"/>
    </row>
    <row r="61533" spans="1:14" x14ac:dyDescent="0.2">
      <c r="A61533" s="2"/>
      <c r="J61533" s="2"/>
      <c r="N61533" s="2"/>
    </row>
    <row r="61534" spans="1:14" x14ac:dyDescent="0.2">
      <c r="A61534" s="2"/>
      <c r="J61534" s="2"/>
      <c r="N61534" s="2"/>
    </row>
    <row r="61535" spans="1:14" x14ac:dyDescent="0.2">
      <c r="A61535" s="2"/>
      <c r="J61535" s="2"/>
      <c r="N61535" s="2"/>
    </row>
    <row r="61536" spans="1:14" x14ac:dyDescent="0.2">
      <c r="A61536" s="2"/>
      <c r="J61536" s="2"/>
      <c r="N61536" s="2"/>
    </row>
    <row r="61537" spans="1:14" x14ac:dyDescent="0.2">
      <c r="A61537" s="2"/>
      <c r="J61537" s="2"/>
      <c r="N61537" s="2"/>
    </row>
    <row r="61538" spans="1:14" x14ac:dyDescent="0.2">
      <c r="A61538" s="2"/>
      <c r="J61538" s="2"/>
      <c r="N61538" s="2"/>
    </row>
    <row r="61539" spans="1:14" x14ac:dyDescent="0.2">
      <c r="A61539" s="2"/>
      <c r="J61539" s="2"/>
      <c r="N61539" s="2"/>
    </row>
    <row r="61540" spans="1:14" x14ac:dyDescent="0.2">
      <c r="A61540" s="2"/>
      <c r="J61540" s="2"/>
      <c r="N61540" s="2"/>
    </row>
    <row r="61541" spans="1:14" x14ac:dyDescent="0.2">
      <c r="A61541" s="2"/>
      <c r="J61541" s="2"/>
      <c r="N61541" s="2"/>
    </row>
    <row r="61542" spans="1:14" x14ac:dyDescent="0.2">
      <c r="A61542" s="2"/>
      <c r="J61542" s="2"/>
      <c r="N61542" s="2"/>
    </row>
    <row r="61543" spans="1:14" x14ac:dyDescent="0.2">
      <c r="A61543" s="2"/>
      <c r="J61543" s="2"/>
      <c r="N61543" s="2"/>
    </row>
    <row r="61544" spans="1:14" x14ac:dyDescent="0.2">
      <c r="A61544" s="2"/>
      <c r="J61544" s="2"/>
      <c r="N61544" s="2"/>
    </row>
    <row r="61545" spans="1:14" x14ac:dyDescent="0.2">
      <c r="A61545" s="2"/>
      <c r="J61545" s="2"/>
      <c r="N61545" s="2"/>
    </row>
    <row r="61546" spans="1:14" x14ac:dyDescent="0.2">
      <c r="A61546" s="2"/>
      <c r="J61546" s="2"/>
      <c r="N61546" s="2"/>
    </row>
    <row r="61547" spans="1:14" x14ac:dyDescent="0.2">
      <c r="A61547" s="2"/>
      <c r="J61547" s="2"/>
      <c r="N61547" s="2"/>
    </row>
    <row r="61548" spans="1:14" x14ac:dyDescent="0.2">
      <c r="A61548" s="2"/>
      <c r="J61548" s="2"/>
      <c r="N61548" s="2"/>
    </row>
    <row r="61549" spans="1:14" x14ac:dyDescent="0.2">
      <c r="A61549" s="2"/>
      <c r="J61549" s="2"/>
      <c r="N61549" s="2"/>
    </row>
    <row r="61550" spans="1:14" x14ac:dyDescent="0.2">
      <c r="A61550" s="2"/>
      <c r="J61550" s="2"/>
      <c r="N61550" s="2"/>
    </row>
    <row r="61551" spans="1:14" x14ac:dyDescent="0.2">
      <c r="A61551" s="2"/>
      <c r="J61551" s="2"/>
      <c r="N61551" s="2"/>
    </row>
    <row r="61552" spans="1:14" x14ac:dyDescent="0.2">
      <c r="A61552" s="2"/>
      <c r="J61552" s="2"/>
      <c r="N61552" s="2"/>
    </row>
    <row r="61553" spans="1:14" x14ac:dyDescent="0.2">
      <c r="A61553" s="2"/>
      <c r="J61553" s="2"/>
      <c r="N61553" s="2"/>
    </row>
    <row r="61554" spans="1:14" x14ac:dyDescent="0.2">
      <c r="A61554" s="2"/>
      <c r="J61554" s="2"/>
      <c r="N61554" s="2"/>
    </row>
    <row r="61555" spans="1:14" x14ac:dyDescent="0.2">
      <c r="A61555" s="2"/>
      <c r="J61555" s="2"/>
      <c r="N61555" s="2"/>
    </row>
    <row r="61556" spans="1:14" x14ac:dyDescent="0.2">
      <c r="A61556" s="2"/>
      <c r="J61556" s="2"/>
      <c r="N61556" s="2"/>
    </row>
    <row r="61557" spans="1:14" x14ac:dyDescent="0.2">
      <c r="A61557" s="2"/>
      <c r="J61557" s="2"/>
      <c r="N61557" s="2"/>
    </row>
    <row r="61558" spans="1:14" x14ac:dyDescent="0.2">
      <c r="A61558" s="2"/>
      <c r="J61558" s="2"/>
      <c r="N61558" s="2"/>
    </row>
    <row r="61559" spans="1:14" x14ac:dyDescent="0.2">
      <c r="A61559" s="2"/>
      <c r="J61559" s="2"/>
      <c r="N61559" s="2"/>
    </row>
    <row r="61560" spans="1:14" x14ac:dyDescent="0.2">
      <c r="A61560" s="2"/>
      <c r="J61560" s="2"/>
      <c r="N61560" s="2"/>
    </row>
    <row r="61561" spans="1:14" x14ac:dyDescent="0.2">
      <c r="A61561" s="2"/>
      <c r="J61561" s="2"/>
      <c r="N61561" s="2"/>
    </row>
    <row r="61562" spans="1:14" x14ac:dyDescent="0.2">
      <c r="A61562" s="2"/>
      <c r="J61562" s="2"/>
      <c r="N61562" s="2"/>
    </row>
    <row r="61563" spans="1:14" x14ac:dyDescent="0.2">
      <c r="A61563" s="2"/>
      <c r="J61563" s="2"/>
      <c r="N61563" s="2"/>
    </row>
    <row r="61564" spans="1:14" x14ac:dyDescent="0.2">
      <c r="A61564" s="2"/>
      <c r="J61564" s="2"/>
      <c r="N61564" s="2"/>
    </row>
    <row r="61565" spans="1:14" x14ac:dyDescent="0.2">
      <c r="A61565" s="2"/>
      <c r="J61565" s="2"/>
      <c r="N61565" s="2"/>
    </row>
    <row r="61566" spans="1:14" x14ac:dyDescent="0.2">
      <c r="A61566" s="2"/>
      <c r="J61566" s="2"/>
      <c r="N61566" s="2"/>
    </row>
    <row r="61567" spans="1:14" x14ac:dyDescent="0.2">
      <c r="A61567" s="2"/>
      <c r="J61567" s="2"/>
      <c r="N61567" s="2"/>
    </row>
    <row r="61568" spans="1:14" x14ac:dyDescent="0.2">
      <c r="A61568" s="2"/>
      <c r="J61568" s="2"/>
      <c r="N61568" s="2"/>
    </row>
    <row r="61569" spans="1:14" x14ac:dyDescent="0.2">
      <c r="A61569" s="2"/>
      <c r="J61569" s="2"/>
      <c r="N61569" s="2"/>
    </row>
    <row r="61570" spans="1:14" x14ac:dyDescent="0.2">
      <c r="A61570" s="2"/>
      <c r="J61570" s="2"/>
      <c r="N61570" s="2"/>
    </row>
    <row r="61571" spans="1:14" x14ac:dyDescent="0.2">
      <c r="A61571" s="2"/>
      <c r="J61571" s="2"/>
      <c r="N61571" s="2"/>
    </row>
    <row r="61572" spans="1:14" x14ac:dyDescent="0.2">
      <c r="A61572" s="2"/>
      <c r="J61572" s="2"/>
      <c r="N61572" s="2"/>
    </row>
    <row r="61573" spans="1:14" x14ac:dyDescent="0.2">
      <c r="A61573" s="2"/>
      <c r="J61573" s="2"/>
      <c r="N61573" s="2"/>
    </row>
    <row r="61574" spans="1:14" x14ac:dyDescent="0.2">
      <c r="A61574" s="2"/>
      <c r="J61574" s="2"/>
      <c r="N61574" s="2"/>
    </row>
    <row r="61575" spans="1:14" x14ac:dyDescent="0.2">
      <c r="A61575" s="2"/>
      <c r="J61575" s="2"/>
      <c r="N61575" s="2"/>
    </row>
    <row r="61576" spans="1:14" x14ac:dyDescent="0.2">
      <c r="A61576" s="2"/>
      <c r="J61576" s="2"/>
      <c r="N61576" s="2"/>
    </row>
    <row r="61577" spans="1:14" x14ac:dyDescent="0.2">
      <c r="A61577" s="2"/>
      <c r="J61577" s="2"/>
      <c r="N61577" s="2"/>
    </row>
    <row r="61578" spans="1:14" x14ac:dyDescent="0.2">
      <c r="A61578" s="2"/>
      <c r="J61578" s="2"/>
      <c r="N61578" s="2"/>
    </row>
    <row r="61579" spans="1:14" x14ac:dyDescent="0.2">
      <c r="A61579" s="2"/>
      <c r="J61579" s="2"/>
      <c r="N61579" s="2"/>
    </row>
    <row r="61580" spans="1:14" x14ac:dyDescent="0.2">
      <c r="A61580" s="2"/>
      <c r="J61580" s="2"/>
      <c r="N61580" s="2"/>
    </row>
    <row r="61581" spans="1:14" x14ac:dyDescent="0.2">
      <c r="A61581" s="2"/>
      <c r="J61581" s="2"/>
      <c r="N61581" s="2"/>
    </row>
    <row r="61582" spans="1:14" x14ac:dyDescent="0.2">
      <c r="A61582" s="2"/>
      <c r="J61582" s="2"/>
      <c r="N61582" s="2"/>
    </row>
    <row r="61583" spans="1:14" x14ac:dyDescent="0.2">
      <c r="A61583" s="2"/>
      <c r="J61583" s="2"/>
      <c r="N61583" s="2"/>
    </row>
    <row r="61584" spans="1:14" x14ac:dyDescent="0.2">
      <c r="A61584" s="2"/>
      <c r="J61584" s="2"/>
      <c r="N61584" s="2"/>
    </row>
    <row r="61585" spans="1:14" x14ac:dyDescent="0.2">
      <c r="A61585" s="2"/>
      <c r="J61585" s="2"/>
      <c r="N61585" s="2"/>
    </row>
    <row r="61586" spans="1:14" x14ac:dyDescent="0.2">
      <c r="A61586" s="2"/>
      <c r="J61586" s="2"/>
      <c r="N61586" s="2"/>
    </row>
    <row r="61587" spans="1:14" x14ac:dyDescent="0.2">
      <c r="A61587" s="2"/>
      <c r="J61587" s="2"/>
      <c r="N61587" s="2"/>
    </row>
    <row r="61588" spans="1:14" x14ac:dyDescent="0.2">
      <c r="A61588" s="2"/>
      <c r="J61588" s="2"/>
      <c r="N61588" s="2"/>
    </row>
    <row r="61589" spans="1:14" x14ac:dyDescent="0.2">
      <c r="A61589" s="2"/>
      <c r="J61589" s="2"/>
      <c r="N61589" s="2"/>
    </row>
    <row r="61590" spans="1:14" x14ac:dyDescent="0.2">
      <c r="A61590" s="2"/>
      <c r="J61590" s="2"/>
      <c r="N61590" s="2"/>
    </row>
    <row r="61591" spans="1:14" x14ac:dyDescent="0.2">
      <c r="A61591" s="2"/>
      <c r="J61591" s="2"/>
      <c r="N61591" s="2"/>
    </row>
    <row r="61592" spans="1:14" x14ac:dyDescent="0.2">
      <c r="A61592" s="2"/>
      <c r="J61592" s="2"/>
      <c r="N61592" s="2"/>
    </row>
    <row r="61593" spans="1:14" x14ac:dyDescent="0.2">
      <c r="A61593" s="2"/>
      <c r="J61593" s="2"/>
      <c r="N61593" s="2"/>
    </row>
    <row r="61594" spans="1:14" x14ac:dyDescent="0.2">
      <c r="A61594" s="2"/>
      <c r="J61594" s="2"/>
      <c r="N61594" s="2"/>
    </row>
    <row r="61595" spans="1:14" x14ac:dyDescent="0.2">
      <c r="A61595" s="2"/>
      <c r="J61595" s="2"/>
      <c r="N61595" s="2"/>
    </row>
    <row r="61596" spans="1:14" x14ac:dyDescent="0.2">
      <c r="A61596" s="2"/>
      <c r="J61596" s="2"/>
      <c r="N61596" s="2"/>
    </row>
    <row r="61597" spans="1:14" x14ac:dyDescent="0.2">
      <c r="A61597" s="2"/>
      <c r="J61597" s="2"/>
      <c r="N61597" s="2"/>
    </row>
    <row r="61598" spans="1:14" x14ac:dyDescent="0.2">
      <c r="A61598" s="2"/>
      <c r="J61598" s="2"/>
      <c r="N61598" s="2"/>
    </row>
    <row r="61599" spans="1:14" x14ac:dyDescent="0.2">
      <c r="A61599" s="2"/>
      <c r="J61599" s="2"/>
      <c r="N61599" s="2"/>
    </row>
    <row r="61600" spans="1:14" x14ac:dyDescent="0.2">
      <c r="A61600" s="2"/>
      <c r="J61600" s="2"/>
      <c r="N61600" s="2"/>
    </row>
    <row r="61601" spans="1:14" x14ac:dyDescent="0.2">
      <c r="A61601" s="2"/>
      <c r="J61601" s="2"/>
      <c r="N61601" s="2"/>
    </row>
    <row r="61602" spans="1:14" x14ac:dyDescent="0.2">
      <c r="A61602" s="2"/>
      <c r="J61602" s="2"/>
      <c r="N61602" s="2"/>
    </row>
    <row r="61603" spans="1:14" x14ac:dyDescent="0.2">
      <c r="A61603" s="2"/>
      <c r="J61603" s="2"/>
      <c r="N61603" s="2"/>
    </row>
    <row r="61604" spans="1:14" x14ac:dyDescent="0.2">
      <c r="A61604" s="2"/>
      <c r="J61604" s="2"/>
      <c r="N61604" s="2"/>
    </row>
    <row r="61605" spans="1:14" x14ac:dyDescent="0.2">
      <c r="A61605" s="2"/>
      <c r="J61605" s="2"/>
      <c r="N61605" s="2"/>
    </row>
    <row r="61606" spans="1:14" x14ac:dyDescent="0.2">
      <c r="A61606" s="2"/>
      <c r="J61606" s="2"/>
      <c r="N61606" s="2"/>
    </row>
    <row r="61607" spans="1:14" x14ac:dyDescent="0.2">
      <c r="A61607" s="2"/>
      <c r="J61607" s="2"/>
      <c r="N61607" s="2"/>
    </row>
    <row r="61608" spans="1:14" x14ac:dyDescent="0.2">
      <c r="A61608" s="2"/>
      <c r="J61608" s="2"/>
      <c r="N61608" s="2"/>
    </row>
    <row r="61609" spans="1:14" x14ac:dyDescent="0.2">
      <c r="A61609" s="2"/>
      <c r="J61609" s="2"/>
      <c r="N61609" s="2"/>
    </row>
    <row r="61610" spans="1:14" x14ac:dyDescent="0.2">
      <c r="A61610" s="2"/>
      <c r="J61610" s="2"/>
      <c r="N61610" s="2"/>
    </row>
    <row r="61611" spans="1:14" x14ac:dyDescent="0.2">
      <c r="A61611" s="2"/>
      <c r="J61611" s="2"/>
      <c r="N61611" s="2"/>
    </row>
    <row r="61612" spans="1:14" x14ac:dyDescent="0.2">
      <c r="A61612" s="2"/>
      <c r="J61612" s="2"/>
      <c r="N61612" s="2"/>
    </row>
    <row r="61613" spans="1:14" x14ac:dyDescent="0.2">
      <c r="A61613" s="2"/>
      <c r="J61613" s="2"/>
      <c r="N61613" s="2"/>
    </row>
    <row r="61614" spans="1:14" x14ac:dyDescent="0.2">
      <c r="A61614" s="2"/>
      <c r="J61614" s="2"/>
      <c r="N61614" s="2"/>
    </row>
    <row r="61615" spans="1:14" x14ac:dyDescent="0.2">
      <c r="A61615" s="2"/>
      <c r="J61615" s="2"/>
      <c r="N61615" s="2"/>
    </row>
    <row r="61616" spans="1:14" x14ac:dyDescent="0.2">
      <c r="A61616" s="2"/>
      <c r="J61616" s="2"/>
      <c r="N61616" s="2"/>
    </row>
    <row r="61617" spans="1:14" x14ac:dyDescent="0.2">
      <c r="A61617" s="2"/>
      <c r="J61617" s="2"/>
      <c r="N61617" s="2"/>
    </row>
    <row r="61618" spans="1:14" x14ac:dyDescent="0.2">
      <c r="A61618" s="2"/>
      <c r="J61618" s="2"/>
      <c r="N61618" s="2"/>
    </row>
    <row r="61619" spans="1:14" x14ac:dyDescent="0.2">
      <c r="A61619" s="2"/>
      <c r="J61619" s="2"/>
      <c r="N61619" s="2"/>
    </row>
    <row r="61620" spans="1:14" x14ac:dyDescent="0.2">
      <c r="A61620" s="2"/>
      <c r="J61620" s="2"/>
      <c r="N61620" s="2"/>
    </row>
    <row r="61621" spans="1:14" x14ac:dyDescent="0.2">
      <c r="A61621" s="2"/>
      <c r="J61621" s="2"/>
      <c r="N61621" s="2"/>
    </row>
    <row r="61622" spans="1:14" x14ac:dyDescent="0.2">
      <c r="A61622" s="2"/>
      <c r="J61622" s="2"/>
      <c r="N61622" s="2"/>
    </row>
    <row r="61623" spans="1:14" x14ac:dyDescent="0.2">
      <c r="A61623" s="2"/>
      <c r="J61623" s="2"/>
      <c r="N61623" s="2"/>
    </row>
    <row r="61624" spans="1:14" x14ac:dyDescent="0.2">
      <c r="A61624" s="2"/>
      <c r="J61624" s="2"/>
      <c r="N61624" s="2"/>
    </row>
    <row r="61625" spans="1:14" x14ac:dyDescent="0.2">
      <c r="A61625" s="2"/>
      <c r="J61625" s="2"/>
      <c r="N61625" s="2"/>
    </row>
    <row r="61626" spans="1:14" x14ac:dyDescent="0.2">
      <c r="A61626" s="2"/>
      <c r="J61626" s="2"/>
      <c r="N61626" s="2"/>
    </row>
    <row r="61627" spans="1:14" x14ac:dyDescent="0.2">
      <c r="A61627" s="2"/>
      <c r="J61627" s="2"/>
      <c r="N61627" s="2"/>
    </row>
    <row r="61628" spans="1:14" x14ac:dyDescent="0.2">
      <c r="A61628" s="2"/>
      <c r="J61628" s="2"/>
      <c r="N61628" s="2"/>
    </row>
    <row r="61629" spans="1:14" x14ac:dyDescent="0.2">
      <c r="A61629" s="2"/>
      <c r="J61629" s="2"/>
      <c r="N61629" s="2"/>
    </row>
    <row r="61630" spans="1:14" x14ac:dyDescent="0.2">
      <c r="A61630" s="2"/>
      <c r="J61630" s="2"/>
      <c r="N61630" s="2"/>
    </row>
    <row r="61631" spans="1:14" x14ac:dyDescent="0.2">
      <c r="A61631" s="2"/>
      <c r="J61631" s="2"/>
      <c r="N61631" s="2"/>
    </row>
    <row r="61632" spans="1:14" x14ac:dyDescent="0.2">
      <c r="A61632" s="2"/>
      <c r="J61632" s="2"/>
      <c r="N61632" s="2"/>
    </row>
    <row r="61633" spans="1:14" x14ac:dyDescent="0.2">
      <c r="A61633" s="2"/>
      <c r="J61633" s="2"/>
      <c r="N61633" s="2"/>
    </row>
    <row r="61634" spans="1:14" x14ac:dyDescent="0.2">
      <c r="A61634" s="2"/>
      <c r="J61634" s="2"/>
      <c r="N61634" s="2"/>
    </row>
    <row r="61635" spans="1:14" x14ac:dyDescent="0.2">
      <c r="A61635" s="2"/>
      <c r="J61635" s="2"/>
      <c r="N61635" s="2"/>
    </row>
    <row r="61636" spans="1:14" x14ac:dyDescent="0.2">
      <c r="A61636" s="2"/>
      <c r="J61636" s="2"/>
      <c r="N61636" s="2"/>
    </row>
    <row r="61637" spans="1:14" x14ac:dyDescent="0.2">
      <c r="A61637" s="2"/>
      <c r="J61637" s="2"/>
      <c r="N61637" s="2"/>
    </row>
    <row r="61638" spans="1:14" x14ac:dyDescent="0.2">
      <c r="A61638" s="2"/>
      <c r="J61638" s="2"/>
      <c r="N61638" s="2"/>
    </row>
    <row r="61639" spans="1:14" x14ac:dyDescent="0.2">
      <c r="A61639" s="2"/>
      <c r="J61639" s="2"/>
      <c r="N61639" s="2"/>
    </row>
    <row r="61640" spans="1:14" x14ac:dyDescent="0.2">
      <c r="A61640" s="2"/>
      <c r="J61640" s="2"/>
      <c r="N61640" s="2"/>
    </row>
    <row r="61641" spans="1:14" x14ac:dyDescent="0.2">
      <c r="A61641" s="2"/>
      <c r="J61641" s="2"/>
      <c r="N61641" s="2"/>
    </row>
    <row r="61642" spans="1:14" x14ac:dyDescent="0.2">
      <c r="A61642" s="2"/>
      <c r="J61642" s="2"/>
      <c r="N61642" s="2"/>
    </row>
    <row r="61643" spans="1:14" x14ac:dyDescent="0.2">
      <c r="A61643" s="2"/>
      <c r="J61643" s="2"/>
      <c r="N61643" s="2"/>
    </row>
    <row r="61644" spans="1:14" x14ac:dyDescent="0.2">
      <c r="A61644" s="2"/>
      <c r="J61644" s="2"/>
      <c r="N61644" s="2"/>
    </row>
    <row r="61645" spans="1:14" x14ac:dyDescent="0.2">
      <c r="A61645" s="2"/>
      <c r="J61645" s="2"/>
      <c r="N61645" s="2"/>
    </row>
    <row r="61646" spans="1:14" x14ac:dyDescent="0.2">
      <c r="A61646" s="2"/>
      <c r="J61646" s="2"/>
      <c r="N61646" s="2"/>
    </row>
    <row r="61647" spans="1:14" x14ac:dyDescent="0.2">
      <c r="A61647" s="2"/>
      <c r="J61647" s="2"/>
      <c r="N61647" s="2"/>
    </row>
    <row r="61648" spans="1:14" x14ac:dyDescent="0.2">
      <c r="A61648" s="2"/>
      <c r="J61648" s="2"/>
      <c r="N61648" s="2"/>
    </row>
    <row r="61649" spans="1:14" x14ac:dyDescent="0.2">
      <c r="A61649" s="2"/>
      <c r="J61649" s="2"/>
      <c r="N61649" s="2"/>
    </row>
    <row r="61650" spans="1:14" x14ac:dyDescent="0.2">
      <c r="A61650" s="2"/>
      <c r="J61650" s="2"/>
      <c r="N61650" s="2"/>
    </row>
    <row r="61651" spans="1:14" x14ac:dyDescent="0.2">
      <c r="A61651" s="2"/>
      <c r="J61651" s="2"/>
      <c r="N61651" s="2"/>
    </row>
    <row r="61652" spans="1:14" x14ac:dyDescent="0.2">
      <c r="A61652" s="2"/>
      <c r="J61652" s="2"/>
      <c r="N61652" s="2"/>
    </row>
    <row r="61653" spans="1:14" x14ac:dyDescent="0.2">
      <c r="A61653" s="2"/>
      <c r="J61653" s="2"/>
      <c r="N61653" s="2"/>
    </row>
    <row r="61654" spans="1:14" x14ac:dyDescent="0.2">
      <c r="A61654" s="2"/>
      <c r="J61654" s="2"/>
      <c r="N61654" s="2"/>
    </row>
    <row r="61655" spans="1:14" x14ac:dyDescent="0.2">
      <c r="A61655" s="2"/>
      <c r="J61655" s="2"/>
      <c r="N61655" s="2"/>
    </row>
    <row r="61656" spans="1:14" x14ac:dyDescent="0.2">
      <c r="A61656" s="2"/>
      <c r="J61656" s="2"/>
      <c r="N61656" s="2"/>
    </row>
    <row r="61657" spans="1:14" x14ac:dyDescent="0.2">
      <c r="A61657" s="2"/>
      <c r="J61657" s="2"/>
      <c r="N61657" s="2"/>
    </row>
    <row r="61658" spans="1:14" x14ac:dyDescent="0.2">
      <c r="A61658" s="2"/>
      <c r="J61658" s="2"/>
      <c r="N61658" s="2"/>
    </row>
    <row r="61659" spans="1:14" x14ac:dyDescent="0.2">
      <c r="A61659" s="2"/>
      <c r="J61659" s="2"/>
      <c r="N61659" s="2"/>
    </row>
    <row r="61660" spans="1:14" x14ac:dyDescent="0.2">
      <c r="A61660" s="2"/>
      <c r="J61660" s="2"/>
      <c r="N61660" s="2"/>
    </row>
    <row r="61661" spans="1:14" x14ac:dyDescent="0.2">
      <c r="A61661" s="2"/>
      <c r="J61661" s="2"/>
      <c r="N61661" s="2"/>
    </row>
    <row r="61662" spans="1:14" x14ac:dyDescent="0.2">
      <c r="A61662" s="2"/>
      <c r="J61662" s="2"/>
      <c r="N61662" s="2"/>
    </row>
    <row r="61663" spans="1:14" x14ac:dyDescent="0.2">
      <c r="A61663" s="2"/>
      <c r="J61663" s="2"/>
      <c r="N61663" s="2"/>
    </row>
    <row r="61664" spans="1:14" x14ac:dyDescent="0.2">
      <c r="A61664" s="2"/>
      <c r="J61664" s="2"/>
      <c r="N61664" s="2"/>
    </row>
    <row r="61665" spans="1:14" x14ac:dyDescent="0.2">
      <c r="A61665" s="2"/>
      <c r="J61665" s="2"/>
      <c r="N61665" s="2"/>
    </row>
    <row r="61666" spans="1:14" x14ac:dyDescent="0.2">
      <c r="A61666" s="2"/>
      <c r="J61666" s="2"/>
      <c r="N61666" s="2"/>
    </row>
    <row r="61667" spans="1:14" x14ac:dyDescent="0.2">
      <c r="A61667" s="2"/>
      <c r="J61667" s="2"/>
      <c r="N61667" s="2"/>
    </row>
    <row r="61668" spans="1:14" x14ac:dyDescent="0.2">
      <c r="A61668" s="2"/>
      <c r="J61668" s="2"/>
      <c r="N61668" s="2"/>
    </row>
    <row r="61669" spans="1:14" x14ac:dyDescent="0.2">
      <c r="A61669" s="2"/>
      <c r="J61669" s="2"/>
      <c r="N61669" s="2"/>
    </row>
    <row r="61670" spans="1:14" x14ac:dyDescent="0.2">
      <c r="A61670" s="2"/>
      <c r="J61670" s="2"/>
      <c r="N61670" s="2"/>
    </row>
    <row r="61671" spans="1:14" x14ac:dyDescent="0.2">
      <c r="A61671" s="2"/>
      <c r="J61671" s="2"/>
      <c r="N61671" s="2"/>
    </row>
    <row r="61672" spans="1:14" x14ac:dyDescent="0.2">
      <c r="A61672" s="2"/>
      <c r="J61672" s="2"/>
      <c r="N61672" s="2"/>
    </row>
    <row r="61673" spans="1:14" x14ac:dyDescent="0.2">
      <c r="A61673" s="2"/>
      <c r="J61673" s="2"/>
      <c r="N61673" s="2"/>
    </row>
    <row r="61674" spans="1:14" x14ac:dyDescent="0.2">
      <c r="A61674" s="2"/>
      <c r="J61674" s="2"/>
      <c r="N61674" s="2"/>
    </row>
    <row r="61675" spans="1:14" x14ac:dyDescent="0.2">
      <c r="A61675" s="2"/>
      <c r="J61675" s="2"/>
      <c r="N61675" s="2"/>
    </row>
    <row r="61676" spans="1:14" x14ac:dyDescent="0.2">
      <c r="A61676" s="2"/>
      <c r="J61676" s="2"/>
      <c r="N61676" s="2"/>
    </row>
    <row r="61677" spans="1:14" x14ac:dyDescent="0.2">
      <c r="A61677" s="2"/>
      <c r="J61677" s="2"/>
      <c r="N61677" s="2"/>
    </row>
    <row r="61678" spans="1:14" x14ac:dyDescent="0.2">
      <c r="A61678" s="2"/>
      <c r="J61678" s="2"/>
      <c r="N61678" s="2"/>
    </row>
    <row r="61679" spans="1:14" x14ac:dyDescent="0.2">
      <c r="A61679" s="2"/>
      <c r="J61679" s="2"/>
      <c r="N61679" s="2"/>
    </row>
    <row r="61680" spans="1:14" x14ac:dyDescent="0.2">
      <c r="A61680" s="2"/>
      <c r="J61680" s="2"/>
      <c r="N61680" s="2"/>
    </row>
    <row r="61681" spans="1:14" x14ac:dyDescent="0.2">
      <c r="A61681" s="2"/>
      <c r="J61681" s="2"/>
      <c r="N61681" s="2"/>
    </row>
    <row r="61682" spans="1:14" x14ac:dyDescent="0.2">
      <c r="A61682" s="2"/>
      <c r="J61682" s="2"/>
      <c r="N61682" s="2"/>
    </row>
    <row r="61683" spans="1:14" x14ac:dyDescent="0.2">
      <c r="A61683" s="2"/>
      <c r="J61683" s="2"/>
      <c r="N61683" s="2"/>
    </row>
    <row r="61684" spans="1:14" x14ac:dyDescent="0.2">
      <c r="A61684" s="2"/>
      <c r="J61684" s="2"/>
      <c r="N61684" s="2"/>
    </row>
    <row r="61685" spans="1:14" x14ac:dyDescent="0.2">
      <c r="A61685" s="2"/>
      <c r="J61685" s="2"/>
      <c r="N61685" s="2"/>
    </row>
    <row r="61686" spans="1:14" x14ac:dyDescent="0.2">
      <c r="A61686" s="2"/>
      <c r="J61686" s="2"/>
      <c r="N61686" s="2"/>
    </row>
    <row r="61687" spans="1:14" x14ac:dyDescent="0.2">
      <c r="A61687" s="2"/>
      <c r="J61687" s="2"/>
      <c r="N61687" s="2"/>
    </row>
    <row r="61688" spans="1:14" x14ac:dyDescent="0.2">
      <c r="A61688" s="2"/>
      <c r="J61688" s="2"/>
      <c r="N61688" s="2"/>
    </row>
    <row r="61689" spans="1:14" x14ac:dyDescent="0.2">
      <c r="A61689" s="2"/>
      <c r="J61689" s="2"/>
      <c r="N61689" s="2"/>
    </row>
    <row r="61690" spans="1:14" x14ac:dyDescent="0.2">
      <c r="A61690" s="2"/>
      <c r="J61690" s="2"/>
      <c r="N61690" s="2"/>
    </row>
    <row r="61691" spans="1:14" x14ac:dyDescent="0.2">
      <c r="A61691" s="2"/>
      <c r="J61691" s="2"/>
      <c r="N61691" s="2"/>
    </row>
    <row r="61692" spans="1:14" x14ac:dyDescent="0.2">
      <c r="A61692" s="2"/>
      <c r="J61692" s="2"/>
      <c r="N61692" s="2"/>
    </row>
    <row r="61693" spans="1:14" x14ac:dyDescent="0.2">
      <c r="A61693" s="2"/>
      <c r="J61693" s="2"/>
      <c r="N61693" s="2"/>
    </row>
    <row r="61694" spans="1:14" x14ac:dyDescent="0.2">
      <c r="A61694" s="2"/>
      <c r="J61694" s="2"/>
      <c r="N61694" s="2"/>
    </row>
    <row r="61695" spans="1:14" x14ac:dyDescent="0.2">
      <c r="A61695" s="2"/>
      <c r="J61695" s="2"/>
      <c r="N61695" s="2"/>
    </row>
    <row r="61696" spans="1:14" x14ac:dyDescent="0.2">
      <c r="A61696" s="2"/>
      <c r="J61696" s="2"/>
      <c r="N61696" s="2"/>
    </row>
    <row r="61697" spans="1:14" x14ac:dyDescent="0.2">
      <c r="A61697" s="2"/>
      <c r="J61697" s="2"/>
      <c r="N61697" s="2"/>
    </row>
    <row r="61698" spans="1:14" x14ac:dyDescent="0.2">
      <c r="A61698" s="2"/>
      <c r="J61698" s="2"/>
      <c r="N61698" s="2"/>
    </row>
    <row r="61699" spans="1:14" x14ac:dyDescent="0.2">
      <c r="A61699" s="2"/>
      <c r="J61699" s="2"/>
      <c r="N61699" s="2"/>
    </row>
    <row r="61700" spans="1:14" x14ac:dyDescent="0.2">
      <c r="A61700" s="2"/>
      <c r="J61700" s="2"/>
      <c r="N61700" s="2"/>
    </row>
    <row r="61701" spans="1:14" x14ac:dyDescent="0.2">
      <c r="A61701" s="2"/>
      <c r="J61701" s="2"/>
      <c r="N61701" s="2"/>
    </row>
    <row r="61702" spans="1:14" x14ac:dyDescent="0.2">
      <c r="A61702" s="2"/>
      <c r="J61702" s="2"/>
      <c r="N61702" s="2"/>
    </row>
    <row r="61703" spans="1:14" x14ac:dyDescent="0.2">
      <c r="A61703" s="2"/>
      <c r="J61703" s="2"/>
      <c r="N61703" s="2"/>
    </row>
    <row r="61704" spans="1:14" x14ac:dyDescent="0.2">
      <c r="A61704" s="2"/>
      <c r="J61704" s="2"/>
      <c r="N61704" s="2"/>
    </row>
    <row r="61705" spans="1:14" x14ac:dyDescent="0.2">
      <c r="A61705" s="2"/>
      <c r="J61705" s="2"/>
      <c r="N61705" s="2"/>
    </row>
    <row r="61706" spans="1:14" x14ac:dyDescent="0.2">
      <c r="A61706" s="2"/>
      <c r="J61706" s="2"/>
      <c r="N61706" s="2"/>
    </row>
    <row r="61707" spans="1:14" x14ac:dyDescent="0.2">
      <c r="A61707" s="2"/>
      <c r="J61707" s="2"/>
      <c r="N61707" s="2"/>
    </row>
    <row r="61708" spans="1:14" x14ac:dyDescent="0.2">
      <c r="A61708" s="2"/>
      <c r="J61708" s="2"/>
      <c r="N61708" s="2"/>
    </row>
    <row r="61709" spans="1:14" x14ac:dyDescent="0.2">
      <c r="A61709" s="2"/>
      <c r="J61709" s="2"/>
      <c r="N61709" s="2"/>
    </row>
    <row r="61710" spans="1:14" x14ac:dyDescent="0.2">
      <c r="A61710" s="2"/>
      <c r="J61710" s="2"/>
      <c r="N61710" s="2"/>
    </row>
    <row r="61711" spans="1:14" x14ac:dyDescent="0.2">
      <c r="A61711" s="2"/>
      <c r="J61711" s="2"/>
      <c r="N61711" s="2"/>
    </row>
    <row r="61712" spans="1:14" x14ac:dyDescent="0.2">
      <c r="A61712" s="2"/>
      <c r="J61712" s="2"/>
      <c r="N61712" s="2"/>
    </row>
    <row r="61713" spans="1:14" x14ac:dyDescent="0.2">
      <c r="A61713" s="2"/>
      <c r="J61713" s="2"/>
      <c r="N61713" s="2"/>
    </row>
    <row r="61714" spans="1:14" x14ac:dyDescent="0.2">
      <c r="A61714" s="2"/>
      <c r="J61714" s="2"/>
      <c r="N61714" s="2"/>
    </row>
    <row r="61715" spans="1:14" x14ac:dyDescent="0.2">
      <c r="A61715" s="2"/>
      <c r="J61715" s="2"/>
      <c r="N61715" s="2"/>
    </row>
    <row r="61716" spans="1:14" x14ac:dyDescent="0.2">
      <c r="A61716" s="2"/>
      <c r="J61716" s="2"/>
      <c r="N61716" s="2"/>
    </row>
    <row r="61717" spans="1:14" x14ac:dyDescent="0.2">
      <c r="A61717" s="2"/>
      <c r="J61717" s="2"/>
      <c r="N61717" s="2"/>
    </row>
    <row r="61718" spans="1:14" x14ac:dyDescent="0.2">
      <c r="A61718" s="2"/>
      <c r="J61718" s="2"/>
      <c r="N61718" s="2"/>
    </row>
    <row r="61719" spans="1:14" x14ac:dyDescent="0.2">
      <c r="A61719" s="2"/>
      <c r="J61719" s="2"/>
      <c r="N61719" s="2"/>
    </row>
    <row r="61720" spans="1:14" x14ac:dyDescent="0.2">
      <c r="A61720" s="2"/>
      <c r="J61720" s="2"/>
      <c r="N61720" s="2"/>
    </row>
    <row r="61721" spans="1:14" x14ac:dyDescent="0.2">
      <c r="A61721" s="2"/>
      <c r="J61721" s="2"/>
      <c r="N61721" s="2"/>
    </row>
    <row r="61722" spans="1:14" x14ac:dyDescent="0.2">
      <c r="A61722" s="2"/>
      <c r="J61722" s="2"/>
      <c r="N61722" s="2"/>
    </row>
    <row r="61723" spans="1:14" x14ac:dyDescent="0.2">
      <c r="A61723" s="2"/>
      <c r="J61723" s="2"/>
      <c r="N61723" s="2"/>
    </row>
    <row r="61724" spans="1:14" x14ac:dyDescent="0.2">
      <c r="A61724" s="2"/>
      <c r="J61724" s="2"/>
      <c r="N61724" s="2"/>
    </row>
    <row r="61725" spans="1:14" x14ac:dyDescent="0.2">
      <c r="A61725" s="2"/>
      <c r="J61725" s="2"/>
      <c r="N61725" s="2"/>
    </row>
    <row r="61726" spans="1:14" x14ac:dyDescent="0.2">
      <c r="A61726" s="2"/>
      <c r="J61726" s="2"/>
      <c r="N61726" s="2"/>
    </row>
    <row r="61727" spans="1:14" x14ac:dyDescent="0.2">
      <c r="A61727" s="2"/>
      <c r="J61727" s="2"/>
      <c r="N61727" s="2"/>
    </row>
    <row r="61728" spans="1:14" x14ac:dyDescent="0.2">
      <c r="A61728" s="2"/>
      <c r="J61728" s="2"/>
      <c r="N61728" s="2"/>
    </row>
    <row r="61729" spans="1:14" x14ac:dyDescent="0.2">
      <c r="A61729" s="2"/>
      <c r="J61729" s="2"/>
      <c r="N61729" s="2"/>
    </row>
    <row r="61730" spans="1:14" x14ac:dyDescent="0.2">
      <c r="A61730" s="2"/>
      <c r="J61730" s="2"/>
      <c r="N61730" s="2"/>
    </row>
    <row r="61731" spans="1:14" x14ac:dyDescent="0.2">
      <c r="A61731" s="2"/>
      <c r="J61731" s="2"/>
      <c r="N61731" s="2"/>
    </row>
    <row r="61732" spans="1:14" x14ac:dyDescent="0.2">
      <c r="A61732" s="2"/>
      <c r="J61732" s="2"/>
      <c r="N61732" s="2"/>
    </row>
    <row r="61733" spans="1:14" x14ac:dyDescent="0.2">
      <c r="A61733" s="2"/>
      <c r="J61733" s="2"/>
      <c r="N61733" s="2"/>
    </row>
    <row r="61734" spans="1:14" x14ac:dyDescent="0.2">
      <c r="A61734" s="2"/>
      <c r="J61734" s="2"/>
      <c r="N61734" s="2"/>
    </row>
    <row r="61735" spans="1:14" x14ac:dyDescent="0.2">
      <c r="A61735" s="2"/>
      <c r="J61735" s="2"/>
      <c r="N61735" s="2"/>
    </row>
    <row r="61736" spans="1:14" x14ac:dyDescent="0.2">
      <c r="A61736" s="2"/>
      <c r="J61736" s="2"/>
      <c r="N61736" s="2"/>
    </row>
    <row r="61737" spans="1:14" x14ac:dyDescent="0.2">
      <c r="A61737" s="2"/>
      <c r="J61737" s="2"/>
      <c r="N61737" s="2"/>
    </row>
    <row r="61738" spans="1:14" x14ac:dyDescent="0.2">
      <c r="A61738" s="2"/>
      <c r="J61738" s="2"/>
      <c r="N61738" s="2"/>
    </row>
    <row r="61739" spans="1:14" x14ac:dyDescent="0.2">
      <c r="A61739" s="2"/>
      <c r="J61739" s="2"/>
      <c r="N61739" s="2"/>
    </row>
    <row r="61740" spans="1:14" x14ac:dyDescent="0.2">
      <c r="A61740" s="2"/>
      <c r="J61740" s="2"/>
      <c r="N61740" s="2"/>
    </row>
    <row r="61741" spans="1:14" x14ac:dyDescent="0.2">
      <c r="A61741" s="2"/>
      <c r="J61741" s="2"/>
      <c r="N61741" s="2"/>
    </row>
    <row r="61742" spans="1:14" x14ac:dyDescent="0.2">
      <c r="A61742" s="2"/>
      <c r="J61742" s="2"/>
      <c r="N61742" s="2"/>
    </row>
    <row r="61743" spans="1:14" x14ac:dyDescent="0.2">
      <c r="A61743" s="2"/>
      <c r="J61743" s="2"/>
      <c r="N61743" s="2"/>
    </row>
    <row r="61744" spans="1:14" x14ac:dyDescent="0.2">
      <c r="A61744" s="2"/>
      <c r="J61744" s="2"/>
      <c r="N61744" s="2"/>
    </row>
    <row r="61745" spans="1:14" x14ac:dyDescent="0.2">
      <c r="A61745" s="2"/>
      <c r="J61745" s="2"/>
      <c r="N61745" s="2"/>
    </row>
    <row r="61746" spans="1:14" x14ac:dyDescent="0.2">
      <c r="A61746" s="2"/>
      <c r="J61746" s="2"/>
      <c r="N61746" s="2"/>
    </row>
    <row r="61747" spans="1:14" x14ac:dyDescent="0.2">
      <c r="A61747" s="2"/>
      <c r="J61747" s="2"/>
      <c r="N61747" s="2"/>
    </row>
    <row r="61748" spans="1:14" x14ac:dyDescent="0.2">
      <c r="A61748" s="2"/>
      <c r="J61748" s="2"/>
      <c r="N61748" s="2"/>
    </row>
    <row r="61749" spans="1:14" x14ac:dyDescent="0.2">
      <c r="A61749" s="2"/>
      <c r="J61749" s="2"/>
      <c r="N61749" s="2"/>
    </row>
    <row r="61750" spans="1:14" x14ac:dyDescent="0.2">
      <c r="A61750" s="2"/>
      <c r="J61750" s="2"/>
      <c r="N61750" s="2"/>
    </row>
    <row r="61751" spans="1:14" x14ac:dyDescent="0.2">
      <c r="A61751" s="2"/>
      <c r="J61751" s="2"/>
      <c r="N61751" s="2"/>
    </row>
    <row r="61752" spans="1:14" x14ac:dyDescent="0.2">
      <c r="A61752" s="2"/>
      <c r="J61752" s="2"/>
      <c r="N61752" s="2"/>
    </row>
    <row r="61753" spans="1:14" x14ac:dyDescent="0.2">
      <c r="A61753" s="2"/>
      <c r="J61753" s="2"/>
      <c r="N61753" s="2"/>
    </row>
    <row r="61754" spans="1:14" x14ac:dyDescent="0.2">
      <c r="A61754" s="2"/>
      <c r="J61754" s="2"/>
      <c r="N61754" s="2"/>
    </row>
    <row r="61755" spans="1:14" x14ac:dyDescent="0.2">
      <c r="A61755" s="2"/>
      <c r="J61755" s="2"/>
      <c r="N61755" s="2"/>
    </row>
    <row r="61756" spans="1:14" x14ac:dyDescent="0.2">
      <c r="A61756" s="2"/>
      <c r="J61756" s="2"/>
      <c r="N61756" s="2"/>
    </row>
    <row r="61757" spans="1:14" x14ac:dyDescent="0.2">
      <c r="A61757" s="2"/>
      <c r="J61757" s="2"/>
      <c r="N61757" s="2"/>
    </row>
    <row r="61758" spans="1:14" x14ac:dyDescent="0.2">
      <c r="A61758" s="2"/>
      <c r="J61758" s="2"/>
      <c r="N61758" s="2"/>
    </row>
    <row r="61759" spans="1:14" x14ac:dyDescent="0.2">
      <c r="A61759" s="2"/>
      <c r="J61759" s="2"/>
      <c r="N61759" s="2"/>
    </row>
    <row r="61760" spans="1:14" x14ac:dyDescent="0.2">
      <c r="A61760" s="2"/>
      <c r="J61760" s="2"/>
      <c r="N61760" s="2"/>
    </row>
    <row r="61761" spans="1:14" x14ac:dyDescent="0.2">
      <c r="A61761" s="2"/>
      <c r="J61761" s="2"/>
      <c r="N61761" s="2"/>
    </row>
    <row r="61762" spans="1:14" x14ac:dyDescent="0.2">
      <c r="A61762" s="2"/>
      <c r="J61762" s="2"/>
      <c r="N61762" s="2"/>
    </row>
    <row r="61763" spans="1:14" x14ac:dyDescent="0.2">
      <c r="A61763" s="2"/>
      <c r="J61763" s="2"/>
      <c r="N61763" s="2"/>
    </row>
    <row r="61764" spans="1:14" x14ac:dyDescent="0.2">
      <c r="A61764" s="2"/>
      <c r="J61764" s="2"/>
      <c r="N61764" s="2"/>
    </row>
    <row r="61765" spans="1:14" x14ac:dyDescent="0.2">
      <c r="A61765" s="2"/>
      <c r="J61765" s="2"/>
      <c r="N61765" s="2"/>
    </row>
    <row r="61766" spans="1:14" x14ac:dyDescent="0.2">
      <c r="A61766" s="2"/>
      <c r="J61766" s="2"/>
      <c r="N61766" s="2"/>
    </row>
    <row r="61767" spans="1:14" x14ac:dyDescent="0.2">
      <c r="A61767" s="2"/>
      <c r="J61767" s="2"/>
      <c r="N61767" s="2"/>
    </row>
    <row r="61768" spans="1:14" x14ac:dyDescent="0.2">
      <c r="A61768" s="2"/>
      <c r="J61768" s="2"/>
      <c r="N61768" s="2"/>
    </row>
    <row r="61769" spans="1:14" x14ac:dyDescent="0.2">
      <c r="A61769" s="2"/>
      <c r="J61769" s="2"/>
      <c r="N61769" s="2"/>
    </row>
    <row r="61770" spans="1:14" x14ac:dyDescent="0.2">
      <c r="A61770" s="2"/>
      <c r="J61770" s="2"/>
      <c r="N61770" s="2"/>
    </row>
    <row r="61771" spans="1:14" x14ac:dyDescent="0.2">
      <c r="A61771" s="2"/>
      <c r="J61771" s="2"/>
      <c r="N61771" s="2"/>
    </row>
    <row r="61772" spans="1:14" x14ac:dyDescent="0.2">
      <c r="A61772" s="2"/>
      <c r="J61772" s="2"/>
      <c r="N61772" s="2"/>
    </row>
    <row r="61773" spans="1:14" x14ac:dyDescent="0.2">
      <c r="A61773" s="2"/>
      <c r="J61773" s="2"/>
      <c r="N61773" s="2"/>
    </row>
    <row r="61774" spans="1:14" x14ac:dyDescent="0.2">
      <c r="A61774" s="2"/>
      <c r="J61774" s="2"/>
      <c r="N61774" s="2"/>
    </row>
    <row r="61775" spans="1:14" x14ac:dyDescent="0.2">
      <c r="A61775" s="2"/>
      <c r="J61775" s="2"/>
      <c r="N61775" s="2"/>
    </row>
    <row r="61776" spans="1:14" x14ac:dyDescent="0.2">
      <c r="A61776" s="2"/>
      <c r="J61776" s="2"/>
      <c r="N61776" s="2"/>
    </row>
    <row r="61777" spans="1:14" x14ac:dyDescent="0.2">
      <c r="A61777" s="2"/>
      <c r="J61777" s="2"/>
      <c r="N61777" s="2"/>
    </row>
    <row r="61778" spans="1:14" x14ac:dyDescent="0.2">
      <c r="A61778" s="2"/>
      <c r="J61778" s="2"/>
      <c r="N61778" s="2"/>
    </row>
    <row r="61779" spans="1:14" x14ac:dyDescent="0.2">
      <c r="A61779" s="2"/>
      <c r="J61779" s="2"/>
      <c r="N61779" s="2"/>
    </row>
    <row r="61780" spans="1:14" x14ac:dyDescent="0.2">
      <c r="A61780" s="2"/>
      <c r="J61780" s="2"/>
      <c r="N61780" s="2"/>
    </row>
    <row r="61781" spans="1:14" x14ac:dyDescent="0.2">
      <c r="A61781" s="2"/>
      <c r="J61781" s="2"/>
      <c r="N61781" s="2"/>
    </row>
    <row r="61782" spans="1:14" x14ac:dyDescent="0.2">
      <c r="A61782" s="2"/>
      <c r="J61782" s="2"/>
      <c r="N61782" s="2"/>
    </row>
    <row r="61783" spans="1:14" x14ac:dyDescent="0.2">
      <c r="A61783" s="2"/>
      <c r="J61783" s="2"/>
      <c r="N61783" s="2"/>
    </row>
    <row r="61784" spans="1:14" x14ac:dyDescent="0.2">
      <c r="A61784" s="2"/>
      <c r="J61784" s="2"/>
      <c r="N61784" s="2"/>
    </row>
    <row r="61785" spans="1:14" x14ac:dyDescent="0.2">
      <c r="A61785" s="2"/>
      <c r="J61785" s="2"/>
      <c r="N61785" s="2"/>
    </row>
    <row r="61786" spans="1:14" x14ac:dyDescent="0.2">
      <c r="A61786" s="2"/>
      <c r="J61786" s="2"/>
      <c r="N61786" s="2"/>
    </row>
    <row r="61787" spans="1:14" x14ac:dyDescent="0.2">
      <c r="A61787" s="2"/>
      <c r="J61787" s="2"/>
      <c r="N61787" s="2"/>
    </row>
    <row r="61788" spans="1:14" x14ac:dyDescent="0.2">
      <c r="A61788" s="2"/>
      <c r="J61788" s="2"/>
      <c r="N61788" s="2"/>
    </row>
    <row r="61789" spans="1:14" x14ac:dyDescent="0.2">
      <c r="A61789" s="2"/>
      <c r="J61789" s="2"/>
      <c r="N61789" s="2"/>
    </row>
    <row r="61790" spans="1:14" x14ac:dyDescent="0.2">
      <c r="A61790" s="2"/>
      <c r="J61790" s="2"/>
      <c r="N61790" s="2"/>
    </row>
    <row r="61791" spans="1:14" x14ac:dyDescent="0.2">
      <c r="A61791" s="2"/>
      <c r="J61791" s="2"/>
      <c r="N61791" s="2"/>
    </row>
    <row r="61792" spans="1:14" x14ac:dyDescent="0.2">
      <c r="A61792" s="2"/>
      <c r="J61792" s="2"/>
      <c r="N61792" s="2"/>
    </row>
    <row r="61793" spans="1:14" x14ac:dyDescent="0.2">
      <c r="A61793" s="2"/>
      <c r="J61793" s="2"/>
      <c r="N61793" s="2"/>
    </row>
    <row r="61794" spans="1:14" x14ac:dyDescent="0.2">
      <c r="A61794" s="2"/>
      <c r="J61794" s="2"/>
      <c r="N61794" s="2"/>
    </row>
    <row r="61795" spans="1:14" x14ac:dyDescent="0.2">
      <c r="A61795" s="2"/>
      <c r="J61795" s="2"/>
      <c r="N61795" s="2"/>
    </row>
    <row r="61796" spans="1:14" x14ac:dyDescent="0.2">
      <c r="A61796" s="2"/>
      <c r="J61796" s="2"/>
      <c r="N61796" s="2"/>
    </row>
    <row r="61797" spans="1:14" x14ac:dyDescent="0.2">
      <c r="A61797" s="2"/>
      <c r="J61797" s="2"/>
      <c r="N61797" s="2"/>
    </row>
    <row r="61798" spans="1:14" x14ac:dyDescent="0.2">
      <c r="A61798" s="2"/>
      <c r="J61798" s="2"/>
      <c r="N61798" s="2"/>
    </row>
    <row r="61799" spans="1:14" x14ac:dyDescent="0.2">
      <c r="A61799" s="2"/>
      <c r="J61799" s="2"/>
      <c r="N61799" s="2"/>
    </row>
    <row r="61800" spans="1:14" x14ac:dyDescent="0.2">
      <c r="A61800" s="2"/>
      <c r="J61800" s="2"/>
      <c r="N61800" s="2"/>
    </row>
    <row r="61801" spans="1:14" x14ac:dyDescent="0.2">
      <c r="A61801" s="2"/>
      <c r="J61801" s="2"/>
      <c r="N61801" s="2"/>
    </row>
    <row r="61802" spans="1:14" x14ac:dyDescent="0.2">
      <c r="A61802" s="2"/>
      <c r="J61802" s="2"/>
      <c r="N61802" s="2"/>
    </row>
    <row r="61803" spans="1:14" x14ac:dyDescent="0.2">
      <c r="A61803" s="2"/>
      <c r="J61803" s="2"/>
      <c r="N61803" s="2"/>
    </row>
    <row r="61804" spans="1:14" x14ac:dyDescent="0.2">
      <c r="A61804" s="2"/>
      <c r="J61804" s="2"/>
      <c r="N61804" s="2"/>
    </row>
    <row r="61805" spans="1:14" x14ac:dyDescent="0.2">
      <c r="A61805" s="2"/>
      <c r="J61805" s="2"/>
      <c r="N61805" s="2"/>
    </row>
    <row r="61806" spans="1:14" x14ac:dyDescent="0.2">
      <c r="A61806" s="2"/>
      <c r="J61806" s="2"/>
      <c r="N61806" s="2"/>
    </row>
    <row r="61807" spans="1:14" x14ac:dyDescent="0.2">
      <c r="A61807" s="2"/>
      <c r="J61807" s="2"/>
      <c r="N61807" s="2"/>
    </row>
    <row r="61808" spans="1:14" x14ac:dyDescent="0.2">
      <c r="A61808" s="2"/>
      <c r="J61808" s="2"/>
      <c r="N61808" s="2"/>
    </row>
    <row r="61809" spans="1:14" x14ac:dyDescent="0.2">
      <c r="A61809" s="2"/>
      <c r="J61809" s="2"/>
      <c r="N61809" s="2"/>
    </row>
    <row r="61810" spans="1:14" x14ac:dyDescent="0.2">
      <c r="A61810" s="2"/>
      <c r="J61810" s="2"/>
      <c r="N61810" s="2"/>
    </row>
    <row r="61811" spans="1:14" x14ac:dyDescent="0.2">
      <c r="A61811" s="2"/>
      <c r="J61811" s="2"/>
      <c r="N61811" s="2"/>
    </row>
    <row r="61812" spans="1:14" x14ac:dyDescent="0.2">
      <c r="A61812" s="2"/>
      <c r="J61812" s="2"/>
      <c r="N61812" s="2"/>
    </row>
    <row r="61813" spans="1:14" x14ac:dyDescent="0.2">
      <c r="A61813" s="2"/>
      <c r="J61813" s="2"/>
      <c r="N61813" s="2"/>
    </row>
    <row r="61814" spans="1:14" x14ac:dyDescent="0.2">
      <c r="A61814" s="2"/>
      <c r="J61814" s="2"/>
      <c r="N61814" s="2"/>
    </row>
    <row r="61815" spans="1:14" x14ac:dyDescent="0.2">
      <c r="A61815" s="2"/>
      <c r="J61815" s="2"/>
      <c r="N61815" s="2"/>
    </row>
    <row r="61816" spans="1:14" x14ac:dyDescent="0.2">
      <c r="A61816" s="2"/>
      <c r="J61816" s="2"/>
      <c r="N61816" s="2"/>
    </row>
    <row r="61817" spans="1:14" x14ac:dyDescent="0.2">
      <c r="A61817" s="2"/>
      <c r="J61817" s="2"/>
      <c r="N61817" s="2"/>
    </row>
    <row r="61818" spans="1:14" x14ac:dyDescent="0.2">
      <c r="A61818" s="2"/>
      <c r="J61818" s="2"/>
      <c r="N61818" s="2"/>
    </row>
    <row r="61819" spans="1:14" x14ac:dyDescent="0.2">
      <c r="A61819" s="2"/>
      <c r="J61819" s="2"/>
      <c r="N61819" s="2"/>
    </row>
    <row r="61820" spans="1:14" x14ac:dyDescent="0.2">
      <c r="A61820" s="2"/>
      <c r="J61820" s="2"/>
      <c r="N61820" s="2"/>
    </row>
    <row r="61821" spans="1:14" x14ac:dyDescent="0.2">
      <c r="A61821" s="2"/>
      <c r="J61821" s="2"/>
      <c r="N61821" s="2"/>
    </row>
    <row r="61822" spans="1:14" x14ac:dyDescent="0.2">
      <c r="A61822" s="2"/>
      <c r="J61822" s="2"/>
      <c r="N61822" s="2"/>
    </row>
    <row r="61823" spans="1:14" x14ac:dyDescent="0.2">
      <c r="A61823" s="2"/>
      <c r="J61823" s="2"/>
      <c r="N61823" s="2"/>
    </row>
    <row r="61824" spans="1:14" x14ac:dyDescent="0.2">
      <c r="A61824" s="2"/>
      <c r="J61824" s="2"/>
      <c r="N61824" s="2"/>
    </row>
    <row r="61825" spans="1:14" x14ac:dyDescent="0.2">
      <c r="A61825" s="2"/>
      <c r="J61825" s="2"/>
      <c r="N61825" s="2"/>
    </row>
    <row r="61826" spans="1:14" x14ac:dyDescent="0.2">
      <c r="A61826" s="2"/>
      <c r="J61826" s="2"/>
      <c r="N61826" s="2"/>
    </row>
    <row r="61827" spans="1:14" x14ac:dyDescent="0.2">
      <c r="A61827" s="2"/>
      <c r="J61827" s="2"/>
      <c r="N61827" s="2"/>
    </row>
    <row r="61828" spans="1:14" x14ac:dyDescent="0.2">
      <c r="A61828" s="2"/>
      <c r="J61828" s="2"/>
      <c r="N61828" s="2"/>
    </row>
    <row r="61829" spans="1:14" x14ac:dyDescent="0.2">
      <c r="A61829" s="2"/>
      <c r="J61829" s="2"/>
      <c r="N61829" s="2"/>
    </row>
    <row r="61830" spans="1:14" x14ac:dyDescent="0.2">
      <c r="A61830" s="2"/>
      <c r="J61830" s="2"/>
      <c r="N61830" s="2"/>
    </row>
    <row r="61831" spans="1:14" x14ac:dyDescent="0.2">
      <c r="A61831" s="2"/>
      <c r="J61831" s="2"/>
      <c r="N61831" s="2"/>
    </row>
    <row r="61832" spans="1:14" x14ac:dyDescent="0.2">
      <c r="A61832" s="2"/>
      <c r="J61832" s="2"/>
      <c r="N61832" s="2"/>
    </row>
    <row r="61833" spans="1:14" x14ac:dyDescent="0.2">
      <c r="A61833" s="2"/>
      <c r="J61833" s="2"/>
      <c r="N61833" s="2"/>
    </row>
    <row r="61834" spans="1:14" x14ac:dyDescent="0.2">
      <c r="A61834" s="2"/>
      <c r="J61834" s="2"/>
      <c r="N61834" s="2"/>
    </row>
    <row r="61835" spans="1:14" x14ac:dyDescent="0.2">
      <c r="A61835" s="2"/>
      <c r="J61835" s="2"/>
      <c r="N61835" s="2"/>
    </row>
    <row r="61836" spans="1:14" x14ac:dyDescent="0.2">
      <c r="A61836" s="2"/>
      <c r="J61836" s="2"/>
      <c r="N61836" s="2"/>
    </row>
    <row r="61837" spans="1:14" x14ac:dyDescent="0.2">
      <c r="A61837" s="2"/>
      <c r="J61837" s="2"/>
      <c r="N61837" s="2"/>
    </row>
    <row r="61838" spans="1:14" x14ac:dyDescent="0.2">
      <c r="A61838" s="2"/>
      <c r="J61838" s="2"/>
      <c r="N61838" s="2"/>
    </row>
    <row r="61839" spans="1:14" x14ac:dyDescent="0.2">
      <c r="A61839" s="2"/>
      <c r="J61839" s="2"/>
      <c r="N61839" s="2"/>
    </row>
    <row r="61840" spans="1:14" x14ac:dyDescent="0.2">
      <c r="A61840" s="2"/>
      <c r="J61840" s="2"/>
      <c r="N61840" s="2"/>
    </row>
    <row r="61841" spans="1:14" x14ac:dyDescent="0.2">
      <c r="A61841" s="2"/>
      <c r="J61841" s="2"/>
      <c r="N61841" s="2"/>
    </row>
    <row r="61842" spans="1:14" x14ac:dyDescent="0.2">
      <c r="A61842" s="2"/>
      <c r="J61842" s="2"/>
      <c r="N61842" s="2"/>
    </row>
    <row r="61843" spans="1:14" x14ac:dyDescent="0.2">
      <c r="A61843" s="2"/>
      <c r="J61843" s="2"/>
      <c r="N61843" s="2"/>
    </row>
    <row r="61844" spans="1:14" x14ac:dyDescent="0.2">
      <c r="A61844" s="2"/>
      <c r="J61844" s="2"/>
      <c r="N61844" s="2"/>
    </row>
    <row r="61845" spans="1:14" x14ac:dyDescent="0.2">
      <c r="A61845" s="2"/>
      <c r="J61845" s="2"/>
      <c r="N61845" s="2"/>
    </row>
    <row r="61846" spans="1:14" x14ac:dyDescent="0.2">
      <c r="A61846" s="2"/>
      <c r="J61846" s="2"/>
      <c r="N61846" s="2"/>
    </row>
    <row r="61847" spans="1:14" x14ac:dyDescent="0.2">
      <c r="A61847" s="2"/>
      <c r="J61847" s="2"/>
      <c r="N61847" s="2"/>
    </row>
    <row r="61848" spans="1:14" x14ac:dyDescent="0.2">
      <c r="A61848" s="2"/>
      <c r="J61848" s="2"/>
      <c r="N61848" s="2"/>
    </row>
    <row r="61849" spans="1:14" x14ac:dyDescent="0.2">
      <c r="A61849" s="2"/>
      <c r="J61849" s="2"/>
      <c r="N61849" s="2"/>
    </row>
    <row r="61850" spans="1:14" x14ac:dyDescent="0.2">
      <c r="A61850" s="2"/>
      <c r="J61850" s="2"/>
      <c r="N61850" s="2"/>
    </row>
    <row r="61851" spans="1:14" x14ac:dyDescent="0.2">
      <c r="A61851" s="2"/>
      <c r="J61851" s="2"/>
      <c r="N61851" s="2"/>
    </row>
    <row r="61852" spans="1:14" x14ac:dyDescent="0.2">
      <c r="A61852" s="2"/>
      <c r="J61852" s="2"/>
      <c r="N61852" s="2"/>
    </row>
    <row r="61853" spans="1:14" x14ac:dyDescent="0.2">
      <c r="A61853" s="2"/>
      <c r="J61853" s="2"/>
      <c r="N61853" s="2"/>
    </row>
    <row r="61854" spans="1:14" x14ac:dyDescent="0.2">
      <c r="A61854" s="2"/>
      <c r="J61854" s="2"/>
      <c r="N61854" s="2"/>
    </row>
    <row r="61855" spans="1:14" x14ac:dyDescent="0.2">
      <c r="A61855" s="2"/>
      <c r="J61855" s="2"/>
      <c r="N61855" s="2"/>
    </row>
    <row r="61856" spans="1:14" x14ac:dyDescent="0.2">
      <c r="A61856" s="2"/>
      <c r="J61856" s="2"/>
      <c r="N61856" s="2"/>
    </row>
    <row r="61857" spans="1:14" x14ac:dyDescent="0.2">
      <c r="A61857" s="2"/>
      <c r="J61857" s="2"/>
      <c r="N61857" s="2"/>
    </row>
    <row r="61858" spans="1:14" x14ac:dyDescent="0.2">
      <c r="A61858" s="2"/>
      <c r="J61858" s="2"/>
      <c r="N61858" s="2"/>
    </row>
    <row r="61859" spans="1:14" x14ac:dyDescent="0.2">
      <c r="A61859" s="2"/>
      <c r="J61859" s="2"/>
      <c r="N61859" s="2"/>
    </row>
    <row r="61860" spans="1:14" x14ac:dyDescent="0.2">
      <c r="A61860" s="2"/>
      <c r="J61860" s="2"/>
      <c r="N61860" s="2"/>
    </row>
    <row r="61861" spans="1:14" x14ac:dyDescent="0.2">
      <c r="A61861" s="2"/>
      <c r="J61861" s="2"/>
      <c r="N61861" s="2"/>
    </row>
    <row r="61862" spans="1:14" x14ac:dyDescent="0.2">
      <c r="A61862" s="2"/>
      <c r="J61862" s="2"/>
      <c r="N61862" s="2"/>
    </row>
    <row r="61863" spans="1:14" x14ac:dyDescent="0.2">
      <c r="A61863" s="2"/>
      <c r="J61863" s="2"/>
      <c r="N61863" s="2"/>
    </row>
    <row r="61864" spans="1:14" x14ac:dyDescent="0.2">
      <c r="A61864" s="2"/>
      <c r="J61864" s="2"/>
      <c r="N61864" s="2"/>
    </row>
    <row r="61865" spans="1:14" x14ac:dyDescent="0.2">
      <c r="A61865" s="2"/>
      <c r="J61865" s="2"/>
      <c r="N61865" s="2"/>
    </row>
    <row r="61866" spans="1:14" x14ac:dyDescent="0.2">
      <c r="A61866" s="2"/>
      <c r="J61866" s="2"/>
      <c r="N61866" s="2"/>
    </row>
    <row r="61867" spans="1:14" x14ac:dyDescent="0.2">
      <c r="A61867" s="2"/>
      <c r="J61867" s="2"/>
      <c r="N61867" s="2"/>
    </row>
    <row r="61868" spans="1:14" x14ac:dyDescent="0.2">
      <c r="A61868" s="2"/>
      <c r="J61868" s="2"/>
      <c r="N61868" s="2"/>
    </row>
    <row r="61869" spans="1:14" x14ac:dyDescent="0.2">
      <c r="A61869" s="2"/>
      <c r="J61869" s="2"/>
      <c r="N61869" s="2"/>
    </row>
    <row r="61870" spans="1:14" x14ac:dyDescent="0.2">
      <c r="A61870" s="2"/>
      <c r="J61870" s="2"/>
      <c r="N61870" s="2"/>
    </row>
    <row r="61871" spans="1:14" x14ac:dyDescent="0.2">
      <c r="A61871" s="2"/>
      <c r="J61871" s="2"/>
      <c r="N61871" s="2"/>
    </row>
    <row r="61872" spans="1:14" x14ac:dyDescent="0.2">
      <c r="A61872" s="2"/>
      <c r="J61872" s="2"/>
      <c r="N61872" s="2"/>
    </row>
    <row r="61873" spans="1:14" x14ac:dyDescent="0.2">
      <c r="A61873" s="2"/>
      <c r="J61873" s="2"/>
      <c r="N61873" s="2"/>
    </row>
    <row r="61874" spans="1:14" x14ac:dyDescent="0.2">
      <c r="A61874" s="2"/>
      <c r="J61874" s="2"/>
      <c r="N61874" s="2"/>
    </row>
    <row r="61875" spans="1:14" x14ac:dyDescent="0.2">
      <c r="A61875" s="2"/>
      <c r="J61875" s="2"/>
      <c r="N61875" s="2"/>
    </row>
    <row r="61876" spans="1:14" x14ac:dyDescent="0.2">
      <c r="A61876" s="2"/>
      <c r="J61876" s="2"/>
      <c r="N61876" s="2"/>
    </row>
    <row r="61877" spans="1:14" x14ac:dyDescent="0.2">
      <c r="A61877" s="2"/>
      <c r="J61877" s="2"/>
      <c r="N61877" s="2"/>
    </row>
    <row r="61878" spans="1:14" x14ac:dyDescent="0.2">
      <c r="A61878" s="2"/>
      <c r="J61878" s="2"/>
      <c r="N61878" s="2"/>
    </row>
    <row r="61879" spans="1:14" x14ac:dyDescent="0.2">
      <c r="A61879" s="2"/>
      <c r="J61879" s="2"/>
      <c r="N61879" s="2"/>
    </row>
    <row r="61880" spans="1:14" x14ac:dyDescent="0.2">
      <c r="A61880" s="2"/>
      <c r="J61880" s="2"/>
      <c r="N61880" s="2"/>
    </row>
    <row r="61881" spans="1:14" x14ac:dyDescent="0.2">
      <c r="A61881" s="2"/>
      <c r="J61881" s="2"/>
      <c r="N61881" s="2"/>
    </row>
    <row r="61882" spans="1:14" x14ac:dyDescent="0.2">
      <c r="A61882" s="2"/>
      <c r="J61882" s="2"/>
      <c r="N61882" s="2"/>
    </row>
    <row r="61883" spans="1:14" x14ac:dyDescent="0.2">
      <c r="A61883" s="2"/>
      <c r="J61883" s="2"/>
      <c r="N61883" s="2"/>
    </row>
    <row r="61884" spans="1:14" x14ac:dyDescent="0.2">
      <c r="A61884" s="2"/>
      <c r="J61884" s="2"/>
      <c r="N61884" s="2"/>
    </row>
    <row r="61885" spans="1:14" x14ac:dyDescent="0.2">
      <c r="A61885" s="2"/>
      <c r="J61885" s="2"/>
      <c r="N61885" s="2"/>
    </row>
    <row r="61886" spans="1:14" x14ac:dyDescent="0.2">
      <c r="A61886" s="2"/>
      <c r="J61886" s="2"/>
      <c r="N61886" s="2"/>
    </row>
    <row r="61887" spans="1:14" x14ac:dyDescent="0.2">
      <c r="A61887" s="2"/>
      <c r="J61887" s="2"/>
      <c r="N61887" s="2"/>
    </row>
    <row r="61888" spans="1:14" x14ac:dyDescent="0.2">
      <c r="A61888" s="2"/>
      <c r="J61888" s="2"/>
      <c r="N61888" s="2"/>
    </row>
    <row r="61889" spans="1:14" x14ac:dyDescent="0.2">
      <c r="A61889" s="2"/>
      <c r="J61889" s="2"/>
      <c r="N61889" s="2"/>
    </row>
    <row r="61890" spans="1:14" x14ac:dyDescent="0.2">
      <c r="A61890" s="2"/>
      <c r="J61890" s="2"/>
      <c r="N61890" s="2"/>
    </row>
    <row r="61891" spans="1:14" x14ac:dyDescent="0.2">
      <c r="A61891" s="2"/>
      <c r="J61891" s="2"/>
      <c r="N61891" s="2"/>
    </row>
    <row r="61892" spans="1:14" x14ac:dyDescent="0.2">
      <c r="A61892" s="2"/>
      <c r="J61892" s="2"/>
      <c r="N61892" s="2"/>
    </row>
    <row r="61893" spans="1:14" x14ac:dyDescent="0.2">
      <c r="A61893" s="2"/>
      <c r="J61893" s="2"/>
      <c r="N61893" s="2"/>
    </row>
    <row r="61894" spans="1:14" x14ac:dyDescent="0.2">
      <c r="A61894" s="2"/>
      <c r="J61894" s="2"/>
      <c r="N61894" s="2"/>
    </row>
    <row r="61895" spans="1:14" x14ac:dyDescent="0.2">
      <c r="A61895" s="2"/>
      <c r="J61895" s="2"/>
      <c r="N61895" s="2"/>
    </row>
    <row r="61896" spans="1:14" x14ac:dyDescent="0.2">
      <c r="A61896" s="2"/>
      <c r="J61896" s="2"/>
      <c r="N61896" s="2"/>
    </row>
    <row r="61897" spans="1:14" x14ac:dyDescent="0.2">
      <c r="A61897" s="2"/>
      <c r="J61897" s="2"/>
      <c r="N61897" s="2"/>
    </row>
    <row r="61898" spans="1:14" x14ac:dyDescent="0.2">
      <c r="A61898" s="2"/>
      <c r="J61898" s="2"/>
      <c r="N61898" s="2"/>
    </row>
    <row r="61899" spans="1:14" x14ac:dyDescent="0.2">
      <c r="A61899" s="2"/>
      <c r="J61899" s="2"/>
      <c r="N61899" s="2"/>
    </row>
    <row r="61900" spans="1:14" x14ac:dyDescent="0.2">
      <c r="A61900" s="2"/>
      <c r="J61900" s="2"/>
      <c r="N61900" s="2"/>
    </row>
    <row r="61901" spans="1:14" x14ac:dyDescent="0.2">
      <c r="A61901" s="2"/>
      <c r="J61901" s="2"/>
      <c r="N61901" s="2"/>
    </row>
    <row r="61902" spans="1:14" x14ac:dyDescent="0.2">
      <c r="A61902" s="2"/>
      <c r="J61902" s="2"/>
      <c r="N61902" s="2"/>
    </row>
    <row r="61903" spans="1:14" x14ac:dyDescent="0.2">
      <c r="A61903" s="2"/>
      <c r="J61903" s="2"/>
      <c r="N61903" s="2"/>
    </row>
    <row r="61904" spans="1:14" x14ac:dyDescent="0.2">
      <c r="A61904" s="2"/>
      <c r="J61904" s="2"/>
      <c r="N61904" s="2"/>
    </row>
    <row r="61905" spans="1:14" x14ac:dyDescent="0.2">
      <c r="A61905" s="2"/>
      <c r="J61905" s="2"/>
      <c r="N61905" s="2"/>
    </row>
    <row r="61906" spans="1:14" x14ac:dyDescent="0.2">
      <c r="A61906" s="2"/>
      <c r="J61906" s="2"/>
      <c r="N61906" s="2"/>
    </row>
    <row r="61907" spans="1:14" x14ac:dyDescent="0.2">
      <c r="A61907" s="2"/>
      <c r="J61907" s="2"/>
      <c r="N61907" s="2"/>
    </row>
    <row r="61908" spans="1:14" x14ac:dyDescent="0.2">
      <c r="A61908" s="2"/>
      <c r="J61908" s="2"/>
      <c r="N61908" s="2"/>
    </row>
    <row r="61909" spans="1:14" x14ac:dyDescent="0.2">
      <c r="A61909" s="2"/>
      <c r="J61909" s="2"/>
      <c r="N61909" s="2"/>
    </row>
    <row r="61910" spans="1:14" x14ac:dyDescent="0.2">
      <c r="A61910" s="2"/>
      <c r="J61910" s="2"/>
      <c r="N61910" s="2"/>
    </row>
    <row r="61911" spans="1:14" x14ac:dyDescent="0.2">
      <c r="A61911" s="2"/>
      <c r="J61911" s="2"/>
      <c r="N61911" s="2"/>
    </row>
    <row r="61912" spans="1:14" x14ac:dyDescent="0.2">
      <c r="A61912" s="2"/>
      <c r="J61912" s="2"/>
      <c r="N61912" s="2"/>
    </row>
    <row r="61913" spans="1:14" x14ac:dyDescent="0.2">
      <c r="A61913" s="2"/>
      <c r="J61913" s="2"/>
      <c r="N61913" s="2"/>
    </row>
    <row r="61914" spans="1:14" x14ac:dyDescent="0.2">
      <c r="A61914" s="2"/>
      <c r="J61914" s="2"/>
      <c r="N61914" s="2"/>
    </row>
    <row r="61915" spans="1:14" x14ac:dyDescent="0.2">
      <c r="A61915" s="2"/>
      <c r="J61915" s="2"/>
      <c r="N61915" s="2"/>
    </row>
    <row r="61916" spans="1:14" x14ac:dyDescent="0.2">
      <c r="A61916" s="2"/>
      <c r="J61916" s="2"/>
      <c r="N61916" s="2"/>
    </row>
    <row r="61917" spans="1:14" x14ac:dyDescent="0.2">
      <c r="A61917" s="2"/>
      <c r="J61917" s="2"/>
      <c r="N61917" s="2"/>
    </row>
    <row r="61918" spans="1:14" x14ac:dyDescent="0.2">
      <c r="A61918" s="2"/>
      <c r="J61918" s="2"/>
      <c r="N61918" s="2"/>
    </row>
    <row r="61919" spans="1:14" x14ac:dyDescent="0.2">
      <c r="A61919" s="2"/>
      <c r="J61919" s="2"/>
      <c r="N61919" s="2"/>
    </row>
    <row r="61920" spans="1:14" x14ac:dyDescent="0.2">
      <c r="A61920" s="2"/>
      <c r="J61920" s="2"/>
      <c r="N61920" s="2"/>
    </row>
    <row r="61921" spans="1:14" x14ac:dyDescent="0.2">
      <c r="A61921" s="2"/>
      <c r="J61921" s="2"/>
      <c r="N61921" s="2"/>
    </row>
    <row r="61922" spans="1:14" x14ac:dyDescent="0.2">
      <c r="A61922" s="2"/>
      <c r="J61922" s="2"/>
      <c r="N61922" s="2"/>
    </row>
    <row r="61923" spans="1:14" x14ac:dyDescent="0.2">
      <c r="A61923" s="2"/>
      <c r="J61923" s="2"/>
      <c r="N61923" s="2"/>
    </row>
    <row r="61924" spans="1:14" x14ac:dyDescent="0.2">
      <c r="A61924" s="2"/>
      <c r="J61924" s="2"/>
      <c r="N61924" s="2"/>
    </row>
    <row r="61925" spans="1:14" x14ac:dyDescent="0.2">
      <c r="A61925" s="2"/>
      <c r="J61925" s="2"/>
      <c r="N61925" s="2"/>
    </row>
    <row r="61926" spans="1:14" x14ac:dyDescent="0.2">
      <c r="A61926" s="2"/>
      <c r="J61926" s="2"/>
      <c r="N61926" s="2"/>
    </row>
    <row r="61927" spans="1:14" x14ac:dyDescent="0.2">
      <c r="A61927" s="2"/>
      <c r="J61927" s="2"/>
      <c r="N61927" s="2"/>
    </row>
    <row r="61928" spans="1:14" x14ac:dyDescent="0.2">
      <c r="A61928" s="2"/>
      <c r="J61928" s="2"/>
      <c r="N61928" s="2"/>
    </row>
    <row r="61929" spans="1:14" x14ac:dyDescent="0.2">
      <c r="A61929" s="2"/>
      <c r="J61929" s="2"/>
      <c r="N61929" s="2"/>
    </row>
    <row r="61930" spans="1:14" x14ac:dyDescent="0.2">
      <c r="A61930" s="2"/>
      <c r="J61930" s="2"/>
      <c r="N61930" s="2"/>
    </row>
    <row r="61931" spans="1:14" x14ac:dyDescent="0.2">
      <c r="A61931" s="2"/>
      <c r="J61931" s="2"/>
      <c r="N61931" s="2"/>
    </row>
    <row r="61932" spans="1:14" x14ac:dyDescent="0.2">
      <c r="A61932" s="2"/>
      <c r="J61932" s="2"/>
      <c r="N61932" s="2"/>
    </row>
    <row r="61933" spans="1:14" x14ac:dyDescent="0.2">
      <c r="A61933" s="2"/>
      <c r="J61933" s="2"/>
      <c r="N61933" s="2"/>
    </row>
    <row r="61934" spans="1:14" x14ac:dyDescent="0.2">
      <c r="A61934" s="2"/>
      <c r="J61934" s="2"/>
      <c r="N61934" s="2"/>
    </row>
    <row r="61935" spans="1:14" x14ac:dyDescent="0.2">
      <c r="A61935" s="2"/>
      <c r="J61935" s="2"/>
      <c r="N61935" s="2"/>
    </row>
    <row r="61936" spans="1:14" x14ac:dyDescent="0.2">
      <c r="A61936" s="2"/>
      <c r="J61936" s="2"/>
      <c r="N61936" s="2"/>
    </row>
    <row r="61937" spans="1:14" x14ac:dyDescent="0.2">
      <c r="A61937" s="2"/>
      <c r="J61937" s="2"/>
      <c r="N61937" s="2"/>
    </row>
    <row r="61938" spans="1:14" x14ac:dyDescent="0.2">
      <c r="A61938" s="2"/>
      <c r="J61938" s="2"/>
      <c r="N61938" s="2"/>
    </row>
    <row r="61939" spans="1:14" x14ac:dyDescent="0.2">
      <c r="A61939" s="2"/>
      <c r="J61939" s="2"/>
      <c r="N61939" s="2"/>
    </row>
    <row r="61940" spans="1:14" x14ac:dyDescent="0.2">
      <c r="A61940" s="2"/>
      <c r="J61940" s="2"/>
      <c r="N61940" s="2"/>
    </row>
    <row r="61941" spans="1:14" x14ac:dyDescent="0.2">
      <c r="A61941" s="2"/>
      <c r="J61941" s="2"/>
      <c r="N61941" s="2"/>
    </row>
    <row r="61942" spans="1:14" x14ac:dyDescent="0.2">
      <c r="A61942" s="2"/>
      <c r="J61942" s="2"/>
      <c r="N61942" s="2"/>
    </row>
    <row r="61943" spans="1:14" x14ac:dyDescent="0.2">
      <c r="A61943" s="2"/>
      <c r="J61943" s="2"/>
      <c r="N61943" s="2"/>
    </row>
    <row r="61944" spans="1:14" x14ac:dyDescent="0.2">
      <c r="A61944" s="2"/>
      <c r="J61944" s="2"/>
      <c r="N61944" s="2"/>
    </row>
    <row r="61945" spans="1:14" x14ac:dyDescent="0.2">
      <c r="A61945" s="2"/>
      <c r="J61945" s="2"/>
      <c r="N61945" s="2"/>
    </row>
    <row r="61946" spans="1:14" x14ac:dyDescent="0.2">
      <c r="A61946" s="2"/>
      <c r="J61946" s="2"/>
      <c r="N61946" s="2"/>
    </row>
    <row r="61947" spans="1:14" x14ac:dyDescent="0.2">
      <c r="A61947" s="2"/>
      <c r="J61947" s="2"/>
      <c r="N61947" s="2"/>
    </row>
    <row r="61948" spans="1:14" x14ac:dyDescent="0.2">
      <c r="A61948" s="2"/>
      <c r="J61948" s="2"/>
      <c r="N61948" s="2"/>
    </row>
    <row r="61949" spans="1:14" x14ac:dyDescent="0.2">
      <c r="A61949" s="2"/>
      <c r="J61949" s="2"/>
      <c r="N61949" s="2"/>
    </row>
    <row r="61950" spans="1:14" x14ac:dyDescent="0.2">
      <c r="A61950" s="2"/>
      <c r="J61950" s="2"/>
      <c r="N61950" s="2"/>
    </row>
    <row r="61951" spans="1:14" x14ac:dyDescent="0.2">
      <c r="A61951" s="2"/>
      <c r="J61951" s="2"/>
      <c r="N61951" s="2"/>
    </row>
    <row r="61952" spans="1:14" x14ac:dyDescent="0.2">
      <c r="A61952" s="2"/>
      <c r="J61952" s="2"/>
      <c r="N61952" s="2"/>
    </row>
    <row r="61953" spans="1:14" x14ac:dyDescent="0.2">
      <c r="A61953" s="2"/>
      <c r="J61953" s="2"/>
      <c r="N61953" s="2"/>
    </row>
    <row r="61954" spans="1:14" x14ac:dyDescent="0.2">
      <c r="A61954" s="2"/>
      <c r="J61954" s="2"/>
      <c r="N61954" s="2"/>
    </row>
    <row r="61955" spans="1:14" x14ac:dyDescent="0.2">
      <c r="A61955" s="2"/>
      <c r="J61955" s="2"/>
      <c r="N61955" s="2"/>
    </row>
    <row r="61956" spans="1:14" x14ac:dyDescent="0.2">
      <c r="A61956" s="2"/>
      <c r="J61956" s="2"/>
      <c r="N61956" s="2"/>
    </row>
    <row r="61957" spans="1:14" x14ac:dyDescent="0.2">
      <c r="A61957" s="2"/>
      <c r="J61957" s="2"/>
      <c r="N61957" s="2"/>
    </row>
    <row r="61958" spans="1:14" x14ac:dyDescent="0.2">
      <c r="A61958" s="2"/>
      <c r="J61958" s="2"/>
      <c r="N61958" s="2"/>
    </row>
    <row r="61959" spans="1:14" x14ac:dyDescent="0.2">
      <c r="A61959" s="2"/>
      <c r="J61959" s="2"/>
      <c r="N61959" s="2"/>
    </row>
    <row r="61960" spans="1:14" x14ac:dyDescent="0.2">
      <c r="A61960" s="2"/>
      <c r="J61960" s="2"/>
      <c r="N61960" s="2"/>
    </row>
    <row r="61961" spans="1:14" x14ac:dyDescent="0.2">
      <c r="A61961" s="2"/>
      <c r="J61961" s="2"/>
      <c r="N61961" s="2"/>
    </row>
    <row r="61962" spans="1:14" x14ac:dyDescent="0.2">
      <c r="A61962" s="2"/>
      <c r="J61962" s="2"/>
      <c r="N61962" s="2"/>
    </row>
    <row r="61963" spans="1:14" x14ac:dyDescent="0.2">
      <c r="A61963" s="2"/>
      <c r="J61963" s="2"/>
      <c r="N61963" s="2"/>
    </row>
    <row r="61964" spans="1:14" x14ac:dyDescent="0.2">
      <c r="A61964" s="2"/>
      <c r="J61964" s="2"/>
      <c r="N61964" s="2"/>
    </row>
    <row r="61965" spans="1:14" x14ac:dyDescent="0.2">
      <c r="A61965" s="2"/>
      <c r="J61965" s="2"/>
      <c r="N61965" s="2"/>
    </row>
    <row r="61966" spans="1:14" x14ac:dyDescent="0.2">
      <c r="A61966" s="2"/>
      <c r="J61966" s="2"/>
      <c r="N61966" s="2"/>
    </row>
    <row r="61967" spans="1:14" x14ac:dyDescent="0.2">
      <c r="A61967" s="2"/>
      <c r="J61967" s="2"/>
      <c r="N61967" s="2"/>
    </row>
    <row r="61968" spans="1:14" x14ac:dyDescent="0.2">
      <c r="A61968" s="2"/>
      <c r="J61968" s="2"/>
      <c r="N61968" s="2"/>
    </row>
    <row r="61969" spans="1:14" x14ac:dyDescent="0.2">
      <c r="A61969" s="2"/>
      <c r="J61969" s="2"/>
      <c r="N61969" s="2"/>
    </row>
    <row r="61970" spans="1:14" x14ac:dyDescent="0.2">
      <c r="A61970" s="2"/>
      <c r="J61970" s="2"/>
      <c r="N61970" s="2"/>
    </row>
    <row r="61971" spans="1:14" x14ac:dyDescent="0.2">
      <c r="A61971" s="2"/>
      <c r="J61971" s="2"/>
      <c r="N61971" s="2"/>
    </row>
    <row r="61972" spans="1:14" x14ac:dyDescent="0.2">
      <c r="A61972" s="2"/>
      <c r="J61972" s="2"/>
      <c r="N61972" s="2"/>
    </row>
    <row r="61973" spans="1:14" x14ac:dyDescent="0.2">
      <c r="A61973" s="2"/>
      <c r="J61973" s="2"/>
      <c r="N61973" s="2"/>
    </row>
    <row r="61974" spans="1:14" x14ac:dyDescent="0.2">
      <c r="A61974" s="2"/>
      <c r="J61974" s="2"/>
      <c r="N61974" s="2"/>
    </row>
    <row r="61975" spans="1:14" x14ac:dyDescent="0.2">
      <c r="A61975" s="2"/>
      <c r="J61975" s="2"/>
      <c r="N61975" s="2"/>
    </row>
    <row r="61976" spans="1:14" x14ac:dyDescent="0.2">
      <c r="A61976" s="2"/>
      <c r="J61976" s="2"/>
      <c r="N61976" s="2"/>
    </row>
    <row r="61977" spans="1:14" x14ac:dyDescent="0.2">
      <c r="A61977" s="2"/>
      <c r="J61977" s="2"/>
      <c r="N61977" s="2"/>
    </row>
    <row r="61978" spans="1:14" x14ac:dyDescent="0.2">
      <c r="A61978" s="2"/>
      <c r="J61978" s="2"/>
      <c r="N61978" s="2"/>
    </row>
    <row r="61979" spans="1:14" x14ac:dyDescent="0.2">
      <c r="A61979" s="2"/>
      <c r="J61979" s="2"/>
      <c r="N61979" s="2"/>
    </row>
    <row r="61980" spans="1:14" x14ac:dyDescent="0.2">
      <c r="A61980" s="2"/>
      <c r="J61980" s="2"/>
      <c r="N61980" s="2"/>
    </row>
    <row r="61981" spans="1:14" x14ac:dyDescent="0.2">
      <c r="A61981" s="2"/>
      <c r="J61981" s="2"/>
      <c r="N61981" s="2"/>
    </row>
    <row r="61982" spans="1:14" x14ac:dyDescent="0.2">
      <c r="A61982" s="2"/>
      <c r="J61982" s="2"/>
      <c r="N61982" s="2"/>
    </row>
    <row r="61983" spans="1:14" x14ac:dyDescent="0.2">
      <c r="A61983" s="2"/>
      <c r="J61983" s="2"/>
      <c r="N61983" s="2"/>
    </row>
    <row r="61984" spans="1:14" x14ac:dyDescent="0.2">
      <c r="A61984" s="2"/>
      <c r="J61984" s="2"/>
      <c r="N61984" s="2"/>
    </row>
    <row r="61985" spans="1:14" x14ac:dyDescent="0.2">
      <c r="A61985" s="2"/>
      <c r="J61985" s="2"/>
      <c r="N61985" s="2"/>
    </row>
    <row r="61986" spans="1:14" x14ac:dyDescent="0.2">
      <c r="A61986" s="2"/>
      <c r="J61986" s="2"/>
      <c r="N61986" s="2"/>
    </row>
    <row r="61987" spans="1:14" x14ac:dyDescent="0.2">
      <c r="A61987" s="2"/>
      <c r="J61987" s="2"/>
      <c r="N61987" s="2"/>
    </row>
    <row r="61988" spans="1:14" x14ac:dyDescent="0.2">
      <c r="A61988" s="2"/>
      <c r="J61988" s="2"/>
      <c r="N61988" s="2"/>
    </row>
    <row r="61989" spans="1:14" x14ac:dyDescent="0.2">
      <c r="A61989" s="2"/>
      <c r="J61989" s="2"/>
      <c r="N61989" s="2"/>
    </row>
    <row r="61990" spans="1:14" x14ac:dyDescent="0.2">
      <c r="A61990" s="2"/>
      <c r="J61990" s="2"/>
      <c r="N61990" s="2"/>
    </row>
    <row r="61991" spans="1:14" x14ac:dyDescent="0.2">
      <c r="A61991" s="2"/>
      <c r="J61991" s="2"/>
      <c r="N61991" s="2"/>
    </row>
    <row r="61992" spans="1:14" x14ac:dyDescent="0.2">
      <c r="A61992" s="2"/>
      <c r="J61992" s="2"/>
      <c r="N61992" s="2"/>
    </row>
    <row r="61993" spans="1:14" x14ac:dyDescent="0.2">
      <c r="A61993" s="2"/>
      <c r="J61993" s="2"/>
      <c r="N61993" s="2"/>
    </row>
    <row r="61994" spans="1:14" x14ac:dyDescent="0.2">
      <c r="A61994" s="2"/>
      <c r="J61994" s="2"/>
      <c r="N61994" s="2"/>
    </row>
    <row r="61995" spans="1:14" x14ac:dyDescent="0.2">
      <c r="A61995" s="2"/>
      <c r="J61995" s="2"/>
      <c r="N61995" s="2"/>
    </row>
    <row r="61996" spans="1:14" x14ac:dyDescent="0.2">
      <c r="A61996" s="2"/>
      <c r="J61996" s="2"/>
      <c r="N61996" s="2"/>
    </row>
    <row r="61997" spans="1:14" x14ac:dyDescent="0.2">
      <c r="A61997" s="2"/>
      <c r="J61997" s="2"/>
      <c r="N61997" s="2"/>
    </row>
    <row r="61998" spans="1:14" x14ac:dyDescent="0.2">
      <c r="A61998" s="2"/>
      <c r="J61998" s="2"/>
      <c r="N61998" s="2"/>
    </row>
    <row r="61999" spans="1:14" x14ac:dyDescent="0.2">
      <c r="A61999" s="2"/>
      <c r="J61999" s="2"/>
      <c r="N61999" s="2"/>
    </row>
    <row r="62000" spans="1:14" x14ac:dyDescent="0.2">
      <c r="A62000" s="2"/>
      <c r="J62000" s="2"/>
      <c r="N62000" s="2"/>
    </row>
    <row r="62001" spans="1:14" x14ac:dyDescent="0.2">
      <c r="A62001" s="2"/>
      <c r="J62001" s="2"/>
      <c r="N62001" s="2"/>
    </row>
    <row r="62002" spans="1:14" x14ac:dyDescent="0.2">
      <c r="A62002" s="2"/>
      <c r="J62002" s="2"/>
      <c r="N62002" s="2"/>
    </row>
    <row r="62003" spans="1:14" x14ac:dyDescent="0.2">
      <c r="A62003" s="2"/>
      <c r="J62003" s="2"/>
      <c r="N62003" s="2"/>
    </row>
    <row r="62004" spans="1:14" x14ac:dyDescent="0.2">
      <c r="A62004" s="2"/>
      <c r="J62004" s="2"/>
      <c r="N62004" s="2"/>
    </row>
    <row r="62005" spans="1:14" x14ac:dyDescent="0.2">
      <c r="A62005" s="2"/>
      <c r="J62005" s="2"/>
      <c r="N62005" s="2"/>
    </row>
    <row r="62006" spans="1:14" x14ac:dyDescent="0.2">
      <c r="A62006" s="2"/>
      <c r="J62006" s="2"/>
      <c r="N62006" s="2"/>
    </row>
    <row r="62007" spans="1:14" x14ac:dyDescent="0.2">
      <c r="A62007" s="2"/>
      <c r="J62007" s="2"/>
      <c r="N62007" s="2"/>
    </row>
    <row r="62008" spans="1:14" x14ac:dyDescent="0.2">
      <c r="A62008" s="2"/>
      <c r="J62008" s="2"/>
      <c r="N62008" s="2"/>
    </row>
    <row r="62009" spans="1:14" x14ac:dyDescent="0.2">
      <c r="A62009" s="2"/>
      <c r="J62009" s="2"/>
      <c r="N62009" s="2"/>
    </row>
    <row r="62010" spans="1:14" x14ac:dyDescent="0.2">
      <c r="A62010" s="2"/>
      <c r="J62010" s="2"/>
      <c r="N62010" s="2"/>
    </row>
    <row r="62011" spans="1:14" x14ac:dyDescent="0.2">
      <c r="A62011" s="2"/>
      <c r="J62011" s="2"/>
      <c r="N62011" s="2"/>
    </row>
    <row r="62012" spans="1:14" x14ac:dyDescent="0.2">
      <c r="A62012" s="2"/>
      <c r="J62012" s="2"/>
      <c r="N62012" s="2"/>
    </row>
    <row r="62013" spans="1:14" x14ac:dyDescent="0.2">
      <c r="A62013" s="2"/>
      <c r="J62013" s="2"/>
      <c r="N62013" s="2"/>
    </row>
    <row r="62014" spans="1:14" x14ac:dyDescent="0.2">
      <c r="A62014" s="2"/>
      <c r="J62014" s="2"/>
      <c r="N62014" s="2"/>
    </row>
    <row r="62015" spans="1:14" x14ac:dyDescent="0.2">
      <c r="A62015" s="2"/>
      <c r="J62015" s="2"/>
      <c r="N62015" s="2"/>
    </row>
    <row r="62016" spans="1:14" x14ac:dyDescent="0.2">
      <c r="A62016" s="2"/>
      <c r="J62016" s="2"/>
      <c r="N62016" s="2"/>
    </row>
    <row r="62017" spans="1:14" x14ac:dyDescent="0.2">
      <c r="A62017" s="2"/>
      <c r="J62017" s="2"/>
      <c r="N62017" s="2"/>
    </row>
    <row r="62018" spans="1:14" x14ac:dyDescent="0.2">
      <c r="A62018" s="2"/>
      <c r="J62018" s="2"/>
      <c r="N62018" s="2"/>
    </row>
    <row r="62019" spans="1:14" x14ac:dyDescent="0.2">
      <c r="A62019" s="2"/>
      <c r="J62019" s="2"/>
      <c r="N62019" s="2"/>
    </row>
    <row r="62020" spans="1:14" x14ac:dyDescent="0.2">
      <c r="A62020" s="2"/>
      <c r="J62020" s="2"/>
      <c r="N62020" s="2"/>
    </row>
    <row r="62021" spans="1:14" x14ac:dyDescent="0.2">
      <c r="A62021" s="2"/>
      <c r="J62021" s="2"/>
      <c r="N62021" s="2"/>
    </row>
    <row r="62022" spans="1:14" x14ac:dyDescent="0.2">
      <c r="A62022" s="2"/>
      <c r="J62022" s="2"/>
      <c r="N62022" s="2"/>
    </row>
    <row r="62023" spans="1:14" x14ac:dyDescent="0.2">
      <c r="A62023" s="2"/>
      <c r="J62023" s="2"/>
      <c r="N62023" s="2"/>
    </row>
    <row r="62024" spans="1:14" x14ac:dyDescent="0.2">
      <c r="A62024" s="2"/>
      <c r="J62024" s="2"/>
      <c r="N62024" s="2"/>
    </row>
    <row r="62025" spans="1:14" x14ac:dyDescent="0.2">
      <c r="A62025" s="2"/>
      <c r="J62025" s="2"/>
      <c r="N62025" s="2"/>
    </row>
    <row r="62026" spans="1:14" x14ac:dyDescent="0.2">
      <c r="A62026" s="2"/>
      <c r="J62026" s="2"/>
      <c r="N62026" s="2"/>
    </row>
    <row r="62027" spans="1:14" x14ac:dyDescent="0.2">
      <c r="A62027" s="2"/>
      <c r="J62027" s="2"/>
      <c r="N62027" s="2"/>
    </row>
    <row r="62028" spans="1:14" x14ac:dyDescent="0.2">
      <c r="A62028" s="2"/>
      <c r="J62028" s="2"/>
      <c r="N62028" s="2"/>
    </row>
    <row r="62029" spans="1:14" x14ac:dyDescent="0.2">
      <c r="A62029" s="2"/>
      <c r="J62029" s="2"/>
      <c r="N62029" s="2"/>
    </row>
    <row r="62030" spans="1:14" x14ac:dyDescent="0.2">
      <c r="A62030" s="2"/>
      <c r="J62030" s="2"/>
      <c r="N62030" s="2"/>
    </row>
    <row r="62031" spans="1:14" x14ac:dyDescent="0.2">
      <c r="A62031" s="2"/>
      <c r="J62031" s="2"/>
      <c r="N62031" s="2"/>
    </row>
    <row r="62032" spans="1:14" x14ac:dyDescent="0.2">
      <c r="A62032" s="2"/>
      <c r="J62032" s="2"/>
      <c r="N62032" s="2"/>
    </row>
    <row r="62033" spans="1:14" x14ac:dyDescent="0.2">
      <c r="A62033" s="2"/>
      <c r="J62033" s="2"/>
      <c r="N62033" s="2"/>
    </row>
    <row r="62034" spans="1:14" x14ac:dyDescent="0.2">
      <c r="A62034" s="2"/>
      <c r="J62034" s="2"/>
      <c r="N62034" s="2"/>
    </row>
    <row r="62035" spans="1:14" x14ac:dyDescent="0.2">
      <c r="A62035" s="2"/>
      <c r="J62035" s="2"/>
      <c r="N62035" s="2"/>
    </row>
    <row r="62036" spans="1:14" x14ac:dyDescent="0.2">
      <c r="A62036" s="2"/>
      <c r="J62036" s="2"/>
      <c r="N62036" s="2"/>
    </row>
    <row r="62037" spans="1:14" x14ac:dyDescent="0.2">
      <c r="A62037" s="2"/>
      <c r="J62037" s="2"/>
      <c r="N62037" s="2"/>
    </row>
    <row r="62038" spans="1:14" x14ac:dyDescent="0.2">
      <c r="A62038" s="2"/>
      <c r="J62038" s="2"/>
      <c r="N62038" s="2"/>
    </row>
    <row r="62039" spans="1:14" x14ac:dyDescent="0.2">
      <c r="A62039" s="2"/>
      <c r="J62039" s="2"/>
      <c r="N62039" s="2"/>
    </row>
    <row r="62040" spans="1:14" x14ac:dyDescent="0.2">
      <c r="A62040" s="2"/>
      <c r="J62040" s="2"/>
      <c r="N62040" s="2"/>
    </row>
    <row r="62041" spans="1:14" x14ac:dyDescent="0.2">
      <c r="A62041" s="2"/>
      <c r="J62041" s="2"/>
      <c r="N62041" s="2"/>
    </row>
    <row r="62042" spans="1:14" x14ac:dyDescent="0.2">
      <c r="A62042" s="2"/>
      <c r="J62042" s="2"/>
      <c r="N62042" s="2"/>
    </row>
    <row r="62043" spans="1:14" x14ac:dyDescent="0.2">
      <c r="A62043" s="2"/>
      <c r="J62043" s="2"/>
      <c r="N62043" s="2"/>
    </row>
    <row r="62044" spans="1:14" x14ac:dyDescent="0.2">
      <c r="A62044" s="2"/>
      <c r="J62044" s="2"/>
      <c r="N62044" s="2"/>
    </row>
    <row r="62045" spans="1:14" x14ac:dyDescent="0.2">
      <c r="A62045" s="2"/>
      <c r="J62045" s="2"/>
      <c r="N62045" s="2"/>
    </row>
    <row r="62046" spans="1:14" x14ac:dyDescent="0.2">
      <c r="A62046" s="2"/>
      <c r="J62046" s="2"/>
      <c r="N62046" s="2"/>
    </row>
    <row r="62047" spans="1:14" x14ac:dyDescent="0.2">
      <c r="A62047" s="2"/>
      <c r="J62047" s="2"/>
      <c r="N62047" s="2"/>
    </row>
    <row r="62048" spans="1:14" x14ac:dyDescent="0.2">
      <c r="A62048" s="2"/>
      <c r="J62048" s="2"/>
      <c r="N62048" s="2"/>
    </row>
    <row r="62049" spans="1:14" x14ac:dyDescent="0.2">
      <c r="A62049" s="2"/>
      <c r="J62049" s="2"/>
      <c r="N62049" s="2"/>
    </row>
    <row r="62050" spans="1:14" x14ac:dyDescent="0.2">
      <c r="A62050" s="2"/>
      <c r="J62050" s="2"/>
      <c r="N62050" s="2"/>
    </row>
    <row r="62051" spans="1:14" x14ac:dyDescent="0.2">
      <c r="A62051" s="2"/>
      <c r="J62051" s="2"/>
      <c r="N62051" s="2"/>
    </row>
    <row r="62052" spans="1:14" x14ac:dyDescent="0.2">
      <c r="A62052" s="2"/>
      <c r="J62052" s="2"/>
      <c r="N62052" s="2"/>
    </row>
    <row r="62053" spans="1:14" x14ac:dyDescent="0.2">
      <c r="A62053" s="2"/>
      <c r="J62053" s="2"/>
      <c r="N62053" s="2"/>
    </row>
    <row r="62054" spans="1:14" x14ac:dyDescent="0.2">
      <c r="A62054" s="2"/>
      <c r="J62054" s="2"/>
      <c r="N62054" s="2"/>
    </row>
    <row r="62055" spans="1:14" x14ac:dyDescent="0.2">
      <c r="A62055" s="2"/>
      <c r="J62055" s="2"/>
      <c r="N62055" s="2"/>
    </row>
    <row r="62056" spans="1:14" x14ac:dyDescent="0.2">
      <c r="A62056" s="2"/>
      <c r="J62056" s="2"/>
      <c r="N62056" s="2"/>
    </row>
    <row r="62057" spans="1:14" x14ac:dyDescent="0.2">
      <c r="A62057" s="2"/>
      <c r="J62057" s="2"/>
      <c r="N62057" s="2"/>
    </row>
    <row r="62058" spans="1:14" x14ac:dyDescent="0.2">
      <c r="A62058" s="2"/>
      <c r="J62058" s="2"/>
      <c r="N62058" s="2"/>
    </row>
    <row r="62059" spans="1:14" x14ac:dyDescent="0.2">
      <c r="A62059" s="2"/>
      <c r="J62059" s="2"/>
      <c r="N62059" s="2"/>
    </row>
    <row r="62060" spans="1:14" x14ac:dyDescent="0.2">
      <c r="A62060" s="2"/>
      <c r="J62060" s="2"/>
      <c r="N62060" s="2"/>
    </row>
    <row r="62061" spans="1:14" x14ac:dyDescent="0.2">
      <c r="A62061" s="2"/>
      <c r="J62061" s="2"/>
      <c r="N62061" s="2"/>
    </row>
    <row r="62062" spans="1:14" x14ac:dyDescent="0.2">
      <c r="A62062" s="2"/>
      <c r="J62062" s="2"/>
      <c r="N62062" s="2"/>
    </row>
    <row r="62063" spans="1:14" x14ac:dyDescent="0.2">
      <c r="A62063" s="2"/>
      <c r="J62063" s="2"/>
      <c r="N62063" s="2"/>
    </row>
    <row r="62064" spans="1:14" x14ac:dyDescent="0.2">
      <c r="A62064" s="2"/>
      <c r="J62064" s="2"/>
      <c r="N62064" s="2"/>
    </row>
    <row r="62065" spans="1:14" x14ac:dyDescent="0.2">
      <c r="A62065" s="2"/>
      <c r="J62065" s="2"/>
      <c r="N62065" s="2"/>
    </row>
    <row r="62066" spans="1:14" x14ac:dyDescent="0.2">
      <c r="A62066" s="2"/>
      <c r="J62066" s="2"/>
      <c r="N62066" s="2"/>
    </row>
    <row r="62067" spans="1:14" x14ac:dyDescent="0.2">
      <c r="A62067" s="2"/>
      <c r="J62067" s="2"/>
      <c r="N62067" s="2"/>
    </row>
    <row r="62068" spans="1:14" x14ac:dyDescent="0.2">
      <c r="A62068" s="2"/>
      <c r="J62068" s="2"/>
      <c r="N62068" s="2"/>
    </row>
    <row r="62069" spans="1:14" x14ac:dyDescent="0.2">
      <c r="A62069" s="2"/>
      <c r="J62069" s="2"/>
      <c r="N62069" s="2"/>
    </row>
    <row r="62070" spans="1:14" x14ac:dyDescent="0.2">
      <c r="A62070" s="2"/>
      <c r="J62070" s="2"/>
      <c r="N62070" s="2"/>
    </row>
    <row r="62071" spans="1:14" x14ac:dyDescent="0.2">
      <c r="A62071" s="2"/>
      <c r="J62071" s="2"/>
      <c r="N62071" s="2"/>
    </row>
    <row r="62072" spans="1:14" x14ac:dyDescent="0.2">
      <c r="A62072" s="2"/>
      <c r="J62072" s="2"/>
      <c r="N62072" s="2"/>
    </row>
    <row r="62073" spans="1:14" x14ac:dyDescent="0.2">
      <c r="A62073" s="2"/>
      <c r="J62073" s="2"/>
      <c r="N62073" s="2"/>
    </row>
    <row r="62074" spans="1:14" x14ac:dyDescent="0.2">
      <c r="A62074" s="2"/>
      <c r="J62074" s="2"/>
      <c r="N62074" s="2"/>
    </row>
    <row r="62075" spans="1:14" x14ac:dyDescent="0.2">
      <c r="A62075" s="2"/>
      <c r="J62075" s="2"/>
      <c r="N62075" s="2"/>
    </row>
    <row r="62076" spans="1:14" x14ac:dyDescent="0.2">
      <c r="A62076" s="2"/>
      <c r="J62076" s="2"/>
      <c r="N62076" s="2"/>
    </row>
    <row r="62077" spans="1:14" x14ac:dyDescent="0.2">
      <c r="A62077" s="2"/>
      <c r="J62077" s="2"/>
      <c r="N62077" s="2"/>
    </row>
    <row r="62078" spans="1:14" x14ac:dyDescent="0.2">
      <c r="A62078" s="2"/>
      <c r="J62078" s="2"/>
      <c r="N62078" s="2"/>
    </row>
    <row r="62079" spans="1:14" x14ac:dyDescent="0.2">
      <c r="A62079" s="2"/>
      <c r="J62079" s="2"/>
      <c r="N62079" s="2"/>
    </row>
    <row r="62080" spans="1:14" x14ac:dyDescent="0.2">
      <c r="A62080" s="2"/>
      <c r="J62080" s="2"/>
      <c r="N62080" s="2"/>
    </row>
    <row r="62081" spans="1:14" x14ac:dyDescent="0.2">
      <c r="A62081" s="2"/>
      <c r="J62081" s="2"/>
      <c r="N62081" s="2"/>
    </row>
    <row r="62082" spans="1:14" x14ac:dyDescent="0.2">
      <c r="A62082" s="2"/>
      <c r="J62082" s="2"/>
      <c r="N62082" s="2"/>
    </row>
    <row r="62083" spans="1:14" x14ac:dyDescent="0.2">
      <c r="A62083" s="2"/>
      <c r="J62083" s="2"/>
      <c r="N62083" s="2"/>
    </row>
    <row r="62084" spans="1:14" x14ac:dyDescent="0.2">
      <c r="A62084" s="2"/>
      <c r="J62084" s="2"/>
      <c r="N62084" s="2"/>
    </row>
    <row r="62085" spans="1:14" x14ac:dyDescent="0.2">
      <c r="A62085" s="2"/>
      <c r="J62085" s="2"/>
      <c r="N62085" s="2"/>
    </row>
    <row r="62086" spans="1:14" x14ac:dyDescent="0.2">
      <c r="A62086" s="2"/>
      <c r="J62086" s="2"/>
      <c r="N62086" s="2"/>
    </row>
    <row r="62087" spans="1:14" x14ac:dyDescent="0.2">
      <c r="A62087" s="2"/>
      <c r="J62087" s="2"/>
      <c r="N62087" s="2"/>
    </row>
    <row r="62088" spans="1:14" x14ac:dyDescent="0.2">
      <c r="A62088" s="2"/>
      <c r="J62088" s="2"/>
      <c r="N62088" s="2"/>
    </row>
    <row r="62089" spans="1:14" x14ac:dyDescent="0.2">
      <c r="A62089" s="2"/>
      <c r="J62089" s="2"/>
      <c r="N62089" s="2"/>
    </row>
    <row r="62090" spans="1:14" x14ac:dyDescent="0.2">
      <c r="A62090" s="2"/>
      <c r="J62090" s="2"/>
      <c r="N62090" s="2"/>
    </row>
    <row r="62091" spans="1:14" x14ac:dyDescent="0.2">
      <c r="A62091" s="2"/>
      <c r="J62091" s="2"/>
      <c r="N62091" s="2"/>
    </row>
    <row r="62092" spans="1:14" x14ac:dyDescent="0.2">
      <c r="A62092" s="2"/>
      <c r="J62092" s="2"/>
      <c r="N62092" s="2"/>
    </row>
    <row r="62093" spans="1:14" x14ac:dyDescent="0.2">
      <c r="A62093" s="2"/>
      <c r="J62093" s="2"/>
      <c r="N62093" s="2"/>
    </row>
    <row r="62094" spans="1:14" x14ac:dyDescent="0.2">
      <c r="A62094" s="2"/>
      <c r="J62094" s="2"/>
      <c r="N62094" s="2"/>
    </row>
    <row r="62095" spans="1:14" x14ac:dyDescent="0.2">
      <c r="A62095" s="2"/>
      <c r="J62095" s="2"/>
      <c r="N62095" s="2"/>
    </row>
    <row r="62096" spans="1:14" x14ac:dyDescent="0.2">
      <c r="A62096" s="2"/>
      <c r="J62096" s="2"/>
      <c r="N62096" s="2"/>
    </row>
    <row r="62097" spans="1:14" x14ac:dyDescent="0.2">
      <c r="A62097" s="2"/>
      <c r="J62097" s="2"/>
      <c r="N62097" s="2"/>
    </row>
    <row r="62098" spans="1:14" x14ac:dyDescent="0.2">
      <c r="A62098" s="2"/>
      <c r="J62098" s="2"/>
      <c r="N62098" s="2"/>
    </row>
    <row r="62099" spans="1:14" x14ac:dyDescent="0.2">
      <c r="A62099" s="2"/>
      <c r="J62099" s="2"/>
      <c r="N62099" s="2"/>
    </row>
    <row r="62100" spans="1:14" x14ac:dyDescent="0.2">
      <c r="A62100" s="2"/>
      <c r="J62100" s="2"/>
      <c r="N62100" s="2"/>
    </row>
    <row r="62101" spans="1:14" x14ac:dyDescent="0.2">
      <c r="A62101" s="2"/>
      <c r="J62101" s="2"/>
      <c r="N62101" s="2"/>
    </row>
    <row r="62102" spans="1:14" x14ac:dyDescent="0.2">
      <c r="A62102" s="2"/>
      <c r="J62102" s="2"/>
      <c r="N62102" s="2"/>
    </row>
    <row r="62103" spans="1:14" x14ac:dyDescent="0.2">
      <c r="A62103" s="2"/>
      <c r="J62103" s="2"/>
      <c r="N62103" s="2"/>
    </row>
    <row r="62104" spans="1:14" x14ac:dyDescent="0.2">
      <c r="A62104" s="2"/>
      <c r="J62104" s="2"/>
      <c r="N62104" s="2"/>
    </row>
    <row r="62105" spans="1:14" x14ac:dyDescent="0.2">
      <c r="A62105" s="2"/>
      <c r="J62105" s="2"/>
      <c r="N62105" s="2"/>
    </row>
    <row r="62106" spans="1:14" x14ac:dyDescent="0.2">
      <c r="A62106" s="2"/>
      <c r="J62106" s="2"/>
      <c r="N62106" s="2"/>
    </row>
    <row r="62107" spans="1:14" x14ac:dyDescent="0.2">
      <c r="A62107" s="2"/>
      <c r="J62107" s="2"/>
      <c r="N62107" s="2"/>
    </row>
    <row r="62108" spans="1:14" x14ac:dyDescent="0.2">
      <c r="A62108" s="2"/>
      <c r="J62108" s="2"/>
      <c r="N62108" s="2"/>
    </row>
    <row r="62109" spans="1:14" x14ac:dyDescent="0.2">
      <c r="A62109" s="2"/>
      <c r="J62109" s="2"/>
      <c r="N62109" s="2"/>
    </row>
    <row r="62110" spans="1:14" x14ac:dyDescent="0.2">
      <c r="A62110" s="2"/>
      <c r="J62110" s="2"/>
      <c r="N62110" s="2"/>
    </row>
    <row r="62111" spans="1:14" x14ac:dyDescent="0.2">
      <c r="A62111" s="2"/>
      <c r="J62111" s="2"/>
      <c r="N62111" s="2"/>
    </row>
    <row r="62112" spans="1:14" x14ac:dyDescent="0.2">
      <c r="A62112" s="2"/>
      <c r="J62112" s="2"/>
      <c r="N62112" s="2"/>
    </row>
    <row r="62113" spans="1:14" x14ac:dyDescent="0.2">
      <c r="A62113" s="2"/>
      <c r="J62113" s="2"/>
      <c r="N62113" s="2"/>
    </row>
    <row r="62114" spans="1:14" x14ac:dyDescent="0.2">
      <c r="A62114" s="2"/>
      <c r="J62114" s="2"/>
      <c r="N62114" s="2"/>
    </row>
    <row r="62115" spans="1:14" x14ac:dyDescent="0.2">
      <c r="A62115" s="2"/>
      <c r="J62115" s="2"/>
      <c r="N62115" s="2"/>
    </row>
    <row r="62116" spans="1:14" x14ac:dyDescent="0.2">
      <c r="A62116" s="2"/>
      <c r="J62116" s="2"/>
      <c r="N62116" s="2"/>
    </row>
    <row r="62117" spans="1:14" x14ac:dyDescent="0.2">
      <c r="A62117" s="2"/>
      <c r="J62117" s="2"/>
      <c r="N62117" s="2"/>
    </row>
    <row r="62118" spans="1:14" x14ac:dyDescent="0.2">
      <c r="A62118" s="2"/>
      <c r="J62118" s="2"/>
      <c r="N62118" s="2"/>
    </row>
    <row r="62119" spans="1:14" x14ac:dyDescent="0.2">
      <c r="A62119" s="2"/>
      <c r="J62119" s="2"/>
      <c r="N62119" s="2"/>
    </row>
    <row r="62120" spans="1:14" x14ac:dyDescent="0.2">
      <c r="A62120" s="2"/>
      <c r="J62120" s="2"/>
      <c r="N62120" s="2"/>
    </row>
    <row r="62121" spans="1:14" x14ac:dyDescent="0.2">
      <c r="A62121" s="2"/>
      <c r="J62121" s="2"/>
      <c r="N62121" s="2"/>
    </row>
    <row r="62122" spans="1:14" x14ac:dyDescent="0.2">
      <c r="A62122" s="2"/>
      <c r="J62122" s="2"/>
      <c r="N62122" s="2"/>
    </row>
    <row r="62123" spans="1:14" x14ac:dyDescent="0.2">
      <c r="A62123" s="2"/>
      <c r="J62123" s="2"/>
      <c r="N62123" s="2"/>
    </row>
    <row r="62124" spans="1:14" x14ac:dyDescent="0.2">
      <c r="A62124" s="2"/>
      <c r="J62124" s="2"/>
      <c r="N62124" s="2"/>
    </row>
    <row r="62125" spans="1:14" x14ac:dyDescent="0.2">
      <c r="A62125" s="2"/>
      <c r="J62125" s="2"/>
      <c r="N62125" s="2"/>
    </row>
    <row r="62126" spans="1:14" x14ac:dyDescent="0.2">
      <c r="A62126" s="2"/>
      <c r="J62126" s="2"/>
      <c r="N62126" s="2"/>
    </row>
    <row r="62127" spans="1:14" x14ac:dyDescent="0.2">
      <c r="A62127" s="2"/>
      <c r="J62127" s="2"/>
      <c r="N62127" s="2"/>
    </row>
    <row r="62128" spans="1:14" x14ac:dyDescent="0.2">
      <c r="A62128" s="2"/>
      <c r="J62128" s="2"/>
      <c r="N62128" s="2"/>
    </row>
    <row r="62129" spans="1:14" x14ac:dyDescent="0.2">
      <c r="A62129" s="2"/>
      <c r="J62129" s="2"/>
      <c r="N62129" s="2"/>
    </row>
    <row r="62130" spans="1:14" x14ac:dyDescent="0.2">
      <c r="A62130" s="2"/>
      <c r="J62130" s="2"/>
      <c r="N62130" s="2"/>
    </row>
    <row r="62131" spans="1:14" x14ac:dyDescent="0.2">
      <c r="A62131" s="2"/>
      <c r="J62131" s="2"/>
      <c r="N62131" s="2"/>
    </row>
    <row r="62132" spans="1:14" x14ac:dyDescent="0.2">
      <c r="A62132" s="2"/>
      <c r="J62132" s="2"/>
      <c r="N62132" s="2"/>
    </row>
    <row r="62133" spans="1:14" x14ac:dyDescent="0.2">
      <c r="A62133" s="2"/>
      <c r="J62133" s="2"/>
      <c r="N62133" s="2"/>
    </row>
    <row r="62134" spans="1:14" x14ac:dyDescent="0.2">
      <c r="A62134" s="2"/>
      <c r="J62134" s="2"/>
      <c r="N62134" s="2"/>
    </row>
    <row r="62135" spans="1:14" x14ac:dyDescent="0.2">
      <c r="A62135" s="2"/>
      <c r="J62135" s="2"/>
      <c r="N62135" s="2"/>
    </row>
    <row r="62136" spans="1:14" x14ac:dyDescent="0.2">
      <c r="A62136" s="2"/>
      <c r="J62136" s="2"/>
      <c r="N62136" s="2"/>
    </row>
    <row r="62137" spans="1:14" x14ac:dyDescent="0.2">
      <c r="A62137" s="2"/>
      <c r="J62137" s="2"/>
      <c r="N62137" s="2"/>
    </row>
    <row r="62138" spans="1:14" x14ac:dyDescent="0.2">
      <c r="A62138" s="2"/>
      <c r="J62138" s="2"/>
      <c r="N62138" s="2"/>
    </row>
    <row r="62139" spans="1:14" x14ac:dyDescent="0.2">
      <c r="A62139" s="2"/>
      <c r="J62139" s="2"/>
      <c r="N62139" s="2"/>
    </row>
    <row r="62140" spans="1:14" x14ac:dyDescent="0.2">
      <c r="A62140" s="2"/>
      <c r="J62140" s="2"/>
      <c r="N62140" s="2"/>
    </row>
    <row r="62141" spans="1:14" x14ac:dyDescent="0.2">
      <c r="A62141" s="2"/>
      <c r="J62141" s="2"/>
      <c r="N62141" s="2"/>
    </row>
    <row r="62142" spans="1:14" x14ac:dyDescent="0.2">
      <c r="A62142" s="2"/>
      <c r="J62142" s="2"/>
      <c r="N62142" s="2"/>
    </row>
    <row r="62143" spans="1:14" x14ac:dyDescent="0.2">
      <c r="A62143" s="2"/>
      <c r="J62143" s="2"/>
      <c r="N62143" s="2"/>
    </row>
    <row r="62144" spans="1:14" x14ac:dyDescent="0.2">
      <c r="A62144" s="2"/>
      <c r="J62144" s="2"/>
      <c r="N62144" s="2"/>
    </row>
    <row r="62145" spans="1:14" x14ac:dyDescent="0.2">
      <c r="A62145" s="2"/>
      <c r="J62145" s="2"/>
      <c r="N62145" s="2"/>
    </row>
    <row r="62146" spans="1:14" x14ac:dyDescent="0.2">
      <c r="A62146" s="2"/>
      <c r="J62146" s="2"/>
      <c r="N62146" s="2"/>
    </row>
    <row r="62147" spans="1:14" x14ac:dyDescent="0.2">
      <c r="A62147" s="2"/>
      <c r="J62147" s="2"/>
      <c r="N62147" s="2"/>
    </row>
    <row r="62148" spans="1:14" x14ac:dyDescent="0.2">
      <c r="A62148" s="2"/>
      <c r="J62148" s="2"/>
      <c r="N62148" s="2"/>
    </row>
    <row r="62149" spans="1:14" x14ac:dyDescent="0.2">
      <c r="A62149" s="2"/>
      <c r="J62149" s="2"/>
      <c r="N62149" s="2"/>
    </row>
    <row r="62150" spans="1:14" x14ac:dyDescent="0.2">
      <c r="A62150" s="2"/>
      <c r="J62150" s="2"/>
      <c r="N62150" s="2"/>
    </row>
    <row r="62151" spans="1:14" x14ac:dyDescent="0.2">
      <c r="A62151" s="2"/>
      <c r="J62151" s="2"/>
      <c r="N62151" s="2"/>
    </row>
    <row r="62152" spans="1:14" x14ac:dyDescent="0.2">
      <c r="A62152" s="2"/>
      <c r="J62152" s="2"/>
      <c r="N62152" s="2"/>
    </row>
    <row r="62153" spans="1:14" x14ac:dyDescent="0.2">
      <c r="A62153" s="2"/>
      <c r="J62153" s="2"/>
      <c r="N62153" s="2"/>
    </row>
    <row r="62154" spans="1:14" x14ac:dyDescent="0.2">
      <c r="A62154" s="2"/>
      <c r="J62154" s="2"/>
      <c r="N62154" s="2"/>
    </row>
    <row r="62155" spans="1:14" x14ac:dyDescent="0.2">
      <c r="A62155" s="2"/>
      <c r="J62155" s="2"/>
      <c r="N62155" s="2"/>
    </row>
    <row r="62156" spans="1:14" x14ac:dyDescent="0.2">
      <c r="A62156" s="2"/>
      <c r="J62156" s="2"/>
      <c r="N62156" s="2"/>
    </row>
    <row r="62157" spans="1:14" x14ac:dyDescent="0.2">
      <c r="A62157" s="2"/>
      <c r="J62157" s="2"/>
      <c r="N62157" s="2"/>
    </row>
    <row r="62158" spans="1:14" x14ac:dyDescent="0.2">
      <c r="A62158" s="2"/>
      <c r="J62158" s="2"/>
      <c r="N62158" s="2"/>
    </row>
    <row r="62159" spans="1:14" x14ac:dyDescent="0.2">
      <c r="A62159" s="2"/>
      <c r="J62159" s="2"/>
      <c r="N62159" s="2"/>
    </row>
    <row r="62160" spans="1:14" x14ac:dyDescent="0.2">
      <c r="A62160" s="2"/>
      <c r="J62160" s="2"/>
      <c r="N62160" s="2"/>
    </row>
    <row r="62161" spans="1:14" x14ac:dyDescent="0.2">
      <c r="A62161" s="2"/>
      <c r="J62161" s="2"/>
      <c r="N62161" s="2"/>
    </row>
    <row r="62162" spans="1:14" x14ac:dyDescent="0.2">
      <c r="A62162" s="2"/>
      <c r="J62162" s="2"/>
      <c r="N62162" s="2"/>
    </row>
    <row r="62163" spans="1:14" x14ac:dyDescent="0.2">
      <c r="A62163" s="2"/>
      <c r="J62163" s="2"/>
      <c r="N62163" s="2"/>
    </row>
    <row r="62164" spans="1:14" x14ac:dyDescent="0.2">
      <c r="A62164" s="2"/>
      <c r="J62164" s="2"/>
      <c r="N62164" s="2"/>
    </row>
    <row r="62165" spans="1:14" x14ac:dyDescent="0.2">
      <c r="A62165" s="2"/>
      <c r="J62165" s="2"/>
      <c r="N62165" s="2"/>
    </row>
    <row r="62166" spans="1:14" x14ac:dyDescent="0.2">
      <c r="A62166" s="2"/>
      <c r="J62166" s="2"/>
      <c r="N62166" s="2"/>
    </row>
    <row r="62167" spans="1:14" x14ac:dyDescent="0.2">
      <c r="A62167" s="2"/>
      <c r="J62167" s="2"/>
      <c r="N62167" s="2"/>
    </row>
    <row r="62168" spans="1:14" x14ac:dyDescent="0.2">
      <c r="A62168" s="2"/>
      <c r="J62168" s="2"/>
      <c r="N62168" s="2"/>
    </row>
    <row r="62169" spans="1:14" x14ac:dyDescent="0.2">
      <c r="A62169" s="2"/>
      <c r="J62169" s="2"/>
      <c r="N62169" s="2"/>
    </row>
    <row r="62170" spans="1:14" x14ac:dyDescent="0.2">
      <c r="A62170" s="2"/>
      <c r="J62170" s="2"/>
      <c r="N62170" s="2"/>
    </row>
    <row r="62171" spans="1:14" x14ac:dyDescent="0.2">
      <c r="A62171" s="2"/>
      <c r="J62171" s="2"/>
      <c r="N62171" s="2"/>
    </row>
    <row r="62172" spans="1:14" x14ac:dyDescent="0.2">
      <c r="A62172" s="2"/>
      <c r="J62172" s="2"/>
      <c r="N62172" s="2"/>
    </row>
    <row r="62173" spans="1:14" x14ac:dyDescent="0.2">
      <c r="A62173" s="2"/>
      <c r="J62173" s="2"/>
      <c r="N62173" s="2"/>
    </row>
    <row r="62174" spans="1:14" x14ac:dyDescent="0.2">
      <c r="A62174" s="2"/>
      <c r="J62174" s="2"/>
      <c r="N62174" s="2"/>
    </row>
    <row r="62175" spans="1:14" x14ac:dyDescent="0.2">
      <c r="A62175" s="2"/>
      <c r="J62175" s="2"/>
      <c r="N62175" s="2"/>
    </row>
    <row r="62176" spans="1:14" x14ac:dyDescent="0.2">
      <c r="A62176" s="2"/>
      <c r="J62176" s="2"/>
      <c r="N62176" s="2"/>
    </row>
    <row r="62177" spans="1:14" x14ac:dyDescent="0.2">
      <c r="A62177" s="2"/>
      <c r="J62177" s="2"/>
      <c r="N62177" s="2"/>
    </row>
    <row r="62178" spans="1:14" x14ac:dyDescent="0.2">
      <c r="A62178" s="2"/>
      <c r="J62178" s="2"/>
      <c r="N62178" s="2"/>
    </row>
    <row r="62179" spans="1:14" x14ac:dyDescent="0.2">
      <c r="A62179" s="2"/>
      <c r="J62179" s="2"/>
      <c r="N62179" s="2"/>
    </row>
    <row r="62180" spans="1:14" x14ac:dyDescent="0.2">
      <c r="A62180" s="2"/>
      <c r="J62180" s="2"/>
      <c r="N62180" s="2"/>
    </row>
    <row r="62181" spans="1:14" x14ac:dyDescent="0.2">
      <c r="A62181" s="2"/>
      <c r="J62181" s="2"/>
      <c r="N62181" s="2"/>
    </row>
    <row r="62182" spans="1:14" x14ac:dyDescent="0.2">
      <c r="A62182" s="2"/>
      <c r="J62182" s="2"/>
      <c r="N62182" s="2"/>
    </row>
    <row r="62183" spans="1:14" x14ac:dyDescent="0.2">
      <c r="A62183" s="2"/>
      <c r="J62183" s="2"/>
      <c r="N62183" s="2"/>
    </row>
    <row r="62184" spans="1:14" x14ac:dyDescent="0.2">
      <c r="A62184" s="2"/>
      <c r="J62184" s="2"/>
      <c r="N62184" s="2"/>
    </row>
    <row r="62185" spans="1:14" x14ac:dyDescent="0.2">
      <c r="A62185" s="2"/>
      <c r="J62185" s="2"/>
      <c r="N62185" s="2"/>
    </row>
    <row r="62186" spans="1:14" x14ac:dyDescent="0.2">
      <c r="A62186" s="2"/>
      <c r="J62186" s="2"/>
      <c r="N62186" s="2"/>
    </row>
    <row r="62187" spans="1:14" x14ac:dyDescent="0.2">
      <c r="A62187" s="2"/>
      <c r="J62187" s="2"/>
      <c r="N62187" s="2"/>
    </row>
    <row r="62188" spans="1:14" x14ac:dyDescent="0.2">
      <c r="A62188" s="2"/>
      <c r="J62188" s="2"/>
      <c r="N62188" s="2"/>
    </row>
    <row r="62189" spans="1:14" x14ac:dyDescent="0.2">
      <c r="A62189" s="2"/>
      <c r="J62189" s="2"/>
      <c r="N62189" s="2"/>
    </row>
    <row r="62190" spans="1:14" x14ac:dyDescent="0.2">
      <c r="A62190" s="2"/>
      <c r="J62190" s="2"/>
      <c r="N62190" s="2"/>
    </row>
    <row r="62191" spans="1:14" x14ac:dyDescent="0.2">
      <c r="A62191" s="2"/>
      <c r="J62191" s="2"/>
      <c r="N62191" s="2"/>
    </row>
    <row r="62192" spans="1:14" x14ac:dyDescent="0.2">
      <c r="A62192" s="2"/>
      <c r="J62192" s="2"/>
      <c r="N62192" s="2"/>
    </row>
    <row r="62193" spans="1:14" x14ac:dyDescent="0.2">
      <c r="A62193" s="2"/>
      <c r="J62193" s="2"/>
      <c r="N62193" s="2"/>
    </row>
    <row r="62194" spans="1:14" x14ac:dyDescent="0.2">
      <c r="A62194" s="2"/>
      <c r="J62194" s="2"/>
      <c r="N62194" s="2"/>
    </row>
    <row r="62195" spans="1:14" x14ac:dyDescent="0.2">
      <c r="A62195" s="2"/>
      <c r="J62195" s="2"/>
      <c r="N62195" s="2"/>
    </row>
    <row r="62196" spans="1:14" x14ac:dyDescent="0.2">
      <c r="A62196" s="2"/>
      <c r="J62196" s="2"/>
      <c r="N62196" s="2"/>
    </row>
    <row r="62197" spans="1:14" x14ac:dyDescent="0.2">
      <c r="A62197" s="2"/>
      <c r="J62197" s="2"/>
      <c r="N62197" s="2"/>
    </row>
    <row r="62198" spans="1:14" x14ac:dyDescent="0.2">
      <c r="A62198" s="2"/>
      <c r="J62198" s="2"/>
      <c r="N62198" s="2"/>
    </row>
    <row r="62199" spans="1:14" x14ac:dyDescent="0.2">
      <c r="A62199" s="2"/>
      <c r="J62199" s="2"/>
      <c r="N62199" s="2"/>
    </row>
    <row r="62200" spans="1:14" x14ac:dyDescent="0.2">
      <c r="A62200" s="2"/>
      <c r="J62200" s="2"/>
      <c r="N62200" s="2"/>
    </row>
    <row r="62201" spans="1:14" x14ac:dyDescent="0.2">
      <c r="A62201" s="2"/>
      <c r="J62201" s="2"/>
      <c r="N62201" s="2"/>
    </row>
    <row r="62202" spans="1:14" x14ac:dyDescent="0.2">
      <c r="A62202" s="2"/>
      <c r="J62202" s="2"/>
      <c r="N62202" s="2"/>
    </row>
    <row r="62203" spans="1:14" x14ac:dyDescent="0.2">
      <c r="A62203" s="2"/>
      <c r="J62203" s="2"/>
      <c r="N62203" s="2"/>
    </row>
    <row r="62204" spans="1:14" x14ac:dyDescent="0.2">
      <c r="A62204" s="2"/>
      <c r="J62204" s="2"/>
      <c r="N62204" s="2"/>
    </row>
    <row r="62205" spans="1:14" x14ac:dyDescent="0.2">
      <c r="A62205" s="2"/>
      <c r="J62205" s="2"/>
      <c r="N62205" s="2"/>
    </row>
    <row r="62206" spans="1:14" x14ac:dyDescent="0.2">
      <c r="A62206" s="2"/>
      <c r="J62206" s="2"/>
      <c r="N62206" s="2"/>
    </row>
    <row r="62207" spans="1:14" x14ac:dyDescent="0.2">
      <c r="A62207" s="2"/>
      <c r="J62207" s="2"/>
      <c r="N62207" s="2"/>
    </row>
    <row r="62208" spans="1:14" x14ac:dyDescent="0.2">
      <c r="A62208" s="2"/>
      <c r="J62208" s="2"/>
      <c r="N62208" s="2"/>
    </row>
    <row r="62209" spans="1:14" x14ac:dyDescent="0.2">
      <c r="A62209" s="2"/>
      <c r="J62209" s="2"/>
      <c r="N62209" s="2"/>
    </row>
    <row r="62210" spans="1:14" x14ac:dyDescent="0.2">
      <c r="A62210" s="2"/>
      <c r="J62210" s="2"/>
      <c r="N62210" s="2"/>
    </row>
    <row r="62211" spans="1:14" x14ac:dyDescent="0.2">
      <c r="A62211" s="2"/>
      <c r="J62211" s="2"/>
      <c r="N62211" s="2"/>
    </row>
    <row r="62212" spans="1:14" x14ac:dyDescent="0.2">
      <c r="A62212" s="2"/>
      <c r="J62212" s="2"/>
      <c r="N62212" s="2"/>
    </row>
    <row r="62213" spans="1:14" x14ac:dyDescent="0.2">
      <c r="A62213" s="2"/>
      <c r="J62213" s="2"/>
      <c r="N62213" s="2"/>
    </row>
    <row r="62214" spans="1:14" x14ac:dyDescent="0.2">
      <c r="A62214" s="2"/>
      <c r="J62214" s="2"/>
      <c r="N62214" s="2"/>
    </row>
    <row r="62215" spans="1:14" x14ac:dyDescent="0.2">
      <c r="A62215" s="2"/>
      <c r="J62215" s="2"/>
      <c r="N62215" s="2"/>
    </row>
    <row r="62216" spans="1:14" x14ac:dyDescent="0.2">
      <c r="A62216" s="2"/>
      <c r="J62216" s="2"/>
      <c r="N62216" s="2"/>
    </row>
    <row r="62217" spans="1:14" x14ac:dyDescent="0.2">
      <c r="A62217" s="2"/>
      <c r="J62217" s="2"/>
      <c r="N62217" s="2"/>
    </row>
    <row r="62218" spans="1:14" x14ac:dyDescent="0.2">
      <c r="A62218" s="2"/>
      <c r="J62218" s="2"/>
      <c r="N62218" s="2"/>
    </row>
    <row r="62219" spans="1:14" x14ac:dyDescent="0.2">
      <c r="A62219" s="2"/>
      <c r="J62219" s="2"/>
      <c r="N62219" s="2"/>
    </row>
    <row r="62220" spans="1:14" x14ac:dyDescent="0.2">
      <c r="A62220" s="2"/>
      <c r="J62220" s="2"/>
      <c r="N62220" s="2"/>
    </row>
    <row r="62221" spans="1:14" x14ac:dyDescent="0.2">
      <c r="A62221" s="2"/>
      <c r="J62221" s="2"/>
      <c r="N62221" s="2"/>
    </row>
    <row r="62222" spans="1:14" x14ac:dyDescent="0.2">
      <c r="A62222" s="2"/>
      <c r="J62222" s="2"/>
      <c r="N62222" s="2"/>
    </row>
    <row r="62223" spans="1:14" x14ac:dyDescent="0.2">
      <c r="A62223" s="2"/>
      <c r="J62223" s="2"/>
      <c r="N62223" s="2"/>
    </row>
    <row r="62224" spans="1:14" x14ac:dyDescent="0.2">
      <c r="A62224" s="2"/>
      <c r="J62224" s="2"/>
      <c r="N62224" s="2"/>
    </row>
    <row r="62225" spans="1:14" x14ac:dyDescent="0.2">
      <c r="A62225" s="2"/>
      <c r="J62225" s="2"/>
      <c r="N62225" s="2"/>
    </row>
    <row r="62226" spans="1:14" x14ac:dyDescent="0.2">
      <c r="A62226" s="2"/>
      <c r="J62226" s="2"/>
      <c r="N62226" s="2"/>
    </row>
    <row r="62227" spans="1:14" x14ac:dyDescent="0.2">
      <c r="A62227" s="2"/>
      <c r="J62227" s="2"/>
      <c r="N62227" s="2"/>
    </row>
    <row r="62228" spans="1:14" x14ac:dyDescent="0.2">
      <c r="A62228" s="2"/>
      <c r="J62228" s="2"/>
      <c r="N62228" s="2"/>
    </row>
    <row r="62229" spans="1:14" x14ac:dyDescent="0.2">
      <c r="A62229" s="2"/>
      <c r="J62229" s="2"/>
      <c r="N62229" s="2"/>
    </row>
    <row r="62230" spans="1:14" x14ac:dyDescent="0.2">
      <c r="A62230" s="2"/>
      <c r="J62230" s="2"/>
      <c r="N62230" s="2"/>
    </row>
    <row r="62231" spans="1:14" x14ac:dyDescent="0.2">
      <c r="A62231" s="2"/>
      <c r="J62231" s="2"/>
      <c r="N62231" s="2"/>
    </row>
    <row r="62232" spans="1:14" x14ac:dyDescent="0.2">
      <c r="A62232" s="2"/>
      <c r="J62232" s="2"/>
      <c r="N62232" s="2"/>
    </row>
    <row r="62233" spans="1:14" x14ac:dyDescent="0.2">
      <c r="A62233" s="2"/>
      <c r="J62233" s="2"/>
      <c r="N62233" s="2"/>
    </row>
    <row r="62234" spans="1:14" x14ac:dyDescent="0.2">
      <c r="A62234" s="2"/>
      <c r="J62234" s="2"/>
      <c r="N62234" s="2"/>
    </row>
    <row r="62235" spans="1:14" x14ac:dyDescent="0.2">
      <c r="A62235" s="2"/>
      <c r="J62235" s="2"/>
      <c r="N62235" s="2"/>
    </row>
    <row r="62236" spans="1:14" x14ac:dyDescent="0.2">
      <c r="A62236" s="2"/>
      <c r="J62236" s="2"/>
      <c r="N62236" s="2"/>
    </row>
    <row r="62237" spans="1:14" x14ac:dyDescent="0.2">
      <c r="A62237" s="2"/>
      <c r="J62237" s="2"/>
      <c r="N62237" s="2"/>
    </row>
    <row r="62238" spans="1:14" x14ac:dyDescent="0.2">
      <c r="A62238" s="2"/>
      <c r="J62238" s="2"/>
      <c r="N62238" s="2"/>
    </row>
    <row r="62239" spans="1:14" x14ac:dyDescent="0.2">
      <c r="A62239" s="2"/>
      <c r="J62239" s="2"/>
      <c r="N62239" s="2"/>
    </row>
    <row r="62240" spans="1:14" x14ac:dyDescent="0.2">
      <c r="A62240" s="2"/>
      <c r="J62240" s="2"/>
      <c r="N62240" s="2"/>
    </row>
    <row r="62241" spans="1:14" x14ac:dyDescent="0.2">
      <c r="A62241" s="2"/>
      <c r="J62241" s="2"/>
      <c r="N62241" s="2"/>
    </row>
    <row r="62242" spans="1:14" x14ac:dyDescent="0.2">
      <c r="A62242" s="2"/>
      <c r="J62242" s="2"/>
      <c r="N62242" s="2"/>
    </row>
    <row r="62243" spans="1:14" x14ac:dyDescent="0.2">
      <c r="A62243" s="2"/>
      <c r="J62243" s="2"/>
      <c r="N62243" s="2"/>
    </row>
    <row r="62244" spans="1:14" x14ac:dyDescent="0.2">
      <c r="A62244" s="2"/>
      <c r="J62244" s="2"/>
      <c r="N62244" s="2"/>
    </row>
    <row r="62245" spans="1:14" x14ac:dyDescent="0.2">
      <c r="A62245" s="2"/>
      <c r="J62245" s="2"/>
      <c r="N62245" s="2"/>
    </row>
    <row r="62246" spans="1:14" x14ac:dyDescent="0.2">
      <c r="A62246" s="2"/>
      <c r="J62246" s="2"/>
      <c r="N62246" s="2"/>
    </row>
    <row r="62247" spans="1:14" x14ac:dyDescent="0.2">
      <c r="A62247" s="2"/>
      <c r="J62247" s="2"/>
      <c r="N62247" s="2"/>
    </row>
    <row r="62248" spans="1:14" x14ac:dyDescent="0.2">
      <c r="A62248" s="2"/>
      <c r="J62248" s="2"/>
      <c r="N62248" s="2"/>
    </row>
    <row r="62249" spans="1:14" x14ac:dyDescent="0.2">
      <c r="A62249" s="2"/>
      <c r="J62249" s="2"/>
      <c r="N62249" s="2"/>
    </row>
    <row r="62250" spans="1:14" x14ac:dyDescent="0.2">
      <c r="A62250" s="2"/>
      <c r="J62250" s="2"/>
      <c r="N62250" s="2"/>
    </row>
    <row r="62251" spans="1:14" x14ac:dyDescent="0.2">
      <c r="A62251" s="2"/>
      <c r="J62251" s="2"/>
      <c r="N62251" s="2"/>
    </row>
    <row r="62252" spans="1:14" x14ac:dyDescent="0.2">
      <c r="A62252" s="2"/>
      <c r="J62252" s="2"/>
      <c r="N62252" s="2"/>
    </row>
    <row r="62253" spans="1:14" x14ac:dyDescent="0.2">
      <c r="A62253" s="2"/>
      <c r="J62253" s="2"/>
      <c r="N62253" s="2"/>
    </row>
    <row r="62254" spans="1:14" x14ac:dyDescent="0.2">
      <c r="A62254" s="2"/>
      <c r="J62254" s="2"/>
      <c r="N62254" s="2"/>
    </row>
    <row r="62255" spans="1:14" x14ac:dyDescent="0.2">
      <c r="A62255" s="2"/>
      <c r="J62255" s="2"/>
      <c r="N62255" s="2"/>
    </row>
    <row r="62256" spans="1:14" x14ac:dyDescent="0.2">
      <c r="A62256" s="2"/>
      <c r="J62256" s="2"/>
      <c r="N62256" s="2"/>
    </row>
    <row r="62257" spans="1:14" x14ac:dyDescent="0.2">
      <c r="A62257" s="2"/>
      <c r="J62257" s="2"/>
      <c r="N62257" s="2"/>
    </row>
    <row r="62258" spans="1:14" x14ac:dyDescent="0.2">
      <c r="A62258" s="2"/>
      <c r="J62258" s="2"/>
      <c r="N62258" s="2"/>
    </row>
    <row r="62259" spans="1:14" x14ac:dyDescent="0.2">
      <c r="A62259" s="2"/>
      <c r="J62259" s="2"/>
      <c r="N62259" s="2"/>
    </row>
    <row r="62260" spans="1:14" x14ac:dyDescent="0.2">
      <c r="A62260" s="2"/>
      <c r="J62260" s="2"/>
      <c r="N62260" s="2"/>
    </row>
    <row r="62261" spans="1:14" x14ac:dyDescent="0.2">
      <c r="A62261" s="2"/>
      <c r="J62261" s="2"/>
      <c r="N62261" s="2"/>
    </row>
    <row r="62262" spans="1:14" x14ac:dyDescent="0.2">
      <c r="A62262" s="2"/>
      <c r="J62262" s="2"/>
      <c r="N62262" s="2"/>
    </row>
    <row r="62263" spans="1:14" x14ac:dyDescent="0.2">
      <c r="A62263" s="2"/>
      <c r="J62263" s="2"/>
      <c r="N62263" s="2"/>
    </row>
    <row r="62264" spans="1:14" x14ac:dyDescent="0.2">
      <c r="A62264" s="2"/>
      <c r="J62264" s="2"/>
      <c r="N62264" s="2"/>
    </row>
    <row r="62265" spans="1:14" x14ac:dyDescent="0.2">
      <c r="A62265" s="2"/>
      <c r="J62265" s="2"/>
      <c r="N62265" s="2"/>
    </row>
    <row r="62266" spans="1:14" x14ac:dyDescent="0.2">
      <c r="A62266" s="2"/>
      <c r="J62266" s="2"/>
      <c r="N62266" s="2"/>
    </row>
    <row r="62267" spans="1:14" x14ac:dyDescent="0.2">
      <c r="A62267" s="2"/>
      <c r="J62267" s="2"/>
      <c r="N62267" s="2"/>
    </row>
    <row r="62268" spans="1:14" x14ac:dyDescent="0.2">
      <c r="A62268" s="2"/>
      <c r="J62268" s="2"/>
      <c r="N62268" s="2"/>
    </row>
    <row r="62269" spans="1:14" x14ac:dyDescent="0.2">
      <c r="A62269" s="2"/>
      <c r="J62269" s="2"/>
      <c r="N62269" s="2"/>
    </row>
    <row r="62270" spans="1:14" x14ac:dyDescent="0.2">
      <c r="A62270" s="2"/>
      <c r="J62270" s="2"/>
      <c r="N62270" s="2"/>
    </row>
    <row r="62271" spans="1:14" x14ac:dyDescent="0.2">
      <c r="A62271" s="2"/>
      <c r="J62271" s="2"/>
      <c r="N62271" s="2"/>
    </row>
    <row r="62272" spans="1:14" x14ac:dyDescent="0.2">
      <c r="A62272" s="2"/>
      <c r="J62272" s="2"/>
      <c r="N62272" s="2"/>
    </row>
    <row r="62273" spans="1:14" x14ac:dyDescent="0.2">
      <c r="A62273" s="2"/>
      <c r="J62273" s="2"/>
      <c r="N62273" s="2"/>
    </row>
    <row r="62274" spans="1:14" x14ac:dyDescent="0.2">
      <c r="A62274" s="2"/>
      <c r="J62274" s="2"/>
      <c r="N62274" s="2"/>
    </row>
    <row r="62275" spans="1:14" x14ac:dyDescent="0.2">
      <c r="A62275" s="2"/>
      <c r="J62275" s="2"/>
      <c r="N62275" s="2"/>
    </row>
    <row r="62276" spans="1:14" x14ac:dyDescent="0.2">
      <c r="A62276" s="2"/>
      <c r="J62276" s="2"/>
      <c r="N62276" s="2"/>
    </row>
    <row r="62277" spans="1:14" x14ac:dyDescent="0.2">
      <c r="A62277" s="2"/>
      <c r="J62277" s="2"/>
      <c r="N62277" s="2"/>
    </row>
    <row r="62278" spans="1:14" x14ac:dyDescent="0.2">
      <c r="A62278" s="2"/>
      <c r="J62278" s="2"/>
      <c r="N62278" s="2"/>
    </row>
    <row r="62279" spans="1:14" x14ac:dyDescent="0.2">
      <c r="A62279" s="2"/>
      <c r="J62279" s="2"/>
      <c r="N62279" s="2"/>
    </row>
    <row r="62280" spans="1:14" x14ac:dyDescent="0.2">
      <c r="A62280" s="2"/>
      <c r="J62280" s="2"/>
      <c r="N62280" s="2"/>
    </row>
    <row r="62281" spans="1:14" x14ac:dyDescent="0.2">
      <c r="A62281" s="2"/>
      <c r="J62281" s="2"/>
      <c r="N62281" s="2"/>
    </row>
    <row r="62282" spans="1:14" x14ac:dyDescent="0.2">
      <c r="A62282" s="2"/>
      <c r="J62282" s="2"/>
      <c r="N62282" s="2"/>
    </row>
    <row r="62283" spans="1:14" x14ac:dyDescent="0.2">
      <c r="A62283" s="2"/>
      <c r="J62283" s="2"/>
      <c r="N62283" s="2"/>
    </row>
    <row r="62284" spans="1:14" x14ac:dyDescent="0.2">
      <c r="A62284" s="2"/>
      <c r="J62284" s="2"/>
      <c r="N62284" s="2"/>
    </row>
    <row r="62285" spans="1:14" x14ac:dyDescent="0.2">
      <c r="A62285" s="2"/>
      <c r="J62285" s="2"/>
      <c r="N62285" s="2"/>
    </row>
    <row r="62286" spans="1:14" x14ac:dyDescent="0.2">
      <c r="A62286" s="2"/>
      <c r="J62286" s="2"/>
      <c r="N62286" s="2"/>
    </row>
    <row r="62287" spans="1:14" x14ac:dyDescent="0.2">
      <c r="A62287" s="2"/>
      <c r="J62287" s="2"/>
      <c r="N62287" s="2"/>
    </row>
    <row r="62288" spans="1:14" x14ac:dyDescent="0.2">
      <c r="A62288" s="2"/>
      <c r="J62288" s="2"/>
      <c r="N62288" s="2"/>
    </row>
    <row r="62289" spans="1:14" x14ac:dyDescent="0.2">
      <c r="A62289" s="2"/>
      <c r="J62289" s="2"/>
      <c r="N62289" s="2"/>
    </row>
    <row r="62290" spans="1:14" x14ac:dyDescent="0.2">
      <c r="A62290" s="2"/>
      <c r="J62290" s="2"/>
      <c r="N62290" s="2"/>
    </row>
    <row r="62291" spans="1:14" x14ac:dyDescent="0.2">
      <c r="A62291" s="2"/>
      <c r="J62291" s="2"/>
      <c r="N62291" s="2"/>
    </row>
    <row r="62292" spans="1:14" x14ac:dyDescent="0.2">
      <c r="A62292" s="2"/>
      <c r="J62292" s="2"/>
      <c r="N62292" s="2"/>
    </row>
    <row r="62293" spans="1:14" x14ac:dyDescent="0.2">
      <c r="A62293" s="2"/>
      <c r="J62293" s="2"/>
      <c r="N62293" s="2"/>
    </row>
    <row r="62294" spans="1:14" x14ac:dyDescent="0.2">
      <c r="A62294" s="2"/>
      <c r="J62294" s="2"/>
      <c r="N62294" s="2"/>
    </row>
    <row r="62295" spans="1:14" x14ac:dyDescent="0.2">
      <c r="A62295" s="2"/>
      <c r="J62295" s="2"/>
      <c r="N62295" s="2"/>
    </row>
    <row r="62296" spans="1:14" x14ac:dyDescent="0.2">
      <c r="A62296" s="2"/>
      <c r="J62296" s="2"/>
      <c r="N62296" s="2"/>
    </row>
    <row r="62297" spans="1:14" x14ac:dyDescent="0.2">
      <c r="A62297" s="2"/>
      <c r="J62297" s="2"/>
      <c r="N62297" s="2"/>
    </row>
    <row r="62298" spans="1:14" x14ac:dyDescent="0.2">
      <c r="A62298" s="2"/>
      <c r="J62298" s="2"/>
      <c r="N62298" s="2"/>
    </row>
    <row r="62299" spans="1:14" x14ac:dyDescent="0.2">
      <c r="A62299" s="2"/>
      <c r="J62299" s="2"/>
      <c r="N62299" s="2"/>
    </row>
    <row r="62300" spans="1:14" x14ac:dyDescent="0.2">
      <c r="A62300" s="2"/>
      <c r="J62300" s="2"/>
      <c r="N62300" s="2"/>
    </row>
    <row r="62301" spans="1:14" x14ac:dyDescent="0.2">
      <c r="A62301" s="2"/>
      <c r="J62301" s="2"/>
      <c r="N62301" s="2"/>
    </row>
    <row r="62302" spans="1:14" x14ac:dyDescent="0.2">
      <c r="A62302" s="2"/>
      <c r="J62302" s="2"/>
      <c r="N62302" s="2"/>
    </row>
    <row r="62303" spans="1:14" x14ac:dyDescent="0.2">
      <c r="A62303" s="2"/>
      <c r="J62303" s="2"/>
      <c r="N62303" s="2"/>
    </row>
    <row r="62304" spans="1:14" x14ac:dyDescent="0.2">
      <c r="A62304" s="2"/>
      <c r="J62304" s="2"/>
      <c r="N62304" s="2"/>
    </row>
    <row r="62305" spans="1:14" x14ac:dyDescent="0.2">
      <c r="A62305" s="2"/>
      <c r="J62305" s="2"/>
      <c r="N62305" s="2"/>
    </row>
    <row r="62306" spans="1:14" x14ac:dyDescent="0.2">
      <c r="A62306" s="2"/>
      <c r="J62306" s="2"/>
      <c r="N62306" s="2"/>
    </row>
    <row r="62307" spans="1:14" x14ac:dyDescent="0.2">
      <c r="A62307" s="2"/>
      <c r="J62307" s="2"/>
      <c r="N62307" s="2"/>
    </row>
    <row r="62308" spans="1:14" x14ac:dyDescent="0.2">
      <c r="A62308" s="2"/>
      <c r="J62308" s="2"/>
      <c r="N62308" s="2"/>
    </row>
    <row r="62309" spans="1:14" x14ac:dyDescent="0.2">
      <c r="A62309" s="2"/>
      <c r="J62309" s="2"/>
      <c r="N62309" s="2"/>
    </row>
    <row r="62310" spans="1:14" x14ac:dyDescent="0.2">
      <c r="A62310" s="2"/>
      <c r="J62310" s="2"/>
      <c r="N62310" s="2"/>
    </row>
    <row r="62311" spans="1:14" x14ac:dyDescent="0.2">
      <c r="A62311" s="2"/>
      <c r="J62311" s="2"/>
      <c r="N62311" s="2"/>
    </row>
    <row r="62312" spans="1:14" x14ac:dyDescent="0.2">
      <c r="A62312" s="2"/>
      <c r="J62312" s="2"/>
      <c r="N62312" s="2"/>
    </row>
    <row r="62313" spans="1:14" x14ac:dyDescent="0.2">
      <c r="A62313" s="2"/>
      <c r="J62313" s="2"/>
      <c r="N62313" s="2"/>
    </row>
    <row r="62314" spans="1:14" x14ac:dyDescent="0.2">
      <c r="A62314" s="2"/>
      <c r="J62314" s="2"/>
      <c r="N62314" s="2"/>
    </row>
    <row r="62315" spans="1:14" x14ac:dyDescent="0.2">
      <c r="A62315" s="2"/>
      <c r="J62315" s="2"/>
      <c r="N62315" s="2"/>
    </row>
    <row r="62316" spans="1:14" x14ac:dyDescent="0.2">
      <c r="A62316" s="2"/>
      <c r="J62316" s="2"/>
      <c r="N62316" s="2"/>
    </row>
    <row r="62317" spans="1:14" x14ac:dyDescent="0.2">
      <c r="A62317" s="2"/>
      <c r="J62317" s="2"/>
      <c r="N62317" s="2"/>
    </row>
    <row r="62318" spans="1:14" x14ac:dyDescent="0.2">
      <c r="A62318" s="2"/>
      <c r="J62318" s="2"/>
      <c r="N62318" s="2"/>
    </row>
    <row r="62319" spans="1:14" x14ac:dyDescent="0.2">
      <c r="A62319" s="2"/>
      <c r="J62319" s="2"/>
      <c r="N62319" s="2"/>
    </row>
    <row r="62320" spans="1:14" x14ac:dyDescent="0.2">
      <c r="A62320" s="2"/>
      <c r="J62320" s="2"/>
      <c r="N62320" s="2"/>
    </row>
    <row r="62321" spans="1:14" x14ac:dyDescent="0.2">
      <c r="A62321" s="2"/>
      <c r="J62321" s="2"/>
      <c r="N62321" s="2"/>
    </row>
    <row r="62322" spans="1:14" x14ac:dyDescent="0.2">
      <c r="A62322" s="2"/>
      <c r="J62322" s="2"/>
      <c r="N62322" s="2"/>
    </row>
    <row r="62323" spans="1:14" x14ac:dyDescent="0.2">
      <c r="A62323" s="2"/>
      <c r="J62323" s="2"/>
      <c r="N62323" s="2"/>
    </row>
    <row r="62324" spans="1:14" x14ac:dyDescent="0.2">
      <c r="A62324" s="2"/>
      <c r="J62324" s="2"/>
      <c r="N62324" s="2"/>
    </row>
    <row r="62325" spans="1:14" x14ac:dyDescent="0.2">
      <c r="A62325" s="2"/>
      <c r="J62325" s="2"/>
      <c r="N62325" s="2"/>
    </row>
    <row r="62326" spans="1:14" x14ac:dyDescent="0.2">
      <c r="A62326" s="2"/>
      <c r="J62326" s="2"/>
      <c r="N62326" s="2"/>
    </row>
    <row r="62327" spans="1:14" x14ac:dyDescent="0.2">
      <c r="A62327" s="2"/>
      <c r="J62327" s="2"/>
      <c r="N62327" s="2"/>
    </row>
    <row r="62328" spans="1:14" x14ac:dyDescent="0.2">
      <c r="A62328" s="2"/>
      <c r="J62328" s="2"/>
      <c r="N62328" s="2"/>
    </row>
    <row r="62329" spans="1:14" x14ac:dyDescent="0.2">
      <c r="A62329" s="2"/>
      <c r="J62329" s="2"/>
      <c r="N62329" s="2"/>
    </row>
    <row r="62330" spans="1:14" x14ac:dyDescent="0.2">
      <c r="A62330" s="2"/>
      <c r="J62330" s="2"/>
      <c r="N62330" s="2"/>
    </row>
    <row r="62331" spans="1:14" x14ac:dyDescent="0.2">
      <c r="A62331" s="2"/>
      <c r="J62331" s="2"/>
      <c r="N62331" s="2"/>
    </row>
    <row r="62332" spans="1:14" x14ac:dyDescent="0.2">
      <c r="A62332" s="2"/>
      <c r="J62332" s="2"/>
      <c r="N62332" s="2"/>
    </row>
    <row r="62333" spans="1:14" x14ac:dyDescent="0.2">
      <c r="A62333" s="2"/>
      <c r="J62333" s="2"/>
      <c r="N62333" s="2"/>
    </row>
    <row r="62334" spans="1:14" x14ac:dyDescent="0.2">
      <c r="A62334" s="2"/>
      <c r="J62334" s="2"/>
      <c r="N62334" s="2"/>
    </row>
    <row r="62335" spans="1:14" x14ac:dyDescent="0.2">
      <c r="A62335" s="2"/>
      <c r="J62335" s="2"/>
      <c r="N62335" s="2"/>
    </row>
    <row r="62336" spans="1:14" x14ac:dyDescent="0.2">
      <c r="A62336" s="2"/>
      <c r="J62336" s="2"/>
      <c r="N62336" s="2"/>
    </row>
    <row r="62337" spans="1:14" x14ac:dyDescent="0.2">
      <c r="A62337" s="2"/>
      <c r="J62337" s="2"/>
      <c r="N62337" s="2"/>
    </row>
    <row r="62338" spans="1:14" x14ac:dyDescent="0.2">
      <c r="A62338" s="2"/>
      <c r="J62338" s="2"/>
      <c r="N62338" s="2"/>
    </row>
    <row r="62339" spans="1:14" x14ac:dyDescent="0.2">
      <c r="A62339" s="2"/>
      <c r="J62339" s="2"/>
      <c r="N62339" s="2"/>
    </row>
    <row r="62340" spans="1:14" x14ac:dyDescent="0.2">
      <c r="A62340" s="2"/>
      <c r="J62340" s="2"/>
      <c r="N62340" s="2"/>
    </row>
    <row r="62341" spans="1:14" x14ac:dyDescent="0.2">
      <c r="A62341" s="2"/>
      <c r="J62341" s="2"/>
      <c r="N62341" s="2"/>
    </row>
    <row r="62342" spans="1:14" x14ac:dyDescent="0.2">
      <c r="A62342" s="2"/>
      <c r="J62342" s="2"/>
      <c r="N62342" s="2"/>
    </row>
    <row r="62343" spans="1:14" x14ac:dyDescent="0.2">
      <c r="A62343" s="2"/>
      <c r="J62343" s="2"/>
      <c r="N62343" s="2"/>
    </row>
    <row r="62344" spans="1:14" x14ac:dyDescent="0.2">
      <c r="A62344" s="2"/>
      <c r="J62344" s="2"/>
      <c r="N62344" s="2"/>
    </row>
    <row r="62345" spans="1:14" x14ac:dyDescent="0.2">
      <c r="A62345" s="2"/>
      <c r="J62345" s="2"/>
      <c r="N62345" s="2"/>
    </row>
    <row r="62346" spans="1:14" x14ac:dyDescent="0.2">
      <c r="A62346" s="2"/>
      <c r="J62346" s="2"/>
      <c r="N62346" s="2"/>
    </row>
    <row r="62347" spans="1:14" x14ac:dyDescent="0.2">
      <c r="A62347" s="2"/>
      <c r="J62347" s="2"/>
      <c r="N62347" s="2"/>
    </row>
    <row r="62348" spans="1:14" x14ac:dyDescent="0.2">
      <c r="A62348" s="2"/>
      <c r="J62348" s="2"/>
      <c r="N62348" s="2"/>
    </row>
    <row r="62349" spans="1:14" x14ac:dyDescent="0.2">
      <c r="A62349" s="2"/>
      <c r="J62349" s="2"/>
      <c r="N62349" s="2"/>
    </row>
    <row r="62350" spans="1:14" x14ac:dyDescent="0.2">
      <c r="A62350" s="2"/>
      <c r="J62350" s="2"/>
      <c r="N62350" s="2"/>
    </row>
    <row r="62351" spans="1:14" x14ac:dyDescent="0.2">
      <c r="A62351" s="2"/>
      <c r="J62351" s="2"/>
      <c r="N62351" s="2"/>
    </row>
    <row r="62352" spans="1:14" x14ac:dyDescent="0.2">
      <c r="A62352" s="2"/>
      <c r="J62352" s="2"/>
      <c r="N62352" s="2"/>
    </row>
    <row r="62353" spans="1:14" x14ac:dyDescent="0.2">
      <c r="A62353" s="2"/>
      <c r="J62353" s="2"/>
      <c r="N62353" s="2"/>
    </row>
    <row r="62354" spans="1:14" x14ac:dyDescent="0.2">
      <c r="A62354" s="2"/>
      <c r="J62354" s="2"/>
      <c r="N62354" s="2"/>
    </row>
    <row r="62355" spans="1:14" x14ac:dyDescent="0.2">
      <c r="A62355" s="2"/>
      <c r="J62355" s="2"/>
      <c r="N62355" s="2"/>
    </row>
    <row r="62356" spans="1:14" x14ac:dyDescent="0.2">
      <c r="A62356" s="2"/>
      <c r="J62356" s="2"/>
      <c r="N62356" s="2"/>
    </row>
    <row r="62357" spans="1:14" x14ac:dyDescent="0.2">
      <c r="A62357" s="2"/>
      <c r="J62357" s="2"/>
      <c r="N62357" s="2"/>
    </row>
    <row r="62358" spans="1:14" x14ac:dyDescent="0.2">
      <c r="A62358" s="2"/>
      <c r="J62358" s="2"/>
      <c r="N62358" s="2"/>
    </row>
    <row r="62359" spans="1:14" x14ac:dyDescent="0.2">
      <c r="A62359" s="2"/>
      <c r="J62359" s="2"/>
      <c r="N62359" s="2"/>
    </row>
    <row r="62360" spans="1:14" x14ac:dyDescent="0.2">
      <c r="A62360" s="2"/>
      <c r="J62360" s="2"/>
      <c r="N62360" s="2"/>
    </row>
    <row r="62361" spans="1:14" x14ac:dyDescent="0.2">
      <c r="A62361" s="2"/>
      <c r="J62361" s="2"/>
      <c r="N62361" s="2"/>
    </row>
    <row r="62362" spans="1:14" x14ac:dyDescent="0.2">
      <c r="A62362" s="2"/>
      <c r="J62362" s="2"/>
      <c r="N62362" s="2"/>
    </row>
    <row r="62363" spans="1:14" x14ac:dyDescent="0.2">
      <c r="A62363" s="2"/>
      <c r="J62363" s="2"/>
      <c r="N62363" s="2"/>
    </row>
    <row r="62364" spans="1:14" x14ac:dyDescent="0.2">
      <c r="A62364" s="2"/>
      <c r="J62364" s="2"/>
      <c r="N62364" s="2"/>
    </row>
    <row r="62365" spans="1:14" x14ac:dyDescent="0.2">
      <c r="A62365" s="2"/>
      <c r="J62365" s="2"/>
      <c r="N62365" s="2"/>
    </row>
    <row r="62366" spans="1:14" x14ac:dyDescent="0.2">
      <c r="A62366" s="2"/>
      <c r="J62366" s="2"/>
      <c r="N62366" s="2"/>
    </row>
    <row r="62367" spans="1:14" x14ac:dyDescent="0.2">
      <c r="A62367" s="2"/>
      <c r="J62367" s="2"/>
      <c r="N62367" s="2"/>
    </row>
    <row r="62368" spans="1:14" x14ac:dyDescent="0.2">
      <c r="A62368" s="2"/>
      <c r="J62368" s="2"/>
      <c r="N62368" s="2"/>
    </row>
    <row r="62369" spans="1:14" x14ac:dyDescent="0.2">
      <c r="A62369" s="2"/>
      <c r="J62369" s="2"/>
      <c r="N62369" s="2"/>
    </row>
    <row r="62370" spans="1:14" x14ac:dyDescent="0.2">
      <c r="A62370" s="2"/>
      <c r="J62370" s="2"/>
      <c r="N62370" s="2"/>
    </row>
    <row r="62371" spans="1:14" x14ac:dyDescent="0.2">
      <c r="A62371" s="2"/>
      <c r="J62371" s="2"/>
      <c r="N62371" s="2"/>
    </row>
    <row r="62372" spans="1:14" x14ac:dyDescent="0.2">
      <c r="A62372" s="2"/>
      <c r="J62372" s="2"/>
      <c r="N62372" s="2"/>
    </row>
    <row r="62373" spans="1:14" x14ac:dyDescent="0.2">
      <c r="A62373" s="2"/>
      <c r="J62373" s="2"/>
      <c r="N62373" s="2"/>
    </row>
    <row r="62374" spans="1:14" x14ac:dyDescent="0.2">
      <c r="A62374" s="2"/>
      <c r="J62374" s="2"/>
      <c r="N62374" s="2"/>
    </row>
    <row r="62375" spans="1:14" x14ac:dyDescent="0.2">
      <c r="A62375" s="2"/>
      <c r="J62375" s="2"/>
      <c r="N62375" s="2"/>
    </row>
    <row r="62376" spans="1:14" x14ac:dyDescent="0.2">
      <c r="A62376" s="2"/>
      <c r="J62376" s="2"/>
      <c r="N62376" s="2"/>
    </row>
    <row r="62377" spans="1:14" x14ac:dyDescent="0.2">
      <c r="A62377" s="2"/>
      <c r="J62377" s="2"/>
      <c r="N62377" s="2"/>
    </row>
    <row r="62378" spans="1:14" x14ac:dyDescent="0.2">
      <c r="A62378" s="2"/>
      <c r="J62378" s="2"/>
      <c r="N62378" s="2"/>
    </row>
    <row r="62379" spans="1:14" x14ac:dyDescent="0.2">
      <c r="A62379" s="2"/>
      <c r="J62379" s="2"/>
      <c r="N62379" s="2"/>
    </row>
    <row r="62380" spans="1:14" x14ac:dyDescent="0.2">
      <c r="A62380" s="2"/>
      <c r="J62380" s="2"/>
      <c r="N62380" s="2"/>
    </row>
    <row r="62381" spans="1:14" x14ac:dyDescent="0.2">
      <c r="A62381" s="2"/>
      <c r="J62381" s="2"/>
      <c r="N62381" s="2"/>
    </row>
    <row r="62382" spans="1:14" x14ac:dyDescent="0.2">
      <c r="A62382" s="2"/>
      <c r="J62382" s="2"/>
      <c r="N62382" s="2"/>
    </row>
    <row r="62383" spans="1:14" x14ac:dyDescent="0.2">
      <c r="A62383" s="2"/>
      <c r="J62383" s="2"/>
      <c r="N62383" s="2"/>
    </row>
    <row r="62384" spans="1:14" x14ac:dyDescent="0.2">
      <c r="A62384" s="2"/>
      <c r="J62384" s="2"/>
      <c r="N62384" s="2"/>
    </row>
    <row r="62385" spans="1:14" x14ac:dyDescent="0.2">
      <c r="A62385" s="2"/>
      <c r="J62385" s="2"/>
      <c r="N62385" s="2"/>
    </row>
    <row r="62386" spans="1:14" x14ac:dyDescent="0.2">
      <c r="A62386" s="2"/>
      <c r="J62386" s="2"/>
      <c r="N62386" s="2"/>
    </row>
    <row r="62387" spans="1:14" x14ac:dyDescent="0.2">
      <c r="A62387" s="2"/>
      <c r="J62387" s="2"/>
      <c r="N62387" s="2"/>
    </row>
    <row r="62388" spans="1:14" x14ac:dyDescent="0.2">
      <c r="A62388" s="2"/>
      <c r="J62388" s="2"/>
      <c r="N62388" s="2"/>
    </row>
    <row r="62389" spans="1:14" x14ac:dyDescent="0.2">
      <c r="A62389" s="2"/>
      <c r="J62389" s="2"/>
      <c r="N62389" s="2"/>
    </row>
    <row r="62390" spans="1:14" x14ac:dyDescent="0.2">
      <c r="A62390" s="2"/>
      <c r="J62390" s="2"/>
      <c r="N62390" s="2"/>
    </row>
    <row r="62391" spans="1:14" x14ac:dyDescent="0.2">
      <c r="A62391" s="2"/>
      <c r="J62391" s="2"/>
      <c r="N62391" s="2"/>
    </row>
    <row r="62392" spans="1:14" x14ac:dyDescent="0.2">
      <c r="A62392" s="2"/>
      <c r="J62392" s="2"/>
      <c r="N62392" s="2"/>
    </row>
    <row r="62393" spans="1:14" x14ac:dyDescent="0.2">
      <c r="A62393" s="2"/>
      <c r="J62393" s="2"/>
      <c r="N62393" s="2"/>
    </row>
    <row r="62394" spans="1:14" x14ac:dyDescent="0.2">
      <c r="A62394" s="2"/>
      <c r="J62394" s="2"/>
      <c r="N62394" s="2"/>
    </row>
    <row r="62395" spans="1:14" x14ac:dyDescent="0.2">
      <c r="A62395" s="2"/>
      <c r="J62395" s="2"/>
      <c r="N62395" s="2"/>
    </row>
    <row r="62396" spans="1:14" x14ac:dyDescent="0.2">
      <c r="A62396" s="2"/>
      <c r="J62396" s="2"/>
      <c r="N62396" s="2"/>
    </row>
    <row r="62397" spans="1:14" x14ac:dyDescent="0.2">
      <c r="A62397" s="2"/>
      <c r="J62397" s="2"/>
      <c r="N62397" s="2"/>
    </row>
    <row r="62398" spans="1:14" x14ac:dyDescent="0.2">
      <c r="A62398" s="2"/>
      <c r="J62398" s="2"/>
      <c r="N62398" s="2"/>
    </row>
    <row r="62399" spans="1:14" x14ac:dyDescent="0.2">
      <c r="A62399" s="2"/>
      <c r="J62399" s="2"/>
      <c r="N62399" s="2"/>
    </row>
    <row r="62400" spans="1:14" x14ac:dyDescent="0.2">
      <c r="A62400" s="2"/>
      <c r="J62400" s="2"/>
      <c r="N62400" s="2"/>
    </row>
    <row r="62401" spans="1:14" x14ac:dyDescent="0.2">
      <c r="A62401" s="2"/>
      <c r="J62401" s="2"/>
      <c r="N62401" s="2"/>
    </row>
    <row r="62402" spans="1:14" x14ac:dyDescent="0.2">
      <c r="A62402" s="2"/>
      <c r="J62402" s="2"/>
      <c r="N62402" s="2"/>
    </row>
    <row r="62403" spans="1:14" x14ac:dyDescent="0.2">
      <c r="A62403" s="2"/>
      <c r="J62403" s="2"/>
      <c r="N62403" s="2"/>
    </row>
    <row r="62404" spans="1:14" x14ac:dyDescent="0.2">
      <c r="A62404" s="2"/>
      <c r="J62404" s="2"/>
      <c r="N62404" s="2"/>
    </row>
    <row r="62405" spans="1:14" x14ac:dyDescent="0.2">
      <c r="A62405" s="2"/>
      <c r="J62405" s="2"/>
      <c r="N62405" s="2"/>
    </row>
    <row r="62406" spans="1:14" x14ac:dyDescent="0.2">
      <c r="A62406" s="2"/>
      <c r="J62406" s="2"/>
      <c r="N62406" s="2"/>
    </row>
    <row r="62407" spans="1:14" x14ac:dyDescent="0.2">
      <c r="A62407" s="2"/>
      <c r="J62407" s="2"/>
      <c r="N62407" s="2"/>
    </row>
    <row r="62408" spans="1:14" x14ac:dyDescent="0.2">
      <c r="A62408" s="2"/>
      <c r="J62408" s="2"/>
      <c r="N62408" s="2"/>
    </row>
    <row r="62409" spans="1:14" x14ac:dyDescent="0.2">
      <c r="A62409" s="2"/>
      <c r="J62409" s="2"/>
      <c r="N62409" s="2"/>
    </row>
    <row r="62410" spans="1:14" x14ac:dyDescent="0.2">
      <c r="A62410" s="2"/>
      <c r="J62410" s="2"/>
      <c r="N62410" s="2"/>
    </row>
    <row r="62411" spans="1:14" x14ac:dyDescent="0.2">
      <c r="A62411" s="2"/>
      <c r="J62411" s="2"/>
      <c r="N62411" s="2"/>
    </row>
    <row r="62412" spans="1:14" x14ac:dyDescent="0.2">
      <c r="A62412" s="2"/>
      <c r="J62412" s="2"/>
      <c r="N62412" s="2"/>
    </row>
    <row r="62413" spans="1:14" x14ac:dyDescent="0.2">
      <c r="A62413" s="2"/>
      <c r="J62413" s="2"/>
      <c r="N62413" s="2"/>
    </row>
    <row r="62414" spans="1:14" x14ac:dyDescent="0.2">
      <c r="A62414" s="2"/>
      <c r="J62414" s="2"/>
      <c r="N62414" s="2"/>
    </row>
    <row r="62415" spans="1:14" x14ac:dyDescent="0.2">
      <c r="A62415" s="2"/>
      <c r="J62415" s="2"/>
      <c r="N62415" s="2"/>
    </row>
    <row r="62416" spans="1:14" x14ac:dyDescent="0.2">
      <c r="A62416" s="2"/>
      <c r="J62416" s="2"/>
      <c r="N62416" s="2"/>
    </row>
    <row r="62417" spans="1:14" x14ac:dyDescent="0.2">
      <c r="A62417" s="2"/>
      <c r="J62417" s="2"/>
      <c r="N62417" s="2"/>
    </row>
    <row r="62418" spans="1:14" x14ac:dyDescent="0.2">
      <c r="A62418" s="2"/>
      <c r="J62418" s="2"/>
      <c r="N62418" s="2"/>
    </row>
    <row r="62419" spans="1:14" x14ac:dyDescent="0.2">
      <c r="A62419" s="2"/>
      <c r="J62419" s="2"/>
      <c r="N62419" s="2"/>
    </row>
    <row r="62420" spans="1:14" x14ac:dyDescent="0.2">
      <c r="A62420" s="2"/>
      <c r="J62420" s="2"/>
      <c r="N62420" s="2"/>
    </row>
    <row r="62421" spans="1:14" x14ac:dyDescent="0.2">
      <c r="A62421" s="2"/>
      <c r="J62421" s="2"/>
      <c r="N62421" s="2"/>
    </row>
    <row r="62422" spans="1:14" x14ac:dyDescent="0.2">
      <c r="A62422" s="2"/>
      <c r="J62422" s="2"/>
      <c r="N62422" s="2"/>
    </row>
    <row r="62423" spans="1:14" x14ac:dyDescent="0.2">
      <c r="A62423" s="2"/>
      <c r="J62423" s="2"/>
      <c r="N62423" s="2"/>
    </row>
    <row r="62424" spans="1:14" x14ac:dyDescent="0.2">
      <c r="A62424" s="2"/>
      <c r="J62424" s="2"/>
      <c r="N62424" s="2"/>
    </row>
    <row r="62425" spans="1:14" x14ac:dyDescent="0.2">
      <c r="A62425" s="2"/>
      <c r="J62425" s="2"/>
      <c r="N62425" s="2"/>
    </row>
    <row r="62426" spans="1:14" x14ac:dyDescent="0.2">
      <c r="A62426" s="2"/>
      <c r="J62426" s="2"/>
      <c r="N62426" s="2"/>
    </row>
    <row r="62427" spans="1:14" x14ac:dyDescent="0.2">
      <c r="A62427" s="2"/>
      <c r="J62427" s="2"/>
      <c r="N62427" s="2"/>
    </row>
    <row r="62428" spans="1:14" x14ac:dyDescent="0.2">
      <c r="A62428" s="2"/>
      <c r="J62428" s="2"/>
      <c r="N62428" s="2"/>
    </row>
    <row r="62429" spans="1:14" x14ac:dyDescent="0.2">
      <c r="A62429" s="2"/>
      <c r="J62429" s="2"/>
      <c r="N62429" s="2"/>
    </row>
    <row r="62430" spans="1:14" x14ac:dyDescent="0.2">
      <c r="A62430" s="2"/>
      <c r="J62430" s="2"/>
      <c r="N62430" s="2"/>
    </row>
    <row r="62431" spans="1:14" x14ac:dyDescent="0.2">
      <c r="A62431" s="2"/>
      <c r="J62431" s="2"/>
      <c r="N62431" s="2"/>
    </row>
    <row r="62432" spans="1:14" x14ac:dyDescent="0.2">
      <c r="A62432" s="2"/>
      <c r="J62432" s="2"/>
      <c r="N62432" s="2"/>
    </row>
    <row r="62433" spans="1:14" x14ac:dyDescent="0.2">
      <c r="A62433" s="2"/>
      <c r="J62433" s="2"/>
      <c r="N62433" s="2"/>
    </row>
    <row r="62434" spans="1:14" x14ac:dyDescent="0.2">
      <c r="A62434" s="2"/>
      <c r="J62434" s="2"/>
      <c r="N62434" s="2"/>
    </row>
    <row r="62435" spans="1:14" x14ac:dyDescent="0.2">
      <c r="A62435" s="2"/>
      <c r="J62435" s="2"/>
      <c r="N62435" s="2"/>
    </row>
    <row r="62436" spans="1:14" x14ac:dyDescent="0.2">
      <c r="A62436" s="2"/>
      <c r="J62436" s="2"/>
      <c r="N62436" s="2"/>
    </row>
    <row r="62437" spans="1:14" x14ac:dyDescent="0.2">
      <c r="A62437" s="2"/>
      <c r="J62437" s="2"/>
      <c r="N62437" s="2"/>
    </row>
    <row r="62438" spans="1:14" x14ac:dyDescent="0.2">
      <c r="A62438" s="2"/>
      <c r="J62438" s="2"/>
      <c r="N62438" s="2"/>
    </row>
    <row r="62439" spans="1:14" x14ac:dyDescent="0.2">
      <c r="A62439" s="2"/>
      <c r="J62439" s="2"/>
      <c r="N62439" s="2"/>
    </row>
    <row r="62440" spans="1:14" x14ac:dyDescent="0.2">
      <c r="A62440" s="2"/>
      <c r="J62440" s="2"/>
      <c r="N62440" s="2"/>
    </row>
    <row r="62441" spans="1:14" x14ac:dyDescent="0.2">
      <c r="A62441" s="2"/>
      <c r="J62441" s="2"/>
      <c r="N62441" s="2"/>
    </row>
    <row r="62442" spans="1:14" x14ac:dyDescent="0.2">
      <c r="A62442" s="2"/>
      <c r="J62442" s="2"/>
      <c r="N62442" s="2"/>
    </row>
    <row r="62443" spans="1:14" x14ac:dyDescent="0.2">
      <c r="A62443" s="2"/>
      <c r="J62443" s="2"/>
      <c r="N62443" s="2"/>
    </row>
    <row r="62444" spans="1:14" x14ac:dyDescent="0.2">
      <c r="A62444" s="2"/>
      <c r="J62444" s="2"/>
      <c r="N62444" s="2"/>
    </row>
    <row r="62445" spans="1:14" x14ac:dyDescent="0.2">
      <c r="A62445" s="2"/>
      <c r="J62445" s="2"/>
      <c r="N62445" s="2"/>
    </row>
    <row r="62446" spans="1:14" x14ac:dyDescent="0.2">
      <c r="A62446" s="2"/>
      <c r="J62446" s="2"/>
      <c r="N62446" s="2"/>
    </row>
    <row r="62447" spans="1:14" x14ac:dyDescent="0.2">
      <c r="A62447" s="2"/>
      <c r="J62447" s="2"/>
      <c r="N62447" s="2"/>
    </row>
    <row r="62448" spans="1:14" x14ac:dyDescent="0.2">
      <c r="A62448" s="2"/>
      <c r="J62448" s="2"/>
      <c r="N62448" s="2"/>
    </row>
    <row r="62449" spans="1:14" x14ac:dyDescent="0.2">
      <c r="A62449" s="2"/>
      <c r="J62449" s="2"/>
      <c r="N62449" s="2"/>
    </row>
    <row r="62450" spans="1:14" x14ac:dyDescent="0.2">
      <c r="A62450" s="2"/>
      <c r="J62450" s="2"/>
      <c r="N62450" s="2"/>
    </row>
    <row r="62451" spans="1:14" x14ac:dyDescent="0.2">
      <c r="A62451" s="2"/>
      <c r="J62451" s="2"/>
      <c r="N62451" s="2"/>
    </row>
    <row r="62452" spans="1:14" x14ac:dyDescent="0.2">
      <c r="A62452" s="2"/>
      <c r="J62452" s="2"/>
      <c r="N62452" s="2"/>
    </row>
    <row r="62453" spans="1:14" x14ac:dyDescent="0.2">
      <c r="A62453" s="2"/>
      <c r="J62453" s="2"/>
      <c r="N62453" s="2"/>
    </row>
    <row r="62454" spans="1:14" x14ac:dyDescent="0.2">
      <c r="A62454" s="2"/>
      <c r="J62454" s="2"/>
      <c r="N62454" s="2"/>
    </row>
    <row r="62455" spans="1:14" x14ac:dyDescent="0.2">
      <c r="A62455" s="2"/>
      <c r="J62455" s="2"/>
      <c r="N62455" s="2"/>
    </row>
    <row r="62456" spans="1:14" x14ac:dyDescent="0.2">
      <c r="A62456" s="2"/>
      <c r="J62456" s="2"/>
      <c r="N62456" s="2"/>
    </row>
    <row r="62457" spans="1:14" x14ac:dyDescent="0.2">
      <c r="A62457" s="2"/>
      <c r="J62457" s="2"/>
      <c r="N62457" s="2"/>
    </row>
    <row r="62458" spans="1:14" x14ac:dyDescent="0.2">
      <c r="A62458" s="2"/>
      <c r="J62458" s="2"/>
      <c r="N62458" s="2"/>
    </row>
    <row r="62459" spans="1:14" x14ac:dyDescent="0.2">
      <c r="A62459" s="2"/>
      <c r="J62459" s="2"/>
      <c r="N62459" s="2"/>
    </row>
    <row r="62460" spans="1:14" x14ac:dyDescent="0.2">
      <c r="A62460" s="2"/>
      <c r="J62460" s="2"/>
      <c r="N62460" s="2"/>
    </row>
    <row r="62461" spans="1:14" x14ac:dyDescent="0.2">
      <c r="A62461" s="2"/>
      <c r="J62461" s="2"/>
      <c r="N62461" s="2"/>
    </row>
    <row r="62462" spans="1:14" x14ac:dyDescent="0.2">
      <c r="A62462" s="2"/>
      <c r="J62462" s="2"/>
      <c r="N62462" s="2"/>
    </row>
    <row r="62463" spans="1:14" x14ac:dyDescent="0.2">
      <c r="A62463" s="2"/>
      <c r="J62463" s="2"/>
      <c r="N62463" s="2"/>
    </row>
    <row r="62464" spans="1:14" x14ac:dyDescent="0.2">
      <c r="A62464" s="2"/>
      <c r="J62464" s="2"/>
      <c r="N62464" s="2"/>
    </row>
    <row r="62465" spans="1:14" x14ac:dyDescent="0.2">
      <c r="A62465" s="2"/>
      <c r="J62465" s="2"/>
      <c r="N62465" s="2"/>
    </row>
    <row r="62466" spans="1:14" x14ac:dyDescent="0.2">
      <c r="A62466" s="2"/>
      <c r="J62466" s="2"/>
      <c r="N62466" s="2"/>
    </row>
    <row r="62467" spans="1:14" x14ac:dyDescent="0.2">
      <c r="A62467" s="2"/>
      <c r="J62467" s="2"/>
      <c r="N62467" s="2"/>
    </row>
    <row r="62468" spans="1:14" x14ac:dyDescent="0.2">
      <c r="A62468" s="2"/>
      <c r="J62468" s="2"/>
      <c r="N62468" s="2"/>
    </row>
    <row r="62469" spans="1:14" x14ac:dyDescent="0.2">
      <c r="A62469" s="2"/>
      <c r="J62469" s="2"/>
      <c r="N62469" s="2"/>
    </row>
    <row r="62470" spans="1:14" x14ac:dyDescent="0.2">
      <c r="A62470" s="2"/>
      <c r="J62470" s="2"/>
      <c r="N62470" s="2"/>
    </row>
    <row r="62471" spans="1:14" x14ac:dyDescent="0.2">
      <c r="A62471" s="2"/>
      <c r="J62471" s="2"/>
      <c r="N62471" s="2"/>
    </row>
    <row r="62472" spans="1:14" x14ac:dyDescent="0.2">
      <c r="A62472" s="2"/>
      <c r="J62472" s="2"/>
      <c r="N62472" s="2"/>
    </row>
    <row r="62473" spans="1:14" x14ac:dyDescent="0.2">
      <c r="A62473" s="2"/>
      <c r="J62473" s="2"/>
      <c r="N62473" s="2"/>
    </row>
    <row r="62474" spans="1:14" x14ac:dyDescent="0.2">
      <c r="A62474" s="2"/>
      <c r="J62474" s="2"/>
      <c r="N62474" s="2"/>
    </row>
    <row r="62475" spans="1:14" x14ac:dyDescent="0.2">
      <c r="A62475" s="2"/>
      <c r="J62475" s="2"/>
      <c r="N62475" s="2"/>
    </row>
    <row r="62476" spans="1:14" x14ac:dyDescent="0.2">
      <c r="A62476" s="2"/>
      <c r="J62476" s="2"/>
      <c r="N62476" s="2"/>
    </row>
    <row r="62477" spans="1:14" x14ac:dyDescent="0.2">
      <c r="A62477" s="2"/>
      <c r="J62477" s="2"/>
      <c r="N62477" s="2"/>
    </row>
    <row r="62478" spans="1:14" x14ac:dyDescent="0.2">
      <c r="A62478" s="2"/>
      <c r="J62478" s="2"/>
      <c r="N62478" s="2"/>
    </row>
    <row r="62479" spans="1:14" x14ac:dyDescent="0.2">
      <c r="A62479" s="2"/>
      <c r="J62479" s="2"/>
      <c r="N62479" s="2"/>
    </row>
    <row r="62480" spans="1:14" x14ac:dyDescent="0.2">
      <c r="A62480" s="2"/>
      <c r="J62480" s="2"/>
      <c r="N62480" s="2"/>
    </row>
    <row r="62481" spans="1:14" x14ac:dyDescent="0.2">
      <c r="A62481" s="2"/>
      <c r="J62481" s="2"/>
      <c r="N62481" s="2"/>
    </row>
    <row r="62482" spans="1:14" x14ac:dyDescent="0.2">
      <c r="A62482" s="2"/>
      <c r="J62482" s="2"/>
      <c r="N62482" s="2"/>
    </row>
    <row r="62483" spans="1:14" x14ac:dyDescent="0.2">
      <c r="A62483" s="2"/>
      <c r="J62483" s="2"/>
      <c r="N62483" s="2"/>
    </row>
    <row r="62484" spans="1:14" x14ac:dyDescent="0.2">
      <c r="A62484" s="2"/>
      <c r="J62484" s="2"/>
      <c r="N62484" s="2"/>
    </row>
    <row r="62485" spans="1:14" x14ac:dyDescent="0.2">
      <c r="A62485" s="2"/>
      <c r="J62485" s="2"/>
      <c r="N62485" s="2"/>
    </row>
    <row r="62486" spans="1:14" x14ac:dyDescent="0.2">
      <c r="A62486" s="2"/>
      <c r="J62486" s="2"/>
      <c r="N62486" s="2"/>
    </row>
    <row r="62487" spans="1:14" x14ac:dyDescent="0.2">
      <c r="A62487" s="2"/>
      <c r="J62487" s="2"/>
      <c r="N62487" s="2"/>
    </row>
    <row r="62488" spans="1:14" x14ac:dyDescent="0.2">
      <c r="A62488" s="2"/>
      <c r="J62488" s="2"/>
      <c r="N62488" s="2"/>
    </row>
    <row r="62489" spans="1:14" x14ac:dyDescent="0.2">
      <c r="A62489" s="2"/>
      <c r="J62489" s="2"/>
      <c r="N62489" s="2"/>
    </row>
    <row r="62490" spans="1:14" x14ac:dyDescent="0.2">
      <c r="A62490" s="2"/>
      <c r="J62490" s="2"/>
      <c r="N62490" s="2"/>
    </row>
    <row r="62491" spans="1:14" x14ac:dyDescent="0.2">
      <c r="A62491" s="2"/>
      <c r="J62491" s="2"/>
      <c r="N62491" s="2"/>
    </row>
    <row r="62492" spans="1:14" x14ac:dyDescent="0.2">
      <c r="A62492" s="2"/>
      <c r="J62492" s="2"/>
      <c r="N62492" s="2"/>
    </row>
    <row r="62493" spans="1:14" x14ac:dyDescent="0.2">
      <c r="A62493" s="2"/>
      <c r="J62493" s="2"/>
      <c r="N62493" s="2"/>
    </row>
    <row r="62494" spans="1:14" x14ac:dyDescent="0.2">
      <c r="A62494" s="2"/>
      <c r="J62494" s="2"/>
      <c r="N62494" s="2"/>
    </row>
    <row r="62495" spans="1:14" x14ac:dyDescent="0.2">
      <c r="A62495" s="2"/>
      <c r="J62495" s="2"/>
      <c r="N62495" s="2"/>
    </row>
    <row r="62496" spans="1:14" x14ac:dyDescent="0.2">
      <c r="A62496" s="2"/>
      <c r="J62496" s="2"/>
      <c r="N62496" s="2"/>
    </row>
    <row r="62497" spans="1:14" x14ac:dyDescent="0.2">
      <c r="A62497" s="2"/>
      <c r="J62497" s="2"/>
      <c r="N62497" s="2"/>
    </row>
    <row r="62498" spans="1:14" x14ac:dyDescent="0.2">
      <c r="A62498" s="2"/>
      <c r="J62498" s="2"/>
      <c r="N62498" s="2"/>
    </row>
    <row r="62499" spans="1:14" x14ac:dyDescent="0.2">
      <c r="A62499" s="2"/>
      <c r="J62499" s="2"/>
      <c r="N62499" s="2"/>
    </row>
    <row r="62500" spans="1:14" x14ac:dyDescent="0.2">
      <c r="A62500" s="2"/>
      <c r="J62500" s="2"/>
      <c r="N62500" s="2"/>
    </row>
    <row r="62501" spans="1:14" x14ac:dyDescent="0.2">
      <c r="A62501" s="2"/>
      <c r="J62501" s="2"/>
      <c r="N62501" s="2"/>
    </row>
    <row r="62502" spans="1:14" x14ac:dyDescent="0.2">
      <c r="A62502" s="2"/>
      <c r="J62502" s="2"/>
      <c r="N62502" s="2"/>
    </row>
    <row r="62503" spans="1:14" x14ac:dyDescent="0.2">
      <c r="A62503" s="2"/>
      <c r="J62503" s="2"/>
      <c r="N62503" s="2"/>
    </row>
    <row r="62504" spans="1:14" x14ac:dyDescent="0.2">
      <c r="A62504" s="2"/>
      <c r="J62504" s="2"/>
      <c r="N62504" s="2"/>
    </row>
    <row r="62505" spans="1:14" x14ac:dyDescent="0.2">
      <c r="A62505" s="2"/>
      <c r="J62505" s="2"/>
      <c r="N62505" s="2"/>
    </row>
    <row r="62506" spans="1:14" x14ac:dyDescent="0.2">
      <c r="A62506" s="2"/>
      <c r="J62506" s="2"/>
      <c r="N62506" s="2"/>
    </row>
    <row r="62507" spans="1:14" x14ac:dyDescent="0.2">
      <c r="A62507" s="2"/>
      <c r="J62507" s="2"/>
      <c r="N62507" s="2"/>
    </row>
    <row r="62508" spans="1:14" x14ac:dyDescent="0.2">
      <c r="A62508" s="2"/>
      <c r="J62508" s="2"/>
      <c r="N62508" s="2"/>
    </row>
    <row r="62509" spans="1:14" x14ac:dyDescent="0.2">
      <c r="A62509" s="2"/>
      <c r="J62509" s="2"/>
      <c r="N62509" s="2"/>
    </row>
    <row r="62510" spans="1:14" x14ac:dyDescent="0.2">
      <c r="A62510" s="2"/>
      <c r="J62510" s="2"/>
      <c r="N62510" s="2"/>
    </row>
    <row r="62511" spans="1:14" x14ac:dyDescent="0.2">
      <c r="A62511" s="2"/>
      <c r="J62511" s="2"/>
      <c r="N62511" s="2"/>
    </row>
    <row r="62512" spans="1:14" x14ac:dyDescent="0.2">
      <c r="A62512" s="2"/>
      <c r="J62512" s="2"/>
      <c r="N62512" s="2"/>
    </row>
    <row r="62513" spans="1:14" x14ac:dyDescent="0.2">
      <c r="A62513" s="2"/>
      <c r="J62513" s="2"/>
      <c r="N62513" s="2"/>
    </row>
    <row r="62514" spans="1:14" x14ac:dyDescent="0.2">
      <c r="A62514" s="2"/>
      <c r="J62514" s="2"/>
      <c r="N62514" s="2"/>
    </row>
    <row r="62515" spans="1:14" x14ac:dyDescent="0.2">
      <c r="A62515" s="2"/>
      <c r="J62515" s="2"/>
      <c r="N62515" s="2"/>
    </row>
    <row r="62516" spans="1:14" x14ac:dyDescent="0.2">
      <c r="A62516" s="2"/>
      <c r="J62516" s="2"/>
      <c r="N62516" s="2"/>
    </row>
    <row r="62517" spans="1:14" x14ac:dyDescent="0.2">
      <c r="A62517" s="2"/>
      <c r="J62517" s="2"/>
      <c r="N62517" s="2"/>
    </row>
    <row r="62518" spans="1:14" x14ac:dyDescent="0.2">
      <c r="A62518" s="2"/>
      <c r="J62518" s="2"/>
      <c r="N62518" s="2"/>
    </row>
    <row r="62519" spans="1:14" x14ac:dyDescent="0.2">
      <c r="A62519" s="2"/>
      <c r="J62519" s="2"/>
      <c r="N62519" s="2"/>
    </row>
    <row r="62520" spans="1:14" x14ac:dyDescent="0.2">
      <c r="A62520" s="2"/>
      <c r="J62520" s="2"/>
      <c r="N62520" s="2"/>
    </row>
    <row r="62521" spans="1:14" x14ac:dyDescent="0.2">
      <c r="A62521" s="2"/>
      <c r="J62521" s="2"/>
      <c r="N62521" s="2"/>
    </row>
    <row r="62522" spans="1:14" x14ac:dyDescent="0.2">
      <c r="A62522" s="2"/>
      <c r="J62522" s="2"/>
      <c r="N62522" s="2"/>
    </row>
    <row r="62523" spans="1:14" x14ac:dyDescent="0.2">
      <c r="A62523" s="2"/>
      <c r="J62523" s="2"/>
      <c r="N62523" s="2"/>
    </row>
    <row r="62524" spans="1:14" x14ac:dyDescent="0.2">
      <c r="A62524" s="2"/>
      <c r="J62524" s="2"/>
      <c r="N62524" s="2"/>
    </row>
    <row r="62525" spans="1:14" x14ac:dyDescent="0.2">
      <c r="A62525" s="2"/>
      <c r="J62525" s="2"/>
      <c r="N62525" s="2"/>
    </row>
    <row r="62526" spans="1:14" x14ac:dyDescent="0.2">
      <c r="A62526" s="2"/>
      <c r="J62526" s="2"/>
      <c r="N62526" s="2"/>
    </row>
    <row r="62527" spans="1:14" x14ac:dyDescent="0.2">
      <c r="A62527" s="2"/>
      <c r="J62527" s="2"/>
      <c r="N62527" s="2"/>
    </row>
    <row r="62528" spans="1:14" x14ac:dyDescent="0.2">
      <c r="A62528" s="2"/>
      <c r="J62528" s="2"/>
      <c r="N62528" s="2"/>
    </row>
    <row r="62529" spans="1:14" x14ac:dyDescent="0.2">
      <c r="A62529" s="2"/>
      <c r="J62529" s="2"/>
      <c r="N62529" s="2"/>
    </row>
    <row r="62530" spans="1:14" x14ac:dyDescent="0.2">
      <c r="A62530" s="2"/>
      <c r="J62530" s="2"/>
      <c r="N62530" s="2"/>
    </row>
    <row r="62531" spans="1:14" x14ac:dyDescent="0.2">
      <c r="A62531" s="2"/>
      <c r="J62531" s="2"/>
      <c r="N62531" s="2"/>
    </row>
    <row r="62532" spans="1:14" x14ac:dyDescent="0.2">
      <c r="A62532" s="2"/>
      <c r="J62532" s="2"/>
      <c r="N62532" s="2"/>
    </row>
    <row r="62533" spans="1:14" x14ac:dyDescent="0.2">
      <c r="A62533" s="2"/>
      <c r="J62533" s="2"/>
      <c r="N62533" s="2"/>
    </row>
    <row r="62534" spans="1:14" x14ac:dyDescent="0.2">
      <c r="A62534" s="2"/>
      <c r="J62534" s="2"/>
      <c r="N62534" s="2"/>
    </row>
    <row r="62535" spans="1:14" x14ac:dyDescent="0.2">
      <c r="A62535" s="2"/>
      <c r="J62535" s="2"/>
      <c r="N62535" s="2"/>
    </row>
    <row r="62536" spans="1:14" x14ac:dyDescent="0.2">
      <c r="A62536" s="2"/>
      <c r="J62536" s="2"/>
      <c r="N62536" s="2"/>
    </row>
    <row r="62537" spans="1:14" x14ac:dyDescent="0.2">
      <c r="A62537" s="2"/>
      <c r="J62537" s="2"/>
      <c r="N62537" s="2"/>
    </row>
    <row r="62538" spans="1:14" x14ac:dyDescent="0.2">
      <c r="A62538" s="2"/>
      <c r="J62538" s="2"/>
      <c r="N62538" s="2"/>
    </row>
    <row r="62539" spans="1:14" x14ac:dyDescent="0.2">
      <c r="A62539" s="2"/>
      <c r="J62539" s="2"/>
      <c r="N62539" s="2"/>
    </row>
    <row r="62540" spans="1:14" x14ac:dyDescent="0.2">
      <c r="A62540" s="2"/>
      <c r="J62540" s="2"/>
      <c r="N62540" s="2"/>
    </row>
    <row r="62541" spans="1:14" x14ac:dyDescent="0.2">
      <c r="A62541" s="2"/>
      <c r="J62541" s="2"/>
      <c r="N62541" s="2"/>
    </row>
    <row r="62542" spans="1:14" x14ac:dyDescent="0.2">
      <c r="A62542" s="2"/>
      <c r="J62542" s="2"/>
      <c r="N62542" s="2"/>
    </row>
    <row r="62543" spans="1:14" x14ac:dyDescent="0.2">
      <c r="A62543" s="2"/>
      <c r="J62543" s="2"/>
      <c r="N62543" s="2"/>
    </row>
    <row r="62544" spans="1:14" x14ac:dyDescent="0.2">
      <c r="A62544" s="2"/>
      <c r="J62544" s="2"/>
      <c r="N62544" s="2"/>
    </row>
    <row r="62545" spans="1:14" x14ac:dyDescent="0.2">
      <c r="A62545" s="2"/>
      <c r="J62545" s="2"/>
      <c r="N62545" s="2"/>
    </row>
    <row r="62546" spans="1:14" x14ac:dyDescent="0.2">
      <c r="A62546" s="2"/>
      <c r="J62546" s="2"/>
      <c r="N62546" s="2"/>
    </row>
    <row r="62547" spans="1:14" x14ac:dyDescent="0.2">
      <c r="A62547" s="2"/>
      <c r="J62547" s="2"/>
      <c r="N62547" s="2"/>
    </row>
    <row r="62548" spans="1:14" x14ac:dyDescent="0.2">
      <c r="A62548" s="2"/>
      <c r="J62548" s="2"/>
      <c r="N62548" s="2"/>
    </row>
    <row r="62549" spans="1:14" x14ac:dyDescent="0.2">
      <c r="A62549" s="2"/>
      <c r="J62549" s="2"/>
      <c r="N62549" s="2"/>
    </row>
    <row r="62550" spans="1:14" x14ac:dyDescent="0.2">
      <c r="A62550" s="2"/>
      <c r="J62550" s="2"/>
      <c r="N62550" s="2"/>
    </row>
    <row r="62551" spans="1:14" x14ac:dyDescent="0.2">
      <c r="A62551" s="2"/>
      <c r="J62551" s="2"/>
      <c r="N62551" s="2"/>
    </row>
    <row r="62552" spans="1:14" x14ac:dyDescent="0.2">
      <c r="A62552" s="2"/>
      <c r="J62552" s="2"/>
      <c r="N62552" s="2"/>
    </row>
    <row r="62553" spans="1:14" x14ac:dyDescent="0.2">
      <c r="A62553" s="2"/>
      <c r="J62553" s="2"/>
      <c r="N62553" s="2"/>
    </row>
    <row r="62554" spans="1:14" x14ac:dyDescent="0.2">
      <c r="A62554" s="2"/>
      <c r="J62554" s="2"/>
      <c r="N62554" s="2"/>
    </row>
    <row r="62555" spans="1:14" x14ac:dyDescent="0.2">
      <c r="A62555" s="2"/>
      <c r="J62555" s="2"/>
      <c r="N62555" s="2"/>
    </row>
    <row r="62556" spans="1:14" x14ac:dyDescent="0.2">
      <c r="A62556" s="2"/>
      <c r="J62556" s="2"/>
      <c r="N62556" s="2"/>
    </row>
    <row r="62557" spans="1:14" x14ac:dyDescent="0.2">
      <c r="A62557" s="2"/>
      <c r="J62557" s="2"/>
      <c r="N62557" s="2"/>
    </row>
    <row r="62558" spans="1:14" x14ac:dyDescent="0.2">
      <c r="A62558" s="2"/>
      <c r="J62558" s="2"/>
      <c r="N62558" s="2"/>
    </row>
    <row r="62559" spans="1:14" x14ac:dyDescent="0.2">
      <c r="A62559" s="2"/>
      <c r="J62559" s="2"/>
      <c r="N62559" s="2"/>
    </row>
    <row r="62560" spans="1:14" x14ac:dyDescent="0.2">
      <c r="A62560" s="2"/>
      <c r="J62560" s="2"/>
      <c r="N62560" s="2"/>
    </row>
    <row r="62561" spans="1:14" x14ac:dyDescent="0.2">
      <c r="A62561" s="2"/>
      <c r="J62561" s="2"/>
      <c r="N62561" s="2"/>
    </row>
    <row r="62562" spans="1:14" x14ac:dyDescent="0.2">
      <c r="A62562" s="2"/>
      <c r="J62562" s="2"/>
      <c r="N62562" s="2"/>
    </row>
    <row r="62563" spans="1:14" x14ac:dyDescent="0.2">
      <c r="A62563" s="2"/>
      <c r="J62563" s="2"/>
      <c r="N62563" s="2"/>
    </row>
    <row r="62564" spans="1:14" x14ac:dyDescent="0.2">
      <c r="A62564" s="2"/>
      <c r="J62564" s="2"/>
      <c r="N62564" s="2"/>
    </row>
    <row r="62565" spans="1:14" x14ac:dyDescent="0.2">
      <c r="A62565" s="2"/>
      <c r="J62565" s="2"/>
      <c r="N62565" s="2"/>
    </row>
    <row r="62566" spans="1:14" x14ac:dyDescent="0.2">
      <c r="A62566" s="2"/>
      <c r="J62566" s="2"/>
      <c r="N62566" s="2"/>
    </row>
    <row r="62567" spans="1:14" x14ac:dyDescent="0.2">
      <c r="A62567" s="2"/>
      <c r="J62567" s="2"/>
      <c r="N62567" s="2"/>
    </row>
    <row r="62568" spans="1:14" x14ac:dyDescent="0.2">
      <c r="A62568" s="2"/>
      <c r="J62568" s="2"/>
      <c r="N62568" s="2"/>
    </row>
    <row r="62569" spans="1:14" x14ac:dyDescent="0.2">
      <c r="A62569" s="2"/>
      <c r="J62569" s="2"/>
      <c r="N62569" s="2"/>
    </row>
    <row r="62570" spans="1:14" x14ac:dyDescent="0.2">
      <c r="A62570" s="2"/>
      <c r="J62570" s="2"/>
      <c r="N62570" s="2"/>
    </row>
    <row r="62571" spans="1:14" x14ac:dyDescent="0.2">
      <c r="A62571" s="2"/>
      <c r="J62571" s="2"/>
      <c r="N62571" s="2"/>
    </row>
    <row r="62572" spans="1:14" x14ac:dyDescent="0.2">
      <c r="A62572" s="2"/>
      <c r="J62572" s="2"/>
      <c r="N62572" s="2"/>
    </row>
    <row r="62573" spans="1:14" x14ac:dyDescent="0.2">
      <c r="A62573" s="2"/>
      <c r="J62573" s="2"/>
      <c r="N62573" s="2"/>
    </row>
    <row r="62574" spans="1:14" x14ac:dyDescent="0.2">
      <c r="A62574" s="2"/>
      <c r="J62574" s="2"/>
      <c r="N62574" s="2"/>
    </row>
    <row r="62575" spans="1:14" x14ac:dyDescent="0.2">
      <c r="A62575" s="2"/>
      <c r="J62575" s="2"/>
      <c r="N62575" s="2"/>
    </row>
    <row r="62576" spans="1:14" x14ac:dyDescent="0.2">
      <c r="A62576" s="2"/>
      <c r="J62576" s="2"/>
      <c r="N62576" s="2"/>
    </row>
    <row r="62577" spans="1:14" x14ac:dyDescent="0.2">
      <c r="A62577" s="2"/>
      <c r="J62577" s="2"/>
      <c r="N62577" s="2"/>
    </row>
    <row r="62578" spans="1:14" x14ac:dyDescent="0.2">
      <c r="A62578" s="2"/>
      <c r="J62578" s="2"/>
      <c r="N62578" s="2"/>
    </row>
    <row r="62579" spans="1:14" x14ac:dyDescent="0.2">
      <c r="A62579" s="2"/>
      <c r="J62579" s="2"/>
      <c r="N62579" s="2"/>
    </row>
    <row r="62580" spans="1:14" x14ac:dyDescent="0.2">
      <c r="A62580" s="2"/>
      <c r="J62580" s="2"/>
      <c r="N62580" s="2"/>
    </row>
    <row r="62581" spans="1:14" x14ac:dyDescent="0.2">
      <c r="A62581" s="2"/>
      <c r="J62581" s="2"/>
      <c r="N62581" s="2"/>
    </row>
    <row r="62582" spans="1:14" x14ac:dyDescent="0.2">
      <c r="A62582" s="2"/>
      <c r="J62582" s="2"/>
      <c r="N62582" s="2"/>
    </row>
    <row r="62583" spans="1:14" x14ac:dyDescent="0.2">
      <c r="A62583" s="2"/>
      <c r="J62583" s="2"/>
      <c r="N62583" s="2"/>
    </row>
    <row r="62584" spans="1:14" x14ac:dyDescent="0.2">
      <c r="A62584" s="2"/>
      <c r="J62584" s="2"/>
      <c r="N62584" s="2"/>
    </row>
    <row r="62585" spans="1:14" x14ac:dyDescent="0.2">
      <c r="A62585" s="2"/>
      <c r="J62585" s="2"/>
      <c r="N62585" s="2"/>
    </row>
    <row r="62586" spans="1:14" x14ac:dyDescent="0.2">
      <c r="A62586" s="2"/>
      <c r="J62586" s="2"/>
      <c r="N62586" s="2"/>
    </row>
    <row r="62587" spans="1:14" x14ac:dyDescent="0.2">
      <c r="A62587" s="2"/>
      <c r="J62587" s="2"/>
      <c r="N62587" s="2"/>
    </row>
    <row r="62588" spans="1:14" x14ac:dyDescent="0.2">
      <c r="A62588" s="2"/>
      <c r="J62588" s="2"/>
      <c r="N62588" s="2"/>
    </row>
    <row r="62589" spans="1:14" x14ac:dyDescent="0.2">
      <c r="A62589" s="2"/>
      <c r="J62589" s="2"/>
      <c r="N62589" s="2"/>
    </row>
    <row r="62590" spans="1:14" x14ac:dyDescent="0.2">
      <c r="A62590" s="2"/>
      <c r="J62590" s="2"/>
      <c r="N62590" s="2"/>
    </row>
    <row r="62591" spans="1:14" x14ac:dyDescent="0.2">
      <c r="A62591" s="2"/>
      <c r="J62591" s="2"/>
      <c r="N62591" s="2"/>
    </row>
    <row r="62592" spans="1:14" x14ac:dyDescent="0.2">
      <c r="A62592" s="2"/>
      <c r="J62592" s="2"/>
      <c r="N62592" s="2"/>
    </row>
    <row r="62593" spans="1:14" x14ac:dyDescent="0.2">
      <c r="A62593" s="2"/>
      <c r="J62593" s="2"/>
      <c r="N62593" s="2"/>
    </row>
    <row r="62594" spans="1:14" x14ac:dyDescent="0.2">
      <c r="A62594" s="2"/>
      <c r="J62594" s="2"/>
      <c r="N62594" s="2"/>
    </row>
    <row r="62595" spans="1:14" x14ac:dyDescent="0.2">
      <c r="A62595" s="2"/>
      <c r="J62595" s="2"/>
      <c r="N62595" s="2"/>
    </row>
    <row r="62596" spans="1:14" x14ac:dyDescent="0.2">
      <c r="A62596" s="2"/>
      <c r="J62596" s="2"/>
      <c r="N62596" s="2"/>
    </row>
    <row r="62597" spans="1:14" x14ac:dyDescent="0.2">
      <c r="A62597" s="2"/>
      <c r="J62597" s="2"/>
      <c r="N62597" s="2"/>
    </row>
    <row r="62598" spans="1:14" x14ac:dyDescent="0.2">
      <c r="A62598" s="2"/>
      <c r="J62598" s="2"/>
      <c r="N62598" s="2"/>
    </row>
    <row r="62599" spans="1:14" x14ac:dyDescent="0.2">
      <c r="A62599" s="2"/>
      <c r="J62599" s="2"/>
      <c r="N62599" s="2"/>
    </row>
    <row r="62600" spans="1:14" x14ac:dyDescent="0.2">
      <c r="A62600" s="2"/>
      <c r="J62600" s="2"/>
      <c r="N62600" s="2"/>
    </row>
    <row r="62601" spans="1:14" x14ac:dyDescent="0.2">
      <c r="A62601" s="2"/>
      <c r="J62601" s="2"/>
      <c r="N62601" s="2"/>
    </row>
    <row r="62602" spans="1:14" x14ac:dyDescent="0.2">
      <c r="A62602" s="2"/>
      <c r="J62602" s="2"/>
      <c r="N62602" s="2"/>
    </row>
    <row r="62603" spans="1:14" x14ac:dyDescent="0.2">
      <c r="A62603" s="2"/>
      <c r="J62603" s="2"/>
      <c r="N62603" s="2"/>
    </row>
    <row r="62604" spans="1:14" x14ac:dyDescent="0.2">
      <c r="A62604" s="2"/>
      <c r="J62604" s="2"/>
      <c r="N62604" s="2"/>
    </row>
    <row r="62605" spans="1:14" x14ac:dyDescent="0.2">
      <c r="A62605" s="2"/>
      <c r="J62605" s="2"/>
      <c r="N62605" s="2"/>
    </row>
    <row r="62606" spans="1:14" x14ac:dyDescent="0.2">
      <c r="A62606" s="2"/>
      <c r="J62606" s="2"/>
      <c r="N62606" s="2"/>
    </row>
    <row r="62607" spans="1:14" x14ac:dyDescent="0.2">
      <c r="A62607" s="2"/>
      <c r="J62607" s="2"/>
      <c r="N62607" s="2"/>
    </row>
    <row r="62608" spans="1:14" x14ac:dyDescent="0.2">
      <c r="A62608" s="2"/>
      <c r="J62608" s="2"/>
      <c r="N62608" s="2"/>
    </row>
    <row r="62609" spans="1:14" x14ac:dyDescent="0.2">
      <c r="A62609" s="2"/>
      <c r="J62609" s="2"/>
      <c r="N62609" s="2"/>
    </row>
    <row r="62610" spans="1:14" x14ac:dyDescent="0.2">
      <c r="A62610" s="2"/>
      <c r="J62610" s="2"/>
      <c r="N62610" s="2"/>
    </row>
    <row r="62611" spans="1:14" x14ac:dyDescent="0.2">
      <c r="A62611" s="2"/>
      <c r="J62611" s="2"/>
      <c r="N62611" s="2"/>
    </row>
    <row r="62612" spans="1:14" x14ac:dyDescent="0.2">
      <c r="A62612" s="2"/>
      <c r="J62612" s="2"/>
      <c r="N62612" s="2"/>
    </row>
    <row r="62613" spans="1:14" x14ac:dyDescent="0.2">
      <c r="A62613" s="2"/>
      <c r="J62613" s="2"/>
      <c r="N62613" s="2"/>
    </row>
    <row r="62614" spans="1:14" x14ac:dyDescent="0.2">
      <c r="A62614" s="2"/>
      <c r="J62614" s="2"/>
      <c r="N62614" s="2"/>
    </row>
    <row r="62615" spans="1:14" x14ac:dyDescent="0.2">
      <c r="A62615" s="2"/>
      <c r="J62615" s="2"/>
      <c r="N62615" s="2"/>
    </row>
    <row r="62616" spans="1:14" x14ac:dyDescent="0.2">
      <c r="A62616" s="2"/>
      <c r="J62616" s="2"/>
      <c r="N62616" s="2"/>
    </row>
    <row r="62617" spans="1:14" x14ac:dyDescent="0.2">
      <c r="A62617" s="2"/>
      <c r="J62617" s="2"/>
      <c r="N62617" s="2"/>
    </row>
    <row r="62618" spans="1:14" x14ac:dyDescent="0.2">
      <c r="A62618" s="2"/>
      <c r="J62618" s="2"/>
      <c r="N62618" s="2"/>
    </row>
    <row r="62619" spans="1:14" x14ac:dyDescent="0.2">
      <c r="A62619" s="2"/>
      <c r="J62619" s="2"/>
      <c r="N62619" s="2"/>
    </row>
    <row r="62620" spans="1:14" x14ac:dyDescent="0.2">
      <c r="A62620" s="2"/>
      <c r="J62620" s="2"/>
      <c r="N62620" s="2"/>
    </row>
    <row r="62621" spans="1:14" x14ac:dyDescent="0.2">
      <c r="A62621" s="2"/>
      <c r="J62621" s="2"/>
      <c r="N62621" s="2"/>
    </row>
    <row r="62622" spans="1:14" x14ac:dyDescent="0.2">
      <c r="A62622" s="2"/>
      <c r="J62622" s="2"/>
      <c r="N62622" s="2"/>
    </row>
    <row r="62623" spans="1:14" x14ac:dyDescent="0.2">
      <c r="A62623" s="2"/>
      <c r="J62623" s="2"/>
      <c r="N62623" s="2"/>
    </row>
    <row r="62624" spans="1:14" x14ac:dyDescent="0.2">
      <c r="A62624" s="2"/>
      <c r="J62624" s="2"/>
      <c r="N62624" s="2"/>
    </row>
    <row r="62625" spans="1:14" x14ac:dyDescent="0.2">
      <c r="A62625" s="2"/>
      <c r="J62625" s="2"/>
      <c r="N62625" s="2"/>
    </row>
    <row r="62626" spans="1:14" x14ac:dyDescent="0.2">
      <c r="A62626" s="2"/>
      <c r="J62626" s="2"/>
      <c r="N62626" s="2"/>
    </row>
    <row r="62627" spans="1:14" x14ac:dyDescent="0.2">
      <c r="A62627" s="2"/>
      <c r="J62627" s="2"/>
      <c r="N62627" s="2"/>
    </row>
    <row r="62628" spans="1:14" x14ac:dyDescent="0.2">
      <c r="A62628" s="2"/>
      <c r="J62628" s="2"/>
      <c r="N62628" s="2"/>
    </row>
    <row r="62629" spans="1:14" x14ac:dyDescent="0.2">
      <c r="A62629" s="2"/>
      <c r="J62629" s="2"/>
      <c r="N62629" s="2"/>
    </row>
    <row r="62630" spans="1:14" x14ac:dyDescent="0.2">
      <c r="A62630" s="2"/>
      <c r="J62630" s="2"/>
      <c r="N62630" s="2"/>
    </row>
    <row r="62631" spans="1:14" x14ac:dyDescent="0.2">
      <c r="A62631" s="2"/>
      <c r="J62631" s="2"/>
      <c r="N62631" s="2"/>
    </row>
    <row r="62632" spans="1:14" x14ac:dyDescent="0.2">
      <c r="A62632" s="2"/>
      <c r="J62632" s="2"/>
      <c r="N62632" s="2"/>
    </row>
    <row r="62633" spans="1:14" x14ac:dyDescent="0.2">
      <c r="A62633" s="2"/>
      <c r="J62633" s="2"/>
      <c r="N62633" s="2"/>
    </row>
    <row r="62634" spans="1:14" x14ac:dyDescent="0.2">
      <c r="A62634" s="2"/>
      <c r="J62634" s="2"/>
      <c r="N62634" s="2"/>
    </row>
    <row r="62635" spans="1:14" x14ac:dyDescent="0.2">
      <c r="A62635" s="2"/>
      <c r="J62635" s="2"/>
      <c r="N62635" s="2"/>
    </row>
    <row r="62636" spans="1:14" x14ac:dyDescent="0.2">
      <c r="A62636" s="2"/>
      <c r="J62636" s="2"/>
      <c r="N62636" s="2"/>
    </row>
    <row r="62637" spans="1:14" x14ac:dyDescent="0.2">
      <c r="A62637" s="2"/>
      <c r="J62637" s="2"/>
      <c r="N62637" s="2"/>
    </row>
    <row r="62638" spans="1:14" x14ac:dyDescent="0.2">
      <c r="A62638" s="2"/>
      <c r="J62638" s="2"/>
      <c r="N62638" s="2"/>
    </row>
    <row r="62639" spans="1:14" x14ac:dyDescent="0.2">
      <c r="A62639" s="2"/>
      <c r="J62639" s="2"/>
      <c r="N62639" s="2"/>
    </row>
    <row r="62640" spans="1:14" x14ac:dyDescent="0.2">
      <c r="A62640" s="2"/>
      <c r="J62640" s="2"/>
      <c r="N62640" s="2"/>
    </row>
    <row r="62641" spans="1:14" x14ac:dyDescent="0.2">
      <c r="A62641" s="2"/>
      <c r="J62641" s="2"/>
      <c r="N62641" s="2"/>
    </row>
    <row r="62642" spans="1:14" x14ac:dyDescent="0.2">
      <c r="A62642" s="2"/>
      <c r="J62642" s="2"/>
      <c r="N62642" s="2"/>
    </row>
    <row r="62643" spans="1:14" x14ac:dyDescent="0.2">
      <c r="A62643" s="2"/>
      <c r="J62643" s="2"/>
      <c r="N62643" s="2"/>
    </row>
    <row r="62644" spans="1:14" x14ac:dyDescent="0.2">
      <c r="A62644" s="2"/>
      <c r="J62644" s="2"/>
      <c r="N62644" s="2"/>
    </row>
    <row r="62645" spans="1:14" x14ac:dyDescent="0.2">
      <c r="A62645" s="2"/>
      <c r="J62645" s="2"/>
      <c r="N62645" s="2"/>
    </row>
    <row r="62646" spans="1:14" x14ac:dyDescent="0.2">
      <c r="A62646" s="2"/>
      <c r="J62646" s="2"/>
      <c r="N62646" s="2"/>
    </row>
    <row r="62647" spans="1:14" x14ac:dyDescent="0.2">
      <c r="A62647" s="2"/>
      <c r="J62647" s="2"/>
      <c r="N62647" s="2"/>
    </row>
    <row r="62648" spans="1:14" x14ac:dyDescent="0.2">
      <c r="A62648" s="2"/>
      <c r="J62648" s="2"/>
      <c r="N62648" s="2"/>
    </row>
    <row r="62649" spans="1:14" x14ac:dyDescent="0.2">
      <c r="A62649" s="2"/>
      <c r="J62649" s="2"/>
      <c r="N62649" s="2"/>
    </row>
    <row r="62650" spans="1:14" x14ac:dyDescent="0.2">
      <c r="A62650" s="2"/>
      <c r="J62650" s="2"/>
      <c r="N62650" s="2"/>
    </row>
    <row r="62651" spans="1:14" x14ac:dyDescent="0.2">
      <c r="A62651" s="2"/>
      <c r="J62651" s="2"/>
      <c r="N62651" s="2"/>
    </row>
    <row r="62652" spans="1:14" x14ac:dyDescent="0.2">
      <c r="A62652" s="2"/>
      <c r="J62652" s="2"/>
      <c r="N62652" s="2"/>
    </row>
    <row r="62653" spans="1:14" x14ac:dyDescent="0.2">
      <c r="A62653" s="2"/>
      <c r="J62653" s="2"/>
      <c r="N62653" s="2"/>
    </row>
    <row r="62654" spans="1:14" x14ac:dyDescent="0.2">
      <c r="A62654" s="2"/>
      <c r="J62654" s="2"/>
      <c r="N62654" s="2"/>
    </row>
    <row r="62655" spans="1:14" x14ac:dyDescent="0.2">
      <c r="A62655" s="2"/>
      <c r="J62655" s="2"/>
      <c r="N62655" s="2"/>
    </row>
    <row r="62656" spans="1:14" x14ac:dyDescent="0.2">
      <c r="A62656" s="2"/>
      <c r="J62656" s="2"/>
      <c r="N62656" s="2"/>
    </row>
    <row r="62657" spans="1:14" x14ac:dyDescent="0.2">
      <c r="A62657" s="2"/>
      <c r="J62657" s="2"/>
      <c r="N62657" s="2"/>
    </row>
    <row r="62658" spans="1:14" x14ac:dyDescent="0.2">
      <c r="A62658" s="2"/>
      <c r="J62658" s="2"/>
      <c r="N62658" s="2"/>
    </row>
    <row r="62659" spans="1:14" x14ac:dyDescent="0.2">
      <c r="A62659" s="2"/>
      <c r="J62659" s="2"/>
      <c r="N62659" s="2"/>
    </row>
    <row r="62660" spans="1:14" x14ac:dyDescent="0.2">
      <c r="A62660" s="2"/>
      <c r="J62660" s="2"/>
      <c r="N62660" s="2"/>
    </row>
    <row r="62661" spans="1:14" x14ac:dyDescent="0.2">
      <c r="A62661" s="2"/>
      <c r="J62661" s="2"/>
      <c r="N62661" s="2"/>
    </row>
    <row r="62662" spans="1:14" x14ac:dyDescent="0.2">
      <c r="A62662" s="2"/>
      <c r="J62662" s="2"/>
      <c r="N62662" s="2"/>
    </row>
    <row r="62663" spans="1:14" x14ac:dyDescent="0.2">
      <c r="A62663" s="2"/>
      <c r="J62663" s="2"/>
      <c r="N62663" s="2"/>
    </row>
    <row r="62664" spans="1:14" x14ac:dyDescent="0.2">
      <c r="A62664" s="2"/>
      <c r="J62664" s="2"/>
      <c r="N62664" s="2"/>
    </row>
    <row r="62665" spans="1:14" x14ac:dyDescent="0.2">
      <c r="A62665" s="2"/>
      <c r="J62665" s="2"/>
      <c r="N62665" s="2"/>
    </row>
    <row r="62666" spans="1:14" x14ac:dyDescent="0.2">
      <c r="A62666" s="2"/>
      <c r="J62666" s="2"/>
      <c r="N62666" s="2"/>
    </row>
    <row r="62667" spans="1:14" x14ac:dyDescent="0.2">
      <c r="A62667" s="2"/>
      <c r="J62667" s="2"/>
      <c r="N62667" s="2"/>
    </row>
    <row r="62668" spans="1:14" x14ac:dyDescent="0.2">
      <c r="A62668" s="2"/>
      <c r="J62668" s="2"/>
      <c r="N62668" s="2"/>
    </row>
    <row r="62669" spans="1:14" x14ac:dyDescent="0.2">
      <c r="A62669" s="2"/>
      <c r="J62669" s="2"/>
      <c r="N62669" s="2"/>
    </row>
    <row r="62670" spans="1:14" x14ac:dyDescent="0.2">
      <c r="A62670" s="2"/>
      <c r="J62670" s="2"/>
      <c r="N62670" s="2"/>
    </row>
    <row r="62671" spans="1:14" x14ac:dyDescent="0.2">
      <c r="A62671" s="2"/>
      <c r="J62671" s="2"/>
      <c r="N62671" s="2"/>
    </row>
    <row r="62672" spans="1:14" x14ac:dyDescent="0.2">
      <c r="A62672" s="2"/>
      <c r="J62672" s="2"/>
      <c r="N62672" s="2"/>
    </row>
    <row r="62673" spans="1:14" x14ac:dyDescent="0.2">
      <c r="A62673" s="2"/>
      <c r="J62673" s="2"/>
      <c r="N62673" s="2"/>
    </row>
    <row r="62674" spans="1:14" x14ac:dyDescent="0.2">
      <c r="A62674" s="2"/>
      <c r="J62674" s="2"/>
      <c r="N62674" s="2"/>
    </row>
    <row r="62675" spans="1:14" x14ac:dyDescent="0.2">
      <c r="A62675" s="2"/>
      <c r="J62675" s="2"/>
      <c r="N62675" s="2"/>
    </row>
    <row r="62676" spans="1:14" x14ac:dyDescent="0.2">
      <c r="A62676" s="2"/>
      <c r="J62676" s="2"/>
      <c r="N62676" s="2"/>
    </row>
    <row r="62677" spans="1:14" x14ac:dyDescent="0.2">
      <c r="A62677" s="2"/>
      <c r="J62677" s="2"/>
      <c r="N62677" s="2"/>
    </row>
    <row r="62678" spans="1:14" x14ac:dyDescent="0.2">
      <c r="A62678" s="2"/>
      <c r="J62678" s="2"/>
      <c r="N62678" s="2"/>
    </row>
    <row r="62679" spans="1:14" x14ac:dyDescent="0.2">
      <c r="A62679" s="2"/>
      <c r="J62679" s="2"/>
      <c r="N62679" s="2"/>
    </row>
    <row r="62680" spans="1:14" x14ac:dyDescent="0.2">
      <c r="A62680" s="2"/>
      <c r="J62680" s="2"/>
      <c r="N62680" s="2"/>
    </row>
    <row r="62681" spans="1:14" x14ac:dyDescent="0.2">
      <c r="A62681" s="2"/>
      <c r="J62681" s="2"/>
      <c r="N62681" s="2"/>
    </row>
    <row r="62682" spans="1:14" x14ac:dyDescent="0.2">
      <c r="A62682" s="2"/>
      <c r="J62682" s="2"/>
      <c r="N62682" s="2"/>
    </row>
    <row r="62683" spans="1:14" x14ac:dyDescent="0.2">
      <c r="A62683" s="2"/>
      <c r="J62683" s="2"/>
      <c r="N62683" s="2"/>
    </row>
    <row r="62684" spans="1:14" x14ac:dyDescent="0.2">
      <c r="A62684" s="2"/>
      <c r="J62684" s="2"/>
      <c r="N62684" s="2"/>
    </row>
    <row r="62685" spans="1:14" x14ac:dyDescent="0.2">
      <c r="A62685" s="2"/>
      <c r="J62685" s="2"/>
      <c r="N62685" s="2"/>
    </row>
    <row r="62686" spans="1:14" x14ac:dyDescent="0.2">
      <c r="A62686" s="2"/>
      <c r="J62686" s="2"/>
      <c r="N62686" s="2"/>
    </row>
    <row r="62687" spans="1:14" x14ac:dyDescent="0.2">
      <c r="A62687" s="2"/>
      <c r="J62687" s="2"/>
      <c r="N62687" s="2"/>
    </row>
    <row r="62688" spans="1:14" x14ac:dyDescent="0.2">
      <c r="A62688" s="2"/>
      <c r="J62688" s="2"/>
      <c r="N62688" s="2"/>
    </row>
    <row r="62689" spans="1:14" x14ac:dyDescent="0.2">
      <c r="A62689" s="2"/>
      <c r="J62689" s="2"/>
      <c r="N62689" s="2"/>
    </row>
    <row r="62690" spans="1:14" x14ac:dyDescent="0.2">
      <c r="A62690" s="2"/>
      <c r="J62690" s="2"/>
      <c r="N62690" s="2"/>
    </row>
    <row r="62691" spans="1:14" x14ac:dyDescent="0.2">
      <c r="A62691" s="2"/>
      <c r="J62691" s="2"/>
      <c r="N62691" s="2"/>
    </row>
    <row r="62692" spans="1:14" x14ac:dyDescent="0.2">
      <c r="A62692" s="2"/>
      <c r="J62692" s="2"/>
      <c r="N62692" s="2"/>
    </row>
    <row r="62693" spans="1:14" x14ac:dyDescent="0.2">
      <c r="A62693" s="2"/>
      <c r="J62693" s="2"/>
      <c r="N62693" s="2"/>
    </row>
    <row r="62694" spans="1:14" x14ac:dyDescent="0.2">
      <c r="A62694" s="2"/>
      <c r="J62694" s="2"/>
      <c r="N62694" s="2"/>
    </row>
    <row r="62695" spans="1:14" x14ac:dyDescent="0.2">
      <c r="A62695" s="2"/>
      <c r="J62695" s="2"/>
      <c r="N62695" s="2"/>
    </row>
    <row r="62696" spans="1:14" x14ac:dyDescent="0.2">
      <c r="A62696" s="2"/>
      <c r="J62696" s="2"/>
      <c r="N62696" s="2"/>
    </row>
    <row r="62697" spans="1:14" x14ac:dyDescent="0.2">
      <c r="A62697" s="2"/>
      <c r="J62697" s="2"/>
      <c r="N62697" s="2"/>
    </row>
    <row r="62698" spans="1:14" x14ac:dyDescent="0.2">
      <c r="A62698" s="2"/>
      <c r="J62698" s="2"/>
      <c r="N62698" s="2"/>
    </row>
    <row r="62699" spans="1:14" x14ac:dyDescent="0.2">
      <c r="A62699" s="2"/>
      <c r="J62699" s="2"/>
      <c r="N62699" s="2"/>
    </row>
    <row r="62700" spans="1:14" x14ac:dyDescent="0.2">
      <c r="A62700" s="2"/>
      <c r="J62700" s="2"/>
      <c r="N62700" s="2"/>
    </row>
    <row r="62701" spans="1:14" x14ac:dyDescent="0.2">
      <c r="A62701" s="2"/>
      <c r="J62701" s="2"/>
      <c r="N62701" s="2"/>
    </row>
    <row r="62702" spans="1:14" x14ac:dyDescent="0.2">
      <c r="A62702" s="2"/>
      <c r="J62702" s="2"/>
      <c r="N62702" s="2"/>
    </row>
    <row r="62703" spans="1:14" x14ac:dyDescent="0.2">
      <c r="A62703" s="2"/>
      <c r="J62703" s="2"/>
      <c r="N62703" s="2"/>
    </row>
    <row r="62704" spans="1:14" x14ac:dyDescent="0.2">
      <c r="A62704" s="2"/>
      <c r="J62704" s="2"/>
      <c r="N62704" s="2"/>
    </row>
    <row r="62705" spans="1:14" x14ac:dyDescent="0.2">
      <c r="A62705" s="2"/>
      <c r="J62705" s="2"/>
      <c r="N62705" s="2"/>
    </row>
    <row r="62706" spans="1:14" x14ac:dyDescent="0.2">
      <c r="A62706" s="2"/>
      <c r="J62706" s="2"/>
      <c r="N62706" s="2"/>
    </row>
    <row r="62707" spans="1:14" x14ac:dyDescent="0.2">
      <c r="A62707" s="2"/>
      <c r="J62707" s="2"/>
      <c r="N62707" s="2"/>
    </row>
    <row r="62708" spans="1:14" x14ac:dyDescent="0.2">
      <c r="A62708" s="2"/>
      <c r="J62708" s="2"/>
      <c r="N62708" s="2"/>
    </row>
    <row r="62709" spans="1:14" x14ac:dyDescent="0.2">
      <c r="A62709" s="2"/>
      <c r="J62709" s="2"/>
      <c r="N62709" s="2"/>
    </row>
    <row r="62710" spans="1:14" x14ac:dyDescent="0.2">
      <c r="A62710" s="2"/>
      <c r="J62710" s="2"/>
      <c r="N62710" s="2"/>
    </row>
    <row r="62711" spans="1:14" x14ac:dyDescent="0.2">
      <c r="A62711" s="2"/>
      <c r="J62711" s="2"/>
      <c r="N62711" s="2"/>
    </row>
    <row r="62712" spans="1:14" x14ac:dyDescent="0.2">
      <c r="A62712" s="2"/>
      <c r="J62712" s="2"/>
      <c r="N62712" s="2"/>
    </row>
    <row r="62713" spans="1:14" x14ac:dyDescent="0.2">
      <c r="A62713" s="2"/>
      <c r="J62713" s="2"/>
      <c r="N62713" s="2"/>
    </row>
    <row r="62714" spans="1:14" x14ac:dyDescent="0.2">
      <c r="A62714" s="2"/>
      <c r="J62714" s="2"/>
      <c r="N62714" s="2"/>
    </row>
    <row r="62715" spans="1:14" x14ac:dyDescent="0.2">
      <c r="A62715" s="2"/>
      <c r="J62715" s="2"/>
      <c r="N62715" s="2"/>
    </row>
    <row r="62716" spans="1:14" x14ac:dyDescent="0.2">
      <c r="A62716" s="2"/>
      <c r="J62716" s="2"/>
      <c r="N62716" s="2"/>
    </row>
    <row r="62717" spans="1:14" x14ac:dyDescent="0.2">
      <c r="A62717" s="2"/>
      <c r="J62717" s="2"/>
      <c r="N62717" s="2"/>
    </row>
    <row r="62718" spans="1:14" x14ac:dyDescent="0.2">
      <c r="A62718" s="2"/>
      <c r="J62718" s="2"/>
      <c r="N62718" s="2"/>
    </row>
    <row r="62719" spans="1:14" x14ac:dyDescent="0.2">
      <c r="A62719" s="2"/>
      <c r="J62719" s="2"/>
      <c r="N62719" s="2"/>
    </row>
    <row r="62720" spans="1:14" x14ac:dyDescent="0.2">
      <c r="A62720" s="2"/>
      <c r="J62720" s="2"/>
      <c r="N62720" s="2"/>
    </row>
    <row r="62721" spans="1:14" x14ac:dyDescent="0.2">
      <c r="A62721" s="2"/>
      <c r="J62721" s="2"/>
      <c r="N62721" s="2"/>
    </row>
    <row r="62722" spans="1:14" x14ac:dyDescent="0.2">
      <c r="A62722" s="2"/>
      <c r="J62722" s="2"/>
      <c r="N62722" s="2"/>
    </row>
    <row r="62723" spans="1:14" x14ac:dyDescent="0.2">
      <c r="A62723" s="2"/>
      <c r="J62723" s="2"/>
      <c r="N62723" s="2"/>
    </row>
    <row r="62724" spans="1:14" x14ac:dyDescent="0.2">
      <c r="A62724" s="2"/>
      <c r="J62724" s="2"/>
      <c r="N62724" s="2"/>
    </row>
    <row r="62725" spans="1:14" x14ac:dyDescent="0.2">
      <c r="A62725" s="2"/>
      <c r="J62725" s="2"/>
      <c r="N62725" s="2"/>
    </row>
    <row r="62726" spans="1:14" x14ac:dyDescent="0.2">
      <c r="A62726" s="2"/>
      <c r="J62726" s="2"/>
      <c r="N62726" s="2"/>
    </row>
    <row r="62727" spans="1:14" x14ac:dyDescent="0.2">
      <c r="A62727" s="2"/>
      <c r="J62727" s="2"/>
      <c r="N62727" s="2"/>
    </row>
    <row r="62728" spans="1:14" x14ac:dyDescent="0.2">
      <c r="A62728" s="2"/>
      <c r="J62728" s="2"/>
      <c r="N62728" s="2"/>
    </row>
    <row r="62729" spans="1:14" x14ac:dyDescent="0.2">
      <c r="A62729" s="2"/>
      <c r="J62729" s="2"/>
      <c r="N62729" s="2"/>
    </row>
    <row r="62730" spans="1:14" x14ac:dyDescent="0.2">
      <c r="A62730" s="2"/>
      <c r="J62730" s="2"/>
      <c r="N62730" s="2"/>
    </row>
    <row r="62731" spans="1:14" x14ac:dyDescent="0.2">
      <c r="A62731" s="2"/>
      <c r="J62731" s="2"/>
      <c r="N62731" s="2"/>
    </row>
    <row r="62732" spans="1:14" x14ac:dyDescent="0.2">
      <c r="A62732" s="2"/>
      <c r="J62732" s="2"/>
      <c r="N62732" s="2"/>
    </row>
    <row r="62733" spans="1:14" x14ac:dyDescent="0.2">
      <c r="A62733" s="2"/>
      <c r="J62733" s="2"/>
      <c r="N62733" s="2"/>
    </row>
    <row r="62734" spans="1:14" x14ac:dyDescent="0.2">
      <c r="A62734" s="2"/>
      <c r="J62734" s="2"/>
      <c r="N62734" s="2"/>
    </row>
    <row r="62735" spans="1:14" x14ac:dyDescent="0.2">
      <c r="A62735" s="2"/>
      <c r="J62735" s="2"/>
      <c r="N62735" s="2"/>
    </row>
    <row r="62736" spans="1:14" x14ac:dyDescent="0.2">
      <c r="A62736" s="2"/>
      <c r="J62736" s="2"/>
      <c r="N62736" s="2"/>
    </row>
    <row r="62737" spans="1:14" x14ac:dyDescent="0.2">
      <c r="A62737" s="2"/>
      <c r="J62737" s="2"/>
      <c r="N62737" s="2"/>
    </row>
    <row r="62738" spans="1:14" x14ac:dyDescent="0.2">
      <c r="A62738" s="2"/>
      <c r="J62738" s="2"/>
      <c r="N62738" s="2"/>
    </row>
    <row r="62739" spans="1:14" x14ac:dyDescent="0.2">
      <c r="A62739" s="2"/>
      <c r="J62739" s="2"/>
      <c r="N62739" s="2"/>
    </row>
    <row r="62740" spans="1:14" x14ac:dyDescent="0.2">
      <c r="A62740" s="2"/>
      <c r="J62740" s="2"/>
      <c r="N62740" s="2"/>
    </row>
    <row r="62741" spans="1:14" x14ac:dyDescent="0.2">
      <c r="A62741" s="2"/>
      <c r="J62741" s="2"/>
      <c r="N62741" s="2"/>
    </row>
    <row r="62742" spans="1:14" x14ac:dyDescent="0.2">
      <c r="A62742" s="2"/>
      <c r="J62742" s="2"/>
      <c r="N62742" s="2"/>
    </row>
    <row r="62743" spans="1:14" x14ac:dyDescent="0.2">
      <c r="A62743" s="2"/>
      <c r="J62743" s="2"/>
      <c r="N62743" s="2"/>
    </row>
    <row r="62744" spans="1:14" x14ac:dyDescent="0.2">
      <c r="A62744" s="2"/>
      <c r="J62744" s="2"/>
      <c r="N62744" s="2"/>
    </row>
    <row r="62745" spans="1:14" x14ac:dyDescent="0.2">
      <c r="A62745" s="2"/>
      <c r="J62745" s="2"/>
      <c r="N62745" s="2"/>
    </row>
    <row r="62746" spans="1:14" x14ac:dyDescent="0.2">
      <c r="A62746" s="2"/>
      <c r="J62746" s="2"/>
      <c r="N62746" s="2"/>
    </row>
    <row r="62747" spans="1:14" x14ac:dyDescent="0.2">
      <c r="A62747" s="2"/>
      <c r="J62747" s="2"/>
      <c r="N62747" s="2"/>
    </row>
    <row r="62748" spans="1:14" x14ac:dyDescent="0.2">
      <c r="A62748" s="2"/>
      <c r="J62748" s="2"/>
      <c r="N62748" s="2"/>
    </row>
    <row r="62749" spans="1:14" x14ac:dyDescent="0.2">
      <c r="A62749" s="2"/>
      <c r="J62749" s="2"/>
      <c r="N62749" s="2"/>
    </row>
    <row r="62750" spans="1:14" x14ac:dyDescent="0.2">
      <c r="A62750" s="2"/>
      <c r="J62750" s="2"/>
      <c r="N62750" s="2"/>
    </row>
    <row r="62751" spans="1:14" x14ac:dyDescent="0.2">
      <c r="A62751" s="2"/>
      <c r="J62751" s="2"/>
      <c r="N62751" s="2"/>
    </row>
    <row r="62752" spans="1:14" x14ac:dyDescent="0.2">
      <c r="A62752" s="2"/>
      <c r="J62752" s="2"/>
      <c r="N62752" s="2"/>
    </row>
    <row r="62753" spans="1:14" x14ac:dyDescent="0.2">
      <c r="A62753" s="2"/>
      <c r="J62753" s="2"/>
      <c r="N62753" s="2"/>
    </row>
    <row r="62754" spans="1:14" x14ac:dyDescent="0.2">
      <c r="A62754" s="2"/>
      <c r="J62754" s="2"/>
      <c r="N62754" s="2"/>
    </row>
    <row r="62755" spans="1:14" x14ac:dyDescent="0.2">
      <c r="A62755" s="2"/>
      <c r="J62755" s="2"/>
      <c r="N62755" s="2"/>
    </row>
    <row r="62756" spans="1:14" x14ac:dyDescent="0.2">
      <c r="A62756" s="2"/>
      <c r="J62756" s="2"/>
      <c r="N62756" s="2"/>
    </row>
    <row r="62757" spans="1:14" x14ac:dyDescent="0.2">
      <c r="A62757" s="2"/>
      <c r="J62757" s="2"/>
      <c r="N62757" s="2"/>
    </row>
    <row r="62758" spans="1:14" x14ac:dyDescent="0.2">
      <c r="A62758" s="2"/>
      <c r="J62758" s="2"/>
      <c r="N62758" s="2"/>
    </row>
    <row r="62759" spans="1:14" x14ac:dyDescent="0.2">
      <c r="A62759" s="2"/>
      <c r="J62759" s="2"/>
      <c r="N62759" s="2"/>
    </row>
    <row r="62760" spans="1:14" x14ac:dyDescent="0.2">
      <c r="A62760" s="2"/>
      <c r="J62760" s="2"/>
      <c r="N62760" s="2"/>
    </row>
    <row r="62761" spans="1:14" x14ac:dyDescent="0.2">
      <c r="A62761" s="2"/>
      <c r="J62761" s="2"/>
      <c r="N62761" s="2"/>
    </row>
    <row r="62762" spans="1:14" x14ac:dyDescent="0.2">
      <c r="A62762" s="2"/>
      <c r="J62762" s="2"/>
      <c r="N62762" s="2"/>
    </row>
    <row r="62763" spans="1:14" x14ac:dyDescent="0.2">
      <c r="A62763" s="2"/>
      <c r="J62763" s="2"/>
      <c r="N62763" s="2"/>
    </row>
    <row r="62764" spans="1:14" x14ac:dyDescent="0.2">
      <c r="A62764" s="2"/>
      <c r="J62764" s="2"/>
      <c r="N62764" s="2"/>
    </row>
    <row r="62765" spans="1:14" x14ac:dyDescent="0.2">
      <c r="A62765" s="2"/>
      <c r="J62765" s="2"/>
      <c r="N62765" s="2"/>
    </row>
    <row r="62766" spans="1:14" x14ac:dyDescent="0.2">
      <c r="A62766" s="2"/>
      <c r="J62766" s="2"/>
      <c r="N62766" s="2"/>
    </row>
    <row r="62767" spans="1:14" x14ac:dyDescent="0.2">
      <c r="A62767" s="2"/>
      <c r="J62767" s="2"/>
      <c r="N62767" s="2"/>
    </row>
    <row r="62768" spans="1:14" x14ac:dyDescent="0.2">
      <c r="A62768" s="2"/>
      <c r="J62768" s="2"/>
      <c r="N62768" s="2"/>
    </row>
    <row r="62769" spans="1:14" x14ac:dyDescent="0.2">
      <c r="A62769" s="2"/>
      <c r="J62769" s="2"/>
      <c r="N62769" s="2"/>
    </row>
    <row r="62770" spans="1:14" x14ac:dyDescent="0.2">
      <c r="A62770" s="2"/>
      <c r="J62770" s="2"/>
      <c r="N62770" s="2"/>
    </row>
    <row r="62771" spans="1:14" x14ac:dyDescent="0.2">
      <c r="A62771" s="2"/>
      <c r="J62771" s="2"/>
      <c r="N62771" s="2"/>
    </row>
    <row r="62772" spans="1:14" x14ac:dyDescent="0.2">
      <c r="A62772" s="2"/>
      <c r="J62772" s="2"/>
      <c r="N62772" s="2"/>
    </row>
    <row r="62773" spans="1:14" x14ac:dyDescent="0.2">
      <c r="A62773" s="2"/>
      <c r="J62773" s="2"/>
      <c r="N62773" s="2"/>
    </row>
    <row r="62774" spans="1:14" x14ac:dyDescent="0.2">
      <c r="A62774" s="2"/>
      <c r="J62774" s="2"/>
      <c r="N62774" s="2"/>
    </row>
    <row r="62775" spans="1:14" x14ac:dyDescent="0.2">
      <c r="A62775" s="2"/>
      <c r="J62775" s="2"/>
      <c r="N62775" s="2"/>
    </row>
    <row r="62776" spans="1:14" x14ac:dyDescent="0.2">
      <c r="A62776" s="2"/>
      <c r="J62776" s="2"/>
      <c r="N62776" s="2"/>
    </row>
    <row r="62777" spans="1:14" x14ac:dyDescent="0.2">
      <c r="A62777" s="2"/>
      <c r="J62777" s="2"/>
      <c r="N62777" s="2"/>
    </row>
    <row r="62778" spans="1:14" x14ac:dyDescent="0.2">
      <c r="A62778" s="2"/>
      <c r="J62778" s="2"/>
      <c r="N62778" s="2"/>
    </row>
    <row r="62779" spans="1:14" x14ac:dyDescent="0.2">
      <c r="A62779" s="2"/>
      <c r="J62779" s="2"/>
      <c r="N62779" s="2"/>
    </row>
    <row r="62780" spans="1:14" x14ac:dyDescent="0.2">
      <c r="A62780" s="2"/>
      <c r="J62780" s="2"/>
      <c r="N62780" s="2"/>
    </row>
    <row r="62781" spans="1:14" x14ac:dyDescent="0.2">
      <c r="A62781" s="2"/>
      <c r="J62781" s="2"/>
      <c r="N62781" s="2"/>
    </row>
    <row r="62782" spans="1:14" x14ac:dyDescent="0.2">
      <c r="A62782" s="2"/>
      <c r="J62782" s="2"/>
      <c r="N62782" s="2"/>
    </row>
    <row r="62783" spans="1:14" x14ac:dyDescent="0.2">
      <c r="A62783" s="2"/>
      <c r="J62783" s="2"/>
      <c r="N62783" s="2"/>
    </row>
    <row r="62784" spans="1:14" x14ac:dyDescent="0.2">
      <c r="A62784" s="2"/>
      <c r="J62784" s="2"/>
      <c r="N62784" s="2"/>
    </row>
    <row r="62785" spans="1:14" x14ac:dyDescent="0.2">
      <c r="A62785" s="2"/>
      <c r="J62785" s="2"/>
      <c r="N62785" s="2"/>
    </row>
    <row r="62786" spans="1:14" x14ac:dyDescent="0.2">
      <c r="A62786" s="2"/>
      <c r="J62786" s="2"/>
      <c r="N62786" s="2"/>
    </row>
    <row r="62787" spans="1:14" x14ac:dyDescent="0.2">
      <c r="A62787" s="2"/>
      <c r="J62787" s="2"/>
      <c r="N62787" s="2"/>
    </row>
    <row r="62788" spans="1:14" x14ac:dyDescent="0.2">
      <c r="A62788" s="2"/>
      <c r="J62788" s="2"/>
      <c r="N62788" s="2"/>
    </row>
    <row r="62789" spans="1:14" x14ac:dyDescent="0.2">
      <c r="A62789" s="2"/>
      <c r="J62789" s="2"/>
      <c r="N62789" s="2"/>
    </row>
    <row r="62790" spans="1:14" x14ac:dyDescent="0.2">
      <c r="A62790" s="2"/>
      <c r="J62790" s="2"/>
      <c r="N62790" s="2"/>
    </row>
    <row r="62791" spans="1:14" x14ac:dyDescent="0.2">
      <c r="A62791" s="2"/>
      <c r="J62791" s="2"/>
      <c r="N62791" s="2"/>
    </row>
    <row r="62792" spans="1:14" x14ac:dyDescent="0.2">
      <c r="A62792" s="2"/>
      <c r="J62792" s="2"/>
      <c r="N62792" s="2"/>
    </row>
    <row r="62793" spans="1:14" x14ac:dyDescent="0.2">
      <c r="A62793" s="2"/>
      <c r="J62793" s="2"/>
      <c r="N62793" s="2"/>
    </row>
    <row r="62794" spans="1:14" x14ac:dyDescent="0.2">
      <c r="A62794" s="2"/>
      <c r="J62794" s="2"/>
      <c r="N62794" s="2"/>
    </row>
    <row r="62795" spans="1:14" x14ac:dyDescent="0.2">
      <c r="A62795" s="2"/>
      <c r="J62795" s="2"/>
      <c r="N62795" s="2"/>
    </row>
    <row r="62796" spans="1:14" x14ac:dyDescent="0.2">
      <c r="A62796" s="2"/>
      <c r="J62796" s="2"/>
      <c r="N62796" s="2"/>
    </row>
    <row r="62797" spans="1:14" x14ac:dyDescent="0.2">
      <c r="A62797" s="2"/>
      <c r="J62797" s="2"/>
      <c r="N62797" s="2"/>
    </row>
    <row r="62798" spans="1:14" x14ac:dyDescent="0.2">
      <c r="A62798" s="2"/>
      <c r="J62798" s="2"/>
      <c r="N62798" s="2"/>
    </row>
    <row r="62799" spans="1:14" x14ac:dyDescent="0.2">
      <c r="A62799" s="2"/>
      <c r="J62799" s="2"/>
      <c r="N62799" s="2"/>
    </row>
    <row r="62800" spans="1:14" x14ac:dyDescent="0.2">
      <c r="A62800" s="2"/>
      <c r="J62800" s="2"/>
      <c r="N62800" s="2"/>
    </row>
    <row r="62801" spans="1:14" x14ac:dyDescent="0.2">
      <c r="A62801" s="2"/>
      <c r="J62801" s="2"/>
      <c r="N62801" s="2"/>
    </row>
    <row r="62802" spans="1:14" x14ac:dyDescent="0.2">
      <c r="A62802" s="2"/>
      <c r="J62802" s="2"/>
      <c r="N62802" s="2"/>
    </row>
    <row r="62803" spans="1:14" x14ac:dyDescent="0.2">
      <c r="A62803" s="2"/>
      <c r="J62803" s="2"/>
      <c r="N62803" s="2"/>
    </row>
    <row r="62804" spans="1:14" x14ac:dyDescent="0.2">
      <c r="A62804" s="2"/>
      <c r="J62804" s="2"/>
      <c r="N62804" s="2"/>
    </row>
    <row r="62805" spans="1:14" x14ac:dyDescent="0.2">
      <c r="A62805" s="2"/>
      <c r="J62805" s="2"/>
      <c r="N62805" s="2"/>
    </row>
    <row r="62806" spans="1:14" x14ac:dyDescent="0.2">
      <c r="A62806" s="2"/>
      <c r="J62806" s="2"/>
      <c r="N62806" s="2"/>
    </row>
    <row r="62807" spans="1:14" x14ac:dyDescent="0.2">
      <c r="A62807" s="2"/>
      <c r="J62807" s="2"/>
      <c r="N62807" s="2"/>
    </row>
    <row r="62808" spans="1:14" x14ac:dyDescent="0.2">
      <c r="A62808" s="2"/>
      <c r="J62808" s="2"/>
      <c r="N62808" s="2"/>
    </row>
    <row r="62809" spans="1:14" x14ac:dyDescent="0.2">
      <c r="A62809" s="2"/>
      <c r="J62809" s="2"/>
      <c r="N62809" s="2"/>
    </row>
    <row r="62810" spans="1:14" x14ac:dyDescent="0.2">
      <c r="A62810" s="2"/>
      <c r="J62810" s="2"/>
      <c r="N62810" s="2"/>
    </row>
    <row r="62811" spans="1:14" x14ac:dyDescent="0.2">
      <c r="A62811" s="2"/>
      <c r="J62811" s="2"/>
      <c r="N62811" s="2"/>
    </row>
    <row r="62812" spans="1:14" x14ac:dyDescent="0.2">
      <c r="A62812" s="2"/>
      <c r="J62812" s="2"/>
      <c r="N62812" s="2"/>
    </row>
    <row r="62813" spans="1:14" x14ac:dyDescent="0.2">
      <c r="A62813" s="2"/>
      <c r="J62813" s="2"/>
      <c r="N62813" s="2"/>
    </row>
    <row r="62814" spans="1:14" x14ac:dyDescent="0.2">
      <c r="A62814" s="2"/>
      <c r="J62814" s="2"/>
      <c r="N62814" s="2"/>
    </row>
    <row r="62815" spans="1:14" x14ac:dyDescent="0.2">
      <c r="A62815" s="2"/>
      <c r="J62815" s="2"/>
      <c r="N62815" s="2"/>
    </row>
    <row r="62816" spans="1:14" x14ac:dyDescent="0.2">
      <c r="A62816" s="2"/>
      <c r="J62816" s="2"/>
      <c r="N62816" s="2"/>
    </row>
    <row r="62817" spans="1:14" x14ac:dyDescent="0.2">
      <c r="A62817" s="2"/>
      <c r="J62817" s="2"/>
      <c r="N62817" s="2"/>
    </row>
    <row r="62818" spans="1:14" x14ac:dyDescent="0.2">
      <c r="A62818" s="2"/>
      <c r="J62818" s="2"/>
      <c r="N62818" s="2"/>
    </row>
    <row r="62819" spans="1:14" x14ac:dyDescent="0.2">
      <c r="A62819" s="2"/>
      <c r="J62819" s="2"/>
      <c r="N62819" s="2"/>
    </row>
    <row r="62820" spans="1:14" x14ac:dyDescent="0.2">
      <c r="A62820" s="2"/>
      <c r="J62820" s="2"/>
      <c r="N62820" s="2"/>
    </row>
    <row r="62821" spans="1:14" x14ac:dyDescent="0.2">
      <c r="A62821" s="2"/>
      <c r="J62821" s="2"/>
      <c r="N62821" s="2"/>
    </row>
    <row r="62822" spans="1:14" x14ac:dyDescent="0.2">
      <c r="A62822" s="2"/>
      <c r="J62822" s="2"/>
      <c r="N62822" s="2"/>
    </row>
    <row r="62823" spans="1:14" x14ac:dyDescent="0.2">
      <c r="A62823" s="2"/>
      <c r="J62823" s="2"/>
      <c r="N62823" s="2"/>
    </row>
    <row r="62824" spans="1:14" x14ac:dyDescent="0.2">
      <c r="A62824" s="2"/>
      <c r="J62824" s="2"/>
      <c r="N62824" s="2"/>
    </row>
    <row r="62825" spans="1:14" x14ac:dyDescent="0.2">
      <c r="A62825" s="2"/>
      <c r="J62825" s="2"/>
      <c r="N62825" s="2"/>
    </row>
    <row r="62826" spans="1:14" x14ac:dyDescent="0.2">
      <c r="A62826" s="2"/>
      <c r="J62826" s="2"/>
      <c r="N62826" s="2"/>
    </row>
    <row r="62827" spans="1:14" x14ac:dyDescent="0.2">
      <c r="A62827" s="2"/>
      <c r="J62827" s="2"/>
      <c r="N62827" s="2"/>
    </row>
    <row r="62828" spans="1:14" x14ac:dyDescent="0.2">
      <c r="A62828" s="2"/>
      <c r="J62828" s="2"/>
      <c r="N62828" s="2"/>
    </row>
    <row r="62829" spans="1:14" x14ac:dyDescent="0.2">
      <c r="A62829" s="2"/>
      <c r="J62829" s="2"/>
      <c r="N62829" s="2"/>
    </row>
    <row r="62830" spans="1:14" x14ac:dyDescent="0.2">
      <c r="A62830" s="2"/>
      <c r="J62830" s="2"/>
      <c r="N62830" s="2"/>
    </row>
    <row r="62831" spans="1:14" x14ac:dyDescent="0.2">
      <c r="A62831" s="2"/>
      <c r="J62831" s="2"/>
      <c r="N62831" s="2"/>
    </row>
    <row r="62832" spans="1:14" x14ac:dyDescent="0.2">
      <c r="A62832" s="2"/>
      <c r="J62832" s="2"/>
      <c r="N62832" s="2"/>
    </row>
    <row r="62833" spans="1:14" x14ac:dyDescent="0.2">
      <c r="A62833" s="2"/>
      <c r="J62833" s="2"/>
      <c r="N62833" s="2"/>
    </row>
    <row r="62834" spans="1:14" x14ac:dyDescent="0.2">
      <c r="A62834" s="2"/>
      <c r="J62834" s="2"/>
      <c r="N62834" s="2"/>
    </row>
    <row r="62835" spans="1:14" x14ac:dyDescent="0.2">
      <c r="A62835" s="2"/>
      <c r="J62835" s="2"/>
      <c r="N62835" s="2"/>
    </row>
    <row r="62836" spans="1:14" x14ac:dyDescent="0.2">
      <c r="A62836" s="2"/>
      <c r="J62836" s="2"/>
      <c r="N62836" s="2"/>
    </row>
    <row r="62837" spans="1:14" x14ac:dyDescent="0.2">
      <c r="A62837" s="2"/>
      <c r="J62837" s="2"/>
      <c r="N62837" s="2"/>
    </row>
    <row r="62838" spans="1:14" x14ac:dyDescent="0.2">
      <c r="A62838" s="2"/>
      <c r="J62838" s="2"/>
      <c r="N62838" s="2"/>
    </row>
    <row r="62839" spans="1:14" x14ac:dyDescent="0.2">
      <c r="A62839" s="2"/>
      <c r="J62839" s="2"/>
      <c r="N62839" s="2"/>
    </row>
    <row r="62840" spans="1:14" x14ac:dyDescent="0.2">
      <c r="A62840" s="2"/>
      <c r="J62840" s="2"/>
      <c r="N62840" s="2"/>
    </row>
    <row r="62841" spans="1:14" x14ac:dyDescent="0.2">
      <c r="A62841" s="2"/>
      <c r="J62841" s="2"/>
      <c r="N62841" s="2"/>
    </row>
    <row r="62842" spans="1:14" x14ac:dyDescent="0.2">
      <c r="A62842" s="2"/>
      <c r="J62842" s="2"/>
      <c r="N62842" s="2"/>
    </row>
    <row r="62843" spans="1:14" x14ac:dyDescent="0.2">
      <c r="A62843" s="2"/>
      <c r="J62843" s="2"/>
      <c r="N62843" s="2"/>
    </row>
    <row r="62844" spans="1:14" x14ac:dyDescent="0.2">
      <c r="A62844" s="2"/>
      <c r="J62844" s="2"/>
      <c r="N62844" s="2"/>
    </row>
    <row r="62845" spans="1:14" x14ac:dyDescent="0.2">
      <c r="A62845" s="2"/>
      <c r="J62845" s="2"/>
      <c r="N62845" s="2"/>
    </row>
    <row r="62846" spans="1:14" x14ac:dyDescent="0.2">
      <c r="A62846" s="2"/>
      <c r="J62846" s="2"/>
      <c r="N62846" s="2"/>
    </row>
    <row r="62847" spans="1:14" x14ac:dyDescent="0.2">
      <c r="A62847" s="2"/>
      <c r="J62847" s="2"/>
      <c r="N62847" s="2"/>
    </row>
    <row r="62848" spans="1:14" x14ac:dyDescent="0.2">
      <c r="A62848" s="2"/>
      <c r="J62848" s="2"/>
      <c r="N62848" s="2"/>
    </row>
    <row r="62849" spans="1:14" x14ac:dyDescent="0.2">
      <c r="A62849" s="2"/>
      <c r="J62849" s="2"/>
      <c r="N62849" s="2"/>
    </row>
    <row r="62850" spans="1:14" x14ac:dyDescent="0.2">
      <c r="A62850" s="2"/>
      <c r="J62850" s="2"/>
      <c r="N62850" s="2"/>
    </row>
    <row r="62851" spans="1:14" x14ac:dyDescent="0.2">
      <c r="A62851" s="2"/>
      <c r="J62851" s="2"/>
      <c r="N62851" s="2"/>
    </row>
    <row r="62852" spans="1:14" x14ac:dyDescent="0.2">
      <c r="A62852" s="2"/>
      <c r="J62852" s="2"/>
      <c r="N62852" s="2"/>
    </row>
    <row r="62853" spans="1:14" x14ac:dyDescent="0.2">
      <c r="A62853" s="2"/>
      <c r="J62853" s="2"/>
      <c r="N62853" s="2"/>
    </row>
    <row r="62854" spans="1:14" x14ac:dyDescent="0.2">
      <c r="A62854" s="2"/>
      <c r="J62854" s="2"/>
      <c r="N62854" s="2"/>
    </row>
    <row r="62855" spans="1:14" x14ac:dyDescent="0.2">
      <c r="A62855" s="2"/>
      <c r="J62855" s="2"/>
      <c r="N62855" s="2"/>
    </row>
    <row r="62856" spans="1:14" x14ac:dyDescent="0.2">
      <c r="A62856" s="2"/>
      <c r="J62856" s="2"/>
      <c r="N62856" s="2"/>
    </row>
    <row r="62857" spans="1:14" x14ac:dyDescent="0.2">
      <c r="A62857" s="2"/>
      <c r="J62857" s="2"/>
      <c r="N62857" s="2"/>
    </row>
    <row r="62858" spans="1:14" x14ac:dyDescent="0.2">
      <c r="A62858" s="2"/>
      <c r="J62858" s="2"/>
      <c r="N62858" s="2"/>
    </row>
    <row r="62859" spans="1:14" x14ac:dyDescent="0.2">
      <c r="A62859" s="2"/>
      <c r="J62859" s="2"/>
      <c r="N62859" s="2"/>
    </row>
    <row r="62860" spans="1:14" x14ac:dyDescent="0.2">
      <c r="A62860" s="2"/>
      <c r="J62860" s="2"/>
      <c r="N62860" s="2"/>
    </row>
    <row r="62861" spans="1:14" x14ac:dyDescent="0.2">
      <c r="A62861" s="2"/>
      <c r="J62861" s="2"/>
      <c r="N62861" s="2"/>
    </row>
    <row r="62862" spans="1:14" x14ac:dyDescent="0.2">
      <c r="A62862" s="2"/>
      <c r="J62862" s="2"/>
      <c r="N62862" s="2"/>
    </row>
    <row r="62863" spans="1:14" x14ac:dyDescent="0.2">
      <c r="A62863" s="2"/>
      <c r="J62863" s="2"/>
      <c r="N62863" s="2"/>
    </row>
    <row r="62864" spans="1:14" x14ac:dyDescent="0.2">
      <c r="A62864" s="2"/>
      <c r="J62864" s="2"/>
      <c r="N62864" s="2"/>
    </row>
    <row r="62865" spans="1:14" x14ac:dyDescent="0.2">
      <c r="A62865" s="2"/>
      <c r="J62865" s="2"/>
      <c r="N62865" s="2"/>
    </row>
    <row r="62866" spans="1:14" x14ac:dyDescent="0.2">
      <c r="A62866" s="2"/>
      <c r="J62866" s="2"/>
      <c r="N62866" s="2"/>
    </row>
    <row r="62867" spans="1:14" x14ac:dyDescent="0.2">
      <c r="A62867" s="2"/>
      <c r="J62867" s="2"/>
      <c r="N62867" s="2"/>
    </row>
    <row r="62868" spans="1:14" x14ac:dyDescent="0.2">
      <c r="A62868" s="2"/>
      <c r="J62868" s="2"/>
      <c r="N62868" s="2"/>
    </row>
    <row r="62869" spans="1:14" x14ac:dyDescent="0.2">
      <c r="A62869" s="2"/>
      <c r="J62869" s="2"/>
      <c r="N62869" s="2"/>
    </row>
    <row r="62870" spans="1:14" x14ac:dyDescent="0.2">
      <c r="A62870" s="2"/>
      <c r="J62870" s="2"/>
      <c r="N62870" s="2"/>
    </row>
    <row r="62871" spans="1:14" x14ac:dyDescent="0.2">
      <c r="A62871" s="2"/>
      <c r="J62871" s="2"/>
      <c r="N62871" s="2"/>
    </row>
    <row r="62872" spans="1:14" x14ac:dyDescent="0.2">
      <c r="A62872" s="2"/>
      <c r="J62872" s="2"/>
      <c r="N62872" s="2"/>
    </row>
    <row r="62873" spans="1:14" x14ac:dyDescent="0.2">
      <c r="A62873" s="2"/>
      <c r="J62873" s="2"/>
      <c r="N62873" s="2"/>
    </row>
    <row r="62874" spans="1:14" x14ac:dyDescent="0.2">
      <c r="A62874" s="2"/>
      <c r="J62874" s="2"/>
      <c r="N62874" s="2"/>
    </row>
    <row r="62875" spans="1:14" x14ac:dyDescent="0.2">
      <c r="A62875" s="2"/>
      <c r="J62875" s="2"/>
      <c r="N62875" s="2"/>
    </row>
    <row r="62876" spans="1:14" x14ac:dyDescent="0.2">
      <c r="A62876" s="2"/>
      <c r="J62876" s="2"/>
      <c r="N62876" s="2"/>
    </row>
    <row r="62877" spans="1:14" x14ac:dyDescent="0.2">
      <c r="A62877" s="2"/>
      <c r="J62877" s="2"/>
      <c r="N62877" s="2"/>
    </row>
    <row r="62878" spans="1:14" x14ac:dyDescent="0.2">
      <c r="A62878" s="2"/>
      <c r="J62878" s="2"/>
      <c r="N62878" s="2"/>
    </row>
    <row r="62879" spans="1:14" x14ac:dyDescent="0.2">
      <c r="A62879" s="2"/>
      <c r="J62879" s="2"/>
      <c r="N62879" s="2"/>
    </row>
    <row r="62880" spans="1:14" x14ac:dyDescent="0.2">
      <c r="A62880" s="2"/>
      <c r="J62880" s="2"/>
      <c r="N62880" s="2"/>
    </row>
    <row r="62881" spans="1:14" x14ac:dyDescent="0.2">
      <c r="A62881" s="2"/>
      <c r="J62881" s="2"/>
      <c r="N62881" s="2"/>
    </row>
    <row r="62882" spans="1:14" x14ac:dyDescent="0.2">
      <c r="A62882" s="2"/>
      <c r="J62882" s="2"/>
      <c r="N62882" s="2"/>
    </row>
    <row r="62883" spans="1:14" x14ac:dyDescent="0.2">
      <c r="A62883" s="2"/>
      <c r="J62883" s="2"/>
      <c r="N62883" s="2"/>
    </row>
    <row r="62884" spans="1:14" x14ac:dyDescent="0.2">
      <c r="A62884" s="2"/>
      <c r="J62884" s="2"/>
      <c r="N62884" s="2"/>
    </row>
    <row r="62885" spans="1:14" x14ac:dyDescent="0.2">
      <c r="A62885" s="2"/>
      <c r="J62885" s="2"/>
      <c r="N62885" s="2"/>
    </row>
    <row r="62886" spans="1:14" x14ac:dyDescent="0.2">
      <c r="A62886" s="2"/>
      <c r="J62886" s="2"/>
      <c r="N62886" s="2"/>
    </row>
    <row r="62887" spans="1:14" x14ac:dyDescent="0.2">
      <c r="A62887" s="2"/>
      <c r="J62887" s="2"/>
      <c r="N62887" s="2"/>
    </row>
    <row r="62888" spans="1:14" x14ac:dyDescent="0.2">
      <c r="A62888" s="2"/>
      <c r="J62888" s="2"/>
      <c r="N62888" s="2"/>
    </row>
    <row r="62889" spans="1:14" x14ac:dyDescent="0.2">
      <c r="A62889" s="2"/>
      <c r="J62889" s="2"/>
      <c r="N62889" s="2"/>
    </row>
    <row r="62890" spans="1:14" x14ac:dyDescent="0.2">
      <c r="A62890" s="2"/>
      <c r="J62890" s="2"/>
      <c r="N62890" s="2"/>
    </row>
    <row r="62891" spans="1:14" x14ac:dyDescent="0.2">
      <c r="A62891" s="2"/>
      <c r="J62891" s="2"/>
      <c r="N62891" s="2"/>
    </row>
    <row r="62892" spans="1:14" x14ac:dyDescent="0.2">
      <c r="A62892" s="2"/>
      <c r="J62892" s="2"/>
      <c r="N62892" s="2"/>
    </row>
    <row r="62893" spans="1:14" x14ac:dyDescent="0.2">
      <c r="A62893" s="2"/>
      <c r="J62893" s="2"/>
      <c r="N62893" s="2"/>
    </row>
    <row r="62894" spans="1:14" x14ac:dyDescent="0.2">
      <c r="A62894" s="2"/>
      <c r="J62894" s="2"/>
      <c r="N62894" s="2"/>
    </row>
    <row r="62895" spans="1:14" x14ac:dyDescent="0.2">
      <c r="A62895" s="2"/>
      <c r="J62895" s="2"/>
      <c r="N62895" s="2"/>
    </row>
    <row r="62896" spans="1:14" x14ac:dyDescent="0.2">
      <c r="A62896" s="2"/>
      <c r="J62896" s="2"/>
      <c r="N62896" s="2"/>
    </row>
    <row r="62897" spans="1:14" x14ac:dyDescent="0.2">
      <c r="A62897" s="2"/>
      <c r="J62897" s="2"/>
      <c r="N62897" s="2"/>
    </row>
    <row r="62898" spans="1:14" x14ac:dyDescent="0.2">
      <c r="A62898" s="2"/>
      <c r="J62898" s="2"/>
      <c r="N62898" s="2"/>
    </row>
    <row r="62899" spans="1:14" x14ac:dyDescent="0.2">
      <c r="A62899" s="2"/>
      <c r="J62899" s="2"/>
      <c r="N62899" s="2"/>
    </row>
    <row r="62900" spans="1:14" x14ac:dyDescent="0.2">
      <c r="A62900" s="2"/>
      <c r="J62900" s="2"/>
      <c r="N62900" s="2"/>
    </row>
    <row r="62901" spans="1:14" x14ac:dyDescent="0.2">
      <c r="A62901" s="2"/>
      <c r="J62901" s="2"/>
      <c r="N62901" s="2"/>
    </row>
    <row r="62902" spans="1:14" x14ac:dyDescent="0.2">
      <c r="A62902" s="2"/>
      <c r="J62902" s="2"/>
      <c r="N62902" s="2"/>
    </row>
    <row r="62903" spans="1:14" x14ac:dyDescent="0.2">
      <c r="A62903" s="2"/>
      <c r="J62903" s="2"/>
      <c r="N62903" s="2"/>
    </row>
    <row r="62904" spans="1:14" x14ac:dyDescent="0.2">
      <c r="A62904" s="2"/>
      <c r="J62904" s="2"/>
      <c r="N62904" s="2"/>
    </row>
    <row r="62905" spans="1:14" x14ac:dyDescent="0.2">
      <c r="A62905" s="2"/>
      <c r="J62905" s="2"/>
      <c r="N62905" s="2"/>
    </row>
    <row r="62906" spans="1:14" x14ac:dyDescent="0.2">
      <c r="A62906" s="2"/>
      <c r="J62906" s="2"/>
      <c r="N62906" s="2"/>
    </row>
    <row r="62907" spans="1:14" x14ac:dyDescent="0.2">
      <c r="A62907" s="2"/>
      <c r="J62907" s="2"/>
      <c r="N62907" s="2"/>
    </row>
    <row r="62908" spans="1:14" x14ac:dyDescent="0.2">
      <c r="A62908" s="2"/>
      <c r="J62908" s="2"/>
      <c r="N62908" s="2"/>
    </row>
    <row r="62909" spans="1:14" x14ac:dyDescent="0.2">
      <c r="A62909" s="2"/>
      <c r="J62909" s="2"/>
      <c r="N62909" s="2"/>
    </row>
    <row r="62910" spans="1:14" x14ac:dyDescent="0.2">
      <c r="A62910" s="2"/>
      <c r="J62910" s="2"/>
      <c r="N62910" s="2"/>
    </row>
    <row r="62911" spans="1:14" x14ac:dyDescent="0.2">
      <c r="A62911" s="2"/>
      <c r="J62911" s="2"/>
      <c r="N62911" s="2"/>
    </row>
    <row r="62912" spans="1:14" x14ac:dyDescent="0.2">
      <c r="A62912" s="2"/>
      <c r="J62912" s="2"/>
      <c r="N62912" s="2"/>
    </row>
    <row r="62913" spans="1:14" x14ac:dyDescent="0.2">
      <c r="A62913" s="2"/>
      <c r="J62913" s="2"/>
      <c r="N62913" s="2"/>
    </row>
    <row r="62914" spans="1:14" x14ac:dyDescent="0.2">
      <c r="A62914" s="2"/>
      <c r="J62914" s="2"/>
      <c r="N62914" s="2"/>
    </row>
    <row r="62915" spans="1:14" x14ac:dyDescent="0.2">
      <c r="A62915" s="2"/>
      <c r="J62915" s="2"/>
      <c r="N62915" s="2"/>
    </row>
    <row r="62916" spans="1:14" x14ac:dyDescent="0.2">
      <c r="A62916" s="2"/>
      <c r="J62916" s="2"/>
      <c r="N62916" s="2"/>
    </row>
    <row r="62917" spans="1:14" x14ac:dyDescent="0.2">
      <c r="A62917" s="2"/>
      <c r="J62917" s="2"/>
      <c r="N62917" s="2"/>
    </row>
    <row r="62918" spans="1:14" x14ac:dyDescent="0.2">
      <c r="A62918" s="2"/>
      <c r="J62918" s="2"/>
      <c r="N62918" s="2"/>
    </row>
    <row r="62919" spans="1:14" x14ac:dyDescent="0.2">
      <c r="A62919" s="2"/>
      <c r="J62919" s="2"/>
      <c r="N62919" s="2"/>
    </row>
    <row r="62920" spans="1:14" x14ac:dyDescent="0.2">
      <c r="A62920" s="2"/>
      <c r="J62920" s="2"/>
      <c r="N62920" s="2"/>
    </row>
    <row r="62921" spans="1:14" x14ac:dyDescent="0.2">
      <c r="A62921" s="2"/>
      <c r="J62921" s="2"/>
      <c r="N62921" s="2"/>
    </row>
    <row r="62922" spans="1:14" x14ac:dyDescent="0.2">
      <c r="A62922" s="2"/>
      <c r="J62922" s="2"/>
      <c r="N62922" s="2"/>
    </row>
    <row r="62923" spans="1:14" x14ac:dyDescent="0.2">
      <c r="A62923" s="2"/>
      <c r="J62923" s="2"/>
      <c r="N62923" s="2"/>
    </row>
    <row r="62924" spans="1:14" x14ac:dyDescent="0.2">
      <c r="A62924" s="2"/>
      <c r="J62924" s="2"/>
      <c r="N62924" s="2"/>
    </row>
    <row r="62925" spans="1:14" x14ac:dyDescent="0.2">
      <c r="A62925" s="2"/>
      <c r="J62925" s="2"/>
      <c r="N62925" s="2"/>
    </row>
    <row r="62926" spans="1:14" x14ac:dyDescent="0.2">
      <c r="A62926" s="2"/>
      <c r="J62926" s="2"/>
      <c r="N62926" s="2"/>
    </row>
    <row r="62927" spans="1:14" x14ac:dyDescent="0.2">
      <c r="A62927" s="2"/>
      <c r="J62927" s="2"/>
      <c r="N62927" s="2"/>
    </row>
    <row r="62928" spans="1:14" x14ac:dyDescent="0.2">
      <c r="A62928" s="2"/>
      <c r="J62928" s="2"/>
      <c r="N62928" s="2"/>
    </row>
    <row r="62929" spans="1:14" x14ac:dyDescent="0.2">
      <c r="A62929" s="2"/>
      <c r="J62929" s="2"/>
      <c r="N62929" s="2"/>
    </row>
    <row r="62930" spans="1:14" x14ac:dyDescent="0.2">
      <c r="A62930" s="2"/>
      <c r="J62930" s="2"/>
      <c r="N62930" s="2"/>
    </row>
    <row r="62931" spans="1:14" x14ac:dyDescent="0.2">
      <c r="A62931" s="2"/>
      <c r="J62931" s="2"/>
      <c r="N62931" s="2"/>
    </row>
    <row r="62932" spans="1:14" x14ac:dyDescent="0.2">
      <c r="A62932" s="2"/>
      <c r="J62932" s="2"/>
      <c r="N62932" s="2"/>
    </row>
    <row r="62933" spans="1:14" x14ac:dyDescent="0.2">
      <c r="A62933" s="2"/>
      <c r="J62933" s="2"/>
      <c r="N62933" s="2"/>
    </row>
    <row r="62934" spans="1:14" x14ac:dyDescent="0.2">
      <c r="A62934" s="2"/>
      <c r="J62934" s="2"/>
      <c r="N62934" s="2"/>
    </row>
    <row r="62935" spans="1:14" x14ac:dyDescent="0.2">
      <c r="A62935" s="2"/>
      <c r="J62935" s="2"/>
      <c r="N62935" s="2"/>
    </row>
    <row r="62936" spans="1:14" x14ac:dyDescent="0.2">
      <c r="A62936" s="2"/>
      <c r="J62936" s="2"/>
      <c r="N62936" s="2"/>
    </row>
    <row r="62937" spans="1:14" x14ac:dyDescent="0.2">
      <c r="A62937" s="2"/>
      <c r="J62937" s="2"/>
      <c r="N62937" s="2"/>
    </row>
    <row r="62938" spans="1:14" x14ac:dyDescent="0.2">
      <c r="A62938" s="2"/>
      <c r="J62938" s="2"/>
      <c r="N62938" s="2"/>
    </row>
    <row r="62939" spans="1:14" x14ac:dyDescent="0.2">
      <c r="A62939" s="2"/>
      <c r="J62939" s="2"/>
      <c r="N62939" s="2"/>
    </row>
    <row r="62940" spans="1:14" x14ac:dyDescent="0.2">
      <c r="A62940" s="2"/>
      <c r="J62940" s="2"/>
      <c r="N62940" s="2"/>
    </row>
    <row r="62941" spans="1:14" x14ac:dyDescent="0.2">
      <c r="A62941" s="2"/>
      <c r="J62941" s="2"/>
      <c r="N62941" s="2"/>
    </row>
    <row r="62942" spans="1:14" x14ac:dyDescent="0.2">
      <c r="A62942" s="2"/>
      <c r="J62942" s="2"/>
      <c r="N62942" s="2"/>
    </row>
    <row r="62943" spans="1:14" x14ac:dyDescent="0.2">
      <c r="A62943" s="2"/>
      <c r="J62943" s="2"/>
      <c r="N62943" s="2"/>
    </row>
    <row r="62944" spans="1:14" x14ac:dyDescent="0.2">
      <c r="A62944" s="2"/>
      <c r="J62944" s="2"/>
      <c r="N62944" s="2"/>
    </row>
    <row r="62945" spans="1:14" x14ac:dyDescent="0.2">
      <c r="A62945" s="2"/>
      <c r="J62945" s="2"/>
      <c r="N62945" s="2"/>
    </row>
    <row r="62946" spans="1:14" x14ac:dyDescent="0.2">
      <c r="A62946" s="2"/>
      <c r="J62946" s="2"/>
      <c r="N62946" s="2"/>
    </row>
    <row r="62947" spans="1:14" x14ac:dyDescent="0.2">
      <c r="A62947" s="2"/>
      <c r="J62947" s="2"/>
      <c r="N62947" s="2"/>
    </row>
    <row r="62948" spans="1:14" x14ac:dyDescent="0.2">
      <c r="A62948" s="2"/>
      <c r="J62948" s="2"/>
      <c r="N62948" s="2"/>
    </row>
    <row r="62949" spans="1:14" x14ac:dyDescent="0.2">
      <c r="A62949" s="2"/>
      <c r="J62949" s="2"/>
      <c r="N62949" s="2"/>
    </row>
    <row r="62950" spans="1:14" x14ac:dyDescent="0.2">
      <c r="A62950" s="2"/>
      <c r="J62950" s="2"/>
      <c r="N62950" s="2"/>
    </row>
    <row r="62951" spans="1:14" x14ac:dyDescent="0.2">
      <c r="A62951" s="2"/>
      <c r="J62951" s="2"/>
      <c r="N62951" s="2"/>
    </row>
    <row r="62952" spans="1:14" x14ac:dyDescent="0.2">
      <c r="A62952" s="2"/>
      <c r="J62952" s="2"/>
      <c r="N62952" s="2"/>
    </row>
    <row r="62953" spans="1:14" x14ac:dyDescent="0.2">
      <c r="A62953" s="2"/>
      <c r="J62953" s="2"/>
      <c r="N62953" s="2"/>
    </row>
    <row r="62954" spans="1:14" x14ac:dyDescent="0.2">
      <c r="A62954" s="2"/>
      <c r="J62954" s="2"/>
      <c r="N62954" s="2"/>
    </row>
    <row r="62955" spans="1:14" x14ac:dyDescent="0.2">
      <c r="A62955" s="2"/>
      <c r="J62955" s="2"/>
      <c r="N62955" s="2"/>
    </row>
    <row r="62956" spans="1:14" x14ac:dyDescent="0.2">
      <c r="A62956" s="2"/>
      <c r="J62956" s="2"/>
      <c r="N62956" s="2"/>
    </row>
    <row r="62957" spans="1:14" x14ac:dyDescent="0.2">
      <c r="A62957" s="2"/>
      <c r="J62957" s="2"/>
      <c r="N62957" s="2"/>
    </row>
    <row r="62958" spans="1:14" x14ac:dyDescent="0.2">
      <c r="A62958" s="2"/>
      <c r="J62958" s="2"/>
      <c r="N62958" s="2"/>
    </row>
    <row r="62959" spans="1:14" x14ac:dyDescent="0.2">
      <c r="A62959" s="2"/>
      <c r="J62959" s="2"/>
      <c r="N62959" s="2"/>
    </row>
    <row r="62960" spans="1:14" x14ac:dyDescent="0.2">
      <c r="A62960" s="2"/>
      <c r="J62960" s="2"/>
      <c r="N62960" s="2"/>
    </row>
    <row r="62961" spans="1:14" x14ac:dyDescent="0.2">
      <c r="A62961" s="2"/>
      <c r="J62961" s="2"/>
      <c r="N62961" s="2"/>
    </row>
    <row r="62962" spans="1:14" x14ac:dyDescent="0.2">
      <c r="A62962" s="2"/>
      <c r="J62962" s="2"/>
      <c r="N62962" s="2"/>
    </row>
    <row r="62963" spans="1:14" x14ac:dyDescent="0.2">
      <c r="A62963" s="2"/>
      <c r="J62963" s="2"/>
      <c r="N62963" s="2"/>
    </row>
    <row r="62964" spans="1:14" x14ac:dyDescent="0.2">
      <c r="A62964" s="2"/>
      <c r="J62964" s="2"/>
      <c r="N62964" s="2"/>
    </row>
    <row r="62965" spans="1:14" x14ac:dyDescent="0.2">
      <c r="A62965" s="2"/>
      <c r="J62965" s="2"/>
      <c r="N62965" s="2"/>
    </row>
    <row r="62966" spans="1:14" x14ac:dyDescent="0.2">
      <c r="A62966" s="2"/>
      <c r="J62966" s="2"/>
      <c r="N62966" s="2"/>
    </row>
    <row r="62967" spans="1:14" x14ac:dyDescent="0.2">
      <c r="A62967" s="2"/>
      <c r="J62967" s="2"/>
      <c r="N62967" s="2"/>
    </row>
    <row r="62968" spans="1:14" x14ac:dyDescent="0.2">
      <c r="A62968" s="2"/>
      <c r="J62968" s="2"/>
      <c r="N62968" s="2"/>
    </row>
    <row r="62969" spans="1:14" x14ac:dyDescent="0.2">
      <c r="A62969" s="2"/>
      <c r="J62969" s="2"/>
      <c r="N62969" s="2"/>
    </row>
    <row r="62970" spans="1:14" x14ac:dyDescent="0.2">
      <c r="A62970" s="2"/>
      <c r="J62970" s="2"/>
      <c r="N62970" s="2"/>
    </row>
    <row r="62971" spans="1:14" x14ac:dyDescent="0.2">
      <c r="A62971" s="2"/>
      <c r="J62971" s="2"/>
      <c r="N62971" s="2"/>
    </row>
    <row r="62972" spans="1:14" x14ac:dyDescent="0.2">
      <c r="A62972" s="2"/>
      <c r="J62972" s="2"/>
      <c r="N62972" s="2"/>
    </row>
    <row r="62973" spans="1:14" x14ac:dyDescent="0.2">
      <c r="A62973" s="2"/>
      <c r="J62973" s="2"/>
      <c r="N62973" s="2"/>
    </row>
    <row r="62974" spans="1:14" x14ac:dyDescent="0.2">
      <c r="A62974" s="2"/>
      <c r="J62974" s="2"/>
      <c r="N62974" s="2"/>
    </row>
    <row r="62975" spans="1:14" x14ac:dyDescent="0.2">
      <c r="A62975" s="2"/>
      <c r="J62975" s="2"/>
      <c r="N62975" s="2"/>
    </row>
    <row r="62976" spans="1:14" x14ac:dyDescent="0.2">
      <c r="A62976" s="2"/>
      <c r="J62976" s="2"/>
      <c r="N62976" s="2"/>
    </row>
    <row r="62977" spans="1:14" x14ac:dyDescent="0.2">
      <c r="A62977" s="2"/>
      <c r="J62977" s="2"/>
      <c r="N62977" s="2"/>
    </row>
    <row r="62978" spans="1:14" x14ac:dyDescent="0.2">
      <c r="A62978" s="2"/>
      <c r="J62978" s="2"/>
      <c r="N62978" s="2"/>
    </row>
    <row r="62979" spans="1:14" x14ac:dyDescent="0.2">
      <c r="A62979" s="2"/>
      <c r="J62979" s="2"/>
      <c r="N62979" s="2"/>
    </row>
    <row r="62980" spans="1:14" x14ac:dyDescent="0.2">
      <c r="A62980" s="2"/>
      <c r="J62980" s="2"/>
      <c r="N62980" s="2"/>
    </row>
    <row r="62981" spans="1:14" x14ac:dyDescent="0.2">
      <c r="A62981" s="2"/>
      <c r="J62981" s="2"/>
      <c r="N62981" s="2"/>
    </row>
    <row r="62982" spans="1:14" x14ac:dyDescent="0.2">
      <c r="A62982" s="2"/>
      <c r="J62982" s="2"/>
      <c r="N62982" s="2"/>
    </row>
    <row r="62983" spans="1:14" x14ac:dyDescent="0.2">
      <c r="A62983" s="2"/>
      <c r="J62983" s="2"/>
      <c r="N62983" s="2"/>
    </row>
    <row r="62984" spans="1:14" x14ac:dyDescent="0.2">
      <c r="A62984" s="2"/>
      <c r="J62984" s="2"/>
      <c r="N62984" s="2"/>
    </row>
    <row r="62985" spans="1:14" x14ac:dyDescent="0.2">
      <c r="A62985" s="2"/>
      <c r="J62985" s="2"/>
      <c r="N62985" s="2"/>
    </row>
    <row r="62986" spans="1:14" x14ac:dyDescent="0.2">
      <c r="A62986" s="2"/>
      <c r="J62986" s="2"/>
      <c r="N62986" s="2"/>
    </row>
    <row r="62987" spans="1:14" x14ac:dyDescent="0.2">
      <c r="A62987" s="2"/>
      <c r="J62987" s="2"/>
      <c r="N62987" s="2"/>
    </row>
    <row r="62988" spans="1:14" x14ac:dyDescent="0.2">
      <c r="A62988" s="2"/>
      <c r="J62988" s="2"/>
      <c r="N62988" s="2"/>
    </row>
    <row r="62989" spans="1:14" x14ac:dyDescent="0.2">
      <c r="A62989" s="2"/>
      <c r="J62989" s="2"/>
      <c r="N62989" s="2"/>
    </row>
    <row r="62990" spans="1:14" x14ac:dyDescent="0.2">
      <c r="A62990" s="2"/>
      <c r="J62990" s="2"/>
      <c r="N62990" s="2"/>
    </row>
    <row r="62991" spans="1:14" x14ac:dyDescent="0.2">
      <c r="A62991" s="2"/>
      <c r="J62991" s="2"/>
      <c r="N62991" s="2"/>
    </row>
    <row r="62992" spans="1:14" x14ac:dyDescent="0.2">
      <c r="A62992" s="2"/>
      <c r="J62992" s="2"/>
      <c r="N62992" s="2"/>
    </row>
    <row r="62993" spans="1:14" x14ac:dyDescent="0.2">
      <c r="A62993" s="2"/>
      <c r="J62993" s="2"/>
      <c r="N62993" s="2"/>
    </row>
    <row r="62994" spans="1:14" x14ac:dyDescent="0.2">
      <c r="A62994" s="2"/>
      <c r="J62994" s="2"/>
      <c r="N62994" s="2"/>
    </row>
    <row r="62995" spans="1:14" x14ac:dyDescent="0.2">
      <c r="A62995" s="2"/>
      <c r="J62995" s="2"/>
      <c r="N62995" s="2"/>
    </row>
    <row r="62996" spans="1:14" x14ac:dyDescent="0.2">
      <c r="A62996" s="2"/>
      <c r="J62996" s="2"/>
      <c r="N62996" s="2"/>
    </row>
    <row r="62997" spans="1:14" x14ac:dyDescent="0.2">
      <c r="A62997" s="2"/>
      <c r="J62997" s="2"/>
      <c r="N62997" s="2"/>
    </row>
    <row r="62998" spans="1:14" x14ac:dyDescent="0.2">
      <c r="A62998" s="2"/>
      <c r="J62998" s="2"/>
      <c r="N62998" s="2"/>
    </row>
    <row r="62999" spans="1:14" x14ac:dyDescent="0.2">
      <c r="A62999" s="2"/>
      <c r="J62999" s="2"/>
      <c r="N62999" s="2"/>
    </row>
    <row r="63000" spans="1:14" x14ac:dyDescent="0.2">
      <c r="A63000" s="2"/>
      <c r="J63000" s="2"/>
      <c r="N63000" s="2"/>
    </row>
    <row r="63001" spans="1:14" x14ac:dyDescent="0.2">
      <c r="A63001" s="2"/>
      <c r="J63001" s="2"/>
      <c r="N63001" s="2"/>
    </row>
    <row r="63002" spans="1:14" x14ac:dyDescent="0.2">
      <c r="A63002" s="2"/>
      <c r="J63002" s="2"/>
      <c r="N63002" s="2"/>
    </row>
    <row r="63003" spans="1:14" x14ac:dyDescent="0.2">
      <c r="A63003" s="2"/>
      <c r="J63003" s="2"/>
      <c r="N63003" s="2"/>
    </row>
    <row r="63004" spans="1:14" x14ac:dyDescent="0.2">
      <c r="A63004" s="2"/>
      <c r="J63004" s="2"/>
      <c r="N63004" s="2"/>
    </row>
    <row r="63005" spans="1:14" x14ac:dyDescent="0.2">
      <c r="A63005" s="2"/>
      <c r="J63005" s="2"/>
      <c r="N63005" s="2"/>
    </row>
    <row r="63006" spans="1:14" x14ac:dyDescent="0.2">
      <c r="A63006" s="2"/>
      <c r="J63006" s="2"/>
      <c r="N63006" s="2"/>
    </row>
    <row r="63007" spans="1:14" x14ac:dyDescent="0.2">
      <c r="A63007" s="2"/>
      <c r="J63007" s="2"/>
      <c r="N63007" s="2"/>
    </row>
    <row r="63008" spans="1:14" x14ac:dyDescent="0.2">
      <c r="A63008" s="2"/>
      <c r="J63008" s="2"/>
      <c r="N63008" s="2"/>
    </row>
    <row r="63009" spans="1:14" x14ac:dyDescent="0.2">
      <c r="A63009" s="2"/>
      <c r="J63009" s="2"/>
      <c r="N63009" s="2"/>
    </row>
    <row r="63010" spans="1:14" x14ac:dyDescent="0.2">
      <c r="A63010" s="2"/>
      <c r="J63010" s="2"/>
      <c r="N63010" s="2"/>
    </row>
    <row r="63011" spans="1:14" x14ac:dyDescent="0.2">
      <c r="A63011" s="2"/>
      <c r="J63011" s="2"/>
      <c r="N63011" s="2"/>
    </row>
    <row r="63012" spans="1:14" x14ac:dyDescent="0.2">
      <c r="A63012" s="2"/>
      <c r="J63012" s="2"/>
      <c r="N63012" s="2"/>
    </row>
    <row r="63013" spans="1:14" x14ac:dyDescent="0.2">
      <c r="A63013" s="2"/>
      <c r="J63013" s="2"/>
      <c r="N63013" s="2"/>
    </row>
    <row r="63014" spans="1:14" x14ac:dyDescent="0.2">
      <c r="A63014" s="2"/>
      <c r="J63014" s="2"/>
      <c r="N63014" s="2"/>
    </row>
    <row r="63015" spans="1:14" x14ac:dyDescent="0.2">
      <c r="A63015" s="2"/>
      <c r="J63015" s="2"/>
      <c r="N63015" s="2"/>
    </row>
    <row r="63016" spans="1:14" x14ac:dyDescent="0.2">
      <c r="A63016" s="2"/>
      <c r="J63016" s="2"/>
      <c r="N63016" s="2"/>
    </row>
    <row r="63017" spans="1:14" x14ac:dyDescent="0.2">
      <c r="A63017" s="2"/>
      <c r="J63017" s="2"/>
      <c r="N63017" s="2"/>
    </row>
    <row r="63018" spans="1:14" x14ac:dyDescent="0.2">
      <c r="A63018" s="2"/>
      <c r="J63018" s="2"/>
      <c r="N63018" s="2"/>
    </row>
    <row r="63019" spans="1:14" x14ac:dyDescent="0.2">
      <c r="A63019" s="2"/>
      <c r="J63019" s="2"/>
      <c r="N63019" s="2"/>
    </row>
    <row r="63020" spans="1:14" x14ac:dyDescent="0.2">
      <c r="A63020" s="2"/>
      <c r="J63020" s="2"/>
      <c r="N63020" s="2"/>
    </row>
    <row r="63021" spans="1:14" x14ac:dyDescent="0.2">
      <c r="A63021" s="2"/>
      <c r="J63021" s="2"/>
      <c r="N63021" s="2"/>
    </row>
    <row r="63022" spans="1:14" x14ac:dyDescent="0.2">
      <c r="A63022" s="2"/>
      <c r="J63022" s="2"/>
      <c r="N63022" s="2"/>
    </row>
    <row r="63023" spans="1:14" x14ac:dyDescent="0.2">
      <c r="A63023" s="2"/>
      <c r="J63023" s="2"/>
      <c r="N63023" s="2"/>
    </row>
    <row r="63024" spans="1:14" x14ac:dyDescent="0.2">
      <c r="A63024" s="2"/>
      <c r="J63024" s="2"/>
      <c r="N63024" s="2"/>
    </row>
    <row r="63025" spans="1:14" x14ac:dyDescent="0.2">
      <c r="A63025" s="2"/>
      <c r="J63025" s="2"/>
      <c r="N63025" s="2"/>
    </row>
    <row r="63026" spans="1:14" x14ac:dyDescent="0.2">
      <c r="A63026" s="2"/>
      <c r="J63026" s="2"/>
      <c r="N63026" s="2"/>
    </row>
    <row r="63027" spans="1:14" x14ac:dyDescent="0.2">
      <c r="A63027" s="2"/>
      <c r="J63027" s="2"/>
      <c r="N63027" s="2"/>
    </row>
    <row r="63028" spans="1:14" x14ac:dyDescent="0.2">
      <c r="A63028" s="2"/>
      <c r="J63028" s="2"/>
      <c r="N63028" s="2"/>
    </row>
    <row r="63029" spans="1:14" x14ac:dyDescent="0.2">
      <c r="A63029" s="2"/>
      <c r="J63029" s="2"/>
      <c r="N63029" s="2"/>
    </row>
    <row r="63030" spans="1:14" x14ac:dyDescent="0.2">
      <c r="A63030" s="2"/>
      <c r="J63030" s="2"/>
      <c r="N63030" s="2"/>
    </row>
    <row r="63031" spans="1:14" x14ac:dyDescent="0.2">
      <c r="A63031" s="2"/>
      <c r="J63031" s="2"/>
      <c r="N63031" s="2"/>
    </row>
    <row r="63032" spans="1:14" x14ac:dyDescent="0.2">
      <c r="A63032" s="2"/>
      <c r="J63032" s="2"/>
      <c r="N63032" s="2"/>
    </row>
    <row r="63033" spans="1:14" x14ac:dyDescent="0.2">
      <c r="A63033" s="2"/>
      <c r="J63033" s="2"/>
      <c r="N63033" s="2"/>
    </row>
    <row r="63034" spans="1:14" x14ac:dyDescent="0.2">
      <c r="A63034" s="2"/>
      <c r="J63034" s="2"/>
      <c r="N63034" s="2"/>
    </row>
    <row r="63035" spans="1:14" x14ac:dyDescent="0.2">
      <c r="A63035" s="2"/>
      <c r="J63035" s="2"/>
      <c r="N63035" s="2"/>
    </row>
    <row r="63036" spans="1:14" x14ac:dyDescent="0.2">
      <c r="A63036" s="2"/>
      <c r="J63036" s="2"/>
      <c r="N63036" s="2"/>
    </row>
    <row r="63037" spans="1:14" x14ac:dyDescent="0.2">
      <c r="A63037" s="2"/>
      <c r="J63037" s="2"/>
      <c r="N63037" s="2"/>
    </row>
    <row r="63038" spans="1:14" x14ac:dyDescent="0.2">
      <c r="A63038" s="2"/>
      <c r="J63038" s="2"/>
      <c r="N63038" s="2"/>
    </row>
    <row r="63039" spans="1:14" x14ac:dyDescent="0.2">
      <c r="A63039" s="2"/>
      <c r="J63039" s="2"/>
      <c r="N63039" s="2"/>
    </row>
    <row r="63040" spans="1:14" x14ac:dyDescent="0.2">
      <c r="A63040" s="2"/>
      <c r="J63040" s="2"/>
      <c r="N63040" s="2"/>
    </row>
    <row r="63041" spans="1:14" x14ac:dyDescent="0.2">
      <c r="A63041" s="2"/>
      <c r="J63041" s="2"/>
      <c r="N63041" s="2"/>
    </row>
    <row r="63042" spans="1:14" x14ac:dyDescent="0.2">
      <c r="A63042" s="2"/>
      <c r="J63042" s="2"/>
      <c r="N63042" s="2"/>
    </row>
    <row r="63043" spans="1:14" x14ac:dyDescent="0.2">
      <c r="A63043" s="2"/>
      <c r="J63043" s="2"/>
      <c r="N63043" s="2"/>
    </row>
    <row r="63044" spans="1:14" x14ac:dyDescent="0.2">
      <c r="A63044" s="2"/>
      <c r="J63044" s="2"/>
      <c r="N63044" s="2"/>
    </row>
    <row r="63045" spans="1:14" x14ac:dyDescent="0.2">
      <c r="A63045" s="2"/>
      <c r="J63045" s="2"/>
      <c r="N63045" s="2"/>
    </row>
    <row r="63046" spans="1:14" x14ac:dyDescent="0.2">
      <c r="A63046" s="2"/>
      <c r="J63046" s="2"/>
      <c r="N63046" s="2"/>
    </row>
    <row r="63047" spans="1:14" x14ac:dyDescent="0.2">
      <c r="A63047" s="2"/>
      <c r="J63047" s="2"/>
      <c r="N63047" s="2"/>
    </row>
    <row r="63048" spans="1:14" x14ac:dyDescent="0.2">
      <c r="A63048" s="2"/>
      <c r="J63048" s="2"/>
      <c r="N63048" s="2"/>
    </row>
    <row r="63049" spans="1:14" x14ac:dyDescent="0.2">
      <c r="A63049" s="2"/>
      <c r="J63049" s="2"/>
      <c r="N63049" s="2"/>
    </row>
    <row r="63050" spans="1:14" x14ac:dyDescent="0.2">
      <c r="A63050" s="2"/>
      <c r="J63050" s="2"/>
      <c r="N63050" s="2"/>
    </row>
    <row r="63051" spans="1:14" x14ac:dyDescent="0.2">
      <c r="A63051" s="2"/>
      <c r="J63051" s="2"/>
      <c r="N63051" s="2"/>
    </row>
    <row r="63052" spans="1:14" x14ac:dyDescent="0.2">
      <c r="A63052" s="2"/>
      <c r="J63052" s="2"/>
      <c r="N63052" s="2"/>
    </row>
    <row r="63053" spans="1:14" x14ac:dyDescent="0.2">
      <c r="A63053" s="2"/>
      <c r="J63053" s="2"/>
      <c r="N63053" s="2"/>
    </row>
    <row r="63054" spans="1:14" x14ac:dyDescent="0.2">
      <c r="A63054" s="2"/>
      <c r="J63054" s="2"/>
      <c r="N63054" s="2"/>
    </row>
    <row r="63055" spans="1:14" x14ac:dyDescent="0.2">
      <c r="A63055" s="2"/>
      <c r="J63055" s="2"/>
      <c r="N63055" s="2"/>
    </row>
    <row r="63056" spans="1:14" x14ac:dyDescent="0.2">
      <c r="A63056" s="2"/>
      <c r="J63056" s="2"/>
      <c r="N63056" s="2"/>
    </row>
    <row r="63057" spans="1:14" x14ac:dyDescent="0.2">
      <c r="A63057" s="2"/>
      <c r="J63057" s="2"/>
      <c r="N63057" s="2"/>
    </row>
    <row r="63058" spans="1:14" x14ac:dyDescent="0.2">
      <c r="A63058" s="2"/>
      <c r="J63058" s="2"/>
      <c r="N63058" s="2"/>
    </row>
    <row r="63059" spans="1:14" x14ac:dyDescent="0.2">
      <c r="A63059" s="2"/>
      <c r="J63059" s="2"/>
      <c r="N63059" s="2"/>
    </row>
    <row r="63060" spans="1:14" x14ac:dyDescent="0.2">
      <c r="A63060" s="2"/>
      <c r="J63060" s="2"/>
      <c r="N63060" s="2"/>
    </row>
    <row r="63061" spans="1:14" x14ac:dyDescent="0.2">
      <c r="A63061" s="2"/>
      <c r="J63061" s="2"/>
      <c r="N63061" s="2"/>
    </row>
    <row r="63062" spans="1:14" x14ac:dyDescent="0.2">
      <c r="A63062" s="2"/>
      <c r="J63062" s="2"/>
      <c r="N63062" s="2"/>
    </row>
    <row r="63063" spans="1:14" x14ac:dyDescent="0.2">
      <c r="A63063" s="2"/>
      <c r="J63063" s="2"/>
      <c r="N63063" s="2"/>
    </row>
    <row r="63064" spans="1:14" x14ac:dyDescent="0.2">
      <c r="A63064" s="2"/>
      <c r="J63064" s="2"/>
      <c r="N63064" s="2"/>
    </row>
    <row r="63065" spans="1:14" x14ac:dyDescent="0.2">
      <c r="A63065" s="2"/>
      <c r="J63065" s="2"/>
      <c r="N63065" s="2"/>
    </row>
    <row r="63066" spans="1:14" x14ac:dyDescent="0.2">
      <c r="A63066" s="2"/>
      <c r="J63066" s="2"/>
      <c r="N63066" s="2"/>
    </row>
    <row r="63067" spans="1:14" x14ac:dyDescent="0.2">
      <c r="A63067" s="2"/>
      <c r="J63067" s="2"/>
      <c r="N63067" s="2"/>
    </row>
    <row r="63068" spans="1:14" x14ac:dyDescent="0.2">
      <c r="A63068" s="2"/>
      <c r="J63068" s="2"/>
      <c r="N63068" s="2"/>
    </row>
    <row r="63069" spans="1:14" x14ac:dyDescent="0.2">
      <c r="A63069" s="2"/>
      <c r="J63069" s="2"/>
      <c r="N63069" s="2"/>
    </row>
    <row r="63070" spans="1:14" x14ac:dyDescent="0.2">
      <c r="A63070" s="2"/>
      <c r="J63070" s="2"/>
      <c r="N63070" s="2"/>
    </row>
    <row r="63071" spans="1:14" x14ac:dyDescent="0.2">
      <c r="A63071" s="2"/>
      <c r="J63071" s="2"/>
      <c r="N63071" s="2"/>
    </row>
    <row r="63072" spans="1:14" x14ac:dyDescent="0.2">
      <c r="A63072" s="2"/>
      <c r="J63072" s="2"/>
      <c r="N63072" s="2"/>
    </row>
    <row r="63073" spans="1:14" x14ac:dyDescent="0.2">
      <c r="A63073" s="2"/>
      <c r="J63073" s="2"/>
      <c r="N63073" s="2"/>
    </row>
    <row r="63074" spans="1:14" x14ac:dyDescent="0.2">
      <c r="A63074" s="2"/>
      <c r="J63074" s="2"/>
      <c r="N63074" s="2"/>
    </row>
    <row r="63075" spans="1:14" x14ac:dyDescent="0.2">
      <c r="A63075" s="2"/>
      <c r="J63075" s="2"/>
      <c r="N63075" s="2"/>
    </row>
    <row r="63076" spans="1:14" x14ac:dyDescent="0.2">
      <c r="A63076" s="2"/>
      <c r="J63076" s="2"/>
      <c r="N63076" s="2"/>
    </row>
    <row r="63077" spans="1:14" x14ac:dyDescent="0.2">
      <c r="A63077" s="2"/>
      <c r="J63077" s="2"/>
      <c r="N63077" s="2"/>
    </row>
    <row r="63078" spans="1:14" x14ac:dyDescent="0.2">
      <c r="A63078" s="2"/>
      <c r="J63078" s="2"/>
      <c r="N63078" s="2"/>
    </row>
    <row r="63079" spans="1:14" x14ac:dyDescent="0.2">
      <c r="A63079" s="2"/>
      <c r="J63079" s="2"/>
      <c r="N63079" s="2"/>
    </row>
    <row r="63080" spans="1:14" x14ac:dyDescent="0.2">
      <c r="A63080" s="2"/>
      <c r="J63080" s="2"/>
      <c r="N63080" s="2"/>
    </row>
    <row r="63081" spans="1:14" x14ac:dyDescent="0.2">
      <c r="A63081" s="2"/>
      <c r="J63081" s="2"/>
      <c r="N63081" s="2"/>
    </row>
    <row r="63082" spans="1:14" x14ac:dyDescent="0.2">
      <c r="A63082" s="2"/>
      <c r="J63082" s="2"/>
      <c r="N63082" s="2"/>
    </row>
    <row r="63083" spans="1:14" x14ac:dyDescent="0.2">
      <c r="A63083" s="2"/>
      <c r="J63083" s="2"/>
      <c r="N63083" s="2"/>
    </row>
    <row r="63084" spans="1:14" x14ac:dyDescent="0.2">
      <c r="A63084" s="2"/>
      <c r="J63084" s="2"/>
      <c r="N63084" s="2"/>
    </row>
    <row r="63085" spans="1:14" x14ac:dyDescent="0.2">
      <c r="A63085" s="2"/>
      <c r="J63085" s="2"/>
      <c r="N63085" s="2"/>
    </row>
    <row r="63086" spans="1:14" x14ac:dyDescent="0.2">
      <c r="A63086" s="2"/>
      <c r="J63086" s="2"/>
      <c r="N63086" s="2"/>
    </row>
    <row r="63087" spans="1:14" x14ac:dyDescent="0.2">
      <c r="A63087" s="2"/>
      <c r="J63087" s="2"/>
      <c r="N63087" s="2"/>
    </row>
    <row r="63088" spans="1:14" x14ac:dyDescent="0.2">
      <c r="A63088" s="2"/>
      <c r="J63088" s="2"/>
      <c r="N63088" s="2"/>
    </row>
    <row r="63089" spans="1:14" x14ac:dyDescent="0.2">
      <c r="A63089" s="2"/>
      <c r="J63089" s="2"/>
      <c r="N63089" s="2"/>
    </row>
    <row r="63090" spans="1:14" x14ac:dyDescent="0.2">
      <c r="A63090" s="2"/>
      <c r="J63090" s="2"/>
      <c r="N63090" s="2"/>
    </row>
    <row r="63091" spans="1:14" x14ac:dyDescent="0.2">
      <c r="A63091" s="2"/>
      <c r="J63091" s="2"/>
      <c r="N63091" s="2"/>
    </row>
    <row r="63092" spans="1:14" x14ac:dyDescent="0.2">
      <c r="A63092" s="2"/>
      <c r="J63092" s="2"/>
      <c r="N63092" s="2"/>
    </row>
    <row r="63093" spans="1:14" x14ac:dyDescent="0.2">
      <c r="A63093" s="2"/>
      <c r="J63093" s="2"/>
      <c r="N63093" s="2"/>
    </row>
    <row r="63094" spans="1:14" x14ac:dyDescent="0.2">
      <c r="A63094" s="2"/>
      <c r="J63094" s="2"/>
      <c r="N63094" s="2"/>
    </row>
    <row r="63095" spans="1:14" x14ac:dyDescent="0.2">
      <c r="A63095" s="2"/>
      <c r="J63095" s="2"/>
      <c r="N63095" s="2"/>
    </row>
    <row r="63096" spans="1:14" x14ac:dyDescent="0.2">
      <c r="A63096" s="2"/>
      <c r="J63096" s="2"/>
      <c r="N63096" s="2"/>
    </row>
    <row r="63097" spans="1:14" x14ac:dyDescent="0.2">
      <c r="A63097" s="2"/>
      <c r="J63097" s="2"/>
      <c r="N63097" s="2"/>
    </row>
    <row r="63098" spans="1:14" x14ac:dyDescent="0.2">
      <c r="A63098" s="2"/>
      <c r="J63098" s="2"/>
      <c r="N63098" s="2"/>
    </row>
    <row r="63099" spans="1:14" x14ac:dyDescent="0.2">
      <c r="A63099" s="2"/>
      <c r="J63099" s="2"/>
      <c r="N63099" s="2"/>
    </row>
    <row r="63100" spans="1:14" x14ac:dyDescent="0.2">
      <c r="A63100" s="2"/>
      <c r="J63100" s="2"/>
      <c r="N63100" s="2"/>
    </row>
    <row r="63101" spans="1:14" x14ac:dyDescent="0.2">
      <c r="A63101" s="2"/>
      <c r="J63101" s="2"/>
      <c r="N63101" s="2"/>
    </row>
    <row r="63102" spans="1:14" x14ac:dyDescent="0.2">
      <c r="A63102" s="2"/>
      <c r="J63102" s="2"/>
      <c r="N63102" s="2"/>
    </row>
    <row r="63103" spans="1:14" x14ac:dyDescent="0.2">
      <c r="A63103" s="2"/>
      <c r="J63103" s="2"/>
      <c r="N63103" s="2"/>
    </row>
    <row r="63104" spans="1:14" x14ac:dyDescent="0.2">
      <c r="A63104" s="2"/>
      <c r="J63104" s="2"/>
      <c r="N63104" s="2"/>
    </row>
    <row r="63105" spans="1:14" x14ac:dyDescent="0.2">
      <c r="A63105" s="2"/>
      <c r="J63105" s="2"/>
      <c r="N63105" s="2"/>
    </row>
    <row r="63106" spans="1:14" x14ac:dyDescent="0.2">
      <c r="A63106" s="2"/>
      <c r="J63106" s="2"/>
      <c r="N63106" s="2"/>
    </row>
    <row r="63107" spans="1:14" x14ac:dyDescent="0.2">
      <c r="A63107" s="2"/>
      <c r="J63107" s="2"/>
      <c r="N63107" s="2"/>
    </row>
    <row r="63108" spans="1:14" x14ac:dyDescent="0.2">
      <c r="A63108" s="2"/>
      <c r="J63108" s="2"/>
      <c r="N63108" s="2"/>
    </row>
    <row r="63109" spans="1:14" x14ac:dyDescent="0.2">
      <c r="A63109" s="2"/>
      <c r="J63109" s="2"/>
      <c r="N63109" s="2"/>
    </row>
    <row r="63110" spans="1:14" x14ac:dyDescent="0.2">
      <c r="A63110" s="2"/>
      <c r="J63110" s="2"/>
      <c r="N63110" s="2"/>
    </row>
    <row r="63111" spans="1:14" x14ac:dyDescent="0.2">
      <c r="A63111" s="2"/>
      <c r="J63111" s="2"/>
      <c r="N63111" s="2"/>
    </row>
    <row r="63112" spans="1:14" x14ac:dyDescent="0.2">
      <c r="A63112" s="2"/>
      <c r="J63112" s="2"/>
      <c r="N63112" s="2"/>
    </row>
    <row r="63113" spans="1:14" x14ac:dyDescent="0.2">
      <c r="A63113" s="2"/>
      <c r="J63113" s="2"/>
      <c r="N63113" s="2"/>
    </row>
    <row r="63114" spans="1:14" x14ac:dyDescent="0.2">
      <c r="A63114" s="2"/>
      <c r="J63114" s="2"/>
      <c r="N63114" s="2"/>
    </row>
    <row r="63115" spans="1:14" x14ac:dyDescent="0.2">
      <c r="A63115" s="2"/>
      <c r="J63115" s="2"/>
      <c r="N63115" s="2"/>
    </row>
    <row r="63116" spans="1:14" x14ac:dyDescent="0.2">
      <c r="A63116" s="2"/>
      <c r="J63116" s="2"/>
      <c r="N63116" s="2"/>
    </row>
    <row r="63117" spans="1:14" x14ac:dyDescent="0.2">
      <c r="A63117" s="2"/>
      <c r="J63117" s="2"/>
      <c r="N63117" s="2"/>
    </row>
    <row r="63118" spans="1:14" x14ac:dyDescent="0.2">
      <c r="A63118" s="2"/>
      <c r="J63118" s="2"/>
      <c r="N63118" s="2"/>
    </row>
    <row r="63119" spans="1:14" x14ac:dyDescent="0.2">
      <c r="A63119" s="2"/>
      <c r="J63119" s="2"/>
      <c r="N63119" s="2"/>
    </row>
    <row r="63120" spans="1:14" x14ac:dyDescent="0.2">
      <c r="A63120" s="2"/>
      <c r="J63120" s="2"/>
      <c r="N63120" s="2"/>
    </row>
    <row r="63121" spans="1:14" x14ac:dyDescent="0.2">
      <c r="A63121" s="2"/>
      <c r="J63121" s="2"/>
      <c r="N63121" s="2"/>
    </row>
    <row r="63122" spans="1:14" x14ac:dyDescent="0.2">
      <c r="A63122" s="2"/>
      <c r="J63122" s="2"/>
      <c r="N63122" s="2"/>
    </row>
    <row r="63123" spans="1:14" x14ac:dyDescent="0.2">
      <c r="A63123" s="2"/>
      <c r="J63123" s="2"/>
      <c r="N63123" s="2"/>
    </row>
    <row r="63124" spans="1:14" x14ac:dyDescent="0.2">
      <c r="A63124" s="2"/>
      <c r="J63124" s="2"/>
      <c r="N63124" s="2"/>
    </row>
    <row r="63125" spans="1:14" x14ac:dyDescent="0.2">
      <c r="A63125" s="2"/>
      <c r="J63125" s="2"/>
      <c r="N63125" s="2"/>
    </row>
    <row r="63126" spans="1:14" x14ac:dyDescent="0.2">
      <c r="A63126" s="2"/>
      <c r="J63126" s="2"/>
      <c r="N63126" s="2"/>
    </row>
    <row r="63127" spans="1:14" x14ac:dyDescent="0.2">
      <c r="A63127" s="2"/>
      <c r="J63127" s="2"/>
      <c r="N63127" s="2"/>
    </row>
    <row r="63128" spans="1:14" x14ac:dyDescent="0.2">
      <c r="A63128" s="2"/>
      <c r="J63128" s="2"/>
      <c r="N63128" s="2"/>
    </row>
    <row r="63129" spans="1:14" x14ac:dyDescent="0.2">
      <c r="A63129" s="2"/>
      <c r="J63129" s="2"/>
      <c r="N63129" s="2"/>
    </row>
    <row r="63130" spans="1:14" x14ac:dyDescent="0.2">
      <c r="A63130" s="2"/>
      <c r="J63130" s="2"/>
      <c r="N63130" s="2"/>
    </row>
    <row r="63131" spans="1:14" x14ac:dyDescent="0.2">
      <c r="A63131" s="2"/>
      <c r="J63131" s="2"/>
      <c r="N63131" s="2"/>
    </row>
    <row r="63132" spans="1:14" x14ac:dyDescent="0.2">
      <c r="A63132" s="2"/>
      <c r="J63132" s="2"/>
      <c r="N63132" s="2"/>
    </row>
    <row r="63133" spans="1:14" x14ac:dyDescent="0.2">
      <c r="A63133" s="2"/>
      <c r="J63133" s="2"/>
      <c r="N63133" s="2"/>
    </row>
    <row r="63134" spans="1:14" x14ac:dyDescent="0.2">
      <c r="A63134" s="2"/>
      <c r="J63134" s="2"/>
      <c r="N63134" s="2"/>
    </row>
    <row r="63135" spans="1:14" x14ac:dyDescent="0.2">
      <c r="A63135" s="2"/>
      <c r="J63135" s="2"/>
      <c r="N63135" s="2"/>
    </row>
    <row r="63136" spans="1:14" x14ac:dyDescent="0.2">
      <c r="A63136" s="2"/>
      <c r="J63136" s="2"/>
      <c r="N63136" s="2"/>
    </row>
    <row r="63137" spans="1:14" x14ac:dyDescent="0.2">
      <c r="A63137" s="2"/>
      <c r="J63137" s="2"/>
      <c r="N63137" s="2"/>
    </row>
    <row r="63138" spans="1:14" x14ac:dyDescent="0.2">
      <c r="A63138" s="2"/>
      <c r="J63138" s="2"/>
      <c r="N63138" s="2"/>
    </row>
    <row r="63139" spans="1:14" x14ac:dyDescent="0.2">
      <c r="A63139" s="2"/>
      <c r="J63139" s="2"/>
      <c r="N63139" s="2"/>
    </row>
    <row r="63140" spans="1:14" x14ac:dyDescent="0.2">
      <c r="A63140" s="2"/>
      <c r="J63140" s="2"/>
      <c r="N63140" s="2"/>
    </row>
    <row r="63141" spans="1:14" x14ac:dyDescent="0.2">
      <c r="A63141" s="2"/>
      <c r="J63141" s="2"/>
      <c r="N63141" s="2"/>
    </row>
    <row r="63142" spans="1:14" x14ac:dyDescent="0.2">
      <c r="A63142" s="2"/>
      <c r="J63142" s="2"/>
      <c r="N63142" s="2"/>
    </row>
    <row r="63143" spans="1:14" x14ac:dyDescent="0.2">
      <c r="A63143" s="2"/>
      <c r="J63143" s="2"/>
      <c r="N63143" s="2"/>
    </row>
    <row r="63144" spans="1:14" x14ac:dyDescent="0.2">
      <c r="A63144" s="2"/>
      <c r="J63144" s="2"/>
      <c r="N63144" s="2"/>
    </row>
    <row r="63145" spans="1:14" x14ac:dyDescent="0.2">
      <c r="A63145" s="2"/>
      <c r="J63145" s="2"/>
      <c r="N63145" s="2"/>
    </row>
    <row r="63146" spans="1:14" x14ac:dyDescent="0.2">
      <c r="A63146" s="2"/>
      <c r="J63146" s="2"/>
      <c r="N63146" s="2"/>
    </row>
    <row r="63147" spans="1:14" x14ac:dyDescent="0.2">
      <c r="A63147" s="2"/>
      <c r="J63147" s="2"/>
      <c r="N63147" s="2"/>
    </row>
    <row r="63148" spans="1:14" x14ac:dyDescent="0.2">
      <c r="A63148" s="2"/>
      <c r="J63148" s="2"/>
      <c r="N63148" s="2"/>
    </row>
    <row r="63149" spans="1:14" x14ac:dyDescent="0.2">
      <c r="A63149" s="2"/>
      <c r="J63149" s="2"/>
      <c r="N63149" s="2"/>
    </row>
    <row r="63150" spans="1:14" x14ac:dyDescent="0.2">
      <c r="A63150" s="2"/>
      <c r="J63150" s="2"/>
      <c r="N63150" s="2"/>
    </row>
    <row r="63151" spans="1:14" x14ac:dyDescent="0.2">
      <c r="A63151" s="2"/>
      <c r="J63151" s="2"/>
      <c r="N63151" s="2"/>
    </row>
    <row r="63152" spans="1:14" x14ac:dyDescent="0.2">
      <c r="A63152" s="2"/>
      <c r="J63152" s="2"/>
      <c r="N63152" s="2"/>
    </row>
    <row r="63153" spans="1:14" x14ac:dyDescent="0.2">
      <c r="A63153" s="2"/>
      <c r="J63153" s="2"/>
      <c r="N63153" s="2"/>
    </row>
    <row r="63154" spans="1:14" x14ac:dyDescent="0.2">
      <c r="A63154" s="2"/>
      <c r="J63154" s="2"/>
      <c r="N63154" s="2"/>
    </row>
    <row r="63155" spans="1:14" x14ac:dyDescent="0.2">
      <c r="A63155" s="2"/>
      <c r="J63155" s="2"/>
      <c r="N63155" s="2"/>
    </row>
    <row r="63156" spans="1:14" x14ac:dyDescent="0.2">
      <c r="A63156" s="2"/>
      <c r="J63156" s="2"/>
      <c r="N63156" s="2"/>
    </row>
    <row r="63157" spans="1:14" x14ac:dyDescent="0.2">
      <c r="A63157" s="2"/>
      <c r="J63157" s="2"/>
      <c r="N63157" s="2"/>
    </row>
    <row r="63158" spans="1:14" x14ac:dyDescent="0.2">
      <c r="A63158" s="2"/>
      <c r="J63158" s="2"/>
      <c r="N63158" s="2"/>
    </row>
    <row r="63159" spans="1:14" x14ac:dyDescent="0.2">
      <c r="A63159" s="2"/>
      <c r="J63159" s="2"/>
      <c r="N63159" s="2"/>
    </row>
    <row r="63160" spans="1:14" x14ac:dyDescent="0.2">
      <c r="A63160" s="2"/>
      <c r="J63160" s="2"/>
      <c r="N63160" s="2"/>
    </row>
    <row r="63161" spans="1:14" x14ac:dyDescent="0.2">
      <c r="A63161" s="2"/>
      <c r="J63161" s="2"/>
      <c r="N63161" s="2"/>
    </row>
    <row r="63162" spans="1:14" x14ac:dyDescent="0.2">
      <c r="A63162" s="2"/>
      <c r="J63162" s="2"/>
      <c r="N63162" s="2"/>
    </row>
    <row r="63163" spans="1:14" x14ac:dyDescent="0.2">
      <c r="A63163" s="2"/>
      <c r="J63163" s="2"/>
      <c r="N63163" s="2"/>
    </row>
    <row r="63164" spans="1:14" x14ac:dyDescent="0.2">
      <c r="A63164" s="2"/>
      <c r="J63164" s="2"/>
      <c r="N63164" s="2"/>
    </row>
    <row r="63165" spans="1:14" x14ac:dyDescent="0.2">
      <c r="A63165" s="2"/>
      <c r="J63165" s="2"/>
      <c r="N63165" s="2"/>
    </row>
    <row r="63166" spans="1:14" x14ac:dyDescent="0.2">
      <c r="A63166" s="2"/>
      <c r="J63166" s="2"/>
      <c r="N63166" s="2"/>
    </row>
    <row r="63167" spans="1:14" x14ac:dyDescent="0.2">
      <c r="A63167" s="2"/>
      <c r="J63167" s="2"/>
      <c r="N63167" s="2"/>
    </row>
    <row r="63168" spans="1:14" x14ac:dyDescent="0.2">
      <c r="A63168" s="2"/>
      <c r="J63168" s="2"/>
      <c r="N63168" s="2"/>
    </row>
    <row r="63169" spans="1:14" x14ac:dyDescent="0.2">
      <c r="A63169" s="2"/>
      <c r="J63169" s="2"/>
      <c r="N63169" s="2"/>
    </row>
    <row r="63170" spans="1:14" x14ac:dyDescent="0.2">
      <c r="A63170" s="2"/>
      <c r="J63170" s="2"/>
      <c r="N63170" s="2"/>
    </row>
    <row r="63171" spans="1:14" x14ac:dyDescent="0.2">
      <c r="A63171" s="2"/>
      <c r="J63171" s="2"/>
      <c r="N63171" s="2"/>
    </row>
    <row r="63172" spans="1:14" x14ac:dyDescent="0.2">
      <c r="A63172" s="2"/>
      <c r="J63172" s="2"/>
      <c r="N63172" s="2"/>
    </row>
    <row r="63173" spans="1:14" x14ac:dyDescent="0.2">
      <c r="A63173" s="2"/>
      <c r="J63173" s="2"/>
      <c r="N63173" s="2"/>
    </row>
    <row r="63174" spans="1:14" x14ac:dyDescent="0.2">
      <c r="A63174" s="2"/>
      <c r="J63174" s="2"/>
      <c r="N63174" s="2"/>
    </row>
    <row r="63175" spans="1:14" x14ac:dyDescent="0.2">
      <c r="A63175" s="2"/>
      <c r="J63175" s="2"/>
      <c r="N63175" s="2"/>
    </row>
    <row r="63176" spans="1:14" x14ac:dyDescent="0.2">
      <c r="A63176" s="2"/>
      <c r="J63176" s="2"/>
      <c r="N63176" s="2"/>
    </row>
    <row r="63177" spans="1:14" x14ac:dyDescent="0.2">
      <c r="A63177" s="2"/>
      <c r="J63177" s="2"/>
      <c r="N63177" s="2"/>
    </row>
    <row r="63178" spans="1:14" x14ac:dyDescent="0.2">
      <c r="A63178" s="2"/>
      <c r="J63178" s="2"/>
      <c r="N63178" s="2"/>
    </row>
    <row r="63179" spans="1:14" x14ac:dyDescent="0.2">
      <c r="A63179" s="2"/>
      <c r="J63179" s="2"/>
      <c r="N63179" s="2"/>
    </row>
    <row r="63180" spans="1:14" x14ac:dyDescent="0.2">
      <c r="A63180" s="2"/>
      <c r="J63180" s="2"/>
      <c r="N63180" s="2"/>
    </row>
    <row r="63181" spans="1:14" x14ac:dyDescent="0.2">
      <c r="A63181" s="2"/>
      <c r="J63181" s="2"/>
      <c r="N63181" s="2"/>
    </row>
    <row r="63182" spans="1:14" x14ac:dyDescent="0.2">
      <c r="A63182" s="2"/>
      <c r="J63182" s="2"/>
      <c r="N63182" s="2"/>
    </row>
    <row r="63183" spans="1:14" x14ac:dyDescent="0.2">
      <c r="A63183" s="2"/>
      <c r="J63183" s="2"/>
      <c r="N63183" s="2"/>
    </row>
    <row r="63184" spans="1:14" x14ac:dyDescent="0.2">
      <c r="A63184" s="2"/>
      <c r="J63184" s="2"/>
      <c r="N63184" s="2"/>
    </row>
    <row r="63185" spans="1:14" x14ac:dyDescent="0.2">
      <c r="A63185" s="2"/>
      <c r="J63185" s="2"/>
      <c r="N63185" s="2"/>
    </row>
    <row r="63186" spans="1:14" x14ac:dyDescent="0.2">
      <c r="A63186" s="2"/>
      <c r="J63186" s="2"/>
      <c r="N63186" s="2"/>
    </row>
    <row r="63187" spans="1:14" x14ac:dyDescent="0.2">
      <c r="A63187" s="2"/>
      <c r="J63187" s="2"/>
      <c r="N63187" s="2"/>
    </row>
    <row r="63188" spans="1:14" x14ac:dyDescent="0.2">
      <c r="A63188" s="2"/>
      <c r="J63188" s="2"/>
      <c r="N63188" s="2"/>
    </row>
    <row r="63189" spans="1:14" x14ac:dyDescent="0.2">
      <c r="A63189" s="2"/>
      <c r="J63189" s="2"/>
      <c r="N63189" s="2"/>
    </row>
    <row r="63190" spans="1:14" x14ac:dyDescent="0.2">
      <c r="A63190" s="2"/>
      <c r="J63190" s="2"/>
      <c r="N63190" s="2"/>
    </row>
    <row r="63191" spans="1:14" x14ac:dyDescent="0.2">
      <c r="A63191" s="2"/>
      <c r="J63191" s="2"/>
      <c r="N63191" s="2"/>
    </row>
    <row r="63192" spans="1:14" x14ac:dyDescent="0.2">
      <c r="A63192" s="2"/>
      <c r="J63192" s="2"/>
      <c r="N63192" s="2"/>
    </row>
    <row r="63193" spans="1:14" x14ac:dyDescent="0.2">
      <c r="A63193" s="2"/>
      <c r="J63193" s="2"/>
      <c r="N63193" s="2"/>
    </row>
    <row r="63194" spans="1:14" x14ac:dyDescent="0.2">
      <c r="A63194" s="2"/>
      <c r="J63194" s="2"/>
      <c r="N63194" s="2"/>
    </row>
    <row r="63195" spans="1:14" x14ac:dyDescent="0.2">
      <c r="A63195" s="2"/>
      <c r="J63195" s="2"/>
      <c r="N63195" s="2"/>
    </row>
    <row r="63196" spans="1:14" x14ac:dyDescent="0.2">
      <c r="A63196" s="2"/>
      <c r="J63196" s="2"/>
      <c r="N63196" s="2"/>
    </row>
    <row r="63197" spans="1:14" x14ac:dyDescent="0.2">
      <c r="A63197" s="2"/>
      <c r="J63197" s="2"/>
      <c r="N63197" s="2"/>
    </row>
    <row r="63198" spans="1:14" x14ac:dyDescent="0.2">
      <c r="A63198" s="2"/>
      <c r="J63198" s="2"/>
      <c r="N63198" s="2"/>
    </row>
    <row r="63199" spans="1:14" x14ac:dyDescent="0.2">
      <c r="A63199" s="2"/>
      <c r="J63199" s="2"/>
      <c r="N63199" s="2"/>
    </row>
    <row r="63200" spans="1:14" x14ac:dyDescent="0.2">
      <c r="A63200" s="2"/>
      <c r="J63200" s="2"/>
      <c r="N63200" s="2"/>
    </row>
    <row r="63201" spans="1:14" x14ac:dyDescent="0.2">
      <c r="A63201" s="2"/>
      <c r="J63201" s="2"/>
      <c r="N63201" s="2"/>
    </row>
    <row r="63202" spans="1:14" x14ac:dyDescent="0.2">
      <c r="A63202" s="2"/>
      <c r="J63202" s="2"/>
      <c r="N63202" s="2"/>
    </row>
    <row r="63203" spans="1:14" x14ac:dyDescent="0.2">
      <c r="A63203" s="2"/>
      <c r="J63203" s="2"/>
      <c r="N63203" s="2"/>
    </row>
    <row r="63204" spans="1:14" x14ac:dyDescent="0.2">
      <c r="A63204" s="2"/>
      <c r="J63204" s="2"/>
      <c r="N63204" s="2"/>
    </row>
    <row r="63205" spans="1:14" x14ac:dyDescent="0.2">
      <c r="A63205" s="2"/>
      <c r="J63205" s="2"/>
      <c r="N63205" s="2"/>
    </row>
    <row r="63206" spans="1:14" x14ac:dyDescent="0.2">
      <c r="A63206" s="2"/>
      <c r="J63206" s="2"/>
      <c r="N63206" s="2"/>
    </row>
    <row r="63207" spans="1:14" x14ac:dyDescent="0.2">
      <c r="A63207" s="2"/>
      <c r="J63207" s="2"/>
      <c r="N63207" s="2"/>
    </row>
    <row r="63208" spans="1:14" x14ac:dyDescent="0.2">
      <c r="A63208" s="2"/>
      <c r="J63208" s="2"/>
      <c r="N63208" s="2"/>
    </row>
    <row r="63209" spans="1:14" x14ac:dyDescent="0.2">
      <c r="A63209" s="2"/>
      <c r="J63209" s="2"/>
      <c r="N63209" s="2"/>
    </row>
    <row r="63210" spans="1:14" x14ac:dyDescent="0.2">
      <c r="A63210" s="2"/>
      <c r="J63210" s="2"/>
      <c r="N63210" s="2"/>
    </row>
    <row r="63211" spans="1:14" x14ac:dyDescent="0.2">
      <c r="A63211" s="2"/>
      <c r="J63211" s="2"/>
      <c r="N63211" s="2"/>
    </row>
    <row r="63212" spans="1:14" x14ac:dyDescent="0.2">
      <c r="A63212" s="2"/>
      <c r="J63212" s="2"/>
      <c r="N63212" s="2"/>
    </row>
    <row r="63213" spans="1:14" x14ac:dyDescent="0.2">
      <c r="A63213" s="2"/>
      <c r="J63213" s="2"/>
      <c r="N63213" s="2"/>
    </row>
    <row r="63214" spans="1:14" x14ac:dyDescent="0.2">
      <c r="A63214" s="2"/>
      <c r="J63214" s="2"/>
      <c r="N63214" s="2"/>
    </row>
    <row r="63215" spans="1:14" x14ac:dyDescent="0.2">
      <c r="A63215" s="2"/>
      <c r="J63215" s="2"/>
      <c r="N63215" s="2"/>
    </row>
    <row r="63216" spans="1:14" x14ac:dyDescent="0.2">
      <c r="A63216" s="2"/>
      <c r="J63216" s="2"/>
      <c r="N63216" s="2"/>
    </row>
    <row r="63217" spans="1:14" x14ac:dyDescent="0.2">
      <c r="A63217" s="2"/>
      <c r="J63217" s="2"/>
      <c r="N63217" s="2"/>
    </row>
    <row r="63218" spans="1:14" x14ac:dyDescent="0.2">
      <c r="A63218" s="2"/>
      <c r="J63218" s="2"/>
      <c r="N63218" s="2"/>
    </row>
    <row r="63219" spans="1:14" x14ac:dyDescent="0.2">
      <c r="A63219" s="2"/>
      <c r="J63219" s="2"/>
      <c r="N63219" s="2"/>
    </row>
    <row r="63220" spans="1:14" x14ac:dyDescent="0.2">
      <c r="A63220" s="2"/>
      <c r="J63220" s="2"/>
      <c r="N63220" s="2"/>
    </row>
    <row r="63221" spans="1:14" x14ac:dyDescent="0.2">
      <c r="A63221" s="2"/>
      <c r="J63221" s="2"/>
      <c r="N63221" s="2"/>
    </row>
    <row r="63222" spans="1:14" x14ac:dyDescent="0.2">
      <c r="A63222" s="2"/>
      <c r="J63222" s="2"/>
      <c r="N63222" s="2"/>
    </row>
    <row r="63223" spans="1:14" x14ac:dyDescent="0.2">
      <c r="A63223" s="2"/>
      <c r="J63223" s="2"/>
      <c r="N63223" s="2"/>
    </row>
    <row r="63224" spans="1:14" x14ac:dyDescent="0.2">
      <c r="A63224" s="2"/>
      <c r="J63224" s="2"/>
      <c r="N63224" s="2"/>
    </row>
    <row r="63225" spans="1:14" x14ac:dyDescent="0.2">
      <c r="A63225" s="2"/>
      <c r="J63225" s="2"/>
      <c r="N63225" s="2"/>
    </row>
    <row r="63226" spans="1:14" x14ac:dyDescent="0.2">
      <c r="A63226" s="2"/>
      <c r="J63226" s="2"/>
      <c r="N63226" s="2"/>
    </row>
    <row r="63227" spans="1:14" x14ac:dyDescent="0.2">
      <c r="A63227" s="2"/>
      <c r="J63227" s="2"/>
      <c r="N63227" s="2"/>
    </row>
    <row r="63228" spans="1:14" x14ac:dyDescent="0.2">
      <c r="A63228" s="2"/>
      <c r="J63228" s="2"/>
      <c r="N63228" s="2"/>
    </row>
    <row r="63229" spans="1:14" x14ac:dyDescent="0.2">
      <c r="A63229" s="2"/>
      <c r="J63229" s="2"/>
      <c r="N63229" s="2"/>
    </row>
    <row r="63230" spans="1:14" x14ac:dyDescent="0.2">
      <c r="A63230" s="2"/>
      <c r="J63230" s="2"/>
      <c r="N63230" s="2"/>
    </row>
    <row r="63231" spans="1:14" x14ac:dyDescent="0.2">
      <c r="A63231" s="2"/>
      <c r="J63231" s="2"/>
      <c r="N63231" s="2"/>
    </row>
    <row r="63232" spans="1:14" x14ac:dyDescent="0.2">
      <c r="A63232" s="2"/>
      <c r="J63232" s="2"/>
      <c r="N63232" s="2"/>
    </row>
    <row r="63233" spans="1:14" x14ac:dyDescent="0.2">
      <c r="A63233" s="2"/>
      <c r="J63233" s="2"/>
      <c r="N63233" s="2"/>
    </row>
    <row r="63234" spans="1:14" x14ac:dyDescent="0.2">
      <c r="A63234" s="2"/>
      <c r="J63234" s="2"/>
      <c r="N63234" s="2"/>
    </row>
    <row r="63235" spans="1:14" x14ac:dyDescent="0.2">
      <c r="A63235" s="2"/>
      <c r="J63235" s="2"/>
      <c r="N63235" s="2"/>
    </row>
    <row r="63236" spans="1:14" x14ac:dyDescent="0.2">
      <c r="A63236" s="2"/>
      <c r="J63236" s="2"/>
      <c r="N63236" s="2"/>
    </row>
    <row r="63237" spans="1:14" x14ac:dyDescent="0.2">
      <c r="A63237" s="2"/>
      <c r="J63237" s="2"/>
      <c r="N63237" s="2"/>
    </row>
    <row r="63238" spans="1:14" x14ac:dyDescent="0.2">
      <c r="A63238" s="2"/>
      <c r="J63238" s="2"/>
      <c r="N63238" s="2"/>
    </row>
    <row r="63239" spans="1:14" x14ac:dyDescent="0.2">
      <c r="A63239" s="2"/>
      <c r="J63239" s="2"/>
      <c r="N63239" s="2"/>
    </row>
    <row r="63240" spans="1:14" x14ac:dyDescent="0.2">
      <c r="A63240" s="2"/>
      <c r="J63240" s="2"/>
      <c r="N63240" s="2"/>
    </row>
    <row r="63241" spans="1:14" x14ac:dyDescent="0.2">
      <c r="A63241" s="2"/>
      <c r="J63241" s="2"/>
      <c r="N63241" s="2"/>
    </row>
    <row r="63242" spans="1:14" x14ac:dyDescent="0.2">
      <c r="A63242" s="2"/>
      <c r="J63242" s="2"/>
      <c r="N63242" s="2"/>
    </row>
    <row r="63243" spans="1:14" x14ac:dyDescent="0.2">
      <c r="A63243" s="2"/>
      <c r="J63243" s="2"/>
      <c r="N63243" s="2"/>
    </row>
    <row r="63244" spans="1:14" x14ac:dyDescent="0.2">
      <c r="A63244" s="2"/>
      <c r="J63244" s="2"/>
      <c r="N63244" s="2"/>
    </row>
    <row r="63245" spans="1:14" x14ac:dyDescent="0.2">
      <c r="A63245" s="2"/>
      <c r="J63245" s="2"/>
      <c r="N63245" s="2"/>
    </row>
    <row r="63246" spans="1:14" x14ac:dyDescent="0.2">
      <c r="A63246" s="2"/>
      <c r="J63246" s="2"/>
      <c r="N63246" s="2"/>
    </row>
    <row r="63247" spans="1:14" x14ac:dyDescent="0.2">
      <c r="A63247" s="2"/>
      <c r="J63247" s="2"/>
      <c r="N63247" s="2"/>
    </row>
    <row r="63248" spans="1:14" x14ac:dyDescent="0.2">
      <c r="A63248" s="2"/>
      <c r="J63248" s="2"/>
      <c r="N63248" s="2"/>
    </row>
    <row r="63249" spans="1:14" x14ac:dyDescent="0.2">
      <c r="A63249" s="2"/>
      <c r="J63249" s="2"/>
      <c r="N63249" s="2"/>
    </row>
    <row r="63250" spans="1:14" x14ac:dyDescent="0.2">
      <c r="A63250" s="2"/>
      <c r="J63250" s="2"/>
      <c r="N63250" s="2"/>
    </row>
    <row r="63251" spans="1:14" x14ac:dyDescent="0.2">
      <c r="A63251" s="2"/>
      <c r="J63251" s="2"/>
      <c r="N63251" s="2"/>
    </row>
    <row r="63252" spans="1:14" x14ac:dyDescent="0.2">
      <c r="A63252" s="2"/>
      <c r="J63252" s="2"/>
      <c r="N63252" s="2"/>
    </row>
    <row r="63253" spans="1:14" x14ac:dyDescent="0.2">
      <c r="A63253" s="2"/>
      <c r="J63253" s="2"/>
      <c r="N63253" s="2"/>
    </row>
    <row r="63254" spans="1:14" x14ac:dyDescent="0.2">
      <c r="A63254" s="2"/>
      <c r="J63254" s="2"/>
      <c r="N63254" s="2"/>
    </row>
    <row r="63255" spans="1:14" x14ac:dyDescent="0.2">
      <c r="A63255" s="2"/>
      <c r="J63255" s="2"/>
      <c r="N63255" s="2"/>
    </row>
    <row r="63256" spans="1:14" x14ac:dyDescent="0.2">
      <c r="A63256" s="2"/>
      <c r="J63256" s="2"/>
      <c r="N63256" s="2"/>
    </row>
    <row r="63257" spans="1:14" x14ac:dyDescent="0.2">
      <c r="A63257" s="2"/>
      <c r="J63257" s="2"/>
      <c r="N63257" s="2"/>
    </row>
    <row r="63258" spans="1:14" x14ac:dyDescent="0.2">
      <c r="A63258" s="2"/>
      <c r="J63258" s="2"/>
      <c r="N63258" s="2"/>
    </row>
    <row r="63259" spans="1:14" x14ac:dyDescent="0.2">
      <c r="A63259" s="2"/>
      <c r="J63259" s="2"/>
      <c r="N63259" s="2"/>
    </row>
    <row r="63260" spans="1:14" x14ac:dyDescent="0.2">
      <c r="A63260" s="2"/>
      <c r="J63260" s="2"/>
      <c r="N63260" s="2"/>
    </row>
    <row r="63261" spans="1:14" x14ac:dyDescent="0.2">
      <c r="A63261" s="2"/>
      <c r="J63261" s="2"/>
      <c r="N63261" s="2"/>
    </row>
    <row r="63262" spans="1:14" x14ac:dyDescent="0.2">
      <c r="A63262" s="2"/>
      <c r="J63262" s="2"/>
      <c r="N63262" s="2"/>
    </row>
    <row r="63263" spans="1:14" x14ac:dyDescent="0.2">
      <c r="A63263" s="2"/>
      <c r="J63263" s="2"/>
      <c r="N63263" s="2"/>
    </row>
    <row r="63264" spans="1:14" x14ac:dyDescent="0.2">
      <c r="A63264" s="2"/>
      <c r="J63264" s="2"/>
      <c r="N63264" s="2"/>
    </row>
    <row r="63265" spans="1:14" x14ac:dyDescent="0.2">
      <c r="A63265" s="2"/>
      <c r="J63265" s="2"/>
      <c r="N63265" s="2"/>
    </row>
    <row r="63266" spans="1:14" x14ac:dyDescent="0.2">
      <c r="A63266" s="2"/>
      <c r="J63266" s="2"/>
      <c r="N63266" s="2"/>
    </row>
    <row r="63267" spans="1:14" x14ac:dyDescent="0.2">
      <c r="A63267" s="2"/>
      <c r="J63267" s="2"/>
      <c r="N63267" s="2"/>
    </row>
    <row r="63268" spans="1:14" x14ac:dyDescent="0.2">
      <c r="A63268" s="2"/>
      <c r="J63268" s="2"/>
      <c r="N63268" s="2"/>
    </row>
    <row r="63269" spans="1:14" x14ac:dyDescent="0.2">
      <c r="A63269" s="2"/>
      <c r="J63269" s="2"/>
      <c r="N63269" s="2"/>
    </row>
    <row r="63270" spans="1:14" x14ac:dyDescent="0.2">
      <c r="A63270" s="2"/>
      <c r="J63270" s="2"/>
      <c r="N63270" s="2"/>
    </row>
    <row r="63271" spans="1:14" x14ac:dyDescent="0.2">
      <c r="A63271" s="2"/>
      <c r="J63271" s="2"/>
      <c r="N63271" s="2"/>
    </row>
    <row r="63272" spans="1:14" x14ac:dyDescent="0.2">
      <c r="A63272" s="2"/>
      <c r="J63272" s="2"/>
      <c r="N63272" s="2"/>
    </row>
    <row r="63273" spans="1:14" x14ac:dyDescent="0.2">
      <c r="A63273" s="2"/>
      <c r="J63273" s="2"/>
      <c r="N63273" s="2"/>
    </row>
    <row r="63274" spans="1:14" x14ac:dyDescent="0.2">
      <c r="A63274" s="2"/>
      <c r="J63274" s="2"/>
      <c r="N63274" s="2"/>
    </row>
    <row r="63275" spans="1:14" x14ac:dyDescent="0.2">
      <c r="A63275" s="2"/>
      <c r="J63275" s="2"/>
      <c r="N63275" s="2"/>
    </row>
    <row r="63276" spans="1:14" x14ac:dyDescent="0.2">
      <c r="A63276" s="2"/>
      <c r="J63276" s="2"/>
      <c r="N63276" s="2"/>
    </row>
    <row r="63277" spans="1:14" x14ac:dyDescent="0.2">
      <c r="A63277" s="2"/>
      <c r="J63277" s="2"/>
      <c r="N63277" s="2"/>
    </row>
    <row r="63278" spans="1:14" x14ac:dyDescent="0.2">
      <c r="A63278" s="2"/>
      <c r="J63278" s="2"/>
      <c r="N63278" s="2"/>
    </row>
    <row r="63279" spans="1:14" x14ac:dyDescent="0.2">
      <c r="A63279" s="2"/>
      <c r="J63279" s="2"/>
      <c r="N63279" s="2"/>
    </row>
    <row r="63280" spans="1:14" x14ac:dyDescent="0.2">
      <c r="A63280" s="2"/>
      <c r="J63280" s="2"/>
      <c r="N63280" s="2"/>
    </row>
    <row r="63281" spans="1:14" x14ac:dyDescent="0.2">
      <c r="A63281" s="2"/>
      <c r="J63281" s="2"/>
      <c r="N63281" s="2"/>
    </row>
    <row r="63282" spans="1:14" x14ac:dyDescent="0.2">
      <c r="A63282" s="2"/>
      <c r="J63282" s="2"/>
      <c r="N63282" s="2"/>
    </row>
    <row r="63283" spans="1:14" x14ac:dyDescent="0.2">
      <c r="A63283" s="2"/>
      <c r="J63283" s="2"/>
      <c r="N63283" s="2"/>
    </row>
    <row r="63284" spans="1:14" x14ac:dyDescent="0.2">
      <c r="A63284" s="2"/>
      <c r="J63284" s="2"/>
      <c r="N63284" s="2"/>
    </row>
    <row r="63285" spans="1:14" x14ac:dyDescent="0.2">
      <c r="A63285" s="2"/>
      <c r="J63285" s="2"/>
      <c r="N63285" s="2"/>
    </row>
    <row r="63286" spans="1:14" x14ac:dyDescent="0.2">
      <c r="A63286" s="2"/>
      <c r="J63286" s="2"/>
      <c r="N63286" s="2"/>
    </row>
    <row r="63287" spans="1:14" x14ac:dyDescent="0.2">
      <c r="A63287" s="2"/>
      <c r="J63287" s="2"/>
      <c r="N63287" s="2"/>
    </row>
    <row r="63288" spans="1:14" x14ac:dyDescent="0.2">
      <c r="A63288" s="2"/>
      <c r="J63288" s="2"/>
      <c r="N63288" s="2"/>
    </row>
    <row r="63289" spans="1:14" x14ac:dyDescent="0.2">
      <c r="A63289" s="2"/>
      <c r="J63289" s="2"/>
      <c r="N63289" s="2"/>
    </row>
    <row r="63290" spans="1:14" x14ac:dyDescent="0.2">
      <c r="A63290" s="2"/>
      <c r="J63290" s="2"/>
      <c r="N63290" s="2"/>
    </row>
    <row r="63291" spans="1:14" x14ac:dyDescent="0.2">
      <c r="A63291" s="2"/>
      <c r="J63291" s="2"/>
      <c r="N63291" s="2"/>
    </row>
    <row r="63292" spans="1:14" x14ac:dyDescent="0.2">
      <c r="A63292" s="2"/>
      <c r="J63292" s="2"/>
      <c r="N63292" s="2"/>
    </row>
    <row r="63293" spans="1:14" x14ac:dyDescent="0.2">
      <c r="A63293" s="2"/>
      <c r="J63293" s="2"/>
      <c r="N63293" s="2"/>
    </row>
    <row r="63294" spans="1:14" x14ac:dyDescent="0.2">
      <c r="A63294" s="2"/>
      <c r="J63294" s="2"/>
      <c r="N63294" s="2"/>
    </row>
    <row r="63295" spans="1:14" x14ac:dyDescent="0.2">
      <c r="A63295" s="2"/>
      <c r="J63295" s="2"/>
      <c r="N63295" s="2"/>
    </row>
    <row r="63296" spans="1:14" x14ac:dyDescent="0.2">
      <c r="A63296" s="2"/>
      <c r="J63296" s="2"/>
      <c r="N63296" s="2"/>
    </row>
    <row r="63297" spans="1:14" x14ac:dyDescent="0.2">
      <c r="A63297" s="2"/>
      <c r="J63297" s="2"/>
      <c r="N63297" s="2"/>
    </row>
    <row r="63298" spans="1:14" x14ac:dyDescent="0.2">
      <c r="A63298" s="2"/>
      <c r="J63298" s="2"/>
      <c r="N63298" s="2"/>
    </row>
    <row r="63299" spans="1:14" x14ac:dyDescent="0.2">
      <c r="A63299" s="2"/>
      <c r="J63299" s="2"/>
      <c r="N63299" s="2"/>
    </row>
    <row r="63300" spans="1:14" x14ac:dyDescent="0.2">
      <c r="A63300" s="2"/>
      <c r="J63300" s="2"/>
      <c r="N63300" s="2"/>
    </row>
    <row r="63301" spans="1:14" x14ac:dyDescent="0.2">
      <c r="A63301" s="2"/>
      <c r="J63301" s="2"/>
      <c r="N63301" s="2"/>
    </row>
    <row r="63302" spans="1:14" x14ac:dyDescent="0.2">
      <c r="A63302" s="2"/>
      <c r="J63302" s="2"/>
      <c r="N63302" s="2"/>
    </row>
    <row r="63303" spans="1:14" x14ac:dyDescent="0.2">
      <c r="A63303" s="2"/>
      <c r="J63303" s="2"/>
      <c r="N63303" s="2"/>
    </row>
    <row r="63304" spans="1:14" x14ac:dyDescent="0.2">
      <c r="A63304" s="2"/>
      <c r="J63304" s="2"/>
      <c r="N63304" s="2"/>
    </row>
    <row r="63305" spans="1:14" x14ac:dyDescent="0.2">
      <c r="A63305" s="2"/>
      <c r="J63305" s="2"/>
      <c r="N63305" s="2"/>
    </row>
    <row r="63306" spans="1:14" x14ac:dyDescent="0.2">
      <c r="A63306" s="2"/>
      <c r="J63306" s="2"/>
      <c r="N63306" s="2"/>
    </row>
    <row r="63307" spans="1:14" x14ac:dyDescent="0.2">
      <c r="A63307" s="2"/>
      <c r="J63307" s="2"/>
      <c r="N63307" s="2"/>
    </row>
    <row r="63308" spans="1:14" x14ac:dyDescent="0.2">
      <c r="A63308" s="2"/>
      <c r="J63308" s="2"/>
      <c r="N63308" s="2"/>
    </row>
    <row r="63309" spans="1:14" x14ac:dyDescent="0.2">
      <c r="A63309" s="2"/>
      <c r="J63309" s="2"/>
      <c r="N63309" s="2"/>
    </row>
    <row r="63310" spans="1:14" x14ac:dyDescent="0.2">
      <c r="A63310" s="2"/>
      <c r="J63310" s="2"/>
      <c r="N63310" s="2"/>
    </row>
    <row r="63311" spans="1:14" x14ac:dyDescent="0.2">
      <c r="A63311" s="2"/>
      <c r="J63311" s="2"/>
      <c r="N63311" s="2"/>
    </row>
    <row r="63312" spans="1:14" x14ac:dyDescent="0.2">
      <c r="A63312" s="2"/>
      <c r="J63312" s="2"/>
      <c r="N63312" s="2"/>
    </row>
    <row r="63313" spans="1:14" x14ac:dyDescent="0.2">
      <c r="A63313" s="2"/>
      <c r="J63313" s="2"/>
      <c r="N63313" s="2"/>
    </row>
    <row r="63314" spans="1:14" x14ac:dyDescent="0.2">
      <c r="A63314" s="2"/>
      <c r="J63314" s="2"/>
      <c r="N63314" s="2"/>
    </row>
    <row r="63315" spans="1:14" x14ac:dyDescent="0.2">
      <c r="A63315" s="2"/>
      <c r="J63315" s="2"/>
      <c r="N63315" s="2"/>
    </row>
    <row r="63316" spans="1:14" x14ac:dyDescent="0.2">
      <c r="A63316" s="2"/>
      <c r="J63316" s="2"/>
      <c r="N63316" s="2"/>
    </row>
    <row r="63317" spans="1:14" x14ac:dyDescent="0.2">
      <c r="A63317" s="2"/>
      <c r="J63317" s="2"/>
      <c r="N63317" s="2"/>
    </row>
    <row r="63318" spans="1:14" x14ac:dyDescent="0.2">
      <c r="A63318" s="2"/>
      <c r="J63318" s="2"/>
      <c r="N63318" s="2"/>
    </row>
    <row r="63319" spans="1:14" x14ac:dyDescent="0.2">
      <c r="A63319" s="2"/>
      <c r="J63319" s="2"/>
      <c r="N63319" s="2"/>
    </row>
    <row r="63320" spans="1:14" x14ac:dyDescent="0.2">
      <c r="A63320" s="2"/>
      <c r="J63320" s="2"/>
      <c r="N63320" s="2"/>
    </row>
    <row r="63321" spans="1:14" x14ac:dyDescent="0.2">
      <c r="A63321" s="2"/>
      <c r="J63321" s="2"/>
      <c r="N63321" s="2"/>
    </row>
    <row r="63322" spans="1:14" x14ac:dyDescent="0.2">
      <c r="A63322" s="2"/>
      <c r="J63322" s="2"/>
      <c r="N63322" s="2"/>
    </row>
    <row r="63323" spans="1:14" x14ac:dyDescent="0.2">
      <c r="A63323" s="2"/>
      <c r="J63323" s="2"/>
      <c r="N63323" s="2"/>
    </row>
    <row r="63324" spans="1:14" x14ac:dyDescent="0.2">
      <c r="A63324" s="2"/>
      <c r="J63324" s="2"/>
      <c r="N63324" s="2"/>
    </row>
    <row r="63325" spans="1:14" x14ac:dyDescent="0.2">
      <c r="A63325" s="2"/>
      <c r="J63325" s="2"/>
      <c r="N63325" s="2"/>
    </row>
    <row r="63326" spans="1:14" x14ac:dyDescent="0.2">
      <c r="A63326" s="2"/>
      <c r="J63326" s="2"/>
      <c r="N63326" s="2"/>
    </row>
    <row r="63327" spans="1:14" x14ac:dyDescent="0.2">
      <c r="A63327" s="2"/>
      <c r="J63327" s="2"/>
      <c r="N63327" s="2"/>
    </row>
    <row r="63328" spans="1:14" x14ac:dyDescent="0.2">
      <c r="A63328" s="2"/>
      <c r="J63328" s="2"/>
      <c r="N63328" s="2"/>
    </row>
    <row r="63329" spans="1:14" x14ac:dyDescent="0.2">
      <c r="A63329" s="2"/>
      <c r="J63329" s="2"/>
      <c r="N63329" s="2"/>
    </row>
    <row r="63330" spans="1:14" x14ac:dyDescent="0.2">
      <c r="A63330" s="2"/>
      <c r="J63330" s="2"/>
      <c r="N63330" s="2"/>
    </row>
    <row r="63331" spans="1:14" x14ac:dyDescent="0.2">
      <c r="A63331" s="2"/>
      <c r="J63331" s="2"/>
      <c r="N63331" s="2"/>
    </row>
    <row r="63332" spans="1:14" x14ac:dyDescent="0.2">
      <c r="A63332" s="2"/>
      <c r="J63332" s="2"/>
      <c r="N63332" s="2"/>
    </row>
    <row r="63333" spans="1:14" x14ac:dyDescent="0.2">
      <c r="A63333" s="2"/>
      <c r="J63333" s="2"/>
      <c r="N63333" s="2"/>
    </row>
    <row r="63334" spans="1:14" x14ac:dyDescent="0.2">
      <c r="A63334" s="2"/>
      <c r="J63334" s="2"/>
      <c r="N63334" s="2"/>
    </row>
    <row r="63335" spans="1:14" x14ac:dyDescent="0.2">
      <c r="A63335" s="2"/>
      <c r="J63335" s="2"/>
      <c r="N63335" s="2"/>
    </row>
    <row r="63336" spans="1:14" x14ac:dyDescent="0.2">
      <c r="A63336" s="2"/>
      <c r="J63336" s="2"/>
      <c r="N63336" s="2"/>
    </row>
    <row r="63337" spans="1:14" x14ac:dyDescent="0.2">
      <c r="A63337" s="2"/>
      <c r="J63337" s="2"/>
      <c r="N63337" s="2"/>
    </row>
    <row r="63338" spans="1:14" x14ac:dyDescent="0.2">
      <c r="A63338" s="2"/>
      <c r="J63338" s="2"/>
      <c r="N63338" s="2"/>
    </row>
    <row r="63339" spans="1:14" x14ac:dyDescent="0.2">
      <c r="A63339" s="2"/>
      <c r="J63339" s="2"/>
      <c r="N63339" s="2"/>
    </row>
    <row r="63340" spans="1:14" x14ac:dyDescent="0.2">
      <c r="A63340" s="2"/>
      <c r="J63340" s="2"/>
      <c r="N63340" s="2"/>
    </row>
    <row r="63341" spans="1:14" x14ac:dyDescent="0.2">
      <c r="A63341" s="2"/>
      <c r="J63341" s="2"/>
      <c r="N63341" s="2"/>
    </row>
    <row r="63342" spans="1:14" x14ac:dyDescent="0.2">
      <c r="A63342" s="2"/>
      <c r="J63342" s="2"/>
      <c r="N63342" s="2"/>
    </row>
    <row r="63343" spans="1:14" x14ac:dyDescent="0.2">
      <c r="A63343" s="2"/>
      <c r="J63343" s="2"/>
      <c r="N63343" s="2"/>
    </row>
    <row r="63344" spans="1:14" x14ac:dyDescent="0.2">
      <c r="A63344" s="2"/>
      <c r="J63344" s="2"/>
      <c r="N63344" s="2"/>
    </row>
    <row r="63345" spans="1:14" x14ac:dyDescent="0.2">
      <c r="A63345" s="2"/>
      <c r="J63345" s="2"/>
      <c r="N63345" s="2"/>
    </row>
    <row r="63346" spans="1:14" x14ac:dyDescent="0.2">
      <c r="A63346" s="2"/>
      <c r="J63346" s="2"/>
      <c r="N63346" s="2"/>
    </row>
    <row r="63347" spans="1:14" x14ac:dyDescent="0.2">
      <c r="A63347" s="2"/>
      <c r="J63347" s="2"/>
      <c r="N63347" s="2"/>
    </row>
    <row r="63348" spans="1:14" x14ac:dyDescent="0.2">
      <c r="A63348" s="2"/>
      <c r="J63348" s="2"/>
      <c r="N63348" s="2"/>
    </row>
    <row r="63349" spans="1:14" x14ac:dyDescent="0.2">
      <c r="A63349" s="2"/>
      <c r="J63349" s="2"/>
      <c r="N63349" s="2"/>
    </row>
    <row r="63350" spans="1:14" x14ac:dyDescent="0.2">
      <c r="A63350" s="2"/>
      <c r="J63350" s="2"/>
      <c r="N63350" s="2"/>
    </row>
    <row r="63351" spans="1:14" x14ac:dyDescent="0.2">
      <c r="A63351" s="2"/>
      <c r="J63351" s="2"/>
      <c r="N63351" s="2"/>
    </row>
    <row r="63352" spans="1:14" x14ac:dyDescent="0.2">
      <c r="A63352" s="2"/>
      <c r="J63352" s="2"/>
      <c r="N63352" s="2"/>
    </row>
    <row r="63353" spans="1:14" x14ac:dyDescent="0.2">
      <c r="A63353" s="2"/>
      <c r="J63353" s="2"/>
      <c r="N63353" s="2"/>
    </row>
    <row r="63354" spans="1:14" x14ac:dyDescent="0.2">
      <c r="A63354" s="2"/>
      <c r="J63354" s="2"/>
      <c r="N63354" s="2"/>
    </row>
    <row r="63355" spans="1:14" x14ac:dyDescent="0.2">
      <c r="A63355" s="2"/>
      <c r="J63355" s="2"/>
      <c r="N63355" s="2"/>
    </row>
    <row r="63356" spans="1:14" x14ac:dyDescent="0.2">
      <c r="A63356" s="2"/>
      <c r="J63356" s="2"/>
      <c r="N63356" s="2"/>
    </row>
    <row r="63357" spans="1:14" x14ac:dyDescent="0.2">
      <c r="A63357" s="2"/>
      <c r="J63357" s="2"/>
      <c r="N63357" s="2"/>
    </row>
    <row r="63358" spans="1:14" x14ac:dyDescent="0.2">
      <c r="A63358" s="2"/>
      <c r="J63358" s="2"/>
      <c r="N63358" s="2"/>
    </row>
    <row r="63359" spans="1:14" x14ac:dyDescent="0.2">
      <c r="A63359" s="2"/>
      <c r="J63359" s="2"/>
      <c r="N63359" s="2"/>
    </row>
    <row r="63360" spans="1:14" x14ac:dyDescent="0.2">
      <c r="A63360" s="2"/>
      <c r="J63360" s="2"/>
      <c r="N63360" s="2"/>
    </row>
    <row r="63361" spans="1:14" x14ac:dyDescent="0.2">
      <c r="A63361" s="2"/>
      <c r="J63361" s="2"/>
      <c r="N63361" s="2"/>
    </row>
    <row r="63362" spans="1:14" x14ac:dyDescent="0.2">
      <c r="A63362" s="2"/>
      <c r="J63362" s="2"/>
      <c r="N63362" s="2"/>
    </row>
    <row r="63363" spans="1:14" x14ac:dyDescent="0.2">
      <c r="A63363" s="2"/>
      <c r="J63363" s="2"/>
      <c r="N63363" s="2"/>
    </row>
    <row r="63364" spans="1:14" x14ac:dyDescent="0.2">
      <c r="A63364" s="2"/>
      <c r="J63364" s="2"/>
      <c r="N63364" s="2"/>
    </row>
    <row r="63365" spans="1:14" x14ac:dyDescent="0.2">
      <c r="A63365" s="2"/>
      <c r="J63365" s="2"/>
      <c r="N63365" s="2"/>
    </row>
    <row r="63366" spans="1:14" x14ac:dyDescent="0.2">
      <c r="A63366" s="2"/>
      <c r="J63366" s="2"/>
      <c r="N63366" s="2"/>
    </row>
    <row r="63367" spans="1:14" x14ac:dyDescent="0.2">
      <c r="A63367" s="2"/>
      <c r="J63367" s="2"/>
      <c r="N63367" s="2"/>
    </row>
    <row r="63368" spans="1:14" x14ac:dyDescent="0.2">
      <c r="A63368" s="2"/>
      <c r="J63368" s="2"/>
      <c r="N63368" s="2"/>
    </row>
    <row r="63369" spans="1:14" x14ac:dyDescent="0.2">
      <c r="A63369" s="2"/>
      <c r="J63369" s="2"/>
      <c r="N63369" s="2"/>
    </row>
    <row r="63370" spans="1:14" x14ac:dyDescent="0.2">
      <c r="A63370" s="2"/>
      <c r="J63370" s="2"/>
      <c r="N63370" s="2"/>
    </row>
    <row r="63371" spans="1:14" x14ac:dyDescent="0.2">
      <c r="A63371" s="2"/>
      <c r="J63371" s="2"/>
      <c r="N63371" s="2"/>
    </row>
    <row r="63372" spans="1:14" x14ac:dyDescent="0.2">
      <c r="A63372" s="2"/>
      <c r="J63372" s="2"/>
      <c r="N63372" s="2"/>
    </row>
    <row r="63373" spans="1:14" x14ac:dyDescent="0.2">
      <c r="A63373" s="2"/>
      <c r="J63373" s="2"/>
      <c r="N63373" s="2"/>
    </row>
    <row r="63374" spans="1:14" x14ac:dyDescent="0.2">
      <c r="A63374" s="2"/>
      <c r="J63374" s="2"/>
      <c r="N63374" s="2"/>
    </row>
    <row r="63375" spans="1:14" x14ac:dyDescent="0.2">
      <c r="A63375" s="2"/>
      <c r="J63375" s="2"/>
      <c r="N63375" s="2"/>
    </row>
    <row r="63376" spans="1:14" x14ac:dyDescent="0.2">
      <c r="A63376" s="2"/>
      <c r="J63376" s="2"/>
      <c r="N63376" s="2"/>
    </row>
    <row r="63377" spans="1:14" x14ac:dyDescent="0.2">
      <c r="A63377" s="2"/>
      <c r="J63377" s="2"/>
      <c r="N63377" s="2"/>
    </row>
    <row r="63378" spans="1:14" x14ac:dyDescent="0.2">
      <c r="A63378" s="2"/>
      <c r="J63378" s="2"/>
      <c r="N63378" s="2"/>
    </row>
    <row r="63379" spans="1:14" x14ac:dyDescent="0.2">
      <c r="A63379" s="2"/>
      <c r="J63379" s="2"/>
      <c r="N63379" s="2"/>
    </row>
    <row r="63380" spans="1:14" x14ac:dyDescent="0.2">
      <c r="A63380" s="2"/>
      <c r="J63380" s="2"/>
      <c r="N63380" s="2"/>
    </row>
    <row r="63381" spans="1:14" x14ac:dyDescent="0.2">
      <c r="A63381" s="2"/>
      <c r="J63381" s="2"/>
      <c r="N63381" s="2"/>
    </row>
    <row r="63382" spans="1:14" x14ac:dyDescent="0.2">
      <c r="A63382" s="2"/>
      <c r="J63382" s="2"/>
      <c r="N63382" s="2"/>
    </row>
    <row r="63383" spans="1:14" x14ac:dyDescent="0.2">
      <c r="A63383" s="2"/>
      <c r="J63383" s="2"/>
      <c r="N63383" s="2"/>
    </row>
    <row r="63384" spans="1:14" x14ac:dyDescent="0.2">
      <c r="A63384" s="2"/>
      <c r="J63384" s="2"/>
      <c r="N63384" s="2"/>
    </row>
    <row r="63385" spans="1:14" x14ac:dyDescent="0.2">
      <c r="A63385" s="2"/>
      <c r="J63385" s="2"/>
      <c r="N63385" s="2"/>
    </row>
    <row r="63386" spans="1:14" x14ac:dyDescent="0.2">
      <c r="A63386" s="2"/>
      <c r="J63386" s="2"/>
      <c r="N63386" s="2"/>
    </row>
    <row r="63387" spans="1:14" x14ac:dyDescent="0.2">
      <c r="A63387" s="2"/>
      <c r="J63387" s="2"/>
      <c r="N63387" s="2"/>
    </row>
    <row r="63388" spans="1:14" x14ac:dyDescent="0.2">
      <c r="A63388" s="2"/>
      <c r="J63388" s="2"/>
      <c r="N63388" s="2"/>
    </row>
    <row r="63389" spans="1:14" x14ac:dyDescent="0.2">
      <c r="A63389" s="2"/>
      <c r="J63389" s="2"/>
      <c r="N63389" s="2"/>
    </row>
    <row r="63390" spans="1:14" x14ac:dyDescent="0.2">
      <c r="A63390" s="2"/>
      <c r="J63390" s="2"/>
      <c r="N63390" s="2"/>
    </row>
    <row r="63391" spans="1:14" x14ac:dyDescent="0.2">
      <c r="A63391" s="2"/>
      <c r="J63391" s="2"/>
      <c r="N63391" s="2"/>
    </row>
    <row r="63392" spans="1:14" x14ac:dyDescent="0.2">
      <c r="A63392" s="2"/>
      <c r="J63392" s="2"/>
      <c r="N63392" s="2"/>
    </row>
    <row r="63393" spans="1:14" x14ac:dyDescent="0.2">
      <c r="A63393" s="2"/>
      <c r="J63393" s="2"/>
      <c r="N63393" s="2"/>
    </row>
    <row r="63394" spans="1:14" x14ac:dyDescent="0.2">
      <c r="A63394" s="2"/>
      <c r="J63394" s="2"/>
      <c r="N63394" s="2"/>
    </row>
    <row r="63395" spans="1:14" x14ac:dyDescent="0.2">
      <c r="A63395" s="2"/>
      <c r="J63395" s="2"/>
      <c r="N63395" s="2"/>
    </row>
    <row r="63396" spans="1:14" x14ac:dyDescent="0.2">
      <c r="A63396" s="2"/>
      <c r="J63396" s="2"/>
      <c r="N63396" s="2"/>
    </row>
    <row r="63397" spans="1:14" x14ac:dyDescent="0.2">
      <c r="A63397" s="2"/>
      <c r="J63397" s="2"/>
      <c r="N63397" s="2"/>
    </row>
    <row r="63398" spans="1:14" x14ac:dyDescent="0.2">
      <c r="A63398" s="2"/>
      <c r="J63398" s="2"/>
      <c r="N63398" s="2"/>
    </row>
    <row r="63399" spans="1:14" x14ac:dyDescent="0.2">
      <c r="A63399" s="2"/>
      <c r="J63399" s="2"/>
      <c r="N63399" s="2"/>
    </row>
    <row r="63400" spans="1:14" x14ac:dyDescent="0.2">
      <c r="A63400" s="2"/>
      <c r="J63400" s="2"/>
      <c r="N63400" s="2"/>
    </row>
    <row r="63401" spans="1:14" x14ac:dyDescent="0.2">
      <c r="A63401" s="2"/>
      <c r="J63401" s="2"/>
      <c r="N63401" s="2"/>
    </row>
    <row r="63402" spans="1:14" x14ac:dyDescent="0.2">
      <c r="A63402" s="2"/>
      <c r="J63402" s="2"/>
      <c r="N63402" s="2"/>
    </row>
    <row r="63403" spans="1:14" x14ac:dyDescent="0.2">
      <c r="A63403" s="2"/>
      <c r="J63403" s="2"/>
      <c r="N63403" s="2"/>
    </row>
    <row r="63404" spans="1:14" x14ac:dyDescent="0.2">
      <c r="A63404" s="2"/>
      <c r="J63404" s="2"/>
      <c r="N63404" s="2"/>
    </row>
    <row r="63405" spans="1:14" x14ac:dyDescent="0.2">
      <c r="A63405" s="2"/>
      <c r="J63405" s="2"/>
      <c r="N63405" s="2"/>
    </row>
    <row r="63406" spans="1:14" x14ac:dyDescent="0.2">
      <c r="A63406" s="2"/>
      <c r="J63406" s="2"/>
      <c r="N63406" s="2"/>
    </row>
    <row r="63407" spans="1:14" x14ac:dyDescent="0.2">
      <c r="A63407" s="2"/>
      <c r="J63407" s="2"/>
      <c r="N63407" s="2"/>
    </row>
    <row r="63408" spans="1:14" x14ac:dyDescent="0.2">
      <c r="A63408" s="2"/>
      <c r="J63408" s="2"/>
      <c r="N63408" s="2"/>
    </row>
    <row r="63409" spans="1:14" x14ac:dyDescent="0.2">
      <c r="A63409" s="2"/>
      <c r="J63409" s="2"/>
      <c r="N63409" s="2"/>
    </row>
    <row r="63410" spans="1:14" x14ac:dyDescent="0.2">
      <c r="A63410" s="2"/>
      <c r="J63410" s="2"/>
      <c r="N63410" s="2"/>
    </row>
    <row r="63411" spans="1:14" x14ac:dyDescent="0.2">
      <c r="A63411" s="2"/>
      <c r="J63411" s="2"/>
      <c r="N63411" s="2"/>
    </row>
    <row r="63412" spans="1:14" x14ac:dyDescent="0.2">
      <c r="A63412" s="2"/>
      <c r="J63412" s="2"/>
      <c r="N63412" s="2"/>
    </row>
    <row r="63413" spans="1:14" x14ac:dyDescent="0.2">
      <c r="A63413" s="2"/>
      <c r="J63413" s="2"/>
      <c r="N63413" s="2"/>
    </row>
    <row r="63414" spans="1:14" x14ac:dyDescent="0.2">
      <c r="A63414" s="2"/>
      <c r="J63414" s="2"/>
      <c r="N63414" s="2"/>
    </row>
    <row r="63415" spans="1:14" x14ac:dyDescent="0.2">
      <c r="A63415" s="2"/>
      <c r="J63415" s="2"/>
      <c r="N63415" s="2"/>
    </row>
    <row r="63416" spans="1:14" x14ac:dyDescent="0.2">
      <c r="A63416" s="2"/>
      <c r="J63416" s="2"/>
      <c r="N63416" s="2"/>
    </row>
    <row r="63417" spans="1:14" x14ac:dyDescent="0.2">
      <c r="A63417" s="2"/>
      <c r="J63417" s="2"/>
      <c r="N63417" s="2"/>
    </row>
    <row r="63418" spans="1:14" x14ac:dyDescent="0.2">
      <c r="A63418" s="2"/>
      <c r="J63418" s="2"/>
      <c r="N63418" s="2"/>
    </row>
    <row r="63419" spans="1:14" x14ac:dyDescent="0.2">
      <c r="A63419" s="2"/>
      <c r="J63419" s="2"/>
      <c r="N63419" s="2"/>
    </row>
    <row r="63420" spans="1:14" x14ac:dyDescent="0.2">
      <c r="A63420" s="2"/>
      <c r="J63420" s="2"/>
      <c r="N63420" s="2"/>
    </row>
    <row r="63421" spans="1:14" x14ac:dyDescent="0.2">
      <c r="A63421" s="2"/>
      <c r="J63421" s="2"/>
      <c r="N63421" s="2"/>
    </row>
    <row r="63422" spans="1:14" x14ac:dyDescent="0.2">
      <c r="A63422" s="2"/>
      <c r="J63422" s="2"/>
      <c r="N63422" s="2"/>
    </row>
    <row r="63423" spans="1:14" x14ac:dyDescent="0.2">
      <c r="A63423" s="2"/>
      <c r="J63423" s="2"/>
      <c r="N63423" s="2"/>
    </row>
    <row r="63424" spans="1:14" x14ac:dyDescent="0.2">
      <c r="A63424" s="2"/>
      <c r="J63424" s="2"/>
      <c r="N63424" s="2"/>
    </row>
    <row r="63425" spans="1:14" x14ac:dyDescent="0.2">
      <c r="A63425" s="2"/>
      <c r="J63425" s="2"/>
      <c r="N63425" s="2"/>
    </row>
    <row r="63426" spans="1:14" x14ac:dyDescent="0.2">
      <c r="A63426" s="2"/>
      <c r="J63426" s="2"/>
      <c r="N63426" s="2"/>
    </row>
    <row r="63427" spans="1:14" x14ac:dyDescent="0.2">
      <c r="A63427" s="2"/>
      <c r="J63427" s="2"/>
      <c r="N63427" s="2"/>
    </row>
    <row r="63428" spans="1:14" x14ac:dyDescent="0.2">
      <c r="A63428" s="2"/>
      <c r="J63428" s="2"/>
      <c r="N63428" s="2"/>
    </row>
    <row r="63429" spans="1:14" x14ac:dyDescent="0.2">
      <c r="A63429" s="2"/>
      <c r="J63429" s="2"/>
      <c r="N63429" s="2"/>
    </row>
    <row r="63430" spans="1:14" x14ac:dyDescent="0.2">
      <c r="A63430" s="2"/>
      <c r="J63430" s="2"/>
      <c r="N63430" s="2"/>
    </row>
    <row r="63431" spans="1:14" x14ac:dyDescent="0.2">
      <c r="A63431" s="2"/>
      <c r="J63431" s="2"/>
      <c r="N63431" s="2"/>
    </row>
    <row r="63432" spans="1:14" x14ac:dyDescent="0.2">
      <c r="A63432" s="2"/>
      <c r="J63432" s="2"/>
      <c r="N63432" s="2"/>
    </row>
    <row r="63433" spans="1:14" x14ac:dyDescent="0.2">
      <c r="A63433" s="2"/>
      <c r="J63433" s="2"/>
      <c r="N63433" s="2"/>
    </row>
    <row r="63434" spans="1:14" x14ac:dyDescent="0.2">
      <c r="A63434" s="2"/>
      <c r="J63434" s="2"/>
      <c r="N63434" s="2"/>
    </row>
    <row r="63435" spans="1:14" x14ac:dyDescent="0.2">
      <c r="A63435" s="2"/>
      <c r="J63435" s="2"/>
      <c r="N63435" s="2"/>
    </row>
    <row r="63436" spans="1:14" x14ac:dyDescent="0.2">
      <c r="A63436" s="2"/>
      <c r="J63436" s="2"/>
      <c r="N63436" s="2"/>
    </row>
    <row r="63437" spans="1:14" x14ac:dyDescent="0.2">
      <c r="A63437" s="2"/>
      <c r="J63437" s="2"/>
      <c r="N63437" s="2"/>
    </row>
    <row r="63438" spans="1:14" x14ac:dyDescent="0.2">
      <c r="A63438" s="2"/>
      <c r="J63438" s="2"/>
      <c r="N63438" s="2"/>
    </row>
    <row r="63439" spans="1:14" x14ac:dyDescent="0.2">
      <c r="A63439" s="2"/>
      <c r="J63439" s="2"/>
      <c r="N63439" s="2"/>
    </row>
    <row r="63440" spans="1:14" x14ac:dyDescent="0.2">
      <c r="A63440" s="2"/>
      <c r="J63440" s="2"/>
      <c r="N63440" s="2"/>
    </row>
    <row r="63441" spans="1:14" x14ac:dyDescent="0.2">
      <c r="A63441" s="2"/>
      <c r="J63441" s="2"/>
      <c r="N63441" s="2"/>
    </row>
    <row r="63442" spans="1:14" x14ac:dyDescent="0.2">
      <c r="A63442" s="2"/>
      <c r="J63442" s="2"/>
      <c r="N63442" s="2"/>
    </row>
    <row r="63443" spans="1:14" x14ac:dyDescent="0.2">
      <c r="A63443" s="2"/>
      <c r="J63443" s="2"/>
      <c r="N63443" s="2"/>
    </row>
    <row r="63444" spans="1:14" x14ac:dyDescent="0.2">
      <c r="A63444" s="2"/>
      <c r="J63444" s="2"/>
      <c r="N63444" s="2"/>
    </row>
    <row r="63445" spans="1:14" x14ac:dyDescent="0.2">
      <c r="A63445" s="2"/>
      <c r="J63445" s="2"/>
      <c r="N63445" s="2"/>
    </row>
    <row r="63446" spans="1:14" x14ac:dyDescent="0.2">
      <c r="A63446" s="2"/>
      <c r="J63446" s="2"/>
      <c r="N63446" s="2"/>
    </row>
    <row r="63447" spans="1:14" x14ac:dyDescent="0.2">
      <c r="A63447" s="2"/>
      <c r="J63447" s="2"/>
      <c r="N63447" s="2"/>
    </row>
    <row r="63448" spans="1:14" x14ac:dyDescent="0.2">
      <c r="A63448" s="2"/>
      <c r="J63448" s="2"/>
      <c r="N63448" s="2"/>
    </row>
    <row r="63449" spans="1:14" x14ac:dyDescent="0.2">
      <c r="A63449" s="2"/>
      <c r="J63449" s="2"/>
      <c r="N63449" s="2"/>
    </row>
    <row r="63450" spans="1:14" x14ac:dyDescent="0.2">
      <c r="A63450" s="2"/>
      <c r="J63450" s="2"/>
      <c r="N63450" s="2"/>
    </row>
    <row r="63451" spans="1:14" x14ac:dyDescent="0.2">
      <c r="A63451" s="2"/>
      <c r="J63451" s="2"/>
      <c r="N63451" s="2"/>
    </row>
    <row r="63452" spans="1:14" x14ac:dyDescent="0.2">
      <c r="A63452" s="2"/>
      <c r="J63452" s="2"/>
      <c r="N63452" s="2"/>
    </row>
    <row r="63453" spans="1:14" x14ac:dyDescent="0.2">
      <c r="A63453" s="2"/>
      <c r="J63453" s="2"/>
      <c r="N63453" s="2"/>
    </row>
    <row r="63454" spans="1:14" x14ac:dyDescent="0.2">
      <c r="A63454" s="2"/>
      <c r="J63454" s="2"/>
      <c r="N63454" s="2"/>
    </row>
    <row r="63455" spans="1:14" x14ac:dyDescent="0.2">
      <c r="A63455" s="2"/>
      <c r="J63455" s="2"/>
      <c r="N63455" s="2"/>
    </row>
    <row r="63456" spans="1:14" x14ac:dyDescent="0.2">
      <c r="A63456" s="2"/>
      <c r="J63456" s="2"/>
      <c r="N63456" s="2"/>
    </row>
    <row r="63457" spans="1:14" x14ac:dyDescent="0.2">
      <c r="A63457" s="2"/>
      <c r="J63457" s="2"/>
      <c r="N63457" s="2"/>
    </row>
    <row r="63458" spans="1:14" x14ac:dyDescent="0.2">
      <c r="A63458" s="2"/>
      <c r="J63458" s="2"/>
      <c r="N63458" s="2"/>
    </row>
    <row r="63459" spans="1:14" x14ac:dyDescent="0.2">
      <c r="A63459" s="2"/>
      <c r="J63459" s="2"/>
      <c r="N63459" s="2"/>
    </row>
    <row r="63460" spans="1:14" x14ac:dyDescent="0.2">
      <c r="A63460" s="2"/>
      <c r="J63460" s="2"/>
      <c r="N63460" s="2"/>
    </row>
    <row r="63461" spans="1:14" x14ac:dyDescent="0.2">
      <c r="A63461" s="2"/>
      <c r="J63461" s="2"/>
      <c r="N63461" s="2"/>
    </row>
    <row r="63462" spans="1:14" x14ac:dyDescent="0.2">
      <c r="A63462" s="2"/>
      <c r="J63462" s="2"/>
      <c r="N63462" s="2"/>
    </row>
    <row r="63463" spans="1:14" x14ac:dyDescent="0.2">
      <c r="A63463" s="2"/>
      <c r="J63463" s="2"/>
      <c r="N63463" s="2"/>
    </row>
    <row r="63464" spans="1:14" x14ac:dyDescent="0.2">
      <c r="A63464" s="2"/>
      <c r="J63464" s="2"/>
      <c r="N63464" s="2"/>
    </row>
    <row r="63465" spans="1:14" x14ac:dyDescent="0.2">
      <c r="A63465" s="2"/>
      <c r="J63465" s="2"/>
      <c r="N63465" s="2"/>
    </row>
    <row r="63466" spans="1:14" x14ac:dyDescent="0.2">
      <c r="A63466" s="2"/>
      <c r="J63466" s="2"/>
      <c r="N63466" s="2"/>
    </row>
    <row r="63467" spans="1:14" x14ac:dyDescent="0.2">
      <c r="A63467" s="2"/>
      <c r="J63467" s="2"/>
      <c r="N63467" s="2"/>
    </row>
    <row r="63468" spans="1:14" x14ac:dyDescent="0.2">
      <c r="A63468" s="2"/>
      <c r="J63468" s="2"/>
      <c r="N63468" s="2"/>
    </row>
    <row r="63469" spans="1:14" x14ac:dyDescent="0.2">
      <c r="A63469" s="2"/>
      <c r="J63469" s="2"/>
      <c r="N63469" s="2"/>
    </row>
    <row r="63470" spans="1:14" x14ac:dyDescent="0.2">
      <c r="A63470" s="2"/>
      <c r="J63470" s="2"/>
      <c r="N63470" s="2"/>
    </row>
    <row r="63471" spans="1:14" x14ac:dyDescent="0.2">
      <c r="A63471" s="2"/>
      <c r="J63471" s="2"/>
      <c r="N63471" s="2"/>
    </row>
    <row r="63472" spans="1:14" x14ac:dyDescent="0.2">
      <c r="A63472" s="2"/>
      <c r="J63472" s="2"/>
      <c r="N63472" s="2"/>
    </row>
    <row r="63473" spans="1:14" x14ac:dyDescent="0.2">
      <c r="A63473" s="2"/>
      <c r="J63473" s="2"/>
      <c r="N63473" s="2"/>
    </row>
    <row r="63474" spans="1:14" x14ac:dyDescent="0.2">
      <c r="A63474" s="2"/>
      <c r="J63474" s="2"/>
      <c r="N63474" s="2"/>
    </row>
    <row r="63475" spans="1:14" x14ac:dyDescent="0.2">
      <c r="A63475" s="2"/>
      <c r="J63475" s="2"/>
      <c r="N63475" s="2"/>
    </row>
    <row r="63476" spans="1:14" x14ac:dyDescent="0.2">
      <c r="A63476" s="2"/>
      <c r="J63476" s="2"/>
      <c r="N63476" s="2"/>
    </row>
    <row r="63477" spans="1:14" x14ac:dyDescent="0.2">
      <c r="A63477" s="2"/>
      <c r="J63477" s="2"/>
      <c r="N63477" s="2"/>
    </row>
    <row r="63478" spans="1:14" x14ac:dyDescent="0.2">
      <c r="A63478" s="2"/>
      <c r="J63478" s="2"/>
      <c r="N63478" s="2"/>
    </row>
    <row r="63479" spans="1:14" x14ac:dyDescent="0.2">
      <c r="A63479" s="2"/>
      <c r="J63479" s="2"/>
      <c r="N63479" s="2"/>
    </row>
    <row r="63480" spans="1:14" x14ac:dyDescent="0.2">
      <c r="A63480" s="2"/>
      <c r="J63480" s="2"/>
      <c r="N63480" s="2"/>
    </row>
    <row r="63481" spans="1:14" x14ac:dyDescent="0.2">
      <c r="A63481" s="2"/>
      <c r="J63481" s="2"/>
      <c r="N63481" s="2"/>
    </row>
    <row r="63482" spans="1:14" x14ac:dyDescent="0.2">
      <c r="A63482" s="2"/>
      <c r="J63482" s="2"/>
      <c r="N63482" s="2"/>
    </row>
    <row r="63483" spans="1:14" x14ac:dyDescent="0.2">
      <c r="A63483" s="2"/>
      <c r="J63483" s="2"/>
      <c r="N63483" s="2"/>
    </row>
    <row r="63484" spans="1:14" x14ac:dyDescent="0.2">
      <c r="A63484" s="2"/>
      <c r="J63484" s="2"/>
      <c r="N63484" s="2"/>
    </row>
    <row r="63485" spans="1:14" x14ac:dyDescent="0.2">
      <c r="A63485" s="2"/>
      <c r="J63485" s="2"/>
      <c r="N63485" s="2"/>
    </row>
    <row r="63486" spans="1:14" x14ac:dyDescent="0.2">
      <c r="A63486" s="2"/>
      <c r="J63486" s="2"/>
      <c r="N63486" s="2"/>
    </row>
    <row r="63487" spans="1:14" x14ac:dyDescent="0.2">
      <c r="A63487" s="2"/>
      <c r="J63487" s="2"/>
      <c r="N63487" s="2"/>
    </row>
    <row r="63488" spans="1:14" x14ac:dyDescent="0.2">
      <c r="A63488" s="2"/>
      <c r="J63488" s="2"/>
      <c r="N63488" s="2"/>
    </row>
    <row r="63489" spans="1:14" x14ac:dyDescent="0.2">
      <c r="A63489" s="2"/>
      <c r="J63489" s="2"/>
      <c r="N63489" s="2"/>
    </row>
    <row r="63490" spans="1:14" x14ac:dyDescent="0.2">
      <c r="A63490" s="2"/>
      <c r="J63490" s="2"/>
      <c r="N63490" s="2"/>
    </row>
    <row r="63491" spans="1:14" x14ac:dyDescent="0.2">
      <c r="A63491" s="2"/>
      <c r="J63491" s="2"/>
      <c r="N63491" s="2"/>
    </row>
    <row r="63492" spans="1:14" x14ac:dyDescent="0.2">
      <c r="A63492" s="2"/>
      <c r="J63492" s="2"/>
      <c r="N63492" s="2"/>
    </row>
    <row r="63493" spans="1:14" x14ac:dyDescent="0.2">
      <c r="A63493" s="2"/>
      <c r="J63493" s="2"/>
      <c r="N63493" s="2"/>
    </row>
    <row r="63494" spans="1:14" x14ac:dyDescent="0.2">
      <c r="A63494" s="2"/>
      <c r="J63494" s="2"/>
      <c r="N63494" s="2"/>
    </row>
    <row r="63495" spans="1:14" x14ac:dyDescent="0.2">
      <c r="A63495" s="2"/>
      <c r="J63495" s="2"/>
      <c r="N63495" s="2"/>
    </row>
    <row r="63496" spans="1:14" x14ac:dyDescent="0.2">
      <c r="A63496" s="2"/>
      <c r="J63496" s="2"/>
      <c r="N63496" s="2"/>
    </row>
    <row r="63497" spans="1:14" x14ac:dyDescent="0.2">
      <c r="A63497" s="2"/>
      <c r="J63497" s="2"/>
      <c r="N63497" s="2"/>
    </row>
    <row r="63498" spans="1:14" x14ac:dyDescent="0.2">
      <c r="A63498" s="2"/>
      <c r="J63498" s="2"/>
      <c r="N63498" s="2"/>
    </row>
    <row r="63499" spans="1:14" x14ac:dyDescent="0.2">
      <c r="A63499" s="2"/>
      <c r="J63499" s="2"/>
      <c r="N63499" s="2"/>
    </row>
    <row r="63500" spans="1:14" x14ac:dyDescent="0.2">
      <c r="A63500" s="2"/>
      <c r="J63500" s="2"/>
      <c r="N63500" s="2"/>
    </row>
    <row r="63501" spans="1:14" x14ac:dyDescent="0.2">
      <c r="A63501" s="2"/>
      <c r="J63501" s="2"/>
      <c r="N63501" s="2"/>
    </row>
    <row r="63502" spans="1:14" x14ac:dyDescent="0.2">
      <c r="A63502" s="2"/>
      <c r="J63502" s="2"/>
      <c r="N63502" s="2"/>
    </row>
    <row r="63503" spans="1:14" x14ac:dyDescent="0.2">
      <c r="A63503" s="2"/>
      <c r="J63503" s="2"/>
      <c r="N63503" s="2"/>
    </row>
    <row r="63504" spans="1:14" x14ac:dyDescent="0.2">
      <c r="A63504" s="2"/>
      <c r="J63504" s="2"/>
      <c r="N63504" s="2"/>
    </row>
    <row r="63505" spans="1:14" x14ac:dyDescent="0.2">
      <c r="A63505" s="2"/>
      <c r="J63505" s="2"/>
      <c r="N63505" s="2"/>
    </row>
    <row r="63506" spans="1:14" x14ac:dyDescent="0.2">
      <c r="A63506" s="2"/>
      <c r="J63506" s="2"/>
      <c r="N63506" s="2"/>
    </row>
    <row r="63507" spans="1:14" x14ac:dyDescent="0.2">
      <c r="A63507" s="2"/>
      <c r="J63507" s="2"/>
      <c r="N63507" s="2"/>
    </row>
    <row r="63508" spans="1:14" x14ac:dyDescent="0.2">
      <c r="A63508" s="2"/>
      <c r="J63508" s="2"/>
      <c r="N63508" s="2"/>
    </row>
    <row r="63509" spans="1:14" x14ac:dyDescent="0.2">
      <c r="A63509" s="2"/>
      <c r="J63509" s="2"/>
      <c r="N63509" s="2"/>
    </row>
    <row r="63510" spans="1:14" x14ac:dyDescent="0.2">
      <c r="A63510" s="2"/>
      <c r="J63510" s="2"/>
      <c r="N63510" s="2"/>
    </row>
    <row r="63511" spans="1:14" x14ac:dyDescent="0.2">
      <c r="A63511" s="2"/>
      <c r="J63511" s="2"/>
      <c r="N63511" s="2"/>
    </row>
    <row r="63512" spans="1:14" x14ac:dyDescent="0.2">
      <c r="A63512" s="2"/>
      <c r="J63512" s="2"/>
      <c r="N63512" s="2"/>
    </row>
    <row r="63513" spans="1:14" x14ac:dyDescent="0.2">
      <c r="A63513" s="2"/>
      <c r="J63513" s="2"/>
      <c r="N63513" s="2"/>
    </row>
    <row r="63514" spans="1:14" x14ac:dyDescent="0.2">
      <c r="A63514" s="2"/>
      <c r="J63514" s="2"/>
      <c r="N63514" s="2"/>
    </row>
    <row r="63515" spans="1:14" x14ac:dyDescent="0.2">
      <c r="A63515" s="2"/>
      <c r="J63515" s="2"/>
      <c r="N63515" s="2"/>
    </row>
    <row r="63516" spans="1:14" x14ac:dyDescent="0.2">
      <c r="A63516" s="2"/>
      <c r="J63516" s="2"/>
      <c r="N63516" s="2"/>
    </row>
    <row r="63517" spans="1:14" x14ac:dyDescent="0.2">
      <c r="A63517" s="2"/>
      <c r="J63517" s="2"/>
      <c r="N63517" s="2"/>
    </row>
    <row r="63518" spans="1:14" x14ac:dyDescent="0.2">
      <c r="A63518" s="2"/>
      <c r="J63518" s="2"/>
      <c r="N63518" s="2"/>
    </row>
    <row r="63519" spans="1:14" x14ac:dyDescent="0.2">
      <c r="A63519" s="2"/>
      <c r="J63519" s="2"/>
      <c r="N63519" s="2"/>
    </row>
    <row r="63520" spans="1:14" x14ac:dyDescent="0.2">
      <c r="A63520" s="2"/>
      <c r="J63520" s="2"/>
      <c r="N63520" s="2"/>
    </row>
    <row r="63521" spans="1:14" x14ac:dyDescent="0.2">
      <c r="A63521" s="2"/>
      <c r="J63521" s="2"/>
      <c r="N63521" s="2"/>
    </row>
    <row r="63522" spans="1:14" x14ac:dyDescent="0.2">
      <c r="A63522" s="2"/>
      <c r="J63522" s="2"/>
      <c r="N63522" s="2"/>
    </row>
    <row r="63523" spans="1:14" x14ac:dyDescent="0.2">
      <c r="A63523" s="2"/>
      <c r="J63523" s="2"/>
      <c r="N63523" s="2"/>
    </row>
    <row r="63524" spans="1:14" x14ac:dyDescent="0.2">
      <c r="A63524" s="2"/>
      <c r="J63524" s="2"/>
      <c r="N63524" s="2"/>
    </row>
    <row r="63525" spans="1:14" x14ac:dyDescent="0.2">
      <c r="A63525" s="2"/>
      <c r="J63525" s="2"/>
      <c r="N63525" s="2"/>
    </row>
    <row r="63526" spans="1:14" x14ac:dyDescent="0.2">
      <c r="A63526" s="2"/>
      <c r="J63526" s="2"/>
      <c r="N63526" s="2"/>
    </row>
    <row r="63527" spans="1:14" x14ac:dyDescent="0.2">
      <c r="A63527" s="2"/>
      <c r="J63527" s="2"/>
      <c r="N63527" s="2"/>
    </row>
    <row r="63528" spans="1:14" x14ac:dyDescent="0.2">
      <c r="A63528" s="2"/>
      <c r="J63528" s="2"/>
      <c r="N63528" s="2"/>
    </row>
    <row r="63529" spans="1:14" x14ac:dyDescent="0.2">
      <c r="A63529" s="2"/>
      <c r="J63529" s="2"/>
      <c r="N63529" s="2"/>
    </row>
    <row r="63530" spans="1:14" x14ac:dyDescent="0.2">
      <c r="A63530" s="2"/>
      <c r="J63530" s="2"/>
      <c r="N63530" s="2"/>
    </row>
    <row r="63531" spans="1:14" x14ac:dyDescent="0.2">
      <c r="A63531" s="2"/>
      <c r="J63531" s="2"/>
      <c r="N63531" s="2"/>
    </row>
    <row r="63532" spans="1:14" x14ac:dyDescent="0.2">
      <c r="A63532" s="2"/>
      <c r="J63532" s="2"/>
      <c r="N63532" s="2"/>
    </row>
    <row r="63533" spans="1:14" x14ac:dyDescent="0.2">
      <c r="A63533" s="2"/>
      <c r="J63533" s="2"/>
      <c r="N63533" s="2"/>
    </row>
    <row r="63534" spans="1:14" x14ac:dyDescent="0.2">
      <c r="A63534" s="2"/>
      <c r="J63534" s="2"/>
      <c r="N63534" s="2"/>
    </row>
    <row r="63535" spans="1:14" x14ac:dyDescent="0.2">
      <c r="A63535" s="2"/>
      <c r="J63535" s="2"/>
      <c r="N63535" s="2"/>
    </row>
    <row r="63536" spans="1:14" x14ac:dyDescent="0.2">
      <c r="A63536" s="2"/>
      <c r="J63536" s="2"/>
      <c r="N63536" s="2"/>
    </row>
    <row r="63537" spans="1:14" x14ac:dyDescent="0.2">
      <c r="A63537" s="2"/>
      <c r="J63537" s="2"/>
      <c r="N63537" s="2"/>
    </row>
    <row r="63538" spans="1:14" x14ac:dyDescent="0.2">
      <c r="A63538" s="2"/>
      <c r="J63538" s="2"/>
      <c r="N63538" s="2"/>
    </row>
    <row r="63539" spans="1:14" x14ac:dyDescent="0.2">
      <c r="A63539" s="2"/>
      <c r="J63539" s="2"/>
      <c r="N63539" s="2"/>
    </row>
    <row r="63540" spans="1:14" x14ac:dyDescent="0.2">
      <c r="A63540" s="2"/>
      <c r="J63540" s="2"/>
      <c r="N63540" s="2"/>
    </row>
    <row r="63541" spans="1:14" x14ac:dyDescent="0.2">
      <c r="A63541" s="2"/>
      <c r="J63541" s="2"/>
      <c r="N63541" s="2"/>
    </row>
    <row r="63542" spans="1:14" x14ac:dyDescent="0.2">
      <c r="A63542" s="2"/>
      <c r="J63542" s="2"/>
      <c r="N63542" s="2"/>
    </row>
    <row r="63543" spans="1:14" x14ac:dyDescent="0.2">
      <c r="A63543" s="2"/>
      <c r="J63543" s="2"/>
      <c r="N63543" s="2"/>
    </row>
    <row r="63544" spans="1:14" x14ac:dyDescent="0.2">
      <c r="A63544" s="2"/>
      <c r="J63544" s="2"/>
      <c r="N63544" s="2"/>
    </row>
    <row r="63545" spans="1:14" x14ac:dyDescent="0.2">
      <c r="A63545" s="2"/>
      <c r="J63545" s="2"/>
      <c r="N63545" s="2"/>
    </row>
    <row r="63546" spans="1:14" x14ac:dyDescent="0.2">
      <c r="A63546" s="2"/>
      <c r="J63546" s="2"/>
      <c r="N63546" s="2"/>
    </row>
    <row r="63547" spans="1:14" x14ac:dyDescent="0.2">
      <c r="A63547" s="2"/>
      <c r="J63547" s="2"/>
      <c r="N63547" s="2"/>
    </row>
    <row r="63548" spans="1:14" x14ac:dyDescent="0.2">
      <c r="A63548" s="2"/>
      <c r="J63548" s="2"/>
      <c r="N63548" s="2"/>
    </row>
    <row r="63549" spans="1:14" x14ac:dyDescent="0.2">
      <c r="A63549" s="2"/>
      <c r="J63549" s="2"/>
      <c r="N63549" s="2"/>
    </row>
    <row r="63550" spans="1:14" x14ac:dyDescent="0.2">
      <c r="A63550" s="2"/>
      <c r="J63550" s="2"/>
      <c r="N63550" s="2"/>
    </row>
    <row r="63551" spans="1:14" x14ac:dyDescent="0.2">
      <c r="A63551" s="2"/>
      <c r="J63551" s="2"/>
      <c r="N63551" s="2"/>
    </row>
    <row r="63552" spans="1:14" x14ac:dyDescent="0.2">
      <c r="A63552" s="2"/>
      <c r="J63552" s="2"/>
      <c r="N63552" s="2"/>
    </row>
    <row r="63553" spans="1:14" x14ac:dyDescent="0.2">
      <c r="A63553" s="2"/>
      <c r="J63553" s="2"/>
      <c r="N63553" s="2"/>
    </row>
    <row r="63554" spans="1:14" x14ac:dyDescent="0.2">
      <c r="A63554" s="2"/>
      <c r="J63554" s="2"/>
      <c r="N63554" s="2"/>
    </row>
    <row r="63555" spans="1:14" x14ac:dyDescent="0.2">
      <c r="A63555" s="2"/>
      <c r="J63555" s="2"/>
      <c r="N63555" s="2"/>
    </row>
    <row r="63556" spans="1:14" x14ac:dyDescent="0.2">
      <c r="A63556" s="2"/>
      <c r="J63556" s="2"/>
      <c r="N63556" s="2"/>
    </row>
    <row r="63557" spans="1:14" x14ac:dyDescent="0.2">
      <c r="A63557" s="2"/>
      <c r="J63557" s="2"/>
      <c r="N63557" s="2"/>
    </row>
    <row r="63558" spans="1:14" x14ac:dyDescent="0.2">
      <c r="A63558" s="2"/>
      <c r="J63558" s="2"/>
      <c r="N63558" s="2"/>
    </row>
    <row r="63559" spans="1:14" x14ac:dyDescent="0.2">
      <c r="A63559" s="2"/>
      <c r="J63559" s="2"/>
      <c r="N63559" s="2"/>
    </row>
    <row r="63560" spans="1:14" x14ac:dyDescent="0.2">
      <c r="A63560" s="2"/>
      <c r="J63560" s="2"/>
      <c r="N63560" s="2"/>
    </row>
    <row r="63561" spans="1:14" x14ac:dyDescent="0.2">
      <c r="A63561" s="2"/>
      <c r="J63561" s="2"/>
      <c r="N63561" s="2"/>
    </row>
    <row r="63562" spans="1:14" x14ac:dyDescent="0.2">
      <c r="A63562" s="2"/>
      <c r="J63562" s="2"/>
      <c r="N63562" s="2"/>
    </row>
    <row r="63563" spans="1:14" x14ac:dyDescent="0.2">
      <c r="A63563" s="2"/>
      <c r="J63563" s="2"/>
      <c r="N63563" s="2"/>
    </row>
    <row r="63564" spans="1:14" x14ac:dyDescent="0.2">
      <c r="A63564" s="2"/>
      <c r="J63564" s="2"/>
      <c r="N63564" s="2"/>
    </row>
    <row r="63565" spans="1:14" x14ac:dyDescent="0.2">
      <c r="A63565" s="2"/>
      <c r="J63565" s="2"/>
      <c r="N63565" s="2"/>
    </row>
    <row r="63566" spans="1:14" x14ac:dyDescent="0.2">
      <c r="A63566" s="2"/>
      <c r="J63566" s="2"/>
      <c r="N63566" s="2"/>
    </row>
    <row r="63567" spans="1:14" x14ac:dyDescent="0.2">
      <c r="A63567" s="2"/>
      <c r="J63567" s="2"/>
      <c r="N63567" s="2"/>
    </row>
    <row r="63568" spans="1:14" x14ac:dyDescent="0.2">
      <c r="A63568" s="2"/>
      <c r="J63568" s="2"/>
      <c r="N63568" s="2"/>
    </row>
    <row r="63569" spans="1:14" x14ac:dyDescent="0.2">
      <c r="A63569" s="2"/>
      <c r="J63569" s="2"/>
      <c r="N63569" s="2"/>
    </row>
    <row r="63570" spans="1:14" x14ac:dyDescent="0.2">
      <c r="A63570" s="2"/>
      <c r="J63570" s="2"/>
      <c r="N63570" s="2"/>
    </row>
    <row r="63571" spans="1:14" x14ac:dyDescent="0.2">
      <c r="A63571" s="2"/>
      <c r="J63571" s="2"/>
      <c r="N63571" s="2"/>
    </row>
    <row r="63572" spans="1:14" x14ac:dyDescent="0.2">
      <c r="A63572" s="2"/>
      <c r="J63572" s="2"/>
      <c r="N63572" s="2"/>
    </row>
    <row r="63573" spans="1:14" x14ac:dyDescent="0.2">
      <c r="A63573" s="2"/>
      <c r="J63573" s="2"/>
      <c r="N63573" s="2"/>
    </row>
    <row r="63574" spans="1:14" x14ac:dyDescent="0.2">
      <c r="A63574" s="2"/>
      <c r="J63574" s="2"/>
      <c r="N63574" s="2"/>
    </row>
    <row r="63575" spans="1:14" x14ac:dyDescent="0.2">
      <c r="A63575" s="2"/>
      <c r="J63575" s="2"/>
      <c r="N63575" s="2"/>
    </row>
    <row r="63576" spans="1:14" x14ac:dyDescent="0.2">
      <c r="A63576" s="2"/>
      <c r="J63576" s="2"/>
      <c r="N63576" s="2"/>
    </row>
    <row r="63577" spans="1:14" x14ac:dyDescent="0.2">
      <c r="A63577" s="2"/>
      <c r="J63577" s="2"/>
      <c r="N63577" s="2"/>
    </row>
    <row r="63578" spans="1:14" x14ac:dyDescent="0.2">
      <c r="A63578" s="2"/>
      <c r="J63578" s="2"/>
      <c r="N63578" s="2"/>
    </row>
    <row r="63579" spans="1:14" x14ac:dyDescent="0.2">
      <c r="A63579" s="2"/>
      <c r="J63579" s="2"/>
      <c r="N63579" s="2"/>
    </row>
    <row r="63580" spans="1:14" x14ac:dyDescent="0.2">
      <c r="A63580" s="2"/>
      <c r="J63580" s="2"/>
      <c r="N63580" s="2"/>
    </row>
    <row r="63581" spans="1:14" x14ac:dyDescent="0.2">
      <c r="A63581" s="2"/>
      <c r="J63581" s="2"/>
      <c r="N63581" s="2"/>
    </row>
    <row r="63582" spans="1:14" x14ac:dyDescent="0.2">
      <c r="A63582" s="2"/>
      <c r="J63582" s="2"/>
      <c r="N63582" s="2"/>
    </row>
    <row r="63583" spans="1:14" x14ac:dyDescent="0.2">
      <c r="A63583" s="2"/>
      <c r="J63583" s="2"/>
      <c r="N63583" s="2"/>
    </row>
    <row r="63584" spans="1:14" x14ac:dyDescent="0.2">
      <c r="A63584" s="2"/>
      <c r="J63584" s="2"/>
      <c r="N63584" s="2"/>
    </row>
    <row r="63585" spans="1:14" x14ac:dyDescent="0.2">
      <c r="A63585" s="2"/>
      <c r="J63585" s="2"/>
      <c r="N63585" s="2"/>
    </row>
    <row r="63586" spans="1:14" x14ac:dyDescent="0.2">
      <c r="A63586" s="2"/>
      <c r="J63586" s="2"/>
      <c r="N63586" s="2"/>
    </row>
    <row r="63587" spans="1:14" x14ac:dyDescent="0.2">
      <c r="A63587" s="2"/>
      <c r="J63587" s="2"/>
      <c r="N63587" s="2"/>
    </row>
    <row r="63588" spans="1:14" x14ac:dyDescent="0.2">
      <c r="A63588" s="2"/>
      <c r="J63588" s="2"/>
      <c r="N63588" s="2"/>
    </row>
    <row r="63589" spans="1:14" x14ac:dyDescent="0.2">
      <c r="A63589" s="2"/>
      <c r="J63589" s="2"/>
      <c r="N63589" s="2"/>
    </row>
    <row r="63590" spans="1:14" x14ac:dyDescent="0.2">
      <c r="A63590" s="2"/>
      <c r="J63590" s="2"/>
      <c r="N63590" s="2"/>
    </row>
    <row r="63591" spans="1:14" x14ac:dyDescent="0.2">
      <c r="A63591" s="2"/>
      <c r="J63591" s="2"/>
      <c r="N63591" s="2"/>
    </row>
    <row r="63592" spans="1:14" x14ac:dyDescent="0.2">
      <c r="A63592" s="2"/>
      <c r="J63592" s="2"/>
      <c r="N63592" s="2"/>
    </row>
    <row r="63593" spans="1:14" x14ac:dyDescent="0.2">
      <c r="A63593" s="2"/>
      <c r="J63593" s="2"/>
      <c r="N63593" s="2"/>
    </row>
    <row r="63594" spans="1:14" x14ac:dyDescent="0.2">
      <c r="A63594" s="2"/>
      <c r="J63594" s="2"/>
      <c r="N63594" s="2"/>
    </row>
    <row r="63595" spans="1:14" x14ac:dyDescent="0.2">
      <c r="A63595" s="2"/>
      <c r="J63595" s="2"/>
      <c r="N63595" s="2"/>
    </row>
    <row r="63596" spans="1:14" x14ac:dyDescent="0.2">
      <c r="A63596" s="2"/>
      <c r="J63596" s="2"/>
      <c r="N63596" s="2"/>
    </row>
    <row r="63597" spans="1:14" x14ac:dyDescent="0.2">
      <c r="A63597" s="2"/>
      <c r="J63597" s="2"/>
      <c r="N63597" s="2"/>
    </row>
    <row r="63598" spans="1:14" x14ac:dyDescent="0.2">
      <c r="A63598" s="2"/>
      <c r="J63598" s="2"/>
      <c r="N63598" s="2"/>
    </row>
    <row r="63599" spans="1:14" x14ac:dyDescent="0.2">
      <c r="A63599" s="2"/>
      <c r="J63599" s="2"/>
      <c r="N63599" s="2"/>
    </row>
    <row r="63600" spans="1:14" x14ac:dyDescent="0.2">
      <c r="A63600" s="2"/>
      <c r="J63600" s="2"/>
      <c r="N63600" s="2"/>
    </row>
    <row r="63601" spans="1:14" x14ac:dyDescent="0.2">
      <c r="A63601" s="2"/>
      <c r="J63601" s="2"/>
      <c r="N63601" s="2"/>
    </row>
    <row r="63602" spans="1:14" x14ac:dyDescent="0.2">
      <c r="A63602" s="2"/>
      <c r="J63602" s="2"/>
      <c r="N63602" s="2"/>
    </row>
    <row r="63603" spans="1:14" x14ac:dyDescent="0.2">
      <c r="A63603" s="2"/>
      <c r="J63603" s="2"/>
      <c r="N63603" s="2"/>
    </row>
    <row r="63604" spans="1:14" x14ac:dyDescent="0.2">
      <c r="A63604" s="2"/>
      <c r="J63604" s="2"/>
      <c r="N63604" s="2"/>
    </row>
    <row r="63605" spans="1:14" x14ac:dyDescent="0.2">
      <c r="A63605" s="2"/>
      <c r="J63605" s="2"/>
      <c r="N63605" s="2"/>
    </row>
    <row r="63606" spans="1:14" x14ac:dyDescent="0.2">
      <c r="A63606" s="2"/>
      <c r="J63606" s="2"/>
      <c r="N63606" s="2"/>
    </row>
    <row r="63607" spans="1:14" x14ac:dyDescent="0.2">
      <c r="A63607" s="2"/>
      <c r="J63607" s="2"/>
      <c r="N63607" s="2"/>
    </row>
    <row r="63608" spans="1:14" x14ac:dyDescent="0.2">
      <c r="A63608" s="2"/>
      <c r="J63608" s="2"/>
      <c r="N63608" s="2"/>
    </row>
    <row r="63609" spans="1:14" x14ac:dyDescent="0.2">
      <c r="A63609" s="2"/>
      <c r="J63609" s="2"/>
      <c r="N63609" s="2"/>
    </row>
    <row r="63610" spans="1:14" x14ac:dyDescent="0.2">
      <c r="A63610" s="2"/>
      <c r="J63610" s="2"/>
      <c r="N63610" s="2"/>
    </row>
    <row r="63611" spans="1:14" x14ac:dyDescent="0.2">
      <c r="A63611" s="2"/>
      <c r="J63611" s="2"/>
      <c r="N63611" s="2"/>
    </row>
    <row r="63612" spans="1:14" x14ac:dyDescent="0.2">
      <c r="A63612" s="2"/>
      <c r="J63612" s="2"/>
      <c r="N63612" s="2"/>
    </row>
    <row r="63613" spans="1:14" x14ac:dyDescent="0.2">
      <c r="A63613" s="2"/>
      <c r="J63613" s="2"/>
      <c r="N63613" s="2"/>
    </row>
    <row r="63614" spans="1:14" x14ac:dyDescent="0.2">
      <c r="A63614" s="2"/>
      <c r="J63614" s="2"/>
      <c r="N63614" s="2"/>
    </row>
    <row r="63615" spans="1:14" x14ac:dyDescent="0.2">
      <c r="A63615" s="2"/>
      <c r="J63615" s="2"/>
      <c r="N63615" s="2"/>
    </row>
    <row r="63616" spans="1:14" x14ac:dyDescent="0.2">
      <c r="A63616" s="2"/>
      <c r="J63616" s="2"/>
      <c r="N63616" s="2"/>
    </row>
    <row r="63617" spans="1:14" x14ac:dyDescent="0.2">
      <c r="A63617" s="2"/>
      <c r="J63617" s="2"/>
      <c r="N63617" s="2"/>
    </row>
    <row r="63618" spans="1:14" x14ac:dyDescent="0.2">
      <c r="A63618" s="2"/>
      <c r="J63618" s="2"/>
      <c r="N63618" s="2"/>
    </row>
    <row r="63619" spans="1:14" x14ac:dyDescent="0.2">
      <c r="A63619" s="2"/>
      <c r="J63619" s="2"/>
      <c r="N63619" s="2"/>
    </row>
    <row r="63620" spans="1:14" x14ac:dyDescent="0.2">
      <c r="A63620" s="2"/>
      <c r="J63620" s="2"/>
      <c r="N63620" s="2"/>
    </row>
    <row r="63621" spans="1:14" x14ac:dyDescent="0.2">
      <c r="A63621" s="2"/>
      <c r="J63621" s="2"/>
      <c r="N63621" s="2"/>
    </row>
    <row r="63622" spans="1:14" x14ac:dyDescent="0.2">
      <c r="A63622" s="2"/>
      <c r="J63622" s="2"/>
      <c r="N63622" s="2"/>
    </row>
    <row r="63623" spans="1:14" x14ac:dyDescent="0.2">
      <c r="A63623" s="2"/>
      <c r="J63623" s="2"/>
      <c r="N63623" s="2"/>
    </row>
    <row r="63624" spans="1:14" x14ac:dyDescent="0.2">
      <c r="A63624" s="2"/>
      <c r="J63624" s="2"/>
      <c r="N63624" s="2"/>
    </row>
    <row r="63625" spans="1:14" x14ac:dyDescent="0.2">
      <c r="A63625" s="2"/>
      <c r="J63625" s="2"/>
      <c r="N63625" s="2"/>
    </row>
    <row r="63626" spans="1:14" x14ac:dyDescent="0.2">
      <c r="A63626" s="2"/>
      <c r="J63626" s="2"/>
      <c r="N63626" s="2"/>
    </row>
    <row r="63627" spans="1:14" x14ac:dyDescent="0.2">
      <c r="A63627" s="2"/>
      <c r="J63627" s="2"/>
      <c r="N63627" s="2"/>
    </row>
    <row r="63628" spans="1:14" x14ac:dyDescent="0.2">
      <c r="A63628" s="2"/>
      <c r="J63628" s="2"/>
      <c r="N63628" s="2"/>
    </row>
    <row r="63629" spans="1:14" x14ac:dyDescent="0.2">
      <c r="A63629" s="2"/>
      <c r="J63629" s="2"/>
      <c r="N63629" s="2"/>
    </row>
    <row r="63630" spans="1:14" x14ac:dyDescent="0.2">
      <c r="A63630" s="2"/>
      <c r="J63630" s="2"/>
      <c r="N63630" s="2"/>
    </row>
    <row r="63631" spans="1:14" x14ac:dyDescent="0.2">
      <c r="A63631" s="2"/>
      <c r="J63631" s="2"/>
      <c r="N63631" s="2"/>
    </row>
    <row r="63632" spans="1:14" x14ac:dyDescent="0.2">
      <c r="A63632" s="2"/>
      <c r="J63632" s="2"/>
      <c r="N63632" s="2"/>
    </row>
    <row r="63633" spans="1:14" x14ac:dyDescent="0.2">
      <c r="A63633" s="2"/>
      <c r="J63633" s="2"/>
      <c r="N63633" s="2"/>
    </row>
    <row r="63634" spans="1:14" x14ac:dyDescent="0.2">
      <c r="A63634" s="2"/>
      <c r="J63634" s="2"/>
      <c r="N63634" s="2"/>
    </row>
    <row r="63635" spans="1:14" x14ac:dyDescent="0.2">
      <c r="A63635" s="2"/>
      <c r="J63635" s="2"/>
      <c r="N63635" s="2"/>
    </row>
    <row r="63636" spans="1:14" x14ac:dyDescent="0.2">
      <c r="A63636" s="2"/>
      <c r="J63636" s="2"/>
      <c r="N63636" s="2"/>
    </row>
    <row r="63637" spans="1:14" x14ac:dyDescent="0.2">
      <c r="A63637" s="2"/>
      <c r="J63637" s="2"/>
      <c r="N63637" s="2"/>
    </row>
    <row r="63638" spans="1:14" x14ac:dyDescent="0.2">
      <c r="A63638" s="2"/>
      <c r="J63638" s="2"/>
      <c r="N63638" s="2"/>
    </row>
    <row r="63639" spans="1:14" x14ac:dyDescent="0.2">
      <c r="A63639" s="2"/>
      <c r="J63639" s="2"/>
      <c r="N63639" s="2"/>
    </row>
    <row r="63640" spans="1:14" x14ac:dyDescent="0.2">
      <c r="A63640" s="2"/>
      <c r="J63640" s="2"/>
      <c r="N63640" s="2"/>
    </row>
    <row r="63641" spans="1:14" x14ac:dyDescent="0.2">
      <c r="A63641" s="2"/>
      <c r="J63641" s="2"/>
      <c r="N63641" s="2"/>
    </row>
    <row r="63642" spans="1:14" x14ac:dyDescent="0.2">
      <c r="A63642" s="2"/>
      <c r="J63642" s="2"/>
      <c r="N63642" s="2"/>
    </row>
    <row r="63643" spans="1:14" x14ac:dyDescent="0.2">
      <c r="A63643" s="2"/>
      <c r="J63643" s="2"/>
      <c r="N63643" s="2"/>
    </row>
    <row r="63644" spans="1:14" x14ac:dyDescent="0.2">
      <c r="A63644" s="2"/>
      <c r="J63644" s="2"/>
      <c r="N63644" s="2"/>
    </row>
    <row r="63645" spans="1:14" x14ac:dyDescent="0.2">
      <c r="A63645" s="2"/>
      <c r="J63645" s="2"/>
      <c r="N63645" s="2"/>
    </row>
    <row r="63646" spans="1:14" x14ac:dyDescent="0.2">
      <c r="A63646" s="2"/>
      <c r="J63646" s="2"/>
      <c r="N63646" s="2"/>
    </row>
    <row r="63647" spans="1:14" x14ac:dyDescent="0.2">
      <c r="A63647" s="2"/>
      <c r="J63647" s="2"/>
      <c r="N63647" s="2"/>
    </row>
    <row r="63648" spans="1:14" x14ac:dyDescent="0.2">
      <c r="A63648" s="2"/>
      <c r="J63648" s="2"/>
      <c r="N63648" s="2"/>
    </row>
    <row r="63649" spans="1:14" x14ac:dyDescent="0.2">
      <c r="A63649" s="2"/>
      <c r="J63649" s="2"/>
      <c r="N63649" s="2"/>
    </row>
    <row r="63650" spans="1:14" x14ac:dyDescent="0.2">
      <c r="A63650" s="2"/>
      <c r="J63650" s="2"/>
      <c r="N63650" s="2"/>
    </row>
    <row r="63651" spans="1:14" x14ac:dyDescent="0.2">
      <c r="A63651" s="2"/>
      <c r="J63651" s="2"/>
      <c r="N63651" s="2"/>
    </row>
    <row r="63652" spans="1:14" x14ac:dyDescent="0.2">
      <c r="A63652" s="2"/>
      <c r="J63652" s="2"/>
      <c r="N63652" s="2"/>
    </row>
    <row r="63653" spans="1:14" x14ac:dyDescent="0.2">
      <c r="A63653" s="2"/>
      <c r="J63653" s="2"/>
      <c r="N63653" s="2"/>
    </row>
    <row r="63654" spans="1:14" x14ac:dyDescent="0.2">
      <c r="A63654" s="2"/>
      <c r="J63654" s="2"/>
      <c r="N63654" s="2"/>
    </row>
    <row r="63655" spans="1:14" x14ac:dyDescent="0.2">
      <c r="A63655" s="2"/>
      <c r="J63655" s="2"/>
      <c r="N63655" s="2"/>
    </row>
    <row r="63656" spans="1:14" x14ac:dyDescent="0.2">
      <c r="A63656" s="2"/>
      <c r="J63656" s="2"/>
      <c r="N63656" s="2"/>
    </row>
    <row r="63657" spans="1:14" x14ac:dyDescent="0.2">
      <c r="A63657" s="2"/>
      <c r="J63657" s="2"/>
      <c r="N63657" s="2"/>
    </row>
    <row r="63658" spans="1:14" x14ac:dyDescent="0.2">
      <c r="A63658" s="2"/>
      <c r="J63658" s="2"/>
      <c r="N63658" s="2"/>
    </row>
    <row r="63659" spans="1:14" x14ac:dyDescent="0.2">
      <c r="A63659" s="2"/>
      <c r="J63659" s="2"/>
      <c r="N63659" s="2"/>
    </row>
    <row r="63660" spans="1:14" x14ac:dyDescent="0.2">
      <c r="A63660" s="2"/>
      <c r="J63660" s="2"/>
      <c r="N63660" s="2"/>
    </row>
    <row r="63661" spans="1:14" x14ac:dyDescent="0.2">
      <c r="A63661" s="2"/>
      <c r="J63661" s="2"/>
      <c r="N63661" s="2"/>
    </row>
    <row r="63662" spans="1:14" x14ac:dyDescent="0.2">
      <c r="A63662" s="2"/>
      <c r="J63662" s="2"/>
      <c r="N63662" s="2"/>
    </row>
    <row r="63663" spans="1:14" x14ac:dyDescent="0.2">
      <c r="A63663" s="2"/>
      <c r="J63663" s="2"/>
      <c r="N63663" s="2"/>
    </row>
    <row r="63664" spans="1:14" x14ac:dyDescent="0.2">
      <c r="A63664" s="2"/>
      <c r="J63664" s="2"/>
      <c r="N63664" s="2"/>
    </row>
    <row r="63665" spans="1:14" x14ac:dyDescent="0.2">
      <c r="A63665" s="2"/>
      <c r="J63665" s="2"/>
      <c r="N63665" s="2"/>
    </row>
    <row r="63666" spans="1:14" x14ac:dyDescent="0.2">
      <c r="A63666" s="2"/>
      <c r="J63666" s="2"/>
      <c r="N63666" s="2"/>
    </row>
    <row r="63667" spans="1:14" x14ac:dyDescent="0.2">
      <c r="A63667" s="2"/>
      <c r="J63667" s="2"/>
      <c r="N63667" s="2"/>
    </row>
    <row r="63668" spans="1:14" x14ac:dyDescent="0.2">
      <c r="A63668" s="2"/>
      <c r="J63668" s="2"/>
      <c r="N63668" s="2"/>
    </row>
    <row r="63669" spans="1:14" x14ac:dyDescent="0.2">
      <c r="A63669" s="2"/>
      <c r="J63669" s="2"/>
      <c r="N63669" s="2"/>
    </row>
    <row r="63670" spans="1:14" x14ac:dyDescent="0.2">
      <c r="A63670" s="2"/>
      <c r="J63670" s="2"/>
      <c r="N63670" s="2"/>
    </row>
    <row r="63671" spans="1:14" x14ac:dyDescent="0.2">
      <c r="A63671" s="2"/>
      <c r="J63671" s="2"/>
      <c r="N63671" s="2"/>
    </row>
    <row r="63672" spans="1:14" x14ac:dyDescent="0.2">
      <c r="A63672" s="2"/>
      <c r="J63672" s="2"/>
      <c r="N63672" s="2"/>
    </row>
    <row r="63673" spans="1:14" x14ac:dyDescent="0.2">
      <c r="A63673" s="2"/>
      <c r="J63673" s="2"/>
      <c r="N63673" s="2"/>
    </row>
    <row r="63674" spans="1:14" x14ac:dyDescent="0.2">
      <c r="A63674" s="2"/>
      <c r="J63674" s="2"/>
      <c r="N63674" s="2"/>
    </row>
    <row r="63675" spans="1:14" x14ac:dyDescent="0.2">
      <c r="A63675" s="2"/>
      <c r="J63675" s="2"/>
      <c r="N63675" s="2"/>
    </row>
    <row r="63676" spans="1:14" x14ac:dyDescent="0.2">
      <c r="A63676" s="2"/>
      <c r="J63676" s="2"/>
      <c r="N63676" s="2"/>
    </row>
    <row r="63677" spans="1:14" x14ac:dyDescent="0.2">
      <c r="A63677" s="2"/>
      <c r="J63677" s="2"/>
      <c r="N63677" s="2"/>
    </row>
    <row r="63678" spans="1:14" x14ac:dyDescent="0.2">
      <c r="A63678" s="2"/>
      <c r="J63678" s="2"/>
      <c r="N63678" s="2"/>
    </row>
    <row r="63679" spans="1:14" x14ac:dyDescent="0.2">
      <c r="A63679" s="2"/>
      <c r="J63679" s="2"/>
      <c r="N63679" s="2"/>
    </row>
    <row r="63680" spans="1:14" x14ac:dyDescent="0.2">
      <c r="A63680" s="2"/>
      <c r="J63680" s="2"/>
      <c r="N63680" s="2"/>
    </row>
    <row r="63681" spans="1:14" x14ac:dyDescent="0.2">
      <c r="A63681" s="2"/>
      <c r="J63681" s="2"/>
      <c r="N63681" s="2"/>
    </row>
    <row r="63682" spans="1:14" x14ac:dyDescent="0.2">
      <c r="A63682" s="2"/>
      <c r="J63682" s="2"/>
      <c r="N63682" s="2"/>
    </row>
    <row r="63683" spans="1:14" x14ac:dyDescent="0.2">
      <c r="A63683" s="2"/>
      <c r="J63683" s="2"/>
      <c r="N63683" s="2"/>
    </row>
    <row r="63684" spans="1:14" x14ac:dyDescent="0.2">
      <c r="A63684" s="2"/>
      <c r="J63684" s="2"/>
      <c r="N63684" s="2"/>
    </row>
    <row r="63685" spans="1:14" x14ac:dyDescent="0.2">
      <c r="A63685" s="2"/>
      <c r="J63685" s="2"/>
      <c r="N63685" s="2"/>
    </row>
    <row r="63686" spans="1:14" x14ac:dyDescent="0.2">
      <c r="A63686" s="2"/>
      <c r="J63686" s="2"/>
      <c r="N63686" s="2"/>
    </row>
    <row r="63687" spans="1:14" x14ac:dyDescent="0.2">
      <c r="A63687" s="2"/>
      <c r="J63687" s="2"/>
      <c r="N63687" s="2"/>
    </row>
    <row r="63688" spans="1:14" x14ac:dyDescent="0.2">
      <c r="A63688" s="2"/>
      <c r="J63688" s="2"/>
      <c r="N63688" s="2"/>
    </row>
    <row r="63689" spans="1:14" x14ac:dyDescent="0.2">
      <c r="A63689" s="2"/>
      <c r="J63689" s="2"/>
      <c r="N63689" s="2"/>
    </row>
    <row r="63690" spans="1:14" x14ac:dyDescent="0.2">
      <c r="A63690" s="2"/>
      <c r="J63690" s="2"/>
      <c r="N63690" s="2"/>
    </row>
    <row r="63691" spans="1:14" x14ac:dyDescent="0.2">
      <c r="A63691" s="2"/>
      <c r="J63691" s="2"/>
      <c r="N63691" s="2"/>
    </row>
    <row r="63692" spans="1:14" x14ac:dyDescent="0.2">
      <c r="A63692" s="2"/>
      <c r="J63692" s="2"/>
      <c r="N63692" s="2"/>
    </row>
    <row r="63693" spans="1:14" x14ac:dyDescent="0.2">
      <c r="A63693" s="2"/>
      <c r="J63693" s="2"/>
      <c r="N63693" s="2"/>
    </row>
    <row r="63694" spans="1:14" x14ac:dyDescent="0.2">
      <c r="A63694" s="2"/>
      <c r="J63694" s="2"/>
      <c r="N63694" s="2"/>
    </row>
    <row r="63695" spans="1:14" x14ac:dyDescent="0.2">
      <c r="A63695" s="2"/>
      <c r="J63695" s="2"/>
      <c r="N63695" s="2"/>
    </row>
    <row r="63696" spans="1:14" x14ac:dyDescent="0.2">
      <c r="A63696" s="2"/>
      <c r="J63696" s="2"/>
      <c r="N63696" s="2"/>
    </row>
    <row r="63697" spans="1:14" x14ac:dyDescent="0.2">
      <c r="A63697" s="2"/>
      <c r="J63697" s="2"/>
      <c r="N63697" s="2"/>
    </row>
    <row r="63698" spans="1:14" x14ac:dyDescent="0.2">
      <c r="A63698" s="2"/>
      <c r="J63698" s="2"/>
      <c r="N63698" s="2"/>
    </row>
    <row r="63699" spans="1:14" x14ac:dyDescent="0.2">
      <c r="A63699" s="2"/>
      <c r="J63699" s="2"/>
      <c r="N63699" s="2"/>
    </row>
    <row r="63700" spans="1:14" x14ac:dyDescent="0.2">
      <c r="A63700" s="2"/>
      <c r="J63700" s="2"/>
      <c r="N63700" s="2"/>
    </row>
    <row r="63701" spans="1:14" x14ac:dyDescent="0.2">
      <c r="A63701" s="2"/>
      <c r="J63701" s="2"/>
      <c r="N63701" s="2"/>
    </row>
    <row r="63702" spans="1:14" x14ac:dyDescent="0.2">
      <c r="A63702" s="2"/>
      <c r="J63702" s="2"/>
      <c r="N63702" s="2"/>
    </row>
    <row r="63703" spans="1:14" x14ac:dyDescent="0.2">
      <c r="A63703" s="2"/>
      <c r="J63703" s="2"/>
      <c r="N63703" s="2"/>
    </row>
    <row r="63704" spans="1:14" x14ac:dyDescent="0.2">
      <c r="A63704" s="2"/>
      <c r="J63704" s="2"/>
      <c r="N63704" s="2"/>
    </row>
    <row r="63705" spans="1:14" x14ac:dyDescent="0.2">
      <c r="A63705" s="2"/>
      <c r="J63705" s="2"/>
      <c r="N63705" s="2"/>
    </row>
    <row r="63706" spans="1:14" x14ac:dyDescent="0.2">
      <c r="A63706" s="2"/>
      <c r="J63706" s="2"/>
      <c r="N63706" s="2"/>
    </row>
    <row r="63707" spans="1:14" x14ac:dyDescent="0.2">
      <c r="A63707" s="2"/>
      <c r="J63707" s="2"/>
      <c r="N63707" s="2"/>
    </row>
    <row r="63708" spans="1:14" x14ac:dyDescent="0.2">
      <c r="A63708" s="2"/>
      <c r="J63708" s="2"/>
      <c r="N63708" s="2"/>
    </row>
    <row r="63709" spans="1:14" x14ac:dyDescent="0.2">
      <c r="A63709" s="2"/>
      <c r="J63709" s="2"/>
      <c r="N63709" s="2"/>
    </row>
    <row r="63710" spans="1:14" x14ac:dyDescent="0.2">
      <c r="A63710" s="2"/>
      <c r="J63710" s="2"/>
      <c r="N63710" s="2"/>
    </row>
    <row r="63711" spans="1:14" x14ac:dyDescent="0.2">
      <c r="A63711" s="2"/>
      <c r="J63711" s="2"/>
      <c r="N63711" s="2"/>
    </row>
    <row r="63712" spans="1:14" x14ac:dyDescent="0.2">
      <c r="A63712" s="2"/>
      <c r="J63712" s="2"/>
      <c r="N63712" s="2"/>
    </row>
    <row r="63713" spans="1:14" x14ac:dyDescent="0.2">
      <c r="A63713" s="2"/>
      <c r="J63713" s="2"/>
      <c r="N63713" s="2"/>
    </row>
    <row r="63714" spans="1:14" x14ac:dyDescent="0.2">
      <c r="A63714" s="2"/>
      <c r="J63714" s="2"/>
      <c r="N63714" s="2"/>
    </row>
    <row r="63715" spans="1:14" x14ac:dyDescent="0.2">
      <c r="A63715" s="2"/>
      <c r="J63715" s="2"/>
      <c r="N63715" s="2"/>
    </row>
    <row r="63716" spans="1:14" x14ac:dyDescent="0.2">
      <c r="A63716" s="2"/>
      <c r="J63716" s="2"/>
      <c r="N63716" s="2"/>
    </row>
    <row r="63717" spans="1:14" x14ac:dyDescent="0.2">
      <c r="A63717" s="2"/>
      <c r="J63717" s="2"/>
      <c r="N63717" s="2"/>
    </row>
    <row r="63718" spans="1:14" x14ac:dyDescent="0.2">
      <c r="A63718" s="2"/>
      <c r="J63718" s="2"/>
      <c r="N63718" s="2"/>
    </row>
    <row r="63719" spans="1:14" x14ac:dyDescent="0.2">
      <c r="A63719" s="2"/>
      <c r="J63719" s="2"/>
      <c r="N63719" s="2"/>
    </row>
    <row r="63720" spans="1:14" x14ac:dyDescent="0.2">
      <c r="A63720" s="2"/>
      <c r="J63720" s="2"/>
      <c r="N63720" s="2"/>
    </row>
    <row r="63721" spans="1:14" x14ac:dyDescent="0.2">
      <c r="A63721" s="2"/>
      <c r="J63721" s="2"/>
      <c r="N63721" s="2"/>
    </row>
    <row r="63722" spans="1:14" x14ac:dyDescent="0.2">
      <c r="A63722" s="2"/>
      <c r="J63722" s="2"/>
      <c r="N63722" s="2"/>
    </row>
    <row r="63723" spans="1:14" x14ac:dyDescent="0.2">
      <c r="A63723" s="2"/>
      <c r="J63723" s="2"/>
      <c r="N63723" s="2"/>
    </row>
    <row r="63724" spans="1:14" x14ac:dyDescent="0.2">
      <c r="A63724" s="2"/>
      <c r="J63724" s="2"/>
      <c r="N63724" s="2"/>
    </row>
    <row r="63725" spans="1:14" x14ac:dyDescent="0.2">
      <c r="A63725" s="2"/>
      <c r="J63725" s="2"/>
      <c r="N63725" s="2"/>
    </row>
    <row r="63726" spans="1:14" x14ac:dyDescent="0.2">
      <c r="A63726" s="2"/>
      <c r="J63726" s="2"/>
      <c r="N63726" s="2"/>
    </row>
    <row r="63727" spans="1:14" x14ac:dyDescent="0.2">
      <c r="A63727" s="2"/>
      <c r="J63727" s="2"/>
      <c r="N63727" s="2"/>
    </row>
    <row r="63728" spans="1:14" x14ac:dyDescent="0.2">
      <c r="A63728" s="2"/>
      <c r="J63728" s="2"/>
      <c r="N63728" s="2"/>
    </row>
    <row r="63729" spans="1:14" x14ac:dyDescent="0.2">
      <c r="A63729" s="2"/>
      <c r="J63729" s="2"/>
      <c r="N63729" s="2"/>
    </row>
    <row r="63730" spans="1:14" x14ac:dyDescent="0.2">
      <c r="A63730" s="2"/>
      <c r="J63730" s="2"/>
      <c r="N63730" s="2"/>
    </row>
    <row r="63731" spans="1:14" x14ac:dyDescent="0.2">
      <c r="A63731" s="2"/>
      <c r="J63731" s="2"/>
      <c r="N63731" s="2"/>
    </row>
    <row r="63732" spans="1:14" x14ac:dyDescent="0.2">
      <c r="A63732" s="2"/>
      <c r="J63732" s="2"/>
      <c r="N63732" s="2"/>
    </row>
    <row r="63733" spans="1:14" x14ac:dyDescent="0.2">
      <c r="A63733" s="2"/>
      <c r="J63733" s="2"/>
      <c r="N63733" s="2"/>
    </row>
    <row r="63734" spans="1:14" x14ac:dyDescent="0.2">
      <c r="A63734" s="2"/>
      <c r="J63734" s="2"/>
      <c r="N63734" s="2"/>
    </row>
    <row r="63735" spans="1:14" x14ac:dyDescent="0.2">
      <c r="A63735" s="2"/>
      <c r="J63735" s="2"/>
      <c r="N63735" s="2"/>
    </row>
    <row r="63736" spans="1:14" x14ac:dyDescent="0.2">
      <c r="A63736" s="2"/>
      <c r="J63736" s="2"/>
      <c r="N63736" s="2"/>
    </row>
    <row r="63737" spans="1:14" x14ac:dyDescent="0.2">
      <c r="A63737" s="2"/>
      <c r="J63737" s="2"/>
      <c r="N63737" s="2"/>
    </row>
    <row r="63738" spans="1:14" x14ac:dyDescent="0.2">
      <c r="A63738" s="2"/>
      <c r="J63738" s="2"/>
      <c r="N63738" s="2"/>
    </row>
    <row r="63739" spans="1:14" x14ac:dyDescent="0.2">
      <c r="A63739" s="2"/>
      <c r="J63739" s="2"/>
      <c r="N63739" s="2"/>
    </row>
    <row r="63740" spans="1:14" x14ac:dyDescent="0.2">
      <c r="A63740" s="2"/>
      <c r="J63740" s="2"/>
      <c r="N63740" s="2"/>
    </row>
    <row r="63741" spans="1:14" x14ac:dyDescent="0.2">
      <c r="A63741" s="2"/>
      <c r="J63741" s="2"/>
      <c r="N63741" s="2"/>
    </row>
    <row r="63742" spans="1:14" x14ac:dyDescent="0.2">
      <c r="A63742" s="2"/>
      <c r="J63742" s="2"/>
      <c r="N63742" s="2"/>
    </row>
    <row r="63743" spans="1:14" x14ac:dyDescent="0.2">
      <c r="A63743" s="2"/>
      <c r="J63743" s="2"/>
      <c r="N63743" s="2"/>
    </row>
    <row r="63744" spans="1:14" x14ac:dyDescent="0.2">
      <c r="A63744" s="2"/>
      <c r="J63744" s="2"/>
      <c r="N63744" s="2"/>
    </row>
    <row r="63745" spans="1:14" x14ac:dyDescent="0.2">
      <c r="A63745" s="2"/>
      <c r="J63745" s="2"/>
      <c r="N63745" s="2"/>
    </row>
    <row r="63746" spans="1:14" x14ac:dyDescent="0.2">
      <c r="A63746" s="2"/>
      <c r="J63746" s="2"/>
      <c r="N63746" s="2"/>
    </row>
    <row r="63747" spans="1:14" x14ac:dyDescent="0.2">
      <c r="A63747" s="2"/>
      <c r="J63747" s="2"/>
      <c r="N63747" s="2"/>
    </row>
    <row r="63748" spans="1:14" x14ac:dyDescent="0.2">
      <c r="A63748" s="2"/>
      <c r="J63748" s="2"/>
      <c r="N63748" s="2"/>
    </row>
    <row r="63749" spans="1:14" x14ac:dyDescent="0.2">
      <c r="A63749" s="2"/>
      <c r="J63749" s="2"/>
      <c r="N63749" s="2"/>
    </row>
    <row r="63750" spans="1:14" x14ac:dyDescent="0.2">
      <c r="A63750" s="2"/>
      <c r="J63750" s="2"/>
      <c r="N63750" s="2"/>
    </row>
    <row r="63751" spans="1:14" x14ac:dyDescent="0.2">
      <c r="A63751" s="2"/>
      <c r="J63751" s="2"/>
      <c r="N63751" s="2"/>
    </row>
    <row r="63752" spans="1:14" x14ac:dyDescent="0.2">
      <c r="A63752" s="2"/>
      <c r="J63752" s="2"/>
      <c r="N63752" s="2"/>
    </row>
    <row r="63753" spans="1:14" x14ac:dyDescent="0.2">
      <c r="A63753" s="2"/>
      <c r="J63753" s="2"/>
      <c r="N63753" s="2"/>
    </row>
    <row r="63754" spans="1:14" x14ac:dyDescent="0.2">
      <c r="A63754" s="2"/>
      <c r="J63754" s="2"/>
      <c r="N63754" s="2"/>
    </row>
    <row r="63755" spans="1:14" x14ac:dyDescent="0.2">
      <c r="A63755" s="2"/>
      <c r="J63755" s="2"/>
      <c r="N63755" s="2"/>
    </row>
    <row r="63756" spans="1:14" x14ac:dyDescent="0.2">
      <c r="A63756" s="2"/>
      <c r="J63756" s="2"/>
      <c r="N63756" s="2"/>
    </row>
    <row r="63757" spans="1:14" x14ac:dyDescent="0.2">
      <c r="A63757" s="2"/>
      <c r="J63757" s="2"/>
      <c r="N63757" s="2"/>
    </row>
    <row r="63758" spans="1:14" x14ac:dyDescent="0.2">
      <c r="A63758" s="2"/>
      <c r="J63758" s="2"/>
      <c r="N63758" s="2"/>
    </row>
    <row r="63759" spans="1:14" x14ac:dyDescent="0.2">
      <c r="A63759" s="2"/>
      <c r="J63759" s="2"/>
      <c r="N63759" s="2"/>
    </row>
    <row r="63760" spans="1:14" x14ac:dyDescent="0.2">
      <c r="A63760" s="2"/>
      <c r="J63760" s="2"/>
      <c r="N63760" s="2"/>
    </row>
    <row r="63761" spans="1:14" x14ac:dyDescent="0.2">
      <c r="A63761" s="2"/>
      <c r="J63761" s="2"/>
      <c r="N63761" s="2"/>
    </row>
    <row r="63762" spans="1:14" x14ac:dyDescent="0.2">
      <c r="A63762" s="2"/>
      <c r="J63762" s="2"/>
      <c r="N63762" s="2"/>
    </row>
    <row r="63763" spans="1:14" x14ac:dyDescent="0.2">
      <c r="A63763" s="2"/>
      <c r="J63763" s="2"/>
      <c r="N63763" s="2"/>
    </row>
    <row r="63764" spans="1:14" x14ac:dyDescent="0.2">
      <c r="A63764" s="2"/>
      <c r="J63764" s="2"/>
      <c r="N63764" s="2"/>
    </row>
    <row r="63765" spans="1:14" x14ac:dyDescent="0.2">
      <c r="A63765" s="2"/>
      <c r="J63765" s="2"/>
      <c r="N63765" s="2"/>
    </row>
    <row r="63766" spans="1:14" x14ac:dyDescent="0.2">
      <c r="A63766" s="2"/>
      <c r="J63766" s="2"/>
      <c r="N63766" s="2"/>
    </row>
    <row r="63767" spans="1:14" x14ac:dyDescent="0.2">
      <c r="A63767" s="2"/>
      <c r="J63767" s="2"/>
      <c r="N63767" s="2"/>
    </row>
    <row r="63768" spans="1:14" x14ac:dyDescent="0.2">
      <c r="A63768" s="2"/>
      <c r="J63768" s="2"/>
      <c r="N63768" s="2"/>
    </row>
    <row r="63769" spans="1:14" x14ac:dyDescent="0.2">
      <c r="A63769" s="2"/>
      <c r="J63769" s="2"/>
      <c r="N63769" s="2"/>
    </row>
    <row r="63770" spans="1:14" x14ac:dyDescent="0.2">
      <c r="A63770" s="2"/>
      <c r="J63770" s="2"/>
      <c r="N63770" s="2"/>
    </row>
    <row r="63771" spans="1:14" x14ac:dyDescent="0.2">
      <c r="A63771" s="2"/>
      <c r="J63771" s="2"/>
      <c r="N63771" s="2"/>
    </row>
    <row r="63772" spans="1:14" x14ac:dyDescent="0.2">
      <c r="A63772" s="2"/>
      <c r="J63772" s="2"/>
      <c r="N63772" s="2"/>
    </row>
    <row r="63773" spans="1:14" x14ac:dyDescent="0.2">
      <c r="A63773" s="2"/>
      <c r="J63773" s="2"/>
      <c r="N63773" s="2"/>
    </row>
    <row r="63774" spans="1:14" x14ac:dyDescent="0.2">
      <c r="A63774" s="2"/>
      <c r="J63774" s="2"/>
      <c r="N63774" s="2"/>
    </row>
    <row r="63775" spans="1:14" x14ac:dyDescent="0.2">
      <c r="A63775" s="2"/>
      <c r="J63775" s="2"/>
      <c r="N63775" s="2"/>
    </row>
    <row r="63776" spans="1:14" x14ac:dyDescent="0.2">
      <c r="A63776" s="2"/>
      <c r="J63776" s="2"/>
      <c r="N63776" s="2"/>
    </row>
    <row r="63777" spans="1:14" x14ac:dyDescent="0.2">
      <c r="A63777" s="2"/>
      <c r="J63777" s="2"/>
      <c r="N63777" s="2"/>
    </row>
    <row r="63778" spans="1:14" x14ac:dyDescent="0.2">
      <c r="A63778" s="2"/>
      <c r="J63778" s="2"/>
      <c r="N63778" s="2"/>
    </row>
    <row r="63779" spans="1:14" x14ac:dyDescent="0.2">
      <c r="A63779" s="2"/>
      <c r="J63779" s="2"/>
      <c r="N63779" s="2"/>
    </row>
    <row r="63780" spans="1:14" x14ac:dyDescent="0.2">
      <c r="A63780" s="2"/>
      <c r="J63780" s="2"/>
      <c r="N63780" s="2"/>
    </row>
    <row r="63781" spans="1:14" x14ac:dyDescent="0.2">
      <c r="A63781" s="2"/>
      <c r="J63781" s="2"/>
      <c r="N63781" s="2"/>
    </row>
    <row r="63782" spans="1:14" x14ac:dyDescent="0.2">
      <c r="A63782" s="2"/>
      <c r="J63782" s="2"/>
      <c r="N63782" s="2"/>
    </row>
    <row r="63783" spans="1:14" x14ac:dyDescent="0.2">
      <c r="A63783" s="2"/>
      <c r="J63783" s="2"/>
      <c r="N63783" s="2"/>
    </row>
    <row r="63784" spans="1:14" x14ac:dyDescent="0.2">
      <c r="A63784" s="2"/>
      <c r="J63784" s="2"/>
      <c r="N63784" s="2"/>
    </row>
    <row r="63785" spans="1:14" x14ac:dyDescent="0.2">
      <c r="A63785" s="2"/>
      <c r="J63785" s="2"/>
      <c r="N63785" s="2"/>
    </row>
    <row r="63786" spans="1:14" x14ac:dyDescent="0.2">
      <c r="A63786" s="2"/>
      <c r="J63786" s="2"/>
      <c r="N63786" s="2"/>
    </row>
    <row r="63787" spans="1:14" x14ac:dyDescent="0.2">
      <c r="A63787" s="2"/>
      <c r="J63787" s="2"/>
      <c r="N63787" s="2"/>
    </row>
    <row r="63788" spans="1:14" x14ac:dyDescent="0.2">
      <c r="A63788" s="2"/>
      <c r="J63788" s="2"/>
      <c r="N63788" s="2"/>
    </row>
    <row r="63789" spans="1:14" x14ac:dyDescent="0.2">
      <c r="A63789" s="2"/>
      <c r="J63789" s="2"/>
      <c r="N63789" s="2"/>
    </row>
    <row r="63790" spans="1:14" x14ac:dyDescent="0.2">
      <c r="A63790" s="2"/>
      <c r="J63790" s="2"/>
      <c r="N63790" s="2"/>
    </row>
    <row r="63791" spans="1:14" x14ac:dyDescent="0.2">
      <c r="A63791" s="2"/>
      <c r="J63791" s="2"/>
      <c r="N63791" s="2"/>
    </row>
    <row r="63792" spans="1:14" x14ac:dyDescent="0.2">
      <c r="A63792" s="2"/>
      <c r="J63792" s="2"/>
      <c r="N63792" s="2"/>
    </row>
    <row r="63793" spans="1:14" x14ac:dyDescent="0.2">
      <c r="A63793" s="2"/>
      <c r="J63793" s="2"/>
      <c r="N63793" s="2"/>
    </row>
    <row r="63794" spans="1:14" x14ac:dyDescent="0.2">
      <c r="A63794" s="2"/>
      <c r="J63794" s="2"/>
      <c r="N63794" s="2"/>
    </row>
    <row r="63795" spans="1:14" x14ac:dyDescent="0.2">
      <c r="A63795" s="2"/>
      <c r="J63795" s="2"/>
      <c r="N63795" s="2"/>
    </row>
    <row r="63796" spans="1:14" x14ac:dyDescent="0.2">
      <c r="A63796" s="2"/>
      <c r="J63796" s="2"/>
      <c r="N63796" s="2"/>
    </row>
    <row r="63797" spans="1:14" x14ac:dyDescent="0.2">
      <c r="A63797" s="2"/>
      <c r="J63797" s="2"/>
      <c r="N63797" s="2"/>
    </row>
    <row r="63798" spans="1:14" x14ac:dyDescent="0.2">
      <c r="A63798" s="2"/>
      <c r="J63798" s="2"/>
      <c r="N63798" s="2"/>
    </row>
    <row r="63799" spans="1:14" x14ac:dyDescent="0.2">
      <c r="A63799" s="2"/>
      <c r="J63799" s="2"/>
      <c r="N63799" s="2"/>
    </row>
    <row r="63800" spans="1:14" x14ac:dyDescent="0.2">
      <c r="A63800" s="2"/>
      <c r="J63800" s="2"/>
      <c r="N63800" s="2"/>
    </row>
    <row r="63801" spans="1:14" x14ac:dyDescent="0.2">
      <c r="A63801" s="2"/>
      <c r="J63801" s="2"/>
      <c r="N63801" s="2"/>
    </row>
    <row r="63802" spans="1:14" x14ac:dyDescent="0.2">
      <c r="A63802" s="2"/>
      <c r="J63802" s="2"/>
      <c r="N63802" s="2"/>
    </row>
    <row r="63803" spans="1:14" x14ac:dyDescent="0.2">
      <c r="A63803" s="2"/>
      <c r="J63803" s="2"/>
      <c r="N63803" s="2"/>
    </row>
    <row r="63804" spans="1:14" x14ac:dyDescent="0.2">
      <c r="A63804" s="2"/>
      <c r="J63804" s="2"/>
      <c r="N63804" s="2"/>
    </row>
    <row r="63805" spans="1:14" x14ac:dyDescent="0.2">
      <c r="A63805" s="2"/>
      <c r="J63805" s="2"/>
      <c r="N63805" s="2"/>
    </row>
    <row r="63806" spans="1:14" x14ac:dyDescent="0.2">
      <c r="A63806" s="2"/>
      <c r="J63806" s="2"/>
      <c r="N63806" s="2"/>
    </row>
    <row r="63807" spans="1:14" x14ac:dyDescent="0.2">
      <c r="A63807" s="2"/>
      <c r="J63807" s="2"/>
      <c r="N63807" s="2"/>
    </row>
    <row r="63808" spans="1:14" x14ac:dyDescent="0.2">
      <c r="A63808" s="2"/>
      <c r="J63808" s="2"/>
      <c r="N63808" s="2"/>
    </row>
    <row r="63809" spans="1:14" x14ac:dyDescent="0.2">
      <c r="A63809" s="2"/>
      <c r="J63809" s="2"/>
      <c r="N63809" s="2"/>
    </row>
    <row r="63810" spans="1:14" x14ac:dyDescent="0.2">
      <c r="A63810" s="2"/>
      <c r="J63810" s="2"/>
      <c r="N63810" s="2"/>
    </row>
    <row r="63811" spans="1:14" x14ac:dyDescent="0.2">
      <c r="A63811" s="2"/>
      <c r="J63811" s="2"/>
      <c r="N63811" s="2"/>
    </row>
    <row r="63812" spans="1:14" x14ac:dyDescent="0.2">
      <c r="A63812" s="2"/>
      <c r="J63812" s="2"/>
      <c r="N63812" s="2"/>
    </row>
    <row r="63813" spans="1:14" x14ac:dyDescent="0.2">
      <c r="A63813" s="2"/>
      <c r="J63813" s="2"/>
      <c r="N63813" s="2"/>
    </row>
    <row r="63814" spans="1:14" x14ac:dyDescent="0.2">
      <c r="A63814" s="2"/>
      <c r="J63814" s="2"/>
      <c r="N63814" s="2"/>
    </row>
    <row r="63815" spans="1:14" x14ac:dyDescent="0.2">
      <c r="A63815" s="2"/>
      <c r="J63815" s="2"/>
      <c r="N63815" s="2"/>
    </row>
    <row r="63816" spans="1:14" x14ac:dyDescent="0.2">
      <c r="A63816" s="2"/>
      <c r="J63816" s="2"/>
      <c r="N63816" s="2"/>
    </row>
    <row r="63817" spans="1:14" x14ac:dyDescent="0.2">
      <c r="A63817" s="2"/>
      <c r="J63817" s="2"/>
      <c r="N63817" s="2"/>
    </row>
    <row r="63818" spans="1:14" x14ac:dyDescent="0.2">
      <c r="A63818" s="2"/>
      <c r="J63818" s="2"/>
      <c r="N63818" s="2"/>
    </row>
    <row r="63819" spans="1:14" x14ac:dyDescent="0.2">
      <c r="A63819" s="2"/>
      <c r="J63819" s="2"/>
      <c r="N63819" s="2"/>
    </row>
    <row r="63820" spans="1:14" x14ac:dyDescent="0.2">
      <c r="A63820" s="2"/>
      <c r="J63820" s="2"/>
      <c r="N63820" s="2"/>
    </row>
    <row r="63821" spans="1:14" x14ac:dyDescent="0.2">
      <c r="A63821" s="2"/>
      <c r="J63821" s="2"/>
      <c r="N63821" s="2"/>
    </row>
    <row r="63822" spans="1:14" x14ac:dyDescent="0.2">
      <c r="A63822" s="2"/>
      <c r="J63822" s="2"/>
      <c r="N63822" s="2"/>
    </row>
    <row r="63823" spans="1:14" x14ac:dyDescent="0.2">
      <c r="A63823" s="2"/>
      <c r="J63823" s="2"/>
      <c r="N63823" s="2"/>
    </row>
    <row r="63824" spans="1:14" x14ac:dyDescent="0.2">
      <c r="A63824" s="2"/>
      <c r="J63824" s="2"/>
      <c r="N63824" s="2"/>
    </row>
    <row r="63825" spans="1:14" x14ac:dyDescent="0.2">
      <c r="A63825" s="2"/>
      <c r="J63825" s="2"/>
      <c r="N63825" s="2"/>
    </row>
    <row r="63826" spans="1:14" x14ac:dyDescent="0.2">
      <c r="A63826" s="2"/>
      <c r="J63826" s="2"/>
      <c r="N63826" s="2"/>
    </row>
    <row r="63827" spans="1:14" x14ac:dyDescent="0.2">
      <c r="A63827" s="2"/>
      <c r="J63827" s="2"/>
      <c r="N63827" s="2"/>
    </row>
    <row r="63828" spans="1:14" x14ac:dyDescent="0.2">
      <c r="A63828" s="2"/>
      <c r="J63828" s="2"/>
      <c r="N63828" s="2"/>
    </row>
    <row r="63829" spans="1:14" x14ac:dyDescent="0.2">
      <c r="A63829" s="2"/>
      <c r="J63829" s="2"/>
      <c r="N63829" s="2"/>
    </row>
    <row r="63830" spans="1:14" x14ac:dyDescent="0.2">
      <c r="A63830" s="2"/>
      <c r="J63830" s="2"/>
      <c r="N63830" s="2"/>
    </row>
    <row r="63831" spans="1:14" x14ac:dyDescent="0.2">
      <c r="A63831" s="2"/>
      <c r="J63831" s="2"/>
      <c r="N63831" s="2"/>
    </row>
    <row r="63832" spans="1:14" x14ac:dyDescent="0.2">
      <c r="A63832" s="2"/>
      <c r="J63832" s="2"/>
      <c r="N63832" s="2"/>
    </row>
    <row r="63833" spans="1:14" x14ac:dyDescent="0.2">
      <c r="A63833" s="2"/>
      <c r="J63833" s="2"/>
      <c r="N63833" s="2"/>
    </row>
    <row r="63834" spans="1:14" x14ac:dyDescent="0.2">
      <c r="A63834" s="2"/>
      <c r="J63834" s="2"/>
      <c r="N63834" s="2"/>
    </row>
    <row r="63835" spans="1:14" x14ac:dyDescent="0.2">
      <c r="A63835" s="2"/>
      <c r="J63835" s="2"/>
      <c r="N63835" s="2"/>
    </row>
    <row r="63836" spans="1:14" x14ac:dyDescent="0.2">
      <c r="A63836" s="2"/>
      <c r="J63836" s="2"/>
      <c r="N63836" s="2"/>
    </row>
    <row r="63837" spans="1:14" x14ac:dyDescent="0.2">
      <c r="A63837" s="2"/>
      <c r="J63837" s="2"/>
      <c r="N63837" s="2"/>
    </row>
    <row r="63838" spans="1:14" x14ac:dyDescent="0.2">
      <c r="A63838" s="2"/>
      <c r="J63838" s="2"/>
      <c r="N63838" s="2"/>
    </row>
    <row r="63839" spans="1:14" x14ac:dyDescent="0.2">
      <c r="A63839" s="2"/>
      <c r="J63839" s="2"/>
      <c r="N63839" s="2"/>
    </row>
    <row r="63840" spans="1:14" x14ac:dyDescent="0.2">
      <c r="A63840" s="2"/>
      <c r="J63840" s="2"/>
      <c r="N63840" s="2"/>
    </row>
    <row r="63841" spans="1:14" x14ac:dyDescent="0.2">
      <c r="A63841" s="2"/>
      <c r="J63841" s="2"/>
      <c r="N63841" s="2"/>
    </row>
    <row r="63842" spans="1:14" x14ac:dyDescent="0.2">
      <c r="A63842" s="2"/>
      <c r="J63842" s="2"/>
      <c r="N63842" s="2"/>
    </row>
    <row r="63843" spans="1:14" x14ac:dyDescent="0.2">
      <c r="A63843" s="2"/>
      <c r="J63843" s="2"/>
      <c r="N63843" s="2"/>
    </row>
    <row r="63844" spans="1:14" x14ac:dyDescent="0.2">
      <c r="A63844" s="2"/>
      <c r="J63844" s="2"/>
      <c r="N63844" s="2"/>
    </row>
    <row r="63845" spans="1:14" x14ac:dyDescent="0.2">
      <c r="A63845" s="2"/>
      <c r="J63845" s="2"/>
      <c r="N63845" s="2"/>
    </row>
    <row r="63846" spans="1:14" x14ac:dyDescent="0.2">
      <c r="A63846" s="2"/>
      <c r="J63846" s="2"/>
      <c r="N63846" s="2"/>
    </row>
    <row r="63847" spans="1:14" x14ac:dyDescent="0.2">
      <c r="A63847" s="2"/>
      <c r="J63847" s="2"/>
      <c r="N63847" s="2"/>
    </row>
    <row r="63848" spans="1:14" x14ac:dyDescent="0.2">
      <c r="A63848" s="2"/>
      <c r="J63848" s="2"/>
      <c r="N63848" s="2"/>
    </row>
    <row r="63849" spans="1:14" x14ac:dyDescent="0.2">
      <c r="A63849" s="2"/>
      <c r="J63849" s="2"/>
      <c r="N63849" s="2"/>
    </row>
    <row r="63850" spans="1:14" x14ac:dyDescent="0.2">
      <c r="A63850" s="2"/>
      <c r="J63850" s="2"/>
      <c r="N63850" s="2"/>
    </row>
    <row r="63851" spans="1:14" x14ac:dyDescent="0.2">
      <c r="A63851" s="2"/>
      <c r="J63851" s="2"/>
      <c r="N63851" s="2"/>
    </row>
    <row r="63852" spans="1:14" x14ac:dyDescent="0.2">
      <c r="A63852" s="2"/>
      <c r="J63852" s="2"/>
      <c r="N63852" s="2"/>
    </row>
    <row r="63853" spans="1:14" x14ac:dyDescent="0.2">
      <c r="A63853" s="2"/>
      <c r="J63853" s="2"/>
      <c r="N63853" s="2"/>
    </row>
    <row r="63854" spans="1:14" x14ac:dyDescent="0.2">
      <c r="A63854" s="2"/>
      <c r="J63854" s="2"/>
      <c r="N63854" s="2"/>
    </row>
    <row r="63855" spans="1:14" x14ac:dyDescent="0.2">
      <c r="A63855" s="2"/>
      <c r="J63855" s="2"/>
      <c r="N63855" s="2"/>
    </row>
    <row r="63856" spans="1:14" x14ac:dyDescent="0.2">
      <c r="A63856" s="2"/>
      <c r="J63856" s="2"/>
      <c r="N63856" s="2"/>
    </row>
    <row r="63857" spans="1:14" x14ac:dyDescent="0.2">
      <c r="A63857" s="2"/>
      <c r="J63857" s="2"/>
      <c r="N63857" s="2"/>
    </row>
    <row r="63858" spans="1:14" x14ac:dyDescent="0.2">
      <c r="A63858" s="2"/>
      <c r="J63858" s="2"/>
      <c r="N63858" s="2"/>
    </row>
    <row r="63859" spans="1:14" x14ac:dyDescent="0.2">
      <c r="A63859" s="2"/>
      <c r="J63859" s="2"/>
      <c r="N63859" s="2"/>
    </row>
    <row r="63860" spans="1:14" x14ac:dyDescent="0.2">
      <c r="A63860" s="2"/>
      <c r="J63860" s="2"/>
      <c r="N63860" s="2"/>
    </row>
    <row r="63861" spans="1:14" x14ac:dyDescent="0.2">
      <c r="A63861" s="2"/>
      <c r="J63861" s="2"/>
      <c r="N63861" s="2"/>
    </row>
    <row r="63862" spans="1:14" x14ac:dyDescent="0.2">
      <c r="A63862" s="2"/>
      <c r="J63862" s="2"/>
      <c r="N63862" s="2"/>
    </row>
    <row r="63863" spans="1:14" x14ac:dyDescent="0.2">
      <c r="A63863" s="2"/>
      <c r="J63863" s="2"/>
      <c r="N63863" s="2"/>
    </row>
    <row r="63864" spans="1:14" x14ac:dyDescent="0.2">
      <c r="A63864" s="2"/>
      <c r="J63864" s="2"/>
      <c r="N63864" s="2"/>
    </row>
    <row r="63865" spans="1:14" x14ac:dyDescent="0.2">
      <c r="A63865" s="2"/>
      <c r="J63865" s="2"/>
      <c r="N63865" s="2"/>
    </row>
    <row r="63866" spans="1:14" x14ac:dyDescent="0.2">
      <c r="A63866" s="2"/>
      <c r="J63866" s="2"/>
      <c r="N63866" s="2"/>
    </row>
    <row r="63867" spans="1:14" x14ac:dyDescent="0.2">
      <c r="A63867" s="2"/>
      <c r="J63867" s="2"/>
      <c r="N63867" s="2"/>
    </row>
    <row r="63868" spans="1:14" x14ac:dyDescent="0.2">
      <c r="A63868" s="2"/>
      <c r="J63868" s="2"/>
      <c r="N63868" s="2"/>
    </row>
    <row r="63869" spans="1:14" x14ac:dyDescent="0.2">
      <c r="A63869" s="2"/>
      <c r="J63869" s="2"/>
      <c r="N63869" s="2"/>
    </row>
    <row r="63870" spans="1:14" x14ac:dyDescent="0.2">
      <c r="A63870" s="2"/>
      <c r="J63870" s="2"/>
      <c r="N63870" s="2"/>
    </row>
    <row r="63871" spans="1:14" x14ac:dyDescent="0.2">
      <c r="A63871" s="2"/>
      <c r="J63871" s="2"/>
      <c r="N63871" s="2"/>
    </row>
    <row r="63872" spans="1:14" x14ac:dyDescent="0.2">
      <c r="A63872" s="2"/>
      <c r="J63872" s="2"/>
      <c r="N63872" s="2"/>
    </row>
    <row r="63873" spans="1:14" x14ac:dyDescent="0.2">
      <c r="A63873" s="2"/>
      <c r="J63873" s="2"/>
      <c r="N63873" s="2"/>
    </row>
    <row r="63874" spans="1:14" x14ac:dyDescent="0.2">
      <c r="A63874" s="2"/>
      <c r="J63874" s="2"/>
      <c r="N63874" s="2"/>
    </row>
    <row r="63875" spans="1:14" x14ac:dyDescent="0.2">
      <c r="A63875" s="2"/>
      <c r="J63875" s="2"/>
      <c r="N63875" s="2"/>
    </row>
    <row r="63876" spans="1:14" x14ac:dyDescent="0.2">
      <c r="A63876" s="2"/>
      <c r="J63876" s="2"/>
      <c r="N63876" s="2"/>
    </row>
    <row r="63877" spans="1:14" x14ac:dyDescent="0.2">
      <c r="A63877" s="2"/>
      <c r="J63877" s="2"/>
      <c r="N63877" s="2"/>
    </row>
    <row r="63878" spans="1:14" x14ac:dyDescent="0.2">
      <c r="A63878" s="2"/>
      <c r="J63878" s="2"/>
      <c r="N63878" s="2"/>
    </row>
    <row r="63879" spans="1:14" x14ac:dyDescent="0.2">
      <c r="A63879" s="2"/>
      <c r="J63879" s="2"/>
      <c r="N63879" s="2"/>
    </row>
    <row r="63880" spans="1:14" x14ac:dyDescent="0.2">
      <c r="A63880" s="2"/>
      <c r="J63880" s="2"/>
      <c r="N63880" s="2"/>
    </row>
    <row r="63881" spans="1:14" x14ac:dyDescent="0.2">
      <c r="A63881" s="2"/>
      <c r="J63881" s="2"/>
      <c r="N63881" s="2"/>
    </row>
    <row r="63882" spans="1:14" x14ac:dyDescent="0.2">
      <c r="A63882" s="2"/>
      <c r="J63882" s="2"/>
      <c r="N63882" s="2"/>
    </row>
    <row r="63883" spans="1:14" x14ac:dyDescent="0.2">
      <c r="A63883" s="2"/>
      <c r="J63883" s="2"/>
      <c r="N63883" s="2"/>
    </row>
    <row r="63884" spans="1:14" x14ac:dyDescent="0.2">
      <c r="A63884" s="2"/>
      <c r="J63884" s="2"/>
      <c r="N63884" s="2"/>
    </row>
    <row r="63885" spans="1:14" x14ac:dyDescent="0.2">
      <c r="A63885" s="2"/>
      <c r="J63885" s="2"/>
      <c r="N63885" s="2"/>
    </row>
    <row r="63886" spans="1:14" x14ac:dyDescent="0.2">
      <c r="A63886" s="2"/>
      <c r="J63886" s="2"/>
      <c r="N63886" s="2"/>
    </row>
    <row r="63887" spans="1:14" x14ac:dyDescent="0.2">
      <c r="A63887" s="2"/>
      <c r="J63887" s="2"/>
      <c r="N63887" s="2"/>
    </row>
    <row r="63888" spans="1:14" x14ac:dyDescent="0.2">
      <c r="A63888" s="2"/>
      <c r="J63888" s="2"/>
      <c r="N63888" s="2"/>
    </row>
    <row r="63889" spans="1:14" x14ac:dyDescent="0.2">
      <c r="A63889" s="2"/>
      <c r="J63889" s="2"/>
      <c r="N63889" s="2"/>
    </row>
    <row r="63890" spans="1:14" x14ac:dyDescent="0.2">
      <c r="A63890" s="2"/>
      <c r="J63890" s="2"/>
      <c r="N63890" s="2"/>
    </row>
    <row r="63891" spans="1:14" x14ac:dyDescent="0.2">
      <c r="A63891" s="2"/>
      <c r="J63891" s="2"/>
      <c r="N63891" s="2"/>
    </row>
    <row r="63892" spans="1:14" x14ac:dyDescent="0.2">
      <c r="A63892" s="2"/>
      <c r="J63892" s="2"/>
      <c r="N63892" s="2"/>
    </row>
    <row r="63893" spans="1:14" x14ac:dyDescent="0.2">
      <c r="A63893" s="2"/>
      <c r="J63893" s="2"/>
      <c r="N63893" s="2"/>
    </row>
    <row r="63894" spans="1:14" x14ac:dyDescent="0.2">
      <c r="A63894" s="2"/>
      <c r="J63894" s="2"/>
      <c r="N63894" s="2"/>
    </row>
    <row r="63895" spans="1:14" x14ac:dyDescent="0.2">
      <c r="A63895" s="2"/>
      <c r="J63895" s="2"/>
      <c r="N63895" s="2"/>
    </row>
    <row r="63896" spans="1:14" x14ac:dyDescent="0.2">
      <c r="A63896" s="2"/>
      <c r="J63896" s="2"/>
      <c r="N63896" s="2"/>
    </row>
    <row r="63897" spans="1:14" x14ac:dyDescent="0.2">
      <c r="A63897" s="2"/>
      <c r="J63897" s="2"/>
      <c r="N63897" s="2"/>
    </row>
    <row r="63898" spans="1:14" x14ac:dyDescent="0.2">
      <c r="A63898" s="2"/>
      <c r="J63898" s="2"/>
      <c r="N63898" s="2"/>
    </row>
    <row r="63899" spans="1:14" x14ac:dyDescent="0.2">
      <c r="A63899" s="2"/>
      <c r="J63899" s="2"/>
      <c r="N63899" s="2"/>
    </row>
    <row r="63900" spans="1:14" x14ac:dyDescent="0.2">
      <c r="A63900" s="2"/>
      <c r="J63900" s="2"/>
      <c r="N63900" s="2"/>
    </row>
    <row r="63901" spans="1:14" x14ac:dyDescent="0.2">
      <c r="A63901" s="2"/>
      <c r="J63901" s="2"/>
      <c r="N63901" s="2"/>
    </row>
    <row r="63902" spans="1:14" x14ac:dyDescent="0.2">
      <c r="A63902" s="2"/>
      <c r="J63902" s="2"/>
      <c r="N63902" s="2"/>
    </row>
    <row r="63903" spans="1:14" x14ac:dyDescent="0.2">
      <c r="A63903" s="2"/>
      <c r="J63903" s="2"/>
      <c r="N63903" s="2"/>
    </row>
    <row r="63904" spans="1:14" x14ac:dyDescent="0.2">
      <c r="A63904" s="2"/>
      <c r="J63904" s="2"/>
      <c r="N63904" s="2"/>
    </row>
    <row r="63905" spans="1:14" x14ac:dyDescent="0.2">
      <c r="A63905" s="2"/>
      <c r="J63905" s="2"/>
      <c r="N63905" s="2"/>
    </row>
    <row r="63906" spans="1:14" x14ac:dyDescent="0.2">
      <c r="A63906" s="2"/>
      <c r="J63906" s="2"/>
      <c r="N63906" s="2"/>
    </row>
    <row r="63907" spans="1:14" x14ac:dyDescent="0.2">
      <c r="A63907" s="2"/>
      <c r="J63907" s="2"/>
      <c r="N63907" s="2"/>
    </row>
    <row r="63908" spans="1:14" x14ac:dyDescent="0.2">
      <c r="A63908" s="2"/>
      <c r="J63908" s="2"/>
      <c r="N63908" s="2"/>
    </row>
    <row r="63909" spans="1:14" x14ac:dyDescent="0.2">
      <c r="A63909" s="2"/>
      <c r="J63909" s="2"/>
      <c r="N63909" s="2"/>
    </row>
    <row r="63910" spans="1:14" x14ac:dyDescent="0.2">
      <c r="A63910" s="2"/>
      <c r="J63910" s="2"/>
      <c r="N63910" s="2"/>
    </row>
    <row r="63911" spans="1:14" x14ac:dyDescent="0.2">
      <c r="A63911" s="2"/>
      <c r="J63911" s="2"/>
      <c r="N63911" s="2"/>
    </row>
    <row r="63912" spans="1:14" x14ac:dyDescent="0.2">
      <c r="A63912" s="2"/>
      <c r="J63912" s="2"/>
      <c r="N63912" s="2"/>
    </row>
    <row r="63913" spans="1:14" x14ac:dyDescent="0.2">
      <c r="A63913" s="2"/>
      <c r="J63913" s="2"/>
      <c r="N63913" s="2"/>
    </row>
    <row r="63914" spans="1:14" x14ac:dyDescent="0.2">
      <c r="A63914" s="2"/>
      <c r="J63914" s="2"/>
      <c r="N63914" s="2"/>
    </row>
    <row r="63915" spans="1:14" x14ac:dyDescent="0.2">
      <c r="A63915" s="2"/>
      <c r="J63915" s="2"/>
      <c r="N63915" s="2"/>
    </row>
    <row r="63916" spans="1:14" x14ac:dyDescent="0.2">
      <c r="A63916" s="2"/>
      <c r="J63916" s="2"/>
      <c r="N63916" s="2"/>
    </row>
    <row r="63917" spans="1:14" x14ac:dyDescent="0.2">
      <c r="A63917" s="2"/>
      <c r="J63917" s="2"/>
      <c r="N63917" s="2"/>
    </row>
    <row r="63918" spans="1:14" x14ac:dyDescent="0.2">
      <c r="A63918" s="2"/>
      <c r="J63918" s="2"/>
      <c r="N63918" s="2"/>
    </row>
    <row r="63919" spans="1:14" x14ac:dyDescent="0.2">
      <c r="A63919" s="2"/>
      <c r="J63919" s="2"/>
      <c r="N63919" s="2"/>
    </row>
    <row r="63920" spans="1:14" x14ac:dyDescent="0.2">
      <c r="A63920" s="2"/>
      <c r="J63920" s="2"/>
      <c r="N63920" s="2"/>
    </row>
    <row r="63921" spans="1:14" x14ac:dyDescent="0.2">
      <c r="A63921" s="2"/>
      <c r="J63921" s="2"/>
      <c r="N63921" s="2"/>
    </row>
    <row r="63922" spans="1:14" x14ac:dyDescent="0.2">
      <c r="A63922" s="2"/>
      <c r="J63922" s="2"/>
      <c r="N63922" s="2"/>
    </row>
    <row r="63923" spans="1:14" x14ac:dyDescent="0.2">
      <c r="A63923" s="2"/>
      <c r="J63923" s="2"/>
      <c r="N63923" s="2"/>
    </row>
    <row r="63924" spans="1:14" x14ac:dyDescent="0.2">
      <c r="A63924" s="2"/>
      <c r="J63924" s="2"/>
      <c r="N63924" s="2"/>
    </row>
    <row r="63925" spans="1:14" x14ac:dyDescent="0.2">
      <c r="A63925" s="2"/>
      <c r="J63925" s="2"/>
      <c r="N63925" s="2"/>
    </row>
    <row r="63926" spans="1:14" x14ac:dyDescent="0.2">
      <c r="A63926" s="2"/>
      <c r="J63926" s="2"/>
      <c r="N63926" s="2"/>
    </row>
    <row r="63927" spans="1:14" x14ac:dyDescent="0.2">
      <c r="A63927" s="2"/>
      <c r="J63927" s="2"/>
      <c r="N63927" s="2"/>
    </row>
    <row r="63928" spans="1:14" x14ac:dyDescent="0.2">
      <c r="A63928" s="2"/>
      <c r="J63928" s="2"/>
      <c r="N63928" s="2"/>
    </row>
    <row r="63929" spans="1:14" x14ac:dyDescent="0.2">
      <c r="A63929" s="2"/>
      <c r="J63929" s="2"/>
      <c r="N63929" s="2"/>
    </row>
    <row r="63930" spans="1:14" x14ac:dyDescent="0.2">
      <c r="A63930" s="2"/>
      <c r="J63930" s="2"/>
      <c r="N63930" s="2"/>
    </row>
    <row r="63931" spans="1:14" x14ac:dyDescent="0.2">
      <c r="A63931" s="2"/>
      <c r="J63931" s="2"/>
      <c r="N63931" s="2"/>
    </row>
    <row r="63932" spans="1:14" x14ac:dyDescent="0.2">
      <c r="A63932" s="2"/>
      <c r="J63932" s="2"/>
      <c r="N63932" s="2"/>
    </row>
    <row r="63933" spans="1:14" x14ac:dyDescent="0.2">
      <c r="A63933" s="2"/>
      <c r="J63933" s="2"/>
      <c r="N63933" s="2"/>
    </row>
    <row r="63934" spans="1:14" x14ac:dyDescent="0.2">
      <c r="A63934" s="2"/>
      <c r="J63934" s="2"/>
      <c r="N63934" s="2"/>
    </row>
    <row r="63935" spans="1:14" x14ac:dyDescent="0.2">
      <c r="A63935" s="2"/>
      <c r="J63935" s="2"/>
      <c r="N63935" s="2"/>
    </row>
    <row r="63936" spans="1:14" x14ac:dyDescent="0.2">
      <c r="A63936" s="2"/>
      <c r="J63936" s="2"/>
      <c r="N63936" s="2"/>
    </row>
    <row r="63937" spans="1:14" x14ac:dyDescent="0.2">
      <c r="A63937" s="2"/>
      <c r="J63937" s="2"/>
      <c r="N63937" s="2"/>
    </row>
    <row r="63938" spans="1:14" x14ac:dyDescent="0.2">
      <c r="A63938" s="2"/>
      <c r="J63938" s="2"/>
      <c r="N63938" s="2"/>
    </row>
    <row r="63939" spans="1:14" x14ac:dyDescent="0.2">
      <c r="A63939" s="2"/>
      <c r="J63939" s="2"/>
      <c r="N63939" s="2"/>
    </row>
    <row r="63940" spans="1:14" x14ac:dyDescent="0.2">
      <c r="A63940" s="2"/>
      <c r="J63940" s="2"/>
      <c r="N63940" s="2"/>
    </row>
    <row r="63941" spans="1:14" x14ac:dyDescent="0.2">
      <c r="A63941" s="2"/>
      <c r="J63941" s="2"/>
      <c r="N63941" s="2"/>
    </row>
    <row r="63942" spans="1:14" x14ac:dyDescent="0.2">
      <c r="A63942" s="2"/>
      <c r="J63942" s="2"/>
      <c r="N63942" s="2"/>
    </row>
    <row r="63943" spans="1:14" x14ac:dyDescent="0.2">
      <c r="A63943" s="2"/>
      <c r="J63943" s="2"/>
      <c r="N63943" s="2"/>
    </row>
    <row r="63944" spans="1:14" x14ac:dyDescent="0.2">
      <c r="A63944" s="2"/>
      <c r="J63944" s="2"/>
      <c r="N63944" s="2"/>
    </row>
    <row r="63945" spans="1:14" x14ac:dyDescent="0.2">
      <c r="A63945" s="2"/>
      <c r="J63945" s="2"/>
      <c r="N63945" s="2"/>
    </row>
    <row r="63946" spans="1:14" x14ac:dyDescent="0.2">
      <c r="A63946" s="2"/>
      <c r="J63946" s="2"/>
      <c r="N63946" s="2"/>
    </row>
    <row r="63947" spans="1:14" x14ac:dyDescent="0.2">
      <c r="A63947" s="2"/>
      <c r="J63947" s="2"/>
      <c r="N63947" s="2"/>
    </row>
    <row r="63948" spans="1:14" x14ac:dyDescent="0.2">
      <c r="A63948" s="2"/>
      <c r="J63948" s="2"/>
      <c r="N63948" s="2"/>
    </row>
    <row r="63949" spans="1:14" x14ac:dyDescent="0.2">
      <c r="A63949" s="2"/>
      <c r="J63949" s="2"/>
      <c r="N63949" s="2"/>
    </row>
    <row r="63950" spans="1:14" x14ac:dyDescent="0.2">
      <c r="A63950" s="2"/>
      <c r="J63950" s="2"/>
      <c r="N63950" s="2"/>
    </row>
    <row r="63951" spans="1:14" x14ac:dyDescent="0.2">
      <c r="A63951" s="2"/>
      <c r="J63951" s="2"/>
      <c r="N63951" s="2"/>
    </row>
    <row r="63952" spans="1:14" x14ac:dyDescent="0.2">
      <c r="A63952" s="2"/>
      <c r="J63952" s="2"/>
      <c r="N63952" s="2"/>
    </row>
    <row r="63953" spans="1:14" x14ac:dyDescent="0.2">
      <c r="A63953" s="2"/>
      <c r="J63953" s="2"/>
      <c r="N63953" s="2"/>
    </row>
    <row r="63954" spans="1:14" x14ac:dyDescent="0.2">
      <c r="A63954" s="2"/>
      <c r="J63954" s="2"/>
      <c r="N63954" s="2"/>
    </row>
    <row r="63955" spans="1:14" x14ac:dyDescent="0.2">
      <c r="A63955" s="2"/>
      <c r="J63955" s="2"/>
      <c r="N63955" s="2"/>
    </row>
    <row r="63956" spans="1:14" x14ac:dyDescent="0.2">
      <c r="A63956" s="2"/>
      <c r="J63956" s="2"/>
      <c r="N63956" s="2"/>
    </row>
    <row r="63957" spans="1:14" x14ac:dyDescent="0.2">
      <c r="A63957" s="2"/>
      <c r="J63957" s="2"/>
      <c r="N63957" s="2"/>
    </row>
    <row r="63958" spans="1:14" x14ac:dyDescent="0.2">
      <c r="A63958" s="2"/>
      <c r="J63958" s="2"/>
      <c r="N63958" s="2"/>
    </row>
    <row r="63959" spans="1:14" x14ac:dyDescent="0.2">
      <c r="A63959" s="2"/>
      <c r="J63959" s="2"/>
      <c r="N63959" s="2"/>
    </row>
    <row r="63960" spans="1:14" x14ac:dyDescent="0.2">
      <c r="A63960" s="2"/>
      <c r="J63960" s="2"/>
      <c r="N63960" s="2"/>
    </row>
    <row r="63961" spans="1:14" x14ac:dyDescent="0.2">
      <c r="A63961" s="2"/>
      <c r="J63961" s="2"/>
      <c r="N63961" s="2"/>
    </row>
    <row r="63962" spans="1:14" x14ac:dyDescent="0.2">
      <c r="A63962" s="2"/>
      <c r="J63962" s="2"/>
      <c r="N63962" s="2"/>
    </row>
    <row r="63963" spans="1:14" x14ac:dyDescent="0.2">
      <c r="A63963" s="2"/>
      <c r="J63963" s="2"/>
      <c r="N63963" s="2"/>
    </row>
    <row r="63964" spans="1:14" x14ac:dyDescent="0.2">
      <c r="A63964" s="2"/>
      <c r="J63964" s="2"/>
      <c r="N63964" s="2"/>
    </row>
    <row r="63965" spans="1:14" x14ac:dyDescent="0.2">
      <c r="A63965" s="2"/>
      <c r="J63965" s="2"/>
      <c r="N63965" s="2"/>
    </row>
    <row r="63966" spans="1:14" x14ac:dyDescent="0.2">
      <c r="A63966" s="2"/>
      <c r="J63966" s="2"/>
      <c r="N63966" s="2"/>
    </row>
    <row r="63967" spans="1:14" x14ac:dyDescent="0.2">
      <c r="A63967" s="2"/>
      <c r="J63967" s="2"/>
      <c r="N63967" s="2"/>
    </row>
    <row r="63968" spans="1:14" x14ac:dyDescent="0.2">
      <c r="A63968" s="2"/>
      <c r="J63968" s="2"/>
      <c r="N63968" s="2"/>
    </row>
    <row r="63969" spans="1:14" x14ac:dyDescent="0.2">
      <c r="A63969" s="2"/>
      <c r="J63969" s="2"/>
      <c r="N63969" s="2"/>
    </row>
    <row r="63970" spans="1:14" x14ac:dyDescent="0.2">
      <c r="A63970" s="2"/>
      <c r="J63970" s="2"/>
      <c r="N63970" s="2"/>
    </row>
    <row r="63971" spans="1:14" x14ac:dyDescent="0.2">
      <c r="A63971" s="2"/>
      <c r="J63971" s="2"/>
      <c r="N63971" s="2"/>
    </row>
    <row r="63972" spans="1:14" x14ac:dyDescent="0.2">
      <c r="A63972" s="2"/>
      <c r="J63972" s="2"/>
      <c r="N63972" s="2"/>
    </row>
    <row r="63973" spans="1:14" x14ac:dyDescent="0.2">
      <c r="A63973" s="2"/>
      <c r="J63973" s="2"/>
      <c r="N63973" s="2"/>
    </row>
    <row r="63974" spans="1:14" x14ac:dyDescent="0.2">
      <c r="A63974" s="2"/>
      <c r="J63974" s="2"/>
      <c r="N63974" s="2"/>
    </row>
    <row r="63975" spans="1:14" x14ac:dyDescent="0.2">
      <c r="A63975" s="2"/>
      <c r="J63975" s="2"/>
      <c r="N63975" s="2"/>
    </row>
    <row r="63976" spans="1:14" x14ac:dyDescent="0.2">
      <c r="A63976" s="2"/>
      <c r="J63976" s="2"/>
      <c r="N63976" s="2"/>
    </row>
    <row r="63977" spans="1:14" x14ac:dyDescent="0.2">
      <c r="A63977" s="2"/>
      <c r="J63977" s="2"/>
      <c r="N63977" s="2"/>
    </row>
    <row r="63978" spans="1:14" x14ac:dyDescent="0.2">
      <c r="A63978" s="2"/>
      <c r="J63978" s="2"/>
      <c r="N63978" s="2"/>
    </row>
    <row r="63979" spans="1:14" x14ac:dyDescent="0.2">
      <c r="A63979" s="2"/>
      <c r="J63979" s="2"/>
      <c r="N63979" s="2"/>
    </row>
    <row r="63980" spans="1:14" x14ac:dyDescent="0.2">
      <c r="A63980" s="2"/>
      <c r="J63980" s="2"/>
      <c r="N63980" s="2"/>
    </row>
    <row r="63981" spans="1:14" x14ac:dyDescent="0.2">
      <c r="A63981" s="2"/>
      <c r="J63981" s="2"/>
      <c r="N63981" s="2"/>
    </row>
    <row r="63982" spans="1:14" x14ac:dyDescent="0.2">
      <c r="A63982" s="2"/>
      <c r="J63982" s="2"/>
      <c r="N63982" s="2"/>
    </row>
    <row r="63983" spans="1:14" x14ac:dyDescent="0.2">
      <c r="A63983" s="2"/>
      <c r="J63983" s="2"/>
      <c r="N63983" s="2"/>
    </row>
    <row r="63984" spans="1:14" x14ac:dyDescent="0.2">
      <c r="A63984" s="2"/>
      <c r="J63984" s="2"/>
      <c r="N63984" s="2"/>
    </row>
    <row r="63985" spans="1:14" x14ac:dyDescent="0.2">
      <c r="A63985" s="2"/>
      <c r="J63985" s="2"/>
      <c r="N63985" s="2"/>
    </row>
    <row r="63986" spans="1:14" x14ac:dyDescent="0.2">
      <c r="A63986" s="2"/>
      <c r="J63986" s="2"/>
      <c r="N63986" s="2"/>
    </row>
    <row r="63987" spans="1:14" x14ac:dyDescent="0.2">
      <c r="A63987" s="2"/>
      <c r="J63987" s="2"/>
      <c r="N63987" s="2"/>
    </row>
    <row r="63988" spans="1:14" x14ac:dyDescent="0.2">
      <c r="A63988" s="2"/>
      <c r="J63988" s="2"/>
      <c r="N63988" s="2"/>
    </row>
    <row r="63989" spans="1:14" x14ac:dyDescent="0.2">
      <c r="A63989" s="2"/>
      <c r="J63989" s="2"/>
      <c r="N63989" s="2"/>
    </row>
    <row r="63990" spans="1:14" x14ac:dyDescent="0.2">
      <c r="A63990" s="2"/>
      <c r="J63990" s="2"/>
      <c r="N63990" s="2"/>
    </row>
    <row r="63991" spans="1:14" x14ac:dyDescent="0.2">
      <c r="A63991" s="2"/>
      <c r="J63991" s="2"/>
      <c r="N63991" s="2"/>
    </row>
    <row r="63992" spans="1:14" x14ac:dyDescent="0.2">
      <c r="A63992" s="2"/>
      <c r="J63992" s="2"/>
      <c r="N63992" s="2"/>
    </row>
    <row r="63993" spans="1:14" x14ac:dyDescent="0.2">
      <c r="A63993" s="2"/>
      <c r="J63993" s="2"/>
      <c r="N63993" s="2"/>
    </row>
    <row r="63994" spans="1:14" x14ac:dyDescent="0.2">
      <c r="A63994" s="2"/>
      <c r="J63994" s="2"/>
      <c r="N63994" s="2"/>
    </row>
    <row r="63995" spans="1:14" x14ac:dyDescent="0.2">
      <c r="A63995" s="2"/>
      <c r="J63995" s="2"/>
      <c r="N63995" s="2"/>
    </row>
    <row r="63996" spans="1:14" x14ac:dyDescent="0.2">
      <c r="A63996" s="2"/>
      <c r="J63996" s="2"/>
      <c r="N63996" s="2"/>
    </row>
    <row r="63997" spans="1:14" x14ac:dyDescent="0.2">
      <c r="A63997" s="2"/>
      <c r="J63997" s="2"/>
      <c r="N63997" s="2"/>
    </row>
    <row r="63998" spans="1:14" x14ac:dyDescent="0.2">
      <c r="A63998" s="2"/>
      <c r="J63998" s="2"/>
      <c r="N63998" s="2"/>
    </row>
    <row r="63999" spans="1:14" x14ac:dyDescent="0.2">
      <c r="A63999" s="2"/>
      <c r="J63999" s="2"/>
      <c r="N63999" s="2"/>
    </row>
    <row r="64000" spans="1:14" x14ac:dyDescent="0.2">
      <c r="A64000" s="2"/>
      <c r="J64000" s="2"/>
      <c r="N64000" s="2"/>
    </row>
    <row r="64001" spans="1:14" x14ac:dyDescent="0.2">
      <c r="A64001" s="2"/>
      <c r="J64001" s="2"/>
      <c r="N64001" s="2"/>
    </row>
    <row r="64002" spans="1:14" x14ac:dyDescent="0.2">
      <c r="A64002" s="2"/>
      <c r="J64002" s="2"/>
      <c r="N64002" s="2"/>
    </row>
    <row r="64003" spans="1:14" x14ac:dyDescent="0.2">
      <c r="A64003" s="2"/>
      <c r="J64003" s="2"/>
      <c r="N64003" s="2"/>
    </row>
    <row r="64004" spans="1:14" x14ac:dyDescent="0.2">
      <c r="A64004" s="2"/>
      <c r="J64004" s="2"/>
      <c r="N64004" s="2"/>
    </row>
    <row r="64005" spans="1:14" x14ac:dyDescent="0.2">
      <c r="A64005" s="2"/>
      <c r="J64005" s="2"/>
      <c r="N64005" s="2"/>
    </row>
    <row r="64006" spans="1:14" x14ac:dyDescent="0.2">
      <c r="A64006" s="2"/>
      <c r="J64006" s="2"/>
      <c r="N64006" s="2"/>
    </row>
    <row r="64007" spans="1:14" x14ac:dyDescent="0.2">
      <c r="A64007" s="2"/>
      <c r="J64007" s="2"/>
      <c r="N64007" s="2"/>
    </row>
    <row r="64008" spans="1:14" x14ac:dyDescent="0.2">
      <c r="A64008" s="2"/>
      <c r="J64008" s="2"/>
      <c r="N64008" s="2"/>
    </row>
    <row r="64009" spans="1:14" x14ac:dyDescent="0.2">
      <c r="A64009" s="2"/>
      <c r="J64009" s="2"/>
      <c r="N64009" s="2"/>
    </row>
    <row r="64010" spans="1:14" x14ac:dyDescent="0.2">
      <c r="A64010" s="2"/>
      <c r="J64010" s="2"/>
      <c r="N64010" s="2"/>
    </row>
    <row r="64011" spans="1:14" x14ac:dyDescent="0.2">
      <c r="A64011" s="2"/>
      <c r="J64011" s="2"/>
      <c r="N64011" s="2"/>
    </row>
    <row r="64012" spans="1:14" x14ac:dyDescent="0.2">
      <c r="A64012" s="2"/>
      <c r="J64012" s="2"/>
      <c r="N64012" s="2"/>
    </row>
    <row r="64013" spans="1:14" x14ac:dyDescent="0.2">
      <c r="A64013" s="2"/>
      <c r="J64013" s="2"/>
      <c r="N64013" s="2"/>
    </row>
    <row r="64014" spans="1:14" x14ac:dyDescent="0.2">
      <c r="A64014" s="2"/>
      <c r="J64014" s="2"/>
      <c r="N64014" s="2"/>
    </row>
    <row r="64015" spans="1:14" x14ac:dyDescent="0.2">
      <c r="A64015" s="2"/>
      <c r="J64015" s="2"/>
      <c r="N64015" s="2"/>
    </row>
    <row r="64016" spans="1:14" x14ac:dyDescent="0.2">
      <c r="A64016" s="2"/>
      <c r="J64016" s="2"/>
      <c r="N64016" s="2"/>
    </row>
    <row r="64017" spans="1:14" x14ac:dyDescent="0.2">
      <c r="A64017" s="2"/>
      <c r="J64017" s="2"/>
      <c r="N64017" s="2"/>
    </row>
    <row r="64018" spans="1:14" x14ac:dyDescent="0.2">
      <c r="A64018" s="2"/>
      <c r="J64018" s="2"/>
      <c r="N64018" s="2"/>
    </row>
    <row r="64019" spans="1:14" x14ac:dyDescent="0.2">
      <c r="A64019" s="2"/>
      <c r="J64019" s="2"/>
      <c r="N64019" s="2"/>
    </row>
    <row r="64020" spans="1:14" x14ac:dyDescent="0.2">
      <c r="A64020" s="2"/>
      <c r="J64020" s="2"/>
      <c r="N64020" s="2"/>
    </row>
    <row r="64021" spans="1:14" x14ac:dyDescent="0.2">
      <c r="A64021" s="2"/>
      <c r="J64021" s="2"/>
      <c r="N64021" s="2"/>
    </row>
    <row r="64022" spans="1:14" x14ac:dyDescent="0.2">
      <c r="A64022" s="2"/>
      <c r="J64022" s="2"/>
      <c r="N64022" s="2"/>
    </row>
    <row r="64023" spans="1:14" x14ac:dyDescent="0.2">
      <c r="A64023" s="2"/>
      <c r="J64023" s="2"/>
      <c r="N64023" s="2"/>
    </row>
    <row r="64024" spans="1:14" x14ac:dyDescent="0.2">
      <c r="A64024" s="2"/>
      <c r="J64024" s="2"/>
      <c r="N64024" s="2"/>
    </row>
    <row r="64025" spans="1:14" x14ac:dyDescent="0.2">
      <c r="A64025" s="2"/>
      <c r="J64025" s="2"/>
      <c r="N64025" s="2"/>
    </row>
    <row r="64026" spans="1:14" x14ac:dyDescent="0.2">
      <c r="A64026" s="2"/>
      <c r="J64026" s="2"/>
      <c r="N64026" s="2"/>
    </row>
    <row r="64027" spans="1:14" x14ac:dyDescent="0.2">
      <c r="A64027" s="2"/>
      <c r="J64027" s="2"/>
      <c r="N64027" s="2"/>
    </row>
    <row r="64028" spans="1:14" x14ac:dyDescent="0.2">
      <c r="A64028" s="2"/>
      <c r="J64028" s="2"/>
      <c r="N64028" s="2"/>
    </row>
    <row r="64029" spans="1:14" x14ac:dyDescent="0.2">
      <c r="A64029" s="2"/>
      <c r="J64029" s="2"/>
      <c r="N64029" s="2"/>
    </row>
    <row r="64030" spans="1:14" x14ac:dyDescent="0.2">
      <c r="A64030" s="2"/>
      <c r="J64030" s="2"/>
      <c r="N64030" s="2"/>
    </row>
    <row r="64031" spans="1:14" x14ac:dyDescent="0.2">
      <c r="A64031" s="2"/>
      <c r="J64031" s="2"/>
      <c r="N64031" s="2"/>
    </row>
    <row r="64032" spans="1:14" x14ac:dyDescent="0.2">
      <c r="A64032" s="2"/>
      <c r="J64032" s="2"/>
      <c r="N64032" s="2"/>
    </row>
    <row r="64033" spans="1:14" x14ac:dyDescent="0.2">
      <c r="A64033" s="2"/>
      <c r="J64033" s="2"/>
      <c r="N64033" s="2"/>
    </row>
    <row r="64034" spans="1:14" x14ac:dyDescent="0.2">
      <c r="A64034" s="2"/>
      <c r="J64034" s="2"/>
      <c r="N64034" s="2"/>
    </row>
    <row r="64035" spans="1:14" x14ac:dyDescent="0.2">
      <c r="A64035" s="2"/>
      <c r="J64035" s="2"/>
      <c r="N64035" s="2"/>
    </row>
    <row r="64036" spans="1:14" x14ac:dyDescent="0.2">
      <c r="A64036" s="2"/>
      <c r="J64036" s="2"/>
      <c r="N64036" s="2"/>
    </row>
    <row r="64037" spans="1:14" x14ac:dyDescent="0.2">
      <c r="A64037" s="2"/>
      <c r="J64037" s="2"/>
      <c r="N64037" s="2"/>
    </row>
    <row r="64038" spans="1:14" x14ac:dyDescent="0.2">
      <c r="A64038" s="2"/>
      <c r="J64038" s="2"/>
      <c r="N64038" s="2"/>
    </row>
    <row r="64039" spans="1:14" x14ac:dyDescent="0.2">
      <c r="A64039" s="2"/>
      <c r="J64039" s="2"/>
      <c r="N64039" s="2"/>
    </row>
    <row r="64040" spans="1:14" x14ac:dyDescent="0.2">
      <c r="A64040" s="2"/>
      <c r="J64040" s="2"/>
      <c r="N64040" s="2"/>
    </row>
    <row r="64041" spans="1:14" x14ac:dyDescent="0.2">
      <c r="A64041" s="2"/>
      <c r="J64041" s="2"/>
      <c r="N64041" s="2"/>
    </row>
    <row r="64042" spans="1:14" x14ac:dyDescent="0.2">
      <c r="A64042" s="2"/>
      <c r="J64042" s="2"/>
      <c r="N64042" s="2"/>
    </row>
    <row r="64043" spans="1:14" x14ac:dyDescent="0.2">
      <c r="A64043" s="2"/>
      <c r="J64043" s="2"/>
      <c r="N64043" s="2"/>
    </row>
    <row r="64044" spans="1:14" x14ac:dyDescent="0.2">
      <c r="A64044" s="2"/>
      <c r="J64044" s="2"/>
      <c r="N64044" s="2"/>
    </row>
    <row r="64045" spans="1:14" x14ac:dyDescent="0.2">
      <c r="A64045" s="2"/>
      <c r="J64045" s="2"/>
      <c r="N64045" s="2"/>
    </row>
    <row r="64046" spans="1:14" x14ac:dyDescent="0.2">
      <c r="A64046" s="2"/>
      <c r="J64046" s="2"/>
      <c r="N64046" s="2"/>
    </row>
    <row r="64047" spans="1:14" x14ac:dyDescent="0.2">
      <c r="A64047" s="2"/>
      <c r="J64047" s="2"/>
      <c r="N64047" s="2"/>
    </row>
    <row r="64048" spans="1:14" x14ac:dyDescent="0.2">
      <c r="A64048" s="2"/>
      <c r="J64048" s="2"/>
      <c r="N64048" s="2"/>
    </row>
    <row r="64049" spans="1:14" x14ac:dyDescent="0.2">
      <c r="A64049" s="2"/>
      <c r="J64049" s="2"/>
      <c r="N64049" s="2"/>
    </row>
    <row r="64050" spans="1:14" x14ac:dyDescent="0.2">
      <c r="A64050" s="2"/>
      <c r="J64050" s="2"/>
      <c r="N64050" s="2"/>
    </row>
    <row r="64051" spans="1:14" x14ac:dyDescent="0.2">
      <c r="A64051" s="2"/>
      <c r="J64051" s="2"/>
      <c r="N64051" s="2"/>
    </row>
    <row r="64052" spans="1:14" x14ac:dyDescent="0.2">
      <c r="A64052" s="2"/>
      <c r="J64052" s="2"/>
      <c r="N64052" s="2"/>
    </row>
    <row r="64053" spans="1:14" x14ac:dyDescent="0.2">
      <c r="A64053" s="2"/>
      <c r="J64053" s="2"/>
      <c r="N64053" s="2"/>
    </row>
    <row r="64054" spans="1:14" x14ac:dyDescent="0.2">
      <c r="A64054" s="2"/>
      <c r="J64054" s="2"/>
      <c r="N64054" s="2"/>
    </row>
    <row r="64055" spans="1:14" x14ac:dyDescent="0.2">
      <c r="A64055" s="2"/>
      <c r="J64055" s="2"/>
      <c r="N64055" s="2"/>
    </row>
    <row r="64056" spans="1:14" x14ac:dyDescent="0.2">
      <c r="A64056" s="2"/>
      <c r="J64056" s="2"/>
      <c r="N64056" s="2"/>
    </row>
    <row r="64057" spans="1:14" x14ac:dyDescent="0.2">
      <c r="A64057" s="2"/>
      <c r="J64057" s="2"/>
      <c r="N64057" s="2"/>
    </row>
    <row r="64058" spans="1:14" x14ac:dyDescent="0.2">
      <c r="A64058" s="2"/>
      <c r="J64058" s="2"/>
      <c r="N64058" s="2"/>
    </row>
    <row r="64059" spans="1:14" x14ac:dyDescent="0.2">
      <c r="A64059" s="2"/>
      <c r="J64059" s="2"/>
      <c r="N64059" s="2"/>
    </row>
    <row r="64060" spans="1:14" x14ac:dyDescent="0.2">
      <c r="A64060" s="2"/>
      <c r="J64060" s="2"/>
      <c r="N64060" s="2"/>
    </row>
    <row r="64061" spans="1:14" x14ac:dyDescent="0.2">
      <c r="A64061" s="2"/>
      <c r="J64061" s="2"/>
      <c r="N64061" s="2"/>
    </row>
    <row r="64062" spans="1:14" x14ac:dyDescent="0.2">
      <c r="A64062" s="2"/>
      <c r="J64062" s="2"/>
      <c r="N64062" s="2"/>
    </row>
    <row r="64063" spans="1:14" x14ac:dyDescent="0.2">
      <c r="A64063" s="2"/>
      <c r="J64063" s="2"/>
      <c r="N64063" s="2"/>
    </row>
    <row r="64064" spans="1:14" x14ac:dyDescent="0.2">
      <c r="A64064" s="2"/>
      <c r="J64064" s="2"/>
      <c r="N64064" s="2"/>
    </row>
    <row r="64065" spans="1:14" x14ac:dyDescent="0.2">
      <c r="A64065" s="2"/>
      <c r="J64065" s="2"/>
      <c r="N64065" s="2"/>
    </row>
    <row r="64066" spans="1:14" x14ac:dyDescent="0.2">
      <c r="A64066" s="2"/>
      <c r="J64066" s="2"/>
      <c r="N64066" s="2"/>
    </row>
    <row r="64067" spans="1:14" x14ac:dyDescent="0.2">
      <c r="A64067" s="2"/>
      <c r="J64067" s="2"/>
      <c r="N64067" s="2"/>
    </row>
    <row r="64068" spans="1:14" x14ac:dyDescent="0.2">
      <c r="A64068" s="2"/>
      <c r="J64068" s="2"/>
      <c r="N64068" s="2"/>
    </row>
    <row r="64069" spans="1:14" x14ac:dyDescent="0.2">
      <c r="A64069" s="2"/>
      <c r="J64069" s="2"/>
      <c r="N64069" s="2"/>
    </row>
    <row r="64070" spans="1:14" x14ac:dyDescent="0.2">
      <c r="A64070" s="2"/>
      <c r="J64070" s="2"/>
      <c r="N64070" s="2"/>
    </row>
    <row r="64071" spans="1:14" x14ac:dyDescent="0.2">
      <c r="A64071" s="2"/>
      <c r="J64071" s="2"/>
      <c r="N64071" s="2"/>
    </row>
    <row r="64072" spans="1:14" x14ac:dyDescent="0.2">
      <c r="A64072" s="2"/>
      <c r="J64072" s="2"/>
      <c r="N64072" s="2"/>
    </row>
    <row r="64073" spans="1:14" x14ac:dyDescent="0.2">
      <c r="A64073" s="2"/>
      <c r="J64073" s="2"/>
      <c r="N64073" s="2"/>
    </row>
    <row r="64074" spans="1:14" x14ac:dyDescent="0.2">
      <c r="A64074" s="2"/>
      <c r="J64074" s="2"/>
      <c r="N64074" s="2"/>
    </row>
    <row r="64075" spans="1:14" x14ac:dyDescent="0.2">
      <c r="A64075" s="2"/>
      <c r="J64075" s="2"/>
      <c r="N64075" s="2"/>
    </row>
    <row r="64076" spans="1:14" x14ac:dyDescent="0.2">
      <c r="A64076" s="2"/>
      <c r="J64076" s="2"/>
      <c r="N64076" s="2"/>
    </row>
    <row r="64077" spans="1:14" x14ac:dyDescent="0.2">
      <c r="A64077" s="2"/>
      <c r="J64077" s="2"/>
      <c r="N64077" s="2"/>
    </row>
    <row r="64078" spans="1:14" x14ac:dyDescent="0.2">
      <c r="A64078" s="2"/>
      <c r="J64078" s="2"/>
      <c r="N64078" s="2"/>
    </row>
    <row r="64079" spans="1:14" x14ac:dyDescent="0.2">
      <c r="A64079" s="2"/>
      <c r="J64079" s="2"/>
      <c r="N64079" s="2"/>
    </row>
    <row r="64080" spans="1:14" x14ac:dyDescent="0.2">
      <c r="A64080" s="2"/>
      <c r="J64080" s="2"/>
      <c r="N64080" s="2"/>
    </row>
    <row r="64081" spans="1:14" x14ac:dyDescent="0.2">
      <c r="A64081" s="2"/>
      <c r="J64081" s="2"/>
      <c r="N64081" s="2"/>
    </row>
    <row r="64082" spans="1:14" x14ac:dyDescent="0.2">
      <c r="A64082" s="2"/>
      <c r="J64082" s="2"/>
      <c r="N64082" s="2"/>
    </row>
    <row r="64083" spans="1:14" x14ac:dyDescent="0.2">
      <c r="A64083" s="2"/>
      <c r="J64083" s="2"/>
      <c r="N64083" s="2"/>
    </row>
    <row r="64084" spans="1:14" x14ac:dyDescent="0.2">
      <c r="A64084" s="2"/>
      <c r="J64084" s="2"/>
      <c r="N64084" s="2"/>
    </row>
    <row r="64085" spans="1:14" x14ac:dyDescent="0.2">
      <c r="A64085" s="2"/>
      <c r="J64085" s="2"/>
      <c r="N64085" s="2"/>
    </row>
    <row r="64086" spans="1:14" x14ac:dyDescent="0.2">
      <c r="A64086" s="2"/>
      <c r="J64086" s="2"/>
      <c r="N64086" s="2"/>
    </row>
    <row r="64087" spans="1:14" x14ac:dyDescent="0.2">
      <c r="A64087" s="2"/>
      <c r="J64087" s="2"/>
      <c r="N64087" s="2"/>
    </row>
    <row r="64088" spans="1:14" x14ac:dyDescent="0.2">
      <c r="A64088" s="2"/>
      <c r="J64088" s="2"/>
      <c r="N64088" s="2"/>
    </row>
    <row r="64089" spans="1:14" x14ac:dyDescent="0.2">
      <c r="A64089" s="2"/>
      <c r="J64089" s="2"/>
      <c r="N64089" s="2"/>
    </row>
    <row r="64090" spans="1:14" x14ac:dyDescent="0.2">
      <c r="A64090" s="2"/>
      <c r="J64090" s="2"/>
      <c r="N64090" s="2"/>
    </row>
    <row r="64091" spans="1:14" x14ac:dyDescent="0.2">
      <c r="A64091" s="2"/>
      <c r="J64091" s="2"/>
      <c r="N64091" s="2"/>
    </row>
    <row r="64092" spans="1:14" x14ac:dyDescent="0.2">
      <c r="A64092" s="2"/>
      <c r="J64092" s="2"/>
      <c r="N64092" s="2"/>
    </row>
    <row r="64093" spans="1:14" x14ac:dyDescent="0.2">
      <c r="A64093" s="2"/>
      <c r="J64093" s="2"/>
      <c r="N64093" s="2"/>
    </row>
    <row r="64094" spans="1:14" x14ac:dyDescent="0.2">
      <c r="A64094" s="2"/>
      <c r="J64094" s="2"/>
      <c r="N64094" s="2"/>
    </row>
    <row r="64095" spans="1:14" x14ac:dyDescent="0.2">
      <c r="A64095" s="2"/>
      <c r="J64095" s="2"/>
      <c r="N64095" s="2"/>
    </row>
    <row r="64096" spans="1:14" x14ac:dyDescent="0.2">
      <c r="A64096" s="2"/>
      <c r="J64096" s="2"/>
      <c r="N64096" s="2"/>
    </row>
    <row r="64097" spans="1:14" x14ac:dyDescent="0.2">
      <c r="A64097" s="2"/>
      <c r="J64097" s="2"/>
      <c r="N64097" s="2"/>
    </row>
    <row r="64098" spans="1:14" x14ac:dyDescent="0.2">
      <c r="A64098" s="2"/>
      <c r="J64098" s="2"/>
      <c r="N64098" s="2"/>
    </row>
    <row r="64099" spans="1:14" x14ac:dyDescent="0.2">
      <c r="A64099" s="2"/>
      <c r="J64099" s="2"/>
      <c r="N64099" s="2"/>
    </row>
    <row r="64100" spans="1:14" x14ac:dyDescent="0.2">
      <c r="A64100" s="2"/>
      <c r="J64100" s="2"/>
      <c r="N64100" s="2"/>
    </row>
    <row r="64101" spans="1:14" x14ac:dyDescent="0.2">
      <c r="A64101" s="2"/>
      <c r="J64101" s="2"/>
      <c r="N64101" s="2"/>
    </row>
    <row r="64102" spans="1:14" x14ac:dyDescent="0.2">
      <c r="A64102" s="2"/>
      <c r="J64102" s="2"/>
      <c r="N64102" s="2"/>
    </row>
    <row r="64103" spans="1:14" x14ac:dyDescent="0.2">
      <c r="A64103" s="2"/>
      <c r="J64103" s="2"/>
      <c r="N64103" s="2"/>
    </row>
    <row r="64104" spans="1:14" x14ac:dyDescent="0.2">
      <c r="A64104" s="2"/>
      <c r="J64104" s="2"/>
      <c r="N64104" s="2"/>
    </row>
    <row r="64105" spans="1:14" x14ac:dyDescent="0.2">
      <c r="A64105" s="2"/>
      <c r="J64105" s="2"/>
      <c r="N64105" s="2"/>
    </row>
    <row r="64106" spans="1:14" x14ac:dyDescent="0.2">
      <c r="A64106" s="2"/>
      <c r="J64106" s="2"/>
      <c r="N64106" s="2"/>
    </row>
    <row r="64107" spans="1:14" x14ac:dyDescent="0.2">
      <c r="A64107" s="2"/>
      <c r="J64107" s="2"/>
      <c r="N64107" s="2"/>
    </row>
    <row r="64108" spans="1:14" x14ac:dyDescent="0.2">
      <c r="A64108" s="2"/>
      <c r="J64108" s="2"/>
      <c r="N64108" s="2"/>
    </row>
    <row r="64109" spans="1:14" x14ac:dyDescent="0.2">
      <c r="A64109" s="2"/>
      <c r="J64109" s="2"/>
      <c r="N64109" s="2"/>
    </row>
    <row r="64110" spans="1:14" x14ac:dyDescent="0.2">
      <c r="A64110" s="2"/>
      <c r="J64110" s="2"/>
      <c r="N64110" s="2"/>
    </row>
    <row r="64111" spans="1:14" x14ac:dyDescent="0.2">
      <c r="A64111" s="2"/>
      <c r="J64111" s="2"/>
      <c r="N64111" s="2"/>
    </row>
    <row r="64112" spans="1:14" x14ac:dyDescent="0.2">
      <c r="A64112" s="2"/>
      <c r="J64112" s="2"/>
      <c r="N64112" s="2"/>
    </row>
    <row r="64113" spans="1:14" x14ac:dyDescent="0.2">
      <c r="A64113" s="2"/>
      <c r="J64113" s="2"/>
      <c r="N64113" s="2"/>
    </row>
    <row r="64114" spans="1:14" x14ac:dyDescent="0.2">
      <c r="A64114" s="2"/>
      <c r="J64114" s="2"/>
      <c r="N64114" s="2"/>
    </row>
    <row r="64115" spans="1:14" x14ac:dyDescent="0.2">
      <c r="A64115" s="2"/>
      <c r="J64115" s="2"/>
      <c r="N64115" s="2"/>
    </row>
    <row r="64116" spans="1:14" x14ac:dyDescent="0.2">
      <c r="A64116" s="2"/>
      <c r="J64116" s="2"/>
      <c r="N64116" s="2"/>
    </row>
    <row r="64117" spans="1:14" x14ac:dyDescent="0.2">
      <c r="A64117" s="2"/>
      <c r="J64117" s="2"/>
      <c r="N64117" s="2"/>
    </row>
    <row r="64118" spans="1:14" x14ac:dyDescent="0.2">
      <c r="A64118" s="2"/>
      <c r="J64118" s="2"/>
      <c r="N64118" s="2"/>
    </row>
    <row r="64119" spans="1:14" x14ac:dyDescent="0.2">
      <c r="A64119" s="2"/>
      <c r="J64119" s="2"/>
      <c r="N64119" s="2"/>
    </row>
    <row r="64120" spans="1:14" x14ac:dyDescent="0.2">
      <c r="A64120" s="2"/>
      <c r="J64120" s="2"/>
      <c r="N64120" s="2"/>
    </row>
    <row r="64121" spans="1:14" x14ac:dyDescent="0.2">
      <c r="A64121" s="2"/>
      <c r="J64121" s="2"/>
      <c r="N64121" s="2"/>
    </row>
    <row r="64122" spans="1:14" x14ac:dyDescent="0.2">
      <c r="A64122" s="2"/>
      <c r="J64122" s="2"/>
      <c r="N64122" s="2"/>
    </row>
    <row r="64123" spans="1:14" x14ac:dyDescent="0.2">
      <c r="A64123" s="2"/>
      <c r="J64123" s="2"/>
      <c r="N64123" s="2"/>
    </row>
    <row r="64124" spans="1:14" x14ac:dyDescent="0.2">
      <c r="A64124" s="2"/>
      <c r="J64124" s="2"/>
      <c r="N64124" s="2"/>
    </row>
    <row r="64125" spans="1:14" x14ac:dyDescent="0.2">
      <c r="A64125" s="2"/>
      <c r="J64125" s="2"/>
      <c r="N64125" s="2"/>
    </row>
    <row r="64126" spans="1:14" x14ac:dyDescent="0.2">
      <c r="A64126" s="2"/>
      <c r="J64126" s="2"/>
      <c r="N64126" s="2"/>
    </row>
    <row r="64127" spans="1:14" x14ac:dyDescent="0.2">
      <c r="A64127" s="2"/>
      <c r="J64127" s="2"/>
      <c r="N64127" s="2"/>
    </row>
    <row r="64128" spans="1:14" x14ac:dyDescent="0.2">
      <c r="A64128" s="2"/>
      <c r="J64128" s="2"/>
      <c r="N64128" s="2"/>
    </row>
    <row r="64129" spans="1:14" x14ac:dyDescent="0.2">
      <c r="A64129" s="2"/>
      <c r="J64129" s="2"/>
      <c r="N64129" s="2"/>
    </row>
    <row r="64130" spans="1:14" x14ac:dyDescent="0.2">
      <c r="A64130" s="2"/>
      <c r="J64130" s="2"/>
      <c r="N64130" s="2"/>
    </row>
    <row r="64131" spans="1:14" x14ac:dyDescent="0.2">
      <c r="A64131" s="2"/>
      <c r="J64131" s="2"/>
      <c r="N64131" s="2"/>
    </row>
    <row r="64132" spans="1:14" x14ac:dyDescent="0.2">
      <c r="A64132" s="2"/>
      <c r="J64132" s="2"/>
      <c r="N64132" s="2"/>
    </row>
    <row r="64133" spans="1:14" x14ac:dyDescent="0.2">
      <c r="A64133" s="2"/>
      <c r="J64133" s="2"/>
      <c r="N64133" s="2"/>
    </row>
    <row r="64134" spans="1:14" x14ac:dyDescent="0.2">
      <c r="A64134" s="2"/>
      <c r="J64134" s="2"/>
      <c r="N64134" s="2"/>
    </row>
    <row r="64135" spans="1:14" x14ac:dyDescent="0.2">
      <c r="A64135" s="2"/>
      <c r="J64135" s="2"/>
      <c r="N64135" s="2"/>
    </row>
    <row r="64136" spans="1:14" x14ac:dyDescent="0.2">
      <c r="A64136" s="2"/>
      <c r="J64136" s="2"/>
      <c r="N64136" s="2"/>
    </row>
    <row r="64137" spans="1:14" x14ac:dyDescent="0.2">
      <c r="A64137" s="2"/>
      <c r="J64137" s="2"/>
      <c r="N64137" s="2"/>
    </row>
    <row r="64138" spans="1:14" x14ac:dyDescent="0.2">
      <c r="A64138" s="2"/>
      <c r="J64138" s="2"/>
      <c r="N64138" s="2"/>
    </row>
    <row r="64139" spans="1:14" x14ac:dyDescent="0.2">
      <c r="A64139" s="2"/>
      <c r="J64139" s="2"/>
      <c r="N64139" s="2"/>
    </row>
    <row r="64140" spans="1:14" x14ac:dyDescent="0.2">
      <c r="A64140" s="2"/>
      <c r="J64140" s="2"/>
      <c r="N64140" s="2"/>
    </row>
    <row r="64141" spans="1:14" x14ac:dyDescent="0.2">
      <c r="A64141" s="2"/>
      <c r="J64141" s="2"/>
      <c r="N64141" s="2"/>
    </row>
    <row r="64142" spans="1:14" x14ac:dyDescent="0.2">
      <c r="A64142" s="2"/>
      <c r="J64142" s="2"/>
      <c r="N64142" s="2"/>
    </row>
    <row r="64143" spans="1:14" x14ac:dyDescent="0.2">
      <c r="A64143" s="2"/>
      <c r="J64143" s="2"/>
      <c r="N64143" s="2"/>
    </row>
    <row r="64144" spans="1:14" x14ac:dyDescent="0.2">
      <c r="A64144" s="2"/>
      <c r="J64144" s="2"/>
      <c r="N64144" s="2"/>
    </row>
    <row r="64145" spans="1:14" x14ac:dyDescent="0.2">
      <c r="A64145" s="2"/>
      <c r="J64145" s="2"/>
      <c r="N64145" s="2"/>
    </row>
    <row r="64146" spans="1:14" x14ac:dyDescent="0.2">
      <c r="A64146" s="2"/>
      <c r="J64146" s="2"/>
      <c r="N64146" s="2"/>
    </row>
    <row r="64147" spans="1:14" x14ac:dyDescent="0.2">
      <c r="A64147" s="2"/>
      <c r="J64147" s="2"/>
      <c r="N64147" s="2"/>
    </row>
    <row r="64148" spans="1:14" x14ac:dyDescent="0.2">
      <c r="A64148" s="2"/>
      <c r="J64148" s="2"/>
      <c r="N64148" s="2"/>
    </row>
    <row r="64149" spans="1:14" x14ac:dyDescent="0.2">
      <c r="A64149" s="2"/>
      <c r="J64149" s="2"/>
      <c r="N64149" s="2"/>
    </row>
    <row r="64150" spans="1:14" x14ac:dyDescent="0.2">
      <c r="A64150" s="2"/>
      <c r="J64150" s="2"/>
      <c r="N64150" s="2"/>
    </row>
    <row r="64151" spans="1:14" x14ac:dyDescent="0.2">
      <c r="A64151" s="2"/>
      <c r="J64151" s="2"/>
      <c r="N64151" s="2"/>
    </row>
    <row r="64152" spans="1:14" x14ac:dyDescent="0.2">
      <c r="A64152" s="2"/>
      <c r="J64152" s="2"/>
      <c r="N64152" s="2"/>
    </row>
    <row r="64153" spans="1:14" x14ac:dyDescent="0.2">
      <c r="A64153" s="2"/>
      <c r="J64153" s="2"/>
      <c r="N64153" s="2"/>
    </row>
    <row r="64154" spans="1:14" x14ac:dyDescent="0.2">
      <c r="A64154" s="2"/>
      <c r="J64154" s="2"/>
      <c r="N64154" s="2"/>
    </row>
    <row r="64155" spans="1:14" x14ac:dyDescent="0.2">
      <c r="A64155" s="2"/>
      <c r="J64155" s="2"/>
      <c r="N64155" s="2"/>
    </row>
    <row r="64156" spans="1:14" x14ac:dyDescent="0.2">
      <c r="A64156" s="2"/>
      <c r="J64156" s="2"/>
      <c r="N64156" s="2"/>
    </row>
    <row r="64157" spans="1:14" x14ac:dyDescent="0.2">
      <c r="A64157" s="2"/>
      <c r="J64157" s="2"/>
      <c r="N64157" s="2"/>
    </row>
    <row r="64158" spans="1:14" x14ac:dyDescent="0.2">
      <c r="A64158" s="2"/>
      <c r="J64158" s="2"/>
      <c r="N64158" s="2"/>
    </row>
    <row r="64159" spans="1:14" x14ac:dyDescent="0.2">
      <c r="A64159" s="2"/>
      <c r="J64159" s="2"/>
      <c r="N64159" s="2"/>
    </row>
    <row r="64160" spans="1:14" x14ac:dyDescent="0.2">
      <c r="A64160" s="2"/>
      <c r="J64160" s="2"/>
      <c r="N64160" s="2"/>
    </row>
    <row r="64161" spans="1:14" x14ac:dyDescent="0.2">
      <c r="A64161" s="2"/>
      <c r="J64161" s="2"/>
      <c r="N64161" s="2"/>
    </row>
    <row r="64162" spans="1:14" x14ac:dyDescent="0.2">
      <c r="A64162" s="2"/>
      <c r="J64162" s="2"/>
      <c r="N64162" s="2"/>
    </row>
    <row r="64163" spans="1:14" x14ac:dyDescent="0.2">
      <c r="A64163" s="2"/>
      <c r="J64163" s="2"/>
      <c r="N64163" s="2"/>
    </row>
    <row r="64164" spans="1:14" x14ac:dyDescent="0.2">
      <c r="A64164" s="2"/>
      <c r="J64164" s="2"/>
      <c r="N64164" s="2"/>
    </row>
    <row r="64165" spans="1:14" x14ac:dyDescent="0.2">
      <c r="A64165" s="2"/>
      <c r="J64165" s="2"/>
      <c r="N64165" s="2"/>
    </row>
    <row r="64166" spans="1:14" x14ac:dyDescent="0.2">
      <c r="A64166" s="2"/>
      <c r="J64166" s="2"/>
      <c r="N64166" s="2"/>
    </row>
    <row r="64167" spans="1:14" x14ac:dyDescent="0.2">
      <c r="A64167" s="2"/>
      <c r="J64167" s="2"/>
      <c r="N64167" s="2"/>
    </row>
    <row r="64168" spans="1:14" x14ac:dyDescent="0.2">
      <c r="A64168" s="2"/>
      <c r="J64168" s="2"/>
      <c r="N64168" s="2"/>
    </row>
    <row r="64169" spans="1:14" x14ac:dyDescent="0.2">
      <c r="A64169" s="2"/>
      <c r="J64169" s="2"/>
      <c r="N64169" s="2"/>
    </row>
    <row r="64170" spans="1:14" x14ac:dyDescent="0.2">
      <c r="A64170" s="2"/>
      <c r="J64170" s="2"/>
      <c r="N64170" s="2"/>
    </row>
    <row r="64171" spans="1:14" x14ac:dyDescent="0.2">
      <c r="A64171" s="2"/>
      <c r="J64171" s="2"/>
      <c r="N64171" s="2"/>
    </row>
    <row r="64172" spans="1:14" x14ac:dyDescent="0.2">
      <c r="A64172" s="2"/>
      <c r="J64172" s="2"/>
      <c r="N64172" s="2"/>
    </row>
    <row r="64173" spans="1:14" x14ac:dyDescent="0.2">
      <c r="A64173" s="2"/>
      <c r="J64173" s="2"/>
      <c r="N64173" s="2"/>
    </row>
    <row r="64174" spans="1:14" x14ac:dyDescent="0.2">
      <c r="A64174" s="2"/>
      <c r="J64174" s="2"/>
      <c r="N64174" s="2"/>
    </row>
    <row r="64175" spans="1:14" x14ac:dyDescent="0.2">
      <c r="A64175" s="2"/>
      <c r="J64175" s="2"/>
      <c r="N64175" s="2"/>
    </row>
    <row r="64176" spans="1:14" x14ac:dyDescent="0.2">
      <c r="A64176" s="2"/>
      <c r="J64176" s="2"/>
      <c r="N64176" s="2"/>
    </row>
    <row r="64177" spans="1:14" x14ac:dyDescent="0.2">
      <c r="A64177" s="2"/>
      <c r="J64177" s="2"/>
      <c r="N64177" s="2"/>
    </row>
    <row r="64178" spans="1:14" x14ac:dyDescent="0.2">
      <c r="A64178" s="2"/>
      <c r="J64178" s="2"/>
      <c r="N64178" s="2"/>
    </row>
    <row r="64179" spans="1:14" x14ac:dyDescent="0.2">
      <c r="A64179" s="2"/>
      <c r="J64179" s="2"/>
      <c r="N64179" s="2"/>
    </row>
    <row r="64180" spans="1:14" x14ac:dyDescent="0.2">
      <c r="A64180" s="2"/>
      <c r="J64180" s="2"/>
      <c r="N64180" s="2"/>
    </row>
    <row r="64181" spans="1:14" x14ac:dyDescent="0.2">
      <c r="A64181" s="2"/>
      <c r="J64181" s="2"/>
      <c r="N64181" s="2"/>
    </row>
    <row r="64182" spans="1:14" x14ac:dyDescent="0.2">
      <c r="A64182" s="2"/>
      <c r="J64182" s="2"/>
      <c r="N64182" s="2"/>
    </row>
    <row r="64183" spans="1:14" x14ac:dyDescent="0.2">
      <c r="A64183" s="2"/>
      <c r="J64183" s="2"/>
      <c r="N64183" s="2"/>
    </row>
    <row r="64184" spans="1:14" x14ac:dyDescent="0.2">
      <c r="A64184" s="2"/>
      <c r="J64184" s="2"/>
      <c r="N64184" s="2"/>
    </row>
    <row r="64185" spans="1:14" x14ac:dyDescent="0.2">
      <c r="A64185" s="2"/>
      <c r="J64185" s="2"/>
      <c r="N64185" s="2"/>
    </row>
    <row r="64186" spans="1:14" x14ac:dyDescent="0.2">
      <c r="A64186" s="2"/>
      <c r="J64186" s="2"/>
      <c r="N64186" s="2"/>
    </row>
    <row r="64187" spans="1:14" x14ac:dyDescent="0.2">
      <c r="A64187" s="2"/>
      <c r="J64187" s="2"/>
      <c r="N64187" s="2"/>
    </row>
    <row r="64188" spans="1:14" x14ac:dyDescent="0.2">
      <c r="A64188" s="2"/>
      <c r="J64188" s="2"/>
      <c r="N64188" s="2"/>
    </row>
    <row r="64189" spans="1:14" x14ac:dyDescent="0.2">
      <c r="A64189" s="2"/>
      <c r="J64189" s="2"/>
      <c r="N64189" s="2"/>
    </row>
    <row r="64190" spans="1:14" x14ac:dyDescent="0.2">
      <c r="A64190" s="2"/>
      <c r="J64190" s="2"/>
      <c r="N64190" s="2"/>
    </row>
    <row r="64191" spans="1:14" x14ac:dyDescent="0.2">
      <c r="A64191" s="2"/>
      <c r="J64191" s="2"/>
      <c r="N64191" s="2"/>
    </row>
    <row r="64192" spans="1:14" x14ac:dyDescent="0.2">
      <c r="A64192" s="2"/>
      <c r="J64192" s="2"/>
      <c r="N64192" s="2"/>
    </row>
    <row r="64193" spans="1:14" x14ac:dyDescent="0.2">
      <c r="A64193" s="2"/>
      <c r="J64193" s="2"/>
      <c r="N64193" s="2"/>
    </row>
    <row r="64194" spans="1:14" x14ac:dyDescent="0.2">
      <c r="A64194" s="2"/>
      <c r="J64194" s="2"/>
      <c r="N64194" s="2"/>
    </row>
    <row r="64195" spans="1:14" x14ac:dyDescent="0.2">
      <c r="A64195" s="2"/>
      <c r="J64195" s="2"/>
      <c r="N64195" s="2"/>
    </row>
    <row r="64196" spans="1:14" x14ac:dyDescent="0.2">
      <c r="A64196" s="2"/>
      <c r="J64196" s="2"/>
      <c r="N64196" s="2"/>
    </row>
    <row r="64197" spans="1:14" x14ac:dyDescent="0.2">
      <c r="A64197" s="2"/>
      <c r="J64197" s="2"/>
      <c r="N64197" s="2"/>
    </row>
    <row r="64198" spans="1:14" x14ac:dyDescent="0.2">
      <c r="A64198" s="2"/>
      <c r="J64198" s="2"/>
      <c r="N64198" s="2"/>
    </row>
    <row r="64199" spans="1:14" x14ac:dyDescent="0.2">
      <c r="A64199" s="2"/>
      <c r="J64199" s="2"/>
      <c r="N64199" s="2"/>
    </row>
    <row r="64200" spans="1:14" x14ac:dyDescent="0.2">
      <c r="A64200" s="2"/>
      <c r="J64200" s="2"/>
      <c r="N64200" s="2"/>
    </row>
    <row r="64201" spans="1:14" x14ac:dyDescent="0.2">
      <c r="A64201" s="2"/>
      <c r="J64201" s="2"/>
      <c r="N64201" s="2"/>
    </row>
    <row r="64202" spans="1:14" x14ac:dyDescent="0.2">
      <c r="A64202" s="2"/>
      <c r="J64202" s="2"/>
      <c r="N64202" s="2"/>
    </row>
    <row r="64203" spans="1:14" x14ac:dyDescent="0.2">
      <c r="A64203" s="2"/>
      <c r="J64203" s="2"/>
      <c r="N64203" s="2"/>
    </row>
    <row r="64204" spans="1:14" x14ac:dyDescent="0.2">
      <c r="A64204" s="2"/>
      <c r="J64204" s="2"/>
      <c r="N64204" s="2"/>
    </row>
    <row r="64205" spans="1:14" x14ac:dyDescent="0.2">
      <c r="A64205" s="2"/>
      <c r="J64205" s="2"/>
      <c r="N64205" s="2"/>
    </row>
    <row r="64206" spans="1:14" x14ac:dyDescent="0.2">
      <c r="A64206" s="2"/>
      <c r="J64206" s="2"/>
      <c r="N64206" s="2"/>
    </row>
    <row r="64207" spans="1:14" x14ac:dyDescent="0.2">
      <c r="A64207" s="2"/>
      <c r="J64207" s="2"/>
      <c r="N64207" s="2"/>
    </row>
    <row r="64208" spans="1:14" x14ac:dyDescent="0.2">
      <c r="A64208" s="2"/>
      <c r="J64208" s="2"/>
      <c r="N64208" s="2"/>
    </row>
    <row r="64209" spans="1:14" x14ac:dyDescent="0.2">
      <c r="A64209" s="2"/>
      <c r="J64209" s="2"/>
      <c r="N64209" s="2"/>
    </row>
    <row r="64210" spans="1:14" x14ac:dyDescent="0.2">
      <c r="A64210" s="2"/>
      <c r="J64210" s="2"/>
      <c r="N64210" s="2"/>
    </row>
    <row r="64211" spans="1:14" x14ac:dyDescent="0.2">
      <c r="A64211" s="2"/>
      <c r="J64211" s="2"/>
      <c r="N64211" s="2"/>
    </row>
    <row r="64212" spans="1:14" x14ac:dyDescent="0.2">
      <c r="A64212" s="2"/>
      <c r="J64212" s="2"/>
      <c r="N64212" s="2"/>
    </row>
    <row r="64213" spans="1:14" x14ac:dyDescent="0.2">
      <c r="A64213" s="2"/>
      <c r="J64213" s="2"/>
      <c r="N64213" s="2"/>
    </row>
    <row r="64214" spans="1:14" x14ac:dyDescent="0.2">
      <c r="A64214" s="2"/>
      <c r="J64214" s="2"/>
      <c r="N64214" s="2"/>
    </row>
    <row r="64215" spans="1:14" x14ac:dyDescent="0.2">
      <c r="A64215" s="2"/>
      <c r="J64215" s="2"/>
      <c r="N64215" s="2"/>
    </row>
    <row r="64216" spans="1:14" x14ac:dyDescent="0.2">
      <c r="A64216" s="2"/>
      <c r="J64216" s="2"/>
      <c r="N64216" s="2"/>
    </row>
    <row r="64217" spans="1:14" x14ac:dyDescent="0.2">
      <c r="A64217" s="2"/>
      <c r="J64217" s="2"/>
      <c r="N64217" s="2"/>
    </row>
    <row r="64218" spans="1:14" x14ac:dyDescent="0.2">
      <c r="A64218" s="2"/>
      <c r="J64218" s="2"/>
      <c r="N64218" s="2"/>
    </row>
    <row r="64219" spans="1:14" x14ac:dyDescent="0.2">
      <c r="A64219" s="2"/>
      <c r="J64219" s="2"/>
      <c r="N64219" s="2"/>
    </row>
    <row r="64220" spans="1:14" x14ac:dyDescent="0.2">
      <c r="A64220" s="2"/>
      <c r="J64220" s="2"/>
      <c r="N64220" s="2"/>
    </row>
    <row r="64221" spans="1:14" x14ac:dyDescent="0.2">
      <c r="A64221" s="2"/>
      <c r="J64221" s="2"/>
      <c r="N64221" s="2"/>
    </row>
    <row r="64222" spans="1:14" x14ac:dyDescent="0.2">
      <c r="A64222" s="2"/>
      <c r="J64222" s="2"/>
      <c r="N64222" s="2"/>
    </row>
    <row r="64223" spans="1:14" x14ac:dyDescent="0.2">
      <c r="A64223" s="2"/>
      <c r="J64223" s="2"/>
      <c r="N64223" s="2"/>
    </row>
    <row r="64224" spans="1:14" x14ac:dyDescent="0.2">
      <c r="A64224" s="2"/>
      <c r="J64224" s="2"/>
      <c r="N64224" s="2"/>
    </row>
    <row r="64225" spans="1:14" x14ac:dyDescent="0.2">
      <c r="A64225" s="2"/>
      <c r="J64225" s="2"/>
      <c r="N64225" s="2"/>
    </row>
    <row r="64226" spans="1:14" x14ac:dyDescent="0.2">
      <c r="A64226" s="2"/>
      <c r="J64226" s="2"/>
      <c r="N64226" s="2"/>
    </row>
    <row r="64227" spans="1:14" x14ac:dyDescent="0.2">
      <c r="A64227" s="2"/>
      <c r="J64227" s="2"/>
      <c r="N64227" s="2"/>
    </row>
    <row r="64228" spans="1:14" x14ac:dyDescent="0.2">
      <c r="A64228" s="2"/>
      <c r="J64228" s="2"/>
      <c r="N64228" s="2"/>
    </row>
    <row r="64229" spans="1:14" x14ac:dyDescent="0.2">
      <c r="A64229" s="2"/>
      <c r="J64229" s="2"/>
      <c r="N64229" s="2"/>
    </row>
    <row r="64230" spans="1:14" x14ac:dyDescent="0.2">
      <c r="A64230" s="2"/>
      <c r="J64230" s="2"/>
      <c r="N64230" s="2"/>
    </row>
    <row r="64231" spans="1:14" x14ac:dyDescent="0.2">
      <c r="A64231" s="2"/>
      <c r="J64231" s="2"/>
      <c r="N64231" s="2"/>
    </row>
    <row r="64232" spans="1:14" x14ac:dyDescent="0.2">
      <c r="A64232" s="2"/>
      <c r="J64232" s="2"/>
      <c r="N64232" s="2"/>
    </row>
    <row r="64233" spans="1:14" x14ac:dyDescent="0.2">
      <c r="A64233" s="2"/>
      <c r="J64233" s="2"/>
      <c r="N64233" s="2"/>
    </row>
    <row r="64234" spans="1:14" x14ac:dyDescent="0.2">
      <c r="A64234" s="2"/>
      <c r="J64234" s="2"/>
      <c r="N64234" s="2"/>
    </row>
    <row r="64235" spans="1:14" x14ac:dyDescent="0.2">
      <c r="A64235" s="2"/>
      <c r="J64235" s="2"/>
      <c r="N64235" s="2"/>
    </row>
    <row r="64236" spans="1:14" x14ac:dyDescent="0.2">
      <c r="A64236" s="2"/>
      <c r="J64236" s="2"/>
      <c r="N64236" s="2"/>
    </row>
    <row r="64237" spans="1:14" x14ac:dyDescent="0.2">
      <c r="A64237" s="2"/>
      <c r="J64237" s="2"/>
      <c r="N64237" s="2"/>
    </row>
    <row r="64238" spans="1:14" x14ac:dyDescent="0.2">
      <c r="A64238" s="2"/>
      <c r="J64238" s="2"/>
      <c r="N64238" s="2"/>
    </row>
    <row r="64239" spans="1:14" x14ac:dyDescent="0.2">
      <c r="A64239" s="2"/>
      <c r="J64239" s="2"/>
      <c r="N64239" s="2"/>
    </row>
    <row r="64240" spans="1:14" x14ac:dyDescent="0.2">
      <c r="A64240" s="2"/>
      <c r="J64240" s="2"/>
      <c r="N64240" s="2"/>
    </row>
    <row r="64241" spans="1:14" x14ac:dyDescent="0.2">
      <c r="A64241" s="2"/>
      <c r="J64241" s="2"/>
      <c r="N64241" s="2"/>
    </row>
    <row r="64242" spans="1:14" x14ac:dyDescent="0.2">
      <c r="A64242" s="2"/>
      <c r="J64242" s="2"/>
      <c r="N64242" s="2"/>
    </row>
    <row r="64243" spans="1:14" x14ac:dyDescent="0.2">
      <c r="A64243" s="2"/>
      <c r="J64243" s="2"/>
      <c r="N64243" s="2"/>
    </row>
    <row r="64244" spans="1:14" x14ac:dyDescent="0.2">
      <c r="A64244" s="2"/>
      <c r="J64244" s="2"/>
      <c r="N64244" s="2"/>
    </row>
    <row r="64245" spans="1:14" x14ac:dyDescent="0.2">
      <c r="A64245" s="2"/>
      <c r="J64245" s="2"/>
      <c r="N64245" s="2"/>
    </row>
    <row r="64246" spans="1:14" x14ac:dyDescent="0.2">
      <c r="A64246" s="2"/>
      <c r="J64246" s="2"/>
      <c r="N64246" s="2"/>
    </row>
    <row r="64247" spans="1:14" x14ac:dyDescent="0.2">
      <c r="A64247" s="2"/>
      <c r="J64247" s="2"/>
      <c r="N64247" s="2"/>
    </row>
    <row r="64248" spans="1:14" x14ac:dyDescent="0.2">
      <c r="A64248" s="2"/>
      <c r="J64248" s="2"/>
      <c r="N64248" s="2"/>
    </row>
    <row r="64249" spans="1:14" x14ac:dyDescent="0.2">
      <c r="A64249" s="2"/>
      <c r="J64249" s="2"/>
      <c r="N64249" s="2"/>
    </row>
    <row r="64250" spans="1:14" x14ac:dyDescent="0.2">
      <c r="A64250" s="2"/>
      <c r="J64250" s="2"/>
      <c r="N64250" s="2"/>
    </row>
    <row r="64251" spans="1:14" x14ac:dyDescent="0.2">
      <c r="A64251" s="2"/>
      <c r="J64251" s="2"/>
      <c r="N64251" s="2"/>
    </row>
    <row r="64252" spans="1:14" x14ac:dyDescent="0.2">
      <c r="A64252" s="2"/>
      <c r="J64252" s="2"/>
      <c r="N64252" s="2"/>
    </row>
    <row r="64253" spans="1:14" x14ac:dyDescent="0.2">
      <c r="A64253" s="2"/>
      <c r="J64253" s="2"/>
      <c r="N64253" s="2"/>
    </row>
    <row r="64254" spans="1:14" x14ac:dyDescent="0.2">
      <c r="A64254" s="2"/>
      <c r="J64254" s="2"/>
      <c r="N64254" s="2"/>
    </row>
    <row r="64255" spans="1:14" x14ac:dyDescent="0.2">
      <c r="A64255" s="2"/>
      <c r="J64255" s="2"/>
      <c r="N64255" s="2"/>
    </row>
    <row r="64256" spans="1:14" x14ac:dyDescent="0.2">
      <c r="A64256" s="2"/>
      <c r="J64256" s="2"/>
      <c r="N64256" s="2"/>
    </row>
    <row r="64257" spans="1:14" x14ac:dyDescent="0.2">
      <c r="A64257" s="2"/>
      <c r="J64257" s="2"/>
      <c r="N64257" s="2"/>
    </row>
    <row r="64258" spans="1:14" x14ac:dyDescent="0.2">
      <c r="A64258" s="2"/>
      <c r="J64258" s="2"/>
      <c r="N64258" s="2"/>
    </row>
    <row r="64259" spans="1:14" x14ac:dyDescent="0.2">
      <c r="A64259" s="2"/>
      <c r="J64259" s="2"/>
      <c r="N64259" s="2"/>
    </row>
    <row r="64260" spans="1:14" x14ac:dyDescent="0.2">
      <c r="A64260" s="2"/>
      <c r="J64260" s="2"/>
      <c r="N64260" s="2"/>
    </row>
    <row r="64261" spans="1:14" x14ac:dyDescent="0.2">
      <c r="A64261" s="2"/>
      <c r="J64261" s="2"/>
      <c r="N64261" s="2"/>
    </row>
    <row r="64262" spans="1:14" x14ac:dyDescent="0.2">
      <c r="A64262" s="2"/>
      <c r="J64262" s="2"/>
      <c r="N64262" s="2"/>
    </row>
    <row r="64263" spans="1:14" x14ac:dyDescent="0.2">
      <c r="A64263" s="2"/>
      <c r="J64263" s="2"/>
      <c r="N64263" s="2"/>
    </row>
    <row r="64264" spans="1:14" x14ac:dyDescent="0.2">
      <c r="A64264" s="2"/>
      <c r="J64264" s="2"/>
      <c r="N64264" s="2"/>
    </row>
    <row r="64265" spans="1:14" x14ac:dyDescent="0.2">
      <c r="A64265" s="2"/>
      <c r="J64265" s="2"/>
      <c r="N64265" s="2"/>
    </row>
    <row r="64266" spans="1:14" x14ac:dyDescent="0.2">
      <c r="A64266" s="2"/>
      <c r="J64266" s="2"/>
      <c r="N64266" s="2"/>
    </row>
    <row r="64267" spans="1:14" x14ac:dyDescent="0.2">
      <c r="A64267" s="2"/>
      <c r="J64267" s="2"/>
      <c r="N64267" s="2"/>
    </row>
    <row r="64268" spans="1:14" x14ac:dyDescent="0.2">
      <c r="A64268" s="2"/>
      <c r="J64268" s="2"/>
      <c r="N64268" s="2"/>
    </row>
    <row r="64269" spans="1:14" x14ac:dyDescent="0.2">
      <c r="A64269" s="2"/>
      <c r="J64269" s="2"/>
      <c r="N64269" s="2"/>
    </row>
    <row r="64270" spans="1:14" x14ac:dyDescent="0.2">
      <c r="A64270" s="2"/>
      <c r="J64270" s="2"/>
      <c r="N64270" s="2"/>
    </row>
    <row r="64271" spans="1:14" x14ac:dyDescent="0.2">
      <c r="A64271" s="2"/>
      <c r="J64271" s="2"/>
      <c r="N64271" s="2"/>
    </row>
    <row r="64272" spans="1:14" x14ac:dyDescent="0.2">
      <c r="A64272" s="2"/>
      <c r="J64272" s="2"/>
      <c r="N64272" s="2"/>
    </row>
    <row r="64273" spans="1:14" x14ac:dyDescent="0.2">
      <c r="A64273" s="2"/>
      <c r="J64273" s="2"/>
      <c r="N64273" s="2"/>
    </row>
    <row r="64274" spans="1:14" x14ac:dyDescent="0.2">
      <c r="A64274" s="2"/>
      <c r="J64274" s="2"/>
      <c r="N64274" s="2"/>
    </row>
    <row r="64275" spans="1:14" x14ac:dyDescent="0.2">
      <c r="A64275" s="2"/>
      <c r="J64275" s="2"/>
      <c r="N64275" s="2"/>
    </row>
    <row r="64276" spans="1:14" x14ac:dyDescent="0.2">
      <c r="A64276" s="2"/>
      <c r="J64276" s="2"/>
      <c r="N64276" s="2"/>
    </row>
    <row r="64277" spans="1:14" x14ac:dyDescent="0.2">
      <c r="A64277" s="2"/>
      <c r="J64277" s="2"/>
      <c r="N64277" s="2"/>
    </row>
    <row r="64278" spans="1:14" x14ac:dyDescent="0.2">
      <c r="A64278" s="2"/>
      <c r="J64278" s="2"/>
      <c r="N64278" s="2"/>
    </row>
    <row r="64279" spans="1:14" x14ac:dyDescent="0.2">
      <c r="A64279" s="2"/>
      <c r="J64279" s="2"/>
      <c r="N64279" s="2"/>
    </row>
    <row r="64280" spans="1:14" x14ac:dyDescent="0.2">
      <c r="A64280" s="2"/>
      <c r="J64280" s="2"/>
      <c r="N64280" s="2"/>
    </row>
    <row r="64281" spans="1:14" x14ac:dyDescent="0.2">
      <c r="A64281" s="2"/>
      <c r="J64281" s="2"/>
      <c r="N64281" s="2"/>
    </row>
    <row r="64282" spans="1:14" x14ac:dyDescent="0.2">
      <c r="A64282" s="2"/>
      <c r="J64282" s="2"/>
      <c r="N64282" s="2"/>
    </row>
    <row r="64283" spans="1:14" x14ac:dyDescent="0.2">
      <c r="A64283" s="2"/>
      <c r="J64283" s="2"/>
      <c r="N64283" s="2"/>
    </row>
    <row r="64284" spans="1:14" x14ac:dyDescent="0.2">
      <c r="A64284" s="2"/>
      <c r="J64284" s="2"/>
      <c r="N64284" s="2"/>
    </row>
    <row r="64285" spans="1:14" x14ac:dyDescent="0.2">
      <c r="A64285" s="2"/>
      <c r="J64285" s="2"/>
      <c r="N64285" s="2"/>
    </row>
    <row r="64286" spans="1:14" x14ac:dyDescent="0.2">
      <c r="A64286" s="2"/>
      <c r="J64286" s="2"/>
      <c r="N64286" s="2"/>
    </row>
    <row r="64287" spans="1:14" x14ac:dyDescent="0.2">
      <c r="A64287" s="2"/>
      <c r="J64287" s="2"/>
      <c r="N64287" s="2"/>
    </row>
    <row r="64288" spans="1:14" x14ac:dyDescent="0.2">
      <c r="A64288" s="2"/>
      <c r="J64288" s="2"/>
      <c r="N64288" s="2"/>
    </row>
    <row r="64289" spans="1:14" x14ac:dyDescent="0.2">
      <c r="A64289" s="2"/>
      <c r="J64289" s="2"/>
      <c r="N64289" s="2"/>
    </row>
    <row r="64290" spans="1:14" x14ac:dyDescent="0.2">
      <c r="A64290" s="2"/>
      <c r="J64290" s="2"/>
      <c r="N64290" s="2"/>
    </row>
    <row r="64291" spans="1:14" x14ac:dyDescent="0.2">
      <c r="A64291" s="2"/>
      <c r="J64291" s="2"/>
      <c r="N64291" s="2"/>
    </row>
    <row r="64292" spans="1:14" x14ac:dyDescent="0.2">
      <c r="A64292" s="2"/>
      <c r="J64292" s="2"/>
      <c r="N64292" s="2"/>
    </row>
    <row r="64293" spans="1:14" x14ac:dyDescent="0.2">
      <c r="A64293" s="2"/>
      <c r="J64293" s="2"/>
      <c r="N64293" s="2"/>
    </row>
    <row r="64294" spans="1:14" x14ac:dyDescent="0.2">
      <c r="A64294" s="2"/>
      <c r="J64294" s="2"/>
      <c r="N64294" s="2"/>
    </row>
    <row r="64295" spans="1:14" x14ac:dyDescent="0.2">
      <c r="A64295" s="2"/>
      <c r="J64295" s="2"/>
      <c r="N64295" s="2"/>
    </row>
    <row r="64296" spans="1:14" x14ac:dyDescent="0.2">
      <c r="A64296" s="2"/>
      <c r="J64296" s="2"/>
      <c r="N64296" s="2"/>
    </row>
    <row r="64297" spans="1:14" x14ac:dyDescent="0.2">
      <c r="A64297" s="2"/>
      <c r="J64297" s="2"/>
      <c r="N64297" s="2"/>
    </row>
    <row r="64298" spans="1:14" x14ac:dyDescent="0.2">
      <c r="A64298" s="2"/>
      <c r="J64298" s="2"/>
      <c r="N64298" s="2"/>
    </row>
    <row r="64299" spans="1:14" x14ac:dyDescent="0.2">
      <c r="A64299" s="2"/>
      <c r="J64299" s="2"/>
      <c r="N64299" s="2"/>
    </row>
    <row r="64300" spans="1:14" x14ac:dyDescent="0.2">
      <c r="A64300" s="2"/>
      <c r="J64300" s="2"/>
      <c r="N64300" s="2"/>
    </row>
    <row r="64301" spans="1:14" x14ac:dyDescent="0.2">
      <c r="A64301" s="2"/>
      <c r="J64301" s="2"/>
      <c r="N64301" s="2"/>
    </row>
    <row r="64302" spans="1:14" x14ac:dyDescent="0.2">
      <c r="A64302" s="2"/>
      <c r="J64302" s="2"/>
      <c r="N64302" s="2"/>
    </row>
    <row r="64303" spans="1:14" x14ac:dyDescent="0.2">
      <c r="A64303" s="2"/>
      <c r="J64303" s="2"/>
      <c r="N64303" s="2"/>
    </row>
    <row r="64304" spans="1:14" x14ac:dyDescent="0.2">
      <c r="A64304" s="2"/>
      <c r="J64304" s="2"/>
      <c r="N64304" s="2"/>
    </row>
    <row r="64305" spans="1:14" x14ac:dyDescent="0.2">
      <c r="A64305" s="2"/>
      <c r="J64305" s="2"/>
      <c r="N64305" s="2"/>
    </row>
    <row r="64306" spans="1:14" x14ac:dyDescent="0.2">
      <c r="A64306" s="2"/>
      <c r="J64306" s="2"/>
      <c r="N64306" s="2"/>
    </row>
    <row r="64307" spans="1:14" x14ac:dyDescent="0.2">
      <c r="A64307" s="2"/>
      <c r="J64307" s="2"/>
      <c r="N64307" s="2"/>
    </row>
    <row r="64308" spans="1:14" x14ac:dyDescent="0.2">
      <c r="A64308" s="2"/>
      <c r="J64308" s="2"/>
      <c r="N64308" s="2"/>
    </row>
    <row r="64309" spans="1:14" x14ac:dyDescent="0.2">
      <c r="A64309" s="2"/>
      <c r="J64309" s="2"/>
      <c r="N64309" s="2"/>
    </row>
    <row r="64310" spans="1:14" x14ac:dyDescent="0.2">
      <c r="A64310" s="2"/>
      <c r="J64310" s="2"/>
      <c r="N64310" s="2"/>
    </row>
    <row r="64311" spans="1:14" x14ac:dyDescent="0.2">
      <c r="A64311" s="2"/>
      <c r="J64311" s="2"/>
      <c r="N64311" s="2"/>
    </row>
    <row r="64312" spans="1:14" x14ac:dyDescent="0.2">
      <c r="A64312" s="2"/>
      <c r="J64312" s="2"/>
      <c r="N64312" s="2"/>
    </row>
    <row r="64313" spans="1:14" x14ac:dyDescent="0.2">
      <c r="A64313" s="2"/>
      <c r="J64313" s="2"/>
      <c r="N64313" s="2"/>
    </row>
    <row r="64314" spans="1:14" x14ac:dyDescent="0.2">
      <c r="A64314" s="2"/>
      <c r="J64314" s="2"/>
      <c r="N64314" s="2"/>
    </row>
    <row r="64315" spans="1:14" x14ac:dyDescent="0.2">
      <c r="A64315" s="2"/>
      <c r="J64315" s="2"/>
      <c r="N64315" s="2"/>
    </row>
    <row r="64316" spans="1:14" x14ac:dyDescent="0.2">
      <c r="A64316" s="2"/>
      <c r="J64316" s="2"/>
      <c r="N64316" s="2"/>
    </row>
    <row r="64317" spans="1:14" x14ac:dyDescent="0.2">
      <c r="A64317" s="2"/>
      <c r="J64317" s="2"/>
      <c r="N64317" s="2"/>
    </row>
    <row r="64318" spans="1:14" x14ac:dyDescent="0.2">
      <c r="A64318" s="2"/>
      <c r="J64318" s="2"/>
      <c r="N64318" s="2"/>
    </row>
    <row r="64319" spans="1:14" x14ac:dyDescent="0.2">
      <c r="A64319" s="2"/>
      <c r="J64319" s="2"/>
      <c r="N64319" s="2"/>
    </row>
    <row r="64320" spans="1:14" x14ac:dyDescent="0.2">
      <c r="A64320" s="2"/>
      <c r="J64320" s="2"/>
      <c r="N64320" s="2"/>
    </row>
    <row r="64321" spans="1:14" x14ac:dyDescent="0.2">
      <c r="A64321" s="2"/>
      <c r="J64321" s="2"/>
      <c r="N64321" s="2"/>
    </row>
    <row r="64322" spans="1:14" x14ac:dyDescent="0.2">
      <c r="A64322" s="2"/>
      <c r="J64322" s="2"/>
      <c r="N64322" s="2"/>
    </row>
    <row r="64323" spans="1:14" x14ac:dyDescent="0.2">
      <c r="A64323" s="2"/>
      <c r="J64323" s="2"/>
      <c r="N64323" s="2"/>
    </row>
    <row r="64324" spans="1:14" x14ac:dyDescent="0.2">
      <c r="A64324" s="2"/>
      <c r="J64324" s="2"/>
      <c r="N64324" s="2"/>
    </row>
    <row r="64325" spans="1:14" x14ac:dyDescent="0.2">
      <c r="A64325" s="2"/>
      <c r="J64325" s="2"/>
      <c r="N64325" s="2"/>
    </row>
    <row r="64326" spans="1:14" x14ac:dyDescent="0.2">
      <c r="A64326" s="2"/>
      <c r="J64326" s="2"/>
      <c r="N64326" s="2"/>
    </row>
    <row r="64327" spans="1:14" x14ac:dyDescent="0.2">
      <c r="A64327" s="2"/>
      <c r="J64327" s="2"/>
      <c r="N64327" s="2"/>
    </row>
    <row r="64328" spans="1:14" x14ac:dyDescent="0.2">
      <c r="A64328" s="2"/>
      <c r="J64328" s="2"/>
      <c r="N64328" s="2"/>
    </row>
    <row r="64329" spans="1:14" x14ac:dyDescent="0.2">
      <c r="A64329" s="2"/>
      <c r="J64329" s="2"/>
      <c r="N64329" s="2"/>
    </row>
    <row r="64330" spans="1:14" x14ac:dyDescent="0.2">
      <c r="A64330" s="2"/>
      <c r="J64330" s="2"/>
      <c r="N64330" s="2"/>
    </row>
    <row r="64331" spans="1:14" x14ac:dyDescent="0.2">
      <c r="A64331" s="2"/>
      <c r="J64331" s="2"/>
      <c r="N64331" s="2"/>
    </row>
    <row r="64332" spans="1:14" x14ac:dyDescent="0.2">
      <c r="A64332" s="2"/>
      <c r="J64332" s="2"/>
      <c r="N64332" s="2"/>
    </row>
    <row r="64333" spans="1:14" x14ac:dyDescent="0.2">
      <c r="A64333" s="2"/>
      <c r="J64333" s="2"/>
      <c r="N64333" s="2"/>
    </row>
    <row r="64334" spans="1:14" x14ac:dyDescent="0.2">
      <c r="A64334" s="2"/>
      <c r="J64334" s="2"/>
      <c r="N64334" s="2"/>
    </row>
    <row r="64335" spans="1:14" x14ac:dyDescent="0.2">
      <c r="A64335" s="2"/>
      <c r="J64335" s="2"/>
      <c r="N64335" s="2"/>
    </row>
    <row r="64336" spans="1:14" x14ac:dyDescent="0.2">
      <c r="A64336" s="2"/>
      <c r="J64336" s="2"/>
      <c r="N64336" s="2"/>
    </row>
    <row r="64337" spans="1:14" x14ac:dyDescent="0.2">
      <c r="A64337" s="2"/>
      <c r="J64337" s="2"/>
      <c r="N64337" s="2"/>
    </row>
    <row r="64338" spans="1:14" x14ac:dyDescent="0.2">
      <c r="A64338" s="2"/>
      <c r="J64338" s="2"/>
      <c r="N64338" s="2"/>
    </row>
    <row r="64339" spans="1:14" x14ac:dyDescent="0.2">
      <c r="A64339" s="2"/>
      <c r="J64339" s="2"/>
      <c r="N64339" s="2"/>
    </row>
    <row r="64340" spans="1:14" x14ac:dyDescent="0.2">
      <c r="A64340" s="2"/>
      <c r="J64340" s="2"/>
      <c r="N64340" s="2"/>
    </row>
    <row r="64341" spans="1:14" x14ac:dyDescent="0.2">
      <c r="A64341" s="2"/>
      <c r="J64341" s="2"/>
      <c r="N64341" s="2"/>
    </row>
    <row r="64342" spans="1:14" x14ac:dyDescent="0.2">
      <c r="A64342" s="2"/>
      <c r="J64342" s="2"/>
      <c r="N64342" s="2"/>
    </row>
    <row r="64343" spans="1:14" x14ac:dyDescent="0.2">
      <c r="A64343" s="2"/>
      <c r="J64343" s="2"/>
      <c r="N64343" s="2"/>
    </row>
    <row r="64344" spans="1:14" x14ac:dyDescent="0.2">
      <c r="A64344" s="2"/>
      <c r="J64344" s="2"/>
      <c r="N64344" s="2"/>
    </row>
    <row r="64345" spans="1:14" x14ac:dyDescent="0.2">
      <c r="A64345" s="2"/>
      <c r="J64345" s="2"/>
      <c r="N64345" s="2"/>
    </row>
    <row r="64346" spans="1:14" x14ac:dyDescent="0.2">
      <c r="A64346" s="2"/>
      <c r="J64346" s="2"/>
      <c r="N64346" s="2"/>
    </row>
    <row r="64347" spans="1:14" x14ac:dyDescent="0.2">
      <c r="A64347" s="2"/>
      <c r="J64347" s="2"/>
      <c r="N64347" s="2"/>
    </row>
    <row r="64348" spans="1:14" x14ac:dyDescent="0.2">
      <c r="A64348" s="2"/>
      <c r="J64348" s="2"/>
      <c r="N64348" s="2"/>
    </row>
    <row r="64349" spans="1:14" x14ac:dyDescent="0.2">
      <c r="A64349" s="2"/>
      <c r="J64349" s="2"/>
      <c r="N64349" s="2"/>
    </row>
    <row r="64350" spans="1:14" x14ac:dyDescent="0.2">
      <c r="A64350" s="2"/>
      <c r="J64350" s="2"/>
      <c r="N64350" s="2"/>
    </row>
    <row r="64351" spans="1:14" x14ac:dyDescent="0.2">
      <c r="A64351" s="2"/>
      <c r="J64351" s="2"/>
      <c r="N64351" s="2"/>
    </row>
    <row r="64352" spans="1:14" x14ac:dyDescent="0.2">
      <c r="A64352" s="2"/>
      <c r="J64352" s="2"/>
      <c r="N64352" s="2"/>
    </row>
    <row r="64353" spans="1:14" x14ac:dyDescent="0.2">
      <c r="A64353" s="2"/>
      <c r="J64353" s="2"/>
      <c r="N64353" s="2"/>
    </row>
    <row r="64354" spans="1:14" x14ac:dyDescent="0.2">
      <c r="A64354" s="2"/>
      <c r="J64354" s="2"/>
      <c r="N64354" s="2"/>
    </row>
    <row r="64355" spans="1:14" x14ac:dyDescent="0.2">
      <c r="A64355" s="2"/>
      <c r="J64355" s="2"/>
      <c r="N64355" s="2"/>
    </row>
    <row r="64356" spans="1:14" x14ac:dyDescent="0.2">
      <c r="A64356" s="2"/>
      <c r="J64356" s="2"/>
      <c r="N64356" s="2"/>
    </row>
    <row r="64357" spans="1:14" x14ac:dyDescent="0.2">
      <c r="A64357" s="2"/>
      <c r="J64357" s="2"/>
      <c r="N64357" s="2"/>
    </row>
    <row r="64358" spans="1:14" x14ac:dyDescent="0.2">
      <c r="A64358" s="2"/>
      <c r="J64358" s="2"/>
      <c r="N64358" s="2"/>
    </row>
    <row r="64359" spans="1:14" x14ac:dyDescent="0.2">
      <c r="A64359" s="2"/>
      <c r="J64359" s="2"/>
      <c r="N64359" s="2"/>
    </row>
    <row r="64360" spans="1:14" x14ac:dyDescent="0.2">
      <c r="A64360" s="2"/>
      <c r="J64360" s="2"/>
      <c r="N64360" s="2"/>
    </row>
    <row r="64361" spans="1:14" x14ac:dyDescent="0.2">
      <c r="A64361" s="2"/>
      <c r="J64361" s="2"/>
      <c r="N64361" s="2"/>
    </row>
    <row r="64362" spans="1:14" x14ac:dyDescent="0.2">
      <c r="A64362" s="2"/>
      <c r="J64362" s="2"/>
      <c r="N64362" s="2"/>
    </row>
    <row r="64363" spans="1:14" x14ac:dyDescent="0.2">
      <c r="A64363" s="2"/>
      <c r="J64363" s="2"/>
      <c r="N64363" s="2"/>
    </row>
    <row r="64364" spans="1:14" x14ac:dyDescent="0.2">
      <c r="A64364" s="2"/>
      <c r="J64364" s="2"/>
      <c r="N64364" s="2"/>
    </row>
    <row r="64365" spans="1:14" x14ac:dyDescent="0.2">
      <c r="A64365" s="2"/>
      <c r="J64365" s="2"/>
      <c r="N64365" s="2"/>
    </row>
    <row r="64366" spans="1:14" x14ac:dyDescent="0.2">
      <c r="A64366" s="2"/>
      <c r="J64366" s="2"/>
      <c r="N64366" s="2"/>
    </row>
    <row r="64367" spans="1:14" x14ac:dyDescent="0.2">
      <c r="A64367" s="2"/>
      <c r="J64367" s="2"/>
      <c r="N64367" s="2"/>
    </row>
    <row r="64368" spans="1:14" x14ac:dyDescent="0.2">
      <c r="A64368" s="2"/>
      <c r="J64368" s="2"/>
      <c r="N64368" s="2"/>
    </row>
    <row r="64369" spans="1:14" x14ac:dyDescent="0.2">
      <c r="A64369" s="2"/>
      <c r="J64369" s="2"/>
      <c r="N64369" s="2"/>
    </row>
    <row r="64370" spans="1:14" x14ac:dyDescent="0.2">
      <c r="A64370" s="2"/>
      <c r="J64370" s="2"/>
      <c r="N64370" s="2"/>
    </row>
    <row r="64371" spans="1:14" x14ac:dyDescent="0.2">
      <c r="A64371" s="2"/>
      <c r="J64371" s="2"/>
      <c r="N64371" s="2"/>
    </row>
    <row r="64372" spans="1:14" x14ac:dyDescent="0.2">
      <c r="A64372" s="2"/>
      <c r="J64372" s="2"/>
      <c r="N64372" s="2"/>
    </row>
    <row r="64373" spans="1:14" x14ac:dyDescent="0.2">
      <c r="A64373" s="2"/>
      <c r="J64373" s="2"/>
      <c r="N64373" s="2"/>
    </row>
    <row r="64374" spans="1:14" x14ac:dyDescent="0.2">
      <c r="A64374" s="2"/>
      <c r="J64374" s="2"/>
      <c r="N64374" s="2"/>
    </row>
    <row r="64375" spans="1:14" x14ac:dyDescent="0.2">
      <c r="A64375" s="2"/>
      <c r="J64375" s="2"/>
      <c r="N64375" s="2"/>
    </row>
    <row r="64376" spans="1:14" x14ac:dyDescent="0.2">
      <c r="A64376" s="2"/>
      <c r="J64376" s="2"/>
      <c r="N64376" s="2"/>
    </row>
    <row r="64377" spans="1:14" x14ac:dyDescent="0.2">
      <c r="A64377" s="2"/>
      <c r="J64377" s="2"/>
      <c r="N64377" s="2"/>
    </row>
    <row r="64378" spans="1:14" x14ac:dyDescent="0.2">
      <c r="A64378" s="2"/>
      <c r="J64378" s="2"/>
      <c r="N64378" s="2"/>
    </row>
    <row r="64379" spans="1:14" x14ac:dyDescent="0.2">
      <c r="A64379" s="2"/>
      <c r="J64379" s="2"/>
      <c r="N64379" s="2"/>
    </row>
    <row r="64380" spans="1:14" x14ac:dyDescent="0.2">
      <c r="A64380" s="2"/>
      <c r="J64380" s="2"/>
      <c r="N64380" s="2"/>
    </row>
    <row r="64381" spans="1:14" x14ac:dyDescent="0.2">
      <c r="A64381" s="2"/>
      <c r="J64381" s="2"/>
      <c r="N64381" s="2"/>
    </row>
    <row r="64382" spans="1:14" x14ac:dyDescent="0.2">
      <c r="A64382" s="2"/>
      <c r="J64382" s="2"/>
      <c r="N64382" s="2"/>
    </row>
    <row r="64383" spans="1:14" x14ac:dyDescent="0.2">
      <c r="A64383" s="2"/>
      <c r="J64383" s="2"/>
      <c r="N64383" s="2"/>
    </row>
    <row r="64384" spans="1:14" x14ac:dyDescent="0.2">
      <c r="A64384" s="2"/>
      <c r="J64384" s="2"/>
      <c r="N64384" s="2"/>
    </row>
    <row r="64385" spans="1:14" x14ac:dyDescent="0.2">
      <c r="A64385" s="2"/>
      <c r="J64385" s="2"/>
      <c r="N64385" s="2"/>
    </row>
    <row r="64386" spans="1:14" x14ac:dyDescent="0.2">
      <c r="A64386" s="2"/>
      <c r="J64386" s="2"/>
      <c r="N64386" s="2"/>
    </row>
    <row r="64387" spans="1:14" x14ac:dyDescent="0.2">
      <c r="A64387" s="2"/>
      <c r="J64387" s="2"/>
      <c r="N64387" s="2"/>
    </row>
    <row r="64388" spans="1:14" x14ac:dyDescent="0.2">
      <c r="A64388" s="2"/>
      <c r="J64388" s="2"/>
      <c r="N64388" s="2"/>
    </row>
    <row r="64389" spans="1:14" x14ac:dyDescent="0.2">
      <c r="A64389" s="2"/>
      <c r="J64389" s="2"/>
      <c r="N64389" s="2"/>
    </row>
    <row r="64390" spans="1:14" x14ac:dyDescent="0.2">
      <c r="A64390" s="2"/>
      <c r="J64390" s="2"/>
      <c r="N64390" s="2"/>
    </row>
    <row r="64391" spans="1:14" x14ac:dyDescent="0.2">
      <c r="A64391" s="2"/>
      <c r="J64391" s="2"/>
      <c r="N64391" s="2"/>
    </row>
    <row r="64392" spans="1:14" x14ac:dyDescent="0.2">
      <c r="A64392" s="2"/>
      <c r="J64392" s="2"/>
      <c r="N64392" s="2"/>
    </row>
    <row r="64393" spans="1:14" x14ac:dyDescent="0.2">
      <c r="A64393" s="2"/>
      <c r="J64393" s="2"/>
      <c r="N64393" s="2"/>
    </row>
    <row r="64394" spans="1:14" x14ac:dyDescent="0.2">
      <c r="A64394" s="2"/>
      <c r="J64394" s="2"/>
      <c r="N64394" s="2"/>
    </row>
    <row r="64395" spans="1:14" x14ac:dyDescent="0.2">
      <c r="A64395" s="2"/>
      <c r="J64395" s="2"/>
      <c r="N64395" s="2"/>
    </row>
    <row r="64396" spans="1:14" x14ac:dyDescent="0.2">
      <c r="A64396" s="2"/>
      <c r="J64396" s="2"/>
      <c r="N64396" s="2"/>
    </row>
    <row r="64397" spans="1:14" x14ac:dyDescent="0.2">
      <c r="A64397" s="2"/>
      <c r="J64397" s="2"/>
      <c r="N64397" s="2"/>
    </row>
    <row r="64398" spans="1:14" x14ac:dyDescent="0.2">
      <c r="A64398" s="2"/>
      <c r="J64398" s="2"/>
      <c r="N64398" s="2"/>
    </row>
    <row r="64399" spans="1:14" x14ac:dyDescent="0.2">
      <c r="A64399" s="2"/>
      <c r="J64399" s="2"/>
      <c r="N64399" s="2"/>
    </row>
    <row r="64400" spans="1:14" x14ac:dyDescent="0.2">
      <c r="A64400" s="2"/>
      <c r="J64400" s="2"/>
      <c r="N64400" s="2"/>
    </row>
    <row r="64401" spans="1:14" x14ac:dyDescent="0.2">
      <c r="A64401" s="2"/>
      <c r="J64401" s="2"/>
      <c r="N64401" s="2"/>
    </row>
    <row r="64402" spans="1:14" x14ac:dyDescent="0.2">
      <c r="A64402" s="2"/>
      <c r="J64402" s="2"/>
      <c r="N64402" s="2"/>
    </row>
    <row r="64403" spans="1:14" x14ac:dyDescent="0.2">
      <c r="A64403" s="2"/>
      <c r="J64403" s="2"/>
      <c r="N64403" s="2"/>
    </row>
    <row r="64404" spans="1:14" x14ac:dyDescent="0.2">
      <c r="A64404" s="2"/>
      <c r="J64404" s="2"/>
      <c r="N64404" s="2"/>
    </row>
    <row r="64405" spans="1:14" x14ac:dyDescent="0.2">
      <c r="A64405" s="2"/>
      <c r="J64405" s="2"/>
      <c r="N64405" s="2"/>
    </row>
    <row r="64406" spans="1:14" x14ac:dyDescent="0.2">
      <c r="A64406" s="2"/>
      <c r="J64406" s="2"/>
      <c r="N64406" s="2"/>
    </row>
    <row r="64407" spans="1:14" x14ac:dyDescent="0.2">
      <c r="A64407" s="2"/>
      <c r="J64407" s="2"/>
      <c r="N64407" s="2"/>
    </row>
    <row r="64408" spans="1:14" x14ac:dyDescent="0.2">
      <c r="A64408" s="2"/>
      <c r="J64408" s="2"/>
      <c r="N64408" s="2"/>
    </row>
    <row r="64409" spans="1:14" x14ac:dyDescent="0.2">
      <c r="A64409" s="2"/>
      <c r="J64409" s="2"/>
      <c r="N64409" s="2"/>
    </row>
    <row r="64410" spans="1:14" x14ac:dyDescent="0.2">
      <c r="A64410" s="2"/>
      <c r="J64410" s="2"/>
      <c r="N64410" s="2"/>
    </row>
    <row r="64411" spans="1:14" x14ac:dyDescent="0.2">
      <c r="A64411" s="2"/>
      <c r="J64411" s="2"/>
      <c r="N64411" s="2"/>
    </row>
    <row r="64412" spans="1:14" x14ac:dyDescent="0.2">
      <c r="A64412" s="2"/>
      <c r="J64412" s="2"/>
      <c r="N64412" s="2"/>
    </row>
    <row r="64413" spans="1:14" x14ac:dyDescent="0.2">
      <c r="A64413" s="2"/>
      <c r="J64413" s="2"/>
      <c r="N64413" s="2"/>
    </row>
    <row r="64414" spans="1:14" x14ac:dyDescent="0.2">
      <c r="A64414" s="2"/>
      <c r="J64414" s="2"/>
      <c r="N64414" s="2"/>
    </row>
    <row r="64415" spans="1:14" x14ac:dyDescent="0.2">
      <c r="A64415" s="2"/>
      <c r="J64415" s="2"/>
      <c r="N64415" s="2"/>
    </row>
    <row r="64416" spans="1:14" x14ac:dyDescent="0.2">
      <c r="A64416" s="2"/>
      <c r="J64416" s="2"/>
      <c r="N64416" s="2"/>
    </row>
    <row r="64417" spans="1:14" x14ac:dyDescent="0.2">
      <c r="A64417" s="2"/>
      <c r="J64417" s="2"/>
      <c r="N64417" s="2"/>
    </row>
    <row r="64418" spans="1:14" x14ac:dyDescent="0.2">
      <c r="A64418" s="2"/>
      <c r="J64418" s="2"/>
      <c r="N64418" s="2"/>
    </row>
    <row r="64419" spans="1:14" x14ac:dyDescent="0.2">
      <c r="A64419" s="2"/>
      <c r="J64419" s="2"/>
      <c r="N64419" s="2"/>
    </row>
    <row r="64420" spans="1:14" x14ac:dyDescent="0.2">
      <c r="A64420" s="2"/>
      <c r="J64420" s="2"/>
      <c r="N64420" s="2"/>
    </row>
    <row r="64421" spans="1:14" x14ac:dyDescent="0.2">
      <c r="A64421" s="2"/>
      <c r="J64421" s="2"/>
      <c r="N64421" s="2"/>
    </row>
    <row r="64422" spans="1:14" x14ac:dyDescent="0.2">
      <c r="A64422" s="2"/>
      <c r="J64422" s="2"/>
      <c r="N64422" s="2"/>
    </row>
    <row r="64423" spans="1:14" x14ac:dyDescent="0.2">
      <c r="A64423" s="2"/>
      <c r="J64423" s="2"/>
      <c r="N64423" s="2"/>
    </row>
    <row r="64424" spans="1:14" x14ac:dyDescent="0.2">
      <c r="A64424" s="2"/>
      <c r="J64424" s="2"/>
      <c r="N64424" s="2"/>
    </row>
    <row r="64425" spans="1:14" x14ac:dyDescent="0.2">
      <c r="A64425" s="2"/>
      <c r="J64425" s="2"/>
      <c r="N64425" s="2"/>
    </row>
    <row r="64426" spans="1:14" x14ac:dyDescent="0.2">
      <c r="A64426" s="2"/>
      <c r="J64426" s="2"/>
      <c r="N64426" s="2"/>
    </row>
    <row r="64427" spans="1:14" x14ac:dyDescent="0.2">
      <c r="A64427" s="2"/>
      <c r="J64427" s="2"/>
      <c r="N64427" s="2"/>
    </row>
    <row r="64428" spans="1:14" x14ac:dyDescent="0.2">
      <c r="A64428" s="2"/>
      <c r="J64428" s="2"/>
      <c r="N64428" s="2"/>
    </row>
    <row r="64429" spans="1:14" x14ac:dyDescent="0.2">
      <c r="A64429" s="2"/>
      <c r="J64429" s="2"/>
      <c r="N64429" s="2"/>
    </row>
    <row r="64430" spans="1:14" x14ac:dyDescent="0.2">
      <c r="A64430" s="2"/>
      <c r="J64430" s="2"/>
      <c r="N64430" s="2"/>
    </row>
    <row r="64431" spans="1:14" x14ac:dyDescent="0.2">
      <c r="A64431" s="2"/>
      <c r="J64431" s="2"/>
      <c r="N64431" s="2"/>
    </row>
    <row r="64432" spans="1:14" x14ac:dyDescent="0.2">
      <c r="A64432" s="2"/>
      <c r="J64432" s="2"/>
      <c r="N64432" s="2"/>
    </row>
    <row r="64433" spans="1:14" x14ac:dyDescent="0.2">
      <c r="A64433" s="2"/>
      <c r="J64433" s="2"/>
      <c r="N64433" s="2"/>
    </row>
    <row r="64434" spans="1:14" x14ac:dyDescent="0.2">
      <c r="A64434" s="2"/>
      <c r="J64434" s="2"/>
      <c r="N64434" s="2"/>
    </row>
    <row r="64435" spans="1:14" x14ac:dyDescent="0.2">
      <c r="A64435" s="2"/>
      <c r="J64435" s="2"/>
      <c r="N64435" s="2"/>
    </row>
    <row r="64436" spans="1:14" x14ac:dyDescent="0.2">
      <c r="A64436" s="2"/>
      <c r="J64436" s="2"/>
      <c r="N64436" s="2"/>
    </row>
    <row r="64437" spans="1:14" x14ac:dyDescent="0.2">
      <c r="A64437" s="2"/>
      <c r="J64437" s="2"/>
      <c r="N64437" s="2"/>
    </row>
    <row r="64438" spans="1:14" x14ac:dyDescent="0.2">
      <c r="A64438" s="2"/>
      <c r="J64438" s="2"/>
      <c r="N64438" s="2"/>
    </row>
    <row r="64439" spans="1:14" x14ac:dyDescent="0.2">
      <c r="A64439" s="2"/>
      <c r="J64439" s="2"/>
      <c r="N64439" s="2"/>
    </row>
    <row r="64440" spans="1:14" x14ac:dyDescent="0.2">
      <c r="A64440" s="2"/>
      <c r="J64440" s="2"/>
      <c r="N64440" s="2"/>
    </row>
    <row r="64441" spans="1:14" x14ac:dyDescent="0.2">
      <c r="A64441" s="2"/>
      <c r="J64441" s="2"/>
      <c r="N64441" s="2"/>
    </row>
    <row r="64442" spans="1:14" x14ac:dyDescent="0.2">
      <c r="A64442" s="2"/>
      <c r="J64442" s="2"/>
      <c r="N64442" s="2"/>
    </row>
    <row r="64443" spans="1:14" x14ac:dyDescent="0.2">
      <c r="A64443" s="2"/>
      <c r="J64443" s="2"/>
      <c r="N64443" s="2"/>
    </row>
    <row r="64444" spans="1:14" x14ac:dyDescent="0.2">
      <c r="A64444" s="2"/>
      <c r="J64444" s="2"/>
      <c r="N64444" s="2"/>
    </row>
    <row r="64445" spans="1:14" x14ac:dyDescent="0.2">
      <c r="A64445" s="2"/>
      <c r="J64445" s="2"/>
      <c r="N64445" s="2"/>
    </row>
    <row r="64446" spans="1:14" x14ac:dyDescent="0.2">
      <c r="A64446" s="2"/>
      <c r="J64446" s="2"/>
      <c r="N64446" s="2"/>
    </row>
    <row r="64447" spans="1:14" x14ac:dyDescent="0.2">
      <c r="A64447" s="2"/>
      <c r="J64447" s="2"/>
      <c r="N64447" s="2"/>
    </row>
    <row r="64448" spans="1:14" x14ac:dyDescent="0.2">
      <c r="A64448" s="2"/>
      <c r="J64448" s="2"/>
      <c r="N64448" s="2"/>
    </row>
    <row r="64449" spans="1:14" x14ac:dyDescent="0.2">
      <c r="A64449" s="2"/>
      <c r="J64449" s="2"/>
      <c r="N64449" s="2"/>
    </row>
    <row r="64450" spans="1:14" x14ac:dyDescent="0.2">
      <c r="A64450" s="2"/>
      <c r="J64450" s="2"/>
      <c r="N64450" s="2"/>
    </row>
    <row r="64451" spans="1:14" x14ac:dyDescent="0.2">
      <c r="A64451" s="2"/>
      <c r="J64451" s="2"/>
      <c r="N64451" s="2"/>
    </row>
    <row r="64452" spans="1:14" x14ac:dyDescent="0.2">
      <c r="A64452" s="2"/>
      <c r="J64452" s="2"/>
      <c r="N64452" s="2"/>
    </row>
    <row r="64453" spans="1:14" x14ac:dyDescent="0.2">
      <c r="A64453" s="2"/>
      <c r="J64453" s="2"/>
      <c r="N64453" s="2"/>
    </row>
    <row r="64454" spans="1:14" x14ac:dyDescent="0.2">
      <c r="A64454" s="2"/>
      <c r="J64454" s="2"/>
      <c r="N64454" s="2"/>
    </row>
    <row r="64455" spans="1:14" x14ac:dyDescent="0.2">
      <c r="A64455" s="2"/>
      <c r="J64455" s="2"/>
      <c r="N64455" s="2"/>
    </row>
    <row r="64456" spans="1:14" x14ac:dyDescent="0.2">
      <c r="A64456" s="2"/>
      <c r="J64456" s="2"/>
      <c r="N64456" s="2"/>
    </row>
    <row r="64457" spans="1:14" x14ac:dyDescent="0.2">
      <c r="A64457" s="2"/>
      <c r="J64457" s="2"/>
      <c r="N64457" s="2"/>
    </row>
    <row r="64458" spans="1:14" x14ac:dyDescent="0.2">
      <c r="A64458" s="2"/>
      <c r="J64458" s="2"/>
      <c r="N64458" s="2"/>
    </row>
    <row r="64459" spans="1:14" x14ac:dyDescent="0.2">
      <c r="A64459" s="2"/>
      <c r="J64459" s="2"/>
      <c r="N64459" s="2"/>
    </row>
    <row r="64460" spans="1:14" x14ac:dyDescent="0.2">
      <c r="A64460" s="2"/>
      <c r="J64460" s="2"/>
      <c r="N64460" s="2"/>
    </row>
    <row r="64461" spans="1:14" x14ac:dyDescent="0.2">
      <c r="A64461" s="2"/>
      <c r="J64461" s="2"/>
      <c r="N64461" s="2"/>
    </row>
    <row r="64462" spans="1:14" x14ac:dyDescent="0.2">
      <c r="A64462" s="2"/>
      <c r="J64462" s="2"/>
      <c r="N64462" s="2"/>
    </row>
    <row r="64463" spans="1:14" x14ac:dyDescent="0.2">
      <c r="A64463" s="2"/>
      <c r="J64463" s="2"/>
      <c r="N64463" s="2"/>
    </row>
    <row r="64464" spans="1:14" x14ac:dyDescent="0.2">
      <c r="A64464" s="2"/>
      <c r="J64464" s="2"/>
      <c r="N64464" s="2"/>
    </row>
    <row r="64465" spans="1:14" x14ac:dyDescent="0.2">
      <c r="A64465" s="2"/>
      <c r="J64465" s="2"/>
      <c r="N64465" s="2"/>
    </row>
    <row r="64466" spans="1:14" x14ac:dyDescent="0.2">
      <c r="A64466" s="2"/>
      <c r="J64466" s="2"/>
      <c r="N64466" s="2"/>
    </row>
    <row r="64467" spans="1:14" x14ac:dyDescent="0.2">
      <c r="A64467" s="2"/>
      <c r="J64467" s="2"/>
      <c r="N64467" s="2"/>
    </row>
    <row r="64468" spans="1:14" x14ac:dyDescent="0.2">
      <c r="A64468" s="2"/>
      <c r="J64468" s="2"/>
      <c r="N64468" s="2"/>
    </row>
    <row r="64469" spans="1:14" x14ac:dyDescent="0.2">
      <c r="A64469" s="2"/>
      <c r="J64469" s="2"/>
      <c r="N64469" s="2"/>
    </row>
    <row r="64470" spans="1:14" x14ac:dyDescent="0.2">
      <c r="A64470" s="2"/>
      <c r="J64470" s="2"/>
      <c r="N64470" s="2"/>
    </row>
    <row r="64471" spans="1:14" x14ac:dyDescent="0.2">
      <c r="A64471" s="2"/>
      <c r="J64471" s="2"/>
      <c r="N64471" s="2"/>
    </row>
    <row r="64472" spans="1:14" x14ac:dyDescent="0.2">
      <c r="A64472" s="2"/>
      <c r="J64472" s="2"/>
      <c r="N64472" s="2"/>
    </row>
    <row r="64473" spans="1:14" x14ac:dyDescent="0.2">
      <c r="A64473" s="2"/>
      <c r="J64473" s="2"/>
      <c r="N64473" s="2"/>
    </row>
    <row r="64474" spans="1:14" x14ac:dyDescent="0.2">
      <c r="A64474" s="2"/>
      <c r="J64474" s="2"/>
      <c r="N64474" s="2"/>
    </row>
    <row r="64475" spans="1:14" x14ac:dyDescent="0.2">
      <c r="A64475" s="2"/>
      <c r="J64475" s="2"/>
      <c r="N64475" s="2"/>
    </row>
    <row r="64476" spans="1:14" x14ac:dyDescent="0.2">
      <c r="A64476" s="2"/>
      <c r="J64476" s="2"/>
      <c r="N64476" s="2"/>
    </row>
    <row r="64477" spans="1:14" x14ac:dyDescent="0.2">
      <c r="A64477" s="2"/>
      <c r="J64477" s="2"/>
      <c r="N64477" s="2"/>
    </row>
    <row r="64478" spans="1:14" x14ac:dyDescent="0.2">
      <c r="A64478" s="2"/>
      <c r="J64478" s="2"/>
      <c r="N64478" s="2"/>
    </row>
    <row r="64479" spans="1:14" x14ac:dyDescent="0.2">
      <c r="A64479" s="2"/>
      <c r="J64479" s="2"/>
      <c r="N64479" s="2"/>
    </row>
    <row r="64480" spans="1:14" x14ac:dyDescent="0.2">
      <c r="A64480" s="2"/>
      <c r="J64480" s="2"/>
      <c r="N64480" s="2"/>
    </row>
    <row r="64481" spans="1:14" x14ac:dyDescent="0.2">
      <c r="A64481" s="2"/>
      <c r="J64481" s="2"/>
      <c r="N64481" s="2"/>
    </row>
    <row r="64482" spans="1:14" x14ac:dyDescent="0.2">
      <c r="A64482" s="2"/>
      <c r="J64482" s="2"/>
      <c r="N64482" s="2"/>
    </row>
    <row r="64483" spans="1:14" x14ac:dyDescent="0.2">
      <c r="A64483" s="2"/>
      <c r="J64483" s="2"/>
      <c r="N64483" s="2"/>
    </row>
    <row r="64484" spans="1:14" x14ac:dyDescent="0.2">
      <c r="A64484" s="2"/>
      <c r="J64484" s="2"/>
      <c r="N64484" s="2"/>
    </row>
    <row r="64485" spans="1:14" x14ac:dyDescent="0.2">
      <c r="A64485" s="2"/>
      <c r="J64485" s="2"/>
      <c r="N64485" s="2"/>
    </row>
    <row r="64486" spans="1:14" x14ac:dyDescent="0.2">
      <c r="A64486" s="2"/>
      <c r="J64486" s="2"/>
      <c r="N64486" s="2"/>
    </row>
    <row r="64487" spans="1:14" x14ac:dyDescent="0.2">
      <c r="A64487" s="2"/>
      <c r="J64487" s="2"/>
      <c r="N64487" s="2"/>
    </row>
    <row r="64488" spans="1:14" x14ac:dyDescent="0.2">
      <c r="A64488" s="2"/>
      <c r="J64488" s="2"/>
      <c r="N64488" s="2"/>
    </row>
    <row r="64489" spans="1:14" x14ac:dyDescent="0.2">
      <c r="A64489" s="2"/>
      <c r="J64489" s="2"/>
      <c r="N64489" s="2"/>
    </row>
    <row r="64490" spans="1:14" x14ac:dyDescent="0.2">
      <c r="A64490" s="2"/>
      <c r="J64490" s="2"/>
      <c r="N64490" s="2"/>
    </row>
    <row r="64491" spans="1:14" x14ac:dyDescent="0.2">
      <c r="A64491" s="2"/>
      <c r="J64491" s="2"/>
      <c r="N64491" s="2"/>
    </row>
    <row r="64492" spans="1:14" x14ac:dyDescent="0.2">
      <c r="A64492" s="2"/>
      <c r="J64492" s="2"/>
      <c r="N64492" s="2"/>
    </row>
    <row r="64493" spans="1:14" x14ac:dyDescent="0.2">
      <c r="A64493" s="2"/>
      <c r="J64493" s="2"/>
      <c r="N64493" s="2"/>
    </row>
    <row r="64494" spans="1:14" x14ac:dyDescent="0.2">
      <c r="A64494" s="2"/>
      <c r="J64494" s="2"/>
      <c r="N64494" s="2"/>
    </row>
    <row r="64495" spans="1:14" x14ac:dyDescent="0.2">
      <c r="A64495" s="2"/>
      <c r="J64495" s="2"/>
      <c r="N64495" s="2"/>
    </row>
    <row r="64496" spans="1:14" x14ac:dyDescent="0.2">
      <c r="A64496" s="2"/>
      <c r="J64496" s="2"/>
      <c r="N64496" s="2"/>
    </row>
    <row r="64497" spans="1:14" x14ac:dyDescent="0.2">
      <c r="A64497" s="2"/>
      <c r="J64497" s="2"/>
      <c r="N64497" s="2"/>
    </row>
    <row r="64498" spans="1:14" x14ac:dyDescent="0.2">
      <c r="A64498" s="2"/>
      <c r="J64498" s="2"/>
      <c r="N64498" s="2"/>
    </row>
    <row r="64499" spans="1:14" x14ac:dyDescent="0.2">
      <c r="A64499" s="2"/>
      <c r="J64499" s="2"/>
      <c r="N64499" s="2"/>
    </row>
    <row r="64500" spans="1:14" x14ac:dyDescent="0.2">
      <c r="A64500" s="2"/>
      <c r="J64500" s="2"/>
      <c r="N64500" s="2"/>
    </row>
    <row r="64501" spans="1:14" x14ac:dyDescent="0.2">
      <c r="A64501" s="2"/>
      <c r="J64501" s="2"/>
      <c r="N64501" s="2"/>
    </row>
    <row r="64502" spans="1:14" x14ac:dyDescent="0.2">
      <c r="A64502" s="2"/>
      <c r="J64502" s="2"/>
      <c r="N64502" s="2"/>
    </row>
    <row r="64503" spans="1:14" x14ac:dyDescent="0.2">
      <c r="A64503" s="2"/>
      <c r="J64503" s="2"/>
      <c r="N64503" s="2"/>
    </row>
    <row r="64504" spans="1:14" x14ac:dyDescent="0.2">
      <c r="A64504" s="2"/>
      <c r="J64504" s="2"/>
      <c r="N64504" s="2"/>
    </row>
    <row r="64505" spans="1:14" x14ac:dyDescent="0.2">
      <c r="A64505" s="2"/>
      <c r="J64505" s="2"/>
      <c r="N64505" s="2"/>
    </row>
    <row r="64506" spans="1:14" x14ac:dyDescent="0.2">
      <c r="A64506" s="2"/>
      <c r="J64506" s="2"/>
      <c r="N64506" s="2"/>
    </row>
    <row r="64507" spans="1:14" x14ac:dyDescent="0.2">
      <c r="A64507" s="2"/>
      <c r="J64507" s="2"/>
      <c r="N64507" s="2"/>
    </row>
    <row r="64508" spans="1:14" x14ac:dyDescent="0.2">
      <c r="A64508" s="2"/>
      <c r="J64508" s="2"/>
      <c r="N64508" s="2"/>
    </row>
    <row r="64509" spans="1:14" x14ac:dyDescent="0.2">
      <c r="A64509" s="2"/>
      <c r="J64509" s="2"/>
      <c r="N64509" s="2"/>
    </row>
    <row r="64510" spans="1:14" x14ac:dyDescent="0.2">
      <c r="A64510" s="2"/>
      <c r="J64510" s="2"/>
      <c r="N64510" s="2"/>
    </row>
    <row r="64511" spans="1:14" x14ac:dyDescent="0.2">
      <c r="A64511" s="2"/>
      <c r="J64511" s="2"/>
      <c r="N64511" s="2"/>
    </row>
    <row r="64512" spans="1:14" x14ac:dyDescent="0.2">
      <c r="A64512" s="2"/>
      <c r="J64512" s="2"/>
      <c r="N64512" s="2"/>
    </row>
    <row r="64513" spans="1:14" x14ac:dyDescent="0.2">
      <c r="A64513" s="2"/>
      <c r="J64513" s="2"/>
      <c r="N64513" s="2"/>
    </row>
    <row r="64514" spans="1:14" x14ac:dyDescent="0.2">
      <c r="A64514" s="2"/>
      <c r="J64514" s="2"/>
      <c r="N64514" s="2"/>
    </row>
    <row r="64515" spans="1:14" x14ac:dyDescent="0.2">
      <c r="A64515" s="2"/>
      <c r="J64515" s="2"/>
      <c r="N64515" s="2"/>
    </row>
    <row r="64516" spans="1:14" x14ac:dyDescent="0.2">
      <c r="A64516" s="2"/>
      <c r="J64516" s="2"/>
      <c r="N64516" s="2"/>
    </row>
    <row r="64517" spans="1:14" x14ac:dyDescent="0.2">
      <c r="A64517" s="2"/>
      <c r="J64517" s="2"/>
      <c r="N64517" s="2"/>
    </row>
    <row r="64518" spans="1:14" x14ac:dyDescent="0.2">
      <c r="A64518" s="2"/>
      <c r="J64518" s="2"/>
      <c r="N64518" s="2"/>
    </row>
    <row r="64519" spans="1:14" x14ac:dyDescent="0.2">
      <c r="A64519" s="2"/>
      <c r="J64519" s="2"/>
      <c r="N64519" s="2"/>
    </row>
    <row r="64520" spans="1:14" x14ac:dyDescent="0.2">
      <c r="A64520" s="2"/>
      <c r="J64520" s="2"/>
      <c r="N64520" s="2"/>
    </row>
    <row r="64521" spans="1:14" x14ac:dyDescent="0.2">
      <c r="A64521" s="2"/>
      <c r="J64521" s="2"/>
      <c r="N64521" s="2"/>
    </row>
    <row r="64522" spans="1:14" x14ac:dyDescent="0.2">
      <c r="A64522" s="2"/>
      <c r="J64522" s="2"/>
      <c r="N64522" s="2"/>
    </row>
    <row r="64523" spans="1:14" x14ac:dyDescent="0.2">
      <c r="A64523" s="2"/>
      <c r="J64523" s="2"/>
      <c r="N64523" s="2"/>
    </row>
    <row r="64524" spans="1:14" x14ac:dyDescent="0.2">
      <c r="A64524" s="2"/>
      <c r="J64524" s="2"/>
      <c r="N64524" s="2"/>
    </row>
    <row r="64525" spans="1:14" x14ac:dyDescent="0.2">
      <c r="A64525" s="2"/>
      <c r="J64525" s="2"/>
      <c r="N64525" s="2"/>
    </row>
    <row r="64526" spans="1:14" x14ac:dyDescent="0.2">
      <c r="A64526" s="2"/>
      <c r="J64526" s="2"/>
      <c r="N64526" s="2"/>
    </row>
    <row r="64527" spans="1:14" x14ac:dyDescent="0.2">
      <c r="A64527" s="2"/>
      <c r="J64527" s="2"/>
      <c r="N64527" s="2"/>
    </row>
    <row r="64528" spans="1:14" x14ac:dyDescent="0.2">
      <c r="A64528" s="2"/>
      <c r="J64528" s="2"/>
      <c r="N64528" s="2"/>
    </row>
    <row r="64529" spans="1:14" x14ac:dyDescent="0.2">
      <c r="A64529" s="2"/>
      <c r="J64529" s="2"/>
      <c r="N64529" s="2"/>
    </row>
    <row r="64530" spans="1:14" x14ac:dyDescent="0.2">
      <c r="A64530" s="2"/>
      <c r="J64530" s="2"/>
      <c r="N64530" s="2"/>
    </row>
    <row r="64531" spans="1:14" x14ac:dyDescent="0.2">
      <c r="A64531" s="2"/>
      <c r="J64531" s="2"/>
      <c r="N64531" s="2"/>
    </row>
    <row r="64532" spans="1:14" x14ac:dyDescent="0.2">
      <c r="A64532" s="2"/>
      <c r="J64532" s="2"/>
      <c r="N64532" s="2"/>
    </row>
    <row r="64533" spans="1:14" x14ac:dyDescent="0.2">
      <c r="A64533" s="2"/>
      <c r="J64533" s="2"/>
      <c r="N64533" s="2"/>
    </row>
    <row r="64534" spans="1:14" x14ac:dyDescent="0.2">
      <c r="A64534" s="2"/>
      <c r="J64534" s="2"/>
      <c r="N64534" s="2"/>
    </row>
    <row r="64535" spans="1:14" x14ac:dyDescent="0.2">
      <c r="A64535" s="2"/>
      <c r="J64535" s="2"/>
      <c r="N64535" s="2"/>
    </row>
    <row r="64536" spans="1:14" x14ac:dyDescent="0.2">
      <c r="A64536" s="2"/>
      <c r="J64536" s="2"/>
      <c r="N64536" s="2"/>
    </row>
    <row r="64537" spans="1:14" x14ac:dyDescent="0.2">
      <c r="A64537" s="2"/>
      <c r="J64537" s="2"/>
      <c r="N64537" s="2"/>
    </row>
    <row r="64538" spans="1:14" x14ac:dyDescent="0.2">
      <c r="A64538" s="2"/>
      <c r="J64538" s="2"/>
      <c r="N64538" s="2"/>
    </row>
    <row r="64539" spans="1:14" x14ac:dyDescent="0.2">
      <c r="A64539" s="2"/>
      <c r="J64539" s="2"/>
      <c r="N64539" s="2"/>
    </row>
    <row r="64540" spans="1:14" x14ac:dyDescent="0.2">
      <c r="A64540" s="2"/>
      <c r="J64540" s="2"/>
      <c r="N64540" s="2"/>
    </row>
    <row r="64541" spans="1:14" x14ac:dyDescent="0.2">
      <c r="A64541" s="2"/>
      <c r="J64541" s="2"/>
      <c r="N64541" s="2"/>
    </row>
    <row r="64542" spans="1:14" x14ac:dyDescent="0.2">
      <c r="A64542" s="2"/>
      <c r="J64542" s="2"/>
      <c r="N64542" s="2"/>
    </row>
    <row r="64543" spans="1:14" x14ac:dyDescent="0.2">
      <c r="A64543" s="2"/>
      <c r="J64543" s="2"/>
      <c r="N64543" s="2"/>
    </row>
    <row r="64544" spans="1:14" x14ac:dyDescent="0.2">
      <c r="A64544" s="2"/>
      <c r="J64544" s="2"/>
      <c r="N64544" s="2"/>
    </row>
    <row r="64545" spans="1:14" x14ac:dyDescent="0.2">
      <c r="A64545" s="2"/>
      <c r="J64545" s="2"/>
      <c r="N64545" s="2"/>
    </row>
    <row r="64546" spans="1:14" x14ac:dyDescent="0.2">
      <c r="A64546" s="2"/>
      <c r="J64546" s="2"/>
      <c r="N64546" s="2"/>
    </row>
    <row r="64547" spans="1:14" x14ac:dyDescent="0.2">
      <c r="A64547" s="2"/>
      <c r="J64547" s="2"/>
      <c r="N64547" s="2"/>
    </row>
    <row r="64548" spans="1:14" x14ac:dyDescent="0.2">
      <c r="A64548" s="2"/>
      <c r="J64548" s="2"/>
      <c r="N64548" s="2"/>
    </row>
    <row r="64549" spans="1:14" x14ac:dyDescent="0.2">
      <c r="A64549" s="2"/>
      <c r="J64549" s="2"/>
      <c r="N64549" s="2"/>
    </row>
    <row r="64550" spans="1:14" x14ac:dyDescent="0.2">
      <c r="A64550" s="2"/>
      <c r="J64550" s="2"/>
      <c r="N64550" s="2"/>
    </row>
    <row r="64551" spans="1:14" x14ac:dyDescent="0.2">
      <c r="A64551" s="2"/>
      <c r="J64551" s="2"/>
      <c r="N64551" s="2"/>
    </row>
    <row r="64552" spans="1:14" x14ac:dyDescent="0.2">
      <c r="A64552" s="2"/>
      <c r="J64552" s="2"/>
      <c r="N64552" s="2"/>
    </row>
    <row r="64553" spans="1:14" x14ac:dyDescent="0.2">
      <c r="A64553" s="2"/>
      <c r="J64553" s="2"/>
      <c r="N64553" s="2"/>
    </row>
    <row r="64554" spans="1:14" x14ac:dyDescent="0.2">
      <c r="A64554" s="2"/>
      <c r="J64554" s="2"/>
      <c r="N64554" s="2"/>
    </row>
    <row r="64555" spans="1:14" x14ac:dyDescent="0.2">
      <c r="A64555" s="2"/>
      <c r="J64555" s="2"/>
      <c r="N64555" s="2"/>
    </row>
    <row r="64556" spans="1:14" x14ac:dyDescent="0.2">
      <c r="A64556" s="2"/>
      <c r="J64556" s="2"/>
      <c r="N64556" s="2"/>
    </row>
    <row r="64557" spans="1:14" x14ac:dyDescent="0.2">
      <c r="A64557" s="2"/>
      <c r="J64557" s="2"/>
      <c r="N64557" s="2"/>
    </row>
    <row r="64558" spans="1:14" x14ac:dyDescent="0.2">
      <c r="A64558" s="2"/>
      <c r="J64558" s="2"/>
      <c r="N64558" s="2"/>
    </row>
    <row r="64559" spans="1:14" x14ac:dyDescent="0.2">
      <c r="A64559" s="2"/>
      <c r="J64559" s="2"/>
      <c r="N64559" s="2"/>
    </row>
    <row r="64560" spans="1:14" x14ac:dyDescent="0.2">
      <c r="A64560" s="2"/>
      <c r="J64560" s="2"/>
      <c r="N64560" s="2"/>
    </row>
    <row r="64561" spans="1:14" x14ac:dyDescent="0.2">
      <c r="A64561" s="2"/>
      <c r="J64561" s="2"/>
      <c r="N64561" s="2"/>
    </row>
    <row r="64562" spans="1:14" x14ac:dyDescent="0.2">
      <c r="A64562" s="2"/>
      <c r="J64562" s="2"/>
      <c r="N64562" s="2"/>
    </row>
    <row r="64563" spans="1:14" x14ac:dyDescent="0.2">
      <c r="A64563" s="2"/>
      <c r="J64563" s="2"/>
      <c r="N64563" s="2"/>
    </row>
    <row r="64564" spans="1:14" x14ac:dyDescent="0.2">
      <c r="A64564" s="2"/>
      <c r="J64564" s="2"/>
      <c r="N64564" s="2"/>
    </row>
    <row r="64565" spans="1:14" x14ac:dyDescent="0.2">
      <c r="A64565" s="2"/>
      <c r="J64565" s="2"/>
      <c r="N64565" s="2"/>
    </row>
    <row r="64566" spans="1:14" x14ac:dyDescent="0.2">
      <c r="A64566" s="2"/>
      <c r="J64566" s="2"/>
      <c r="N64566" s="2"/>
    </row>
    <row r="64567" spans="1:14" x14ac:dyDescent="0.2">
      <c r="A64567" s="2"/>
      <c r="J64567" s="2"/>
      <c r="N64567" s="2"/>
    </row>
    <row r="64568" spans="1:14" x14ac:dyDescent="0.2">
      <c r="A64568" s="2"/>
      <c r="J64568" s="2"/>
      <c r="N64568" s="2"/>
    </row>
    <row r="64569" spans="1:14" x14ac:dyDescent="0.2">
      <c r="A64569" s="2"/>
      <c r="J64569" s="2"/>
      <c r="N64569" s="2"/>
    </row>
    <row r="64570" spans="1:14" x14ac:dyDescent="0.2">
      <c r="A64570" s="2"/>
      <c r="J64570" s="2"/>
      <c r="N64570" s="2"/>
    </row>
    <row r="64571" spans="1:14" x14ac:dyDescent="0.2">
      <c r="A64571" s="2"/>
      <c r="J64571" s="2"/>
      <c r="N64571" s="2"/>
    </row>
    <row r="64572" spans="1:14" x14ac:dyDescent="0.2">
      <c r="A64572" s="2"/>
      <c r="J64572" s="2"/>
      <c r="N64572" s="2"/>
    </row>
    <row r="64573" spans="1:14" x14ac:dyDescent="0.2">
      <c r="A64573" s="2"/>
      <c r="J64573" s="2"/>
      <c r="N64573" s="2"/>
    </row>
    <row r="64574" spans="1:14" x14ac:dyDescent="0.2">
      <c r="A64574" s="2"/>
      <c r="J64574" s="2"/>
      <c r="N64574" s="2"/>
    </row>
    <row r="64575" spans="1:14" x14ac:dyDescent="0.2">
      <c r="A64575" s="2"/>
      <c r="J64575" s="2"/>
      <c r="N64575" s="2"/>
    </row>
    <row r="64576" spans="1:14" x14ac:dyDescent="0.2">
      <c r="A64576" s="2"/>
      <c r="J64576" s="2"/>
      <c r="N64576" s="2"/>
    </row>
    <row r="64577" spans="1:14" x14ac:dyDescent="0.2">
      <c r="A64577" s="2"/>
      <c r="J64577" s="2"/>
      <c r="N64577" s="2"/>
    </row>
    <row r="64578" spans="1:14" x14ac:dyDescent="0.2">
      <c r="A64578" s="2"/>
      <c r="J64578" s="2"/>
      <c r="N64578" s="2"/>
    </row>
    <row r="64579" spans="1:14" x14ac:dyDescent="0.2">
      <c r="A64579" s="2"/>
      <c r="J64579" s="2"/>
      <c r="N64579" s="2"/>
    </row>
    <row r="64580" spans="1:14" x14ac:dyDescent="0.2">
      <c r="A64580" s="2"/>
      <c r="J64580" s="2"/>
      <c r="N64580" s="2"/>
    </row>
    <row r="64581" spans="1:14" x14ac:dyDescent="0.2">
      <c r="A64581" s="2"/>
      <c r="J64581" s="2"/>
      <c r="N64581" s="2"/>
    </row>
    <row r="64582" spans="1:14" x14ac:dyDescent="0.2">
      <c r="A64582" s="2"/>
      <c r="J64582" s="2"/>
      <c r="N64582" s="2"/>
    </row>
    <row r="64583" spans="1:14" x14ac:dyDescent="0.2">
      <c r="A64583" s="2"/>
      <c r="J64583" s="2"/>
      <c r="N64583" s="2"/>
    </row>
    <row r="64584" spans="1:14" x14ac:dyDescent="0.2">
      <c r="A64584" s="2"/>
      <c r="J64584" s="2"/>
      <c r="N64584" s="2"/>
    </row>
    <row r="64585" spans="1:14" x14ac:dyDescent="0.2">
      <c r="A64585" s="2"/>
      <c r="J64585" s="2"/>
      <c r="N64585" s="2"/>
    </row>
    <row r="64586" spans="1:14" x14ac:dyDescent="0.2">
      <c r="A64586" s="2"/>
      <c r="J64586" s="2"/>
      <c r="N64586" s="2"/>
    </row>
    <row r="64587" spans="1:14" x14ac:dyDescent="0.2">
      <c r="A64587" s="2"/>
      <c r="J64587" s="2"/>
      <c r="N64587" s="2"/>
    </row>
    <row r="64588" spans="1:14" x14ac:dyDescent="0.2">
      <c r="A64588" s="2"/>
      <c r="J64588" s="2"/>
      <c r="N64588" s="2"/>
    </row>
    <row r="64589" spans="1:14" x14ac:dyDescent="0.2">
      <c r="A64589" s="2"/>
      <c r="J64589" s="2"/>
      <c r="N64589" s="2"/>
    </row>
    <row r="64590" spans="1:14" x14ac:dyDescent="0.2">
      <c r="A64590" s="2"/>
      <c r="J64590" s="2"/>
      <c r="N64590" s="2"/>
    </row>
    <row r="64591" spans="1:14" x14ac:dyDescent="0.2">
      <c r="A64591" s="2"/>
      <c r="J64591" s="2"/>
      <c r="N64591" s="2"/>
    </row>
    <row r="64592" spans="1:14" x14ac:dyDescent="0.2">
      <c r="A64592" s="2"/>
      <c r="J64592" s="2"/>
      <c r="N64592" s="2"/>
    </row>
    <row r="64593" spans="1:14" x14ac:dyDescent="0.2">
      <c r="A64593" s="2"/>
      <c r="J64593" s="2"/>
      <c r="N64593" s="2"/>
    </row>
    <row r="64594" spans="1:14" x14ac:dyDescent="0.2">
      <c r="A64594" s="2"/>
      <c r="J64594" s="2"/>
      <c r="N64594" s="2"/>
    </row>
    <row r="64595" spans="1:14" x14ac:dyDescent="0.2">
      <c r="A64595" s="2"/>
      <c r="J64595" s="2"/>
      <c r="N64595" s="2"/>
    </row>
    <row r="64596" spans="1:14" x14ac:dyDescent="0.2">
      <c r="A64596" s="2"/>
      <c r="J64596" s="2"/>
      <c r="N64596" s="2"/>
    </row>
    <row r="64597" spans="1:14" x14ac:dyDescent="0.2">
      <c r="A64597" s="2"/>
      <c r="J64597" s="2"/>
      <c r="N64597" s="2"/>
    </row>
    <row r="64598" spans="1:14" x14ac:dyDescent="0.2">
      <c r="A64598" s="2"/>
      <c r="J64598" s="2"/>
      <c r="N64598" s="2"/>
    </row>
    <row r="64599" spans="1:14" x14ac:dyDescent="0.2">
      <c r="A64599" s="2"/>
      <c r="J64599" s="2"/>
      <c r="N64599" s="2"/>
    </row>
    <row r="64600" spans="1:14" x14ac:dyDescent="0.2">
      <c r="A64600" s="2"/>
      <c r="J64600" s="2"/>
      <c r="N64600" s="2"/>
    </row>
    <row r="64601" spans="1:14" x14ac:dyDescent="0.2">
      <c r="A64601" s="2"/>
      <c r="J64601" s="2"/>
      <c r="N64601" s="2"/>
    </row>
    <row r="64602" spans="1:14" x14ac:dyDescent="0.2">
      <c r="A64602" s="2"/>
      <c r="J64602" s="2"/>
      <c r="N64602" s="2"/>
    </row>
    <row r="64603" spans="1:14" x14ac:dyDescent="0.2">
      <c r="A64603" s="2"/>
      <c r="J64603" s="2"/>
      <c r="N64603" s="2"/>
    </row>
    <row r="64604" spans="1:14" x14ac:dyDescent="0.2">
      <c r="A64604" s="2"/>
      <c r="J64604" s="2"/>
      <c r="N64604" s="2"/>
    </row>
    <row r="64605" spans="1:14" x14ac:dyDescent="0.2">
      <c r="A64605" s="2"/>
      <c r="J64605" s="2"/>
      <c r="N64605" s="2"/>
    </row>
    <row r="64606" spans="1:14" x14ac:dyDescent="0.2">
      <c r="A64606" s="2"/>
      <c r="J64606" s="2"/>
      <c r="N64606" s="2"/>
    </row>
    <row r="64607" spans="1:14" x14ac:dyDescent="0.2">
      <c r="A64607" s="2"/>
      <c r="J64607" s="2"/>
      <c r="N64607" s="2"/>
    </row>
    <row r="64608" spans="1:14" x14ac:dyDescent="0.2">
      <c r="A64608" s="2"/>
      <c r="J64608" s="2"/>
      <c r="N64608" s="2"/>
    </row>
    <row r="64609" spans="1:14" x14ac:dyDescent="0.2">
      <c r="A64609" s="2"/>
      <c r="J64609" s="2"/>
      <c r="N64609" s="2"/>
    </row>
    <row r="64610" spans="1:14" x14ac:dyDescent="0.2">
      <c r="A64610" s="2"/>
      <c r="J64610" s="2"/>
      <c r="N64610" s="2"/>
    </row>
    <row r="64611" spans="1:14" x14ac:dyDescent="0.2">
      <c r="A64611" s="2"/>
      <c r="J64611" s="2"/>
      <c r="N64611" s="2"/>
    </row>
    <row r="64612" spans="1:14" x14ac:dyDescent="0.2">
      <c r="A64612" s="2"/>
      <c r="J64612" s="2"/>
      <c r="N64612" s="2"/>
    </row>
    <row r="64613" spans="1:14" x14ac:dyDescent="0.2">
      <c r="A64613" s="2"/>
      <c r="J64613" s="2"/>
      <c r="N64613" s="2"/>
    </row>
    <row r="64614" spans="1:14" x14ac:dyDescent="0.2">
      <c r="A64614" s="2"/>
      <c r="J64614" s="2"/>
      <c r="N64614" s="2"/>
    </row>
    <row r="64615" spans="1:14" x14ac:dyDescent="0.2">
      <c r="A64615" s="2"/>
      <c r="J64615" s="2"/>
      <c r="N64615" s="2"/>
    </row>
    <row r="64616" spans="1:14" x14ac:dyDescent="0.2">
      <c r="A64616" s="2"/>
      <c r="J64616" s="2"/>
      <c r="N64616" s="2"/>
    </row>
    <row r="64617" spans="1:14" x14ac:dyDescent="0.2">
      <c r="A64617" s="2"/>
      <c r="J64617" s="2"/>
      <c r="N64617" s="2"/>
    </row>
    <row r="64618" spans="1:14" x14ac:dyDescent="0.2">
      <c r="A64618" s="2"/>
      <c r="J64618" s="2"/>
      <c r="N64618" s="2"/>
    </row>
    <row r="64619" spans="1:14" x14ac:dyDescent="0.2">
      <c r="A64619" s="2"/>
      <c r="J64619" s="2"/>
      <c r="N64619" s="2"/>
    </row>
    <row r="64620" spans="1:14" x14ac:dyDescent="0.2">
      <c r="A64620" s="2"/>
      <c r="J64620" s="2"/>
      <c r="N64620" s="2"/>
    </row>
    <row r="64621" spans="1:14" x14ac:dyDescent="0.2">
      <c r="A64621" s="2"/>
      <c r="J64621" s="2"/>
      <c r="N64621" s="2"/>
    </row>
    <row r="64622" spans="1:14" x14ac:dyDescent="0.2">
      <c r="A64622" s="2"/>
      <c r="J64622" s="2"/>
      <c r="N64622" s="2"/>
    </row>
    <row r="64623" spans="1:14" x14ac:dyDescent="0.2">
      <c r="A64623" s="2"/>
      <c r="J64623" s="2"/>
      <c r="N64623" s="2"/>
    </row>
    <row r="64624" spans="1:14" x14ac:dyDescent="0.2">
      <c r="A64624" s="2"/>
      <c r="J64624" s="2"/>
      <c r="N64624" s="2"/>
    </row>
    <row r="64625" spans="1:14" x14ac:dyDescent="0.2">
      <c r="A64625" s="2"/>
      <c r="J64625" s="2"/>
      <c r="N64625" s="2"/>
    </row>
    <row r="64626" spans="1:14" x14ac:dyDescent="0.2">
      <c r="A64626" s="2"/>
      <c r="J64626" s="2"/>
      <c r="N64626" s="2"/>
    </row>
    <row r="64627" spans="1:14" x14ac:dyDescent="0.2">
      <c r="A64627" s="2"/>
      <c r="J64627" s="2"/>
      <c r="N64627" s="2"/>
    </row>
    <row r="64628" spans="1:14" x14ac:dyDescent="0.2">
      <c r="A64628" s="2"/>
      <c r="J64628" s="2"/>
      <c r="N64628" s="2"/>
    </row>
    <row r="64629" spans="1:14" x14ac:dyDescent="0.2">
      <c r="A64629" s="2"/>
      <c r="J64629" s="2"/>
      <c r="N64629" s="2"/>
    </row>
    <row r="64630" spans="1:14" x14ac:dyDescent="0.2">
      <c r="A64630" s="2"/>
      <c r="J64630" s="2"/>
      <c r="N64630" s="2"/>
    </row>
    <row r="64631" spans="1:14" x14ac:dyDescent="0.2">
      <c r="A64631" s="2"/>
      <c r="J64631" s="2"/>
      <c r="N64631" s="2"/>
    </row>
    <row r="64632" spans="1:14" x14ac:dyDescent="0.2">
      <c r="A64632" s="2"/>
      <c r="J64632" s="2"/>
      <c r="N64632" s="2"/>
    </row>
    <row r="64633" spans="1:14" x14ac:dyDescent="0.2">
      <c r="A64633" s="2"/>
      <c r="J64633" s="2"/>
      <c r="N64633" s="2"/>
    </row>
    <row r="64634" spans="1:14" x14ac:dyDescent="0.2">
      <c r="A64634" s="2"/>
      <c r="J64634" s="2"/>
      <c r="N64634" s="2"/>
    </row>
    <row r="64635" spans="1:14" x14ac:dyDescent="0.2">
      <c r="A64635" s="2"/>
      <c r="J64635" s="2"/>
      <c r="N64635" s="2"/>
    </row>
    <row r="64636" spans="1:14" x14ac:dyDescent="0.2">
      <c r="A64636" s="2"/>
      <c r="J64636" s="2"/>
      <c r="N64636" s="2"/>
    </row>
    <row r="64637" spans="1:14" x14ac:dyDescent="0.2">
      <c r="A64637" s="2"/>
      <c r="J64637" s="2"/>
      <c r="N64637" s="2"/>
    </row>
    <row r="64638" spans="1:14" x14ac:dyDescent="0.2">
      <c r="A64638" s="2"/>
      <c r="J64638" s="2"/>
      <c r="N64638" s="2"/>
    </row>
    <row r="64639" spans="1:14" x14ac:dyDescent="0.2">
      <c r="A64639" s="2"/>
      <c r="J64639" s="2"/>
      <c r="N64639" s="2"/>
    </row>
    <row r="64640" spans="1:14" x14ac:dyDescent="0.2">
      <c r="A64640" s="2"/>
      <c r="J64640" s="2"/>
      <c r="N64640" s="2"/>
    </row>
    <row r="64641" spans="1:14" x14ac:dyDescent="0.2">
      <c r="A64641" s="2"/>
      <c r="J64641" s="2"/>
      <c r="N64641" s="2"/>
    </row>
    <row r="64642" spans="1:14" x14ac:dyDescent="0.2">
      <c r="A64642" s="2"/>
      <c r="J64642" s="2"/>
      <c r="N64642" s="2"/>
    </row>
    <row r="64643" spans="1:14" x14ac:dyDescent="0.2">
      <c r="A64643" s="2"/>
      <c r="J64643" s="2"/>
      <c r="N64643" s="2"/>
    </row>
    <row r="64644" spans="1:14" x14ac:dyDescent="0.2">
      <c r="A64644" s="2"/>
      <c r="J64644" s="2"/>
      <c r="N64644" s="2"/>
    </row>
    <row r="64645" spans="1:14" x14ac:dyDescent="0.2">
      <c r="A64645" s="2"/>
      <c r="J64645" s="2"/>
      <c r="N64645" s="2"/>
    </row>
    <row r="64646" spans="1:14" x14ac:dyDescent="0.2">
      <c r="A64646" s="2"/>
      <c r="J64646" s="2"/>
      <c r="N64646" s="2"/>
    </row>
    <row r="64647" spans="1:14" x14ac:dyDescent="0.2">
      <c r="A64647" s="2"/>
      <c r="J64647" s="2"/>
      <c r="N64647" s="2"/>
    </row>
    <row r="64648" spans="1:14" x14ac:dyDescent="0.2">
      <c r="A64648" s="2"/>
      <c r="J64648" s="2"/>
      <c r="N64648" s="2"/>
    </row>
    <row r="64649" spans="1:14" x14ac:dyDescent="0.2">
      <c r="A64649" s="2"/>
      <c r="J64649" s="2"/>
      <c r="N64649" s="2"/>
    </row>
    <row r="64650" spans="1:14" x14ac:dyDescent="0.2">
      <c r="A64650" s="2"/>
      <c r="J64650" s="2"/>
      <c r="N64650" s="2"/>
    </row>
    <row r="64651" spans="1:14" x14ac:dyDescent="0.2">
      <c r="A64651" s="2"/>
      <c r="J64651" s="2"/>
      <c r="N64651" s="2"/>
    </row>
    <row r="64652" spans="1:14" x14ac:dyDescent="0.2">
      <c r="A64652" s="2"/>
      <c r="J64652" s="2"/>
      <c r="N64652" s="2"/>
    </row>
    <row r="64653" spans="1:14" x14ac:dyDescent="0.2">
      <c r="A64653" s="2"/>
      <c r="J64653" s="2"/>
      <c r="N64653" s="2"/>
    </row>
    <row r="64654" spans="1:14" x14ac:dyDescent="0.2">
      <c r="A64654" s="2"/>
      <c r="J64654" s="2"/>
      <c r="N64654" s="2"/>
    </row>
    <row r="64655" spans="1:14" x14ac:dyDescent="0.2">
      <c r="A64655" s="2"/>
      <c r="J64655" s="2"/>
      <c r="N64655" s="2"/>
    </row>
    <row r="64656" spans="1:14" x14ac:dyDescent="0.2">
      <c r="A64656" s="2"/>
      <c r="J64656" s="2"/>
      <c r="N64656" s="2"/>
    </row>
    <row r="64657" spans="1:14" x14ac:dyDescent="0.2">
      <c r="A64657" s="2"/>
      <c r="J64657" s="2"/>
      <c r="N64657" s="2"/>
    </row>
    <row r="64658" spans="1:14" x14ac:dyDescent="0.2">
      <c r="A64658" s="2"/>
      <c r="J64658" s="2"/>
      <c r="N64658" s="2"/>
    </row>
    <row r="64659" spans="1:14" x14ac:dyDescent="0.2">
      <c r="A64659" s="2"/>
      <c r="J64659" s="2"/>
      <c r="N64659" s="2"/>
    </row>
    <row r="64660" spans="1:14" x14ac:dyDescent="0.2">
      <c r="A64660" s="2"/>
      <c r="J64660" s="2"/>
      <c r="N64660" s="2"/>
    </row>
    <row r="64661" spans="1:14" x14ac:dyDescent="0.2">
      <c r="A64661" s="2"/>
      <c r="J64661" s="2"/>
      <c r="N64661" s="2"/>
    </row>
    <row r="64662" spans="1:14" x14ac:dyDescent="0.2">
      <c r="A64662" s="2"/>
      <c r="J64662" s="2"/>
      <c r="N64662" s="2"/>
    </row>
    <row r="64663" spans="1:14" x14ac:dyDescent="0.2">
      <c r="A64663" s="2"/>
      <c r="J64663" s="2"/>
      <c r="N64663" s="2"/>
    </row>
    <row r="64664" spans="1:14" x14ac:dyDescent="0.2">
      <c r="A64664" s="2"/>
      <c r="J64664" s="2"/>
      <c r="N64664" s="2"/>
    </row>
    <row r="64665" spans="1:14" x14ac:dyDescent="0.2">
      <c r="A64665" s="2"/>
      <c r="J64665" s="2"/>
      <c r="N64665" s="2"/>
    </row>
    <row r="64666" spans="1:14" x14ac:dyDescent="0.2">
      <c r="A64666" s="2"/>
      <c r="J64666" s="2"/>
      <c r="N64666" s="2"/>
    </row>
    <row r="64667" spans="1:14" x14ac:dyDescent="0.2">
      <c r="A64667" s="2"/>
      <c r="J64667" s="2"/>
      <c r="N64667" s="2"/>
    </row>
    <row r="64668" spans="1:14" x14ac:dyDescent="0.2">
      <c r="A64668" s="2"/>
      <c r="J64668" s="2"/>
      <c r="N64668" s="2"/>
    </row>
    <row r="64669" spans="1:14" x14ac:dyDescent="0.2">
      <c r="A64669" s="2"/>
      <c r="J64669" s="2"/>
      <c r="N64669" s="2"/>
    </row>
    <row r="64670" spans="1:14" x14ac:dyDescent="0.2">
      <c r="A64670" s="2"/>
      <c r="J64670" s="2"/>
      <c r="N64670" s="2"/>
    </row>
    <row r="64671" spans="1:14" x14ac:dyDescent="0.2">
      <c r="A64671" s="2"/>
      <c r="J64671" s="2"/>
      <c r="N64671" s="2"/>
    </row>
    <row r="64672" spans="1:14" x14ac:dyDescent="0.2">
      <c r="A64672" s="2"/>
      <c r="J64672" s="2"/>
      <c r="N64672" s="2"/>
    </row>
    <row r="64673" spans="1:14" x14ac:dyDescent="0.2">
      <c r="A64673" s="2"/>
      <c r="J64673" s="2"/>
      <c r="N64673" s="2"/>
    </row>
    <row r="64674" spans="1:14" x14ac:dyDescent="0.2">
      <c r="A64674" s="2"/>
      <c r="J64674" s="2"/>
      <c r="N64674" s="2"/>
    </row>
    <row r="64675" spans="1:14" x14ac:dyDescent="0.2">
      <c r="A64675" s="2"/>
      <c r="J64675" s="2"/>
      <c r="N64675" s="2"/>
    </row>
    <row r="64676" spans="1:14" x14ac:dyDescent="0.2">
      <c r="A64676" s="2"/>
      <c r="J64676" s="2"/>
      <c r="N64676" s="2"/>
    </row>
    <row r="64677" spans="1:14" x14ac:dyDescent="0.2">
      <c r="A64677" s="2"/>
      <c r="J64677" s="2"/>
      <c r="N64677" s="2"/>
    </row>
    <row r="64678" spans="1:14" x14ac:dyDescent="0.2">
      <c r="A64678" s="2"/>
      <c r="J64678" s="2"/>
      <c r="N64678" s="2"/>
    </row>
    <row r="64679" spans="1:14" x14ac:dyDescent="0.2">
      <c r="A64679" s="2"/>
      <c r="J64679" s="2"/>
      <c r="N64679" s="2"/>
    </row>
    <row r="64680" spans="1:14" x14ac:dyDescent="0.2">
      <c r="A64680" s="2"/>
      <c r="J64680" s="2"/>
      <c r="N64680" s="2"/>
    </row>
    <row r="64681" spans="1:14" x14ac:dyDescent="0.2">
      <c r="A64681" s="2"/>
      <c r="J64681" s="2"/>
      <c r="N64681" s="2"/>
    </row>
    <row r="64682" spans="1:14" x14ac:dyDescent="0.2">
      <c r="A64682" s="2"/>
      <c r="J64682" s="2"/>
      <c r="N64682" s="2"/>
    </row>
    <row r="64683" spans="1:14" x14ac:dyDescent="0.2">
      <c r="A64683" s="2"/>
      <c r="J64683" s="2"/>
      <c r="N64683" s="2"/>
    </row>
    <row r="64684" spans="1:14" x14ac:dyDescent="0.2">
      <c r="A64684" s="2"/>
      <c r="J64684" s="2"/>
      <c r="N64684" s="2"/>
    </row>
    <row r="64685" spans="1:14" x14ac:dyDescent="0.2">
      <c r="A64685" s="2"/>
      <c r="J64685" s="2"/>
      <c r="N64685" s="2"/>
    </row>
    <row r="64686" spans="1:14" x14ac:dyDescent="0.2">
      <c r="A64686" s="2"/>
      <c r="J64686" s="2"/>
      <c r="N64686" s="2"/>
    </row>
    <row r="64687" spans="1:14" x14ac:dyDescent="0.2">
      <c r="A64687" s="2"/>
      <c r="J64687" s="2"/>
      <c r="N64687" s="2"/>
    </row>
    <row r="64688" spans="1:14" x14ac:dyDescent="0.2">
      <c r="A64688" s="2"/>
      <c r="J64688" s="2"/>
      <c r="N64688" s="2"/>
    </row>
    <row r="64689" spans="1:14" x14ac:dyDescent="0.2">
      <c r="A64689" s="2"/>
      <c r="J64689" s="2"/>
      <c r="N64689" s="2"/>
    </row>
    <row r="64690" spans="1:14" x14ac:dyDescent="0.2">
      <c r="A64690" s="2"/>
      <c r="J64690" s="2"/>
      <c r="N64690" s="2"/>
    </row>
    <row r="64691" spans="1:14" x14ac:dyDescent="0.2">
      <c r="A64691" s="2"/>
      <c r="J64691" s="2"/>
      <c r="N64691" s="2"/>
    </row>
    <row r="64692" spans="1:14" x14ac:dyDescent="0.2">
      <c r="A64692" s="2"/>
      <c r="J64692" s="2"/>
      <c r="N64692" s="2"/>
    </row>
    <row r="64693" spans="1:14" x14ac:dyDescent="0.2">
      <c r="A64693" s="2"/>
      <c r="J64693" s="2"/>
      <c r="N64693" s="2"/>
    </row>
    <row r="64694" spans="1:14" x14ac:dyDescent="0.2">
      <c r="A64694" s="2"/>
      <c r="J64694" s="2"/>
      <c r="N64694" s="2"/>
    </row>
    <row r="64695" spans="1:14" x14ac:dyDescent="0.2">
      <c r="A64695" s="2"/>
      <c r="J64695" s="2"/>
      <c r="N64695" s="2"/>
    </row>
    <row r="64696" spans="1:14" x14ac:dyDescent="0.2">
      <c r="A64696" s="2"/>
      <c r="J64696" s="2"/>
      <c r="N64696" s="2"/>
    </row>
    <row r="64697" spans="1:14" x14ac:dyDescent="0.2">
      <c r="A64697" s="2"/>
      <c r="J64697" s="2"/>
      <c r="N64697" s="2"/>
    </row>
    <row r="64698" spans="1:14" x14ac:dyDescent="0.2">
      <c r="A64698" s="2"/>
      <c r="J64698" s="2"/>
      <c r="N64698" s="2"/>
    </row>
    <row r="64699" spans="1:14" x14ac:dyDescent="0.2">
      <c r="A64699" s="2"/>
      <c r="J64699" s="2"/>
      <c r="N64699" s="2"/>
    </row>
    <row r="64700" spans="1:14" x14ac:dyDescent="0.2">
      <c r="A64700" s="2"/>
      <c r="J64700" s="2"/>
      <c r="N64700" s="2"/>
    </row>
    <row r="64701" spans="1:14" x14ac:dyDescent="0.2">
      <c r="A64701" s="2"/>
      <c r="J64701" s="2"/>
      <c r="N64701" s="2"/>
    </row>
    <row r="64702" spans="1:14" x14ac:dyDescent="0.2">
      <c r="A64702" s="2"/>
      <c r="J64702" s="2"/>
      <c r="N64702" s="2"/>
    </row>
    <row r="64703" spans="1:14" x14ac:dyDescent="0.2">
      <c r="A64703" s="2"/>
      <c r="J64703" s="2"/>
      <c r="N64703" s="2"/>
    </row>
    <row r="64704" spans="1:14" x14ac:dyDescent="0.2">
      <c r="A64704" s="2"/>
      <c r="J64704" s="2"/>
      <c r="N64704" s="2"/>
    </row>
    <row r="64705" spans="1:14" x14ac:dyDescent="0.2">
      <c r="A64705" s="2"/>
      <c r="J64705" s="2"/>
      <c r="N64705" s="2"/>
    </row>
    <row r="64706" spans="1:14" x14ac:dyDescent="0.2">
      <c r="A64706" s="2"/>
      <c r="J64706" s="2"/>
      <c r="N64706" s="2"/>
    </row>
    <row r="64707" spans="1:14" x14ac:dyDescent="0.2">
      <c r="A64707" s="2"/>
      <c r="J64707" s="2"/>
      <c r="N64707" s="2"/>
    </row>
    <row r="64708" spans="1:14" x14ac:dyDescent="0.2">
      <c r="A64708" s="2"/>
      <c r="J64708" s="2"/>
      <c r="N64708" s="2"/>
    </row>
    <row r="64709" spans="1:14" x14ac:dyDescent="0.2">
      <c r="A64709" s="2"/>
      <c r="J64709" s="2"/>
      <c r="N64709" s="2"/>
    </row>
    <row r="64710" spans="1:14" x14ac:dyDescent="0.2">
      <c r="A64710" s="2"/>
      <c r="J64710" s="2"/>
      <c r="N64710" s="2"/>
    </row>
    <row r="64711" spans="1:14" x14ac:dyDescent="0.2">
      <c r="A64711" s="2"/>
      <c r="J64711" s="2"/>
      <c r="N64711" s="2"/>
    </row>
    <row r="64712" spans="1:14" x14ac:dyDescent="0.2">
      <c r="A64712" s="2"/>
      <c r="J64712" s="2"/>
      <c r="N64712" s="2"/>
    </row>
    <row r="64713" spans="1:14" x14ac:dyDescent="0.2">
      <c r="A64713" s="2"/>
      <c r="J64713" s="2"/>
      <c r="N64713" s="2"/>
    </row>
    <row r="64714" spans="1:14" x14ac:dyDescent="0.2">
      <c r="A64714" s="2"/>
      <c r="J64714" s="2"/>
      <c r="N64714" s="2"/>
    </row>
    <row r="64715" spans="1:14" x14ac:dyDescent="0.2">
      <c r="A64715" s="2"/>
      <c r="J64715" s="2"/>
      <c r="N64715" s="2"/>
    </row>
    <row r="64716" spans="1:14" x14ac:dyDescent="0.2">
      <c r="A64716" s="2"/>
      <c r="J64716" s="2"/>
      <c r="N64716" s="2"/>
    </row>
    <row r="64717" spans="1:14" x14ac:dyDescent="0.2">
      <c r="A64717" s="2"/>
      <c r="J64717" s="2"/>
      <c r="N64717" s="2"/>
    </row>
    <row r="64718" spans="1:14" x14ac:dyDescent="0.2">
      <c r="A64718" s="2"/>
      <c r="J64718" s="2"/>
      <c r="N64718" s="2"/>
    </row>
    <row r="64719" spans="1:14" x14ac:dyDescent="0.2">
      <c r="A64719" s="2"/>
      <c r="J64719" s="2"/>
      <c r="N64719" s="2"/>
    </row>
    <row r="64720" spans="1:14" x14ac:dyDescent="0.2">
      <c r="A64720" s="2"/>
      <c r="J64720" s="2"/>
      <c r="N64720" s="2"/>
    </row>
    <row r="64721" spans="1:14" x14ac:dyDescent="0.2">
      <c r="A64721" s="2"/>
      <c r="J64721" s="2"/>
      <c r="N64721" s="2"/>
    </row>
    <row r="64722" spans="1:14" x14ac:dyDescent="0.2">
      <c r="A64722" s="2"/>
      <c r="J64722" s="2"/>
      <c r="N64722" s="2"/>
    </row>
    <row r="64723" spans="1:14" x14ac:dyDescent="0.2">
      <c r="A64723" s="2"/>
      <c r="J64723" s="2"/>
      <c r="N64723" s="2"/>
    </row>
    <row r="64724" spans="1:14" x14ac:dyDescent="0.2">
      <c r="A64724" s="2"/>
      <c r="J64724" s="2"/>
      <c r="N64724" s="2"/>
    </row>
    <row r="64725" spans="1:14" x14ac:dyDescent="0.2">
      <c r="A64725" s="2"/>
      <c r="J64725" s="2"/>
      <c r="N64725" s="2"/>
    </row>
    <row r="64726" spans="1:14" x14ac:dyDescent="0.2">
      <c r="A64726" s="2"/>
      <c r="J64726" s="2"/>
      <c r="N64726" s="2"/>
    </row>
    <row r="64727" spans="1:14" x14ac:dyDescent="0.2">
      <c r="A64727" s="2"/>
      <c r="J64727" s="2"/>
      <c r="N64727" s="2"/>
    </row>
    <row r="64728" spans="1:14" x14ac:dyDescent="0.2">
      <c r="A64728" s="2"/>
      <c r="J64728" s="2"/>
      <c r="N64728" s="2"/>
    </row>
    <row r="64729" spans="1:14" x14ac:dyDescent="0.2">
      <c r="A64729" s="2"/>
      <c r="J64729" s="2"/>
      <c r="N64729" s="2"/>
    </row>
    <row r="64730" spans="1:14" x14ac:dyDescent="0.2">
      <c r="A64730" s="2"/>
      <c r="J64730" s="2"/>
      <c r="N64730" s="2"/>
    </row>
    <row r="64731" spans="1:14" x14ac:dyDescent="0.2">
      <c r="A64731" s="2"/>
      <c r="J64731" s="2"/>
      <c r="N64731" s="2"/>
    </row>
    <row r="64732" spans="1:14" x14ac:dyDescent="0.2">
      <c r="A64732" s="2"/>
      <c r="J64732" s="2"/>
      <c r="N64732" s="2"/>
    </row>
    <row r="64733" spans="1:14" x14ac:dyDescent="0.2">
      <c r="A64733" s="2"/>
      <c r="J64733" s="2"/>
      <c r="N64733" s="2"/>
    </row>
    <row r="64734" spans="1:14" x14ac:dyDescent="0.2">
      <c r="A64734" s="2"/>
      <c r="J64734" s="2"/>
      <c r="N64734" s="2"/>
    </row>
    <row r="64735" spans="1:14" x14ac:dyDescent="0.2">
      <c r="A64735" s="2"/>
      <c r="J64735" s="2"/>
      <c r="N64735" s="2"/>
    </row>
    <row r="64736" spans="1:14" x14ac:dyDescent="0.2">
      <c r="A64736" s="2"/>
      <c r="J64736" s="2"/>
      <c r="N64736" s="2"/>
    </row>
    <row r="64737" spans="1:14" x14ac:dyDescent="0.2">
      <c r="A64737" s="2"/>
      <c r="J64737" s="2"/>
      <c r="N64737" s="2"/>
    </row>
    <row r="64738" spans="1:14" x14ac:dyDescent="0.2">
      <c r="A64738" s="2"/>
      <c r="J64738" s="2"/>
      <c r="N64738" s="2"/>
    </row>
    <row r="64739" spans="1:14" x14ac:dyDescent="0.2">
      <c r="A64739" s="2"/>
      <c r="J64739" s="2"/>
      <c r="N64739" s="2"/>
    </row>
    <row r="64740" spans="1:14" x14ac:dyDescent="0.2">
      <c r="A64740" s="2"/>
      <c r="J64740" s="2"/>
      <c r="N64740" s="2"/>
    </row>
    <row r="64741" spans="1:14" x14ac:dyDescent="0.2">
      <c r="A64741" s="2"/>
      <c r="J64741" s="2"/>
      <c r="N64741" s="2"/>
    </row>
    <row r="64742" spans="1:14" x14ac:dyDescent="0.2">
      <c r="A64742" s="2"/>
      <c r="J64742" s="2"/>
      <c r="N64742" s="2"/>
    </row>
    <row r="64743" spans="1:14" x14ac:dyDescent="0.2">
      <c r="A64743" s="2"/>
      <c r="J64743" s="2"/>
      <c r="N64743" s="2"/>
    </row>
    <row r="64744" spans="1:14" x14ac:dyDescent="0.2">
      <c r="A64744" s="2"/>
      <c r="J64744" s="2"/>
      <c r="N64744" s="2"/>
    </row>
    <row r="64745" spans="1:14" x14ac:dyDescent="0.2">
      <c r="A64745" s="2"/>
      <c r="J64745" s="2"/>
      <c r="N64745" s="2"/>
    </row>
    <row r="64746" spans="1:14" x14ac:dyDescent="0.2">
      <c r="A64746" s="2"/>
      <c r="J64746" s="2"/>
      <c r="N64746" s="2"/>
    </row>
    <row r="64747" spans="1:14" x14ac:dyDescent="0.2">
      <c r="A64747" s="2"/>
      <c r="J64747" s="2"/>
      <c r="N64747" s="2"/>
    </row>
    <row r="64748" spans="1:14" x14ac:dyDescent="0.2">
      <c r="A64748" s="2"/>
      <c r="J64748" s="2"/>
      <c r="N64748" s="2"/>
    </row>
    <row r="64749" spans="1:14" x14ac:dyDescent="0.2">
      <c r="A64749" s="2"/>
      <c r="J64749" s="2"/>
      <c r="N64749" s="2"/>
    </row>
    <row r="64750" spans="1:14" x14ac:dyDescent="0.2">
      <c r="A64750" s="2"/>
      <c r="J64750" s="2"/>
      <c r="N64750" s="2"/>
    </row>
    <row r="64751" spans="1:14" x14ac:dyDescent="0.2">
      <c r="A64751" s="2"/>
      <c r="J64751" s="2"/>
      <c r="N64751" s="2"/>
    </row>
    <row r="64752" spans="1:14" x14ac:dyDescent="0.2">
      <c r="A64752" s="2"/>
      <c r="J64752" s="2"/>
      <c r="N64752" s="2"/>
    </row>
    <row r="64753" spans="1:14" x14ac:dyDescent="0.2">
      <c r="A64753" s="2"/>
      <c r="J64753" s="2"/>
      <c r="N64753" s="2"/>
    </row>
    <row r="64754" spans="1:14" x14ac:dyDescent="0.2">
      <c r="A64754" s="2"/>
      <c r="J64754" s="2"/>
      <c r="N64754" s="2"/>
    </row>
    <row r="64755" spans="1:14" x14ac:dyDescent="0.2">
      <c r="A64755" s="2"/>
      <c r="J64755" s="2"/>
      <c r="N64755" s="2"/>
    </row>
    <row r="64756" spans="1:14" x14ac:dyDescent="0.2">
      <c r="A64756" s="2"/>
      <c r="J64756" s="2"/>
      <c r="N64756" s="2"/>
    </row>
    <row r="64757" spans="1:14" x14ac:dyDescent="0.2">
      <c r="A64757" s="2"/>
      <c r="J64757" s="2"/>
      <c r="N64757" s="2"/>
    </row>
    <row r="64758" spans="1:14" x14ac:dyDescent="0.2">
      <c r="A64758" s="2"/>
      <c r="J64758" s="2"/>
      <c r="N64758" s="2"/>
    </row>
    <row r="64759" spans="1:14" x14ac:dyDescent="0.2">
      <c r="A64759" s="2"/>
      <c r="J64759" s="2"/>
      <c r="N64759" s="2"/>
    </row>
    <row r="64760" spans="1:14" x14ac:dyDescent="0.2">
      <c r="A64760" s="2"/>
      <c r="J64760" s="2"/>
      <c r="N64760" s="2"/>
    </row>
    <row r="64761" spans="1:14" x14ac:dyDescent="0.2">
      <c r="A64761" s="2"/>
      <c r="J64761" s="2"/>
      <c r="N64761" s="2"/>
    </row>
    <row r="64762" spans="1:14" x14ac:dyDescent="0.2">
      <c r="A64762" s="2"/>
      <c r="J64762" s="2"/>
      <c r="N64762" s="2"/>
    </row>
    <row r="64763" spans="1:14" x14ac:dyDescent="0.2">
      <c r="A64763" s="2"/>
      <c r="J64763" s="2"/>
      <c r="N64763" s="2"/>
    </row>
    <row r="64764" spans="1:14" x14ac:dyDescent="0.2">
      <c r="A64764" s="2"/>
      <c r="J64764" s="2"/>
      <c r="N64764" s="2"/>
    </row>
    <row r="64765" spans="1:14" x14ac:dyDescent="0.2">
      <c r="A64765" s="2"/>
      <c r="J64765" s="2"/>
      <c r="N64765" s="2"/>
    </row>
    <row r="64766" spans="1:14" x14ac:dyDescent="0.2">
      <c r="A64766" s="2"/>
      <c r="J64766" s="2"/>
      <c r="N64766" s="2"/>
    </row>
    <row r="64767" spans="1:14" x14ac:dyDescent="0.2">
      <c r="A64767" s="2"/>
      <c r="J64767" s="2"/>
      <c r="N64767" s="2"/>
    </row>
    <row r="64768" spans="1:14" x14ac:dyDescent="0.2">
      <c r="A64768" s="2"/>
      <c r="J64768" s="2"/>
      <c r="N64768" s="2"/>
    </row>
    <row r="64769" spans="1:14" x14ac:dyDescent="0.2">
      <c r="A64769" s="2"/>
      <c r="J64769" s="2"/>
      <c r="N64769" s="2"/>
    </row>
    <row r="64770" spans="1:14" x14ac:dyDescent="0.2">
      <c r="A64770" s="2"/>
      <c r="J64770" s="2"/>
      <c r="N64770" s="2"/>
    </row>
    <row r="64771" spans="1:14" x14ac:dyDescent="0.2">
      <c r="A64771" s="2"/>
      <c r="J64771" s="2"/>
      <c r="N64771" s="2"/>
    </row>
    <row r="64772" spans="1:14" x14ac:dyDescent="0.2">
      <c r="A64772" s="2"/>
      <c r="J64772" s="2"/>
      <c r="N64772" s="2"/>
    </row>
    <row r="64773" spans="1:14" x14ac:dyDescent="0.2">
      <c r="A64773" s="2"/>
      <c r="J64773" s="2"/>
      <c r="N64773" s="2"/>
    </row>
    <row r="64774" spans="1:14" x14ac:dyDescent="0.2">
      <c r="A64774" s="2"/>
      <c r="J64774" s="2"/>
      <c r="N64774" s="2"/>
    </row>
    <row r="64775" spans="1:14" x14ac:dyDescent="0.2">
      <c r="A64775" s="2"/>
      <c r="J64775" s="2"/>
      <c r="N64775" s="2"/>
    </row>
    <row r="64776" spans="1:14" x14ac:dyDescent="0.2">
      <c r="A64776" s="2"/>
      <c r="J64776" s="2"/>
      <c r="N64776" s="2"/>
    </row>
    <row r="64777" spans="1:14" x14ac:dyDescent="0.2">
      <c r="A64777" s="2"/>
      <c r="J64777" s="2"/>
      <c r="N64777" s="2"/>
    </row>
    <row r="64778" spans="1:14" x14ac:dyDescent="0.2">
      <c r="A64778" s="2"/>
      <c r="J64778" s="2"/>
      <c r="N64778" s="2"/>
    </row>
    <row r="64779" spans="1:14" x14ac:dyDescent="0.2">
      <c r="A64779" s="2"/>
      <c r="J64779" s="2"/>
      <c r="N64779" s="2"/>
    </row>
    <row r="64780" spans="1:14" x14ac:dyDescent="0.2">
      <c r="A64780" s="2"/>
      <c r="J64780" s="2"/>
      <c r="N64780" s="2"/>
    </row>
    <row r="64781" spans="1:14" x14ac:dyDescent="0.2">
      <c r="A64781" s="2"/>
      <c r="J64781" s="2"/>
      <c r="N64781" s="2"/>
    </row>
    <row r="64782" spans="1:14" x14ac:dyDescent="0.2">
      <c r="A64782" s="2"/>
      <c r="J64782" s="2"/>
      <c r="N64782" s="2"/>
    </row>
    <row r="64783" spans="1:14" x14ac:dyDescent="0.2">
      <c r="A64783" s="2"/>
      <c r="J64783" s="2"/>
      <c r="N64783" s="2"/>
    </row>
    <row r="64784" spans="1:14" x14ac:dyDescent="0.2">
      <c r="A64784" s="2"/>
      <c r="J64784" s="2"/>
      <c r="N64784" s="2"/>
    </row>
    <row r="64785" spans="1:14" x14ac:dyDescent="0.2">
      <c r="A64785" s="2"/>
      <c r="J64785" s="2"/>
      <c r="N64785" s="2"/>
    </row>
    <row r="64786" spans="1:14" x14ac:dyDescent="0.2">
      <c r="A64786" s="2"/>
      <c r="J64786" s="2"/>
      <c r="N64786" s="2"/>
    </row>
    <row r="64787" spans="1:14" x14ac:dyDescent="0.2">
      <c r="A64787" s="2"/>
      <c r="J64787" s="2"/>
      <c r="N64787" s="2"/>
    </row>
    <row r="64788" spans="1:14" x14ac:dyDescent="0.2">
      <c r="A64788" s="2"/>
      <c r="J64788" s="2"/>
      <c r="N64788" s="2"/>
    </row>
    <row r="64789" spans="1:14" x14ac:dyDescent="0.2">
      <c r="A64789" s="2"/>
      <c r="J64789" s="2"/>
      <c r="N64789" s="2"/>
    </row>
    <row r="64790" spans="1:14" x14ac:dyDescent="0.2">
      <c r="A64790" s="2"/>
      <c r="J64790" s="2"/>
      <c r="N64790" s="2"/>
    </row>
    <row r="64791" spans="1:14" x14ac:dyDescent="0.2">
      <c r="A64791" s="2"/>
      <c r="J64791" s="2"/>
      <c r="N64791" s="2"/>
    </row>
    <row r="64792" spans="1:14" x14ac:dyDescent="0.2">
      <c r="A64792" s="2"/>
      <c r="J64792" s="2"/>
      <c r="N64792" s="2"/>
    </row>
    <row r="64793" spans="1:14" x14ac:dyDescent="0.2">
      <c r="A64793" s="2"/>
      <c r="J64793" s="2"/>
      <c r="N64793" s="2"/>
    </row>
    <row r="64794" spans="1:14" x14ac:dyDescent="0.2">
      <c r="A64794" s="2"/>
      <c r="J64794" s="2"/>
      <c r="N64794" s="2"/>
    </row>
    <row r="64795" spans="1:14" x14ac:dyDescent="0.2">
      <c r="A64795" s="2"/>
      <c r="J64795" s="2"/>
      <c r="N64795" s="2"/>
    </row>
    <row r="64796" spans="1:14" x14ac:dyDescent="0.2">
      <c r="A64796" s="2"/>
      <c r="J64796" s="2"/>
      <c r="N64796" s="2"/>
    </row>
    <row r="64797" spans="1:14" x14ac:dyDescent="0.2">
      <c r="A64797" s="2"/>
      <c r="J64797" s="2"/>
      <c r="N64797" s="2"/>
    </row>
    <row r="64798" spans="1:14" x14ac:dyDescent="0.2">
      <c r="A64798" s="2"/>
      <c r="J64798" s="2"/>
      <c r="N64798" s="2"/>
    </row>
    <row r="64799" spans="1:14" x14ac:dyDescent="0.2">
      <c r="A64799" s="2"/>
      <c r="J64799" s="2"/>
      <c r="N64799" s="2"/>
    </row>
    <row r="64800" spans="1:14" x14ac:dyDescent="0.2">
      <c r="A64800" s="2"/>
      <c r="J64800" s="2"/>
      <c r="N64800" s="2"/>
    </row>
    <row r="64801" spans="1:14" x14ac:dyDescent="0.2">
      <c r="A64801" s="2"/>
      <c r="J64801" s="2"/>
      <c r="N64801" s="2"/>
    </row>
    <row r="64802" spans="1:14" x14ac:dyDescent="0.2">
      <c r="A64802" s="2"/>
      <c r="J64802" s="2"/>
      <c r="N64802" s="2"/>
    </row>
    <row r="64803" spans="1:14" x14ac:dyDescent="0.2">
      <c r="A64803" s="2"/>
      <c r="J64803" s="2"/>
      <c r="N64803" s="2"/>
    </row>
    <row r="64804" spans="1:14" x14ac:dyDescent="0.2">
      <c r="A64804" s="2"/>
      <c r="J64804" s="2"/>
      <c r="N64804" s="2"/>
    </row>
    <row r="64805" spans="1:14" x14ac:dyDescent="0.2">
      <c r="A64805" s="2"/>
      <c r="J64805" s="2"/>
      <c r="N64805" s="2"/>
    </row>
    <row r="64806" spans="1:14" x14ac:dyDescent="0.2">
      <c r="A64806" s="2"/>
      <c r="J64806" s="2"/>
      <c r="N64806" s="2"/>
    </row>
    <row r="64807" spans="1:14" x14ac:dyDescent="0.2">
      <c r="A64807" s="2"/>
      <c r="J64807" s="2"/>
      <c r="N64807" s="2"/>
    </row>
    <row r="64808" spans="1:14" x14ac:dyDescent="0.2">
      <c r="A64808" s="2"/>
      <c r="J64808" s="2"/>
      <c r="N64808" s="2"/>
    </row>
    <row r="64809" spans="1:14" x14ac:dyDescent="0.2">
      <c r="A64809" s="2"/>
      <c r="J64809" s="2"/>
      <c r="N64809" s="2"/>
    </row>
    <row r="64810" spans="1:14" x14ac:dyDescent="0.2">
      <c r="A64810" s="2"/>
      <c r="J64810" s="2"/>
      <c r="N64810" s="2"/>
    </row>
    <row r="64811" spans="1:14" x14ac:dyDescent="0.2">
      <c r="A64811" s="2"/>
      <c r="J64811" s="2"/>
      <c r="N64811" s="2"/>
    </row>
    <row r="64812" spans="1:14" x14ac:dyDescent="0.2">
      <c r="A64812" s="2"/>
      <c r="J64812" s="2"/>
      <c r="N64812" s="2"/>
    </row>
    <row r="64813" spans="1:14" x14ac:dyDescent="0.2">
      <c r="A64813" s="2"/>
      <c r="J64813" s="2"/>
      <c r="N64813" s="2"/>
    </row>
    <row r="64814" spans="1:14" x14ac:dyDescent="0.2">
      <c r="A64814" s="2"/>
      <c r="J64814" s="2"/>
      <c r="N64814" s="2"/>
    </row>
    <row r="64815" spans="1:14" x14ac:dyDescent="0.2">
      <c r="A64815" s="2"/>
      <c r="J64815" s="2"/>
      <c r="N64815" s="2"/>
    </row>
    <row r="64816" spans="1:14" x14ac:dyDescent="0.2">
      <c r="A64816" s="2"/>
      <c r="J64816" s="2"/>
      <c r="N64816" s="2"/>
    </row>
    <row r="64817" spans="1:14" x14ac:dyDescent="0.2">
      <c r="A64817" s="2"/>
      <c r="J64817" s="2"/>
      <c r="N64817" s="2"/>
    </row>
    <row r="64818" spans="1:14" x14ac:dyDescent="0.2">
      <c r="A64818" s="2"/>
      <c r="J64818" s="2"/>
      <c r="N64818" s="2"/>
    </row>
    <row r="64819" spans="1:14" x14ac:dyDescent="0.2">
      <c r="A64819" s="2"/>
      <c r="J64819" s="2"/>
      <c r="N64819" s="2"/>
    </row>
    <row r="64820" spans="1:14" x14ac:dyDescent="0.2">
      <c r="A64820" s="2"/>
      <c r="J64820" s="2"/>
      <c r="N64820" s="2"/>
    </row>
    <row r="64821" spans="1:14" x14ac:dyDescent="0.2">
      <c r="A64821" s="2"/>
      <c r="J64821" s="2"/>
      <c r="N64821" s="2"/>
    </row>
    <row r="64822" spans="1:14" x14ac:dyDescent="0.2">
      <c r="A64822" s="2"/>
      <c r="J64822" s="2"/>
      <c r="N64822" s="2"/>
    </row>
    <row r="64823" spans="1:14" x14ac:dyDescent="0.2">
      <c r="A64823" s="2"/>
      <c r="J64823" s="2"/>
      <c r="N64823" s="2"/>
    </row>
    <row r="64824" spans="1:14" x14ac:dyDescent="0.2">
      <c r="A64824" s="2"/>
      <c r="J64824" s="2"/>
      <c r="N64824" s="2"/>
    </row>
    <row r="64825" spans="1:14" x14ac:dyDescent="0.2">
      <c r="A64825" s="2"/>
      <c r="J64825" s="2"/>
      <c r="N64825" s="2"/>
    </row>
    <row r="64826" spans="1:14" x14ac:dyDescent="0.2">
      <c r="A64826" s="2"/>
      <c r="J64826" s="2"/>
      <c r="N64826" s="2"/>
    </row>
    <row r="64827" spans="1:14" x14ac:dyDescent="0.2">
      <c r="A64827" s="2"/>
      <c r="J64827" s="2"/>
      <c r="N64827" s="2"/>
    </row>
    <row r="64828" spans="1:14" x14ac:dyDescent="0.2">
      <c r="A64828" s="2"/>
      <c r="J64828" s="2"/>
      <c r="N64828" s="2"/>
    </row>
    <row r="64829" spans="1:14" x14ac:dyDescent="0.2">
      <c r="A64829" s="2"/>
      <c r="J64829" s="2"/>
      <c r="N64829" s="2"/>
    </row>
    <row r="64830" spans="1:14" x14ac:dyDescent="0.2">
      <c r="A64830" s="2"/>
      <c r="J64830" s="2"/>
      <c r="N64830" s="2"/>
    </row>
    <row r="64831" spans="1:14" x14ac:dyDescent="0.2">
      <c r="A64831" s="2"/>
      <c r="J64831" s="2"/>
      <c r="N64831" s="2"/>
    </row>
    <row r="64832" spans="1:14" x14ac:dyDescent="0.2">
      <c r="A64832" s="2"/>
      <c r="J64832" s="2"/>
      <c r="N64832" s="2"/>
    </row>
    <row r="64833" spans="1:14" x14ac:dyDescent="0.2">
      <c r="A64833" s="2"/>
      <c r="J64833" s="2"/>
      <c r="N64833" s="2"/>
    </row>
    <row r="64834" spans="1:14" x14ac:dyDescent="0.2">
      <c r="A64834" s="2"/>
      <c r="J64834" s="2"/>
      <c r="N64834" s="2"/>
    </row>
    <row r="64835" spans="1:14" x14ac:dyDescent="0.2">
      <c r="A64835" s="2"/>
      <c r="J64835" s="2"/>
      <c r="N64835" s="2"/>
    </row>
    <row r="64836" spans="1:14" x14ac:dyDescent="0.2">
      <c r="A64836" s="2"/>
      <c r="J64836" s="2"/>
      <c r="N64836" s="2"/>
    </row>
    <row r="64837" spans="1:14" x14ac:dyDescent="0.2">
      <c r="A64837" s="2"/>
      <c r="J64837" s="2"/>
      <c r="N64837" s="2"/>
    </row>
    <row r="64838" spans="1:14" x14ac:dyDescent="0.2">
      <c r="A64838" s="2"/>
      <c r="J64838" s="2"/>
      <c r="N64838" s="2"/>
    </row>
    <row r="64839" spans="1:14" x14ac:dyDescent="0.2">
      <c r="A64839" s="2"/>
      <c r="J64839" s="2"/>
      <c r="N64839" s="2"/>
    </row>
    <row r="64840" spans="1:14" x14ac:dyDescent="0.2">
      <c r="A64840" s="2"/>
      <c r="J64840" s="2"/>
      <c r="N64840" s="2"/>
    </row>
    <row r="64841" spans="1:14" x14ac:dyDescent="0.2">
      <c r="A64841" s="2"/>
      <c r="J64841" s="2"/>
      <c r="N64841" s="2"/>
    </row>
    <row r="64842" spans="1:14" x14ac:dyDescent="0.2">
      <c r="A64842" s="2"/>
      <c r="J64842" s="2"/>
      <c r="N64842" s="2"/>
    </row>
    <row r="64843" spans="1:14" x14ac:dyDescent="0.2">
      <c r="A64843" s="2"/>
      <c r="J64843" s="2"/>
      <c r="N64843" s="2"/>
    </row>
    <row r="64844" spans="1:14" x14ac:dyDescent="0.2">
      <c r="A64844" s="2"/>
      <c r="J64844" s="2"/>
      <c r="N64844" s="2"/>
    </row>
    <row r="64845" spans="1:14" x14ac:dyDescent="0.2">
      <c r="A64845" s="2"/>
      <c r="J64845" s="2"/>
      <c r="N64845" s="2"/>
    </row>
    <row r="64846" spans="1:14" x14ac:dyDescent="0.2">
      <c r="A64846" s="2"/>
      <c r="J64846" s="2"/>
      <c r="N64846" s="2"/>
    </row>
    <row r="64847" spans="1:14" x14ac:dyDescent="0.2">
      <c r="A64847" s="2"/>
      <c r="J64847" s="2"/>
      <c r="N64847" s="2"/>
    </row>
    <row r="64848" spans="1:14" x14ac:dyDescent="0.2">
      <c r="A64848" s="2"/>
      <c r="J64848" s="2"/>
      <c r="N64848" s="2"/>
    </row>
    <row r="64849" spans="1:14" x14ac:dyDescent="0.2">
      <c r="A64849" s="2"/>
      <c r="J64849" s="2"/>
      <c r="N64849" s="2"/>
    </row>
    <row r="64850" spans="1:14" x14ac:dyDescent="0.2">
      <c r="A64850" s="2"/>
      <c r="J64850" s="2"/>
      <c r="N64850" s="2"/>
    </row>
    <row r="64851" spans="1:14" x14ac:dyDescent="0.2">
      <c r="A64851" s="2"/>
      <c r="J64851" s="2"/>
      <c r="N64851" s="2"/>
    </row>
    <row r="64852" spans="1:14" x14ac:dyDescent="0.2">
      <c r="A64852" s="2"/>
      <c r="J64852" s="2"/>
      <c r="N64852" s="2"/>
    </row>
    <row r="64853" spans="1:14" x14ac:dyDescent="0.2">
      <c r="A64853" s="2"/>
      <c r="J64853" s="2"/>
      <c r="N64853" s="2"/>
    </row>
    <row r="64854" spans="1:14" x14ac:dyDescent="0.2">
      <c r="A64854" s="2"/>
      <c r="J64854" s="2"/>
      <c r="N64854" s="2"/>
    </row>
    <row r="64855" spans="1:14" x14ac:dyDescent="0.2">
      <c r="A64855" s="2"/>
      <c r="J64855" s="2"/>
      <c r="N64855" s="2"/>
    </row>
    <row r="64856" spans="1:14" x14ac:dyDescent="0.2">
      <c r="A64856" s="2"/>
      <c r="J64856" s="2"/>
      <c r="N64856" s="2"/>
    </row>
    <row r="64857" spans="1:14" x14ac:dyDescent="0.2">
      <c r="A64857" s="2"/>
      <c r="J64857" s="2"/>
      <c r="N64857" s="2"/>
    </row>
    <row r="64858" spans="1:14" x14ac:dyDescent="0.2">
      <c r="A64858" s="2"/>
      <c r="J64858" s="2"/>
      <c r="N64858" s="2"/>
    </row>
    <row r="64859" spans="1:14" x14ac:dyDescent="0.2">
      <c r="A64859" s="2"/>
      <c r="J64859" s="2"/>
      <c r="N64859" s="2"/>
    </row>
    <row r="64860" spans="1:14" x14ac:dyDescent="0.2">
      <c r="A64860" s="2"/>
      <c r="J64860" s="2"/>
      <c r="N64860" s="2"/>
    </row>
    <row r="64861" spans="1:14" x14ac:dyDescent="0.2">
      <c r="A64861" s="2"/>
      <c r="J64861" s="2"/>
      <c r="N64861" s="2"/>
    </row>
    <row r="64862" spans="1:14" x14ac:dyDescent="0.2">
      <c r="A64862" s="2"/>
      <c r="J64862" s="2"/>
      <c r="N64862" s="2"/>
    </row>
    <row r="64863" spans="1:14" x14ac:dyDescent="0.2">
      <c r="A64863" s="2"/>
      <c r="J64863" s="2"/>
      <c r="N64863" s="2"/>
    </row>
    <row r="64864" spans="1:14" x14ac:dyDescent="0.2">
      <c r="A64864" s="2"/>
      <c r="J64864" s="2"/>
      <c r="N64864" s="2"/>
    </row>
    <row r="64865" spans="1:14" x14ac:dyDescent="0.2">
      <c r="A64865" s="2"/>
      <c r="J64865" s="2"/>
      <c r="N64865" s="2"/>
    </row>
    <row r="64866" spans="1:14" x14ac:dyDescent="0.2">
      <c r="A64866" s="2"/>
      <c r="J64866" s="2"/>
      <c r="N64866" s="2"/>
    </row>
    <row r="64867" spans="1:14" x14ac:dyDescent="0.2">
      <c r="A64867" s="2"/>
      <c r="J64867" s="2"/>
      <c r="N64867" s="2"/>
    </row>
    <row r="64868" spans="1:14" x14ac:dyDescent="0.2">
      <c r="A64868" s="2"/>
      <c r="J64868" s="2"/>
      <c r="N64868" s="2"/>
    </row>
    <row r="64869" spans="1:14" x14ac:dyDescent="0.2">
      <c r="A64869" s="2"/>
      <c r="J64869" s="2"/>
      <c r="N64869" s="2"/>
    </row>
    <row r="64870" spans="1:14" x14ac:dyDescent="0.2">
      <c r="A64870" s="2"/>
      <c r="J64870" s="2"/>
      <c r="N64870" s="2"/>
    </row>
    <row r="64871" spans="1:14" x14ac:dyDescent="0.2">
      <c r="A64871" s="2"/>
      <c r="J64871" s="2"/>
      <c r="N64871" s="2"/>
    </row>
    <row r="64872" spans="1:14" x14ac:dyDescent="0.2">
      <c r="A64872" s="2"/>
      <c r="J64872" s="2"/>
      <c r="N64872" s="2"/>
    </row>
    <row r="64873" spans="1:14" x14ac:dyDescent="0.2">
      <c r="A64873" s="2"/>
      <c r="J64873" s="2"/>
      <c r="N64873" s="2"/>
    </row>
    <row r="64874" spans="1:14" x14ac:dyDescent="0.2">
      <c r="A64874" s="2"/>
      <c r="J64874" s="2"/>
      <c r="N64874" s="2"/>
    </row>
    <row r="64875" spans="1:14" x14ac:dyDescent="0.2">
      <c r="A64875" s="2"/>
      <c r="J64875" s="2"/>
      <c r="N64875" s="2"/>
    </row>
    <row r="64876" spans="1:14" x14ac:dyDescent="0.2">
      <c r="A64876" s="2"/>
      <c r="J64876" s="2"/>
      <c r="N64876" s="2"/>
    </row>
    <row r="64877" spans="1:14" x14ac:dyDescent="0.2">
      <c r="A64877" s="2"/>
      <c r="J64877" s="2"/>
      <c r="N64877" s="2"/>
    </row>
    <row r="64878" spans="1:14" x14ac:dyDescent="0.2">
      <c r="A64878" s="2"/>
      <c r="J64878" s="2"/>
      <c r="N64878" s="2"/>
    </row>
    <row r="64879" spans="1:14" x14ac:dyDescent="0.2">
      <c r="A64879" s="2"/>
      <c r="J64879" s="2"/>
      <c r="N64879" s="2"/>
    </row>
    <row r="64880" spans="1:14" x14ac:dyDescent="0.2">
      <c r="A64880" s="2"/>
      <c r="J64880" s="2"/>
      <c r="N64880" s="2"/>
    </row>
    <row r="64881" spans="1:14" x14ac:dyDescent="0.2">
      <c r="A64881" s="2"/>
      <c r="J64881" s="2"/>
      <c r="N64881" s="2"/>
    </row>
    <row r="64882" spans="1:14" x14ac:dyDescent="0.2">
      <c r="A64882" s="2"/>
      <c r="J64882" s="2"/>
      <c r="N64882" s="2"/>
    </row>
    <row r="64883" spans="1:14" x14ac:dyDescent="0.2">
      <c r="A64883" s="2"/>
      <c r="J64883" s="2"/>
      <c r="N64883" s="2"/>
    </row>
    <row r="64884" spans="1:14" x14ac:dyDescent="0.2">
      <c r="A64884" s="2"/>
      <c r="J64884" s="2"/>
      <c r="N64884" s="2"/>
    </row>
    <row r="64885" spans="1:14" x14ac:dyDescent="0.2">
      <c r="A64885" s="2"/>
      <c r="J64885" s="2"/>
      <c r="N64885" s="2"/>
    </row>
    <row r="64886" spans="1:14" x14ac:dyDescent="0.2">
      <c r="A64886" s="2"/>
      <c r="J64886" s="2"/>
      <c r="N64886" s="2"/>
    </row>
    <row r="64887" spans="1:14" x14ac:dyDescent="0.2">
      <c r="A64887" s="2"/>
      <c r="J64887" s="2"/>
      <c r="N64887" s="2"/>
    </row>
    <row r="64888" spans="1:14" x14ac:dyDescent="0.2">
      <c r="A64888" s="2"/>
      <c r="J64888" s="2"/>
      <c r="N64888" s="2"/>
    </row>
    <row r="64889" spans="1:14" x14ac:dyDescent="0.2">
      <c r="A64889" s="2"/>
      <c r="J64889" s="2"/>
      <c r="N64889" s="2"/>
    </row>
    <row r="64890" spans="1:14" x14ac:dyDescent="0.2">
      <c r="A64890" s="2"/>
      <c r="J64890" s="2"/>
      <c r="N64890" s="2"/>
    </row>
    <row r="64891" spans="1:14" x14ac:dyDescent="0.2">
      <c r="A64891" s="2"/>
      <c r="J64891" s="2"/>
      <c r="N64891" s="2"/>
    </row>
    <row r="64892" spans="1:14" x14ac:dyDescent="0.2">
      <c r="A64892" s="2"/>
      <c r="J64892" s="2"/>
      <c r="N64892" s="2"/>
    </row>
    <row r="64893" spans="1:14" x14ac:dyDescent="0.2">
      <c r="A64893" s="2"/>
      <c r="J64893" s="2"/>
      <c r="N64893" s="2"/>
    </row>
    <row r="64894" spans="1:14" x14ac:dyDescent="0.2">
      <c r="A64894" s="2"/>
      <c r="J64894" s="2"/>
      <c r="N64894" s="2"/>
    </row>
    <row r="64895" spans="1:14" x14ac:dyDescent="0.2">
      <c r="A64895" s="2"/>
      <c r="J64895" s="2"/>
      <c r="N64895" s="2"/>
    </row>
    <row r="64896" spans="1:14" x14ac:dyDescent="0.2">
      <c r="A64896" s="2"/>
      <c r="J64896" s="2"/>
      <c r="N64896" s="2"/>
    </row>
    <row r="64897" spans="1:14" x14ac:dyDescent="0.2">
      <c r="A64897" s="2"/>
      <c r="J64897" s="2"/>
      <c r="N64897" s="2"/>
    </row>
    <row r="64898" spans="1:14" x14ac:dyDescent="0.2">
      <c r="A64898" s="2"/>
      <c r="J64898" s="2"/>
      <c r="N64898" s="2"/>
    </row>
    <row r="64899" spans="1:14" x14ac:dyDescent="0.2">
      <c r="A64899" s="2"/>
      <c r="J64899" s="2"/>
      <c r="N64899" s="2"/>
    </row>
    <row r="64900" spans="1:14" x14ac:dyDescent="0.2">
      <c r="A64900" s="2"/>
      <c r="J64900" s="2"/>
      <c r="N64900" s="2"/>
    </row>
    <row r="64901" spans="1:14" x14ac:dyDescent="0.2">
      <c r="A64901" s="2"/>
      <c r="J64901" s="2"/>
      <c r="N64901" s="2"/>
    </row>
    <row r="64902" spans="1:14" x14ac:dyDescent="0.2">
      <c r="A64902" s="2"/>
      <c r="J64902" s="2"/>
      <c r="N64902" s="2"/>
    </row>
    <row r="64903" spans="1:14" x14ac:dyDescent="0.2">
      <c r="A64903" s="2"/>
      <c r="J64903" s="2"/>
      <c r="N64903" s="2"/>
    </row>
    <row r="64904" spans="1:14" x14ac:dyDescent="0.2">
      <c r="A64904" s="2"/>
      <c r="J64904" s="2"/>
      <c r="N64904" s="2"/>
    </row>
    <row r="64905" spans="1:14" x14ac:dyDescent="0.2">
      <c r="A64905" s="2"/>
      <c r="J64905" s="2"/>
      <c r="N64905" s="2"/>
    </row>
    <row r="64906" spans="1:14" x14ac:dyDescent="0.2">
      <c r="A64906" s="2"/>
      <c r="J64906" s="2"/>
      <c r="N64906" s="2"/>
    </row>
    <row r="64907" spans="1:14" x14ac:dyDescent="0.2">
      <c r="A64907" s="2"/>
      <c r="J64907" s="2"/>
      <c r="N64907" s="2"/>
    </row>
    <row r="64908" spans="1:14" x14ac:dyDescent="0.2">
      <c r="A64908" s="2"/>
      <c r="J64908" s="2"/>
      <c r="N64908" s="2"/>
    </row>
    <row r="64909" spans="1:14" x14ac:dyDescent="0.2">
      <c r="A64909" s="2"/>
      <c r="J64909" s="2"/>
      <c r="N64909" s="2"/>
    </row>
    <row r="64910" spans="1:14" x14ac:dyDescent="0.2">
      <c r="A64910" s="2"/>
      <c r="J64910" s="2"/>
      <c r="N64910" s="2"/>
    </row>
    <row r="64911" spans="1:14" x14ac:dyDescent="0.2">
      <c r="A64911" s="2"/>
      <c r="J64911" s="2"/>
      <c r="N64911" s="2"/>
    </row>
    <row r="64912" spans="1:14" x14ac:dyDescent="0.2">
      <c r="A64912" s="2"/>
      <c r="J64912" s="2"/>
      <c r="N64912" s="2"/>
    </row>
    <row r="64913" spans="1:14" x14ac:dyDescent="0.2">
      <c r="A64913" s="2"/>
      <c r="J64913" s="2"/>
      <c r="N64913" s="2"/>
    </row>
    <row r="64914" spans="1:14" x14ac:dyDescent="0.2">
      <c r="A64914" s="2"/>
      <c r="J64914" s="2"/>
      <c r="N64914" s="2"/>
    </row>
    <row r="64915" spans="1:14" x14ac:dyDescent="0.2">
      <c r="A64915" s="2"/>
      <c r="J64915" s="2"/>
      <c r="N64915" s="2"/>
    </row>
    <row r="64916" spans="1:14" x14ac:dyDescent="0.2">
      <c r="A64916" s="2"/>
      <c r="J64916" s="2"/>
      <c r="N64916" s="2"/>
    </row>
    <row r="64917" spans="1:14" x14ac:dyDescent="0.2">
      <c r="A64917" s="2"/>
      <c r="J64917" s="2"/>
      <c r="N64917" s="2"/>
    </row>
    <row r="64918" spans="1:14" x14ac:dyDescent="0.2">
      <c r="A64918" s="2"/>
      <c r="J64918" s="2"/>
      <c r="N64918" s="2"/>
    </row>
    <row r="64919" spans="1:14" x14ac:dyDescent="0.2">
      <c r="A64919" s="2"/>
      <c r="J64919" s="2"/>
      <c r="N64919" s="2"/>
    </row>
    <row r="64920" spans="1:14" x14ac:dyDescent="0.2">
      <c r="A64920" s="2"/>
      <c r="J64920" s="2"/>
      <c r="N64920" s="2"/>
    </row>
    <row r="64921" spans="1:14" x14ac:dyDescent="0.2">
      <c r="A64921" s="2"/>
      <c r="J64921" s="2"/>
      <c r="N64921" s="2"/>
    </row>
    <row r="64922" spans="1:14" x14ac:dyDescent="0.2">
      <c r="A64922" s="2"/>
      <c r="J64922" s="2"/>
      <c r="N64922" s="2"/>
    </row>
    <row r="64923" spans="1:14" x14ac:dyDescent="0.2">
      <c r="A64923" s="2"/>
      <c r="J64923" s="2"/>
      <c r="N64923" s="2"/>
    </row>
    <row r="64924" spans="1:14" x14ac:dyDescent="0.2">
      <c r="A64924" s="2"/>
      <c r="J64924" s="2"/>
      <c r="N64924" s="2"/>
    </row>
    <row r="64925" spans="1:14" x14ac:dyDescent="0.2">
      <c r="A64925" s="2"/>
      <c r="J64925" s="2"/>
      <c r="N64925" s="2"/>
    </row>
    <row r="64926" spans="1:14" x14ac:dyDescent="0.2">
      <c r="A64926" s="2"/>
      <c r="J64926" s="2"/>
      <c r="N64926" s="2"/>
    </row>
    <row r="64927" spans="1:14" x14ac:dyDescent="0.2">
      <c r="A64927" s="2"/>
      <c r="J64927" s="2"/>
      <c r="N64927" s="2"/>
    </row>
    <row r="64928" spans="1:14" x14ac:dyDescent="0.2">
      <c r="A64928" s="2"/>
      <c r="J64928" s="2"/>
      <c r="N64928" s="2"/>
    </row>
    <row r="64929" spans="1:14" x14ac:dyDescent="0.2">
      <c r="A64929" s="2"/>
      <c r="J64929" s="2"/>
      <c r="N64929" s="2"/>
    </row>
    <row r="64930" spans="1:14" x14ac:dyDescent="0.2">
      <c r="A64930" s="2"/>
      <c r="J64930" s="2"/>
      <c r="N64930" s="2"/>
    </row>
    <row r="64931" spans="1:14" x14ac:dyDescent="0.2">
      <c r="A64931" s="2"/>
      <c r="J64931" s="2"/>
      <c r="N64931" s="2"/>
    </row>
    <row r="64932" spans="1:14" x14ac:dyDescent="0.2">
      <c r="A64932" s="2"/>
      <c r="J64932" s="2"/>
      <c r="N64932" s="2"/>
    </row>
    <row r="64933" spans="1:14" x14ac:dyDescent="0.2">
      <c r="A64933" s="2"/>
      <c r="J64933" s="2"/>
      <c r="N64933" s="2"/>
    </row>
    <row r="64934" spans="1:14" x14ac:dyDescent="0.2">
      <c r="A64934" s="2"/>
      <c r="J64934" s="2"/>
      <c r="N64934" s="2"/>
    </row>
    <row r="64935" spans="1:14" x14ac:dyDescent="0.2">
      <c r="A64935" s="2"/>
      <c r="J64935" s="2"/>
      <c r="N64935" s="2"/>
    </row>
    <row r="64936" spans="1:14" x14ac:dyDescent="0.2">
      <c r="A64936" s="2"/>
      <c r="J64936" s="2"/>
      <c r="N64936" s="2"/>
    </row>
    <row r="64937" spans="1:14" x14ac:dyDescent="0.2">
      <c r="A64937" s="2"/>
      <c r="J64937" s="2"/>
      <c r="N64937" s="2"/>
    </row>
    <row r="64938" spans="1:14" x14ac:dyDescent="0.2">
      <c r="A64938" s="2"/>
      <c r="J64938" s="2"/>
      <c r="N64938" s="2"/>
    </row>
    <row r="64939" spans="1:14" x14ac:dyDescent="0.2">
      <c r="A64939" s="2"/>
      <c r="J64939" s="2"/>
      <c r="N64939" s="2"/>
    </row>
    <row r="64940" spans="1:14" x14ac:dyDescent="0.2">
      <c r="A64940" s="2"/>
      <c r="J64940" s="2"/>
      <c r="N64940" s="2"/>
    </row>
    <row r="64941" spans="1:14" x14ac:dyDescent="0.2">
      <c r="A64941" s="2"/>
      <c r="J64941" s="2"/>
      <c r="N64941" s="2"/>
    </row>
    <row r="64942" spans="1:14" x14ac:dyDescent="0.2">
      <c r="A64942" s="2"/>
      <c r="J64942" s="2"/>
      <c r="N64942" s="2"/>
    </row>
    <row r="64943" spans="1:14" x14ac:dyDescent="0.2">
      <c r="A64943" s="2"/>
      <c r="J64943" s="2"/>
      <c r="N64943" s="2"/>
    </row>
    <row r="64944" spans="1:14" x14ac:dyDescent="0.2">
      <c r="A64944" s="2"/>
      <c r="J64944" s="2"/>
      <c r="N64944" s="2"/>
    </row>
    <row r="64945" spans="1:14" x14ac:dyDescent="0.2">
      <c r="A64945" s="2"/>
      <c r="J64945" s="2"/>
      <c r="N64945" s="2"/>
    </row>
    <row r="64946" spans="1:14" x14ac:dyDescent="0.2">
      <c r="A64946" s="2"/>
      <c r="J64946" s="2"/>
      <c r="N64946" s="2"/>
    </row>
    <row r="64947" spans="1:14" x14ac:dyDescent="0.2">
      <c r="A64947" s="2"/>
      <c r="J64947" s="2"/>
      <c r="N64947" s="2"/>
    </row>
    <row r="64948" spans="1:14" x14ac:dyDescent="0.2">
      <c r="A64948" s="2"/>
      <c r="J64948" s="2"/>
      <c r="N64948" s="2"/>
    </row>
    <row r="64949" spans="1:14" x14ac:dyDescent="0.2">
      <c r="A64949" s="2"/>
      <c r="J64949" s="2"/>
      <c r="N64949" s="2"/>
    </row>
    <row r="64950" spans="1:14" x14ac:dyDescent="0.2">
      <c r="A64950" s="2"/>
      <c r="J64950" s="2"/>
      <c r="N64950" s="2"/>
    </row>
    <row r="64951" spans="1:14" x14ac:dyDescent="0.2">
      <c r="A64951" s="2"/>
      <c r="J64951" s="2"/>
      <c r="N64951" s="2"/>
    </row>
    <row r="64952" spans="1:14" x14ac:dyDescent="0.2">
      <c r="A64952" s="2"/>
      <c r="J64952" s="2"/>
      <c r="N64952" s="2"/>
    </row>
    <row r="64953" spans="1:14" x14ac:dyDescent="0.2">
      <c r="A64953" s="2"/>
      <c r="J64953" s="2"/>
      <c r="N64953" s="2"/>
    </row>
    <row r="64954" spans="1:14" x14ac:dyDescent="0.2">
      <c r="A64954" s="2"/>
      <c r="J64954" s="2"/>
      <c r="N64954" s="2"/>
    </row>
    <row r="64955" spans="1:14" x14ac:dyDescent="0.2">
      <c r="A64955" s="2"/>
      <c r="J64955" s="2"/>
      <c r="N64955" s="2"/>
    </row>
    <row r="64956" spans="1:14" x14ac:dyDescent="0.2">
      <c r="A64956" s="2"/>
      <c r="J64956" s="2"/>
      <c r="N64956" s="2"/>
    </row>
    <row r="64957" spans="1:14" x14ac:dyDescent="0.2">
      <c r="A64957" s="2"/>
      <c r="J64957" s="2"/>
      <c r="N64957" s="2"/>
    </row>
    <row r="64958" spans="1:14" x14ac:dyDescent="0.2">
      <c r="A64958" s="2"/>
      <c r="J64958" s="2"/>
      <c r="N64958" s="2"/>
    </row>
    <row r="64959" spans="1:14" x14ac:dyDescent="0.2">
      <c r="A64959" s="2"/>
      <c r="J64959" s="2"/>
      <c r="N64959" s="2"/>
    </row>
    <row r="64960" spans="1:14" x14ac:dyDescent="0.2">
      <c r="A64960" s="2"/>
      <c r="J64960" s="2"/>
      <c r="N64960" s="2"/>
    </row>
    <row r="64961" spans="1:14" x14ac:dyDescent="0.2">
      <c r="A64961" s="2"/>
      <c r="J64961" s="2"/>
      <c r="N64961" s="2"/>
    </row>
    <row r="64962" spans="1:14" x14ac:dyDescent="0.2">
      <c r="A64962" s="2"/>
      <c r="J64962" s="2"/>
      <c r="N64962" s="2"/>
    </row>
    <row r="64963" spans="1:14" x14ac:dyDescent="0.2">
      <c r="A64963" s="2"/>
      <c r="J64963" s="2"/>
      <c r="N64963" s="2"/>
    </row>
    <row r="64964" spans="1:14" x14ac:dyDescent="0.2">
      <c r="A64964" s="2"/>
      <c r="J64964" s="2"/>
      <c r="N64964" s="2"/>
    </row>
    <row r="64965" spans="1:14" x14ac:dyDescent="0.2">
      <c r="A64965" s="2"/>
      <c r="J64965" s="2"/>
      <c r="N64965" s="2"/>
    </row>
    <row r="64966" spans="1:14" x14ac:dyDescent="0.2">
      <c r="A64966" s="2"/>
      <c r="J64966" s="2"/>
      <c r="N64966" s="2"/>
    </row>
    <row r="64967" spans="1:14" x14ac:dyDescent="0.2">
      <c r="A64967" s="2"/>
      <c r="J64967" s="2"/>
      <c r="N64967" s="2"/>
    </row>
    <row r="64968" spans="1:14" x14ac:dyDescent="0.2">
      <c r="A64968" s="2"/>
      <c r="J64968" s="2"/>
      <c r="N64968" s="2"/>
    </row>
    <row r="64969" spans="1:14" x14ac:dyDescent="0.2">
      <c r="A64969" s="2"/>
      <c r="J64969" s="2"/>
      <c r="N64969" s="2"/>
    </row>
    <row r="64970" spans="1:14" x14ac:dyDescent="0.2">
      <c r="A64970" s="2"/>
      <c r="J64970" s="2"/>
      <c r="N64970" s="2"/>
    </row>
    <row r="64971" spans="1:14" x14ac:dyDescent="0.2">
      <c r="A64971" s="2"/>
      <c r="J64971" s="2"/>
      <c r="N64971" s="2"/>
    </row>
    <row r="64972" spans="1:14" x14ac:dyDescent="0.2">
      <c r="A64972" s="2"/>
      <c r="J64972" s="2"/>
      <c r="N64972" s="2"/>
    </row>
    <row r="64973" spans="1:14" x14ac:dyDescent="0.2">
      <c r="A64973" s="2"/>
      <c r="J64973" s="2"/>
      <c r="N64973" s="2"/>
    </row>
    <row r="64974" spans="1:14" x14ac:dyDescent="0.2">
      <c r="A64974" s="2"/>
      <c r="J64974" s="2"/>
      <c r="N64974" s="2"/>
    </row>
    <row r="64975" spans="1:14" x14ac:dyDescent="0.2">
      <c r="A64975" s="2"/>
      <c r="J64975" s="2"/>
      <c r="N64975" s="2"/>
    </row>
    <row r="64976" spans="1:14" x14ac:dyDescent="0.2">
      <c r="A64976" s="2"/>
      <c r="J64976" s="2"/>
      <c r="N64976" s="2"/>
    </row>
    <row r="64977" spans="1:14" x14ac:dyDescent="0.2">
      <c r="A64977" s="2"/>
      <c r="J64977" s="2"/>
      <c r="N64977" s="2"/>
    </row>
    <row r="64978" spans="1:14" x14ac:dyDescent="0.2">
      <c r="A64978" s="2"/>
      <c r="J64978" s="2"/>
      <c r="N64978" s="2"/>
    </row>
    <row r="64979" spans="1:14" x14ac:dyDescent="0.2">
      <c r="A64979" s="2"/>
      <c r="J64979" s="2"/>
      <c r="N64979" s="2"/>
    </row>
    <row r="64980" spans="1:14" x14ac:dyDescent="0.2">
      <c r="A64980" s="2"/>
      <c r="J64980" s="2"/>
      <c r="N64980" s="2"/>
    </row>
    <row r="64981" spans="1:14" x14ac:dyDescent="0.2">
      <c r="A64981" s="2"/>
      <c r="J64981" s="2"/>
      <c r="N64981" s="2"/>
    </row>
    <row r="64982" spans="1:14" x14ac:dyDescent="0.2">
      <c r="A64982" s="2"/>
      <c r="J64982" s="2"/>
      <c r="N64982" s="2"/>
    </row>
    <row r="64983" spans="1:14" x14ac:dyDescent="0.2">
      <c r="A64983" s="2"/>
      <c r="J64983" s="2"/>
      <c r="N64983" s="2"/>
    </row>
    <row r="64984" spans="1:14" x14ac:dyDescent="0.2">
      <c r="A64984" s="2"/>
      <c r="J64984" s="2"/>
      <c r="N64984" s="2"/>
    </row>
    <row r="64985" spans="1:14" x14ac:dyDescent="0.2">
      <c r="A64985" s="2"/>
      <c r="J64985" s="2"/>
      <c r="N64985" s="2"/>
    </row>
    <row r="64986" spans="1:14" x14ac:dyDescent="0.2">
      <c r="A64986" s="2"/>
      <c r="J64986" s="2"/>
      <c r="N64986" s="2"/>
    </row>
    <row r="64987" spans="1:14" x14ac:dyDescent="0.2">
      <c r="A64987" s="2"/>
      <c r="J64987" s="2"/>
      <c r="N64987" s="2"/>
    </row>
    <row r="64988" spans="1:14" x14ac:dyDescent="0.2">
      <c r="A64988" s="2"/>
      <c r="J64988" s="2"/>
      <c r="N64988" s="2"/>
    </row>
    <row r="64989" spans="1:14" x14ac:dyDescent="0.2">
      <c r="A64989" s="2"/>
      <c r="J64989" s="2"/>
      <c r="N64989" s="2"/>
    </row>
    <row r="64990" spans="1:14" x14ac:dyDescent="0.2">
      <c r="A64990" s="2"/>
      <c r="J64990" s="2"/>
      <c r="N64990" s="2"/>
    </row>
    <row r="64991" spans="1:14" x14ac:dyDescent="0.2">
      <c r="A64991" s="2"/>
      <c r="J64991" s="2"/>
      <c r="N64991" s="2"/>
    </row>
    <row r="64992" spans="1:14" x14ac:dyDescent="0.2">
      <c r="A64992" s="2"/>
      <c r="J64992" s="2"/>
      <c r="N64992" s="2"/>
    </row>
    <row r="64993" spans="1:14" x14ac:dyDescent="0.2">
      <c r="A64993" s="2"/>
      <c r="J64993" s="2"/>
      <c r="N64993" s="2"/>
    </row>
    <row r="64994" spans="1:14" x14ac:dyDescent="0.2">
      <c r="A64994" s="2"/>
      <c r="J64994" s="2"/>
      <c r="N64994" s="2"/>
    </row>
    <row r="64995" spans="1:14" x14ac:dyDescent="0.2">
      <c r="A64995" s="2"/>
      <c r="J64995" s="2"/>
      <c r="N64995" s="2"/>
    </row>
    <row r="64996" spans="1:14" x14ac:dyDescent="0.2">
      <c r="A64996" s="2"/>
      <c r="J64996" s="2"/>
      <c r="N64996" s="2"/>
    </row>
    <row r="64997" spans="1:14" x14ac:dyDescent="0.2">
      <c r="A64997" s="2"/>
      <c r="J64997" s="2"/>
      <c r="N64997" s="2"/>
    </row>
    <row r="64998" spans="1:14" x14ac:dyDescent="0.2">
      <c r="A64998" s="2"/>
      <c r="J64998" s="2"/>
      <c r="N64998" s="2"/>
    </row>
    <row r="64999" spans="1:14" x14ac:dyDescent="0.2">
      <c r="A64999" s="2"/>
      <c r="J64999" s="2"/>
      <c r="N64999" s="2"/>
    </row>
    <row r="65000" spans="1:14" x14ac:dyDescent="0.2">
      <c r="A65000" s="2"/>
      <c r="J65000" s="2"/>
      <c r="N65000" s="2"/>
    </row>
    <row r="65001" spans="1:14" x14ac:dyDescent="0.2">
      <c r="A65001" s="2"/>
      <c r="J65001" s="2"/>
      <c r="N65001" s="2"/>
    </row>
    <row r="65002" spans="1:14" x14ac:dyDescent="0.2">
      <c r="A65002" s="2"/>
      <c r="J65002" s="2"/>
      <c r="N65002" s="2"/>
    </row>
    <row r="65003" spans="1:14" x14ac:dyDescent="0.2">
      <c r="A65003" s="2"/>
      <c r="J65003" s="2"/>
      <c r="N65003" s="2"/>
    </row>
    <row r="65004" spans="1:14" x14ac:dyDescent="0.2">
      <c r="A65004" s="2"/>
      <c r="J65004" s="2"/>
      <c r="N65004" s="2"/>
    </row>
    <row r="65005" spans="1:14" x14ac:dyDescent="0.2">
      <c r="A65005" s="2"/>
      <c r="J65005" s="2"/>
      <c r="N65005" s="2"/>
    </row>
    <row r="65006" spans="1:14" x14ac:dyDescent="0.2">
      <c r="A65006" s="2"/>
      <c r="J65006" s="2"/>
      <c r="N65006" s="2"/>
    </row>
    <row r="65007" spans="1:14" x14ac:dyDescent="0.2">
      <c r="A65007" s="2"/>
      <c r="J65007" s="2"/>
      <c r="N65007" s="2"/>
    </row>
    <row r="65008" spans="1:14" x14ac:dyDescent="0.2">
      <c r="A65008" s="2"/>
      <c r="J65008" s="2"/>
      <c r="N65008" s="2"/>
    </row>
    <row r="65009" spans="1:14" x14ac:dyDescent="0.2">
      <c r="A65009" s="2"/>
      <c r="J65009" s="2"/>
      <c r="N65009" s="2"/>
    </row>
    <row r="65010" spans="1:14" x14ac:dyDescent="0.2">
      <c r="A65010" s="2"/>
      <c r="J65010" s="2"/>
      <c r="N65010" s="2"/>
    </row>
    <row r="65011" spans="1:14" x14ac:dyDescent="0.2">
      <c r="A65011" s="2"/>
      <c r="J65011" s="2"/>
      <c r="N65011" s="2"/>
    </row>
    <row r="65012" spans="1:14" x14ac:dyDescent="0.2">
      <c r="A65012" s="2"/>
      <c r="J65012" s="2"/>
      <c r="N65012" s="2"/>
    </row>
    <row r="65013" spans="1:14" x14ac:dyDescent="0.2">
      <c r="A65013" s="2"/>
      <c r="J65013" s="2"/>
      <c r="N65013" s="2"/>
    </row>
    <row r="65014" spans="1:14" x14ac:dyDescent="0.2">
      <c r="A65014" s="2"/>
      <c r="J65014" s="2"/>
      <c r="N65014" s="2"/>
    </row>
    <row r="65015" spans="1:14" x14ac:dyDescent="0.2">
      <c r="A65015" s="2"/>
      <c r="J65015" s="2"/>
      <c r="N65015" s="2"/>
    </row>
    <row r="65016" spans="1:14" x14ac:dyDescent="0.2">
      <c r="A65016" s="2"/>
      <c r="J65016" s="2"/>
      <c r="N65016" s="2"/>
    </row>
    <row r="65017" spans="1:14" x14ac:dyDescent="0.2">
      <c r="A65017" s="2"/>
      <c r="J65017" s="2"/>
      <c r="N65017" s="2"/>
    </row>
    <row r="65018" spans="1:14" x14ac:dyDescent="0.2">
      <c r="A65018" s="2"/>
      <c r="J65018" s="2"/>
      <c r="N65018" s="2"/>
    </row>
    <row r="65019" spans="1:14" x14ac:dyDescent="0.2">
      <c r="A65019" s="2"/>
      <c r="J65019" s="2"/>
      <c r="N65019" s="2"/>
    </row>
    <row r="65020" spans="1:14" x14ac:dyDescent="0.2">
      <c r="A65020" s="2"/>
      <c r="J65020" s="2"/>
      <c r="N65020" s="2"/>
    </row>
    <row r="65021" spans="1:14" x14ac:dyDescent="0.2">
      <c r="A65021" s="2"/>
      <c r="J65021" s="2"/>
      <c r="N65021" s="2"/>
    </row>
    <row r="65022" spans="1:14" x14ac:dyDescent="0.2">
      <c r="A65022" s="2"/>
      <c r="J65022" s="2"/>
      <c r="N65022" s="2"/>
    </row>
    <row r="65023" spans="1:14" x14ac:dyDescent="0.2">
      <c r="A65023" s="2"/>
      <c r="J65023" s="2"/>
      <c r="N65023" s="2"/>
    </row>
    <row r="65024" spans="1:14" x14ac:dyDescent="0.2">
      <c r="A65024" s="2"/>
      <c r="J65024" s="2"/>
      <c r="N65024" s="2"/>
    </row>
    <row r="65025" spans="1:14" x14ac:dyDescent="0.2">
      <c r="A65025" s="2"/>
      <c r="J65025" s="2"/>
      <c r="N65025" s="2"/>
    </row>
    <row r="65026" spans="1:14" x14ac:dyDescent="0.2">
      <c r="A65026" s="2"/>
      <c r="J65026" s="2"/>
      <c r="N65026" s="2"/>
    </row>
    <row r="65027" spans="1:14" x14ac:dyDescent="0.2">
      <c r="A65027" s="2"/>
      <c r="J65027" s="2"/>
      <c r="N65027" s="2"/>
    </row>
    <row r="65028" spans="1:14" x14ac:dyDescent="0.2">
      <c r="A65028" s="2"/>
      <c r="J65028" s="2"/>
      <c r="N65028" s="2"/>
    </row>
    <row r="65029" spans="1:14" x14ac:dyDescent="0.2">
      <c r="A65029" s="2"/>
      <c r="J65029" s="2"/>
      <c r="N65029" s="2"/>
    </row>
    <row r="65030" spans="1:14" x14ac:dyDescent="0.2">
      <c r="A65030" s="2"/>
      <c r="J65030" s="2"/>
      <c r="N65030" s="2"/>
    </row>
    <row r="65031" spans="1:14" x14ac:dyDescent="0.2">
      <c r="A65031" s="2"/>
      <c r="J65031" s="2"/>
      <c r="N65031" s="2"/>
    </row>
    <row r="65032" spans="1:14" x14ac:dyDescent="0.2">
      <c r="A65032" s="2"/>
      <c r="J65032" s="2"/>
      <c r="N65032" s="2"/>
    </row>
    <row r="65033" spans="1:14" x14ac:dyDescent="0.2">
      <c r="A65033" s="2"/>
      <c r="J65033" s="2"/>
      <c r="N65033" s="2"/>
    </row>
    <row r="65034" spans="1:14" x14ac:dyDescent="0.2">
      <c r="A65034" s="2"/>
      <c r="J65034" s="2"/>
      <c r="N65034" s="2"/>
    </row>
    <row r="65035" spans="1:14" x14ac:dyDescent="0.2">
      <c r="A65035" s="2"/>
      <c r="J65035" s="2"/>
      <c r="N65035" s="2"/>
    </row>
    <row r="65036" spans="1:14" x14ac:dyDescent="0.2">
      <c r="A65036" s="2"/>
      <c r="J65036" s="2"/>
      <c r="N65036" s="2"/>
    </row>
    <row r="65037" spans="1:14" x14ac:dyDescent="0.2">
      <c r="A65037" s="2"/>
      <c r="J65037" s="2"/>
      <c r="N65037" s="2"/>
    </row>
    <row r="65038" spans="1:14" x14ac:dyDescent="0.2">
      <c r="A65038" s="2"/>
      <c r="J65038" s="2"/>
      <c r="N65038" s="2"/>
    </row>
    <row r="65039" spans="1:14" x14ac:dyDescent="0.2">
      <c r="A65039" s="2"/>
      <c r="J65039" s="2"/>
      <c r="N65039" s="2"/>
    </row>
    <row r="65040" spans="1:14" x14ac:dyDescent="0.2">
      <c r="A65040" s="2"/>
      <c r="J65040" s="2"/>
      <c r="N65040" s="2"/>
    </row>
    <row r="65041" spans="1:14" x14ac:dyDescent="0.2">
      <c r="A65041" s="2"/>
      <c r="J65041" s="2"/>
      <c r="N65041" s="2"/>
    </row>
    <row r="65042" spans="1:14" x14ac:dyDescent="0.2">
      <c r="A65042" s="2"/>
      <c r="J65042" s="2"/>
      <c r="N65042" s="2"/>
    </row>
    <row r="65043" spans="1:14" x14ac:dyDescent="0.2">
      <c r="A65043" s="2"/>
      <c r="J65043" s="2"/>
      <c r="N65043" s="2"/>
    </row>
    <row r="65044" spans="1:14" x14ac:dyDescent="0.2">
      <c r="A65044" s="2"/>
      <c r="J65044" s="2"/>
      <c r="N65044" s="2"/>
    </row>
    <row r="65045" spans="1:14" x14ac:dyDescent="0.2">
      <c r="A65045" s="2"/>
      <c r="J65045" s="2"/>
      <c r="N65045" s="2"/>
    </row>
    <row r="65046" spans="1:14" x14ac:dyDescent="0.2">
      <c r="A65046" s="2"/>
      <c r="J65046" s="2"/>
      <c r="N65046" s="2"/>
    </row>
    <row r="65047" spans="1:14" x14ac:dyDescent="0.2">
      <c r="A65047" s="2"/>
      <c r="J65047" s="2"/>
      <c r="N65047" s="2"/>
    </row>
    <row r="65048" spans="1:14" x14ac:dyDescent="0.2">
      <c r="A65048" s="2"/>
      <c r="J65048" s="2"/>
      <c r="N65048" s="2"/>
    </row>
    <row r="65049" spans="1:14" x14ac:dyDescent="0.2">
      <c r="A65049" s="2"/>
      <c r="J65049" s="2"/>
      <c r="N65049" s="2"/>
    </row>
    <row r="65050" spans="1:14" x14ac:dyDescent="0.2">
      <c r="A65050" s="2"/>
      <c r="J65050" s="2"/>
      <c r="N65050" s="2"/>
    </row>
    <row r="65051" spans="1:14" x14ac:dyDescent="0.2">
      <c r="A65051" s="2"/>
      <c r="J65051" s="2"/>
      <c r="N65051" s="2"/>
    </row>
    <row r="65052" spans="1:14" x14ac:dyDescent="0.2">
      <c r="A65052" s="2"/>
      <c r="J65052" s="2"/>
      <c r="N65052" s="2"/>
    </row>
    <row r="65053" spans="1:14" x14ac:dyDescent="0.2">
      <c r="A65053" s="2"/>
      <c r="J65053" s="2"/>
      <c r="N65053" s="2"/>
    </row>
    <row r="65054" spans="1:14" x14ac:dyDescent="0.2">
      <c r="A65054" s="2"/>
      <c r="J65054" s="2"/>
      <c r="N65054" s="2"/>
    </row>
    <row r="65055" spans="1:14" x14ac:dyDescent="0.2">
      <c r="A65055" s="2"/>
      <c r="J65055" s="2"/>
      <c r="N65055" s="2"/>
    </row>
    <row r="65056" spans="1:14" x14ac:dyDescent="0.2">
      <c r="A65056" s="2"/>
      <c r="J65056" s="2"/>
      <c r="N65056" s="2"/>
    </row>
    <row r="65057" spans="1:14" x14ac:dyDescent="0.2">
      <c r="A65057" s="2"/>
      <c r="J65057" s="2"/>
      <c r="N65057" s="2"/>
    </row>
    <row r="65058" spans="1:14" x14ac:dyDescent="0.2">
      <c r="A65058" s="2"/>
      <c r="J65058" s="2"/>
      <c r="N65058" s="2"/>
    </row>
    <row r="65059" spans="1:14" x14ac:dyDescent="0.2">
      <c r="A65059" s="2"/>
      <c r="J65059" s="2"/>
      <c r="N65059" s="2"/>
    </row>
    <row r="65060" spans="1:14" x14ac:dyDescent="0.2">
      <c r="A65060" s="2"/>
      <c r="J65060" s="2"/>
      <c r="N65060" s="2"/>
    </row>
    <row r="65061" spans="1:14" x14ac:dyDescent="0.2">
      <c r="A65061" s="2"/>
      <c r="J65061" s="2"/>
      <c r="N65061" s="2"/>
    </row>
    <row r="65062" spans="1:14" x14ac:dyDescent="0.2">
      <c r="A65062" s="2"/>
      <c r="J65062" s="2"/>
      <c r="N65062" s="2"/>
    </row>
    <row r="65063" spans="1:14" x14ac:dyDescent="0.2">
      <c r="A65063" s="2"/>
      <c r="J65063" s="2"/>
      <c r="N65063" s="2"/>
    </row>
    <row r="65064" spans="1:14" x14ac:dyDescent="0.2">
      <c r="A65064" s="2"/>
      <c r="J65064" s="2"/>
      <c r="N65064" s="2"/>
    </row>
    <row r="65065" spans="1:14" x14ac:dyDescent="0.2">
      <c r="A65065" s="2"/>
      <c r="J65065" s="2"/>
      <c r="N65065" s="2"/>
    </row>
    <row r="65066" spans="1:14" x14ac:dyDescent="0.2">
      <c r="A65066" s="2"/>
      <c r="J65066" s="2"/>
      <c r="N65066" s="2"/>
    </row>
    <row r="65067" spans="1:14" x14ac:dyDescent="0.2">
      <c r="A65067" s="2"/>
      <c r="J65067" s="2"/>
      <c r="N65067" s="2"/>
    </row>
    <row r="65068" spans="1:14" x14ac:dyDescent="0.2">
      <c r="A65068" s="2"/>
      <c r="J65068" s="2"/>
      <c r="N65068" s="2"/>
    </row>
    <row r="65069" spans="1:14" x14ac:dyDescent="0.2">
      <c r="A65069" s="2"/>
      <c r="J65069" s="2"/>
      <c r="N65069" s="2"/>
    </row>
    <row r="65070" spans="1:14" x14ac:dyDescent="0.2">
      <c r="A65070" s="2"/>
      <c r="J65070" s="2"/>
      <c r="N65070" s="2"/>
    </row>
    <row r="65071" spans="1:14" x14ac:dyDescent="0.2">
      <c r="A65071" s="2"/>
      <c r="J65071" s="2"/>
      <c r="N65071" s="2"/>
    </row>
    <row r="65072" spans="1:14" x14ac:dyDescent="0.2">
      <c r="A65072" s="2"/>
      <c r="J65072" s="2"/>
      <c r="N65072" s="2"/>
    </row>
    <row r="65073" spans="1:14" x14ac:dyDescent="0.2">
      <c r="A65073" s="2"/>
      <c r="J65073" s="2"/>
      <c r="N65073" s="2"/>
    </row>
    <row r="65074" spans="1:14" x14ac:dyDescent="0.2">
      <c r="A65074" s="2"/>
      <c r="J65074" s="2"/>
      <c r="N65074" s="2"/>
    </row>
    <row r="65075" spans="1:14" x14ac:dyDescent="0.2">
      <c r="A65075" s="2"/>
      <c r="J65075" s="2"/>
      <c r="N65075" s="2"/>
    </row>
    <row r="65076" spans="1:14" x14ac:dyDescent="0.2">
      <c r="A65076" s="2"/>
      <c r="J65076" s="2"/>
      <c r="N65076" s="2"/>
    </row>
    <row r="65077" spans="1:14" x14ac:dyDescent="0.2">
      <c r="A65077" s="2"/>
      <c r="J65077" s="2"/>
      <c r="N65077" s="2"/>
    </row>
    <row r="65078" spans="1:14" x14ac:dyDescent="0.2">
      <c r="A65078" s="2"/>
      <c r="J65078" s="2"/>
      <c r="N65078" s="2"/>
    </row>
    <row r="65079" spans="1:14" x14ac:dyDescent="0.2">
      <c r="A65079" s="2"/>
      <c r="J65079" s="2"/>
      <c r="N65079" s="2"/>
    </row>
    <row r="65080" spans="1:14" x14ac:dyDescent="0.2">
      <c r="A65080" s="2"/>
      <c r="J65080" s="2"/>
      <c r="N65080" s="2"/>
    </row>
    <row r="65081" spans="1:14" x14ac:dyDescent="0.2">
      <c r="A65081" s="2"/>
      <c r="J65081" s="2"/>
      <c r="N65081" s="2"/>
    </row>
    <row r="65082" spans="1:14" x14ac:dyDescent="0.2">
      <c r="A65082" s="2"/>
      <c r="J65082" s="2"/>
      <c r="N65082" s="2"/>
    </row>
    <row r="65083" spans="1:14" x14ac:dyDescent="0.2">
      <c r="A65083" s="2"/>
      <c r="J65083" s="2"/>
      <c r="N65083" s="2"/>
    </row>
    <row r="65084" spans="1:14" x14ac:dyDescent="0.2">
      <c r="A65084" s="2"/>
      <c r="J65084" s="2"/>
      <c r="N65084" s="2"/>
    </row>
    <row r="65085" spans="1:14" x14ac:dyDescent="0.2">
      <c r="A65085" s="2"/>
      <c r="J65085" s="2"/>
      <c r="N65085" s="2"/>
    </row>
    <row r="65086" spans="1:14" x14ac:dyDescent="0.2">
      <c r="A65086" s="2"/>
      <c r="J65086" s="2"/>
      <c r="N65086" s="2"/>
    </row>
    <row r="65087" spans="1:14" x14ac:dyDescent="0.2">
      <c r="A65087" s="2"/>
      <c r="J65087" s="2"/>
      <c r="N65087" s="2"/>
    </row>
    <row r="65088" spans="1:14" x14ac:dyDescent="0.2">
      <c r="A65088" s="2"/>
      <c r="J65088" s="2"/>
      <c r="N65088" s="2"/>
    </row>
    <row r="65089" spans="1:14" x14ac:dyDescent="0.2">
      <c r="A65089" s="2"/>
      <c r="J65089" s="2"/>
      <c r="N65089" s="2"/>
    </row>
    <row r="65090" spans="1:14" x14ac:dyDescent="0.2">
      <c r="A65090" s="2"/>
      <c r="J65090" s="2"/>
      <c r="N65090" s="2"/>
    </row>
    <row r="65091" spans="1:14" x14ac:dyDescent="0.2">
      <c r="A65091" s="2"/>
      <c r="J65091" s="2"/>
      <c r="N65091" s="2"/>
    </row>
    <row r="65092" spans="1:14" x14ac:dyDescent="0.2">
      <c r="A65092" s="2"/>
      <c r="J65092" s="2"/>
      <c r="N65092" s="2"/>
    </row>
    <row r="65093" spans="1:14" x14ac:dyDescent="0.2">
      <c r="A65093" s="2"/>
      <c r="J65093" s="2"/>
      <c r="N65093" s="2"/>
    </row>
    <row r="65094" spans="1:14" x14ac:dyDescent="0.2">
      <c r="A65094" s="2"/>
      <c r="J65094" s="2"/>
      <c r="N65094" s="2"/>
    </row>
    <row r="65095" spans="1:14" x14ac:dyDescent="0.2">
      <c r="A65095" s="2"/>
      <c r="J65095" s="2"/>
      <c r="N65095" s="2"/>
    </row>
    <row r="65096" spans="1:14" x14ac:dyDescent="0.2">
      <c r="A65096" s="2"/>
      <c r="J65096" s="2"/>
      <c r="N65096" s="2"/>
    </row>
    <row r="65097" spans="1:14" x14ac:dyDescent="0.2">
      <c r="A65097" s="2"/>
      <c r="J65097" s="2"/>
      <c r="N65097" s="2"/>
    </row>
    <row r="65098" spans="1:14" x14ac:dyDescent="0.2">
      <c r="A65098" s="2"/>
      <c r="J65098" s="2"/>
      <c r="N65098" s="2"/>
    </row>
    <row r="65099" spans="1:14" x14ac:dyDescent="0.2">
      <c r="A65099" s="2"/>
      <c r="J65099" s="2"/>
      <c r="N65099" s="2"/>
    </row>
    <row r="65100" spans="1:14" x14ac:dyDescent="0.2">
      <c r="A65100" s="2"/>
      <c r="J65100" s="2"/>
      <c r="N65100" s="2"/>
    </row>
    <row r="65101" spans="1:14" x14ac:dyDescent="0.2">
      <c r="A65101" s="2"/>
      <c r="J65101" s="2"/>
      <c r="N65101" s="2"/>
    </row>
    <row r="65102" spans="1:14" x14ac:dyDescent="0.2">
      <c r="A65102" s="2"/>
      <c r="J65102" s="2"/>
      <c r="N65102" s="2"/>
    </row>
    <row r="65103" spans="1:14" x14ac:dyDescent="0.2">
      <c r="A65103" s="2"/>
      <c r="J65103" s="2"/>
      <c r="N65103" s="2"/>
    </row>
    <row r="65104" spans="1:14" x14ac:dyDescent="0.2">
      <c r="A65104" s="2"/>
      <c r="J65104" s="2"/>
      <c r="N65104" s="2"/>
    </row>
    <row r="65105" spans="1:14" x14ac:dyDescent="0.2">
      <c r="A65105" s="2"/>
      <c r="J65105" s="2"/>
      <c r="N65105" s="2"/>
    </row>
    <row r="65106" spans="1:14" x14ac:dyDescent="0.2">
      <c r="A65106" s="2"/>
      <c r="J65106" s="2"/>
      <c r="N65106" s="2"/>
    </row>
    <row r="65107" spans="1:14" x14ac:dyDescent="0.2">
      <c r="A65107" s="2"/>
      <c r="J65107" s="2"/>
      <c r="N65107" s="2"/>
    </row>
    <row r="65108" spans="1:14" x14ac:dyDescent="0.2">
      <c r="A65108" s="2"/>
      <c r="J65108" s="2"/>
      <c r="N65108" s="2"/>
    </row>
    <row r="65109" spans="1:14" x14ac:dyDescent="0.2">
      <c r="A65109" s="2"/>
      <c r="J65109" s="2"/>
      <c r="N65109" s="2"/>
    </row>
    <row r="65110" spans="1:14" x14ac:dyDescent="0.2">
      <c r="A65110" s="2"/>
      <c r="J65110" s="2"/>
      <c r="N65110" s="2"/>
    </row>
    <row r="65111" spans="1:14" x14ac:dyDescent="0.2">
      <c r="A65111" s="2"/>
      <c r="J65111" s="2"/>
      <c r="N65111" s="2"/>
    </row>
    <row r="65112" spans="1:14" x14ac:dyDescent="0.2">
      <c r="A65112" s="2"/>
      <c r="J65112" s="2"/>
      <c r="N65112" s="2"/>
    </row>
    <row r="65113" spans="1:14" x14ac:dyDescent="0.2">
      <c r="A65113" s="2"/>
      <c r="J65113" s="2"/>
      <c r="N65113" s="2"/>
    </row>
    <row r="65114" spans="1:14" x14ac:dyDescent="0.2">
      <c r="A65114" s="2"/>
      <c r="J65114" s="2"/>
      <c r="N65114" s="2"/>
    </row>
    <row r="65115" spans="1:14" x14ac:dyDescent="0.2">
      <c r="A65115" s="2"/>
      <c r="J65115" s="2"/>
      <c r="N65115" s="2"/>
    </row>
    <row r="65116" spans="1:14" x14ac:dyDescent="0.2">
      <c r="A65116" s="2"/>
      <c r="J65116" s="2"/>
      <c r="N65116" s="2"/>
    </row>
    <row r="65117" spans="1:14" x14ac:dyDescent="0.2">
      <c r="A65117" s="2"/>
      <c r="J65117" s="2"/>
      <c r="N65117" s="2"/>
    </row>
    <row r="65118" spans="1:14" x14ac:dyDescent="0.2">
      <c r="A65118" s="2"/>
      <c r="J65118" s="2"/>
      <c r="N65118" s="2"/>
    </row>
    <row r="65119" spans="1:14" x14ac:dyDescent="0.2">
      <c r="A65119" s="2"/>
      <c r="J65119" s="2"/>
      <c r="N65119" s="2"/>
    </row>
    <row r="65120" spans="1:14" x14ac:dyDescent="0.2">
      <c r="A65120" s="2"/>
      <c r="J65120" s="2"/>
      <c r="N65120" s="2"/>
    </row>
    <row r="65121" spans="1:14" x14ac:dyDescent="0.2">
      <c r="A65121" s="2"/>
      <c r="J65121" s="2"/>
      <c r="N65121" s="2"/>
    </row>
    <row r="65122" spans="1:14" x14ac:dyDescent="0.2">
      <c r="A65122" s="2"/>
      <c r="J65122" s="2"/>
      <c r="N65122" s="2"/>
    </row>
    <row r="65123" spans="1:14" x14ac:dyDescent="0.2">
      <c r="A65123" s="2"/>
      <c r="J65123" s="2"/>
      <c r="N65123" s="2"/>
    </row>
    <row r="65124" spans="1:14" x14ac:dyDescent="0.2">
      <c r="A65124" s="2"/>
      <c r="J65124" s="2"/>
      <c r="N65124" s="2"/>
    </row>
    <row r="65125" spans="1:14" x14ac:dyDescent="0.2">
      <c r="A65125" s="2"/>
      <c r="J65125" s="2"/>
      <c r="N65125" s="2"/>
    </row>
    <row r="65126" spans="1:14" x14ac:dyDescent="0.2">
      <c r="A65126" s="2"/>
      <c r="J65126" s="2"/>
      <c r="N65126" s="2"/>
    </row>
    <row r="65127" spans="1:14" x14ac:dyDescent="0.2">
      <c r="A65127" s="2"/>
      <c r="J65127" s="2"/>
      <c r="N65127" s="2"/>
    </row>
    <row r="65128" spans="1:14" x14ac:dyDescent="0.2">
      <c r="A65128" s="2"/>
      <c r="J65128" s="2"/>
      <c r="N65128" s="2"/>
    </row>
    <row r="65129" spans="1:14" x14ac:dyDescent="0.2">
      <c r="A65129" s="2"/>
      <c r="J65129" s="2"/>
      <c r="N65129" s="2"/>
    </row>
    <row r="65130" spans="1:14" x14ac:dyDescent="0.2">
      <c r="A65130" s="2"/>
      <c r="J65130" s="2"/>
      <c r="N65130" s="2"/>
    </row>
    <row r="65131" spans="1:14" x14ac:dyDescent="0.2">
      <c r="A65131" s="2"/>
      <c r="J65131" s="2"/>
      <c r="N65131" s="2"/>
    </row>
    <row r="65132" spans="1:14" x14ac:dyDescent="0.2">
      <c r="A65132" s="2"/>
      <c r="J65132" s="2"/>
      <c r="N65132" s="2"/>
    </row>
    <row r="65133" spans="1:14" x14ac:dyDescent="0.2">
      <c r="A65133" s="2"/>
      <c r="J65133" s="2"/>
      <c r="N65133" s="2"/>
    </row>
    <row r="65134" spans="1:14" x14ac:dyDescent="0.2">
      <c r="A65134" s="2"/>
      <c r="J65134" s="2"/>
      <c r="N65134" s="2"/>
    </row>
    <row r="65135" spans="1:14" x14ac:dyDescent="0.2">
      <c r="A65135" s="2"/>
      <c r="J65135" s="2"/>
      <c r="N65135" s="2"/>
    </row>
    <row r="65136" spans="1:14" x14ac:dyDescent="0.2">
      <c r="A65136" s="2"/>
      <c r="J65136" s="2"/>
      <c r="N65136" s="2"/>
    </row>
    <row r="65137" spans="1:14" x14ac:dyDescent="0.2">
      <c r="A65137" s="2"/>
      <c r="J65137" s="2"/>
      <c r="N65137" s="2"/>
    </row>
    <row r="65138" spans="1:14" x14ac:dyDescent="0.2">
      <c r="A65138" s="2"/>
      <c r="J65138" s="2"/>
      <c r="N65138" s="2"/>
    </row>
    <row r="65139" spans="1:14" x14ac:dyDescent="0.2">
      <c r="A65139" s="2"/>
      <c r="J65139" s="2"/>
      <c r="N65139" s="2"/>
    </row>
    <row r="65140" spans="1:14" x14ac:dyDescent="0.2">
      <c r="A65140" s="2"/>
      <c r="J65140" s="2"/>
      <c r="N65140" s="2"/>
    </row>
    <row r="65141" spans="1:14" x14ac:dyDescent="0.2">
      <c r="A65141" s="2"/>
      <c r="J65141" s="2"/>
      <c r="N65141" s="2"/>
    </row>
    <row r="65142" spans="1:14" x14ac:dyDescent="0.2">
      <c r="A65142" s="2"/>
      <c r="J65142" s="2"/>
      <c r="N65142" s="2"/>
    </row>
    <row r="65143" spans="1:14" x14ac:dyDescent="0.2">
      <c r="A65143" s="2"/>
      <c r="J65143" s="2"/>
      <c r="N65143" s="2"/>
    </row>
    <row r="65144" spans="1:14" x14ac:dyDescent="0.2">
      <c r="A65144" s="2"/>
      <c r="J65144" s="2"/>
      <c r="N65144" s="2"/>
    </row>
    <row r="65145" spans="1:14" x14ac:dyDescent="0.2">
      <c r="A65145" s="2"/>
      <c r="J65145" s="2"/>
      <c r="N65145" s="2"/>
    </row>
    <row r="65146" spans="1:14" x14ac:dyDescent="0.2">
      <c r="A65146" s="2"/>
      <c r="J65146" s="2"/>
      <c r="N65146" s="2"/>
    </row>
    <row r="65147" spans="1:14" x14ac:dyDescent="0.2">
      <c r="A65147" s="2"/>
      <c r="J65147" s="2"/>
      <c r="N65147" s="2"/>
    </row>
    <row r="65148" spans="1:14" x14ac:dyDescent="0.2">
      <c r="A65148" s="2"/>
      <c r="J65148" s="2"/>
      <c r="N65148" s="2"/>
    </row>
    <row r="65149" spans="1:14" x14ac:dyDescent="0.2">
      <c r="A65149" s="2"/>
      <c r="J65149" s="2"/>
      <c r="N65149" s="2"/>
    </row>
    <row r="65150" spans="1:14" x14ac:dyDescent="0.2">
      <c r="A65150" s="2"/>
      <c r="J65150" s="2"/>
      <c r="N65150" s="2"/>
    </row>
    <row r="65151" spans="1:14" x14ac:dyDescent="0.2">
      <c r="A65151" s="2"/>
      <c r="J65151" s="2"/>
      <c r="N65151" s="2"/>
    </row>
    <row r="65152" spans="1:14" x14ac:dyDescent="0.2">
      <c r="A65152" s="2"/>
      <c r="J65152" s="2"/>
      <c r="N65152" s="2"/>
    </row>
    <row r="65153" spans="1:14" x14ac:dyDescent="0.2">
      <c r="A65153" s="2"/>
      <c r="J65153" s="2"/>
      <c r="N65153" s="2"/>
    </row>
    <row r="65154" spans="1:14" x14ac:dyDescent="0.2">
      <c r="A65154" s="2"/>
      <c r="J65154" s="2"/>
      <c r="N65154" s="2"/>
    </row>
    <row r="65155" spans="1:14" x14ac:dyDescent="0.2">
      <c r="A65155" s="2"/>
      <c r="J65155" s="2"/>
      <c r="N65155" s="2"/>
    </row>
    <row r="65156" spans="1:14" x14ac:dyDescent="0.2">
      <c r="A65156" s="2"/>
      <c r="J65156" s="2"/>
      <c r="N65156" s="2"/>
    </row>
    <row r="65157" spans="1:14" x14ac:dyDescent="0.2">
      <c r="A65157" s="2"/>
      <c r="J65157" s="2"/>
      <c r="N65157" s="2"/>
    </row>
    <row r="65158" spans="1:14" x14ac:dyDescent="0.2">
      <c r="A65158" s="2"/>
      <c r="J65158" s="2"/>
      <c r="N65158" s="2"/>
    </row>
    <row r="65159" spans="1:14" x14ac:dyDescent="0.2">
      <c r="A65159" s="2"/>
      <c r="J65159" s="2"/>
      <c r="N65159" s="2"/>
    </row>
    <row r="65160" spans="1:14" x14ac:dyDescent="0.2">
      <c r="A65160" s="2"/>
      <c r="J65160" s="2"/>
      <c r="N65160" s="2"/>
    </row>
    <row r="65161" spans="1:14" x14ac:dyDescent="0.2">
      <c r="A65161" s="2"/>
      <c r="J65161" s="2"/>
      <c r="N65161" s="2"/>
    </row>
    <row r="65162" spans="1:14" x14ac:dyDescent="0.2">
      <c r="A65162" s="2"/>
      <c r="J65162" s="2"/>
      <c r="N65162" s="2"/>
    </row>
    <row r="65163" spans="1:14" x14ac:dyDescent="0.2">
      <c r="A65163" s="2"/>
      <c r="J65163" s="2"/>
      <c r="N65163" s="2"/>
    </row>
    <row r="65164" spans="1:14" x14ac:dyDescent="0.2">
      <c r="A65164" s="2"/>
      <c r="J65164" s="2"/>
      <c r="N65164" s="2"/>
    </row>
    <row r="65165" spans="1:14" x14ac:dyDescent="0.2">
      <c r="A65165" s="2"/>
      <c r="J65165" s="2"/>
      <c r="N65165" s="2"/>
    </row>
    <row r="65166" spans="1:14" x14ac:dyDescent="0.2">
      <c r="A65166" s="2"/>
      <c r="J65166" s="2"/>
      <c r="N65166" s="2"/>
    </row>
    <row r="65167" spans="1:14" x14ac:dyDescent="0.2">
      <c r="A65167" s="2"/>
      <c r="J65167" s="2"/>
      <c r="N65167" s="2"/>
    </row>
    <row r="65168" spans="1:14" x14ac:dyDescent="0.2">
      <c r="A65168" s="2"/>
      <c r="J65168" s="2"/>
      <c r="N65168" s="2"/>
    </row>
    <row r="65169" spans="1:14" x14ac:dyDescent="0.2">
      <c r="A65169" s="2"/>
      <c r="J65169" s="2"/>
      <c r="N65169" s="2"/>
    </row>
    <row r="65170" spans="1:14" x14ac:dyDescent="0.2">
      <c r="A65170" s="2"/>
      <c r="J65170" s="2"/>
      <c r="N65170" s="2"/>
    </row>
    <row r="65171" spans="1:14" x14ac:dyDescent="0.2">
      <c r="A65171" s="2"/>
      <c r="J65171" s="2"/>
      <c r="N65171" s="2"/>
    </row>
    <row r="65172" spans="1:14" x14ac:dyDescent="0.2">
      <c r="A65172" s="2"/>
      <c r="J65172" s="2"/>
      <c r="N65172" s="2"/>
    </row>
    <row r="65173" spans="1:14" x14ac:dyDescent="0.2">
      <c r="A65173" s="2"/>
      <c r="J65173" s="2"/>
      <c r="N65173" s="2"/>
    </row>
    <row r="65174" spans="1:14" x14ac:dyDescent="0.2">
      <c r="A65174" s="2"/>
      <c r="J65174" s="2"/>
      <c r="N65174" s="2"/>
    </row>
    <row r="65175" spans="1:14" x14ac:dyDescent="0.2">
      <c r="A65175" s="2"/>
      <c r="J65175" s="2"/>
      <c r="N65175" s="2"/>
    </row>
    <row r="65176" spans="1:14" x14ac:dyDescent="0.2">
      <c r="A65176" s="2"/>
      <c r="J65176" s="2"/>
      <c r="N65176" s="2"/>
    </row>
    <row r="65177" spans="1:14" x14ac:dyDescent="0.2">
      <c r="A65177" s="2"/>
      <c r="J65177" s="2"/>
      <c r="N65177" s="2"/>
    </row>
    <row r="65178" spans="1:14" x14ac:dyDescent="0.2">
      <c r="A65178" s="2"/>
      <c r="J65178" s="2"/>
      <c r="N65178" s="2"/>
    </row>
    <row r="65179" spans="1:14" x14ac:dyDescent="0.2">
      <c r="A65179" s="2"/>
      <c r="J65179" s="2"/>
      <c r="N65179" s="2"/>
    </row>
    <row r="65180" spans="1:14" x14ac:dyDescent="0.2">
      <c r="A65180" s="2"/>
      <c r="J65180" s="2"/>
      <c r="N65180" s="2"/>
    </row>
    <row r="65181" spans="1:14" x14ac:dyDescent="0.2">
      <c r="A65181" s="2"/>
      <c r="J65181" s="2"/>
      <c r="N65181" s="2"/>
    </row>
    <row r="65182" spans="1:14" x14ac:dyDescent="0.2">
      <c r="A65182" s="2"/>
      <c r="J65182" s="2"/>
      <c r="N65182" s="2"/>
    </row>
    <row r="65183" spans="1:14" x14ac:dyDescent="0.2">
      <c r="A65183" s="2"/>
      <c r="J65183" s="2"/>
      <c r="N65183" s="2"/>
    </row>
    <row r="65184" spans="1:14" x14ac:dyDescent="0.2">
      <c r="A65184" s="2"/>
      <c r="J65184" s="2"/>
      <c r="N65184" s="2"/>
    </row>
    <row r="65185" spans="1:14" x14ac:dyDescent="0.2">
      <c r="A65185" s="2"/>
      <c r="J65185" s="2"/>
      <c r="N65185" s="2"/>
    </row>
    <row r="65186" spans="1:14" x14ac:dyDescent="0.2">
      <c r="A65186" s="2"/>
      <c r="J65186" s="2"/>
      <c r="N65186" s="2"/>
    </row>
    <row r="65187" spans="1:14" x14ac:dyDescent="0.2">
      <c r="A65187" s="2"/>
      <c r="J65187" s="2"/>
      <c r="N65187" s="2"/>
    </row>
    <row r="65188" spans="1:14" x14ac:dyDescent="0.2">
      <c r="A65188" s="2"/>
      <c r="J65188" s="2"/>
      <c r="N65188" s="2"/>
    </row>
    <row r="65189" spans="1:14" x14ac:dyDescent="0.2">
      <c r="A65189" s="2"/>
      <c r="J65189" s="2"/>
      <c r="N65189" s="2"/>
    </row>
    <row r="65190" spans="1:14" x14ac:dyDescent="0.2">
      <c r="A65190" s="2"/>
      <c r="J65190" s="2"/>
      <c r="N65190" s="2"/>
    </row>
    <row r="65191" spans="1:14" x14ac:dyDescent="0.2">
      <c r="A65191" s="2"/>
      <c r="J65191" s="2"/>
      <c r="N65191" s="2"/>
    </row>
    <row r="65192" spans="1:14" x14ac:dyDescent="0.2">
      <c r="A65192" s="2"/>
      <c r="J65192" s="2"/>
      <c r="N65192" s="2"/>
    </row>
    <row r="65193" spans="1:14" x14ac:dyDescent="0.2">
      <c r="A65193" s="2"/>
      <c r="J65193" s="2"/>
      <c r="N65193" s="2"/>
    </row>
    <row r="65194" spans="1:14" x14ac:dyDescent="0.2">
      <c r="A65194" s="2"/>
      <c r="J65194" s="2"/>
      <c r="N65194" s="2"/>
    </row>
    <row r="65195" spans="1:14" x14ac:dyDescent="0.2">
      <c r="A65195" s="2"/>
      <c r="J65195" s="2"/>
      <c r="N65195" s="2"/>
    </row>
    <row r="65196" spans="1:14" x14ac:dyDescent="0.2">
      <c r="A65196" s="2"/>
      <c r="J65196" s="2"/>
      <c r="N65196" s="2"/>
    </row>
    <row r="65197" spans="1:14" x14ac:dyDescent="0.2">
      <c r="A65197" s="2"/>
      <c r="J65197" s="2"/>
      <c r="N65197" s="2"/>
    </row>
    <row r="65198" spans="1:14" x14ac:dyDescent="0.2">
      <c r="A65198" s="2"/>
      <c r="J65198" s="2"/>
      <c r="N65198" s="2"/>
    </row>
    <row r="65199" spans="1:14" x14ac:dyDescent="0.2">
      <c r="A65199" s="2"/>
      <c r="J65199" s="2"/>
      <c r="N65199" s="2"/>
    </row>
    <row r="65200" spans="1:14" x14ac:dyDescent="0.2">
      <c r="A65200" s="2"/>
      <c r="J65200" s="2"/>
      <c r="N65200" s="2"/>
    </row>
    <row r="65201" spans="1:14" x14ac:dyDescent="0.2">
      <c r="A65201" s="2"/>
      <c r="J65201" s="2"/>
      <c r="N65201" s="2"/>
    </row>
    <row r="65202" spans="1:14" x14ac:dyDescent="0.2">
      <c r="A65202" s="2"/>
      <c r="J65202" s="2"/>
      <c r="N65202" s="2"/>
    </row>
    <row r="65203" spans="1:14" x14ac:dyDescent="0.2">
      <c r="A65203" s="2"/>
      <c r="J65203" s="2"/>
      <c r="N65203" s="2"/>
    </row>
    <row r="65204" spans="1:14" x14ac:dyDescent="0.2">
      <c r="A65204" s="2"/>
      <c r="J65204" s="2"/>
      <c r="N65204" s="2"/>
    </row>
    <row r="65205" spans="1:14" x14ac:dyDescent="0.2">
      <c r="A65205" s="2"/>
      <c r="J65205" s="2"/>
      <c r="N65205" s="2"/>
    </row>
    <row r="65206" spans="1:14" x14ac:dyDescent="0.2">
      <c r="A65206" s="2"/>
      <c r="J65206" s="2"/>
      <c r="N65206" s="2"/>
    </row>
    <row r="65207" spans="1:14" x14ac:dyDescent="0.2">
      <c r="A65207" s="2"/>
      <c r="J65207" s="2"/>
      <c r="N65207" s="2"/>
    </row>
    <row r="65208" spans="1:14" x14ac:dyDescent="0.2">
      <c r="A65208" s="2"/>
      <c r="J65208" s="2"/>
      <c r="N65208" s="2"/>
    </row>
    <row r="65209" spans="1:14" x14ac:dyDescent="0.2">
      <c r="A65209" s="2"/>
      <c r="J65209" s="2"/>
      <c r="N65209" s="2"/>
    </row>
    <row r="65210" spans="1:14" x14ac:dyDescent="0.2">
      <c r="A65210" s="2"/>
      <c r="J65210" s="2"/>
      <c r="N65210" s="2"/>
    </row>
    <row r="65211" spans="1:14" x14ac:dyDescent="0.2">
      <c r="A65211" s="2"/>
      <c r="J65211" s="2"/>
      <c r="N65211" s="2"/>
    </row>
    <row r="65212" spans="1:14" x14ac:dyDescent="0.2">
      <c r="A65212" s="2"/>
      <c r="J65212" s="2"/>
      <c r="N65212" s="2"/>
    </row>
    <row r="65213" spans="1:14" x14ac:dyDescent="0.2">
      <c r="A65213" s="2"/>
      <c r="J65213" s="2"/>
      <c r="N65213" s="2"/>
    </row>
    <row r="65214" spans="1:14" x14ac:dyDescent="0.2">
      <c r="A65214" s="2"/>
      <c r="J65214" s="2"/>
      <c r="N65214" s="2"/>
    </row>
    <row r="65215" spans="1:14" x14ac:dyDescent="0.2">
      <c r="A65215" s="2"/>
      <c r="J65215" s="2"/>
      <c r="N65215" s="2"/>
    </row>
    <row r="65216" spans="1:14" x14ac:dyDescent="0.2">
      <c r="A65216" s="2"/>
      <c r="J65216" s="2"/>
      <c r="N65216" s="2"/>
    </row>
    <row r="65217" spans="1:14" x14ac:dyDescent="0.2">
      <c r="A65217" s="2"/>
      <c r="J65217" s="2"/>
      <c r="N65217" s="2"/>
    </row>
    <row r="65218" spans="1:14" x14ac:dyDescent="0.2">
      <c r="A65218" s="2"/>
      <c r="J65218" s="2"/>
      <c r="N65218" s="2"/>
    </row>
    <row r="65219" spans="1:14" x14ac:dyDescent="0.2">
      <c r="A65219" s="2"/>
      <c r="J65219" s="2"/>
      <c r="N65219" s="2"/>
    </row>
    <row r="65220" spans="1:14" x14ac:dyDescent="0.2">
      <c r="A65220" s="2"/>
      <c r="J65220" s="2"/>
      <c r="N65220" s="2"/>
    </row>
    <row r="65221" spans="1:14" x14ac:dyDescent="0.2">
      <c r="A65221" s="2"/>
      <c r="J65221" s="2"/>
      <c r="N65221" s="2"/>
    </row>
    <row r="65222" spans="1:14" x14ac:dyDescent="0.2">
      <c r="A65222" s="2"/>
      <c r="J65222" s="2"/>
      <c r="N65222" s="2"/>
    </row>
    <row r="65223" spans="1:14" x14ac:dyDescent="0.2">
      <c r="A65223" s="2"/>
      <c r="J65223" s="2"/>
      <c r="N65223" s="2"/>
    </row>
    <row r="65224" spans="1:14" x14ac:dyDescent="0.2">
      <c r="A65224" s="2"/>
      <c r="J65224" s="2"/>
      <c r="N65224" s="2"/>
    </row>
    <row r="65225" spans="1:14" x14ac:dyDescent="0.2">
      <c r="A65225" s="2"/>
      <c r="J65225" s="2"/>
      <c r="N65225" s="2"/>
    </row>
    <row r="65226" spans="1:14" x14ac:dyDescent="0.2">
      <c r="A65226" s="2"/>
      <c r="J65226" s="2"/>
      <c r="N65226" s="2"/>
    </row>
    <row r="65227" spans="1:14" x14ac:dyDescent="0.2">
      <c r="A65227" s="2"/>
      <c r="J65227" s="2"/>
      <c r="N65227" s="2"/>
    </row>
    <row r="65228" spans="1:14" x14ac:dyDescent="0.2">
      <c r="A65228" s="2"/>
      <c r="J65228" s="2"/>
      <c r="N65228" s="2"/>
    </row>
    <row r="65229" spans="1:14" x14ac:dyDescent="0.2">
      <c r="A65229" s="2"/>
      <c r="J65229" s="2"/>
      <c r="N65229" s="2"/>
    </row>
    <row r="65230" spans="1:14" x14ac:dyDescent="0.2">
      <c r="A65230" s="2"/>
      <c r="J65230" s="2"/>
      <c r="N65230" s="2"/>
    </row>
    <row r="65231" spans="1:14" x14ac:dyDescent="0.2">
      <c r="A65231" s="2"/>
      <c r="J65231" s="2"/>
      <c r="N65231" s="2"/>
    </row>
    <row r="65232" spans="1:14" x14ac:dyDescent="0.2">
      <c r="A65232" s="2"/>
      <c r="J65232" s="2"/>
      <c r="N65232" s="2"/>
    </row>
    <row r="65233" spans="1:14" x14ac:dyDescent="0.2">
      <c r="A65233" s="2"/>
      <c r="J65233" s="2"/>
      <c r="N65233" s="2"/>
    </row>
    <row r="65234" spans="1:14" x14ac:dyDescent="0.2">
      <c r="A65234" s="2"/>
      <c r="J65234" s="2"/>
      <c r="N65234" s="2"/>
    </row>
    <row r="65235" spans="1:14" x14ac:dyDescent="0.2">
      <c r="A65235" s="2"/>
      <c r="J65235" s="2"/>
      <c r="N65235" s="2"/>
    </row>
    <row r="65236" spans="1:14" x14ac:dyDescent="0.2">
      <c r="A65236" s="2"/>
      <c r="J65236" s="2"/>
      <c r="N65236" s="2"/>
    </row>
    <row r="65237" spans="1:14" x14ac:dyDescent="0.2">
      <c r="A65237" s="2"/>
      <c r="J65237" s="2"/>
      <c r="N65237" s="2"/>
    </row>
    <row r="65238" spans="1:14" x14ac:dyDescent="0.2">
      <c r="A65238" s="2"/>
      <c r="J65238" s="2"/>
      <c r="N65238" s="2"/>
    </row>
    <row r="65239" spans="1:14" x14ac:dyDescent="0.2">
      <c r="A65239" s="2"/>
      <c r="J65239" s="2"/>
      <c r="N65239" s="2"/>
    </row>
    <row r="65240" spans="1:14" x14ac:dyDescent="0.2">
      <c r="A65240" s="2"/>
      <c r="J65240" s="2"/>
      <c r="N65240" s="2"/>
    </row>
    <row r="65241" spans="1:14" x14ac:dyDescent="0.2">
      <c r="A65241" s="2"/>
      <c r="J65241" s="2"/>
      <c r="N65241" s="2"/>
    </row>
    <row r="65242" spans="1:14" x14ac:dyDescent="0.2">
      <c r="A65242" s="2"/>
      <c r="J65242" s="2"/>
      <c r="N65242" s="2"/>
    </row>
    <row r="65243" spans="1:14" x14ac:dyDescent="0.2">
      <c r="A65243" s="2"/>
      <c r="J65243" s="2"/>
      <c r="N65243" s="2"/>
    </row>
    <row r="65244" spans="1:14" x14ac:dyDescent="0.2">
      <c r="A65244" s="2"/>
      <c r="J65244" s="2"/>
      <c r="N65244" s="2"/>
    </row>
    <row r="65245" spans="1:14" x14ac:dyDescent="0.2">
      <c r="A65245" s="2"/>
      <c r="J65245" s="2"/>
      <c r="N65245" s="2"/>
    </row>
    <row r="65246" spans="1:14" x14ac:dyDescent="0.2">
      <c r="A65246" s="2"/>
      <c r="J65246" s="2"/>
      <c r="N65246" s="2"/>
    </row>
    <row r="65247" spans="1:14" x14ac:dyDescent="0.2">
      <c r="A65247" s="2"/>
      <c r="J65247" s="2"/>
      <c r="N65247" s="2"/>
    </row>
    <row r="65248" spans="1:14" x14ac:dyDescent="0.2">
      <c r="A65248" s="2"/>
      <c r="J65248" s="2"/>
      <c r="N65248" s="2"/>
    </row>
    <row r="65249" spans="1:14" x14ac:dyDescent="0.2">
      <c r="A65249" s="2"/>
      <c r="J65249" s="2"/>
      <c r="N65249" s="2"/>
    </row>
    <row r="65250" spans="1:14" x14ac:dyDescent="0.2">
      <c r="A65250" s="2"/>
      <c r="J65250" s="2"/>
      <c r="N65250" s="2"/>
    </row>
    <row r="65251" spans="1:14" x14ac:dyDescent="0.2">
      <c r="A65251" s="2"/>
      <c r="J65251" s="2"/>
      <c r="N65251" s="2"/>
    </row>
    <row r="65252" spans="1:14" x14ac:dyDescent="0.2">
      <c r="A65252" s="2"/>
      <c r="J65252" s="2"/>
      <c r="N65252" s="2"/>
    </row>
    <row r="65253" spans="1:14" x14ac:dyDescent="0.2">
      <c r="A65253" s="2"/>
      <c r="J65253" s="2"/>
      <c r="N65253" s="2"/>
    </row>
    <row r="65254" spans="1:14" x14ac:dyDescent="0.2">
      <c r="A65254" s="2"/>
      <c r="J65254" s="2"/>
      <c r="N65254" s="2"/>
    </row>
    <row r="65255" spans="1:14" x14ac:dyDescent="0.2">
      <c r="A65255" s="2"/>
      <c r="J65255" s="2"/>
      <c r="N65255" s="2"/>
    </row>
    <row r="65256" spans="1:14" x14ac:dyDescent="0.2">
      <c r="A65256" s="2"/>
      <c r="J65256" s="2"/>
      <c r="N65256" s="2"/>
    </row>
    <row r="65257" spans="1:14" x14ac:dyDescent="0.2">
      <c r="A65257" s="2"/>
      <c r="J65257" s="2"/>
      <c r="N65257" s="2"/>
    </row>
    <row r="65258" spans="1:14" x14ac:dyDescent="0.2">
      <c r="A65258" s="2"/>
      <c r="J65258" s="2"/>
      <c r="N65258" s="2"/>
    </row>
    <row r="65259" spans="1:14" x14ac:dyDescent="0.2">
      <c r="A65259" s="2"/>
      <c r="J65259" s="2"/>
      <c r="N65259" s="2"/>
    </row>
    <row r="65260" spans="1:14" x14ac:dyDescent="0.2">
      <c r="A65260" s="2"/>
      <c r="J65260" s="2"/>
      <c r="N65260" s="2"/>
    </row>
    <row r="65261" spans="1:14" x14ac:dyDescent="0.2">
      <c r="A65261" s="2"/>
      <c r="J65261" s="2"/>
      <c r="N65261" s="2"/>
    </row>
    <row r="65262" spans="1:14" x14ac:dyDescent="0.2">
      <c r="A65262" s="2"/>
      <c r="J65262" s="2"/>
      <c r="N65262" s="2"/>
    </row>
    <row r="65263" spans="1:14" x14ac:dyDescent="0.2">
      <c r="A65263" s="2"/>
      <c r="J65263" s="2"/>
      <c r="N65263" s="2"/>
    </row>
    <row r="65264" spans="1:14" x14ac:dyDescent="0.2">
      <c r="A65264" s="2"/>
      <c r="J65264" s="2"/>
      <c r="N65264" s="2"/>
    </row>
    <row r="65265" spans="1:14" x14ac:dyDescent="0.2">
      <c r="A65265" s="2"/>
      <c r="J65265" s="2"/>
      <c r="N65265" s="2"/>
    </row>
    <row r="65266" spans="1:14" x14ac:dyDescent="0.2">
      <c r="A65266" s="2"/>
      <c r="J65266" s="2"/>
      <c r="N65266" s="2"/>
    </row>
    <row r="65267" spans="1:14" x14ac:dyDescent="0.2">
      <c r="A65267" s="2"/>
      <c r="J65267" s="2"/>
      <c r="N65267" s="2"/>
    </row>
    <row r="65268" spans="1:14" x14ac:dyDescent="0.2">
      <c r="A65268" s="2"/>
      <c r="J65268" s="2"/>
      <c r="N65268" s="2"/>
    </row>
    <row r="65269" spans="1:14" x14ac:dyDescent="0.2">
      <c r="A65269" s="2"/>
      <c r="J65269" s="2"/>
      <c r="N65269" s="2"/>
    </row>
    <row r="65270" spans="1:14" x14ac:dyDescent="0.2">
      <c r="A65270" s="2"/>
      <c r="J65270" s="2"/>
      <c r="N65270" s="2"/>
    </row>
    <row r="65271" spans="1:14" x14ac:dyDescent="0.2">
      <c r="A65271" s="2"/>
      <c r="J65271" s="2"/>
      <c r="N65271" s="2"/>
    </row>
    <row r="65272" spans="1:14" x14ac:dyDescent="0.2">
      <c r="A65272" s="2"/>
      <c r="J65272" s="2"/>
      <c r="N65272" s="2"/>
    </row>
    <row r="65273" spans="1:14" x14ac:dyDescent="0.2">
      <c r="A65273" s="2"/>
      <c r="J65273" s="2"/>
      <c r="N65273" s="2"/>
    </row>
    <row r="65274" spans="1:14" x14ac:dyDescent="0.2">
      <c r="A65274" s="2"/>
      <c r="J65274" s="2"/>
      <c r="N65274" s="2"/>
    </row>
    <row r="65275" spans="1:14" x14ac:dyDescent="0.2">
      <c r="A65275" s="2"/>
      <c r="J65275" s="2"/>
      <c r="N65275" s="2"/>
    </row>
    <row r="65276" spans="1:14" x14ac:dyDescent="0.2">
      <c r="A65276" s="2"/>
      <c r="J65276" s="2"/>
      <c r="N65276" s="2"/>
    </row>
    <row r="65277" spans="1:14" x14ac:dyDescent="0.2">
      <c r="A65277" s="2"/>
      <c r="J65277" s="2"/>
      <c r="N65277" s="2"/>
    </row>
    <row r="65278" spans="1:14" x14ac:dyDescent="0.2">
      <c r="A65278" s="2"/>
      <c r="J65278" s="2"/>
      <c r="N65278" s="2"/>
    </row>
    <row r="65279" spans="1:14" x14ac:dyDescent="0.2">
      <c r="A65279" s="2"/>
      <c r="J65279" s="2"/>
      <c r="N65279" s="2"/>
    </row>
    <row r="65280" spans="1:14" x14ac:dyDescent="0.2">
      <c r="A65280" s="2"/>
      <c r="J65280" s="2"/>
      <c r="N65280" s="2"/>
    </row>
    <row r="65281" spans="1:14" x14ac:dyDescent="0.2">
      <c r="A65281" s="2"/>
      <c r="J65281" s="2"/>
      <c r="N65281" s="2"/>
    </row>
    <row r="65282" spans="1:14" x14ac:dyDescent="0.2">
      <c r="A65282" s="2"/>
      <c r="J65282" s="2"/>
      <c r="N65282" s="2"/>
    </row>
    <row r="65283" spans="1:14" x14ac:dyDescent="0.2">
      <c r="A65283" s="2"/>
      <c r="J65283" s="2"/>
      <c r="N65283" s="2"/>
    </row>
    <row r="65284" spans="1:14" x14ac:dyDescent="0.2">
      <c r="A65284" s="2"/>
      <c r="J65284" s="2"/>
      <c r="N65284" s="2"/>
    </row>
    <row r="65285" spans="1:14" x14ac:dyDescent="0.2">
      <c r="A65285" s="2"/>
      <c r="J65285" s="2"/>
      <c r="N65285" s="2"/>
    </row>
    <row r="65286" spans="1:14" x14ac:dyDescent="0.2">
      <c r="A65286" s="2"/>
      <c r="J65286" s="2"/>
      <c r="N65286" s="2"/>
    </row>
    <row r="65287" spans="1:14" x14ac:dyDescent="0.2">
      <c r="A65287" s="2"/>
      <c r="J65287" s="2"/>
      <c r="N65287" s="2"/>
    </row>
    <row r="65288" spans="1:14" x14ac:dyDescent="0.2">
      <c r="A65288" s="2"/>
      <c r="J65288" s="2"/>
      <c r="N65288" s="2"/>
    </row>
    <row r="65289" spans="1:14" x14ac:dyDescent="0.2">
      <c r="A65289" s="2"/>
      <c r="J65289" s="2"/>
      <c r="N65289" s="2"/>
    </row>
    <row r="65290" spans="1:14" x14ac:dyDescent="0.2">
      <c r="A65290" s="2"/>
      <c r="J65290" s="2"/>
      <c r="N65290" s="2"/>
    </row>
    <row r="65291" spans="1:14" x14ac:dyDescent="0.2">
      <c r="A65291" s="2"/>
      <c r="J65291" s="2"/>
      <c r="N65291" s="2"/>
    </row>
    <row r="65292" spans="1:14" x14ac:dyDescent="0.2">
      <c r="A65292" s="2"/>
      <c r="J65292" s="2"/>
      <c r="N65292" s="2"/>
    </row>
    <row r="65293" spans="1:14" x14ac:dyDescent="0.2">
      <c r="A65293" s="2"/>
      <c r="J65293" s="2"/>
      <c r="N65293" s="2"/>
    </row>
    <row r="65294" spans="1:14" x14ac:dyDescent="0.2">
      <c r="A65294" s="2"/>
      <c r="J65294" s="2"/>
      <c r="N65294" s="2"/>
    </row>
    <row r="65295" spans="1:14" x14ac:dyDescent="0.2">
      <c r="A65295" s="2"/>
      <c r="J65295" s="2"/>
      <c r="N65295" s="2"/>
    </row>
    <row r="65296" spans="1:14" x14ac:dyDescent="0.2">
      <c r="A65296" s="2"/>
      <c r="J65296" s="2"/>
      <c r="N65296" s="2"/>
    </row>
    <row r="65297" spans="1:14" x14ac:dyDescent="0.2">
      <c r="A65297" s="2"/>
      <c r="J65297" s="2"/>
      <c r="N65297" s="2"/>
    </row>
    <row r="65298" spans="1:14" x14ac:dyDescent="0.2">
      <c r="A65298" s="2"/>
      <c r="J65298" s="2"/>
      <c r="N65298" s="2"/>
    </row>
    <row r="65299" spans="1:14" x14ac:dyDescent="0.2">
      <c r="A65299" s="2"/>
      <c r="J65299" s="2"/>
      <c r="N65299" s="2"/>
    </row>
    <row r="65300" spans="1:14" x14ac:dyDescent="0.2">
      <c r="A65300" s="2"/>
      <c r="J65300" s="2"/>
      <c r="N65300" s="2"/>
    </row>
    <row r="65301" spans="1:14" x14ac:dyDescent="0.2">
      <c r="A65301" s="2"/>
      <c r="J65301" s="2"/>
      <c r="N65301" s="2"/>
    </row>
    <row r="65302" spans="1:14" x14ac:dyDescent="0.2">
      <c r="A65302" s="2"/>
      <c r="J65302" s="2"/>
      <c r="N65302" s="2"/>
    </row>
    <row r="65303" spans="1:14" x14ac:dyDescent="0.2">
      <c r="A65303" s="2"/>
      <c r="J65303" s="2"/>
      <c r="N65303" s="2"/>
    </row>
    <row r="65304" spans="1:14" x14ac:dyDescent="0.2">
      <c r="A65304" s="2"/>
      <c r="J65304" s="2"/>
      <c r="N65304" s="2"/>
    </row>
    <row r="65305" spans="1:14" x14ac:dyDescent="0.2">
      <c r="A65305" s="2"/>
      <c r="J65305" s="2"/>
      <c r="N65305" s="2"/>
    </row>
    <row r="65306" spans="1:14" x14ac:dyDescent="0.2">
      <c r="A65306" s="2"/>
      <c r="J65306" s="2"/>
      <c r="N65306" s="2"/>
    </row>
    <row r="65307" spans="1:14" x14ac:dyDescent="0.2">
      <c r="A65307" s="2"/>
      <c r="J65307" s="2"/>
      <c r="N65307" s="2"/>
    </row>
    <row r="65308" spans="1:14" x14ac:dyDescent="0.2">
      <c r="A65308" s="2"/>
      <c r="J65308" s="2"/>
      <c r="N65308" s="2"/>
    </row>
    <row r="65309" spans="1:14" x14ac:dyDescent="0.2">
      <c r="A65309" s="2"/>
      <c r="J65309" s="2"/>
      <c r="N65309" s="2"/>
    </row>
    <row r="65310" spans="1:14" x14ac:dyDescent="0.2">
      <c r="A65310" s="2"/>
      <c r="J65310" s="2"/>
      <c r="N65310" s="2"/>
    </row>
    <row r="65311" spans="1:14" x14ac:dyDescent="0.2">
      <c r="A65311" s="2"/>
      <c r="J65311" s="2"/>
      <c r="N65311" s="2"/>
    </row>
    <row r="65312" spans="1:14" x14ac:dyDescent="0.2">
      <c r="A65312" s="2"/>
      <c r="J65312" s="2"/>
      <c r="N65312" s="2"/>
    </row>
    <row r="65313" spans="1:14" x14ac:dyDescent="0.2">
      <c r="A65313" s="2"/>
      <c r="J65313" s="2"/>
      <c r="N65313" s="2"/>
    </row>
    <row r="65314" spans="1:14" x14ac:dyDescent="0.2">
      <c r="A65314" s="2"/>
      <c r="J65314" s="2"/>
      <c r="N65314" s="2"/>
    </row>
    <row r="65315" spans="1:14" x14ac:dyDescent="0.2">
      <c r="A65315" s="2"/>
      <c r="J65315" s="2"/>
      <c r="N65315" s="2"/>
    </row>
    <row r="65316" spans="1:14" x14ac:dyDescent="0.2">
      <c r="A65316" s="2"/>
      <c r="J65316" s="2"/>
      <c r="N65316" s="2"/>
    </row>
    <row r="65317" spans="1:14" x14ac:dyDescent="0.2">
      <c r="A65317" s="2"/>
      <c r="J65317" s="2"/>
      <c r="N65317" s="2"/>
    </row>
    <row r="65318" spans="1:14" x14ac:dyDescent="0.2">
      <c r="A65318" s="2"/>
      <c r="J65318" s="2"/>
      <c r="N65318" s="2"/>
    </row>
    <row r="65319" spans="1:14" x14ac:dyDescent="0.2">
      <c r="A65319" s="2"/>
      <c r="J65319" s="2"/>
      <c r="N65319" s="2"/>
    </row>
    <row r="65320" spans="1:14" x14ac:dyDescent="0.2">
      <c r="A65320" s="2"/>
      <c r="J65320" s="2"/>
      <c r="N65320" s="2"/>
    </row>
    <row r="65321" spans="1:14" x14ac:dyDescent="0.2">
      <c r="A65321" s="2"/>
      <c r="J65321" s="2"/>
      <c r="N65321" s="2"/>
    </row>
    <row r="65322" spans="1:14" x14ac:dyDescent="0.2">
      <c r="A65322" s="2"/>
      <c r="J65322" s="2"/>
      <c r="N65322" s="2"/>
    </row>
    <row r="65323" spans="1:14" x14ac:dyDescent="0.2">
      <c r="A65323" s="2"/>
      <c r="J65323" s="2"/>
      <c r="N65323" s="2"/>
    </row>
    <row r="65324" spans="1:14" x14ac:dyDescent="0.2">
      <c r="A65324" s="2"/>
      <c r="J65324" s="2"/>
      <c r="N65324" s="2"/>
    </row>
    <row r="65325" spans="1:14" x14ac:dyDescent="0.2">
      <c r="A65325" s="2"/>
      <c r="J65325" s="2"/>
      <c r="N65325" s="2"/>
    </row>
    <row r="65326" spans="1:14" x14ac:dyDescent="0.2">
      <c r="A65326" s="2"/>
      <c r="J65326" s="2"/>
      <c r="N65326" s="2"/>
    </row>
    <row r="65327" spans="1:14" x14ac:dyDescent="0.2">
      <c r="A65327" s="2"/>
      <c r="J65327" s="2"/>
      <c r="N65327" s="2"/>
    </row>
    <row r="65328" spans="1:14" x14ac:dyDescent="0.2">
      <c r="A65328" s="2"/>
      <c r="J65328" s="2"/>
      <c r="N65328" s="2"/>
    </row>
    <row r="65329" spans="1:14" x14ac:dyDescent="0.2">
      <c r="A65329" s="2"/>
      <c r="J65329" s="2"/>
      <c r="N65329" s="2"/>
    </row>
    <row r="65330" spans="1:14" x14ac:dyDescent="0.2">
      <c r="A65330" s="2"/>
      <c r="J65330" s="2"/>
      <c r="N65330" s="2"/>
    </row>
    <row r="65331" spans="1:14" x14ac:dyDescent="0.2">
      <c r="A65331" s="2"/>
      <c r="J65331" s="2"/>
      <c r="N65331" s="2"/>
    </row>
    <row r="65332" spans="1:14" x14ac:dyDescent="0.2">
      <c r="A65332" s="2"/>
      <c r="J65332" s="2"/>
      <c r="N65332" s="2"/>
    </row>
    <row r="65333" spans="1:14" x14ac:dyDescent="0.2">
      <c r="A65333" s="2"/>
      <c r="J65333" s="2"/>
      <c r="N65333" s="2"/>
    </row>
    <row r="65334" spans="1:14" x14ac:dyDescent="0.2">
      <c r="A65334" s="2"/>
      <c r="J65334" s="2"/>
      <c r="N65334" s="2"/>
    </row>
    <row r="65335" spans="1:14" x14ac:dyDescent="0.2">
      <c r="A65335" s="2"/>
      <c r="J65335" s="2"/>
      <c r="N65335" s="2"/>
    </row>
    <row r="65336" spans="1:14" x14ac:dyDescent="0.2">
      <c r="A65336" s="2"/>
      <c r="J65336" s="2"/>
      <c r="N65336" s="2"/>
    </row>
    <row r="65337" spans="1:14" x14ac:dyDescent="0.2">
      <c r="A65337" s="2"/>
      <c r="J65337" s="2"/>
      <c r="N65337" s="2"/>
    </row>
    <row r="65338" spans="1:14" x14ac:dyDescent="0.2">
      <c r="A65338" s="2"/>
      <c r="J65338" s="2"/>
      <c r="N65338" s="2"/>
    </row>
    <row r="65339" spans="1:14" x14ac:dyDescent="0.2">
      <c r="A65339" s="2"/>
      <c r="J65339" s="2"/>
      <c r="N65339" s="2"/>
    </row>
    <row r="65340" spans="1:14" x14ac:dyDescent="0.2">
      <c r="A65340" s="2"/>
      <c r="J65340" s="2"/>
      <c r="N65340" s="2"/>
    </row>
    <row r="65341" spans="1:14" x14ac:dyDescent="0.2">
      <c r="A65341" s="2"/>
      <c r="J65341" s="2"/>
      <c r="N65341" s="2"/>
    </row>
    <row r="65342" spans="1:14" x14ac:dyDescent="0.2">
      <c r="A65342" s="2"/>
      <c r="J65342" s="2"/>
      <c r="N65342" s="2"/>
    </row>
    <row r="65343" spans="1:14" x14ac:dyDescent="0.2">
      <c r="A65343" s="2"/>
      <c r="J65343" s="2"/>
      <c r="N65343" s="2"/>
    </row>
    <row r="65344" spans="1:14" x14ac:dyDescent="0.2">
      <c r="A65344" s="2"/>
      <c r="J65344" s="2"/>
      <c r="N65344" s="2"/>
    </row>
    <row r="65345" spans="1:14" x14ac:dyDescent="0.2">
      <c r="A65345" s="2"/>
      <c r="J65345" s="2"/>
      <c r="N65345" s="2"/>
    </row>
    <row r="65346" spans="1:14" x14ac:dyDescent="0.2">
      <c r="A65346" s="2"/>
      <c r="J65346" s="2"/>
      <c r="N65346" s="2"/>
    </row>
    <row r="65347" spans="1:14" x14ac:dyDescent="0.2">
      <c r="A65347" s="2"/>
      <c r="J65347" s="2"/>
      <c r="N65347" s="2"/>
    </row>
    <row r="65348" spans="1:14" x14ac:dyDescent="0.2">
      <c r="A65348" s="2"/>
      <c r="J65348" s="2"/>
      <c r="N65348" s="2"/>
    </row>
    <row r="65349" spans="1:14" x14ac:dyDescent="0.2">
      <c r="A65349" s="2"/>
      <c r="J65349" s="2"/>
      <c r="N65349" s="2"/>
    </row>
    <row r="65350" spans="1:14" x14ac:dyDescent="0.2">
      <c r="A65350" s="2"/>
      <c r="J65350" s="2"/>
      <c r="N65350" s="2"/>
    </row>
    <row r="65351" spans="1:14" x14ac:dyDescent="0.2">
      <c r="A65351" s="2"/>
      <c r="J65351" s="2"/>
      <c r="N65351" s="2"/>
    </row>
    <row r="65352" spans="1:14" x14ac:dyDescent="0.2">
      <c r="A65352" s="2"/>
      <c r="J65352" s="2"/>
      <c r="N65352" s="2"/>
    </row>
    <row r="65353" spans="1:14" x14ac:dyDescent="0.2">
      <c r="A65353" s="2"/>
      <c r="J65353" s="2"/>
      <c r="N65353" s="2"/>
    </row>
    <row r="65354" spans="1:14" x14ac:dyDescent="0.2">
      <c r="A65354" s="2"/>
      <c r="J65354" s="2"/>
      <c r="N65354" s="2"/>
    </row>
    <row r="65355" spans="1:14" x14ac:dyDescent="0.2">
      <c r="A65355" s="2"/>
      <c r="J65355" s="2"/>
      <c r="N65355" s="2"/>
    </row>
    <row r="65356" spans="1:14" x14ac:dyDescent="0.2">
      <c r="A65356" s="2"/>
      <c r="J65356" s="2"/>
      <c r="N65356" s="2"/>
    </row>
    <row r="65357" spans="1:14" x14ac:dyDescent="0.2">
      <c r="A65357" s="2"/>
      <c r="J65357" s="2"/>
      <c r="N65357" s="2"/>
    </row>
    <row r="65358" spans="1:14" x14ac:dyDescent="0.2">
      <c r="A65358" s="2"/>
      <c r="J65358" s="2"/>
      <c r="N65358" s="2"/>
    </row>
    <row r="65359" spans="1:14" x14ac:dyDescent="0.2">
      <c r="A65359" s="2"/>
      <c r="J65359" s="2"/>
      <c r="N65359" s="2"/>
    </row>
    <row r="65360" spans="1:14" x14ac:dyDescent="0.2">
      <c r="A65360" s="2"/>
      <c r="J65360" s="2"/>
      <c r="N65360" s="2"/>
    </row>
    <row r="65361" spans="1:14" x14ac:dyDescent="0.2">
      <c r="A65361" s="2"/>
      <c r="J65361" s="2"/>
      <c r="N65361" s="2"/>
    </row>
    <row r="65362" spans="1:14" x14ac:dyDescent="0.2">
      <c r="A65362" s="2"/>
      <c r="J65362" s="2"/>
      <c r="N65362" s="2"/>
    </row>
    <row r="65363" spans="1:14" x14ac:dyDescent="0.2">
      <c r="A65363" s="2"/>
      <c r="J65363" s="2"/>
      <c r="N65363" s="2"/>
    </row>
    <row r="65364" spans="1:14" x14ac:dyDescent="0.2">
      <c r="A65364" s="2"/>
      <c r="J65364" s="2"/>
      <c r="N65364" s="2"/>
    </row>
    <row r="65365" spans="1:14" x14ac:dyDescent="0.2">
      <c r="A65365" s="2"/>
      <c r="J65365" s="2"/>
      <c r="N65365" s="2"/>
    </row>
    <row r="65366" spans="1:14" x14ac:dyDescent="0.2">
      <c r="A65366" s="2"/>
      <c r="J65366" s="2"/>
      <c r="N65366" s="2"/>
    </row>
    <row r="65367" spans="1:14" x14ac:dyDescent="0.2">
      <c r="A65367" s="2"/>
      <c r="J65367" s="2"/>
      <c r="N65367" s="2"/>
    </row>
    <row r="65368" spans="1:14" x14ac:dyDescent="0.2">
      <c r="A65368" s="2"/>
      <c r="J65368" s="2"/>
      <c r="N65368" s="2"/>
    </row>
    <row r="65369" spans="1:14" x14ac:dyDescent="0.2">
      <c r="A65369" s="2"/>
      <c r="J65369" s="2"/>
      <c r="N65369" s="2"/>
    </row>
    <row r="65370" spans="1:14" x14ac:dyDescent="0.2">
      <c r="A65370" s="2"/>
      <c r="J65370" s="2"/>
      <c r="N65370" s="2"/>
    </row>
    <row r="65371" spans="1:14" x14ac:dyDescent="0.2">
      <c r="A65371" s="2"/>
      <c r="J65371" s="2"/>
      <c r="N65371" s="2"/>
    </row>
    <row r="65372" spans="1:14" x14ac:dyDescent="0.2">
      <c r="A65372" s="2"/>
      <c r="J65372" s="2"/>
      <c r="N65372" s="2"/>
    </row>
    <row r="65373" spans="1:14" x14ac:dyDescent="0.2">
      <c r="A65373" s="2"/>
      <c r="J65373" s="2"/>
      <c r="N65373" s="2"/>
    </row>
    <row r="65374" spans="1:14" x14ac:dyDescent="0.2">
      <c r="A65374" s="2"/>
      <c r="J65374" s="2"/>
      <c r="N65374" s="2"/>
    </row>
    <row r="65375" spans="1:14" x14ac:dyDescent="0.2">
      <c r="A65375" s="2"/>
      <c r="J65375" s="2"/>
      <c r="N65375" s="2"/>
    </row>
    <row r="65376" spans="1:14" x14ac:dyDescent="0.2">
      <c r="A65376" s="2"/>
      <c r="J65376" s="2"/>
      <c r="N65376" s="2"/>
    </row>
    <row r="65377" spans="1:14" x14ac:dyDescent="0.2">
      <c r="A65377" s="2"/>
      <c r="J65377" s="2"/>
      <c r="N65377" s="2"/>
    </row>
    <row r="65378" spans="1:14" x14ac:dyDescent="0.2">
      <c r="A65378" s="2"/>
      <c r="J65378" s="2"/>
      <c r="N65378" s="2"/>
    </row>
    <row r="65379" spans="1:14" x14ac:dyDescent="0.2">
      <c r="A65379" s="2"/>
      <c r="J65379" s="2"/>
      <c r="N65379" s="2"/>
    </row>
    <row r="65380" spans="1:14" x14ac:dyDescent="0.2">
      <c r="A65380" s="2"/>
      <c r="J65380" s="2"/>
      <c r="N65380" s="2"/>
    </row>
    <row r="65381" spans="1:14" x14ac:dyDescent="0.2">
      <c r="A65381" s="2"/>
      <c r="J65381" s="2"/>
      <c r="N65381" s="2"/>
    </row>
    <row r="65382" spans="1:14" x14ac:dyDescent="0.2">
      <c r="A65382" s="2"/>
      <c r="J65382" s="2"/>
      <c r="N65382" s="2"/>
    </row>
    <row r="65383" spans="1:14" x14ac:dyDescent="0.2">
      <c r="A65383" s="2"/>
      <c r="J65383" s="2"/>
      <c r="N65383" s="2"/>
    </row>
    <row r="65384" spans="1:14" x14ac:dyDescent="0.2">
      <c r="A65384" s="2"/>
      <c r="J65384" s="2"/>
      <c r="N65384" s="2"/>
    </row>
    <row r="65385" spans="1:14" x14ac:dyDescent="0.2">
      <c r="A65385" s="2"/>
      <c r="J65385" s="2"/>
      <c r="N65385" s="2"/>
    </row>
    <row r="65386" spans="1:14" x14ac:dyDescent="0.2">
      <c r="A65386" s="2"/>
      <c r="J65386" s="2"/>
      <c r="N65386" s="2"/>
    </row>
    <row r="65387" spans="1:14" x14ac:dyDescent="0.2">
      <c r="A65387" s="2"/>
      <c r="J65387" s="2"/>
      <c r="N65387" s="2"/>
    </row>
    <row r="65388" spans="1:14" x14ac:dyDescent="0.2">
      <c r="A65388" s="2"/>
      <c r="J65388" s="2"/>
      <c r="N65388" s="2"/>
    </row>
    <row r="65389" spans="1:14" x14ac:dyDescent="0.2">
      <c r="A65389" s="2"/>
      <c r="J65389" s="2"/>
      <c r="N65389" s="2"/>
    </row>
    <row r="65390" spans="1:14" x14ac:dyDescent="0.2">
      <c r="A65390" s="2"/>
      <c r="J65390" s="2"/>
      <c r="N65390" s="2"/>
    </row>
    <row r="65391" spans="1:14" x14ac:dyDescent="0.2">
      <c r="A65391" s="2"/>
      <c r="J65391" s="2"/>
      <c r="N65391" s="2"/>
    </row>
    <row r="65392" spans="1:14" x14ac:dyDescent="0.2">
      <c r="A65392" s="2"/>
      <c r="J65392" s="2"/>
      <c r="N65392" s="2"/>
    </row>
    <row r="65393" spans="1:14" x14ac:dyDescent="0.2">
      <c r="A65393" s="2"/>
      <c r="J65393" s="2"/>
      <c r="N65393" s="2"/>
    </row>
    <row r="65394" spans="1:14" x14ac:dyDescent="0.2">
      <c r="A65394" s="2"/>
      <c r="J65394" s="2"/>
      <c r="N65394" s="2"/>
    </row>
    <row r="65395" spans="1:14" x14ac:dyDescent="0.2">
      <c r="A65395" s="2"/>
      <c r="J65395" s="2"/>
      <c r="N65395" s="2"/>
    </row>
    <row r="65396" spans="1:14" x14ac:dyDescent="0.2">
      <c r="A65396" s="2"/>
      <c r="J65396" s="2"/>
      <c r="N65396" s="2"/>
    </row>
    <row r="65397" spans="1:14" x14ac:dyDescent="0.2">
      <c r="A65397" s="2"/>
      <c r="J65397" s="2"/>
      <c r="N65397" s="2"/>
    </row>
    <row r="65398" spans="1:14" x14ac:dyDescent="0.2">
      <c r="A65398" s="2"/>
      <c r="J65398" s="2"/>
      <c r="N65398" s="2"/>
    </row>
    <row r="65399" spans="1:14" x14ac:dyDescent="0.2">
      <c r="A65399" s="2"/>
      <c r="J65399" s="2"/>
      <c r="N65399" s="2"/>
    </row>
    <row r="65400" spans="1:14" x14ac:dyDescent="0.2">
      <c r="A65400" s="2"/>
      <c r="J65400" s="2"/>
      <c r="N65400" s="2"/>
    </row>
    <row r="65401" spans="1:14" x14ac:dyDescent="0.2">
      <c r="A65401" s="2"/>
      <c r="J65401" s="2"/>
      <c r="N65401" s="2"/>
    </row>
    <row r="65402" spans="1:14" x14ac:dyDescent="0.2">
      <c r="A65402" s="2"/>
      <c r="J65402" s="2"/>
      <c r="N65402" s="2"/>
    </row>
    <row r="65403" spans="1:14" x14ac:dyDescent="0.2">
      <c r="A65403" s="2"/>
      <c r="J65403" s="2"/>
      <c r="N65403" s="2"/>
    </row>
    <row r="65404" spans="1:14" x14ac:dyDescent="0.2">
      <c r="A65404" s="2"/>
      <c r="J65404" s="2"/>
      <c r="N65404" s="2"/>
    </row>
    <row r="65405" spans="1:14" x14ac:dyDescent="0.2">
      <c r="A65405" s="2"/>
      <c r="J65405" s="2"/>
      <c r="N65405" s="2"/>
    </row>
    <row r="65406" spans="1:14" x14ac:dyDescent="0.2">
      <c r="A65406" s="2"/>
      <c r="J65406" s="2"/>
      <c r="N65406" s="2"/>
    </row>
    <row r="65407" spans="1:14" x14ac:dyDescent="0.2">
      <c r="A65407" s="2"/>
      <c r="J65407" s="2"/>
      <c r="N65407" s="2"/>
    </row>
    <row r="65408" spans="1:14" x14ac:dyDescent="0.2">
      <c r="A65408" s="2"/>
      <c r="J65408" s="2"/>
      <c r="N65408" s="2"/>
    </row>
    <row r="65409" spans="1:14" x14ac:dyDescent="0.2">
      <c r="A65409" s="2"/>
      <c r="J65409" s="2"/>
      <c r="N65409" s="2"/>
    </row>
    <row r="65410" spans="1:14" x14ac:dyDescent="0.2">
      <c r="A65410" s="2"/>
      <c r="J65410" s="2"/>
      <c r="N65410" s="2"/>
    </row>
    <row r="65411" spans="1:14" x14ac:dyDescent="0.2">
      <c r="A65411" s="2"/>
      <c r="J65411" s="2"/>
      <c r="N65411" s="2"/>
    </row>
    <row r="65412" spans="1:14" x14ac:dyDescent="0.2">
      <c r="A65412" s="2"/>
      <c r="J65412" s="2"/>
      <c r="N65412" s="2"/>
    </row>
    <row r="65413" spans="1:14" x14ac:dyDescent="0.2">
      <c r="A65413" s="2"/>
      <c r="J65413" s="2"/>
      <c r="N65413" s="2"/>
    </row>
    <row r="65414" spans="1:14" x14ac:dyDescent="0.2">
      <c r="A65414" s="2"/>
      <c r="J65414" s="2"/>
      <c r="N65414" s="2"/>
    </row>
    <row r="65415" spans="1:14" x14ac:dyDescent="0.2">
      <c r="A65415" s="2"/>
      <c r="J65415" s="2"/>
      <c r="N65415" s="2"/>
    </row>
    <row r="65416" spans="1:14" x14ac:dyDescent="0.2">
      <c r="A65416" s="2"/>
      <c r="J65416" s="2"/>
      <c r="N65416" s="2"/>
    </row>
    <row r="65417" spans="1:14" x14ac:dyDescent="0.2">
      <c r="A65417" s="2"/>
      <c r="J65417" s="2"/>
      <c r="N65417" s="2"/>
    </row>
    <row r="65418" spans="1:14" x14ac:dyDescent="0.2">
      <c r="A65418" s="2"/>
      <c r="J65418" s="2"/>
      <c r="N65418" s="2"/>
    </row>
    <row r="65419" spans="1:14" x14ac:dyDescent="0.2">
      <c r="A65419" s="2"/>
      <c r="J65419" s="2"/>
      <c r="N65419" s="2"/>
    </row>
    <row r="65420" spans="1:14" x14ac:dyDescent="0.2">
      <c r="A65420" s="2"/>
      <c r="J65420" s="2"/>
      <c r="N65420" s="2"/>
    </row>
    <row r="65421" spans="1:14" x14ac:dyDescent="0.2">
      <c r="A65421" s="2"/>
      <c r="J65421" s="2"/>
      <c r="N65421" s="2"/>
    </row>
    <row r="65422" spans="1:14" x14ac:dyDescent="0.2">
      <c r="A65422" s="2"/>
      <c r="J65422" s="2"/>
      <c r="N65422" s="2"/>
    </row>
    <row r="65423" spans="1:14" x14ac:dyDescent="0.2">
      <c r="A65423" s="2"/>
      <c r="J65423" s="2"/>
      <c r="N65423" s="2"/>
    </row>
    <row r="65424" spans="1:14" x14ac:dyDescent="0.2">
      <c r="A65424" s="2"/>
      <c r="J65424" s="2"/>
      <c r="N65424" s="2"/>
    </row>
    <row r="65425" spans="1:14" x14ac:dyDescent="0.2">
      <c r="A65425" s="2"/>
      <c r="J65425" s="2"/>
      <c r="N65425" s="2"/>
    </row>
    <row r="65426" spans="1:14" x14ac:dyDescent="0.2">
      <c r="A65426" s="2"/>
      <c r="J65426" s="2"/>
      <c r="N65426" s="2"/>
    </row>
    <row r="65427" spans="1:14" x14ac:dyDescent="0.2">
      <c r="A65427" s="2"/>
      <c r="J65427" s="2"/>
      <c r="N65427" s="2"/>
    </row>
    <row r="65428" spans="1:14" x14ac:dyDescent="0.2">
      <c r="A65428" s="2"/>
      <c r="J65428" s="2"/>
      <c r="N65428" s="2"/>
    </row>
    <row r="65429" spans="1:14" x14ac:dyDescent="0.2">
      <c r="A65429" s="2"/>
      <c r="J65429" s="2"/>
      <c r="N65429" s="2"/>
    </row>
    <row r="65430" spans="1:14" x14ac:dyDescent="0.2">
      <c r="A65430" s="2"/>
      <c r="J65430" s="2"/>
      <c r="N65430" s="2"/>
    </row>
    <row r="65431" spans="1:14" x14ac:dyDescent="0.2">
      <c r="A65431" s="2"/>
      <c r="J65431" s="2"/>
      <c r="N65431" s="2"/>
    </row>
    <row r="65432" spans="1:14" x14ac:dyDescent="0.2">
      <c r="A65432" s="2"/>
      <c r="J65432" s="2"/>
      <c r="N65432" s="2"/>
    </row>
    <row r="65433" spans="1:14" x14ac:dyDescent="0.2">
      <c r="A65433" s="2"/>
      <c r="J65433" s="2"/>
      <c r="N65433" s="2"/>
    </row>
    <row r="65434" spans="1:14" x14ac:dyDescent="0.2">
      <c r="A65434" s="2"/>
      <c r="J65434" s="2"/>
      <c r="N65434" s="2"/>
    </row>
    <row r="65435" spans="1:14" x14ac:dyDescent="0.2">
      <c r="A65435" s="2"/>
      <c r="J65435" s="2"/>
      <c r="N65435" s="2"/>
    </row>
    <row r="65436" spans="1:14" x14ac:dyDescent="0.2">
      <c r="A65436" s="2"/>
      <c r="J65436" s="2"/>
      <c r="N65436" s="2"/>
    </row>
    <row r="65437" spans="1:14" x14ac:dyDescent="0.2">
      <c r="A65437" s="2"/>
      <c r="J65437" s="2"/>
      <c r="N65437" s="2"/>
    </row>
    <row r="65438" spans="1:14" x14ac:dyDescent="0.2">
      <c r="A65438" s="2"/>
      <c r="J65438" s="2"/>
      <c r="N65438" s="2"/>
    </row>
    <row r="65439" spans="1:14" x14ac:dyDescent="0.2">
      <c r="A65439" s="2"/>
      <c r="J65439" s="2"/>
      <c r="N65439" s="2"/>
    </row>
    <row r="65440" spans="1:14" x14ac:dyDescent="0.2">
      <c r="A65440" s="2"/>
      <c r="J65440" s="2"/>
      <c r="N65440" s="2"/>
    </row>
    <row r="65441" spans="1:14" x14ac:dyDescent="0.2">
      <c r="A65441" s="2"/>
      <c r="J65441" s="2"/>
      <c r="N65441" s="2"/>
    </row>
    <row r="65442" spans="1:14" x14ac:dyDescent="0.2">
      <c r="A65442" s="2"/>
      <c r="J65442" s="2"/>
      <c r="N65442" s="2"/>
    </row>
    <row r="65443" spans="1:14" x14ac:dyDescent="0.2">
      <c r="A65443" s="2"/>
      <c r="J65443" s="2"/>
      <c r="N65443" s="2"/>
    </row>
    <row r="65444" spans="1:14" x14ac:dyDescent="0.2">
      <c r="A65444" s="2"/>
      <c r="J65444" s="2"/>
      <c r="N65444" s="2"/>
    </row>
    <row r="65445" spans="1:14" x14ac:dyDescent="0.2">
      <c r="A65445" s="2"/>
      <c r="J65445" s="2"/>
      <c r="N65445" s="2"/>
    </row>
    <row r="65446" spans="1:14" x14ac:dyDescent="0.2">
      <c r="A65446" s="2"/>
      <c r="J65446" s="2"/>
      <c r="N65446" s="2"/>
    </row>
    <row r="65447" spans="1:14" x14ac:dyDescent="0.2">
      <c r="A65447" s="2"/>
      <c r="J65447" s="2"/>
      <c r="N65447" s="2"/>
    </row>
    <row r="65448" spans="1:14" x14ac:dyDescent="0.2">
      <c r="A65448" s="2"/>
      <c r="J65448" s="2"/>
      <c r="N65448" s="2"/>
    </row>
    <row r="65449" spans="1:14" x14ac:dyDescent="0.2">
      <c r="A65449" s="2"/>
      <c r="J65449" s="2"/>
      <c r="N65449" s="2"/>
    </row>
    <row r="65450" spans="1:14" x14ac:dyDescent="0.2">
      <c r="A65450" s="2"/>
      <c r="J65450" s="2"/>
      <c r="N65450" s="2"/>
    </row>
    <row r="65451" spans="1:14" x14ac:dyDescent="0.2">
      <c r="A65451" s="2"/>
      <c r="J65451" s="2"/>
      <c r="N65451" s="2"/>
    </row>
    <row r="65452" spans="1:14" x14ac:dyDescent="0.2">
      <c r="A65452" s="2"/>
      <c r="J65452" s="2"/>
      <c r="N65452" s="2"/>
    </row>
    <row r="65453" spans="1:14" x14ac:dyDescent="0.2">
      <c r="A65453" s="2"/>
      <c r="J65453" s="2"/>
      <c r="N65453" s="2"/>
    </row>
    <row r="65454" spans="1:14" x14ac:dyDescent="0.2">
      <c r="A65454" s="2"/>
      <c r="J65454" s="2"/>
      <c r="N65454" s="2"/>
    </row>
    <row r="65455" spans="1:14" x14ac:dyDescent="0.2">
      <c r="A65455" s="2"/>
      <c r="J65455" s="2"/>
      <c r="N65455" s="2"/>
    </row>
    <row r="65456" spans="1:14" x14ac:dyDescent="0.2">
      <c r="A65456" s="2"/>
      <c r="J65456" s="2"/>
      <c r="N65456" s="2"/>
    </row>
    <row r="65457" spans="1:14" x14ac:dyDescent="0.2">
      <c r="A65457" s="2"/>
      <c r="J65457" s="2"/>
      <c r="N65457" s="2"/>
    </row>
    <row r="65458" spans="1:14" x14ac:dyDescent="0.2">
      <c r="A65458" s="2"/>
      <c r="J65458" s="2"/>
      <c r="N65458" s="2"/>
    </row>
    <row r="65459" spans="1:14" x14ac:dyDescent="0.2">
      <c r="A65459" s="2"/>
      <c r="J65459" s="2"/>
      <c r="N65459" s="2"/>
    </row>
    <row r="65460" spans="1:14" x14ac:dyDescent="0.2">
      <c r="A65460" s="2"/>
      <c r="J65460" s="2"/>
      <c r="N65460" s="2"/>
    </row>
    <row r="65461" spans="1:14" x14ac:dyDescent="0.2">
      <c r="A65461" s="2"/>
      <c r="J65461" s="2"/>
      <c r="N65461" s="2"/>
    </row>
    <row r="65462" spans="1:14" x14ac:dyDescent="0.2">
      <c r="A65462" s="2"/>
      <c r="J65462" s="2"/>
      <c r="N65462" s="2"/>
    </row>
    <row r="65463" spans="1:14" x14ac:dyDescent="0.2">
      <c r="A65463" s="2"/>
      <c r="J65463" s="2"/>
      <c r="N65463" s="2"/>
    </row>
    <row r="65464" spans="1:14" x14ac:dyDescent="0.2">
      <c r="A65464" s="2"/>
      <c r="J65464" s="2"/>
      <c r="N65464" s="2"/>
    </row>
    <row r="65465" spans="1:14" x14ac:dyDescent="0.2">
      <c r="A65465" s="2"/>
      <c r="J65465" s="2"/>
      <c r="N65465" s="2"/>
    </row>
    <row r="65466" spans="1:14" x14ac:dyDescent="0.2">
      <c r="A65466" s="2"/>
      <c r="J65466" s="2"/>
      <c r="N65466" s="2"/>
    </row>
    <row r="65467" spans="1:14" x14ac:dyDescent="0.2">
      <c r="A65467" s="2"/>
      <c r="J65467" s="2"/>
      <c r="N65467" s="2"/>
    </row>
    <row r="65468" spans="1:14" x14ac:dyDescent="0.2">
      <c r="A65468" s="2"/>
      <c r="J65468" s="2"/>
      <c r="N65468" s="2"/>
    </row>
    <row r="65469" spans="1:14" x14ac:dyDescent="0.2">
      <c r="A65469" s="2"/>
      <c r="J65469" s="2"/>
      <c r="N65469" s="2"/>
    </row>
    <row r="65470" spans="1:14" x14ac:dyDescent="0.2">
      <c r="A65470" s="2"/>
      <c r="J65470" s="2"/>
      <c r="N65470" s="2"/>
    </row>
    <row r="65471" spans="1:14" x14ac:dyDescent="0.2">
      <c r="A65471" s="2"/>
      <c r="J65471" s="2"/>
      <c r="N65471" s="2"/>
    </row>
    <row r="65472" spans="1:14" x14ac:dyDescent="0.2">
      <c r="A65472" s="2"/>
      <c r="J65472" s="2"/>
      <c r="N65472" s="2"/>
    </row>
    <row r="65473" spans="1:14" x14ac:dyDescent="0.2">
      <c r="A65473" s="2"/>
      <c r="J65473" s="2"/>
      <c r="N65473" s="2"/>
    </row>
    <row r="65474" spans="1:14" x14ac:dyDescent="0.2">
      <c r="A65474" s="2"/>
      <c r="J65474" s="2"/>
      <c r="N65474" s="2"/>
    </row>
    <row r="65475" spans="1:14" x14ac:dyDescent="0.2">
      <c r="A65475" s="2"/>
      <c r="J65475" s="2"/>
      <c r="N65475" s="2"/>
    </row>
    <row r="65476" spans="1:14" x14ac:dyDescent="0.2">
      <c r="A65476" s="2"/>
      <c r="J65476" s="2"/>
      <c r="N65476" s="2"/>
    </row>
    <row r="65477" spans="1:14" x14ac:dyDescent="0.2">
      <c r="A65477" s="2"/>
      <c r="J65477" s="2"/>
      <c r="N65477" s="2"/>
    </row>
    <row r="65478" spans="1:14" x14ac:dyDescent="0.2">
      <c r="A65478" s="2"/>
      <c r="J65478" s="2"/>
      <c r="N65478" s="2"/>
    </row>
    <row r="65479" spans="1:14" x14ac:dyDescent="0.2">
      <c r="A65479" s="2"/>
      <c r="J65479" s="2"/>
      <c r="N65479" s="2"/>
    </row>
    <row r="65480" spans="1:14" x14ac:dyDescent="0.2">
      <c r="A65480" s="2"/>
      <c r="J65480" s="2"/>
      <c r="N65480" s="2"/>
    </row>
    <row r="65481" spans="1:14" x14ac:dyDescent="0.2">
      <c r="A65481" s="2"/>
      <c r="J65481" s="2"/>
      <c r="N65481" s="2"/>
    </row>
    <row r="65482" spans="1:14" x14ac:dyDescent="0.2">
      <c r="A65482" s="2"/>
      <c r="J65482" s="2"/>
      <c r="N65482" s="2"/>
    </row>
    <row r="65483" spans="1:14" x14ac:dyDescent="0.2">
      <c r="A65483" s="2"/>
      <c r="J65483" s="2"/>
      <c r="N65483" s="2"/>
    </row>
    <row r="65484" spans="1:14" x14ac:dyDescent="0.2">
      <c r="A65484" s="2"/>
      <c r="J65484" s="2"/>
      <c r="N65484" s="2"/>
    </row>
    <row r="65485" spans="1:14" x14ac:dyDescent="0.2">
      <c r="A65485" s="2"/>
      <c r="J65485" s="2"/>
      <c r="N65485" s="2"/>
    </row>
    <row r="65486" spans="1:14" x14ac:dyDescent="0.2">
      <c r="A65486" s="2"/>
      <c r="J65486" s="2"/>
      <c r="N65486" s="2"/>
    </row>
    <row r="65487" spans="1:14" x14ac:dyDescent="0.2">
      <c r="A65487" s="2"/>
      <c r="J65487" s="2"/>
      <c r="N65487" s="2"/>
    </row>
    <row r="65488" spans="1:14" x14ac:dyDescent="0.2">
      <c r="A65488" s="2"/>
      <c r="J65488" s="2"/>
      <c r="N65488" s="2"/>
    </row>
    <row r="65489" spans="1:14" x14ac:dyDescent="0.2">
      <c r="A65489" s="2"/>
      <c r="J65489" s="2"/>
      <c r="N65489" s="2"/>
    </row>
    <row r="65490" spans="1:14" x14ac:dyDescent="0.2">
      <c r="A65490" s="2"/>
      <c r="J65490" s="2"/>
      <c r="N65490" s="2"/>
    </row>
    <row r="65491" spans="1:14" x14ac:dyDescent="0.2">
      <c r="A65491" s="2"/>
      <c r="J65491" s="2"/>
      <c r="N65491" s="2"/>
    </row>
    <row r="65492" spans="1:14" x14ac:dyDescent="0.2">
      <c r="A65492" s="2"/>
      <c r="J65492" s="2"/>
      <c r="N65492" s="2"/>
    </row>
    <row r="65493" spans="1:14" x14ac:dyDescent="0.2">
      <c r="A65493" s="2"/>
      <c r="J65493" s="2"/>
      <c r="N65493" s="2"/>
    </row>
    <row r="65494" spans="1:14" x14ac:dyDescent="0.2">
      <c r="A65494" s="2"/>
      <c r="J65494" s="2"/>
      <c r="N65494" s="2"/>
    </row>
    <row r="65495" spans="1:14" x14ac:dyDescent="0.2">
      <c r="A65495" s="2"/>
      <c r="J65495" s="2"/>
      <c r="N65495" s="2"/>
    </row>
    <row r="65496" spans="1:14" x14ac:dyDescent="0.2">
      <c r="A65496" s="2"/>
      <c r="J65496" s="2"/>
      <c r="N65496" s="2"/>
    </row>
    <row r="65497" spans="1:14" x14ac:dyDescent="0.2">
      <c r="A65497" s="2"/>
      <c r="J65497" s="2"/>
      <c r="N65497" s="2"/>
    </row>
    <row r="65498" spans="1:14" x14ac:dyDescent="0.2">
      <c r="A65498" s="2"/>
      <c r="J65498" s="2"/>
      <c r="N65498" s="2"/>
    </row>
    <row r="65499" spans="1:14" x14ac:dyDescent="0.2">
      <c r="A65499" s="2"/>
      <c r="J65499" s="2"/>
      <c r="N65499" s="2"/>
    </row>
    <row r="65500" spans="1:14" x14ac:dyDescent="0.2">
      <c r="A65500" s="2"/>
      <c r="J65500" s="2"/>
      <c r="N65500" s="2"/>
    </row>
    <row r="65501" spans="1:14" x14ac:dyDescent="0.2">
      <c r="A65501" s="2"/>
      <c r="J65501" s="2"/>
      <c r="N65501" s="2"/>
    </row>
    <row r="65502" spans="1:14" x14ac:dyDescent="0.2">
      <c r="A65502" s="2"/>
      <c r="J65502" s="2"/>
      <c r="N65502" s="2"/>
    </row>
    <row r="65503" spans="1:14" x14ac:dyDescent="0.2">
      <c r="A65503" s="2"/>
      <c r="J65503" s="2"/>
      <c r="N65503" s="2"/>
    </row>
    <row r="65504" spans="1:14" x14ac:dyDescent="0.2">
      <c r="A65504" s="2"/>
      <c r="J65504" s="2"/>
      <c r="N65504" s="2"/>
    </row>
    <row r="65505" spans="1:14" x14ac:dyDescent="0.2">
      <c r="A65505" s="2"/>
      <c r="J65505" s="2"/>
      <c r="N65505" s="2"/>
    </row>
    <row r="65506" spans="1:14" x14ac:dyDescent="0.2">
      <c r="A65506" s="2"/>
      <c r="J65506" s="2"/>
      <c r="N65506" s="2"/>
    </row>
    <row r="65507" spans="1:14" x14ac:dyDescent="0.2">
      <c r="A65507" s="2"/>
      <c r="J65507" s="2"/>
      <c r="N65507" s="2"/>
    </row>
    <row r="65508" spans="1:14" x14ac:dyDescent="0.2">
      <c r="A65508" s="2"/>
      <c r="J65508" s="2"/>
      <c r="N65508" s="2"/>
    </row>
    <row r="65509" spans="1:14" x14ac:dyDescent="0.2">
      <c r="A65509" s="2"/>
      <c r="J65509" s="2"/>
      <c r="N65509" s="2"/>
    </row>
    <row r="65510" spans="1:14" x14ac:dyDescent="0.2">
      <c r="A65510" s="2"/>
      <c r="J65510" s="2"/>
      <c r="N65510" s="2"/>
    </row>
    <row r="65511" spans="1:14" x14ac:dyDescent="0.2">
      <c r="A65511" s="2"/>
      <c r="J65511" s="2"/>
      <c r="N65511" s="2"/>
    </row>
    <row r="65512" spans="1:14" x14ac:dyDescent="0.2">
      <c r="A65512" s="2"/>
      <c r="J65512" s="2"/>
      <c r="N65512" s="2"/>
    </row>
    <row r="65513" spans="1:14" x14ac:dyDescent="0.2">
      <c r="A65513" s="2"/>
      <c r="J65513" s="2"/>
      <c r="N65513" s="2"/>
    </row>
    <row r="65514" spans="1:14" x14ac:dyDescent="0.2">
      <c r="A65514" s="2"/>
      <c r="J65514" s="2"/>
      <c r="N65514" s="2"/>
    </row>
    <row r="65515" spans="1:14" x14ac:dyDescent="0.2">
      <c r="A65515" s="2"/>
      <c r="J65515" s="2"/>
      <c r="N65515" s="2"/>
    </row>
    <row r="65516" spans="1:14" x14ac:dyDescent="0.2">
      <c r="A65516" s="2"/>
      <c r="J65516" s="2"/>
      <c r="N65516" s="2"/>
    </row>
    <row r="65517" spans="1:14" x14ac:dyDescent="0.2">
      <c r="A65517" s="2"/>
      <c r="J65517" s="2"/>
      <c r="N65517" s="2"/>
    </row>
    <row r="65518" spans="1:14" x14ac:dyDescent="0.2">
      <c r="A65518" s="2"/>
      <c r="J65518" s="2"/>
      <c r="N65518" s="2"/>
    </row>
    <row r="65519" spans="1:14" x14ac:dyDescent="0.2">
      <c r="A65519" s="2"/>
      <c r="J65519" s="2"/>
      <c r="N65519" s="2"/>
    </row>
    <row r="65520" spans="1:14" x14ac:dyDescent="0.2">
      <c r="A65520" s="2"/>
      <c r="J65520" s="2"/>
      <c r="N65520" s="2"/>
    </row>
    <row r="65521" spans="1:14" x14ac:dyDescent="0.2">
      <c r="A65521" s="2"/>
      <c r="J65521" s="2"/>
      <c r="N65521" s="2"/>
    </row>
    <row r="65522" spans="1:14" x14ac:dyDescent="0.2">
      <c r="A65522" s="2"/>
      <c r="J65522" s="2"/>
      <c r="N65522" s="2"/>
    </row>
    <row r="65523" spans="1:14" x14ac:dyDescent="0.2">
      <c r="A65523" s="2"/>
      <c r="J65523" s="2"/>
      <c r="N65523" s="2"/>
    </row>
    <row r="65524" spans="1:14" x14ac:dyDescent="0.2">
      <c r="A65524" s="2"/>
      <c r="J65524" s="2"/>
      <c r="N65524" s="2"/>
    </row>
    <row r="65525" spans="1:14" x14ac:dyDescent="0.2">
      <c r="A65525" s="2"/>
      <c r="J65525" s="2"/>
      <c r="N65525" s="2"/>
    </row>
    <row r="65526" spans="1:14" x14ac:dyDescent="0.2">
      <c r="A65526" s="2"/>
      <c r="J65526" s="2"/>
      <c r="N65526" s="2"/>
    </row>
    <row r="65527" spans="1:14" x14ac:dyDescent="0.2">
      <c r="A65527" s="2"/>
      <c r="J65527" s="2"/>
      <c r="N65527" s="2"/>
    </row>
    <row r="65528" spans="1:14" x14ac:dyDescent="0.2">
      <c r="A65528" s="2"/>
      <c r="J65528" s="2"/>
      <c r="N65528" s="2"/>
    </row>
    <row r="65529" spans="1:14" x14ac:dyDescent="0.2">
      <c r="A65529" s="2"/>
      <c r="J65529" s="2"/>
      <c r="N65529" s="2"/>
    </row>
    <row r="65530" spans="1:14" x14ac:dyDescent="0.2">
      <c r="A65530" s="2"/>
      <c r="J65530" s="2"/>
      <c r="N65530" s="2"/>
    </row>
    <row r="65531" spans="1:14" x14ac:dyDescent="0.2">
      <c r="A65531" s="2"/>
      <c r="J65531" s="2"/>
      <c r="N65531" s="2"/>
    </row>
    <row r="65532" spans="1:14" x14ac:dyDescent="0.2">
      <c r="A65532" s="2"/>
      <c r="J65532" s="2"/>
      <c r="N65532" s="2"/>
    </row>
    <row r="65533" spans="1:14" x14ac:dyDescent="0.2">
      <c r="A65533" s="2"/>
      <c r="J65533" s="2"/>
      <c r="N65533" s="2"/>
    </row>
    <row r="65534" spans="1:14" x14ac:dyDescent="0.2">
      <c r="A65534" s="2"/>
      <c r="J65534" s="2"/>
      <c r="N65534" s="2"/>
    </row>
    <row r="65535" spans="1:14" x14ac:dyDescent="0.2">
      <c r="A65535" s="2"/>
      <c r="J65535" s="2"/>
      <c r="N65535" s="2"/>
    </row>
    <row r="65536" spans="1:14" x14ac:dyDescent="0.2">
      <c r="A65536" s="2"/>
      <c r="J65536" s="2"/>
      <c r="N65536" s="2"/>
    </row>
    <row r="65537" spans="1:14" x14ac:dyDescent="0.2">
      <c r="A65537" s="2"/>
      <c r="J65537" s="2"/>
      <c r="N65537" s="2"/>
    </row>
    <row r="65538" spans="1:14" x14ac:dyDescent="0.2">
      <c r="A65538" s="2"/>
      <c r="J65538" s="2"/>
      <c r="N65538" s="2"/>
    </row>
    <row r="65539" spans="1:14" x14ac:dyDescent="0.2">
      <c r="A65539" s="2"/>
      <c r="J65539" s="2"/>
      <c r="N65539" s="2"/>
    </row>
    <row r="65540" spans="1:14" x14ac:dyDescent="0.2">
      <c r="A65540" s="2"/>
      <c r="J65540" s="2"/>
      <c r="N65540" s="2"/>
    </row>
    <row r="65541" spans="1:14" x14ac:dyDescent="0.2">
      <c r="A65541" s="2"/>
      <c r="J65541" s="2"/>
      <c r="N65541" s="2"/>
    </row>
    <row r="65542" spans="1:14" x14ac:dyDescent="0.2">
      <c r="A65542" s="2"/>
      <c r="J65542" s="2"/>
      <c r="N65542" s="2"/>
    </row>
    <row r="65543" spans="1:14" x14ac:dyDescent="0.2">
      <c r="A65543" s="2"/>
      <c r="J65543" s="2"/>
      <c r="N65543" s="2"/>
    </row>
    <row r="65544" spans="1:14" x14ac:dyDescent="0.2">
      <c r="A65544" s="2"/>
      <c r="J65544" s="2"/>
      <c r="N65544" s="2"/>
    </row>
    <row r="65545" spans="1:14" x14ac:dyDescent="0.2">
      <c r="A65545" s="2"/>
      <c r="J65545" s="2"/>
      <c r="N65545" s="2"/>
    </row>
    <row r="65546" spans="1:14" x14ac:dyDescent="0.2">
      <c r="A65546" s="2"/>
      <c r="J65546" s="2"/>
      <c r="N65546" s="2"/>
    </row>
    <row r="65547" spans="1:14" x14ac:dyDescent="0.2">
      <c r="A65547" s="2"/>
      <c r="J65547" s="2"/>
      <c r="N65547" s="2"/>
    </row>
    <row r="65548" spans="1:14" x14ac:dyDescent="0.2">
      <c r="A65548" s="2"/>
      <c r="J65548" s="2"/>
      <c r="N65548" s="2"/>
    </row>
    <row r="65549" spans="1:14" x14ac:dyDescent="0.2">
      <c r="A65549" s="2"/>
      <c r="J65549" s="2"/>
      <c r="N65549" s="2"/>
    </row>
    <row r="65550" spans="1:14" x14ac:dyDescent="0.2">
      <c r="A65550" s="2"/>
      <c r="J65550" s="2"/>
      <c r="N65550" s="2"/>
    </row>
    <row r="65551" spans="1:14" x14ac:dyDescent="0.2">
      <c r="A65551" s="2"/>
      <c r="J65551" s="2"/>
      <c r="N65551" s="2"/>
    </row>
    <row r="65552" spans="1:14" x14ac:dyDescent="0.2">
      <c r="A65552" s="2"/>
      <c r="J65552" s="2"/>
      <c r="N65552" s="2"/>
    </row>
    <row r="65553" spans="1:14" x14ac:dyDescent="0.2">
      <c r="A65553" s="2"/>
      <c r="J65553" s="2"/>
      <c r="N65553" s="2"/>
    </row>
    <row r="65554" spans="1:14" x14ac:dyDescent="0.2">
      <c r="A65554" s="2"/>
      <c r="J65554" s="2"/>
      <c r="N65554" s="2"/>
    </row>
    <row r="65555" spans="1:14" x14ac:dyDescent="0.2">
      <c r="A65555" s="2"/>
      <c r="J65555" s="2"/>
      <c r="N65555" s="2"/>
    </row>
    <row r="65556" spans="1:14" x14ac:dyDescent="0.2">
      <c r="A65556" s="2"/>
      <c r="J65556" s="2"/>
      <c r="N65556" s="2"/>
    </row>
    <row r="65557" spans="1:14" x14ac:dyDescent="0.2">
      <c r="A65557" s="2"/>
      <c r="J65557" s="2"/>
      <c r="N65557" s="2"/>
    </row>
    <row r="65558" spans="1:14" x14ac:dyDescent="0.2">
      <c r="A65558" s="2"/>
      <c r="J65558" s="2"/>
      <c r="N65558" s="2"/>
    </row>
    <row r="65559" spans="1:14" x14ac:dyDescent="0.2">
      <c r="A65559" s="2"/>
      <c r="J65559" s="2"/>
      <c r="N65559" s="2"/>
    </row>
    <row r="65560" spans="1:14" x14ac:dyDescent="0.2">
      <c r="A65560" s="2"/>
      <c r="J65560" s="2"/>
      <c r="N65560" s="2"/>
    </row>
    <row r="65561" spans="1:14" x14ac:dyDescent="0.2">
      <c r="A65561" s="2"/>
      <c r="J65561" s="2"/>
      <c r="N65561" s="2"/>
    </row>
    <row r="65562" spans="1:14" x14ac:dyDescent="0.2">
      <c r="A65562" s="2"/>
      <c r="J65562" s="2"/>
      <c r="N65562" s="2"/>
    </row>
    <row r="65563" spans="1:14" x14ac:dyDescent="0.2">
      <c r="A65563" s="2"/>
      <c r="J65563" s="2"/>
      <c r="N65563" s="2"/>
    </row>
    <row r="65564" spans="1:14" x14ac:dyDescent="0.2">
      <c r="A65564" s="2"/>
      <c r="J65564" s="2"/>
      <c r="N65564" s="2"/>
    </row>
    <row r="65565" spans="1:14" x14ac:dyDescent="0.2">
      <c r="A65565" s="2"/>
      <c r="J65565" s="2"/>
      <c r="N65565" s="2"/>
    </row>
    <row r="65566" spans="1:14" x14ac:dyDescent="0.2">
      <c r="A65566" s="2"/>
      <c r="J65566" s="2"/>
      <c r="N65566" s="2"/>
    </row>
    <row r="65567" spans="1:14" x14ac:dyDescent="0.2">
      <c r="A65567" s="2"/>
      <c r="J65567" s="2"/>
      <c r="N65567" s="2"/>
    </row>
    <row r="65568" spans="1:14" x14ac:dyDescent="0.2">
      <c r="A65568" s="2"/>
      <c r="J65568" s="2"/>
      <c r="N65568" s="2"/>
    </row>
    <row r="65569" spans="1:14" x14ac:dyDescent="0.2">
      <c r="A65569" s="2"/>
      <c r="J65569" s="2"/>
      <c r="N65569" s="2"/>
    </row>
    <row r="65570" spans="1:14" x14ac:dyDescent="0.2">
      <c r="A65570" s="2"/>
      <c r="J65570" s="2"/>
      <c r="N65570" s="2"/>
    </row>
    <row r="65571" spans="1:14" x14ac:dyDescent="0.2">
      <c r="A65571" s="2"/>
      <c r="J65571" s="2"/>
      <c r="N65571" s="2"/>
    </row>
    <row r="65572" spans="1:14" x14ac:dyDescent="0.2">
      <c r="A65572" s="2"/>
      <c r="J65572" s="2"/>
      <c r="N65572" s="2"/>
    </row>
    <row r="65573" spans="1:14" x14ac:dyDescent="0.2">
      <c r="A65573" s="2"/>
      <c r="J65573" s="2"/>
      <c r="N65573" s="2"/>
    </row>
    <row r="65574" spans="1:14" x14ac:dyDescent="0.2">
      <c r="A65574" s="2"/>
      <c r="J65574" s="2"/>
      <c r="N65574" s="2"/>
    </row>
    <row r="65575" spans="1:14" x14ac:dyDescent="0.2">
      <c r="A65575" s="2"/>
      <c r="J65575" s="2"/>
      <c r="N65575" s="2"/>
    </row>
    <row r="65576" spans="1:14" x14ac:dyDescent="0.2">
      <c r="A65576" s="2"/>
      <c r="J65576" s="2"/>
      <c r="N65576" s="2"/>
    </row>
    <row r="65577" spans="1:14" x14ac:dyDescent="0.2">
      <c r="A65577" s="2"/>
      <c r="J65577" s="2"/>
      <c r="N65577" s="2"/>
    </row>
    <row r="65578" spans="1:14" x14ac:dyDescent="0.2">
      <c r="A65578" s="2"/>
      <c r="J65578" s="2"/>
      <c r="N65578" s="2"/>
    </row>
    <row r="65579" spans="1:14" x14ac:dyDescent="0.2">
      <c r="A65579" s="2"/>
      <c r="J65579" s="2"/>
      <c r="N65579" s="2"/>
    </row>
    <row r="65580" spans="1:14" x14ac:dyDescent="0.2">
      <c r="A65580" s="2"/>
      <c r="J65580" s="2"/>
      <c r="N65580" s="2"/>
    </row>
    <row r="65581" spans="1:14" x14ac:dyDescent="0.2">
      <c r="A65581" s="2"/>
      <c r="J65581" s="2"/>
      <c r="N65581" s="2"/>
    </row>
    <row r="65582" spans="1:14" x14ac:dyDescent="0.2">
      <c r="A65582" s="2"/>
      <c r="J65582" s="2"/>
      <c r="N65582" s="2"/>
    </row>
    <row r="65583" spans="1:14" x14ac:dyDescent="0.2">
      <c r="A65583" s="2"/>
      <c r="J65583" s="2"/>
      <c r="N65583" s="2"/>
    </row>
    <row r="65584" spans="1:14" x14ac:dyDescent="0.2">
      <c r="A65584" s="2"/>
      <c r="J65584" s="2"/>
      <c r="N65584" s="2"/>
    </row>
    <row r="65585" spans="1:14" x14ac:dyDescent="0.2">
      <c r="A65585" s="2"/>
      <c r="J65585" s="2"/>
      <c r="N65585" s="2"/>
    </row>
    <row r="65586" spans="1:14" x14ac:dyDescent="0.2">
      <c r="A65586" s="2"/>
      <c r="J65586" s="2"/>
      <c r="N65586" s="2"/>
    </row>
    <row r="65587" spans="1:14" x14ac:dyDescent="0.2">
      <c r="A65587" s="2"/>
      <c r="J65587" s="2"/>
      <c r="N65587" s="2"/>
    </row>
    <row r="65588" spans="1:14" x14ac:dyDescent="0.2">
      <c r="A65588" s="2"/>
      <c r="J65588" s="2"/>
      <c r="N65588" s="2"/>
    </row>
    <row r="65589" spans="1:14" x14ac:dyDescent="0.2">
      <c r="A65589" s="2"/>
      <c r="J65589" s="2"/>
      <c r="N65589" s="2"/>
    </row>
    <row r="65590" spans="1:14" x14ac:dyDescent="0.2">
      <c r="A65590" s="2"/>
      <c r="J65590" s="2"/>
      <c r="N65590" s="2"/>
    </row>
    <row r="65591" spans="1:14" x14ac:dyDescent="0.2">
      <c r="A65591" s="2"/>
      <c r="J65591" s="2"/>
      <c r="N65591" s="2"/>
    </row>
    <row r="65592" spans="1:14" x14ac:dyDescent="0.2">
      <c r="A65592" s="2"/>
      <c r="J65592" s="2"/>
      <c r="N65592" s="2"/>
    </row>
    <row r="65593" spans="1:14" x14ac:dyDescent="0.2">
      <c r="A65593" s="2"/>
      <c r="J65593" s="2"/>
      <c r="N65593" s="2"/>
    </row>
    <row r="65594" spans="1:14" x14ac:dyDescent="0.2">
      <c r="A65594" s="2"/>
      <c r="J65594" s="2"/>
      <c r="N65594" s="2"/>
    </row>
    <row r="65595" spans="1:14" x14ac:dyDescent="0.2">
      <c r="A65595" s="2"/>
      <c r="J65595" s="2"/>
      <c r="N65595" s="2"/>
    </row>
    <row r="65596" spans="1:14" x14ac:dyDescent="0.2">
      <c r="A65596" s="2"/>
      <c r="J65596" s="2"/>
      <c r="N65596" s="2"/>
    </row>
    <row r="65597" spans="1:14" x14ac:dyDescent="0.2">
      <c r="A65597" s="2"/>
      <c r="J65597" s="2"/>
      <c r="N65597" s="2"/>
    </row>
    <row r="65598" spans="1:14" x14ac:dyDescent="0.2">
      <c r="A65598" s="2"/>
      <c r="J65598" s="2"/>
      <c r="N65598" s="2"/>
    </row>
    <row r="65599" spans="1:14" x14ac:dyDescent="0.2">
      <c r="A65599" s="2"/>
      <c r="J65599" s="2"/>
      <c r="N65599" s="2"/>
    </row>
    <row r="65600" spans="1:14" x14ac:dyDescent="0.2">
      <c r="A65600" s="2"/>
      <c r="J65600" s="2"/>
      <c r="N65600" s="2"/>
    </row>
    <row r="65601" spans="1:14" x14ac:dyDescent="0.2">
      <c r="A65601" s="2"/>
      <c r="J65601" s="2"/>
      <c r="N65601" s="2"/>
    </row>
    <row r="65602" spans="1:14" x14ac:dyDescent="0.2">
      <c r="A65602" s="2"/>
      <c r="J65602" s="2"/>
      <c r="N65602" s="2"/>
    </row>
    <row r="65603" spans="1:14" x14ac:dyDescent="0.2">
      <c r="A65603" s="2"/>
      <c r="J65603" s="2"/>
      <c r="N65603" s="2"/>
    </row>
    <row r="65604" spans="1:14" x14ac:dyDescent="0.2">
      <c r="A65604" s="2"/>
      <c r="J65604" s="2"/>
      <c r="N65604" s="2"/>
    </row>
    <row r="65605" spans="1:14" x14ac:dyDescent="0.2">
      <c r="A65605" s="2"/>
      <c r="J65605" s="2"/>
      <c r="N65605" s="2"/>
    </row>
    <row r="65606" spans="1:14" x14ac:dyDescent="0.2">
      <c r="A65606" s="2"/>
      <c r="J65606" s="2"/>
      <c r="N65606" s="2"/>
    </row>
    <row r="65607" spans="1:14" x14ac:dyDescent="0.2">
      <c r="A65607" s="2"/>
      <c r="J65607" s="2"/>
      <c r="N65607" s="2"/>
    </row>
    <row r="65608" spans="1:14" x14ac:dyDescent="0.2">
      <c r="A65608" s="2"/>
      <c r="J65608" s="2"/>
      <c r="N65608" s="2"/>
    </row>
    <row r="65609" spans="1:14" x14ac:dyDescent="0.2">
      <c r="A65609" s="2"/>
      <c r="J65609" s="2"/>
      <c r="N65609" s="2"/>
    </row>
    <row r="65610" spans="1:14" x14ac:dyDescent="0.2">
      <c r="A65610" s="2"/>
      <c r="J65610" s="2"/>
      <c r="N65610" s="2"/>
    </row>
    <row r="65611" spans="1:14" x14ac:dyDescent="0.2">
      <c r="A65611" s="2"/>
      <c r="J65611" s="2"/>
      <c r="N65611" s="2"/>
    </row>
    <row r="65612" spans="1:14" x14ac:dyDescent="0.2">
      <c r="A65612" s="2"/>
      <c r="J65612" s="2"/>
      <c r="N65612" s="2"/>
    </row>
    <row r="65613" spans="1:14" x14ac:dyDescent="0.2">
      <c r="A65613" s="2"/>
      <c r="J65613" s="2"/>
      <c r="N65613" s="2"/>
    </row>
    <row r="65614" spans="1:14" x14ac:dyDescent="0.2">
      <c r="A65614" s="2"/>
      <c r="J65614" s="2"/>
      <c r="N65614" s="2"/>
    </row>
    <row r="65615" spans="1:14" x14ac:dyDescent="0.2">
      <c r="A65615" s="2"/>
      <c r="J65615" s="2"/>
      <c r="N65615" s="2"/>
    </row>
    <row r="65616" spans="1:14" x14ac:dyDescent="0.2">
      <c r="A65616" s="2"/>
      <c r="J65616" s="2"/>
      <c r="N65616" s="2"/>
    </row>
    <row r="65617" spans="1:14" x14ac:dyDescent="0.2">
      <c r="A65617" s="2"/>
      <c r="J65617" s="2"/>
      <c r="N65617" s="2"/>
    </row>
    <row r="65618" spans="1:14" x14ac:dyDescent="0.2">
      <c r="A65618" s="2"/>
      <c r="J65618" s="2"/>
      <c r="N65618" s="2"/>
    </row>
    <row r="65619" spans="1:14" x14ac:dyDescent="0.2">
      <c r="A65619" s="2"/>
      <c r="J65619" s="2"/>
      <c r="N65619" s="2"/>
    </row>
    <row r="65620" spans="1:14" x14ac:dyDescent="0.2">
      <c r="A65620" s="2"/>
      <c r="J65620" s="2"/>
      <c r="N65620" s="2"/>
    </row>
    <row r="65621" spans="1:14" x14ac:dyDescent="0.2">
      <c r="A65621" s="2"/>
      <c r="J65621" s="2"/>
      <c r="N65621" s="2"/>
    </row>
    <row r="65622" spans="1:14" x14ac:dyDescent="0.2">
      <c r="A65622" s="2"/>
      <c r="J65622" s="2"/>
      <c r="N65622" s="2"/>
    </row>
    <row r="65623" spans="1:14" x14ac:dyDescent="0.2">
      <c r="A65623" s="2"/>
      <c r="J65623" s="2"/>
      <c r="N65623" s="2"/>
    </row>
    <row r="65624" spans="1:14" x14ac:dyDescent="0.2">
      <c r="A65624" s="2"/>
      <c r="J65624" s="2"/>
      <c r="N65624" s="2"/>
    </row>
    <row r="65625" spans="1:14" x14ac:dyDescent="0.2">
      <c r="A65625" s="2"/>
      <c r="J65625" s="2"/>
      <c r="N65625" s="2"/>
    </row>
    <row r="65626" spans="1:14" x14ac:dyDescent="0.2">
      <c r="A65626" s="2"/>
      <c r="J65626" s="2"/>
      <c r="N65626" s="2"/>
    </row>
    <row r="65627" spans="1:14" x14ac:dyDescent="0.2">
      <c r="A65627" s="2"/>
      <c r="J65627" s="2"/>
      <c r="N65627" s="2"/>
    </row>
    <row r="65628" spans="1:14" x14ac:dyDescent="0.2">
      <c r="A65628" s="2"/>
      <c r="J65628" s="2"/>
      <c r="N65628" s="2"/>
    </row>
    <row r="65629" spans="1:14" x14ac:dyDescent="0.2">
      <c r="A65629" s="2"/>
      <c r="J65629" s="2"/>
      <c r="N65629" s="2"/>
    </row>
    <row r="65630" spans="1:14" x14ac:dyDescent="0.2">
      <c r="A65630" s="2"/>
      <c r="J65630" s="2"/>
      <c r="N65630" s="2"/>
    </row>
    <row r="65631" spans="1:14" x14ac:dyDescent="0.2">
      <c r="A65631" s="2"/>
      <c r="J65631" s="2"/>
      <c r="N65631" s="2"/>
    </row>
    <row r="65632" spans="1:14" x14ac:dyDescent="0.2">
      <c r="A65632" s="2"/>
      <c r="J65632" s="2"/>
      <c r="N65632" s="2"/>
    </row>
    <row r="65633" spans="1:14" x14ac:dyDescent="0.2">
      <c r="A65633" s="2"/>
      <c r="J65633" s="2"/>
      <c r="N65633" s="2"/>
    </row>
    <row r="65634" spans="1:14" x14ac:dyDescent="0.2">
      <c r="A65634" s="2"/>
      <c r="J65634" s="2"/>
      <c r="N65634" s="2"/>
    </row>
    <row r="65635" spans="1:14" x14ac:dyDescent="0.2">
      <c r="A65635" s="2"/>
      <c r="J65635" s="2"/>
      <c r="N65635" s="2"/>
    </row>
    <row r="65636" spans="1:14" x14ac:dyDescent="0.2">
      <c r="A65636" s="2"/>
      <c r="J65636" s="2"/>
      <c r="N65636" s="2"/>
    </row>
    <row r="65637" spans="1:14" x14ac:dyDescent="0.2">
      <c r="A65637" s="2"/>
      <c r="J65637" s="2"/>
      <c r="N65637" s="2"/>
    </row>
    <row r="65638" spans="1:14" x14ac:dyDescent="0.2">
      <c r="A65638" s="2"/>
      <c r="J65638" s="2"/>
      <c r="N65638" s="2"/>
    </row>
    <row r="65639" spans="1:14" x14ac:dyDescent="0.2">
      <c r="A65639" s="2"/>
      <c r="J65639" s="2"/>
      <c r="N65639" s="2"/>
    </row>
    <row r="65640" spans="1:14" x14ac:dyDescent="0.2">
      <c r="A65640" s="2"/>
      <c r="J65640" s="2"/>
      <c r="N65640" s="2"/>
    </row>
    <row r="65641" spans="1:14" x14ac:dyDescent="0.2">
      <c r="A65641" s="2"/>
      <c r="J65641" s="2"/>
      <c r="N65641" s="2"/>
    </row>
    <row r="65642" spans="1:14" x14ac:dyDescent="0.2">
      <c r="A65642" s="2"/>
      <c r="J65642" s="2"/>
      <c r="N65642" s="2"/>
    </row>
    <row r="65643" spans="1:14" x14ac:dyDescent="0.2">
      <c r="A65643" s="2"/>
      <c r="J65643" s="2"/>
      <c r="N65643" s="2"/>
    </row>
    <row r="65644" spans="1:14" x14ac:dyDescent="0.2">
      <c r="A65644" s="2"/>
      <c r="J65644" s="2"/>
      <c r="N65644" s="2"/>
    </row>
    <row r="65645" spans="1:14" x14ac:dyDescent="0.2">
      <c r="A65645" s="2"/>
      <c r="J65645" s="2"/>
      <c r="N65645" s="2"/>
    </row>
    <row r="65646" spans="1:14" x14ac:dyDescent="0.2">
      <c r="A65646" s="2"/>
      <c r="J65646" s="2"/>
      <c r="N65646" s="2"/>
    </row>
    <row r="65647" spans="1:14" x14ac:dyDescent="0.2">
      <c r="A65647" s="2"/>
      <c r="J65647" s="2"/>
      <c r="N65647" s="2"/>
    </row>
    <row r="65648" spans="1:14" x14ac:dyDescent="0.2">
      <c r="A65648" s="2"/>
      <c r="J65648" s="2"/>
      <c r="N65648" s="2"/>
    </row>
    <row r="65649" spans="1:14" x14ac:dyDescent="0.2">
      <c r="A65649" s="2"/>
      <c r="J65649" s="2"/>
      <c r="N65649" s="2"/>
    </row>
    <row r="65650" spans="1:14" x14ac:dyDescent="0.2">
      <c r="A65650" s="2"/>
      <c r="J65650" s="2"/>
      <c r="N65650" s="2"/>
    </row>
    <row r="65651" spans="1:14" x14ac:dyDescent="0.2">
      <c r="A65651" s="2"/>
      <c r="J65651" s="2"/>
      <c r="N65651" s="2"/>
    </row>
    <row r="65652" spans="1:14" x14ac:dyDescent="0.2">
      <c r="A65652" s="2"/>
      <c r="J65652" s="2"/>
      <c r="N65652" s="2"/>
    </row>
    <row r="65653" spans="1:14" x14ac:dyDescent="0.2">
      <c r="A65653" s="2"/>
      <c r="J65653" s="2"/>
      <c r="N65653" s="2"/>
    </row>
    <row r="65654" spans="1:14" x14ac:dyDescent="0.2">
      <c r="A65654" s="2"/>
      <c r="J65654" s="2"/>
      <c r="N65654" s="2"/>
    </row>
    <row r="65655" spans="1:14" x14ac:dyDescent="0.2">
      <c r="A65655" s="2"/>
      <c r="J65655" s="2"/>
      <c r="N65655" s="2"/>
    </row>
    <row r="65656" spans="1:14" x14ac:dyDescent="0.2">
      <c r="A65656" s="2"/>
      <c r="J65656" s="2"/>
      <c r="N65656" s="2"/>
    </row>
    <row r="65657" spans="1:14" x14ac:dyDescent="0.2">
      <c r="A65657" s="2"/>
      <c r="J65657" s="2"/>
      <c r="N65657" s="2"/>
    </row>
    <row r="65658" spans="1:14" x14ac:dyDescent="0.2">
      <c r="A65658" s="2"/>
      <c r="J65658" s="2"/>
      <c r="N65658" s="2"/>
    </row>
    <row r="65659" spans="1:14" x14ac:dyDescent="0.2">
      <c r="A65659" s="2"/>
      <c r="J65659" s="2"/>
      <c r="N65659" s="2"/>
    </row>
    <row r="65660" spans="1:14" x14ac:dyDescent="0.2">
      <c r="A65660" s="2"/>
      <c r="J65660" s="2"/>
      <c r="N65660" s="2"/>
    </row>
    <row r="65661" spans="1:14" x14ac:dyDescent="0.2">
      <c r="A65661" s="2"/>
      <c r="J65661" s="2"/>
      <c r="N65661" s="2"/>
    </row>
    <row r="65662" spans="1:14" x14ac:dyDescent="0.2">
      <c r="A65662" s="2"/>
      <c r="J65662" s="2"/>
      <c r="N65662" s="2"/>
    </row>
    <row r="65663" spans="1:14" x14ac:dyDescent="0.2">
      <c r="A65663" s="2"/>
      <c r="J65663" s="2"/>
      <c r="N65663" s="2"/>
    </row>
    <row r="65664" spans="1:14" x14ac:dyDescent="0.2">
      <c r="A65664" s="2"/>
      <c r="J65664" s="2"/>
      <c r="N65664" s="2"/>
    </row>
    <row r="65665" spans="1:14" x14ac:dyDescent="0.2">
      <c r="A65665" s="2"/>
      <c r="J65665" s="2"/>
      <c r="N65665" s="2"/>
    </row>
    <row r="65666" spans="1:14" x14ac:dyDescent="0.2">
      <c r="A65666" s="2"/>
      <c r="J65666" s="2"/>
      <c r="N65666" s="2"/>
    </row>
    <row r="65667" spans="1:14" x14ac:dyDescent="0.2">
      <c r="A65667" s="2"/>
      <c r="J65667" s="2"/>
      <c r="N65667" s="2"/>
    </row>
    <row r="65668" spans="1:14" x14ac:dyDescent="0.2">
      <c r="A65668" s="2"/>
      <c r="J65668" s="2"/>
      <c r="N65668" s="2"/>
    </row>
    <row r="65669" spans="1:14" x14ac:dyDescent="0.2">
      <c r="A65669" s="2"/>
      <c r="J65669" s="2"/>
      <c r="N65669" s="2"/>
    </row>
    <row r="65670" spans="1:14" x14ac:dyDescent="0.2">
      <c r="A65670" s="2"/>
      <c r="J65670" s="2"/>
      <c r="N65670" s="2"/>
    </row>
    <row r="65671" spans="1:14" x14ac:dyDescent="0.2">
      <c r="A65671" s="2"/>
      <c r="J65671" s="2"/>
      <c r="N65671" s="2"/>
    </row>
    <row r="65672" spans="1:14" x14ac:dyDescent="0.2">
      <c r="A65672" s="2"/>
      <c r="J65672" s="2"/>
      <c r="N65672" s="2"/>
    </row>
    <row r="65673" spans="1:14" x14ac:dyDescent="0.2">
      <c r="A65673" s="2"/>
      <c r="J65673" s="2"/>
      <c r="N65673" s="2"/>
    </row>
    <row r="65674" spans="1:14" x14ac:dyDescent="0.2">
      <c r="A65674" s="2"/>
      <c r="J65674" s="2"/>
      <c r="N65674" s="2"/>
    </row>
    <row r="65675" spans="1:14" x14ac:dyDescent="0.2">
      <c r="A65675" s="2"/>
      <c r="J65675" s="2"/>
      <c r="N65675" s="2"/>
    </row>
    <row r="65676" spans="1:14" x14ac:dyDescent="0.2">
      <c r="A65676" s="2"/>
      <c r="J65676" s="2"/>
      <c r="N65676" s="2"/>
    </row>
    <row r="65677" spans="1:14" x14ac:dyDescent="0.2">
      <c r="A65677" s="2"/>
      <c r="J65677" s="2"/>
      <c r="N65677" s="2"/>
    </row>
    <row r="65678" spans="1:14" x14ac:dyDescent="0.2">
      <c r="A65678" s="2"/>
      <c r="J65678" s="2"/>
      <c r="N65678" s="2"/>
    </row>
    <row r="65679" spans="1:14" x14ac:dyDescent="0.2">
      <c r="A65679" s="2"/>
      <c r="J65679" s="2"/>
      <c r="N65679" s="2"/>
    </row>
    <row r="65680" spans="1:14" x14ac:dyDescent="0.2">
      <c r="A65680" s="2"/>
      <c r="J65680" s="2"/>
      <c r="N65680" s="2"/>
    </row>
    <row r="65681" spans="1:14" x14ac:dyDescent="0.2">
      <c r="A65681" s="2"/>
      <c r="J65681" s="2"/>
      <c r="N65681" s="2"/>
    </row>
    <row r="65682" spans="1:14" x14ac:dyDescent="0.2">
      <c r="A65682" s="2"/>
      <c r="J65682" s="2"/>
      <c r="N65682" s="2"/>
    </row>
    <row r="65683" spans="1:14" x14ac:dyDescent="0.2">
      <c r="A65683" s="2"/>
      <c r="J65683" s="2"/>
      <c r="N65683" s="2"/>
    </row>
    <row r="65684" spans="1:14" x14ac:dyDescent="0.2">
      <c r="A65684" s="2"/>
      <c r="J65684" s="2"/>
      <c r="N65684" s="2"/>
    </row>
    <row r="65685" spans="1:14" x14ac:dyDescent="0.2">
      <c r="A65685" s="2"/>
      <c r="J65685" s="2"/>
      <c r="N65685" s="2"/>
    </row>
    <row r="65686" spans="1:14" x14ac:dyDescent="0.2">
      <c r="A65686" s="2"/>
      <c r="J65686" s="2"/>
      <c r="N65686" s="2"/>
    </row>
    <row r="65687" spans="1:14" x14ac:dyDescent="0.2">
      <c r="A65687" s="2"/>
      <c r="J65687" s="2"/>
      <c r="N65687" s="2"/>
    </row>
    <row r="65688" spans="1:14" x14ac:dyDescent="0.2">
      <c r="A65688" s="2"/>
      <c r="J65688" s="2"/>
      <c r="N65688" s="2"/>
    </row>
    <row r="65689" spans="1:14" x14ac:dyDescent="0.2">
      <c r="A65689" s="2"/>
      <c r="J65689" s="2"/>
      <c r="N65689" s="2"/>
    </row>
    <row r="65690" spans="1:14" x14ac:dyDescent="0.2">
      <c r="A65690" s="2"/>
      <c r="J65690" s="2"/>
      <c r="N65690" s="2"/>
    </row>
    <row r="65691" spans="1:14" x14ac:dyDescent="0.2">
      <c r="A65691" s="2"/>
      <c r="J65691" s="2"/>
      <c r="N65691" s="2"/>
    </row>
    <row r="65692" spans="1:14" x14ac:dyDescent="0.2">
      <c r="A65692" s="2"/>
      <c r="J65692" s="2"/>
      <c r="N65692" s="2"/>
    </row>
    <row r="65693" spans="1:14" x14ac:dyDescent="0.2">
      <c r="A65693" s="2"/>
      <c r="J65693" s="2"/>
      <c r="N65693" s="2"/>
    </row>
    <row r="65694" spans="1:14" x14ac:dyDescent="0.2">
      <c r="A65694" s="2"/>
      <c r="J65694" s="2"/>
      <c r="N65694" s="2"/>
    </row>
    <row r="65695" spans="1:14" x14ac:dyDescent="0.2">
      <c r="A65695" s="2"/>
      <c r="J65695" s="2"/>
      <c r="N65695" s="2"/>
    </row>
    <row r="65696" spans="1:14" x14ac:dyDescent="0.2">
      <c r="A65696" s="2"/>
      <c r="J65696" s="2"/>
      <c r="N65696" s="2"/>
    </row>
    <row r="65697" spans="1:14" x14ac:dyDescent="0.2">
      <c r="A65697" s="2"/>
      <c r="J65697" s="2"/>
      <c r="N65697" s="2"/>
    </row>
    <row r="65698" spans="1:14" x14ac:dyDescent="0.2">
      <c r="A65698" s="2"/>
      <c r="J65698" s="2"/>
      <c r="N65698" s="2"/>
    </row>
    <row r="65699" spans="1:14" x14ac:dyDescent="0.2">
      <c r="A65699" s="2"/>
      <c r="J65699" s="2"/>
      <c r="N65699" s="2"/>
    </row>
    <row r="65700" spans="1:14" x14ac:dyDescent="0.2">
      <c r="A65700" s="2"/>
      <c r="J65700" s="2"/>
      <c r="N65700" s="2"/>
    </row>
    <row r="65701" spans="1:14" x14ac:dyDescent="0.2">
      <c r="A65701" s="2"/>
      <c r="J65701" s="2"/>
      <c r="N65701" s="2"/>
    </row>
    <row r="65702" spans="1:14" x14ac:dyDescent="0.2">
      <c r="A65702" s="2"/>
      <c r="J65702" s="2"/>
      <c r="N65702" s="2"/>
    </row>
    <row r="65703" spans="1:14" x14ac:dyDescent="0.2">
      <c r="A65703" s="2"/>
      <c r="J65703" s="2"/>
      <c r="N65703" s="2"/>
    </row>
    <row r="65704" spans="1:14" x14ac:dyDescent="0.2">
      <c r="A65704" s="2"/>
      <c r="J65704" s="2"/>
      <c r="N65704" s="2"/>
    </row>
    <row r="65705" spans="1:14" x14ac:dyDescent="0.2">
      <c r="A65705" s="2"/>
      <c r="J65705" s="2"/>
      <c r="N65705" s="2"/>
    </row>
    <row r="65706" spans="1:14" x14ac:dyDescent="0.2">
      <c r="A65706" s="2"/>
      <c r="J65706" s="2"/>
      <c r="N65706" s="2"/>
    </row>
    <row r="65707" spans="1:14" x14ac:dyDescent="0.2">
      <c r="A65707" s="2"/>
      <c r="J65707" s="2"/>
      <c r="N65707" s="2"/>
    </row>
    <row r="65708" spans="1:14" x14ac:dyDescent="0.2">
      <c r="A65708" s="2"/>
      <c r="J65708" s="2"/>
      <c r="N65708" s="2"/>
    </row>
    <row r="65709" spans="1:14" x14ac:dyDescent="0.2">
      <c r="A65709" s="2"/>
      <c r="J65709" s="2"/>
      <c r="N65709" s="2"/>
    </row>
    <row r="65710" spans="1:14" x14ac:dyDescent="0.2">
      <c r="A65710" s="2"/>
      <c r="J65710" s="2"/>
      <c r="N65710" s="2"/>
    </row>
    <row r="65711" spans="1:14" x14ac:dyDescent="0.2">
      <c r="A65711" s="2"/>
      <c r="J65711" s="2"/>
      <c r="N65711" s="2"/>
    </row>
    <row r="65712" spans="1:14" x14ac:dyDescent="0.2">
      <c r="A65712" s="2"/>
      <c r="J65712" s="2"/>
      <c r="N65712" s="2"/>
    </row>
    <row r="65713" spans="1:14" x14ac:dyDescent="0.2">
      <c r="A65713" s="2"/>
      <c r="J65713" s="2"/>
      <c r="N65713" s="2"/>
    </row>
    <row r="65714" spans="1:14" x14ac:dyDescent="0.2">
      <c r="A65714" s="2"/>
      <c r="J65714" s="2"/>
      <c r="N65714" s="2"/>
    </row>
    <row r="65715" spans="1:14" x14ac:dyDescent="0.2">
      <c r="A65715" s="2"/>
      <c r="J65715" s="2"/>
      <c r="N65715" s="2"/>
    </row>
    <row r="65716" spans="1:14" x14ac:dyDescent="0.2">
      <c r="A65716" s="2"/>
      <c r="J65716" s="2"/>
      <c r="N65716" s="2"/>
    </row>
    <row r="65717" spans="1:14" x14ac:dyDescent="0.2">
      <c r="A65717" s="2"/>
      <c r="J65717" s="2"/>
      <c r="N65717" s="2"/>
    </row>
    <row r="65718" spans="1:14" x14ac:dyDescent="0.2">
      <c r="A65718" s="2"/>
      <c r="J65718" s="2"/>
      <c r="N65718" s="2"/>
    </row>
    <row r="65719" spans="1:14" x14ac:dyDescent="0.2">
      <c r="A65719" s="2"/>
      <c r="J65719" s="2"/>
      <c r="N65719" s="2"/>
    </row>
    <row r="65720" spans="1:14" x14ac:dyDescent="0.2">
      <c r="A65720" s="2"/>
      <c r="J65720" s="2"/>
      <c r="N65720" s="2"/>
    </row>
    <row r="65721" spans="1:14" x14ac:dyDescent="0.2">
      <c r="A65721" s="2"/>
      <c r="J65721" s="2"/>
      <c r="N65721" s="2"/>
    </row>
    <row r="65722" spans="1:14" x14ac:dyDescent="0.2">
      <c r="A65722" s="2"/>
      <c r="J65722" s="2"/>
      <c r="N65722" s="2"/>
    </row>
    <row r="65723" spans="1:14" x14ac:dyDescent="0.2">
      <c r="A65723" s="2"/>
      <c r="J65723" s="2"/>
      <c r="N65723" s="2"/>
    </row>
    <row r="65724" spans="1:14" x14ac:dyDescent="0.2">
      <c r="A65724" s="2"/>
      <c r="J65724" s="2"/>
      <c r="N65724" s="2"/>
    </row>
    <row r="65725" spans="1:14" x14ac:dyDescent="0.2">
      <c r="A65725" s="2"/>
      <c r="J65725" s="2"/>
      <c r="N65725" s="2"/>
    </row>
    <row r="65726" spans="1:14" x14ac:dyDescent="0.2">
      <c r="A65726" s="2"/>
      <c r="J65726" s="2"/>
      <c r="N65726" s="2"/>
    </row>
    <row r="65727" spans="1:14" x14ac:dyDescent="0.2">
      <c r="A65727" s="2"/>
      <c r="J65727" s="2"/>
      <c r="N65727" s="2"/>
    </row>
    <row r="65728" spans="1:14" x14ac:dyDescent="0.2">
      <c r="A65728" s="2"/>
      <c r="J65728" s="2"/>
      <c r="N65728" s="2"/>
    </row>
    <row r="65729" spans="1:14" x14ac:dyDescent="0.2">
      <c r="A65729" s="2"/>
      <c r="J65729" s="2"/>
      <c r="N65729" s="2"/>
    </row>
    <row r="65730" spans="1:14" x14ac:dyDescent="0.2">
      <c r="A65730" s="2"/>
      <c r="J65730" s="2"/>
      <c r="N65730" s="2"/>
    </row>
    <row r="65731" spans="1:14" x14ac:dyDescent="0.2">
      <c r="A65731" s="2"/>
      <c r="J65731" s="2"/>
      <c r="N65731" s="2"/>
    </row>
    <row r="65732" spans="1:14" x14ac:dyDescent="0.2">
      <c r="A65732" s="2"/>
      <c r="J65732" s="2"/>
      <c r="N65732" s="2"/>
    </row>
    <row r="65733" spans="1:14" x14ac:dyDescent="0.2">
      <c r="A65733" s="2"/>
      <c r="J65733" s="2"/>
      <c r="N65733" s="2"/>
    </row>
    <row r="65734" spans="1:14" x14ac:dyDescent="0.2">
      <c r="A65734" s="2"/>
      <c r="J65734" s="2"/>
      <c r="N65734" s="2"/>
    </row>
    <row r="65735" spans="1:14" x14ac:dyDescent="0.2">
      <c r="A65735" s="2"/>
      <c r="J65735" s="2"/>
      <c r="N65735" s="2"/>
    </row>
    <row r="65736" spans="1:14" x14ac:dyDescent="0.2">
      <c r="A65736" s="2"/>
      <c r="J65736" s="2"/>
      <c r="N65736" s="2"/>
    </row>
    <row r="65737" spans="1:14" x14ac:dyDescent="0.2">
      <c r="A65737" s="2"/>
      <c r="J65737" s="2"/>
      <c r="N65737" s="2"/>
    </row>
    <row r="65738" spans="1:14" x14ac:dyDescent="0.2">
      <c r="A65738" s="2"/>
      <c r="J65738" s="2"/>
      <c r="N65738" s="2"/>
    </row>
    <row r="65739" spans="1:14" x14ac:dyDescent="0.2">
      <c r="A65739" s="2"/>
      <c r="J65739" s="2"/>
      <c r="N65739" s="2"/>
    </row>
    <row r="65740" spans="1:14" x14ac:dyDescent="0.2">
      <c r="A65740" s="2"/>
      <c r="J65740" s="2"/>
      <c r="N65740" s="2"/>
    </row>
    <row r="65741" spans="1:14" x14ac:dyDescent="0.2">
      <c r="A65741" s="2"/>
      <c r="J65741" s="2"/>
      <c r="N65741" s="2"/>
    </row>
    <row r="65742" spans="1:14" x14ac:dyDescent="0.2">
      <c r="A65742" s="2"/>
      <c r="J65742" s="2"/>
      <c r="N65742" s="2"/>
    </row>
    <row r="65743" spans="1:14" x14ac:dyDescent="0.2">
      <c r="A65743" s="2"/>
      <c r="J65743" s="2"/>
      <c r="N65743" s="2"/>
    </row>
    <row r="65744" spans="1:14" x14ac:dyDescent="0.2">
      <c r="A65744" s="2"/>
      <c r="J65744" s="2"/>
      <c r="N65744" s="2"/>
    </row>
    <row r="65745" spans="1:14" x14ac:dyDescent="0.2">
      <c r="A65745" s="2"/>
      <c r="J65745" s="2"/>
      <c r="N65745" s="2"/>
    </row>
    <row r="65746" spans="1:14" x14ac:dyDescent="0.2">
      <c r="A65746" s="2"/>
      <c r="J65746" s="2"/>
      <c r="N65746" s="2"/>
    </row>
    <row r="65747" spans="1:14" x14ac:dyDescent="0.2">
      <c r="A65747" s="2"/>
      <c r="J65747" s="2"/>
      <c r="N65747" s="2"/>
    </row>
    <row r="65748" spans="1:14" x14ac:dyDescent="0.2">
      <c r="A65748" s="2"/>
      <c r="J65748" s="2"/>
      <c r="N65748" s="2"/>
    </row>
    <row r="65749" spans="1:14" x14ac:dyDescent="0.2">
      <c r="A65749" s="2"/>
      <c r="J65749" s="2"/>
      <c r="N65749" s="2"/>
    </row>
    <row r="65750" spans="1:14" x14ac:dyDescent="0.2">
      <c r="A65750" s="2"/>
      <c r="J65750" s="2"/>
      <c r="N65750" s="2"/>
    </row>
    <row r="65751" spans="1:14" x14ac:dyDescent="0.2">
      <c r="A65751" s="2"/>
      <c r="J65751" s="2"/>
      <c r="N65751" s="2"/>
    </row>
    <row r="65752" spans="1:14" x14ac:dyDescent="0.2">
      <c r="A65752" s="2"/>
      <c r="J65752" s="2"/>
      <c r="N65752" s="2"/>
    </row>
    <row r="65753" spans="1:14" x14ac:dyDescent="0.2">
      <c r="A65753" s="2"/>
      <c r="J65753" s="2"/>
      <c r="N65753" s="2"/>
    </row>
    <row r="65754" spans="1:14" x14ac:dyDescent="0.2">
      <c r="A65754" s="2"/>
      <c r="J65754" s="2"/>
      <c r="N65754" s="2"/>
    </row>
    <row r="65755" spans="1:14" x14ac:dyDescent="0.2">
      <c r="A65755" s="2"/>
      <c r="J65755" s="2"/>
      <c r="N65755" s="2"/>
    </row>
    <row r="65756" spans="1:14" x14ac:dyDescent="0.2">
      <c r="A65756" s="2"/>
      <c r="J65756" s="2"/>
      <c r="N65756" s="2"/>
    </row>
    <row r="65757" spans="1:14" x14ac:dyDescent="0.2">
      <c r="A65757" s="2"/>
      <c r="J65757" s="2"/>
      <c r="N65757" s="2"/>
    </row>
    <row r="65758" spans="1:14" x14ac:dyDescent="0.2">
      <c r="A65758" s="2"/>
      <c r="J65758" s="2"/>
      <c r="N65758" s="2"/>
    </row>
    <row r="65759" spans="1:14" x14ac:dyDescent="0.2">
      <c r="A65759" s="2"/>
      <c r="J65759" s="2"/>
      <c r="N65759" s="2"/>
    </row>
    <row r="65760" spans="1:14" x14ac:dyDescent="0.2">
      <c r="A65760" s="2"/>
      <c r="J65760" s="2"/>
      <c r="N65760" s="2"/>
    </row>
    <row r="65761" spans="1:14" x14ac:dyDescent="0.2">
      <c r="A65761" s="2"/>
      <c r="J65761" s="2"/>
      <c r="N65761" s="2"/>
    </row>
    <row r="65762" spans="1:14" x14ac:dyDescent="0.2">
      <c r="A65762" s="2"/>
      <c r="J65762" s="2"/>
      <c r="N65762" s="2"/>
    </row>
    <row r="65763" spans="1:14" x14ac:dyDescent="0.2">
      <c r="A65763" s="2"/>
      <c r="J65763" s="2"/>
      <c r="N65763" s="2"/>
    </row>
    <row r="65764" spans="1:14" x14ac:dyDescent="0.2">
      <c r="A65764" s="2"/>
      <c r="J65764" s="2"/>
      <c r="N65764" s="2"/>
    </row>
    <row r="65765" spans="1:14" x14ac:dyDescent="0.2">
      <c r="A65765" s="2"/>
      <c r="J65765" s="2"/>
      <c r="N65765" s="2"/>
    </row>
    <row r="65766" spans="1:14" x14ac:dyDescent="0.2">
      <c r="A65766" s="2"/>
      <c r="J65766" s="2"/>
      <c r="N65766" s="2"/>
    </row>
    <row r="65767" spans="1:14" x14ac:dyDescent="0.2">
      <c r="A65767" s="2"/>
      <c r="J65767" s="2"/>
      <c r="N65767" s="2"/>
    </row>
    <row r="65768" spans="1:14" x14ac:dyDescent="0.2">
      <c r="A65768" s="2"/>
      <c r="J65768" s="2"/>
      <c r="N65768" s="2"/>
    </row>
    <row r="65769" spans="1:14" x14ac:dyDescent="0.2">
      <c r="A65769" s="2"/>
      <c r="J65769" s="2"/>
      <c r="N65769" s="2"/>
    </row>
    <row r="65770" spans="1:14" x14ac:dyDescent="0.2">
      <c r="A65770" s="2"/>
      <c r="J65770" s="2"/>
      <c r="N65770" s="2"/>
    </row>
    <row r="65771" spans="1:14" x14ac:dyDescent="0.2">
      <c r="A65771" s="2"/>
      <c r="J65771" s="2"/>
      <c r="N65771" s="2"/>
    </row>
    <row r="65772" spans="1:14" x14ac:dyDescent="0.2">
      <c r="A65772" s="2"/>
      <c r="J65772" s="2"/>
      <c r="N65772" s="2"/>
    </row>
    <row r="65773" spans="1:14" x14ac:dyDescent="0.2">
      <c r="A65773" s="2"/>
      <c r="J65773" s="2"/>
      <c r="N65773" s="2"/>
    </row>
    <row r="65774" spans="1:14" x14ac:dyDescent="0.2">
      <c r="A65774" s="2"/>
      <c r="J65774" s="2"/>
      <c r="N65774" s="2"/>
    </row>
    <row r="65775" spans="1:14" x14ac:dyDescent="0.2">
      <c r="A65775" s="2"/>
      <c r="J65775" s="2"/>
      <c r="N65775" s="2"/>
    </row>
    <row r="65776" spans="1:14" x14ac:dyDescent="0.2">
      <c r="A65776" s="2"/>
      <c r="J65776" s="2"/>
      <c r="N65776" s="2"/>
    </row>
    <row r="65777" spans="1:14" x14ac:dyDescent="0.2">
      <c r="A65777" s="2"/>
      <c r="J65777" s="2"/>
      <c r="N65777" s="2"/>
    </row>
    <row r="65778" spans="1:14" x14ac:dyDescent="0.2">
      <c r="A65778" s="2"/>
      <c r="J65778" s="2"/>
      <c r="N65778" s="2"/>
    </row>
    <row r="65779" spans="1:14" x14ac:dyDescent="0.2">
      <c r="A65779" s="2"/>
      <c r="J65779" s="2"/>
      <c r="N65779" s="2"/>
    </row>
    <row r="65780" spans="1:14" x14ac:dyDescent="0.2">
      <c r="A65780" s="2"/>
      <c r="J65780" s="2"/>
      <c r="N65780" s="2"/>
    </row>
    <row r="65781" spans="1:14" x14ac:dyDescent="0.2">
      <c r="A65781" s="2"/>
      <c r="J65781" s="2"/>
      <c r="N65781" s="2"/>
    </row>
    <row r="65782" spans="1:14" x14ac:dyDescent="0.2">
      <c r="A65782" s="2"/>
      <c r="J65782" s="2"/>
      <c r="N65782" s="2"/>
    </row>
    <row r="65783" spans="1:14" x14ac:dyDescent="0.2">
      <c r="A65783" s="2"/>
      <c r="J65783" s="2"/>
      <c r="N65783" s="2"/>
    </row>
    <row r="65784" spans="1:14" x14ac:dyDescent="0.2">
      <c r="A65784" s="2"/>
      <c r="J65784" s="2"/>
      <c r="N65784" s="2"/>
    </row>
    <row r="65785" spans="1:14" x14ac:dyDescent="0.2">
      <c r="A65785" s="2"/>
      <c r="J65785" s="2"/>
      <c r="N65785" s="2"/>
    </row>
    <row r="65786" spans="1:14" x14ac:dyDescent="0.2">
      <c r="A65786" s="2"/>
      <c r="J65786" s="2"/>
      <c r="N65786" s="2"/>
    </row>
    <row r="65787" spans="1:14" x14ac:dyDescent="0.2">
      <c r="A65787" s="2"/>
      <c r="J65787" s="2"/>
      <c r="N65787" s="2"/>
    </row>
    <row r="65788" spans="1:14" x14ac:dyDescent="0.2">
      <c r="A65788" s="2"/>
      <c r="J65788" s="2"/>
      <c r="N65788" s="2"/>
    </row>
    <row r="65789" spans="1:14" x14ac:dyDescent="0.2">
      <c r="A65789" s="2"/>
      <c r="J65789" s="2"/>
      <c r="N65789" s="2"/>
    </row>
    <row r="65790" spans="1:14" x14ac:dyDescent="0.2">
      <c r="A65790" s="2"/>
      <c r="J65790" s="2"/>
      <c r="N65790" s="2"/>
    </row>
    <row r="65791" spans="1:14" x14ac:dyDescent="0.2">
      <c r="A65791" s="2"/>
      <c r="J65791" s="2"/>
      <c r="N65791" s="2"/>
    </row>
    <row r="65792" spans="1:14" x14ac:dyDescent="0.2">
      <c r="A65792" s="2"/>
      <c r="J65792" s="2"/>
      <c r="N65792" s="2"/>
    </row>
    <row r="65793" spans="1:14" x14ac:dyDescent="0.2">
      <c r="A65793" s="2"/>
      <c r="J65793" s="2"/>
      <c r="N65793" s="2"/>
    </row>
    <row r="65794" spans="1:14" x14ac:dyDescent="0.2">
      <c r="A65794" s="2"/>
      <c r="J65794" s="2"/>
      <c r="N65794" s="2"/>
    </row>
    <row r="65795" spans="1:14" x14ac:dyDescent="0.2">
      <c r="A65795" s="2"/>
      <c r="J65795" s="2"/>
      <c r="N65795" s="2"/>
    </row>
    <row r="65796" spans="1:14" x14ac:dyDescent="0.2">
      <c r="A65796" s="2"/>
      <c r="J65796" s="2"/>
      <c r="N65796" s="2"/>
    </row>
    <row r="65797" spans="1:14" x14ac:dyDescent="0.2">
      <c r="A65797" s="2"/>
      <c r="J65797" s="2"/>
      <c r="N65797" s="2"/>
    </row>
    <row r="65798" spans="1:14" x14ac:dyDescent="0.2">
      <c r="A65798" s="2"/>
      <c r="J65798" s="2"/>
      <c r="N65798" s="2"/>
    </row>
    <row r="65799" spans="1:14" x14ac:dyDescent="0.2">
      <c r="A65799" s="2"/>
      <c r="J65799" s="2"/>
      <c r="N65799" s="2"/>
    </row>
    <row r="65800" spans="1:14" x14ac:dyDescent="0.2">
      <c r="A65800" s="2"/>
      <c r="J65800" s="2"/>
      <c r="N65800" s="2"/>
    </row>
    <row r="65801" spans="1:14" x14ac:dyDescent="0.2">
      <c r="A65801" s="2"/>
      <c r="J65801" s="2"/>
      <c r="N65801" s="2"/>
    </row>
    <row r="65802" spans="1:14" x14ac:dyDescent="0.2">
      <c r="A65802" s="2"/>
      <c r="J65802" s="2"/>
      <c r="N65802" s="2"/>
    </row>
    <row r="65803" spans="1:14" x14ac:dyDescent="0.2">
      <c r="A65803" s="2"/>
      <c r="J65803" s="2"/>
      <c r="N65803" s="2"/>
    </row>
    <row r="65804" spans="1:14" x14ac:dyDescent="0.2">
      <c r="A65804" s="2"/>
      <c r="J65804" s="2"/>
      <c r="N65804" s="2"/>
    </row>
    <row r="65805" spans="1:14" x14ac:dyDescent="0.2">
      <c r="A65805" s="2"/>
      <c r="J65805" s="2"/>
      <c r="N65805" s="2"/>
    </row>
    <row r="65806" spans="1:14" x14ac:dyDescent="0.2">
      <c r="A65806" s="2"/>
      <c r="J65806" s="2"/>
      <c r="N65806" s="2"/>
    </row>
    <row r="65807" spans="1:14" x14ac:dyDescent="0.2">
      <c r="A65807" s="2"/>
      <c r="J65807" s="2"/>
      <c r="N65807" s="2"/>
    </row>
    <row r="65808" spans="1:14" x14ac:dyDescent="0.2">
      <c r="A65808" s="2"/>
      <c r="J65808" s="2"/>
      <c r="N65808" s="2"/>
    </row>
    <row r="65809" spans="1:14" x14ac:dyDescent="0.2">
      <c r="A65809" s="2"/>
      <c r="J65809" s="2"/>
      <c r="N65809" s="2"/>
    </row>
    <row r="65810" spans="1:14" x14ac:dyDescent="0.2">
      <c r="A65810" s="2"/>
      <c r="J65810" s="2"/>
      <c r="N65810" s="2"/>
    </row>
    <row r="65811" spans="1:14" x14ac:dyDescent="0.2">
      <c r="A65811" s="2"/>
      <c r="J65811" s="2"/>
      <c r="N65811" s="2"/>
    </row>
    <row r="65812" spans="1:14" x14ac:dyDescent="0.2">
      <c r="A65812" s="2"/>
      <c r="J65812" s="2"/>
      <c r="N65812" s="2"/>
    </row>
    <row r="65813" spans="1:14" x14ac:dyDescent="0.2">
      <c r="A65813" s="2"/>
      <c r="J65813" s="2"/>
      <c r="N65813" s="2"/>
    </row>
    <row r="65814" spans="1:14" x14ac:dyDescent="0.2">
      <c r="A65814" s="2"/>
      <c r="J65814" s="2"/>
      <c r="N65814" s="2"/>
    </row>
    <row r="65815" spans="1:14" x14ac:dyDescent="0.2">
      <c r="A65815" s="2"/>
      <c r="J65815" s="2"/>
      <c r="N65815" s="2"/>
    </row>
    <row r="65816" spans="1:14" x14ac:dyDescent="0.2">
      <c r="A65816" s="2"/>
      <c r="J65816" s="2"/>
      <c r="N65816" s="2"/>
    </row>
    <row r="65817" spans="1:14" x14ac:dyDescent="0.2">
      <c r="A65817" s="2"/>
      <c r="J65817" s="2"/>
      <c r="N65817" s="2"/>
    </row>
    <row r="65818" spans="1:14" x14ac:dyDescent="0.2">
      <c r="A65818" s="2"/>
      <c r="J65818" s="2"/>
      <c r="N65818" s="2"/>
    </row>
    <row r="65819" spans="1:14" x14ac:dyDescent="0.2">
      <c r="A65819" s="2"/>
      <c r="J65819" s="2"/>
      <c r="N65819" s="2"/>
    </row>
    <row r="65820" spans="1:14" x14ac:dyDescent="0.2">
      <c r="A65820" s="2"/>
      <c r="J65820" s="2"/>
      <c r="N65820" s="2"/>
    </row>
    <row r="65821" spans="1:14" x14ac:dyDescent="0.2">
      <c r="A65821" s="2"/>
      <c r="J65821" s="2"/>
      <c r="N65821" s="2"/>
    </row>
    <row r="65822" spans="1:14" x14ac:dyDescent="0.2">
      <c r="A65822" s="2"/>
      <c r="J65822" s="2"/>
      <c r="N65822" s="2"/>
    </row>
    <row r="65823" spans="1:14" x14ac:dyDescent="0.2">
      <c r="A65823" s="2"/>
      <c r="J65823" s="2"/>
      <c r="N65823" s="2"/>
    </row>
    <row r="65824" spans="1:14" x14ac:dyDescent="0.2">
      <c r="A65824" s="2"/>
      <c r="J65824" s="2"/>
      <c r="N65824" s="2"/>
    </row>
    <row r="65825" spans="1:14" x14ac:dyDescent="0.2">
      <c r="A65825" s="2"/>
      <c r="J65825" s="2"/>
      <c r="N65825" s="2"/>
    </row>
    <row r="65826" spans="1:14" x14ac:dyDescent="0.2">
      <c r="A65826" s="2"/>
      <c r="J65826" s="2"/>
      <c r="N65826" s="2"/>
    </row>
    <row r="65827" spans="1:14" x14ac:dyDescent="0.2">
      <c r="A65827" s="2"/>
      <c r="J65827" s="2"/>
      <c r="N65827" s="2"/>
    </row>
    <row r="65828" spans="1:14" x14ac:dyDescent="0.2">
      <c r="A65828" s="2"/>
      <c r="J65828" s="2"/>
      <c r="N65828" s="2"/>
    </row>
    <row r="65829" spans="1:14" x14ac:dyDescent="0.2">
      <c r="A65829" s="2"/>
      <c r="J65829" s="2"/>
      <c r="N65829" s="2"/>
    </row>
    <row r="65830" spans="1:14" x14ac:dyDescent="0.2">
      <c r="A65830" s="2"/>
      <c r="J65830" s="2"/>
      <c r="N65830" s="2"/>
    </row>
    <row r="65831" spans="1:14" x14ac:dyDescent="0.2">
      <c r="A65831" s="2"/>
      <c r="J65831" s="2"/>
      <c r="N65831" s="2"/>
    </row>
    <row r="65832" spans="1:14" x14ac:dyDescent="0.2">
      <c r="A65832" s="2"/>
      <c r="J65832" s="2"/>
      <c r="N65832" s="2"/>
    </row>
    <row r="65833" spans="1:14" x14ac:dyDescent="0.2">
      <c r="A65833" s="2"/>
      <c r="J65833" s="2"/>
      <c r="N65833" s="2"/>
    </row>
    <row r="65834" spans="1:14" x14ac:dyDescent="0.2">
      <c r="A65834" s="2"/>
      <c r="J65834" s="2"/>
      <c r="N65834" s="2"/>
    </row>
    <row r="65835" spans="1:14" x14ac:dyDescent="0.2">
      <c r="A65835" s="2"/>
      <c r="J65835" s="2"/>
      <c r="N65835" s="2"/>
    </row>
    <row r="65836" spans="1:14" x14ac:dyDescent="0.2">
      <c r="A65836" s="2"/>
      <c r="J65836" s="2"/>
      <c r="N65836" s="2"/>
    </row>
    <row r="65837" spans="1:14" x14ac:dyDescent="0.2">
      <c r="A65837" s="2"/>
      <c r="J65837" s="2"/>
      <c r="N65837" s="2"/>
    </row>
    <row r="65838" spans="1:14" x14ac:dyDescent="0.2">
      <c r="A65838" s="2"/>
      <c r="J65838" s="2"/>
      <c r="N65838" s="2"/>
    </row>
    <row r="65839" spans="1:14" x14ac:dyDescent="0.2">
      <c r="A65839" s="2"/>
      <c r="J65839" s="2"/>
      <c r="N65839" s="2"/>
    </row>
    <row r="65840" spans="1:14" x14ac:dyDescent="0.2">
      <c r="A65840" s="2"/>
      <c r="J65840" s="2"/>
      <c r="N65840" s="2"/>
    </row>
    <row r="65841" spans="1:14" x14ac:dyDescent="0.2">
      <c r="A65841" s="2"/>
      <c r="J65841" s="2"/>
      <c r="N65841" s="2"/>
    </row>
    <row r="65842" spans="1:14" x14ac:dyDescent="0.2">
      <c r="A65842" s="2"/>
      <c r="J65842" s="2"/>
      <c r="N65842" s="2"/>
    </row>
    <row r="65843" spans="1:14" x14ac:dyDescent="0.2">
      <c r="A65843" s="2"/>
      <c r="J65843" s="2"/>
      <c r="N65843" s="2"/>
    </row>
    <row r="65844" spans="1:14" x14ac:dyDescent="0.2">
      <c r="A65844" s="2"/>
      <c r="J65844" s="2"/>
      <c r="N65844" s="2"/>
    </row>
    <row r="65845" spans="1:14" x14ac:dyDescent="0.2">
      <c r="A65845" s="2"/>
      <c r="J65845" s="2"/>
      <c r="N65845" s="2"/>
    </row>
    <row r="65846" spans="1:14" x14ac:dyDescent="0.2">
      <c r="A65846" s="2"/>
      <c r="J65846" s="2"/>
      <c r="N65846" s="2"/>
    </row>
    <row r="65847" spans="1:14" x14ac:dyDescent="0.2">
      <c r="A65847" s="2"/>
      <c r="J65847" s="2"/>
      <c r="N65847" s="2"/>
    </row>
    <row r="65848" spans="1:14" x14ac:dyDescent="0.2">
      <c r="A65848" s="2"/>
      <c r="J65848" s="2"/>
      <c r="N65848" s="2"/>
    </row>
    <row r="65849" spans="1:14" x14ac:dyDescent="0.2">
      <c r="A65849" s="2"/>
      <c r="J65849" s="2"/>
      <c r="N65849" s="2"/>
    </row>
    <row r="65850" spans="1:14" x14ac:dyDescent="0.2">
      <c r="A65850" s="2"/>
      <c r="J65850" s="2"/>
      <c r="N65850" s="2"/>
    </row>
    <row r="65851" spans="1:14" x14ac:dyDescent="0.2">
      <c r="A65851" s="2"/>
      <c r="J65851" s="2"/>
      <c r="N65851" s="2"/>
    </row>
    <row r="65852" spans="1:14" x14ac:dyDescent="0.2">
      <c r="A65852" s="2"/>
      <c r="J65852" s="2"/>
      <c r="N65852" s="2"/>
    </row>
    <row r="65853" spans="1:14" x14ac:dyDescent="0.2">
      <c r="A65853" s="2"/>
      <c r="J65853" s="2"/>
      <c r="N65853" s="2"/>
    </row>
    <row r="65854" spans="1:14" x14ac:dyDescent="0.2">
      <c r="A65854" s="2"/>
      <c r="J65854" s="2"/>
      <c r="N65854" s="2"/>
    </row>
    <row r="65855" spans="1:14" x14ac:dyDescent="0.2">
      <c r="A65855" s="2"/>
      <c r="J65855" s="2"/>
      <c r="N65855" s="2"/>
    </row>
    <row r="65856" spans="1:14" x14ac:dyDescent="0.2">
      <c r="A65856" s="2"/>
      <c r="J65856" s="2"/>
      <c r="N65856" s="2"/>
    </row>
    <row r="65857" spans="1:14" x14ac:dyDescent="0.2">
      <c r="A65857" s="2"/>
      <c r="J65857" s="2"/>
      <c r="N65857" s="2"/>
    </row>
    <row r="65858" spans="1:14" x14ac:dyDescent="0.2">
      <c r="A65858" s="2"/>
      <c r="J65858" s="2"/>
      <c r="N65858" s="2"/>
    </row>
    <row r="65859" spans="1:14" x14ac:dyDescent="0.2">
      <c r="A65859" s="2"/>
      <c r="J65859" s="2"/>
      <c r="N65859" s="2"/>
    </row>
    <row r="65860" spans="1:14" x14ac:dyDescent="0.2">
      <c r="A65860" s="2"/>
      <c r="J65860" s="2"/>
      <c r="N65860" s="2"/>
    </row>
    <row r="65861" spans="1:14" x14ac:dyDescent="0.2">
      <c r="A65861" s="2"/>
      <c r="J65861" s="2"/>
      <c r="N65861" s="2"/>
    </row>
    <row r="65862" spans="1:14" x14ac:dyDescent="0.2">
      <c r="A65862" s="2"/>
      <c r="J65862" s="2"/>
      <c r="N65862" s="2"/>
    </row>
    <row r="65863" spans="1:14" x14ac:dyDescent="0.2">
      <c r="A65863" s="2"/>
      <c r="J65863" s="2"/>
      <c r="N65863" s="2"/>
    </row>
    <row r="65864" spans="1:14" x14ac:dyDescent="0.2">
      <c r="A65864" s="2"/>
      <c r="J65864" s="2"/>
      <c r="N65864" s="2"/>
    </row>
    <row r="65865" spans="1:14" x14ac:dyDescent="0.2">
      <c r="A65865" s="2"/>
      <c r="J65865" s="2"/>
      <c r="N65865" s="2"/>
    </row>
    <row r="65866" spans="1:14" x14ac:dyDescent="0.2">
      <c r="A65866" s="2"/>
      <c r="J65866" s="2"/>
      <c r="N65866" s="2"/>
    </row>
    <row r="65867" spans="1:14" x14ac:dyDescent="0.2">
      <c r="A65867" s="2"/>
      <c r="J65867" s="2"/>
      <c r="N65867" s="2"/>
    </row>
    <row r="65868" spans="1:14" x14ac:dyDescent="0.2">
      <c r="A65868" s="2"/>
      <c r="J65868" s="2"/>
      <c r="N65868" s="2"/>
    </row>
    <row r="65869" spans="1:14" x14ac:dyDescent="0.2">
      <c r="A65869" s="2"/>
      <c r="J65869" s="2"/>
      <c r="N65869" s="2"/>
    </row>
    <row r="65870" spans="1:14" x14ac:dyDescent="0.2">
      <c r="A65870" s="2"/>
      <c r="J65870" s="2"/>
      <c r="N65870" s="2"/>
    </row>
    <row r="65871" spans="1:14" x14ac:dyDescent="0.2">
      <c r="A65871" s="2"/>
      <c r="J65871" s="2"/>
      <c r="N65871" s="2"/>
    </row>
    <row r="65872" spans="1:14" x14ac:dyDescent="0.2">
      <c r="A65872" s="2"/>
      <c r="J65872" s="2"/>
      <c r="N65872" s="2"/>
    </row>
    <row r="65873" spans="1:14" x14ac:dyDescent="0.2">
      <c r="A65873" s="2"/>
      <c r="J65873" s="2"/>
      <c r="N65873" s="2"/>
    </row>
    <row r="65874" spans="1:14" x14ac:dyDescent="0.2">
      <c r="A65874" s="2"/>
      <c r="J65874" s="2"/>
      <c r="N65874" s="2"/>
    </row>
    <row r="65875" spans="1:14" x14ac:dyDescent="0.2">
      <c r="A65875" s="2"/>
      <c r="J65875" s="2"/>
      <c r="N65875" s="2"/>
    </row>
    <row r="65876" spans="1:14" x14ac:dyDescent="0.2">
      <c r="A65876" s="2"/>
      <c r="J65876" s="2"/>
      <c r="N65876" s="2"/>
    </row>
    <row r="65877" spans="1:14" x14ac:dyDescent="0.2">
      <c r="A65877" s="2"/>
      <c r="J65877" s="2"/>
      <c r="N65877" s="2"/>
    </row>
    <row r="65878" spans="1:14" x14ac:dyDescent="0.2">
      <c r="A65878" s="2"/>
      <c r="J65878" s="2"/>
      <c r="N65878" s="2"/>
    </row>
    <row r="65879" spans="1:14" x14ac:dyDescent="0.2">
      <c r="A65879" s="2"/>
      <c r="J65879" s="2"/>
      <c r="N65879" s="2"/>
    </row>
    <row r="65880" spans="1:14" x14ac:dyDescent="0.2">
      <c r="A65880" s="2"/>
      <c r="J65880" s="2"/>
      <c r="N65880" s="2"/>
    </row>
    <row r="65881" spans="1:14" x14ac:dyDescent="0.2">
      <c r="A65881" s="2"/>
      <c r="J65881" s="2"/>
      <c r="N65881" s="2"/>
    </row>
    <row r="65882" spans="1:14" x14ac:dyDescent="0.2">
      <c r="A65882" s="2"/>
      <c r="J65882" s="2"/>
      <c r="N65882" s="2"/>
    </row>
    <row r="65883" spans="1:14" x14ac:dyDescent="0.2">
      <c r="A65883" s="2"/>
      <c r="J65883" s="2"/>
      <c r="N65883" s="2"/>
    </row>
    <row r="65884" spans="1:14" x14ac:dyDescent="0.2">
      <c r="A65884" s="2"/>
      <c r="J65884" s="2"/>
      <c r="N65884" s="2"/>
    </row>
    <row r="65885" spans="1:14" x14ac:dyDescent="0.2">
      <c r="A65885" s="2"/>
      <c r="J65885" s="2"/>
      <c r="N65885" s="2"/>
    </row>
    <row r="65886" spans="1:14" x14ac:dyDescent="0.2">
      <c r="A65886" s="2"/>
      <c r="J65886" s="2"/>
      <c r="N65886" s="2"/>
    </row>
    <row r="65887" spans="1:14" x14ac:dyDescent="0.2">
      <c r="A65887" s="2"/>
      <c r="J65887" s="2"/>
      <c r="N65887" s="2"/>
    </row>
    <row r="65888" spans="1:14" x14ac:dyDescent="0.2">
      <c r="A65888" s="2"/>
      <c r="J65888" s="2"/>
      <c r="N65888" s="2"/>
    </row>
    <row r="65889" spans="1:14" x14ac:dyDescent="0.2">
      <c r="A65889" s="2"/>
      <c r="J65889" s="2"/>
      <c r="N65889" s="2"/>
    </row>
    <row r="65890" spans="1:14" x14ac:dyDescent="0.2">
      <c r="A65890" s="2"/>
      <c r="J65890" s="2"/>
      <c r="N65890" s="2"/>
    </row>
    <row r="65891" spans="1:14" x14ac:dyDescent="0.2">
      <c r="A65891" s="2"/>
      <c r="J65891" s="2"/>
      <c r="N65891" s="2"/>
    </row>
    <row r="65892" spans="1:14" x14ac:dyDescent="0.2">
      <c r="A65892" s="2"/>
      <c r="J65892" s="2"/>
      <c r="N65892" s="2"/>
    </row>
    <row r="65893" spans="1:14" x14ac:dyDescent="0.2">
      <c r="A65893" s="2"/>
      <c r="J65893" s="2"/>
      <c r="N65893" s="2"/>
    </row>
    <row r="65894" spans="1:14" x14ac:dyDescent="0.2">
      <c r="A65894" s="2"/>
      <c r="J65894" s="2"/>
      <c r="N65894" s="2"/>
    </row>
    <row r="65895" spans="1:14" x14ac:dyDescent="0.2">
      <c r="A65895" s="2"/>
      <c r="J65895" s="2"/>
      <c r="N65895" s="2"/>
    </row>
    <row r="65896" spans="1:14" x14ac:dyDescent="0.2">
      <c r="A65896" s="2"/>
      <c r="J65896" s="2"/>
      <c r="N65896" s="2"/>
    </row>
    <row r="65897" spans="1:14" x14ac:dyDescent="0.2">
      <c r="A65897" s="2"/>
      <c r="J65897" s="2"/>
      <c r="N65897" s="2"/>
    </row>
    <row r="65898" spans="1:14" x14ac:dyDescent="0.2">
      <c r="A65898" s="2"/>
      <c r="J65898" s="2"/>
      <c r="N65898" s="2"/>
    </row>
    <row r="65899" spans="1:14" x14ac:dyDescent="0.2">
      <c r="A65899" s="2"/>
      <c r="J65899" s="2"/>
      <c r="N65899" s="2"/>
    </row>
    <row r="65900" spans="1:14" x14ac:dyDescent="0.2">
      <c r="A65900" s="2"/>
      <c r="J65900" s="2"/>
      <c r="N65900" s="2"/>
    </row>
    <row r="65901" spans="1:14" x14ac:dyDescent="0.2">
      <c r="A65901" s="2"/>
      <c r="J65901" s="2"/>
      <c r="N65901" s="2"/>
    </row>
    <row r="65902" spans="1:14" x14ac:dyDescent="0.2">
      <c r="A65902" s="2"/>
      <c r="J65902" s="2"/>
      <c r="N65902" s="2"/>
    </row>
    <row r="65903" spans="1:14" x14ac:dyDescent="0.2">
      <c r="A65903" s="2"/>
      <c r="J65903" s="2"/>
      <c r="N65903" s="2"/>
    </row>
    <row r="65904" spans="1:14" x14ac:dyDescent="0.2">
      <c r="A65904" s="2"/>
      <c r="J65904" s="2"/>
      <c r="N65904" s="2"/>
    </row>
    <row r="65905" spans="1:14" x14ac:dyDescent="0.2">
      <c r="A65905" s="2"/>
      <c r="J65905" s="2"/>
      <c r="N65905" s="2"/>
    </row>
    <row r="65906" spans="1:14" x14ac:dyDescent="0.2">
      <c r="A65906" s="2"/>
      <c r="J65906" s="2"/>
      <c r="N65906" s="2"/>
    </row>
    <row r="65907" spans="1:14" x14ac:dyDescent="0.2">
      <c r="A65907" s="2"/>
      <c r="J65907" s="2"/>
      <c r="N65907" s="2"/>
    </row>
    <row r="65908" spans="1:14" x14ac:dyDescent="0.2">
      <c r="A65908" s="2"/>
      <c r="J65908" s="2"/>
      <c r="N65908" s="2"/>
    </row>
    <row r="65909" spans="1:14" x14ac:dyDescent="0.2">
      <c r="A65909" s="2"/>
      <c r="J65909" s="2"/>
      <c r="N65909" s="2"/>
    </row>
    <row r="65910" spans="1:14" x14ac:dyDescent="0.2">
      <c r="A65910" s="2"/>
      <c r="J65910" s="2"/>
      <c r="N65910" s="2"/>
    </row>
    <row r="65911" spans="1:14" x14ac:dyDescent="0.2">
      <c r="A65911" s="2"/>
      <c r="J65911" s="2"/>
      <c r="N65911" s="2"/>
    </row>
    <row r="65912" spans="1:14" x14ac:dyDescent="0.2">
      <c r="A65912" s="2"/>
      <c r="J65912" s="2"/>
      <c r="N65912" s="2"/>
    </row>
    <row r="65913" spans="1:14" x14ac:dyDescent="0.2">
      <c r="A65913" s="2"/>
      <c r="J65913" s="2"/>
      <c r="N65913" s="2"/>
    </row>
    <row r="65914" spans="1:14" x14ac:dyDescent="0.2">
      <c r="A65914" s="2"/>
      <c r="J65914" s="2"/>
      <c r="N65914" s="2"/>
    </row>
    <row r="65915" spans="1:14" x14ac:dyDescent="0.2">
      <c r="A65915" s="2"/>
      <c r="J65915" s="2"/>
      <c r="N65915" s="2"/>
    </row>
    <row r="65916" spans="1:14" x14ac:dyDescent="0.2">
      <c r="A65916" s="2"/>
      <c r="J65916" s="2"/>
      <c r="N65916" s="2"/>
    </row>
    <row r="65917" spans="1:14" x14ac:dyDescent="0.2">
      <c r="A65917" s="2"/>
      <c r="J65917" s="2"/>
      <c r="N65917" s="2"/>
    </row>
    <row r="65918" spans="1:14" x14ac:dyDescent="0.2">
      <c r="A65918" s="2"/>
      <c r="J65918" s="2"/>
      <c r="N65918" s="2"/>
    </row>
    <row r="65919" spans="1:14" x14ac:dyDescent="0.2">
      <c r="A65919" s="2"/>
      <c r="J65919" s="2"/>
      <c r="N65919" s="2"/>
    </row>
    <row r="65920" spans="1:14" x14ac:dyDescent="0.2">
      <c r="A65920" s="2"/>
      <c r="J65920" s="2"/>
      <c r="N65920" s="2"/>
    </row>
    <row r="65921" spans="1:14" x14ac:dyDescent="0.2">
      <c r="A65921" s="2"/>
      <c r="J65921" s="2"/>
      <c r="N65921" s="2"/>
    </row>
    <row r="65922" spans="1:14" x14ac:dyDescent="0.2">
      <c r="A65922" s="2"/>
      <c r="J65922" s="2"/>
      <c r="N65922" s="2"/>
    </row>
    <row r="65923" spans="1:14" x14ac:dyDescent="0.2">
      <c r="A65923" s="2"/>
      <c r="J65923" s="2"/>
      <c r="N65923" s="2"/>
    </row>
    <row r="65924" spans="1:14" x14ac:dyDescent="0.2">
      <c r="A65924" s="2"/>
      <c r="J65924" s="2"/>
      <c r="N65924" s="2"/>
    </row>
    <row r="65925" spans="1:14" x14ac:dyDescent="0.2">
      <c r="A65925" s="2"/>
      <c r="J65925" s="2"/>
      <c r="N65925" s="2"/>
    </row>
    <row r="65926" spans="1:14" x14ac:dyDescent="0.2">
      <c r="A65926" s="2"/>
      <c r="J65926" s="2"/>
      <c r="N65926" s="2"/>
    </row>
    <row r="65927" spans="1:14" x14ac:dyDescent="0.2">
      <c r="A65927" s="2"/>
      <c r="J65927" s="2"/>
      <c r="N65927" s="2"/>
    </row>
    <row r="65928" spans="1:14" x14ac:dyDescent="0.2">
      <c r="A65928" s="2"/>
      <c r="J65928" s="2"/>
      <c r="N65928" s="2"/>
    </row>
    <row r="65929" spans="1:14" x14ac:dyDescent="0.2">
      <c r="A65929" s="2"/>
      <c r="J65929" s="2"/>
      <c r="N65929" s="2"/>
    </row>
    <row r="65930" spans="1:14" x14ac:dyDescent="0.2">
      <c r="A65930" s="2"/>
      <c r="J65930" s="2"/>
      <c r="N65930" s="2"/>
    </row>
    <row r="65931" spans="1:14" x14ac:dyDescent="0.2">
      <c r="A65931" s="2"/>
      <c r="J65931" s="2"/>
      <c r="N65931" s="2"/>
    </row>
    <row r="65932" spans="1:14" x14ac:dyDescent="0.2">
      <c r="A65932" s="2"/>
      <c r="J65932" s="2"/>
      <c r="N65932" s="2"/>
    </row>
    <row r="65933" spans="1:14" x14ac:dyDescent="0.2">
      <c r="A65933" s="2"/>
      <c r="J65933" s="2"/>
      <c r="N65933" s="2"/>
    </row>
    <row r="65934" spans="1:14" x14ac:dyDescent="0.2">
      <c r="A65934" s="2"/>
      <c r="J65934" s="2"/>
      <c r="N65934" s="2"/>
    </row>
    <row r="65935" spans="1:14" x14ac:dyDescent="0.2">
      <c r="A65935" s="2"/>
      <c r="J65935" s="2"/>
      <c r="N65935" s="2"/>
    </row>
    <row r="65936" spans="1:14" x14ac:dyDescent="0.2">
      <c r="A65936" s="2"/>
      <c r="J65936" s="2"/>
      <c r="N65936" s="2"/>
    </row>
    <row r="65937" spans="1:14" x14ac:dyDescent="0.2">
      <c r="A65937" s="2"/>
      <c r="J65937" s="2"/>
      <c r="N65937" s="2"/>
    </row>
    <row r="65938" spans="1:14" x14ac:dyDescent="0.2">
      <c r="A65938" s="2"/>
      <c r="J65938" s="2"/>
      <c r="N65938" s="2"/>
    </row>
    <row r="65939" spans="1:14" x14ac:dyDescent="0.2">
      <c r="A65939" s="2"/>
      <c r="J65939" s="2"/>
      <c r="N65939" s="2"/>
    </row>
    <row r="65940" spans="1:14" x14ac:dyDescent="0.2">
      <c r="A65940" s="2"/>
      <c r="J65940" s="2"/>
      <c r="N65940" s="2"/>
    </row>
    <row r="65941" spans="1:14" x14ac:dyDescent="0.2">
      <c r="A65941" s="2"/>
      <c r="J65941" s="2"/>
      <c r="N65941" s="2"/>
    </row>
    <row r="65942" spans="1:14" x14ac:dyDescent="0.2">
      <c r="A65942" s="2"/>
      <c r="J65942" s="2"/>
      <c r="N65942" s="2"/>
    </row>
    <row r="65943" spans="1:14" x14ac:dyDescent="0.2">
      <c r="A65943" s="2"/>
      <c r="J65943" s="2"/>
      <c r="N65943" s="2"/>
    </row>
    <row r="65944" spans="1:14" x14ac:dyDescent="0.2">
      <c r="A65944" s="2"/>
      <c r="J65944" s="2"/>
      <c r="N65944" s="2"/>
    </row>
    <row r="65945" spans="1:14" x14ac:dyDescent="0.2">
      <c r="A65945" s="2"/>
      <c r="J65945" s="2"/>
      <c r="N65945" s="2"/>
    </row>
    <row r="65946" spans="1:14" x14ac:dyDescent="0.2">
      <c r="A65946" s="2"/>
      <c r="J65946" s="2"/>
      <c r="N65946" s="2"/>
    </row>
    <row r="65947" spans="1:14" x14ac:dyDescent="0.2">
      <c r="A65947" s="2"/>
      <c r="J65947" s="2"/>
      <c r="N65947" s="2"/>
    </row>
    <row r="65948" spans="1:14" x14ac:dyDescent="0.2">
      <c r="A65948" s="2"/>
      <c r="J65948" s="2"/>
      <c r="N65948" s="2"/>
    </row>
    <row r="65949" spans="1:14" x14ac:dyDescent="0.2">
      <c r="A65949" s="2"/>
      <c r="J65949" s="2"/>
      <c r="N65949" s="2"/>
    </row>
    <row r="65950" spans="1:14" x14ac:dyDescent="0.2">
      <c r="A65950" s="2"/>
      <c r="J65950" s="2"/>
      <c r="N65950" s="2"/>
    </row>
    <row r="65951" spans="1:14" x14ac:dyDescent="0.2">
      <c r="A65951" s="2"/>
      <c r="J65951" s="2"/>
      <c r="N65951" s="2"/>
    </row>
    <row r="65952" spans="1:14" x14ac:dyDescent="0.2">
      <c r="A65952" s="2"/>
      <c r="J65952" s="2"/>
      <c r="N65952" s="2"/>
    </row>
    <row r="65953" spans="1:14" x14ac:dyDescent="0.2">
      <c r="A65953" s="2"/>
      <c r="J65953" s="2"/>
      <c r="N65953" s="2"/>
    </row>
    <row r="65954" spans="1:14" x14ac:dyDescent="0.2">
      <c r="A65954" s="2"/>
      <c r="J65954" s="2"/>
      <c r="N65954" s="2"/>
    </row>
    <row r="65955" spans="1:14" x14ac:dyDescent="0.2">
      <c r="A65955" s="2"/>
      <c r="J65955" s="2"/>
      <c r="N65955" s="2"/>
    </row>
    <row r="65956" spans="1:14" x14ac:dyDescent="0.2">
      <c r="A65956" s="2"/>
      <c r="J65956" s="2"/>
      <c r="N65956" s="2"/>
    </row>
    <row r="65957" spans="1:14" x14ac:dyDescent="0.2">
      <c r="A65957" s="2"/>
      <c r="J65957" s="2"/>
      <c r="N65957" s="2"/>
    </row>
    <row r="65958" spans="1:14" x14ac:dyDescent="0.2">
      <c r="A65958" s="2"/>
      <c r="J65958" s="2"/>
      <c r="N65958" s="2"/>
    </row>
    <row r="65959" spans="1:14" x14ac:dyDescent="0.2">
      <c r="A65959" s="2"/>
      <c r="J65959" s="2"/>
      <c r="N65959" s="2"/>
    </row>
    <row r="65960" spans="1:14" x14ac:dyDescent="0.2">
      <c r="A65960" s="2"/>
      <c r="J65960" s="2"/>
      <c r="N65960" s="2"/>
    </row>
    <row r="65961" spans="1:14" x14ac:dyDescent="0.2">
      <c r="A65961" s="2"/>
      <c r="J65961" s="2"/>
      <c r="N65961" s="2"/>
    </row>
    <row r="65962" spans="1:14" x14ac:dyDescent="0.2">
      <c r="A65962" s="2"/>
      <c r="J65962" s="2"/>
      <c r="N65962" s="2"/>
    </row>
    <row r="65963" spans="1:14" x14ac:dyDescent="0.2">
      <c r="A65963" s="2"/>
      <c r="J65963" s="2"/>
      <c r="N65963" s="2"/>
    </row>
    <row r="65964" spans="1:14" x14ac:dyDescent="0.2">
      <c r="A65964" s="2"/>
      <c r="J65964" s="2"/>
      <c r="N65964" s="2"/>
    </row>
    <row r="65965" spans="1:14" x14ac:dyDescent="0.2">
      <c r="A65965" s="2"/>
      <c r="J65965" s="2"/>
      <c r="N65965" s="2"/>
    </row>
    <row r="65966" spans="1:14" x14ac:dyDescent="0.2">
      <c r="A65966" s="2"/>
      <c r="J65966" s="2"/>
      <c r="N65966" s="2"/>
    </row>
    <row r="65967" spans="1:14" x14ac:dyDescent="0.2">
      <c r="A65967" s="2"/>
      <c r="J65967" s="2"/>
      <c r="N65967" s="2"/>
    </row>
    <row r="65968" spans="1:14" x14ac:dyDescent="0.2">
      <c r="A65968" s="2"/>
      <c r="J65968" s="2"/>
      <c r="N65968" s="2"/>
    </row>
    <row r="65969" spans="1:14" x14ac:dyDescent="0.2">
      <c r="A65969" s="2"/>
      <c r="J65969" s="2"/>
      <c r="N65969" s="2"/>
    </row>
    <row r="65970" spans="1:14" x14ac:dyDescent="0.2">
      <c r="A65970" s="2"/>
      <c r="J65970" s="2"/>
      <c r="N65970" s="2"/>
    </row>
    <row r="65971" spans="1:14" x14ac:dyDescent="0.2">
      <c r="A65971" s="2"/>
      <c r="J65971" s="2"/>
      <c r="N65971" s="2"/>
    </row>
    <row r="65972" spans="1:14" x14ac:dyDescent="0.2">
      <c r="A65972" s="2"/>
      <c r="J65972" s="2"/>
      <c r="N65972" s="2"/>
    </row>
    <row r="65973" spans="1:14" x14ac:dyDescent="0.2">
      <c r="A65973" s="2"/>
      <c r="J65973" s="2"/>
      <c r="N65973" s="2"/>
    </row>
    <row r="65974" spans="1:14" x14ac:dyDescent="0.2">
      <c r="A65974" s="2"/>
      <c r="J65974" s="2"/>
      <c r="N65974" s="2"/>
    </row>
    <row r="65975" spans="1:14" x14ac:dyDescent="0.2">
      <c r="A65975" s="2"/>
      <c r="J65975" s="2"/>
      <c r="N65975" s="2"/>
    </row>
    <row r="65976" spans="1:14" x14ac:dyDescent="0.2">
      <c r="A65976" s="2"/>
      <c r="J65976" s="2"/>
      <c r="N65976" s="2"/>
    </row>
    <row r="65977" spans="1:14" x14ac:dyDescent="0.2">
      <c r="A65977" s="2"/>
      <c r="J65977" s="2"/>
      <c r="N65977" s="2"/>
    </row>
    <row r="65978" spans="1:14" x14ac:dyDescent="0.2">
      <c r="A65978" s="2"/>
      <c r="J65978" s="2"/>
      <c r="N65978" s="2"/>
    </row>
    <row r="65979" spans="1:14" x14ac:dyDescent="0.2">
      <c r="A65979" s="2"/>
      <c r="J65979" s="2"/>
      <c r="N65979" s="2"/>
    </row>
    <row r="65980" spans="1:14" x14ac:dyDescent="0.2">
      <c r="A65980" s="2"/>
      <c r="J65980" s="2"/>
      <c r="N65980" s="2"/>
    </row>
    <row r="65981" spans="1:14" x14ac:dyDescent="0.2">
      <c r="A65981" s="2"/>
      <c r="J65981" s="2"/>
      <c r="N65981" s="2"/>
    </row>
    <row r="65982" spans="1:14" x14ac:dyDescent="0.2">
      <c r="A65982" s="2"/>
      <c r="J65982" s="2"/>
      <c r="N65982" s="2"/>
    </row>
    <row r="65983" spans="1:14" x14ac:dyDescent="0.2">
      <c r="A65983" s="2"/>
      <c r="J65983" s="2"/>
      <c r="N65983" s="2"/>
    </row>
    <row r="65984" spans="1:14" x14ac:dyDescent="0.2">
      <c r="A65984" s="2"/>
      <c r="J65984" s="2"/>
      <c r="N65984" s="2"/>
    </row>
    <row r="65985" spans="1:14" x14ac:dyDescent="0.2">
      <c r="A65985" s="2"/>
      <c r="J65985" s="2"/>
      <c r="N65985" s="2"/>
    </row>
    <row r="65986" spans="1:14" x14ac:dyDescent="0.2">
      <c r="A65986" s="2"/>
      <c r="J65986" s="2"/>
      <c r="N65986" s="2"/>
    </row>
    <row r="65987" spans="1:14" x14ac:dyDescent="0.2">
      <c r="A65987" s="2"/>
      <c r="J65987" s="2"/>
      <c r="N65987" s="2"/>
    </row>
    <row r="65988" spans="1:14" x14ac:dyDescent="0.2">
      <c r="A65988" s="2"/>
      <c r="J65988" s="2"/>
      <c r="N65988" s="2"/>
    </row>
    <row r="65989" spans="1:14" x14ac:dyDescent="0.2">
      <c r="A65989" s="2"/>
      <c r="J65989" s="2"/>
      <c r="N65989" s="2"/>
    </row>
    <row r="65990" spans="1:14" x14ac:dyDescent="0.2">
      <c r="A65990" s="2"/>
      <c r="J65990" s="2"/>
      <c r="N65990" s="2"/>
    </row>
    <row r="65991" spans="1:14" x14ac:dyDescent="0.2">
      <c r="A65991" s="2"/>
      <c r="J65991" s="2"/>
      <c r="N65991" s="2"/>
    </row>
    <row r="65992" spans="1:14" x14ac:dyDescent="0.2">
      <c r="A65992" s="2"/>
      <c r="J65992" s="2"/>
      <c r="N65992" s="2"/>
    </row>
    <row r="65993" spans="1:14" x14ac:dyDescent="0.2">
      <c r="A65993" s="2"/>
      <c r="J65993" s="2"/>
      <c r="N65993" s="2"/>
    </row>
    <row r="65994" spans="1:14" x14ac:dyDescent="0.2">
      <c r="A65994" s="2"/>
      <c r="J65994" s="2"/>
      <c r="N65994" s="2"/>
    </row>
    <row r="65995" spans="1:14" x14ac:dyDescent="0.2">
      <c r="A65995" s="2"/>
      <c r="J65995" s="2"/>
      <c r="N65995" s="2"/>
    </row>
    <row r="65996" spans="1:14" x14ac:dyDescent="0.2">
      <c r="A65996" s="2"/>
      <c r="J65996" s="2"/>
      <c r="N65996" s="2"/>
    </row>
    <row r="65997" spans="1:14" x14ac:dyDescent="0.2">
      <c r="A65997" s="2"/>
      <c r="J65997" s="2"/>
      <c r="N65997" s="2"/>
    </row>
    <row r="65998" spans="1:14" x14ac:dyDescent="0.2">
      <c r="A65998" s="2"/>
      <c r="J65998" s="2"/>
      <c r="N65998" s="2"/>
    </row>
    <row r="65999" spans="1:14" x14ac:dyDescent="0.2">
      <c r="A65999" s="2"/>
      <c r="J65999" s="2"/>
      <c r="N65999" s="2"/>
    </row>
    <row r="66000" spans="1:14" x14ac:dyDescent="0.2">
      <c r="A66000" s="2"/>
      <c r="J66000" s="2"/>
      <c r="N66000" s="2"/>
    </row>
    <row r="66001" spans="1:14" x14ac:dyDescent="0.2">
      <c r="A66001" s="2"/>
      <c r="J66001" s="2"/>
      <c r="N66001" s="2"/>
    </row>
    <row r="66002" spans="1:14" x14ac:dyDescent="0.2">
      <c r="A66002" s="2"/>
      <c r="J66002" s="2"/>
      <c r="N66002" s="2"/>
    </row>
    <row r="66003" spans="1:14" x14ac:dyDescent="0.2">
      <c r="A66003" s="2"/>
      <c r="J66003" s="2"/>
      <c r="N66003" s="2"/>
    </row>
    <row r="66004" spans="1:14" x14ac:dyDescent="0.2">
      <c r="A66004" s="2"/>
      <c r="J66004" s="2"/>
      <c r="N66004" s="2"/>
    </row>
    <row r="66005" spans="1:14" x14ac:dyDescent="0.2">
      <c r="A66005" s="2"/>
      <c r="J66005" s="2"/>
      <c r="N66005" s="2"/>
    </row>
    <row r="66006" spans="1:14" x14ac:dyDescent="0.2">
      <c r="A66006" s="2"/>
      <c r="J66006" s="2"/>
      <c r="N66006" s="2"/>
    </row>
    <row r="66007" spans="1:14" x14ac:dyDescent="0.2">
      <c r="A66007" s="2"/>
      <c r="J66007" s="2"/>
      <c r="N66007" s="2"/>
    </row>
    <row r="66008" spans="1:14" x14ac:dyDescent="0.2">
      <c r="A66008" s="2"/>
      <c r="J66008" s="2"/>
      <c r="N66008" s="2"/>
    </row>
    <row r="66009" spans="1:14" x14ac:dyDescent="0.2">
      <c r="A66009" s="2"/>
      <c r="J66009" s="2"/>
      <c r="N66009" s="2"/>
    </row>
    <row r="66010" spans="1:14" x14ac:dyDescent="0.2">
      <c r="A66010" s="2"/>
      <c r="J66010" s="2"/>
      <c r="N66010" s="2"/>
    </row>
    <row r="66011" spans="1:14" x14ac:dyDescent="0.2">
      <c r="A66011" s="2"/>
      <c r="J66011" s="2"/>
      <c r="N66011" s="2"/>
    </row>
    <row r="66012" spans="1:14" x14ac:dyDescent="0.2">
      <c r="A66012" s="2"/>
      <c r="J66012" s="2"/>
      <c r="N66012" s="2"/>
    </row>
    <row r="66013" spans="1:14" x14ac:dyDescent="0.2">
      <c r="A66013" s="2"/>
      <c r="J66013" s="2"/>
      <c r="N66013" s="2"/>
    </row>
    <row r="66014" spans="1:14" x14ac:dyDescent="0.2">
      <c r="A66014" s="2"/>
      <c r="J66014" s="2"/>
      <c r="N66014" s="2"/>
    </row>
    <row r="66015" spans="1:14" x14ac:dyDescent="0.2">
      <c r="A66015" s="2"/>
      <c r="J66015" s="2"/>
      <c r="N66015" s="2"/>
    </row>
    <row r="66016" spans="1:14" x14ac:dyDescent="0.2">
      <c r="A66016" s="2"/>
      <c r="J66016" s="2"/>
      <c r="N66016" s="2"/>
    </row>
    <row r="66017" spans="1:14" x14ac:dyDescent="0.2">
      <c r="A66017" s="2"/>
      <c r="J66017" s="2"/>
      <c r="N66017" s="2"/>
    </row>
    <row r="66018" spans="1:14" x14ac:dyDescent="0.2">
      <c r="A66018" s="2"/>
      <c r="J66018" s="2"/>
      <c r="N66018" s="2"/>
    </row>
    <row r="66019" spans="1:14" x14ac:dyDescent="0.2">
      <c r="A66019" s="2"/>
      <c r="J66019" s="2"/>
      <c r="N66019" s="2"/>
    </row>
    <row r="66020" spans="1:14" x14ac:dyDescent="0.2">
      <c r="A66020" s="2"/>
      <c r="J66020" s="2"/>
      <c r="N66020" s="2"/>
    </row>
    <row r="66021" spans="1:14" x14ac:dyDescent="0.2">
      <c r="A66021" s="2"/>
      <c r="J66021" s="2"/>
      <c r="N66021" s="2"/>
    </row>
    <row r="66022" spans="1:14" x14ac:dyDescent="0.2">
      <c r="A66022" s="2"/>
      <c r="J66022" s="2"/>
      <c r="N66022" s="2"/>
    </row>
    <row r="66023" spans="1:14" x14ac:dyDescent="0.2">
      <c r="A66023" s="2"/>
      <c r="J66023" s="2"/>
      <c r="N66023" s="2"/>
    </row>
    <row r="66024" spans="1:14" x14ac:dyDescent="0.2">
      <c r="A66024" s="2"/>
      <c r="J66024" s="2"/>
      <c r="N66024" s="2"/>
    </row>
    <row r="66025" spans="1:14" x14ac:dyDescent="0.2">
      <c r="A66025" s="2"/>
      <c r="J66025" s="2"/>
      <c r="N66025" s="2"/>
    </row>
    <row r="66026" spans="1:14" x14ac:dyDescent="0.2">
      <c r="A66026" s="2"/>
      <c r="J66026" s="2"/>
      <c r="N66026" s="2"/>
    </row>
    <row r="66027" spans="1:14" x14ac:dyDescent="0.2">
      <c r="A66027" s="2"/>
      <c r="J66027" s="2"/>
      <c r="N66027" s="2"/>
    </row>
    <row r="66028" spans="1:14" x14ac:dyDescent="0.2">
      <c r="A66028" s="2"/>
      <c r="J66028" s="2"/>
      <c r="N66028" s="2"/>
    </row>
    <row r="66029" spans="1:14" x14ac:dyDescent="0.2">
      <c r="A66029" s="2"/>
      <c r="J66029" s="2"/>
      <c r="N66029" s="2"/>
    </row>
    <row r="66030" spans="1:14" x14ac:dyDescent="0.2">
      <c r="A66030" s="2"/>
      <c r="J66030" s="2"/>
      <c r="N66030" s="2"/>
    </row>
    <row r="66031" spans="1:14" x14ac:dyDescent="0.2">
      <c r="A66031" s="2"/>
      <c r="J66031" s="2"/>
      <c r="N66031" s="2"/>
    </row>
    <row r="66032" spans="1:14" x14ac:dyDescent="0.2">
      <c r="A66032" s="2"/>
      <c r="J66032" s="2"/>
      <c r="N66032" s="2"/>
    </row>
    <row r="66033" spans="1:14" x14ac:dyDescent="0.2">
      <c r="A66033" s="2"/>
      <c r="J66033" s="2"/>
      <c r="N66033" s="2"/>
    </row>
    <row r="66034" spans="1:14" x14ac:dyDescent="0.2">
      <c r="A66034" s="2"/>
      <c r="J66034" s="2"/>
      <c r="N66034" s="2"/>
    </row>
    <row r="66035" spans="1:14" x14ac:dyDescent="0.2">
      <c r="A66035" s="2"/>
      <c r="J66035" s="2"/>
      <c r="N66035" s="2"/>
    </row>
    <row r="66036" spans="1:14" x14ac:dyDescent="0.2">
      <c r="A66036" s="2"/>
      <c r="J66036" s="2"/>
      <c r="N66036" s="2"/>
    </row>
    <row r="66037" spans="1:14" x14ac:dyDescent="0.2">
      <c r="A66037" s="2"/>
      <c r="J66037" s="2"/>
      <c r="N66037" s="2"/>
    </row>
    <row r="66038" spans="1:14" x14ac:dyDescent="0.2">
      <c r="A66038" s="2"/>
      <c r="J66038" s="2"/>
      <c r="N66038" s="2"/>
    </row>
    <row r="66039" spans="1:14" x14ac:dyDescent="0.2">
      <c r="A66039" s="2"/>
      <c r="J66039" s="2"/>
      <c r="N66039" s="2"/>
    </row>
    <row r="66040" spans="1:14" x14ac:dyDescent="0.2">
      <c r="A66040" s="2"/>
      <c r="J66040" s="2"/>
      <c r="N66040" s="2"/>
    </row>
    <row r="66041" spans="1:14" x14ac:dyDescent="0.2">
      <c r="A66041" s="2"/>
      <c r="J66041" s="2"/>
      <c r="N66041" s="2"/>
    </row>
    <row r="66042" spans="1:14" x14ac:dyDescent="0.2">
      <c r="A66042" s="2"/>
      <c r="J66042" s="2"/>
      <c r="N66042" s="2"/>
    </row>
    <row r="66043" spans="1:14" x14ac:dyDescent="0.2">
      <c r="A66043" s="2"/>
      <c r="J66043" s="2"/>
      <c r="N66043" s="2"/>
    </row>
    <row r="66044" spans="1:14" x14ac:dyDescent="0.2">
      <c r="A66044" s="2"/>
      <c r="J66044" s="2"/>
      <c r="N66044" s="2"/>
    </row>
    <row r="66045" spans="1:14" x14ac:dyDescent="0.2">
      <c r="A66045" s="2"/>
      <c r="J66045" s="2"/>
      <c r="N66045" s="2"/>
    </row>
    <row r="66046" spans="1:14" x14ac:dyDescent="0.2">
      <c r="A66046" s="2"/>
      <c r="J66046" s="2"/>
      <c r="N66046" s="2"/>
    </row>
    <row r="66047" spans="1:14" x14ac:dyDescent="0.2">
      <c r="A66047" s="2"/>
      <c r="J66047" s="2"/>
      <c r="N66047" s="2"/>
    </row>
    <row r="66048" spans="1:14" x14ac:dyDescent="0.2">
      <c r="A66048" s="2"/>
      <c r="J66048" s="2"/>
      <c r="N66048" s="2"/>
    </row>
    <row r="66049" spans="1:14" x14ac:dyDescent="0.2">
      <c r="A66049" s="2"/>
      <c r="J66049" s="2"/>
      <c r="N66049" s="2"/>
    </row>
    <row r="66050" spans="1:14" x14ac:dyDescent="0.2">
      <c r="A66050" s="2"/>
      <c r="J66050" s="2"/>
      <c r="N66050" s="2"/>
    </row>
    <row r="66051" spans="1:14" x14ac:dyDescent="0.2">
      <c r="A66051" s="2"/>
      <c r="J66051" s="2"/>
      <c r="N66051" s="2"/>
    </row>
    <row r="66052" spans="1:14" x14ac:dyDescent="0.2">
      <c r="A66052" s="2"/>
      <c r="J66052" s="2"/>
      <c r="N66052" s="2"/>
    </row>
    <row r="66053" spans="1:14" x14ac:dyDescent="0.2">
      <c r="A66053" s="2"/>
      <c r="J66053" s="2"/>
      <c r="N66053" s="2"/>
    </row>
    <row r="66054" spans="1:14" x14ac:dyDescent="0.2">
      <c r="A66054" s="2"/>
      <c r="J66054" s="2"/>
      <c r="N66054" s="2"/>
    </row>
    <row r="66055" spans="1:14" x14ac:dyDescent="0.2">
      <c r="A66055" s="2"/>
      <c r="J66055" s="2"/>
      <c r="N66055" s="2"/>
    </row>
    <row r="66056" spans="1:14" x14ac:dyDescent="0.2">
      <c r="A66056" s="2"/>
      <c r="J66056" s="2"/>
      <c r="N66056" s="2"/>
    </row>
    <row r="66057" spans="1:14" x14ac:dyDescent="0.2">
      <c r="A66057" s="2"/>
      <c r="J66057" s="2"/>
      <c r="N66057" s="2"/>
    </row>
    <row r="66058" spans="1:14" x14ac:dyDescent="0.2">
      <c r="A66058" s="2"/>
      <c r="J66058" s="2"/>
      <c r="N66058" s="2"/>
    </row>
    <row r="66059" spans="1:14" x14ac:dyDescent="0.2">
      <c r="A66059" s="2"/>
      <c r="J66059" s="2"/>
      <c r="N66059" s="2"/>
    </row>
    <row r="66060" spans="1:14" x14ac:dyDescent="0.2">
      <c r="A66060" s="2"/>
      <c r="J66060" s="2"/>
      <c r="N66060" s="2"/>
    </row>
    <row r="66061" spans="1:14" x14ac:dyDescent="0.2">
      <c r="A66061" s="2"/>
      <c r="J66061" s="2"/>
      <c r="N66061" s="2"/>
    </row>
    <row r="66062" spans="1:14" x14ac:dyDescent="0.2">
      <c r="A66062" s="2"/>
      <c r="J66062" s="2"/>
      <c r="N66062" s="2"/>
    </row>
    <row r="66063" spans="1:14" x14ac:dyDescent="0.2">
      <c r="A66063" s="2"/>
      <c r="J66063" s="2"/>
      <c r="N66063" s="2"/>
    </row>
    <row r="66064" spans="1:14" x14ac:dyDescent="0.2">
      <c r="A66064" s="2"/>
      <c r="J66064" s="2"/>
      <c r="N66064" s="2"/>
    </row>
    <row r="66065" spans="1:14" x14ac:dyDescent="0.2">
      <c r="A66065" s="2"/>
      <c r="J66065" s="2"/>
      <c r="N66065" s="2"/>
    </row>
    <row r="66066" spans="1:14" x14ac:dyDescent="0.2">
      <c r="A66066" s="2"/>
      <c r="J66066" s="2"/>
      <c r="N66066" s="2"/>
    </row>
    <row r="66067" spans="1:14" x14ac:dyDescent="0.2">
      <c r="A66067" s="2"/>
      <c r="J66067" s="2"/>
      <c r="N66067" s="2"/>
    </row>
    <row r="66068" spans="1:14" x14ac:dyDescent="0.2">
      <c r="A66068" s="2"/>
      <c r="J66068" s="2"/>
      <c r="N66068" s="2"/>
    </row>
    <row r="66069" spans="1:14" x14ac:dyDescent="0.2">
      <c r="A66069" s="2"/>
      <c r="J66069" s="2"/>
      <c r="N66069" s="2"/>
    </row>
    <row r="66070" spans="1:14" x14ac:dyDescent="0.2">
      <c r="A66070" s="2"/>
      <c r="J66070" s="2"/>
      <c r="N66070" s="2"/>
    </row>
    <row r="66071" spans="1:14" x14ac:dyDescent="0.2">
      <c r="A66071" s="2"/>
      <c r="J66071" s="2"/>
      <c r="N66071" s="2"/>
    </row>
    <row r="66072" spans="1:14" x14ac:dyDescent="0.2">
      <c r="A66072" s="2"/>
      <c r="J66072" s="2"/>
      <c r="N66072" s="2"/>
    </row>
    <row r="66073" spans="1:14" x14ac:dyDescent="0.2">
      <c r="A66073" s="2"/>
      <c r="J66073" s="2"/>
      <c r="N66073" s="2"/>
    </row>
    <row r="66074" spans="1:14" x14ac:dyDescent="0.2">
      <c r="A66074" s="2"/>
      <c r="J66074" s="2"/>
      <c r="N66074" s="2"/>
    </row>
    <row r="66075" spans="1:14" x14ac:dyDescent="0.2">
      <c r="A66075" s="2"/>
      <c r="J66075" s="2"/>
      <c r="N66075" s="2"/>
    </row>
    <row r="66076" spans="1:14" x14ac:dyDescent="0.2">
      <c r="A66076" s="2"/>
      <c r="J66076" s="2"/>
      <c r="N66076" s="2"/>
    </row>
    <row r="66077" spans="1:14" x14ac:dyDescent="0.2">
      <c r="A66077" s="2"/>
      <c r="J66077" s="2"/>
      <c r="N66077" s="2"/>
    </row>
    <row r="66078" spans="1:14" x14ac:dyDescent="0.2">
      <c r="A66078" s="2"/>
      <c r="J66078" s="2"/>
      <c r="N66078" s="2"/>
    </row>
    <row r="66079" spans="1:14" x14ac:dyDescent="0.2">
      <c r="A66079" s="2"/>
      <c r="J66079" s="2"/>
      <c r="N66079" s="2"/>
    </row>
    <row r="66080" spans="1:14" x14ac:dyDescent="0.2">
      <c r="A66080" s="2"/>
      <c r="J66080" s="2"/>
      <c r="N66080" s="2"/>
    </row>
    <row r="66081" spans="1:14" x14ac:dyDescent="0.2">
      <c r="A66081" s="2"/>
      <c r="J66081" s="2"/>
      <c r="N66081" s="2"/>
    </row>
    <row r="66082" spans="1:14" x14ac:dyDescent="0.2">
      <c r="A66082" s="2"/>
      <c r="J66082" s="2"/>
      <c r="N66082" s="2"/>
    </row>
    <row r="66083" spans="1:14" x14ac:dyDescent="0.2">
      <c r="A66083" s="2"/>
      <c r="J66083" s="2"/>
      <c r="N66083" s="2"/>
    </row>
    <row r="66084" spans="1:14" x14ac:dyDescent="0.2">
      <c r="A66084" s="2"/>
      <c r="J66084" s="2"/>
      <c r="N66084" s="2"/>
    </row>
    <row r="66085" spans="1:14" x14ac:dyDescent="0.2">
      <c r="A66085" s="2"/>
      <c r="J66085" s="2"/>
      <c r="N66085" s="2"/>
    </row>
    <row r="66086" spans="1:14" x14ac:dyDescent="0.2">
      <c r="A66086" s="2"/>
      <c r="J66086" s="2"/>
      <c r="N66086" s="2"/>
    </row>
    <row r="66087" spans="1:14" x14ac:dyDescent="0.2">
      <c r="A66087" s="2"/>
      <c r="J66087" s="2"/>
      <c r="N66087" s="2"/>
    </row>
    <row r="66088" spans="1:14" x14ac:dyDescent="0.2">
      <c r="A66088" s="2"/>
      <c r="J66088" s="2"/>
      <c r="N66088" s="2"/>
    </row>
    <row r="66089" spans="1:14" x14ac:dyDescent="0.2">
      <c r="A66089" s="2"/>
      <c r="J66089" s="2"/>
      <c r="N66089" s="2"/>
    </row>
    <row r="66090" spans="1:14" x14ac:dyDescent="0.2">
      <c r="A66090" s="2"/>
      <c r="J66090" s="2"/>
      <c r="N66090" s="2"/>
    </row>
    <row r="66091" spans="1:14" x14ac:dyDescent="0.2">
      <c r="A66091" s="2"/>
      <c r="J66091" s="2"/>
      <c r="N66091" s="2"/>
    </row>
    <row r="66092" spans="1:14" x14ac:dyDescent="0.2">
      <c r="A66092" s="2"/>
      <c r="J66092" s="2"/>
      <c r="N66092" s="2"/>
    </row>
    <row r="66093" spans="1:14" x14ac:dyDescent="0.2">
      <c r="A66093" s="2"/>
      <c r="J66093" s="2"/>
      <c r="N66093" s="2"/>
    </row>
    <row r="66094" spans="1:14" x14ac:dyDescent="0.2">
      <c r="A66094" s="2"/>
      <c r="J66094" s="2"/>
      <c r="N66094" s="2"/>
    </row>
    <row r="66095" spans="1:14" x14ac:dyDescent="0.2">
      <c r="A66095" s="2"/>
      <c r="J66095" s="2"/>
      <c r="N66095" s="2"/>
    </row>
    <row r="66096" spans="1:14" x14ac:dyDescent="0.2">
      <c r="A66096" s="2"/>
      <c r="J66096" s="2"/>
      <c r="N66096" s="2"/>
    </row>
    <row r="66097" spans="1:14" x14ac:dyDescent="0.2">
      <c r="A66097" s="2"/>
      <c r="J66097" s="2"/>
      <c r="N66097" s="2"/>
    </row>
    <row r="66098" spans="1:14" x14ac:dyDescent="0.2">
      <c r="A66098" s="2"/>
      <c r="J66098" s="2"/>
      <c r="N66098" s="2"/>
    </row>
    <row r="66099" spans="1:14" x14ac:dyDescent="0.2">
      <c r="A66099" s="2"/>
      <c r="J66099" s="2"/>
      <c r="N66099" s="2"/>
    </row>
    <row r="66100" spans="1:14" x14ac:dyDescent="0.2">
      <c r="A66100" s="2"/>
      <c r="J66100" s="2"/>
      <c r="N66100" s="2"/>
    </row>
    <row r="66101" spans="1:14" x14ac:dyDescent="0.2">
      <c r="A66101" s="2"/>
      <c r="J66101" s="2"/>
      <c r="N66101" s="2"/>
    </row>
    <row r="66102" spans="1:14" x14ac:dyDescent="0.2">
      <c r="A66102" s="2"/>
      <c r="J66102" s="2"/>
      <c r="N66102" s="2"/>
    </row>
    <row r="66103" spans="1:14" x14ac:dyDescent="0.2">
      <c r="A66103" s="2"/>
      <c r="J66103" s="2"/>
      <c r="N66103" s="2"/>
    </row>
    <row r="66104" spans="1:14" x14ac:dyDescent="0.2">
      <c r="A66104" s="2"/>
      <c r="J66104" s="2"/>
      <c r="N66104" s="2"/>
    </row>
    <row r="66105" spans="1:14" x14ac:dyDescent="0.2">
      <c r="A66105" s="2"/>
      <c r="J66105" s="2"/>
      <c r="N66105" s="2"/>
    </row>
    <row r="66106" spans="1:14" x14ac:dyDescent="0.2">
      <c r="A66106" s="2"/>
      <c r="J66106" s="2"/>
      <c r="N66106" s="2"/>
    </row>
    <row r="66107" spans="1:14" x14ac:dyDescent="0.2">
      <c r="A66107" s="2"/>
      <c r="J66107" s="2"/>
      <c r="N66107" s="2"/>
    </row>
    <row r="66108" spans="1:14" x14ac:dyDescent="0.2">
      <c r="A66108" s="2"/>
      <c r="J66108" s="2"/>
      <c r="N66108" s="2"/>
    </row>
    <row r="66109" spans="1:14" x14ac:dyDescent="0.2">
      <c r="A66109" s="2"/>
      <c r="J66109" s="2"/>
      <c r="N66109" s="2"/>
    </row>
    <row r="66110" spans="1:14" x14ac:dyDescent="0.2">
      <c r="A66110" s="2"/>
      <c r="J66110" s="2"/>
      <c r="N66110" s="2"/>
    </row>
    <row r="66111" spans="1:14" x14ac:dyDescent="0.2">
      <c r="A66111" s="2"/>
      <c r="J66111" s="2"/>
      <c r="N66111" s="2"/>
    </row>
    <row r="66112" spans="1:14" x14ac:dyDescent="0.2">
      <c r="A66112" s="2"/>
      <c r="J66112" s="2"/>
      <c r="N66112" s="2"/>
    </row>
    <row r="66113" spans="1:14" x14ac:dyDescent="0.2">
      <c r="A66113" s="2"/>
      <c r="J66113" s="2"/>
      <c r="N66113" s="2"/>
    </row>
    <row r="66114" spans="1:14" x14ac:dyDescent="0.2">
      <c r="A66114" s="2"/>
      <c r="J66114" s="2"/>
      <c r="N66114" s="2"/>
    </row>
    <row r="66115" spans="1:14" x14ac:dyDescent="0.2">
      <c r="A66115" s="2"/>
      <c r="J66115" s="2"/>
      <c r="N66115" s="2"/>
    </row>
    <row r="66116" spans="1:14" x14ac:dyDescent="0.2">
      <c r="A66116" s="2"/>
      <c r="J66116" s="2"/>
      <c r="N66116" s="2"/>
    </row>
    <row r="66117" spans="1:14" x14ac:dyDescent="0.2">
      <c r="A66117" s="2"/>
      <c r="J66117" s="2"/>
      <c r="N66117" s="2"/>
    </row>
    <row r="66118" spans="1:14" x14ac:dyDescent="0.2">
      <c r="A66118" s="2"/>
      <c r="J66118" s="2"/>
      <c r="N66118" s="2"/>
    </row>
    <row r="66119" spans="1:14" x14ac:dyDescent="0.2">
      <c r="A66119" s="2"/>
      <c r="J66119" s="2"/>
      <c r="N66119" s="2"/>
    </row>
    <row r="66120" spans="1:14" x14ac:dyDescent="0.2">
      <c r="A66120" s="2"/>
      <c r="J66120" s="2"/>
      <c r="N66120" s="2"/>
    </row>
    <row r="66121" spans="1:14" x14ac:dyDescent="0.2">
      <c r="A66121" s="2"/>
      <c r="J66121" s="2"/>
      <c r="N66121" s="2"/>
    </row>
    <row r="66122" spans="1:14" x14ac:dyDescent="0.2">
      <c r="A66122" s="2"/>
      <c r="J66122" s="2"/>
      <c r="N66122" s="2"/>
    </row>
    <row r="66123" spans="1:14" x14ac:dyDescent="0.2">
      <c r="A66123" s="2"/>
      <c r="J66123" s="2"/>
      <c r="N66123" s="2"/>
    </row>
    <row r="66124" spans="1:14" x14ac:dyDescent="0.2">
      <c r="A66124" s="2"/>
      <c r="J66124" s="2"/>
      <c r="N66124" s="2"/>
    </row>
    <row r="66125" spans="1:14" x14ac:dyDescent="0.2">
      <c r="A66125" s="2"/>
      <c r="J66125" s="2"/>
      <c r="N66125" s="2"/>
    </row>
    <row r="66126" spans="1:14" x14ac:dyDescent="0.2">
      <c r="A66126" s="2"/>
      <c r="J66126" s="2"/>
      <c r="N66126" s="2"/>
    </row>
    <row r="66127" spans="1:14" x14ac:dyDescent="0.2">
      <c r="A66127" s="2"/>
      <c r="J66127" s="2"/>
      <c r="N66127" s="2"/>
    </row>
    <row r="66128" spans="1:14" x14ac:dyDescent="0.2">
      <c r="A66128" s="2"/>
      <c r="J66128" s="2"/>
      <c r="N66128" s="2"/>
    </row>
    <row r="66129" spans="1:14" x14ac:dyDescent="0.2">
      <c r="A66129" s="2"/>
      <c r="J66129" s="2"/>
      <c r="N66129" s="2"/>
    </row>
    <row r="66130" spans="1:14" x14ac:dyDescent="0.2">
      <c r="A66130" s="2"/>
      <c r="J66130" s="2"/>
      <c r="N66130" s="2"/>
    </row>
    <row r="66131" spans="1:14" x14ac:dyDescent="0.2">
      <c r="A66131" s="2"/>
      <c r="J66131" s="2"/>
      <c r="N66131" s="2"/>
    </row>
    <row r="66132" spans="1:14" x14ac:dyDescent="0.2">
      <c r="A66132" s="2"/>
      <c r="J66132" s="2"/>
      <c r="N66132" s="2"/>
    </row>
    <row r="66133" spans="1:14" x14ac:dyDescent="0.2">
      <c r="A66133" s="2"/>
      <c r="J66133" s="2"/>
      <c r="N66133" s="2"/>
    </row>
    <row r="66134" spans="1:14" x14ac:dyDescent="0.2">
      <c r="A66134" s="2"/>
      <c r="J66134" s="2"/>
      <c r="N66134" s="2"/>
    </row>
    <row r="66135" spans="1:14" x14ac:dyDescent="0.2">
      <c r="A66135" s="2"/>
      <c r="J66135" s="2"/>
      <c r="N66135" s="2"/>
    </row>
    <row r="66136" spans="1:14" x14ac:dyDescent="0.2">
      <c r="A66136" s="2"/>
      <c r="J66136" s="2"/>
      <c r="N66136" s="2"/>
    </row>
    <row r="66137" spans="1:14" x14ac:dyDescent="0.2">
      <c r="A66137" s="2"/>
      <c r="J66137" s="2"/>
      <c r="N66137" s="2"/>
    </row>
    <row r="66138" spans="1:14" x14ac:dyDescent="0.2">
      <c r="A66138" s="2"/>
      <c r="J66138" s="2"/>
      <c r="N66138" s="2"/>
    </row>
    <row r="66139" spans="1:14" x14ac:dyDescent="0.2">
      <c r="A66139" s="2"/>
      <c r="J66139" s="2"/>
      <c r="N66139" s="2"/>
    </row>
    <row r="66140" spans="1:14" x14ac:dyDescent="0.2">
      <c r="A66140" s="2"/>
      <c r="J66140" s="2"/>
      <c r="N66140" s="2"/>
    </row>
    <row r="66141" spans="1:14" x14ac:dyDescent="0.2">
      <c r="A66141" s="2"/>
      <c r="J66141" s="2"/>
      <c r="N66141" s="2"/>
    </row>
    <row r="66142" spans="1:14" x14ac:dyDescent="0.2">
      <c r="A66142" s="2"/>
      <c r="J66142" s="2"/>
      <c r="N66142" s="2"/>
    </row>
    <row r="66143" spans="1:14" x14ac:dyDescent="0.2">
      <c r="A66143" s="2"/>
      <c r="J66143" s="2"/>
      <c r="N66143" s="2"/>
    </row>
    <row r="66144" spans="1:14" x14ac:dyDescent="0.2">
      <c r="A66144" s="2"/>
      <c r="J66144" s="2"/>
      <c r="N66144" s="2"/>
    </row>
    <row r="66145" spans="1:14" x14ac:dyDescent="0.2">
      <c r="A66145" s="2"/>
      <c r="J66145" s="2"/>
      <c r="N66145" s="2"/>
    </row>
    <row r="66146" spans="1:14" x14ac:dyDescent="0.2">
      <c r="A66146" s="2"/>
      <c r="J66146" s="2"/>
      <c r="N66146" s="2"/>
    </row>
    <row r="66147" spans="1:14" x14ac:dyDescent="0.2">
      <c r="A66147" s="2"/>
      <c r="J66147" s="2"/>
      <c r="N66147" s="2"/>
    </row>
    <row r="66148" spans="1:14" x14ac:dyDescent="0.2">
      <c r="A66148" s="2"/>
      <c r="J66148" s="2"/>
      <c r="N66148" s="2"/>
    </row>
    <row r="66149" spans="1:14" x14ac:dyDescent="0.2">
      <c r="A66149" s="2"/>
      <c r="J66149" s="2"/>
      <c r="N66149" s="2"/>
    </row>
    <row r="66150" spans="1:14" x14ac:dyDescent="0.2">
      <c r="A66150" s="2"/>
      <c r="J66150" s="2"/>
      <c r="N66150" s="2"/>
    </row>
    <row r="66151" spans="1:14" x14ac:dyDescent="0.2">
      <c r="A66151" s="2"/>
      <c r="J66151" s="2"/>
      <c r="N66151" s="2"/>
    </row>
    <row r="66152" spans="1:14" x14ac:dyDescent="0.2">
      <c r="A66152" s="2"/>
      <c r="J66152" s="2"/>
      <c r="N66152" s="2"/>
    </row>
    <row r="66153" spans="1:14" x14ac:dyDescent="0.2">
      <c r="A66153" s="2"/>
      <c r="J66153" s="2"/>
      <c r="N66153" s="2"/>
    </row>
    <row r="66154" spans="1:14" x14ac:dyDescent="0.2">
      <c r="A66154" s="2"/>
      <c r="J66154" s="2"/>
      <c r="N66154" s="2"/>
    </row>
    <row r="66155" spans="1:14" x14ac:dyDescent="0.2">
      <c r="A66155" s="2"/>
      <c r="J66155" s="2"/>
      <c r="N66155" s="2"/>
    </row>
    <row r="66156" spans="1:14" x14ac:dyDescent="0.2">
      <c r="A66156" s="2"/>
      <c r="J66156" s="2"/>
      <c r="N66156" s="2"/>
    </row>
    <row r="66157" spans="1:14" x14ac:dyDescent="0.2">
      <c r="A66157" s="2"/>
      <c r="J66157" s="2"/>
      <c r="N66157" s="2"/>
    </row>
    <row r="66158" spans="1:14" x14ac:dyDescent="0.2">
      <c r="A66158" s="2"/>
      <c r="J66158" s="2"/>
      <c r="N66158" s="2"/>
    </row>
    <row r="66159" spans="1:14" x14ac:dyDescent="0.2">
      <c r="A66159" s="2"/>
      <c r="J66159" s="2"/>
      <c r="N66159" s="2"/>
    </row>
    <row r="66160" spans="1:14" x14ac:dyDescent="0.2">
      <c r="A66160" s="2"/>
      <c r="J66160" s="2"/>
      <c r="N66160" s="2"/>
    </row>
    <row r="66161" spans="1:14" x14ac:dyDescent="0.2">
      <c r="A66161" s="2"/>
      <c r="J66161" s="2"/>
      <c r="N66161" s="2"/>
    </row>
    <row r="66162" spans="1:14" x14ac:dyDescent="0.2">
      <c r="A66162" s="2"/>
      <c r="J66162" s="2"/>
      <c r="N66162" s="2"/>
    </row>
    <row r="66163" spans="1:14" x14ac:dyDescent="0.2">
      <c r="A66163" s="2"/>
      <c r="J66163" s="2"/>
      <c r="N66163" s="2"/>
    </row>
    <row r="66164" spans="1:14" x14ac:dyDescent="0.2">
      <c r="A66164" s="2"/>
      <c r="J66164" s="2"/>
      <c r="N66164" s="2"/>
    </row>
    <row r="66165" spans="1:14" x14ac:dyDescent="0.2">
      <c r="A66165" s="2"/>
      <c r="J66165" s="2"/>
      <c r="N66165" s="2"/>
    </row>
    <row r="66166" spans="1:14" x14ac:dyDescent="0.2">
      <c r="A66166" s="2"/>
      <c r="J66166" s="2"/>
      <c r="N66166" s="2"/>
    </row>
    <row r="66167" spans="1:14" x14ac:dyDescent="0.2">
      <c r="A66167" s="2"/>
      <c r="J66167" s="2"/>
      <c r="N66167" s="2"/>
    </row>
    <row r="66168" spans="1:14" x14ac:dyDescent="0.2">
      <c r="A66168" s="2"/>
      <c r="J66168" s="2"/>
      <c r="N66168" s="2"/>
    </row>
    <row r="66169" spans="1:14" x14ac:dyDescent="0.2">
      <c r="A66169" s="2"/>
      <c r="J66169" s="2"/>
      <c r="N66169" s="2"/>
    </row>
    <row r="66170" spans="1:14" x14ac:dyDescent="0.2">
      <c r="A66170" s="2"/>
      <c r="J66170" s="2"/>
      <c r="N66170" s="2"/>
    </row>
    <row r="66171" spans="1:14" x14ac:dyDescent="0.2">
      <c r="A66171" s="2"/>
      <c r="J66171" s="2"/>
      <c r="N66171" s="2"/>
    </row>
    <row r="66172" spans="1:14" x14ac:dyDescent="0.2">
      <c r="A66172" s="2"/>
      <c r="J66172" s="2"/>
      <c r="N66172" s="2"/>
    </row>
    <row r="66173" spans="1:14" x14ac:dyDescent="0.2">
      <c r="A66173" s="2"/>
      <c r="J66173" s="2"/>
      <c r="N66173" s="2"/>
    </row>
    <row r="66174" spans="1:14" x14ac:dyDescent="0.2">
      <c r="A66174" s="2"/>
      <c r="J66174" s="2"/>
      <c r="N66174" s="2"/>
    </row>
    <row r="66175" spans="1:14" x14ac:dyDescent="0.2">
      <c r="A66175" s="2"/>
      <c r="J66175" s="2"/>
      <c r="N66175" s="2"/>
    </row>
    <row r="66176" spans="1:14" x14ac:dyDescent="0.2">
      <c r="A66176" s="2"/>
      <c r="J66176" s="2"/>
      <c r="N66176" s="2"/>
    </row>
    <row r="66177" spans="1:14" x14ac:dyDescent="0.2">
      <c r="A66177" s="2"/>
      <c r="J66177" s="2"/>
      <c r="N66177" s="2"/>
    </row>
    <row r="66178" spans="1:14" x14ac:dyDescent="0.2">
      <c r="A66178" s="2"/>
      <c r="J66178" s="2"/>
      <c r="N66178" s="2"/>
    </row>
    <row r="66179" spans="1:14" x14ac:dyDescent="0.2">
      <c r="A66179" s="2"/>
      <c r="J66179" s="2"/>
      <c r="N66179" s="2"/>
    </row>
    <row r="66180" spans="1:14" x14ac:dyDescent="0.2">
      <c r="A66180" s="2"/>
      <c r="J66180" s="2"/>
      <c r="N66180" s="2"/>
    </row>
    <row r="66181" spans="1:14" x14ac:dyDescent="0.2">
      <c r="A66181" s="2"/>
      <c r="J66181" s="2"/>
      <c r="N66181" s="2"/>
    </row>
    <row r="66182" spans="1:14" x14ac:dyDescent="0.2">
      <c r="A66182" s="2"/>
      <c r="J66182" s="2"/>
      <c r="N66182" s="2"/>
    </row>
    <row r="66183" spans="1:14" x14ac:dyDescent="0.2">
      <c r="A66183" s="2"/>
      <c r="J66183" s="2"/>
      <c r="N66183" s="2"/>
    </row>
    <row r="66184" spans="1:14" x14ac:dyDescent="0.2">
      <c r="A66184" s="2"/>
      <c r="J66184" s="2"/>
      <c r="N66184" s="2"/>
    </row>
    <row r="66185" spans="1:14" x14ac:dyDescent="0.2">
      <c r="A66185" s="2"/>
      <c r="J66185" s="2"/>
      <c r="N66185" s="2"/>
    </row>
    <row r="66186" spans="1:14" x14ac:dyDescent="0.2">
      <c r="A66186" s="2"/>
      <c r="J66186" s="2"/>
      <c r="N66186" s="2"/>
    </row>
    <row r="66187" spans="1:14" x14ac:dyDescent="0.2">
      <c r="A66187" s="2"/>
      <c r="J66187" s="2"/>
      <c r="N66187" s="2"/>
    </row>
    <row r="66188" spans="1:14" x14ac:dyDescent="0.2">
      <c r="A66188" s="2"/>
      <c r="J66188" s="2"/>
      <c r="N66188" s="2"/>
    </row>
    <row r="66189" spans="1:14" x14ac:dyDescent="0.2">
      <c r="A66189" s="2"/>
      <c r="J66189" s="2"/>
      <c r="N66189" s="2"/>
    </row>
    <row r="66190" spans="1:14" x14ac:dyDescent="0.2">
      <c r="A66190" s="2"/>
      <c r="J66190" s="2"/>
      <c r="N66190" s="2"/>
    </row>
    <row r="66191" spans="1:14" x14ac:dyDescent="0.2">
      <c r="A66191" s="2"/>
      <c r="J66191" s="2"/>
      <c r="N66191" s="2"/>
    </row>
    <row r="66192" spans="1:14" x14ac:dyDescent="0.2">
      <c r="A66192" s="2"/>
      <c r="J66192" s="2"/>
      <c r="N66192" s="2"/>
    </row>
    <row r="66193" spans="1:14" x14ac:dyDescent="0.2">
      <c r="A66193" s="2"/>
      <c r="J66193" s="2"/>
      <c r="N66193" s="2"/>
    </row>
    <row r="66194" spans="1:14" x14ac:dyDescent="0.2">
      <c r="A66194" s="2"/>
      <c r="J66194" s="2"/>
      <c r="N66194" s="2"/>
    </row>
    <row r="66195" spans="1:14" x14ac:dyDescent="0.2">
      <c r="A66195" s="2"/>
      <c r="J66195" s="2"/>
      <c r="N66195" s="2"/>
    </row>
    <row r="66196" spans="1:14" x14ac:dyDescent="0.2">
      <c r="A66196" s="2"/>
      <c r="J66196" s="2"/>
      <c r="N66196" s="2"/>
    </row>
    <row r="66197" spans="1:14" x14ac:dyDescent="0.2">
      <c r="A66197" s="2"/>
      <c r="J66197" s="2"/>
      <c r="N66197" s="2"/>
    </row>
    <row r="66198" spans="1:14" x14ac:dyDescent="0.2">
      <c r="A66198" s="2"/>
      <c r="J66198" s="2"/>
      <c r="N66198" s="2"/>
    </row>
    <row r="66199" spans="1:14" x14ac:dyDescent="0.2">
      <c r="A66199" s="2"/>
      <c r="J66199" s="2"/>
      <c r="N66199" s="2"/>
    </row>
    <row r="66200" spans="1:14" x14ac:dyDescent="0.2">
      <c r="A66200" s="2"/>
      <c r="J66200" s="2"/>
      <c r="N66200" s="2"/>
    </row>
    <row r="66201" spans="1:14" x14ac:dyDescent="0.2">
      <c r="A66201" s="2"/>
      <c r="J66201" s="2"/>
      <c r="N66201" s="2"/>
    </row>
    <row r="66202" spans="1:14" x14ac:dyDescent="0.2">
      <c r="A66202" s="2"/>
      <c r="J66202" s="2"/>
      <c r="N66202" s="2"/>
    </row>
    <row r="66203" spans="1:14" x14ac:dyDescent="0.2">
      <c r="A66203" s="2"/>
      <c r="J66203" s="2"/>
      <c r="N66203" s="2"/>
    </row>
    <row r="66204" spans="1:14" x14ac:dyDescent="0.2">
      <c r="A66204" s="2"/>
      <c r="J66204" s="2"/>
      <c r="N66204" s="2"/>
    </row>
    <row r="66205" spans="1:14" x14ac:dyDescent="0.2">
      <c r="A66205" s="2"/>
      <c r="J66205" s="2"/>
      <c r="N66205" s="2"/>
    </row>
    <row r="66206" spans="1:14" x14ac:dyDescent="0.2">
      <c r="A66206" s="2"/>
      <c r="J66206" s="2"/>
      <c r="N66206" s="2"/>
    </row>
    <row r="66207" spans="1:14" x14ac:dyDescent="0.2">
      <c r="A66207" s="2"/>
      <c r="J66207" s="2"/>
      <c r="N66207" s="2"/>
    </row>
    <row r="66208" spans="1:14" x14ac:dyDescent="0.2">
      <c r="A66208" s="2"/>
      <c r="J66208" s="2"/>
      <c r="N66208" s="2"/>
    </row>
    <row r="66209" spans="1:14" x14ac:dyDescent="0.2">
      <c r="A66209" s="2"/>
      <c r="J66209" s="2"/>
      <c r="N66209" s="2"/>
    </row>
    <row r="66210" spans="1:14" x14ac:dyDescent="0.2">
      <c r="A66210" s="2"/>
      <c r="J66210" s="2"/>
      <c r="N66210" s="2"/>
    </row>
    <row r="66211" spans="1:14" x14ac:dyDescent="0.2">
      <c r="A66211" s="2"/>
      <c r="J66211" s="2"/>
      <c r="N66211" s="2"/>
    </row>
    <row r="66212" spans="1:14" x14ac:dyDescent="0.2">
      <c r="A66212" s="2"/>
      <c r="J66212" s="2"/>
      <c r="N66212" s="2"/>
    </row>
    <row r="66213" spans="1:14" x14ac:dyDescent="0.2">
      <c r="A66213" s="2"/>
      <c r="J66213" s="2"/>
      <c r="N66213" s="2"/>
    </row>
    <row r="66214" spans="1:14" x14ac:dyDescent="0.2">
      <c r="A66214" s="2"/>
      <c r="J66214" s="2"/>
      <c r="N66214" s="2"/>
    </row>
    <row r="66215" spans="1:14" x14ac:dyDescent="0.2">
      <c r="A66215" s="2"/>
      <c r="J66215" s="2"/>
      <c r="N66215" s="2"/>
    </row>
    <row r="66216" spans="1:14" x14ac:dyDescent="0.2">
      <c r="A66216" s="2"/>
      <c r="J66216" s="2"/>
      <c r="N66216" s="2"/>
    </row>
    <row r="66217" spans="1:14" x14ac:dyDescent="0.2">
      <c r="A66217" s="2"/>
      <c r="J66217" s="2"/>
      <c r="N66217" s="2"/>
    </row>
    <row r="66218" spans="1:14" x14ac:dyDescent="0.2">
      <c r="A66218" s="2"/>
      <c r="J66218" s="2"/>
      <c r="N66218" s="2"/>
    </row>
    <row r="66219" spans="1:14" x14ac:dyDescent="0.2">
      <c r="A66219" s="2"/>
      <c r="J66219" s="2"/>
      <c r="N66219" s="2"/>
    </row>
    <row r="66220" spans="1:14" x14ac:dyDescent="0.2">
      <c r="A66220" s="2"/>
      <c r="J66220" s="2"/>
      <c r="N66220" s="2"/>
    </row>
    <row r="66221" spans="1:14" x14ac:dyDescent="0.2">
      <c r="A66221" s="2"/>
      <c r="J66221" s="2"/>
      <c r="N66221" s="2"/>
    </row>
    <row r="66222" spans="1:14" x14ac:dyDescent="0.2">
      <c r="A66222" s="2"/>
      <c r="J66222" s="2"/>
      <c r="N66222" s="2"/>
    </row>
    <row r="66223" spans="1:14" x14ac:dyDescent="0.2">
      <c r="A66223" s="2"/>
      <c r="J66223" s="2"/>
      <c r="N66223" s="2"/>
    </row>
    <row r="66224" spans="1:14" x14ac:dyDescent="0.2">
      <c r="A66224" s="2"/>
      <c r="J66224" s="2"/>
      <c r="N66224" s="2"/>
    </row>
    <row r="66225" spans="1:14" x14ac:dyDescent="0.2">
      <c r="A66225" s="2"/>
      <c r="J66225" s="2"/>
      <c r="N66225" s="2"/>
    </row>
    <row r="66226" spans="1:14" x14ac:dyDescent="0.2">
      <c r="A66226" s="2"/>
      <c r="J66226" s="2"/>
      <c r="N66226" s="2"/>
    </row>
    <row r="66227" spans="1:14" x14ac:dyDescent="0.2">
      <c r="A66227" s="2"/>
      <c r="J66227" s="2"/>
      <c r="N66227" s="2"/>
    </row>
    <row r="66228" spans="1:14" x14ac:dyDescent="0.2">
      <c r="A66228" s="2"/>
      <c r="J66228" s="2"/>
      <c r="N66228" s="2"/>
    </row>
    <row r="66229" spans="1:14" x14ac:dyDescent="0.2">
      <c r="A66229" s="2"/>
      <c r="J66229" s="2"/>
      <c r="N66229" s="2"/>
    </row>
    <row r="66230" spans="1:14" x14ac:dyDescent="0.2">
      <c r="A66230" s="2"/>
      <c r="J66230" s="2"/>
      <c r="N66230" s="2"/>
    </row>
    <row r="66231" spans="1:14" x14ac:dyDescent="0.2">
      <c r="A66231" s="2"/>
      <c r="J66231" s="2"/>
      <c r="N66231" s="2"/>
    </row>
    <row r="66232" spans="1:14" x14ac:dyDescent="0.2">
      <c r="A66232" s="2"/>
      <c r="J66232" s="2"/>
      <c r="N66232" s="2"/>
    </row>
    <row r="66233" spans="1:14" x14ac:dyDescent="0.2">
      <c r="A66233" s="2"/>
      <c r="J66233" s="2"/>
      <c r="N66233" s="2"/>
    </row>
    <row r="66234" spans="1:14" x14ac:dyDescent="0.2">
      <c r="A66234" s="2"/>
      <c r="J66234" s="2"/>
      <c r="N66234" s="2"/>
    </row>
    <row r="66235" spans="1:14" x14ac:dyDescent="0.2">
      <c r="A66235" s="2"/>
      <c r="J66235" s="2"/>
      <c r="N66235" s="2"/>
    </row>
    <row r="66236" spans="1:14" x14ac:dyDescent="0.2">
      <c r="A66236" s="2"/>
      <c r="J66236" s="2"/>
      <c r="N66236" s="2"/>
    </row>
    <row r="66237" spans="1:14" x14ac:dyDescent="0.2">
      <c r="A66237" s="2"/>
      <c r="J66237" s="2"/>
      <c r="N66237" s="2"/>
    </row>
    <row r="66238" spans="1:14" x14ac:dyDescent="0.2">
      <c r="A66238" s="2"/>
      <c r="J66238" s="2"/>
      <c r="N66238" s="2"/>
    </row>
    <row r="66239" spans="1:14" x14ac:dyDescent="0.2">
      <c r="A66239" s="2"/>
      <c r="J66239" s="2"/>
      <c r="N66239" s="2"/>
    </row>
    <row r="66240" spans="1:14" x14ac:dyDescent="0.2">
      <c r="A66240" s="2"/>
      <c r="J66240" s="2"/>
      <c r="N66240" s="2"/>
    </row>
    <row r="66241" spans="1:14" x14ac:dyDescent="0.2">
      <c r="A66241" s="2"/>
      <c r="J66241" s="2"/>
      <c r="N66241" s="2"/>
    </row>
    <row r="66242" spans="1:14" x14ac:dyDescent="0.2">
      <c r="A66242" s="2"/>
      <c r="J66242" s="2"/>
      <c r="N66242" s="2"/>
    </row>
    <row r="66243" spans="1:14" x14ac:dyDescent="0.2">
      <c r="A66243" s="2"/>
      <c r="J66243" s="2"/>
      <c r="N66243" s="2"/>
    </row>
    <row r="66244" spans="1:14" x14ac:dyDescent="0.2">
      <c r="A66244" s="2"/>
      <c r="J66244" s="2"/>
      <c r="N66244" s="2"/>
    </row>
    <row r="66245" spans="1:14" x14ac:dyDescent="0.2">
      <c r="A66245" s="2"/>
      <c r="J66245" s="2"/>
      <c r="N66245" s="2"/>
    </row>
    <row r="66246" spans="1:14" x14ac:dyDescent="0.2">
      <c r="A66246" s="2"/>
      <c r="J66246" s="2"/>
      <c r="N66246" s="2"/>
    </row>
    <row r="66247" spans="1:14" x14ac:dyDescent="0.2">
      <c r="A66247" s="2"/>
      <c r="J66247" s="2"/>
      <c r="N66247" s="2"/>
    </row>
    <row r="66248" spans="1:14" x14ac:dyDescent="0.2">
      <c r="A66248" s="2"/>
      <c r="J66248" s="2"/>
      <c r="N66248" s="2"/>
    </row>
    <row r="66249" spans="1:14" x14ac:dyDescent="0.2">
      <c r="A66249" s="2"/>
      <c r="J66249" s="2"/>
      <c r="N66249" s="2"/>
    </row>
    <row r="66250" spans="1:14" x14ac:dyDescent="0.2">
      <c r="A66250" s="2"/>
      <c r="J66250" s="2"/>
      <c r="N66250" s="2"/>
    </row>
    <row r="66251" spans="1:14" x14ac:dyDescent="0.2">
      <c r="A66251" s="2"/>
      <c r="J66251" s="2"/>
      <c r="N66251" s="2"/>
    </row>
    <row r="66252" spans="1:14" x14ac:dyDescent="0.2">
      <c r="A66252" s="2"/>
      <c r="J66252" s="2"/>
      <c r="N66252" s="2"/>
    </row>
    <row r="66253" spans="1:14" x14ac:dyDescent="0.2">
      <c r="A66253" s="2"/>
      <c r="J66253" s="2"/>
      <c r="N66253" s="2"/>
    </row>
    <row r="66254" spans="1:14" x14ac:dyDescent="0.2">
      <c r="A66254" s="2"/>
      <c r="J66254" s="2"/>
      <c r="N66254" s="2"/>
    </row>
    <row r="66255" spans="1:14" x14ac:dyDescent="0.2">
      <c r="A66255" s="2"/>
      <c r="J66255" s="2"/>
      <c r="N66255" s="2"/>
    </row>
    <row r="66256" spans="1:14" x14ac:dyDescent="0.2">
      <c r="A66256" s="2"/>
      <c r="J66256" s="2"/>
      <c r="N66256" s="2"/>
    </row>
    <row r="66257" spans="1:14" x14ac:dyDescent="0.2">
      <c r="A66257" s="2"/>
      <c r="J66257" s="2"/>
      <c r="N66257" s="2"/>
    </row>
    <row r="66258" spans="1:14" x14ac:dyDescent="0.2">
      <c r="A66258" s="2"/>
      <c r="J66258" s="2"/>
      <c r="N66258" s="2"/>
    </row>
    <row r="66259" spans="1:14" x14ac:dyDescent="0.2">
      <c r="A66259" s="2"/>
      <c r="J66259" s="2"/>
      <c r="N66259" s="2"/>
    </row>
    <row r="66260" spans="1:14" x14ac:dyDescent="0.2">
      <c r="A66260" s="2"/>
      <c r="J66260" s="2"/>
      <c r="N66260" s="2"/>
    </row>
    <row r="66261" spans="1:14" x14ac:dyDescent="0.2">
      <c r="A66261" s="2"/>
      <c r="J66261" s="2"/>
      <c r="N66261" s="2"/>
    </row>
    <row r="66262" spans="1:14" x14ac:dyDescent="0.2">
      <c r="A66262" s="2"/>
      <c r="J66262" s="2"/>
      <c r="N66262" s="2"/>
    </row>
    <row r="66263" spans="1:14" x14ac:dyDescent="0.2">
      <c r="A66263" s="2"/>
      <c r="J66263" s="2"/>
      <c r="N66263" s="2"/>
    </row>
    <row r="66264" spans="1:14" x14ac:dyDescent="0.2">
      <c r="A66264" s="2"/>
      <c r="J66264" s="2"/>
      <c r="N66264" s="2"/>
    </row>
    <row r="66265" spans="1:14" x14ac:dyDescent="0.2">
      <c r="A66265" s="2"/>
      <c r="J66265" s="2"/>
      <c r="N66265" s="2"/>
    </row>
    <row r="66266" spans="1:14" x14ac:dyDescent="0.2">
      <c r="A66266" s="2"/>
      <c r="J66266" s="2"/>
      <c r="N66266" s="2"/>
    </row>
    <row r="66267" spans="1:14" x14ac:dyDescent="0.2">
      <c r="A66267" s="2"/>
      <c r="J66267" s="2"/>
      <c r="N66267" s="2"/>
    </row>
    <row r="66268" spans="1:14" x14ac:dyDescent="0.2">
      <c r="A66268" s="2"/>
      <c r="J66268" s="2"/>
      <c r="N66268" s="2"/>
    </row>
    <row r="66269" spans="1:14" x14ac:dyDescent="0.2">
      <c r="A66269" s="2"/>
      <c r="J66269" s="2"/>
      <c r="N66269" s="2"/>
    </row>
    <row r="66270" spans="1:14" x14ac:dyDescent="0.2">
      <c r="A66270" s="2"/>
      <c r="J66270" s="2"/>
      <c r="N66270" s="2"/>
    </row>
    <row r="66271" spans="1:14" x14ac:dyDescent="0.2">
      <c r="A66271" s="2"/>
      <c r="J66271" s="2"/>
      <c r="N66271" s="2"/>
    </row>
    <row r="66272" spans="1:14" x14ac:dyDescent="0.2">
      <c r="A66272" s="2"/>
      <c r="J66272" s="2"/>
      <c r="N66272" s="2"/>
    </row>
    <row r="66273" spans="1:14" x14ac:dyDescent="0.2">
      <c r="A66273" s="2"/>
      <c r="J66273" s="2"/>
      <c r="N66273" s="2"/>
    </row>
    <row r="66274" spans="1:14" x14ac:dyDescent="0.2">
      <c r="A66274" s="2"/>
      <c r="J66274" s="2"/>
      <c r="N66274" s="2"/>
    </row>
    <row r="66275" spans="1:14" x14ac:dyDescent="0.2">
      <c r="A66275" s="2"/>
      <c r="J66275" s="2"/>
      <c r="N66275" s="2"/>
    </row>
    <row r="66276" spans="1:14" x14ac:dyDescent="0.2">
      <c r="A66276" s="2"/>
      <c r="J66276" s="2"/>
      <c r="N66276" s="2"/>
    </row>
    <row r="66277" spans="1:14" x14ac:dyDescent="0.2">
      <c r="A66277" s="2"/>
      <c r="J66277" s="2"/>
      <c r="N66277" s="2"/>
    </row>
    <row r="66278" spans="1:14" x14ac:dyDescent="0.2">
      <c r="A66278" s="2"/>
      <c r="J66278" s="2"/>
      <c r="N66278" s="2"/>
    </row>
    <row r="66279" spans="1:14" x14ac:dyDescent="0.2">
      <c r="A66279" s="2"/>
      <c r="J66279" s="2"/>
      <c r="N66279" s="2"/>
    </row>
    <row r="66280" spans="1:14" x14ac:dyDescent="0.2">
      <c r="A66280" s="2"/>
      <c r="J66280" s="2"/>
      <c r="N66280" s="2"/>
    </row>
    <row r="66281" spans="1:14" x14ac:dyDescent="0.2">
      <c r="A66281" s="2"/>
      <c r="J66281" s="2"/>
      <c r="N66281" s="2"/>
    </row>
    <row r="66282" spans="1:14" x14ac:dyDescent="0.2">
      <c r="A66282" s="2"/>
      <c r="J66282" s="2"/>
      <c r="N66282" s="2"/>
    </row>
    <row r="66283" spans="1:14" x14ac:dyDescent="0.2">
      <c r="A66283" s="2"/>
      <c r="J66283" s="2"/>
      <c r="N66283" s="2"/>
    </row>
    <row r="66284" spans="1:14" x14ac:dyDescent="0.2">
      <c r="A66284" s="2"/>
      <c r="J66284" s="2"/>
      <c r="N66284" s="2"/>
    </row>
    <row r="66285" spans="1:14" x14ac:dyDescent="0.2">
      <c r="A66285" s="2"/>
      <c r="J66285" s="2"/>
      <c r="N66285" s="2"/>
    </row>
    <row r="66286" spans="1:14" x14ac:dyDescent="0.2">
      <c r="A66286" s="2"/>
      <c r="J66286" s="2"/>
      <c r="N66286" s="2"/>
    </row>
    <row r="66287" spans="1:14" x14ac:dyDescent="0.2">
      <c r="A66287" s="2"/>
      <c r="J66287" s="2"/>
      <c r="N66287" s="2"/>
    </row>
    <row r="66288" spans="1:14" x14ac:dyDescent="0.2">
      <c r="A66288" s="2"/>
      <c r="J66288" s="2"/>
      <c r="N66288" s="2"/>
    </row>
    <row r="66289" spans="1:14" x14ac:dyDescent="0.2">
      <c r="A66289" s="2"/>
      <c r="J66289" s="2"/>
      <c r="N66289" s="2"/>
    </row>
    <row r="66290" spans="1:14" x14ac:dyDescent="0.2">
      <c r="A66290" s="2"/>
      <c r="J66290" s="2"/>
      <c r="N66290" s="2"/>
    </row>
    <row r="66291" spans="1:14" x14ac:dyDescent="0.2">
      <c r="A66291" s="2"/>
      <c r="J66291" s="2"/>
      <c r="N66291" s="2"/>
    </row>
    <row r="66292" spans="1:14" x14ac:dyDescent="0.2">
      <c r="A66292" s="2"/>
      <c r="J66292" s="2"/>
      <c r="N66292" s="2"/>
    </row>
    <row r="66293" spans="1:14" x14ac:dyDescent="0.2">
      <c r="A66293" s="2"/>
      <c r="J66293" s="2"/>
      <c r="N66293" s="2"/>
    </row>
    <row r="66294" spans="1:14" x14ac:dyDescent="0.2">
      <c r="A66294" s="2"/>
      <c r="J66294" s="2"/>
      <c r="N66294" s="2"/>
    </row>
    <row r="66295" spans="1:14" x14ac:dyDescent="0.2">
      <c r="A66295" s="2"/>
      <c r="J66295" s="2"/>
      <c r="N66295" s="2"/>
    </row>
    <row r="66296" spans="1:14" x14ac:dyDescent="0.2">
      <c r="A66296" s="2"/>
      <c r="J66296" s="2"/>
      <c r="N66296" s="2"/>
    </row>
    <row r="66297" spans="1:14" x14ac:dyDescent="0.2">
      <c r="A66297" s="2"/>
      <c r="J66297" s="2"/>
      <c r="N66297" s="2"/>
    </row>
    <row r="66298" spans="1:14" x14ac:dyDescent="0.2">
      <c r="A66298" s="2"/>
      <c r="J66298" s="2"/>
      <c r="N66298" s="2"/>
    </row>
    <row r="66299" spans="1:14" x14ac:dyDescent="0.2">
      <c r="A66299" s="2"/>
      <c r="J66299" s="2"/>
      <c r="N66299" s="2"/>
    </row>
    <row r="66300" spans="1:14" x14ac:dyDescent="0.2">
      <c r="A66300" s="2"/>
      <c r="J66300" s="2"/>
      <c r="N66300" s="2"/>
    </row>
    <row r="66301" spans="1:14" x14ac:dyDescent="0.2">
      <c r="A66301" s="2"/>
      <c r="J66301" s="2"/>
      <c r="N66301" s="2"/>
    </row>
    <row r="66302" spans="1:14" x14ac:dyDescent="0.2">
      <c r="A66302" s="2"/>
      <c r="J66302" s="2"/>
      <c r="N66302" s="2"/>
    </row>
    <row r="66303" spans="1:14" x14ac:dyDescent="0.2">
      <c r="A66303" s="2"/>
      <c r="J66303" s="2"/>
      <c r="N66303" s="2"/>
    </row>
    <row r="66304" spans="1:14" x14ac:dyDescent="0.2">
      <c r="A66304" s="2"/>
      <c r="J66304" s="2"/>
      <c r="N66304" s="2"/>
    </row>
    <row r="66305" spans="1:14" x14ac:dyDescent="0.2">
      <c r="A66305" s="2"/>
      <c r="J66305" s="2"/>
      <c r="N66305" s="2"/>
    </row>
    <row r="66306" spans="1:14" x14ac:dyDescent="0.2">
      <c r="A66306" s="2"/>
      <c r="J66306" s="2"/>
      <c r="N66306" s="2"/>
    </row>
    <row r="66307" spans="1:14" x14ac:dyDescent="0.2">
      <c r="A66307" s="2"/>
      <c r="J66307" s="2"/>
      <c r="N66307" s="2"/>
    </row>
    <row r="66308" spans="1:14" x14ac:dyDescent="0.2">
      <c r="A66308" s="2"/>
      <c r="J66308" s="2"/>
      <c r="N66308" s="2"/>
    </row>
    <row r="66309" spans="1:14" x14ac:dyDescent="0.2">
      <c r="A66309" s="2"/>
      <c r="J66309" s="2"/>
      <c r="N66309" s="2"/>
    </row>
    <row r="66310" spans="1:14" x14ac:dyDescent="0.2">
      <c r="A66310" s="2"/>
      <c r="J66310" s="2"/>
      <c r="N66310" s="2"/>
    </row>
    <row r="66311" spans="1:14" x14ac:dyDescent="0.2">
      <c r="A66311" s="2"/>
      <c r="J66311" s="2"/>
      <c r="N66311" s="2"/>
    </row>
    <row r="66312" spans="1:14" x14ac:dyDescent="0.2">
      <c r="A66312" s="2"/>
      <c r="J66312" s="2"/>
      <c r="N66312" s="2"/>
    </row>
    <row r="66313" spans="1:14" x14ac:dyDescent="0.2">
      <c r="A66313" s="2"/>
      <c r="J66313" s="2"/>
      <c r="N66313" s="2"/>
    </row>
    <row r="66314" spans="1:14" x14ac:dyDescent="0.2">
      <c r="A66314" s="2"/>
      <c r="J66314" s="2"/>
      <c r="N66314" s="2"/>
    </row>
    <row r="66315" spans="1:14" x14ac:dyDescent="0.2">
      <c r="A66315" s="2"/>
      <c r="J66315" s="2"/>
      <c r="N66315" s="2"/>
    </row>
    <row r="66316" spans="1:14" x14ac:dyDescent="0.2">
      <c r="A66316" s="2"/>
      <c r="J66316" s="2"/>
      <c r="N66316" s="2"/>
    </row>
    <row r="66317" spans="1:14" x14ac:dyDescent="0.2">
      <c r="A66317" s="2"/>
      <c r="J66317" s="2"/>
      <c r="N66317" s="2"/>
    </row>
    <row r="66318" spans="1:14" x14ac:dyDescent="0.2">
      <c r="A66318" s="2"/>
      <c r="J66318" s="2"/>
      <c r="N66318" s="2"/>
    </row>
    <row r="66319" spans="1:14" x14ac:dyDescent="0.2">
      <c r="A66319" s="2"/>
      <c r="J66319" s="2"/>
      <c r="N66319" s="2"/>
    </row>
    <row r="66320" spans="1:14" x14ac:dyDescent="0.2">
      <c r="A66320" s="2"/>
      <c r="J66320" s="2"/>
      <c r="N66320" s="2"/>
    </row>
    <row r="66321" spans="1:14" x14ac:dyDescent="0.2">
      <c r="A66321" s="2"/>
      <c r="J66321" s="2"/>
      <c r="N66321" s="2"/>
    </row>
    <row r="66322" spans="1:14" x14ac:dyDescent="0.2">
      <c r="A66322" s="2"/>
      <c r="J66322" s="2"/>
      <c r="N66322" s="2"/>
    </row>
    <row r="66323" spans="1:14" x14ac:dyDescent="0.2">
      <c r="A66323" s="2"/>
      <c r="J66323" s="2"/>
      <c r="N66323" s="2"/>
    </row>
    <row r="66324" spans="1:14" x14ac:dyDescent="0.2">
      <c r="A66324" s="2"/>
      <c r="J66324" s="2"/>
      <c r="N66324" s="2"/>
    </row>
    <row r="66325" spans="1:14" x14ac:dyDescent="0.2">
      <c r="A66325" s="2"/>
      <c r="J66325" s="2"/>
      <c r="N66325" s="2"/>
    </row>
    <row r="66326" spans="1:14" x14ac:dyDescent="0.2">
      <c r="A66326" s="2"/>
      <c r="J66326" s="2"/>
      <c r="N66326" s="2"/>
    </row>
    <row r="66327" spans="1:14" x14ac:dyDescent="0.2">
      <c r="A66327" s="2"/>
      <c r="J66327" s="2"/>
      <c r="N66327" s="2"/>
    </row>
    <row r="66328" spans="1:14" x14ac:dyDescent="0.2">
      <c r="A66328" s="2"/>
      <c r="J66328" s="2"/>
      <c r="N66328" s="2"/>
    </row>
    <row r="66329" spans="1:14" x14ac:dyDescent="0.2">
      <c r="A66329" s="2"/>
      <c r="J66329" s="2"/>
      <c r="N66329" s="2"/>
    </row>
    <row r="66330" spans="1:14" x14ac:dyDescent="0.2">
      <c r="A66330" s="2"/>
      <c r="J66330" s="2"/>
      <c r="N66330" s="2"/>
    </row>
    <row r="66331" spans="1:14" x14ac:dyDescent="0.2">
      <c r="A66331" s="2"/>
      <c r="J66331" s="2"/>
      <c r="N66331" s="2"/>
    </row>
    <row r="66332" spans="1:14" x14ac:dyDescent="0.2">
      <c r="A66332" s="2"/>
      <c r="J66332" s="2"/>
      <c r="N66332" s="2"/>
    </row>
    <row r="66333" spans="1:14" x14ac:dyDescent="0.2">
      <c r="A66333" s="2"/>
      <c r="J66333" s="2"/>
      <c r="N66333" s="2"/>
    </row>
    <row r="66334" spans="1:14" x14ac:dyDescent="0.2">
      <c r="A66334" s="2"/>
      <c r="J66334" s="2"/>
      <c r="N66334" s="2"/>
    </row>
    <row r="66335" spans="1:14" x14ac:dyDescent="0.2">
      <c r="A66335" s="2"/>
      <c r="J66335" s="2"/>
      <c r="N66335" s="2"/>
    </row>
    <row r="66336" spans="1:14" x14ac:dyDescent="0.2">
      <c r="A66336" s="2"/>
      <c r="J66336" s="2"/>
      <c r="N66336" s="2"/>
    </row>
    <row r="66337" spans="1:14" x14ac:dyDescent="0.2">
      <c r="A66337" s="2"/>
      <c r="J66337" s="2"/>
      <c r="N66337" s="2"/>
    </row>
    <row r="66338" spans="1:14" x14ac:dyDescent="0.2">
      <c r="A66338" s="2"/>
      <c r="J66338" s="2"/>
      <c r="N66338" s="2"/>
    </row>
    <row r="66339" spans="1:14" x14ac:dyDescent="0.2">
      <c r="A66339" s="2"/>
      <c r="J66339" s="2"/>
      <c r="N66339" s="2"/>
    </row>
    <row r="66340" spans="1:14" x14ac:dyDescent="0.2">
      <c r="A66340" s="2"/>
      <c r="J66340" s="2"/>
      <c r="N66340" s="2"/>
    </row>
    <row r="66341" spans="1:14" x14ac:dyDescent="0.2">
      <c r="A66341" s="2"/>
      <c r="J66341" s="2"/>
      <c r="N66341" s="2"/>
    </row>
    <row r="66342" spans="1:14" x14ac:dyDescent="0.2">
      <c r="A66342" s="2"/>
      <c r="J66342" s="2"/>
      <c r="N66342" s="2"/>
    </row>
    <row r="66343" spans="1:14" x14ac:dyDescent="0.2">
      <c r="A66343" s="2"/>
      <c r="J66343" s="2"/>
      <c r="N66343" s="2"/>
    </row>
    <row r="66344" spans="1:14" x14ac:dyDescent="0.2">
      <c r="A66344" s="2"/>
      <c r="J66344" s="2"/>
      <c r="N66344" s="2"/>
    </row>
    <row r="66345" spans="1:14" x14ac:dyDescent="0.2">
      <c r="A66345" s="2"/>
      <c r="J66345" s="2"/>
      <c r="N66345" s="2"/>
    </row>
    <row r="66346" spans="1:14" x14ac:dyDescent="0.2">
      <c r="A66346" s="2"/>
      <c r="J66346" s="2"/>
      <c r="N66346" s="2"/>
    </row>
    <row r="66347" spans="1:14" x14ac:dyDescent="0.2">
      <c r="A66347" s="2"/>
      <c r="J66347" s="2"/>
      <c r="N66347" s="2"/>
    </row>
    <row r="66348" spans="1:14" x14ac:dyDescent="0.2">
      <c r="A66348" s="2"/>
      <c r="J66348" s="2"/>
      <c r="N66348" s="2"/>
    </row>
    <row r="66349" spans="1:14" x14ac:dyDescent="0.2">
      <c r="A66349" s="2"/>
      <c r="J66349" s="2"/>
      <c r="N66349" s="2"/>
    </row>
    <row r="66350" spans="1:14" x14ac:dyDescent="0.2">
      <c r="A66350" s="2"/>
      <c r="J66350" s="2"/>
      <c r="N66350" s="2"/>
    </row>
    <row r="66351" spans="1:14" x14ac:dyDescent="0.2">
      <c r="A66351" s="2"/>
      <c r="J66351" s="2"/>
      <c r="N66351" s="2"/>
    </row>
    <row r="66352" spans="1:14" x14ac:dyDescent="0.2">
      <c r="A66352" s="2"/>
      <c r="J66352" s="2"/>
      <c r="N66352" s="2"/>
    </row>
    <row r="66353" spans="1:14" x14ac:dyDescent="0.2">
      <c r="A66353" s="2"/>
      <c r="J66353" s="2"/>
      <c r="N66353" s="2"/>
    </row>
    <row r="66354" spans="1:14" x14ac:dyDescent="0.2">
      <c r="A66354" s="2"/>
      <c r="J66354" s="2"/>
      <c r="N66354" s="2"/>
    </row>
    <row r="66355" spans="1:14" x14ac:dyDescent="0.2">
      <c r="A66355" s="2"/>
      <c r="J66355" s="2"/>
      <c r="N66355" s="2"/>
    </row>
    <row r="66356" spans="1:14" x14ac:dyDescent="0.2">
      <c r="A66356" s="2"/>
      <c r="J66356" s="2"/>
      <c r="N66356" s="2"/>
    </row>
    <row r="66357" spans="1:14" x14ac:dyDescent="0.2">
      <c r="A66357" s="2"/>
      <c r="J66357" s="2"/>
      <c r="N66357" s="2"/>
    </row>
    <row r="66358" spans="1:14" x14ac:dyDescent="0.2">
      <c r="A66358" s="2"/>
      <c r="J66358" s="2"/>
      <c r="N66358" s="2"/>
    </row>
    <row r="66359" spans="1:14" x14ac:dyDescent="0.2">
      <c r="A66359" s="2"/>
      <c r="J66359" s="2"/>
      <c r="N66359" s="2"/>
    </row>
    <row r="66360" spans="1:14" x14ac:dyDescent="0.2">
      <c r="A66360" s="2"/>
      <c r="J66360" s="2"/>
      <c r="N66360" s="2"/>
    </row>
    <row r="66361" spans="1:14" x14ac:dyDescent="0.2">
      <c r="A66361" s="2"/>
      <c r="J66361" s="2"/>
      <c r="N66361" s="2"/>
    </row>
    <row r="66362" spans="1:14" x14ac:dyDescent="0.2">
      <c r="A66362" s="2"/>
      <c r="J66362" s="2"/>
      <c r="N66362" s="2"/>
    </row>
    <row r="66363" spans="1:14" x14ac:dyDescent="0.2">
      <c r="A66363" s="2"/>
      <c r="J66363" s="2"/>
      <c r="N66363" s="2"/>
    </row>
    <row r="66364" spans="1:14" x14ac:dyDescent="0.2">
      <c r="A66364" s="2"/>
      <c r="J66364" s="2"/>
      <c r="N66364" s="2"/>
    </row>
    <row r="66365" spans="1:14" x14ac:dyDescent="0.2">
      <c r="A66365" s="2"/>
      <c r="J66365" s="2"/>
      <c r="N66365" s="2"/>
    </row>
    <row r="66366" spans="1:14" x14ac:dyDescent="0.2">
      <c r="A66366" s="2"/>
      <c r="J66366" s="2"/>
      <c r="N66366" s="2"/>
    </row>
    <row r="66367" spans="1:14" x14ac:dyDescent="0.2">
      <c r="A66367" s="2"/>
      <c r="J66367" s="2"/>
      <c r="N66367" s="2"/>
    </row>
    <row r="66368" spans="1:14" x14ac:dyDescent="0.2">
      <c r="A66368" s="2"/>
      <c r="J66368" s="2"/>
      <c r="N66368" s="2"/>
    </row>
    <row r="66369" spans="1:14" x14ac:dyDescent="0.2">
      <c r="A66369" s="2"/>
      <c r="J66369" s="2"/>
      <c r="N66369" s="2"/>
    </row>
    <row r="66370" spans="1:14" x14ac:dyDescent="0.2">
      <c r="A66370" s="2"/>
      <c r="J66370" s="2"/>
      <c r="N66370" s="2"/>
    </row>
    <row r="66371" spans="1:14" x14ac:dyDescent="0.2">
      <c r="A66371" s="2"/>
      <c r="J66371" s="2"/>
      <c r="N66371" s="2"/>
    </row>
    <row r="66372" spans="1:14" x14ac:dyDescent="0.2">
      <c r="A66372" s="2"/>
      <c r="J66372" s="2"/>
      <c r="N66372" s="2"/>
    </row>
    <row r="66373" spans="1:14" x14ac:dyDescent="0.2">
      <c r="A66373" s="2"/>
      <c r="J66373" s="2"/>
      <c r="N66373" s="2"/>
    </row>
    <row r="66374" spans="1:14" x14ac:dyDescent="0.2">
      <c r="A66374" s="2"/>
      <c r="J66374" s="2"/>
      <c r="N66374" s="2"/>
    </row>
    <row r="66375" spans="1:14" x14ac:dyDescent="0.2">
      <c r="A66375" s="2"/>
      <c r="J66375" s="2"/>
      <c r="N66375" s="2"/>
    </row>
    <row r="66376" spans="1:14" x14ac:dyDescent="0.2">
      <c r="A66376" s="2"/>
      <c r="J66376" s="2"/>
      <c r="N66376" s="2"/>
    </row>
    <row r="66377" spans="1:14" x14ac:dyDescent="0.2">
      <c r="A66377" s="2"/>
      <c r="J66377" s="2"/>
      <c r="N66377" s="2"/>
    </row>
    <row r="66378" spans="1:14" x14ac:dyDescent="0.2">
      <c r="A66378" s="2"/>
      <c r="J66378" s="2"/>
      <c r="N66378" s="2"/>
    </row>
    <row r="66379" spans="1:14" x14ac:dyDescent="0.2">
      <c r="A66379" s="2"/>
      <c r="J66379" s="2"/>
      <c r="N66379" s="2"/>
    </row>
    <row r="66380" spans="1:14" x14ac:dyDescent="0.2">
      <c r="A66380" s="2"/>
      <c r="J66380" s="2"/>
      <c r="N66380" s="2"/>
    </row>
    <row r="66381" spans="1:14" x14ac:dyDescent="0.2">
      <c r="A66381" s="2"/>
      <c r="J66381" s="2"/>
      <c r="N66381" s="2"/>
    </row>
    <row r="66382" spans="1:14" x14ac:dyDescent="0.2">
      <c r="A66382" s="2"/>
      <c r="J66382" s="2"/>
      <c r="N66382" s="2"/>
    </row>
    <row r="66383" spans="1:14" x14ac:dyDescent="0.2">
      <c r="A66383" s="2"/>
      <c r="J66383" s="2"/>
      <c r="N66383" s="2"/>
    </row>
    <row r="66384" spans="1:14" x14ac:dyDescent="0.2">
      <c r="A66384" s="2"/>
      <c r="J66384" s="2"/>
      <c r="N66384" s="2"/>
    </row>
    <row r="66385" spans="1:14" x14ac:dyDescent="0.2">
      <c r="A66385" s="2"/>
      <c r="J66385" s="2"/>
      <c r="N66385" s="2"/>
    </row>
    <row r="66386" spans="1:14" x14ac:dyDescent="0.2">
      <c r="A66386" s="2"/>
      <c r="J66386" s="2"/>
      <c r="N66386" s="2"/>
    </row>
    <row r="66387" spans="1:14" x14ac:dyDescent="0.2">
      <c r="A66387" s="2"/>
      <c r="J66387" s="2"/>
      <c r="N66387" s="2"/>
    </row>
    <row r="66388" spans="1:14" x14ac:dyDescent="0.2">
      <c r="A66388" s="2"/>
      <c r="J66388" s="2"/>
      <c r="N66388" s="2"/>
    </row>
    <row r="66389" spans="1:14" x14ac:dyDescent="0.2">
      <c r="A66389" s="2"/>
      <c r="J66389" s="2"/>
      <c r="N66389" s="2"/>
    </row>
    <row r="66390" spans="1:14" x14ac:dyDescent="0.2">
      <c r="A66390" s="2"/>
      <c r="J66390" s="2"/>
      <c r="N66390" s="2"/>
    </row>
    <row r="66391" spans="1:14" x14ac:dyDescent="0.2">
      <c r="A66391" s="2"/>
      <c r="J66391" s="2"/>
      <c r="N66391" s="2"/>
    </row>
    <row r="66392" spans="1:14" x14ac:dyDescent="0.2">
      <c r="A66392" s="2"/>
      <c r="J66392" s="2"/>
      <c r="N66392" s="2"/>
    </row>
    <row r="66393" spans="1:14" x14ac:dyDescent="0.2">
      <c r="A66393" s="2"/>
      <c r="J66393" s="2"/>
      <c r="N66393" s="2"/>
    </row>
    <row r="66394" spans="1:14" x14ac:dyDescent="0.2">
      <c r="A66394" s="2"/>
      <c r="J66394" s="2"/>
      <c r="N66394" s="2"/>
    </row>
    <row r="66395" spans="1:14" x14ac:dyDescent="0.2">
      <c r="A66395" s="2"/>
      <c r="J66395" s="2"/>
      <c r="N66395" s="2"/>
    </row>
    <row r="66396" spans="1:14" x14ac:dyDescent="0.2">
      <c r="A66396" s="2"/>
      <c r="J66396" s="2"/>
      <c r="N66396" s="2"/>
    </row>
    <row r="66397" spans="1:14" x14ac:dyDescent="0.2">
      <c r="A66397" s="2"/>
      <c r="J66397" s="2"/>
      <c r="N66397" s="2"/>
    </row>
    <row r="66398" spans="1:14" x14ac:dyDescent="0.2">
      <c r="A66398" s="2"/>
      <c r="J66398" s="2"/>
      <c r="N66398" s="2"/>
    </row>
    <row r="66399" spans="1:14" x14ac:dyDescent="0.2">
      <c r="A66399" s="2"/>
      <c r="J66399" s="2"/>
      <c r="N66399" s="2"/>
    </row>
    <row r="66400" spans="1:14" x14ac:dyDescent="0.2">
      <c r="A66400" s="2"/>
      <c r="J66400" s="2"/>
      <c r="N66400" s="2"/>
    </row>
    <row r="66401" spans="1:14" x14ac:dyDescent="0.2">
      <c r="A66401" s="2"/>
      <c r="J66401" s="2"/>
      <c r="N66401" s="2"/>
    </row>
    <row r="66402" spans="1:14" x14ac:dyDescent="0.2">
      <c r="A66402" s="2"/>
      <c r="J66402" s="2"/>
      <c r="N66402" s="2"/>
    </row>
    <row r="66403" spans="1:14" x14ac:dyDescent="0.2">
      <c r="A66403" s="2"/>
      <c r="J66403" s="2"/>
      <c r="N66403" s="2"/>
    </row>
    <row r="66404" spans="1:14" x14ac:dyDescent="0.2">
      <c r="A66404" s="2"/>
      <c r="J66404" s="2"/>
      <c r="N66404" s="2"/>
    </row>
    <row r="66405" spans="1:14" x14ac:dyDescent="0.2">
      <c r="A66405" s="2"/>
      <c r="J66405" s="2"/>
      <c r="N66405" s="2"/>
    </row>
    <row r="66406" spans="1:14" x14ac:dyDescent="0.2">
      <c r="A66406" s="2"/>
      <c r="J66406" s="2"/>
      <c r="N66406" s="2"/>
    </row>
    <row r="66407" spans="1:14" x14ac:dyDescent="0.2">
      <c r="A66407" s="2"/>
      <c r="J66407" s="2"/>
      <c r="N66407" s="2"/>
    </row>
    <row r="66408" spans="1:14" x14ac:dyDescent="0.2">
      <c r="A66408" s="2"/>
      <c r="J66408" s="2"/>
      <c r="N66408" s="2"/>
    </row>
    <row r="66409" spans="1:14" x14ac:dyDescent="0.2">
      <c r="A66409" s="2"/>
      <c r="J66409" s="2"/>
      <c r="N66409" s="2"/>
    </row>
    <row r="66410" spans="1:14" x14ac:dyDescent="0.2">
      <c r="A66410" s="2"/>
      <c r="J66410" s="2"/>
      <c r="N66410" s="2"/>
    </row>
    <row r="66411" spans="1:14" x14ac:dyDescent="0.2">
      <c r="A66411" s="2"/>
      <c r="J66411" s="2"/>
      <c r="N66411" s="2"/>
    </row>
    <row r="66412" spans="1:14" x14ac:dyDescent="0.2">
      <c r="A66412" s="2"/>
      <c r="J66412" s="2"/>
      <c r="N66412" s="2"/>
    </row>
    <row r="66413" spans="1:14" x14ac:dyDescent="0.2">
      <c r="A66413" s="2"/>
      <c r="J66413" s="2"/>
      <c r="N66413" s="2"/>
    </row>
    <row r="66414" spans="1:14" x14ac:dyDescent="0.2">
      <c r="A66414" s="2"/>
      <c r="J66414" s="2"/>
      <c r="N66414" s="2"/>
    </row>
    <row r="66415" spans="1:14" x14ac:dyDescent="0.2">
      <c r="A66415" s="2"/>
      <c r="J66415" s="2"/>
      <c r="N66415" s="2"/>
    </row>
    <row r="66416" spans="1:14" x14ac:dyDescent="0.2">
      <c r="A66416" s="2"/>
      <c r="J66416" s="2"/>
      <c r="N66416" s="2"/>
    </row>
    <row r="66417" spans="1:14" x14ac:dyDescent="0.2">
      <c r="A66417" s="2"/>
      <c r="J66417" s="2"/>
      <c r="N66417" s="2"/>
    </row>
    <row r="66418" spans="1:14" x14ac:dyDescent="0.2">
      <c r="A66418" s="2"/>
      <c r="J66418" s="2"/>
      <c r="N66418" s="2"/>
    </row>
    <row r="66419" spans="1:14" x14ac:dyDescent="0.2">
      <c r="A66419" s="2"/>
      <c r="J66419" s="2"/>
      <c r="N66419" s="2"/>
    </row>
    <row r="66420" spans="1:14" x14ac:dyDescent="0.2">
      <c r="A66420" s="2"/>
      <c r="J66420" s="2"/>
      <c r="N66420" s="2"/>
    </row>
    <row r="66421" spans="1:14" x14ac:dyDescent="0.2">
      <c r="A66421" s="2"/>
      <c r="J66421" s="2"/>
      <c r="N66421" s="2"/>
    </row>
    <row r="66422" spans="1:14" x14ac:dyDescent="0.2">
      <c r="A66422" s="2"/>
      <c r="J66422" s="2"/>
      <c r="N66422" s="2"/>
    </row>
    <row r="66423" spans="1:14" x14ac:dyDescent="0.2">
      <c r="A66423" s="2"/>
      <c r="J66423" s="2"/>
      <c r="N66423" s="2"/>
    </row>
    <row r="66424" spans="1:14" x14ac:dyDescent="0.2">
      <c r="A66424" s="2"/>
      <c r="J66424" s="2"/>
      <c r="N66424" s="2"/>
    </row>
    <row r="66425" spans="1:14" x14ac:dyDescent="0.2">
      <c r="A66425" s="2"/>
      <c r="J66425" s="2"/>
      <c r="N66425" s="2"/>
    </row>
    <row r="66426" spans="1:14" x14ac:dyDescent="0.2">
      <c r="A66426" s="2"/>
      <c r="J66426" s="2"/>
      <c r="N66426" s="2"/>
    </row>
    <row r="66427" spans="1:14" x14ac:dyDescent="0.2">
      <c r="A66427" s="2"/>
      <c r="J66427" s="2"/>
      <c r="N66427" s="2"/>
    </row>
    <row r="66428" spans="1:14" x14ac:dyDescent="0.2">
      <c r="A66428" s="2"/>
      <c r="J66428" s="2"/>
      <c r="N66428" s="2"/>
    </row>
    <row r="66429" spans="1:14" x14ac:dyDescent="0.2">
      <c r="A66429" s="2"/>
      <c r="J66429" s="2"/>
      <c r="N66429" s="2"/>
    </row>
    <row r="66430" spans="1:14" x14ac:dyDescent="0.2">
      <c r="A66430" s="2"/>
      <c r="J66430" s="2"/>
      <c r="N66430" s="2"/>
    </row>
    <row r="66431" spans="1:14" x14ac:dyDescent="0.2">
      <c r="A66431" s="2"/>
      <c r="J66431" s="2"/>
      <c r="N66431" s="2"/>
    </row>
    <row r="66432" spans="1:14" x14ac:dyDescent="0.2">
      <c r="A66432" s="2"/>
      <c r="J66432" s="2"/>
      <c r="N66432" s="2"/>
    </row>
    <row r="66433" spans="1:14" x14ac:dyDescent="0.2">
      <c r="A66433" s="2"/>
      <c r="J66433" s="2"/>
      <c r="N66433" s="2"/>
    </row>
    <row r="66434" spans="1:14" x14ac:dyDescent="0.2">
      <c r="A66434" s="2"/>
      <c r="J66434" s="2"/>
      <c r="N66434" s="2"/>
    </row>
    <row r="66435" spans="1:14" x14ac:dyDescent="0.2">
      <c r="A66435" s="2"/>
      <c r="J66435" s="2"/>
      <c r="N66435" s="2"/>
    </row>
    <row r="66436" spans="1:14" x14ac:dyDescent="0.2">
      <c r="A66436" s="2"/>
      <c r="J66436" s="2"/>
      <c r="N66436" s="2"/>
    </row>
    <row r="66437" spans="1:14" x14ac:dyDescent="0.2">
      <c r="A66437" s="2"/>
      <c r="J66437" s="2"/>
      <c r="N66437" s="2"/>
    </row>
    <row r="66438" spans="1:14" x14ac:dyDescent="0.2">
      <c r="A66438" s="2"/>
      <c r="J66438" s="2"/>
      <c r="N66438" s="2"/>
    </row>
    <row r="66439" spans="1:14" x14ac:dyDescent="0.2">
      <c r="A66439" s="2"/>
      <c r="J66439" s="2"/>
      <c r="N66439" s="2"/>
    </row>
    <row r="66440" spans="1:14" x14ac:dyDescent="0.2">
      <c r="A66440" s="2"/>
      <c r="J66440" s="2"/>
      <c r="N66440" s="2"/>
    </row>
    <row r="66441" spans="1:14" x14ac:dyDescent="0.2">
      <c r="A66441" s="2"/>
      <c r="J66441" s="2"/>
      <c r="N66441" s="2"/>
    </row>
    <row r="66442" spans="1:14" x14ac:dyDescent="0.2">
      <c r="A66442" s="2"/>
      <c r="J66442" s="2"/>
      <c r="N66442" s="2"/>
    </row>
    <row r="66443" spans="1:14" x14ac:dyDescent="0.2">
      <c r="A66443" s="2"/>
      <c r="J66443" s="2"/>
      <c r="N66443" s="2"/>
    </row>
    <row r="66444" spans="1:14" x14ac:dyDescent="0.2">
      <c r="A66444" s="2"/>
      <c r="J66444" s="2"/>
      <c r="N66444" s="2"/>
    </row>
    <row r="66445" spans="1:14" x14ac:dyDescent="0.2">
      <c r="A66445" s="2"/>
      <c r="J66445" s="2"/>
      <c r="N66445" s="2"/>
    </row>
    <row r="66446" spans="1:14" x14ac:dyDescent="0.2">
      <c r="A66446" s="2"/>
      <c r="J66446" s="2"/>
      <c r="N66446" s="2"/>
    </row>
    <row r="66447" spans="1:14" x14ac:dyDescent="0.2">
      <c r="A66447" s="2"/>
      <c r="J66447" s="2"/>
      <c r="N66447" s="2"/>
    </row>
    <row r="66448" spans="1:14" x14ac:dyDescent="0.2">
      <c r="A66448" s="2"/>
      <c r="J66448" s="2"/>
      <c r="N66448" s="2"/>
    </row>
    <row r="66449" spans="1:14" x14ac:dyDescent="0.2">
      <c r="A66449" s="2"/>
      <c r="J66449" s="2"/>
      <c r="N66449" s="2"/>
    </row>
    <row r="66450" spans="1:14" x14ac:dyDescent="0.2">
      <c r="A66450" s="2"/>
      <c r="J66450" s="2"/>
      <c r="N66450" s="2"/>
    </row>
    <row r="66451" spans="1:14" x14ac:dyDescent="0.2">
      <c r="A66451" s="2"/>
      <c r="J66451" s="2"/>
      <c r="N66451" s="2"/>
    </row>
    <row r="66452" spans="1:14" x14ac:dyDescent="0.2">
      <c r="A66452" s="2"/>
      <c r="J66452" s="2"/>
      <c r="N66452" s="2"/>
    </row>
    <row r="66453" spans="1:14" x14ac:dyDescent="0.2">
      <c r="A66453" s="2"/>
      <c r="J66453" s="2"/>
      <c r="N66453" s="2"/>
    </row>
    <row r="66454" spans="1:14" x14ac:dyDescent="0.2">
      <c r="A66454" s="2"/>
      <c r="J66454" s="2"/>
      <c r="N66454" s="2"/>
    </row>
    <row r="66455" spans="1:14" x14ac:dyDescent="0.2">
      <c r="A66455" s="2"/>
      <c r="J66455" s="2"/>
      <c r="N66455" s="2"/>
    </row>
    <row r="66456" spans="1:14" x14ac:dyDescent="0.2">
      <c r="A66456" s="2"/>
      <c r="J66456" s="2"/>
      <c r="N66456" s="2"/>
    </row>
    <row r="66457" spans="1:14" x14ac:dyDescent="0.2">
      <c r="A66457" s="2"/>
      <c r="J66457" s="2"/>
      <c r="N66457" s="2"/>
    </row>
    <row r="66458" spans="1:14" x14ac:dyDescent="0.2">
      <c r="A66458" s="2"/>
      <c r="J66458" s="2"/>
      <c r="N66458" s="2"/>
    </row>
    <row r="66459" spans="1:14" x14ac:dyDescent="0.2">
      <c r="A66459" s="2"/>
      <c r="J66459" s="2"/>
      <c r="N66459" s="2"/>
    </row>
    <row r="66460" spans="1:14" x14ac:dyDescent="0.2">
      <c r="A66460" s="2"/>
      <c r="J66460" s="2"/>
      <c r="N66460" s="2"/>
    </row>
    <row r="66461" spans="1:14" x14ac:dyDescent="0.2">
      <c r="A66461" s="2"/>
      <c r="J66461" s="2"/>
      <c r="N66461" s="2"/>
    </row>
    <row r="66462" spans="1:14" x14ac:dyDescent="0.2">
      <c r="A66462" s="2"/>
      <c r="J66462" s="2"/>
      <c r="N66462" s="2"/>
    </row>
    <row r="66463" spans="1:14" x14ac:dyDescent="0.2">
      <c r="A66463" s="2"/>
      <c r="J66463" s="2"/>
      <c r="N66463" s="2"/>
    </row>
    <row r="66464" spans="1:14" x14ac:dyDescent="0.2">
      <c r="A66464" s="2"/>
      <c r="J66464" s="2"/>
      <c r="N66464" s="2"/>
    </row>
    <row r="66465" spans="1:14" x14ac:dyDescent="0.2">
      <c r="A66465" s="2"/>
      <c r="J66465" s="2"/>
      <c r="N66465" s="2"/>
    </row>
    <row r="66466" spans="1:14" x14ac:dyDescent="0.2">
      <c r="A66466" s="2"/>
      <c r="J66466" s="2"/>
      <c r="N66466" s="2"/>
    </row>
    <row r="66467" spans="1:14" x14ac:dyDescent="0.2">
      <c r="A66467" s="2"/>
      <c r="J66467" s="2"/>
      <c r="N66467" s="2"/>
    </row>
    <row r="66468" spans="1:14" x14ac:dyDescent="0.2">
      <c r="A66468" s="2"/>
      <c r="J66468" s="2"/>
      <c r="N66468" s="2"/>
    </row>
    <row r="66469" spans="1:14" x14ac:dyDescent="0.2">
      <c r="A66469" s="2"/>
      <c r="J66469" s="2"/>
      <c r="N66469" s="2"/>
    </row>
    <row r="66470" spans="1:14" x14ac:dyDescent="0.2">
      <c r="A66470" s="2"/>
      <c r="J66470" s="2"/>
      <c r="N66470" s="2"/>
    </row>
    <row r="66471" spans="1:14" x14ac:dyDescent="0.2">
      <c r="A66471" s="2"/>
      <c r="J66471" s="2"/>
      <c r="N66471" s="2"/>
    </row>
    <row r="66472" spans="1:14" x14ac:dyDescent="0.2">
      <c r="A66472" s="2"/>
      <c r="J66472" s="2"/>
      <c r="N66472" s="2"/>
    </row>
    <row r="66473" spans="1:14" x14ac:dyDescent="0.2">
      <c r="A66473" s="2"/>
      <c r="J66473" s="2"/>
      <c r="N66473" s="2"/>
    </row>
    <row r="66474" spans="1:14" x14ac:dyDescent="0.2">
      <c r="A66474" s="2"/>
      <c r="J66474" s="2"/>
      <c r="N66474" s="2"/>
    </row>
    <row r="66475" spans="1:14" x14ac:dyDescent="0.2">
      <c r="A66475" s="2"/>
      <c r="J66475" s="2"/>
      <c r="N66475" s="2"/>
    </row>
    <row r="66476" spans="1:14" x14ac:dyDescent="0.2">
      <c r="A66476" s="2"/>
      <c r="J66476" s="2"/>
      <c r="N66476" s="2"/>
    </row>
    <row r="66477" spans="1:14" x14ac:dyDescent="0.2">
      <c r="A66477" s="2"/>
      <c r="J66477" s="2"/>
      <c r="N66477" s="2"/>
    </row>
    <row r="66478" spans="1:14" x14ac:dyDescent="0.2">
      <c r="A66478" s="2"/>
      <c r="J66478" s="2"/>
      <c r="N66478" s="2"/>
    </row>
    <row r="66479" spans="1:14" x14ac:dyDescent="0.2">
      <c r="A66479" s="2"/>
      <c r="J66479" s="2"/>
      <c r="N66479" s="2"/>
    </row>
    <row r="66480" spans="1:14" x14ac:dyDescent="0.2">
      <c r="A66480" s="2"/>
      <c r="J66480" s="2"/>
      <c r="N66480" s="2"/>
    </row>
    <row r="66481" spans="1:14" x14ac:dyDescent="0.2">
      <c r="A66481" s="2"/>
      <c r="J66481" s="2"/>
      <c r="N66481" s="2"/>
    </row>
    <row r="66482" spans="1:14" x14ac:dyDescent="0.2">
      <c r="A66482" s="2"/>
      <c r="J66482" s="2"/>
      <c r="N66482" s="2"/>
    </row>
    <row r="66483" spans="1:14" x14ac:dyDescent="0.2">
      <c r="A66483" s="2"/>
      <c r="J66483" s="2"/>
      <c r="N66483" s="2"/>
    </row>
    <row r="66484" spans="1:14" x14ac:dyDescent="0.2">
      <c r="A66484" s="2"/>
      <c r="J66484" s="2"/>
      <c r="N66484" s="2"/>
    </row>
    <row r="66485" spans="1:14" x14ac:dyDescent="0.2">
      <c r="A66485" s="2"/>
      <c r="J66485" s="2"/>
      <c r="N66485" s="2"/>
    </row>
    <row r="66486" spans="1:14" x14ac:dyDescent="0.2">
      <c r="A66486" s="2"/>
      <c r="J66486" s="2"/>
      <c r="N66486" s="2"/>
    </row>
    <row r="66487" spans="1:14" x14ac:dyDescent="0.2">
      <c r="A66487" s="2"/>
      <c r="J66487" s="2"/>
      <c r="N66487" s="2"/>
    </row>
    <row r="66488" spans="1:14" x14ac:dyDescent="0.2">
      <c r="A66488" s="2"/>
      <c r="J66488" s="2"/>
      <c r="N66488" s="2"/>
    </row>
    <row r="66489" spans="1:14" x14ac:dyDescent="0.2">
      <c r="A66489" s="2"/>
      <c r="J66489" s="2"/>
      <c r="N66489" s="2"/>
    </row>
    <row r="66490" spans="1:14" x14ac:dyDescent="0.2">
      <c r="A66490" s="2"/>
      <c r="J66490" s="2"/>
      <c r="N66490" s="2"/>
    </row>
    <row r="66491" spans="1:14" x14ac:dyDescent="0.2">
      <c r="A66491" s="2"/>
      <c r="J66491" s="2"/>
      <c r="N66491" s="2"/>
    </row>
    <row r="66492" spans="1:14" x14ac:dyDescent="0.2">
      <c r="A66492" s="2"/>
      <c r="J66492" s="2"/>
      <c r="N66492" s="2"/>
    </row>
    <row r="66493" spans="1:14" x14ac:dyDescent="0.2">
      <c r="A66493" s="2"/>
      <c r="J66493" s="2"/>
      <c r="N66493" s="2"/>
    </row>
    <row r="66494" spans="1:14" x14ac:dyDescent="0.2">
      <c r="A66494" s="2"/>
      <c r="J66494" s="2"/>
      <c r="N66494" s="2"/>
    </row>
    <row r="66495" spans="1:14" x14ac:dyDescent="0.2">
      <c r="A66495" s="2"/>
      <c r="J66495" s="2"/>
      <c r="N66495" s="2"/>
    </row>
    <row r="66496" spans="1:14" x14ac:dyDescent="0.2">
      <c r="A66496" s="2"/>
      <c r="J66496" s="2"/>
      <c r="N66496" s="2"/>
    </row>
    <row r="66497" spans="1:14" x14ac:dyDescent="0.2">
      <c r="A66497" s="2"/>
      <c r="J66497" s="2"/>
      <c r="N66497" s="2"/>
    </row>
    <row r="66498" spans="1:14" x14ac:dyDescent="0.2">
      <c r="A66498" s="2"/>
      <c r="J66498" s="2"/>
      <c r="N66498" s="2"/>
    </row>
    <row r="66499" spans="1:14" x14ac:dyDescent="0.2">
      <c r="A66499" s="2"/>
      <c r="J66499" s="2"/>
      <c r="N66499" s="2"/>
    </row>
    <row r="66500" spans="1:14" x14ac:dyDescent="0.2">
      <c r="A66500" s="2"/>
      <c r="J66500" s="2"/>
      <c r="N66500" s="2"/>
    </row>
    <row r="66501" spans="1:14" x14ac:dyDescent="0.2">
      <c r="A66501" s="2"/>
      <c r="J66501" s="2"/>
      <c r="N66501" s="2"/>
    </row>
    <row r="66502" spans="1:14" x14ac:dyDescent="0.2">
      <c r="A66502" s="2"/>
      <c r="J66502" s="2"/>
      <c r="N66502" s="2"/>
    </row>
    <row r="66503" spans="1:14" x14ac:dyDescent="0.2">
      <c r="A66503" s="2"/>
      <c r="J66503" s="2"/>
      <c r="N66503" s="2"/>
    </row>
    <row r="66504" spans="1:14" x14ac:dyDescent="0.2">
      <c r="A66504" s="2"/>
      <c r="J66504" s="2"/>
      <c r="N66504" s="2"/>
    </row>
    <row r="66505" spans="1:14" x14ac:dyDescent="0.2">
      <c r="A66505" s="2"/>
      <c r="J66505" s="2"/>
      <c r="N66505" s="2"/>
    </row>
    <row r="66506" spans="1:14" x14ac:dyDescent="0.2">
      <c r="A66506" s="2"/>
      <c r="J66506" s="2"/>
      <c r="N66506" s="2"/>
    </row>
    <row r="66507" spans="1:14" x14ac:dyDescent="0.2">
      <c r="A66507" s="2"/>
      <c r="J66507" s="2"/>
      <c r="N66507" s="2"/>
    </row>
    <row r="66508" spans="1:14" x14ac:dyDescent="0.2">
      <c r="A66508" s="2"/>
      <c r="J66508" s="2"/>
      <c r="N66508" s="2"/>
    </row>
    <row r="66509" spans="1:14" x14ac:dyDescent="0.2">
      <c r="A66509" s="2"/>
      <c r="J66509" s="2"/>
      <c r="N66509" s="2"/>
    </row>
    <row r="66510" spans="1:14" x14ac:dyDescent="0.2">
      <c r="A66510" s="2"/>
      <c r="J66510" s="2"/>
      <c r="N66510" s="2"/>
    </row>
    <row r="66511" spans="1:14" x14ac:dyDescent="0.2">
      <c r="A66511" s="2"/>
      <c r="J66511" s="2"/>
      <c r="N66511" s="2"/>
    </row>
    <row r="66512" spans="1:14" x14ac:dyDescent="0.2">
      <c r="A66512" s="2"/>
      <c r="J66512" s="2"/>
      <c r="N66512" s="2"/>
    </row>
    <row r="66513" spans="1:14" x14ac:dyDescent="0.2">
      <c r="A66513" s="2"/>
      <c r="J66513" s="2"/>
      <c r="N66513" s="2"/>
    </row>
    <row r="66514" spans="1:14" x14ac:dyDescent="0.2">
      <c r="A66514" s="2"/>
      <c r="J66514" s="2"/>
      <c r="N66514" s="2"/>
    </row>
    <row r="66515" spans="1:14" x14ac:dyDescent="0.2">
      <c r="A66515" s="2"/>
      <c r="J66515" s="2"/>
      <c r="N66515" s="2"/>
    </row>
    <row r="66516" spans="1:14" x14ac:dyDescent="0.2">
      <c r="A66516" s="2"/>
      <c r="J66516" s="2"/>
      <c r="N66516" s="2"/>
    </row>
    <row r="66517" spans="1:14" x14ac:dyDescent="0.2">
      <c r="A66517" s="2"/>
      <c r="J66517" s="2"/>
      <c r="N66517" s="2"/>
    </row>
    <row r="66518" spans="1:14" x14ac:dyDescent="0.2">
      <c r="A66518" s="2"/>
      <c r="J66518" s="2"/>
      <c r="N66518" s="2"/>
    </row>
    <row r="66519" spans="1:14" x14ac:dyDescent="0.2">
      <c r="A66519" s="2"/>
      <c r="J66519" s="2"/>
      <c r="N66519" s="2"/>
    </row>
    <row r="66520" spans="1:14" x14ac:dyDescent="0.2">
      <c r="A66520" s="2"/>
      <c r="J66520" s="2"/>
      <c r="N66520" s="2"/>
    </row>
    <row r="66521" spans="1:14" x14ac:dyDescent="0.2">
      <c r="A66521" s="2"/>
      <c r="J66521" s="2"/>
      <c r="N66521" s="2"/>
    </row>
    <row r="66522" spans="1:14" x14ac:dyDescent="0.2">
      <c r="A66522" s="2"/>
      <c r="J66522" s="2"/>
      <c r="N66522" s="2"/>
    </row>
    <row r="66523" spans="1:14" x14ac:dyDescent="0.2">
      <c r="A66523" s="2"/>
      <c r="J66523" s="2"/>
      <c r="N66523" s="2"/>
    </row>
    <row r="66524" spans="1:14" x14ac:dyDescent="0.2">
      <c r="A66524" s="2"/>
      <c r="J66524" s="2"/>
      <c r="N66524" s="2"/>
    </row>
    <row r="66525" spans="1:14" x14ac:dyDescent="0.2">
      <c r="A66525" s="2"/>
      <c r="J66525" s="2"/>
      <c r="N66525" s="2"/>
    </row>
    <row r="66526" spans="1:14" x14ac:dyDescent="0.2">
      <c r="A66526" s="2"/>
      <c r="J66526" s="2"/>
      <c r="N66526" s="2"/>
    </row>
    <row r="66527" spans="1:14" x14ac:dyDescent="0.2">
      <c r="A66527" s="2"/>
      <c r="J66527" s="2"/>
      <c r="N66527" s="2"/>
    </row>
    <row r="66528" spans="1:14" x14ac:dyDescent="0.2">
      <c r="A66528" s="2"/>
      <c r="J66528" s="2"/>
      <c r="N66528" s="2"/>
    </row>
    <row r="66529" spans="1:14" x14ac:dyDescent="0.2">
      <c r="A66529" s="2"/>
      <c r="J66529" s="2"/>
      <c r="N66529" s="2"/>
    </row>
    <row r="66530" spans="1:14" x14ac:dyDescent="0.2">
      <c r="A66530" s="2"/>
      <c r="J66530" s="2"/>
      <c r="N66530" s="2"/>
    </row>
    <row r="66531" spans="1:14" x14ac:dyDescent="0.2">
      <c r="A66531" s="2"/>
      <c r="J66531" s="2"/>
      <c r="N66531" s="2"/>
    </row>
    <row r="66532" spans="1:14" x14ac:dyDescent="0.2">
      <c r="A66532" s="2"/>
      <c r="J66532" s="2"/>
      <c r="N66532" s="2"/>
    </row>
    <row r="66533" spans="1:14" x14ac:dyDescent="0.2">
      <c r="A66533" s="2"/>
      <c r="J66533" s="2"/>
      <c r="N66533" s="2"/>
    </row>
    <row r="66534" spans="1:14" x14ac:dyDescent="0.2">
      <c r="A66534" s="2"/>
      <c r="J66534" s="2"/>
      <c r="N66534" s="2"/>
    </row>
    <row r="66535" spans="1:14" x14ac:dyDescent="0.2">
      <c r="A66535" s="2"/>
      <c r="J66535" s="2"/>
      <c r="N66535" s="2"/>
    </row>
    <row r="66536" spans="1:14" x14ac:dyDescent="0.2">
      <c r="A66536" s="2"/>
      <c r="J66536" s="2"/>
      <c r="N66536" s="2"/>
    </row>
    <row r="66537" spans="1:14" x14ac:dyDescent="0.2">
      <c r="A66537" s="2"/>
      <c r="J66537" s="2"/>
      <c r="N66537" s="2"/>
    </row>
    <row r="66538" spans="1:14" x14ac:dyDescent="0.2">
      <c r="A66538" s="2"/>
      <c r="J66538" s="2"/>
      <c r="N66538" s="2"/>
    </row>
    <row r="66539" spans="1:14" x14ac:dyDescent="0.2">
      <c r="A66539" s="2"/>
      <c r="J66539" s="2"/>
      <c r="N66539" s="2"/>
    </row>
    <row r="66540" spans="1:14" x14ac:dyDescent="0.2">
      <c r="A66540" s="2"/>
      <c r="J66540" s="2"/>
      <c r="N66540" s="2"/>
    </row>
    <row r="66541" spans="1:14" x14ac:dyDescent="0.2">
      <c r="A66541" s="2"/>
      <c r="J66541" s="2"/>
      <c r="N66541" s="2"/>
    </row>
    <row r="66542" spans="1:14" x14ac:dyDescent="0.2">
      <c r="A66542" s="2"/>
      <c r="J66542" s="2"/>
      <c r="N66542" s="2"/>
    </row>
    <row r="66543" spans="1:14" x14ac:dyDescent="0.2">
      <c r="A66543" s="2"/>
      <c r="J66543" s="2"/>
      <c r="N66543" s="2"/>
    </row>
    <row r="66544" spans="1:14" x14ac:dyDescent="0.2">
      <c r="A66544" s="2"/>
      <c r="J66544" s="2"/>
      <c r="N66544" s="2"/>
    </row>
    <row r="66545" spans="1:14" x14ac:dyDescent="0.2">
      <c r="A66545" s="2"/>
      <c r="J66545" s="2"/>
      <c r="N66545" s="2"/>
    </row>
    <row r="66546" spans="1:14" x14ac:dyDescent="0.2">
      <c r="A66546" s="2"/>
      <c r="J66546" s="2"/>
      <c r="N66546" s="2"/>
    </row>
    <row r="66547" spans="1:14" x14ac:dyDescent="0.2">
      <c r="A66547" s="2"/>
      <c r="J66547" s="2"/>
      <c r="N66547" s="2"/>
    </row>
    <row r="66548" spans="1:14" x14ac:dyDescent="0.2">
      <c r="A66548" s="2"/>
      <c r="J66548" s="2"/>
      <c r="N66548" s="2"/>
    </row>
    <row r="66549" spans="1:14" x14ac:dyDescent="0.2">
      <c r="A66549" s="2"/>
      <c r="J66549" s="2"/>
      <c r="N66549" s="2"/>
    </row>
    <row r="66550" spans="1:14" x14ac:dyDescent="0.2">
      <c r="A66550" s="2"/>
      <c r="J66550" s="2"/>
      <c r="N66550" s="2"/>
    </row>
    <row r="66551" spans="1:14" x14ac:dyDescent="0.2">
      <c r="A66551" s="2"/>
      <c r="J66551" s="2"/>
      <c r="N66551" s="2"/>
    </row>
    <row r="66552" spans="1:14" x14ac:dyDescent="0.2">
      <c r="A66552" s="2"/>
      <c r="J66552" s="2"/>
      <c r="N66552" s="2"/>
    </row>
    <row r="66553" spans="1:14" x14ac:dyDescent="0.2">
      <c r="A66553" s="2"/>
      <c r="J66553" s="2"/>
      <c r="N66553" s="2"/>
    </row>
    <row r="66554" spans="1:14" x14ac:dyDescent="0.2">
      <c r="A66554" s="2"/>
      <c r="J66554" s="2"/>
      <c r="N66554" s="2"/>
    </row>
    <row r="66555" spans="1:14" x14ac:dyDescent="0.2">
      <c r="A66555" s="2"/>
      <c r="J66555" s="2"/>
      <c r="N66555" s="2"/>
    </row>
    <row r="66556" spans="1:14" x14ac:dyDescent="0.2">
      <c r="A66556" s="2"/>
      <c r="J66556" s="2"/>
      <c r="N66556" s="2"/>
    </row>
    <row r="66557" spans="1:14" x14ac:dyDescent="0.2">
      <c r="A66557" s="2"/>
      <c r="J66557" s="2"/>
      <c r="N66557" s="2"/>
    </row>
    <row r="66558" spans="1:14" x14ac:dyDescent="0.2">
      <c r="A66558" s="2"/>
      <c r="J66558" s="2"/>
      <c r="N66558" s="2"/>
    </row>
    <row r="66559" spans="1:14" x14ac:dyDescent="0.2">
      <c r="A66559" s="2"/>
      <c r="J66559" s="2"/>
      <c r="N66559" s="2"/>
    </row>
    <row r="66560" spans="1:14" x14ac:dyDescent="0.2">
      <c r="A66560" s="2"/>
      <c r="J66560" s="2"/>
      <c r="N66560" s="2"/>
    </row>
    <row r="66561" spans="1:14" x14ac:dyDescent="0.2">
      <c r="A66561" s="2"/>
      <c r="J66561" s="2"/>
      <c r="N66561" s="2"/>
    </row>
    <row r="66562" spans="1:14" x14ac:dyDescent="0.2">
      <c r="A66562" s="2"/>
      <c r="J66562" s="2"/>
      <c r="N66562" s="2"/>
    </row>
    <row r="66563" spans="1:14" x14ac:dyDescent="0.2">
      <c r="A66563" s="2"/>
      <c r="J66563" s="2"/>
      <c r="N66563" s="2"/>
    </row>
    <row r="66564" spans="1:14" x14ac:dyDescent="0.2">
      <c r="A66564" s="2"/>
      <c r="J66564" s="2"/>
      <c r="N66564" s="2"/>
    </row>
    <row r="66565" spans="1:14" x14ac:dyDescent="0.2">
      <c r="A66565" s="2"/>
      <c r="J66565" s="2"/>
      <c r="N66565" s="2"/>
    </row>
    <row r="66566" spans="1:14" x14ac:dyDescent="0.2">
      <c r="A66566" s="2"/>
      <c r="J66566" s="2"/>
      <c r="N66566" s="2"/>
    </row>
    <row r="66567" spans="1:14" x14ac:dyDescent="0.2">
      <c r="A66567" s="2"/>
      <c r="J66567" s="2"/>
      <c r="N66567" s="2"/>
    </row>
    <row r="66568" spans="1:14" x14ac:dyDescent="0.2">
      <c r="A66568" s="2"/>
      <c r="J66568" s="2"/>
      <c r="N66568" s="2"/>
    </row>
    <row r="66569" spans="1:14" x14ac:dyDescent="0.2">
      <c r="A66569" s="2"/>
      <c r="J66569" s="2"/>
      <c r="N66569" s="2"/>
    </row>
    <row r="66570" spans="1:14" x14ac:dyDescent="0.2">
      <c r="A66570" s="2"/>
      <c r="J66570" s="2"/>
      <c r="N66570" s="2"/>
    </row>
    <row r="66571" spans="1:14" x14ac:dyDescent="0.2">
      <c r="A66571" s="2"/>
      <c r="J66571" s="2"/>
      <c r="N66571" s="2"/>
    </row>
    <row r="66572" spans="1:14" x14ac:dyDescent="0.2">
      <c r="A66572" s="2"/>
      <c r="J66572" s="2"/>
      <c r="N66572" s="2"/>
    </row>
    <row r="66573" spans="1:14" x14ac:dyDescent="0.2">
      <c r="A66573" s="2"/>
      <c r="J66573" s="2"/>
      <c r="N66573" s="2"/>
    </row>
    <row r="66574" spans="1:14" x14ac:dyDescent="0.2">
      <c r="A66574" s="2"/>
      <c r="J66574" s="2"/>
      <c r="N66574" s="2"/>
    </row>
    <row r="66575" spans="1:14" x14ac:dyDescent="0.2">
      <c r="A66575" s="2"/>
      <c r="J66575" s="2"/>
      <c r="N66575" s="2"/>
    </row>
    <row r="66576" spans="1:14" x14ac:dyDescent="0.2">
      <c r="A66576" s="2"/>
      <c r="J66576" s="2"/>
      <c r="N66576" s="2"/>
    </row>
    <row r="66577" spans="1:14" x14ac:dyDescent="0.2">
      <c r="A66577" s="2"/>
      <c r="J66577" s="2"/>
      <c r="N66577" s="2"/>
    </row>
    <row r="66578" spans="1:14" x14ac:dyDescent="0.2">
      <c r="A66578" s="2"/>
      <c r="J66578" s="2"/>
      <c r="N66578" s="2"/>
    </row>
    <row r="66579" spans="1:14" x14ac:dyDescent="0.2">
      <c r="A66579" s="2"/>
      <c r="J66579" s="2"/>
      <c r="N66579" s="2"/>
    </row>
    <row r="66580" spans="1:14" x14ac:dyDescent="0.2">
      <c r="A66580" s="2"/>
      <c r="J66580" s="2"/>
      <c r="N66580" s="2"/>
    </row>
    <row r="66581" spans="1:14" x14ac:dyDescent="0.2">
      <c r="A66581" s="2"/>
      <c r="J66581" s="2"/>
      <c r="N66581" s="2"/>
    </row>
    <row r="66582" spans="1:14" x14ac:dyDescent="0.2">
      <c r="A66582" s="2"/>
      <c r="J66582" s="2"/>
      <c r="N66582" s="2"/>
    </row>
    <row r="66583" spans="1:14" x14ac:dyDescent="0.2">
      <c r="A66583" s="2"/>
      <c r="J66583" s="2"/>
      <c r="N66583" s="2"/>
    </row>
    <row r="66584" spans="1:14" x14ac:dyDescent="0.2">
      <c r="A66584" s="2"/>
      <c r="J66584" s="2"/>
      <c r="N66584" s="2"/>
    </row>
    <row r="66585" spans="1:14" x14ac:dyDescent="0.2">
      <c r="A66585" s="2"/>
      <c r="J66585" s="2"/>
      <c r="N66585" s="2"/>
    </row>
    <row r="66586" spans="1:14" x14ac:dyDescent="0.2">
      <c r="A66586" s="2"/>
      <c r="J66586" s="2"/>
      <c r="N66586" s="2"/>
    </row>
    <row r="66587" spans="1:14" x14ac:dyDescent="0.2">
      <c r="A66587" s="2"/>
      <c r="J66587" s="2"/>
      <c r="N66587" s="2"/>
    </row>
    <row r="66588" spans="1:14" x14ac:dyDescent="0.2">
      <c r="A66588" s="2"/>
      <c r="J66588" s="2"/>
      <c r="N66588" s="2"/>
    </row>
    <row r="66589" spans="1:14" x14ac:dyDescent="0.2">
      <c r="A66589" s="2"/>
      <c r="J66589" s="2"/>
      <c r="N66589" s="2"/>
    </row>
    <row r="66590" spans="1:14" x14ac:dyDescent="0.2">
      <c r="A66590" s="2"/>
      <c r="J66590" s="2"/>
      <c r="N66590" s="2"/>
    </row>
    <row r="66591" spans="1:14" x14ac:dyDescent="0.2">
      <c r="A66591" s="2"/>
      <c r="J66591" s="2"/>
      <c r="N66591" s="2"/>
    </row>
    <row r="66592" spans="1:14" x14ac:dyDescent="0.2">
      <c r="A66592" s="2"/>
      <c r="J66592" s="2"/>
      <c r="N66592" s="2"/>
    </row>
    <row r="66593" spans="1:14" x14ac:dyDescent="0.2">
      <c r="A66593" s="2"/>
      <c r="J66593" s="2"/>
      <c r="N66593" s="2"/>
    </row>
    <row r="66594" spans="1:14" x14ac:dyDescent="0.2">
      <c r="A66594" s="2"/>
      <c r="J66594" s="2"/>
      <c r="N66594" s="2"/>
    </row>
    <row r="66595" spans="1:14" x14ac:dyDescent="0.2">
      <c r="A66595" s="2"/>
      <c r="J66595" s="2"/>
      <c r="N66595" s="2"/>
    </row>
    <row r="66596" spans="1:14" x14ac:dyDescent="0.2">
      <c r="A66596" s="2"/>
      <c r="J66596" s="2"/>
      <c r="N66596" s="2"/>
    </row>
    <row r="66597" spans="1:14" x14ac:dyDescent="0.2">
      <c r="A66597" s="2"/>
      <c r="J66597" s="2"/>
      <c r="N66597" s="2"/>
    </row>
    <row r="66598" spans="1:14" x14ac:dyDescent="0.2">
      <c r="A66598" s="2"/>
      <c r="J66598" s="2"/>
      <c r="N66598" s="2"/>
    </row>
    <row r="66599" spans="1:14" x14ac:dyDescent="0.2">
      <c r="A66599" s="2"/>
      <c r="J66599" s="2"/>
      <c r="N66599" s="2"/>
    </row>
    <row r="66600" spans="1:14" x14ac:dyDescent="0.2">
      <c r="A66600" s="2"/>
      <c r="J66600" s="2"/>
      <c r="N66600" s="2"/>
    </row>
    <row r="66601" spans="1:14" x14ac:dyDescent="0.2">
      <c r="A66601" s="2"/>
      <c r="J66601" s="2"/>
      <c r="N66601" s="2"/>
    </row>
    <row r="66602" spans="1:14" x14ac:dyDescent="0.2">
      <c r="A66602" s="2"/>
      <c r="J66602" s="2"/>
      <c r="N66602" s="2"/>
    </row>
    <row r="66603" spans="1:14" x14ac:dyDescent="0.2">
      <c r="A66603" s="2"/>
      <c r="J66603" s="2"/>
      <c r="N66603" s="2"/>
    </row>
    <row r="66604" spans="1:14" x14ac:dyDescent="0.2">
      <c r="A66604" s="2"/>
      <c r="J66604" s="2"/>
      <c r="N66604" s="2"/>
    </row>
    <row r="66605" spans="1:14" x14ac:dyDescent="0.2">
      <c r="A66605" s="2"/>
      <c r="J66605" s="2"/>
      <c r="N66605" s="2"/>
    </row>
    <row r="66606" spans="1:14" x14ac:dyDescent="0.2">
      <c r="A66606" s="2"/>
      <c r="J66606" s="2"/>
      <c r="N66606" s="2"/>
    </row>
    <row r="66607" spans="1:14" x14ac:dyDescent="0.2">
      <c r="A66607" s="2"/>
      <c r="J66607" s="2"/>
      <c r="N66607" s="2"/>
    </row>
    <row r="66608" spans="1:14" x14ac:dyDescent="0.2">
      <c r="A66608" s="2"/>
      <c r="J66608" s="2"/>
      <c r="N66608" s="2"/>
    </row>
    <row r="66609" spans="1:14" x14ac:dyDescent="0.2">
      <c r="A66609" s="2"/>
      <c r="J66609" s="2"/>
      <c r="N66609" s="2"/>
    </row>
    <row r="66610" spans="1:14" x14ac:dyDescent="0.2">
      <c r="A66610" s="2"/>
      <c r="J66610" s="2"/>
      <c r="N66610" s="2"/>
    </row>
    <row r="66611" spans="1:14" x14ac:dyDescent="0.2">
      <c r="A66611" s="2"/>
      <c r="J66611" s="2"/>
      <c r="N66611" s="2"/>
    </row>
    <row r="66612" spans="1:14" x14ac:dyDescent="0.2">
      <c r="A66612" s="2"/>
      <c r="J66612" s="2"/>
      <c r="N66612" s="2"/>
    </row>
    <row r="66613" spans="1:14" x14ac:dyDescent="0.2">
      <c r="A66613" s="2"/>
      <c r="J66613" s="2"/>
      <c r="N66613" s="2"/>
    </row>
    <row r="66614" spans="1:14" x14ac:dyDescent="0.2">
      <c r="A66614" s="2"/>
      <c r="J66614" s="2"/>
      <c r="N66614" s="2"/>
    </row>
    <row r="66615" spans="1:14" x14ac:dyDescent="0.2">
      <c r="A66615" s="2"/>
      <c r="J66615" s="2"/>
      <c r="N66615" s="2"/>
    </row>
    <row r="66616" spans="1:14" x14ac:dyDescent="0.2">
      <c r="A66616" s="2"/>
      <c r="J66616" s="2"/>
      <c r="N66616" s="2"/>
    </row>
    <row r="66617" spans="1:14" x14ac:dyDescent="0.2">
      <c r="A66617" s="2"/>
      <c r="J66617" s="2"/>
      <c r="N66617" s="2"/>
    </row>
    <row r="66618" spans="1:14" x14ac:dyDescent="0.2">
      <c r="A66618" s="2"/>
      <c r="J66618" s="2"/>
      <c r="N66618" s="2"/>
    </row>
    <row r="66619" spans="1:14" x14ac:dyDescent="0.2">
      <c r="A66619" s="2"/>
      <c r="J66619" s="2"/>
      <c r="N66619" s="2"/>
    </row>
    <row r="66620" spans="1:14" x14ac:dyDescent="0.2">
      <c r="A66620" s="2"/>
      <c r="J66620" s="2"/>
      <c r="N66620" s="2"/>
    </row>
    <row r="66621" spans="1:14" x14ac:dyDescent="0.2">
      <c r="A66621" s="2"/>
      <c r="J66621" s="2"/>
      <c r="N66621" s="2"/>
    </row>
    <row r="66622" spans="1:14" x14ac:dyDescent="0.2">
      <c r="A66622" s="2"/>
      <c r="J66622" s="2"/>
      <c r="N66622" s="2"/>
    </row>
    <row r="66623" spans="1:14" x14ac:dyDescent="0.2">
      <c r="A66623" s="2"/>
      <c r="J66623" s="2"/>
      <c r="N66623" s="2"/>
    </row>
    <row r="66624" spans="1:14" x14ac:dyDescent="0.2">
      <c r="A66624" s="2"/>
      <c r="J66624" s="2"/>
      <c r="N66624" s="2"/>
    </row>
    <row r="66625" spans="1:14" x14ac:dyDescent="0.2">
      <c r="A66625" s="2"/>
      <c r="J66625" s="2"/>
      <c r="N66625" s="2"/>
    </row>
    <row r="66626" spans="1:14" x14ac:dyDescent="0.2">
      <c r="A66626" s="2"/>
      <c r="J66626" s="2"/>
      <c r="N66626" s="2"/>
    </row>
    <row r="66627" spans="1:14" x14ac:dyDescent="0.2">
      <c r="A66627" s="2"/>
      <c r="J66627" s="2"/>
      <c r="N66627" s="2"/>
    </row>
    <row r="66628" spans="1:14" x14ac:dyDescent="0.2">
      <c r="A66628" s="2"/>
      <c r="J66628" s="2"/>
      <c r="N66628" s="2"/>
    </row>
    <row r="66629" spans="1:14" x14ac:dyDescent="0.2">
      <c r="A66629" s="2"/>
      <c r="J66629" s="2"/>
      <c r="N66629" s="2"/>
    </row>
    <row r="66630" spans="1:14" x14ac:dyDescent="0.2">
      <c r="A66630" s="2"/>
      <c r="J66630" s="2"/>
      <c r="N66630" s="2"/>
    </row>
    <row r="66631" spans="1:14" x14ac:dyDescent="0.2">
      <c r="A66631" s="2"/>
      <c r="J66631" s="2"/>
      <c r="N66631" s="2"/>
    </row>
    <row r="66632" spans="1:14" x14ac:dyDescent="0.2">
      <c r="A66632" s="2"/>
      <c r="J66632" s="2"/>
      <c r="N66632" s="2"/>
    </row>
    <row r="66633" spans="1:14" x14ac:dyDescent="0.2">
      <c r="A66633" s="2"/>
      <c r="J66633" s="2"/>
      <c r="N66633" s="2"/>
    </row>
    <row r="66634" spans="1:14" x14ac:dyDescent="0.2">
      <c r="A66634" s="2"/>
      <c r="J66634" s="2"/>
      <c r="N66634" s="2"/>
    </row>
    <row r="66635" spans="1:14" x14ac:dyDescent="0.2">
      <c r="A66635" s="2"/>
      <c r="J66635" s="2"/>
      <c r="N66635" s="2"/>
    </row>
    <row r="66636" spans="1:14" x14ac:dyDescent="0.2">
      <c r="A66636" s="2"/>
      <c r="J66636" s="2"/>
      <c r="N66636" s="2"/>
    </row>
    <row r="66637" spans="1:14" x14ac:dyDescent="0.2">
      <c r="A66637" s="2"/>
      <c r="J66637" s="2"/>
      <c r="N66637" s="2"/>
    </row>
    <row r="66638" spans="1:14" x14ac:dyDescent="0.2">
      <c r="A66638" s="2"/>
      <c r="J66638" s="2"/>
      <c r="N66638" s="2"/>
    </row>
    <row r="66639" spans="1:14" x14ac:dyDescent="0.2">
      <c r="A66639" s="2"/>
      <c r="J66639" s="2"/>
      <c r="N66639" s="2"/>
    </row>
    <row r="66640" spans="1:14" x14ac:dyDescent="0.2">
      <c r="A66640" s="2"/>
      <c r="J66640" s="2"/>
      <c r="N66640" s="2"/>
    </row>
    <row r="66641" spans="1:14" x14ac:dyDescent="0.2">
      <c r="A66641" s="2"/>
      <c r="J66641" s="2"/>
      <c r="N66641" s="2"/>
    </row>
    <row r="66642" spans="1:14" x14ac:dyDescent="0.2">
      <c r="A66642" s="2"/>
      <c r="J66642" s="2"/>
      <c r="N66642" s="2"/>
    </row>
    <row r="66643" spans="1:14" x14ac:dyDescent="0.2">
      <c r="A66643" s="2"/>
      <c r="J66643" s="2"/>
      <c r="N66643" s="2"/>
    </row>
    <row r="66644" spans="1:14" x14ac:dyDescent="0.2">
      <c r="A66644" s="2"/>
      <c r="J66644" s="2"/>
      <c r="N66644" s="2"/>
    </row>
    <row r="66645" spans="1:14" x14ac:dyDescent="0.2">
      <c r="A66645" s="2"/>
      <c r="J66645" s="2"/>
      <c r="N66645" s="2"/>
    </row>
    <row r="66646" spans="1:14" x14ac:dyDescent="0.2">
      <c r="A66646" s="2"/>
      <c r="J66646" s="2"/>
      <c r="N66646" s="2"/>
    </row>
    <row r="66647" spans="1:14" x14ac:dyDescent="0.2">
      <c r="A66647" s="2"/>
      <c r="J66647" s="2"/>
      <c r="N66647" s="2"/>
    </row>
    <row r="66648" spans="1:14" x14ac:dyDescent="0.2">
      <c r="A66648" s="2"/>
      <c r="J66648" s="2"/>
      <c r="N66648" s="2"/>
    </row>
    <row r="66649" spans="1:14" x14ac:dyDescent="0.2">
      <c r="A66649" s="2"/>
      <c r="J66649" s="2"/>
      <c r="N66649" s="2"/>
    </row>
    <row r="66650" spans="1:14" x14ac:dyDescent="0.2">
      <c r="A66650" s="2"/>
      <c r="J66650" s="2"/>
      <c r="N66650" s="2"/>
    </row>
    <row r="66651" spans="1:14" x14ac:dyDescent="0.2">
      <c r="A66651" s="2"/>
      <c r="J66651" s="2"/>
      <c r="N66651" s="2"/>
    </row>
    <row r="66652" spans="1:14" x14ac:dyDescent="0.2">
      <c r="A66652" s="2"/>
      <c r="J66652" s="2"/>
      <c r="N66652" s="2"/>
    </row>
    <row r="66653" spans="1:14" x14ac:dyDescent="0.2">
      <c r="A66653" s="2"/>
      <c r="J66653" s="2"/>
      <c r="N66653" s="2"/>
    </row>
    <row r="66654" spans="1:14" x14ac:dyDescent="0.2">
      <c r="A66654" s="2"/>
      <c r="J66654" s="2"/>
      <c r="N66654" s="2"/>
    </row>
    <row r="66655" spans="1:14" x14ac:dyDescent="0.2">
      <c r="A66655" s="2"/>
      <c r="J66655" s="2"/>
      <c r="N66655" s="2"/>
    </row>
    <row r="66656" spans="1:14" x14ac:dyDescent="0.2">
      <c r="A66656" s="2"/>
      <c r="J66656" s="2"/>
      <c r="N66656" s="2"/>
    </row>
    <row r="66657" spans="1:14" x14ac:dyDescent="0.2">
      <c r="A66657" s="2"/>
      <c r="J66657" s="2"/>
      <c r="N66657" s="2"/>
    </row>
    <row r="66658" spans="1:14" x14ac:dyDescent="0.2">
      <c r="A66658" s="2"/>
      <c r="J66658" s="2"/>
      <c r="N66658" s="2"/>
    </row>
    <row r="66659" spans="1:14" x14ac:dyDescent="0.2">
      <c r="A66659" s="2"/>
      <c r="J66659" s="2"/>
      <c r="N66659" s="2"/>
    </row>
    <row r="66660" spans="1:14" x14ac:dyDescent="0.2">
      <c r="A66660" s="2"/>
      <c r="J66660" s="2"/>
      <c r="N66660" s="2"/>
    </row>
    <row r="66661" spans="1:14" x14ac:dyDescent="0.2">
      <c r="A66661" s="2"/>
      <c r="J66661" s="2"/>
      <c r="N66661" s="2"/>
    </row>
    <row r="66662" spans="1:14" x14ac:dyDescent="0.2">
      <c r="A66662" s="2"/>
      <c r="J66662" s="2"/>
      <c r="N66662" s="2"/>
    </row>
    <row r="66663" spans="1:14" x14ac:dyDescent="0.2">
      <c r="A66663" s="2"/>
      <c r="J66663" s="2"/>
      <c r="N66663" s="2"/>
    </row>
    <row r="66664" spans="1:14" x14ac:dyDescent="0.2">
      <c r="A66664" s="2"/>
      <c r="J66664" s="2"/>
      <c r="N66664" s="2"/>
    </row>
    <row r="66665" spans="1:14" x14ac:dyDescent="0.2">
      <c r="A66665" s="2"/>
      <c r="J66665" s="2"/>
      <c r="N66665" s="2"/>
    </row>
    <row r="66666" spans="1:14" x14ac:dyDescent="0.2">
      <c r="A66666" s="2"/>
      <c r="J66666" s="2"/>
      <c r="N66666" s="2"/>
    </row>
    <row r="66667" spans="1:14" x14ac:dyDescent="0.2">
      <c r="A66667" s="2"/>
      <c r="J66667" s="2"/>
      <c r="N66667" s="2"/>
    </row>
    <row r="66668" spans="1:14" x14ac:dyDescent="0.2">
      <c r="A66668" s="2"/>
      <c r="J66668" s="2"/>
      <c r="N66668" s="2"/>
    </row>
    <row r="66669" spans="1:14" x14ac:dyDescent="0.2">
      <c r="A66669" s="2"/>
      <c r="J66669" s="2"/>
      <c r="N66669" s="2"/>
    </row>
    <row r="66670" spans="1:14" x14ac:dyDescent="0.2">
      <c r="A66670" s="2"/>
      <c r="J66670" s="2"/>
      <c r="N66670" s="2"/>
    </row>
    <row r="66671" spans="1:14" x14ac:dyDescent="0.2">
      <c r="A66671" s="2"/>
      <c r="J66671" s="2"/>
      <c r="N66671" s="2"/>
    </row>
    <row r="66672" spans="1:14" x14ac:dyDescent="0.2">
      <c r="A66672" s="2"/>
      <c r="J66672" s="2"/>
      <c r="N66672" s="2"/>
    </row>
    <row r="66673" spans="1:14" x14ac:dyDescent="0.2">
      <c r="A66673" s="2"/>
      <c r="J66673" s="2"/>
      <c r="N66673" s="2"/>
    </row>
    <row r="66674" spans="1:14" x14ac:dyDescent="0.2">
      <c r="A66674" s="2"/>
      <c r="J66674" s="2"/>
      <c r="N66674" s="2"/>
    </row>
    <row r="66675" spans="1:14" x14ac:dyDescent="0.2">
      <c r="A66675" s="2"/>
      <c r="J66675" s="2"/>
      <c r="N66675" s="2"/>
    </row>
    <row r="66676" spans="1:14" x14ac:dyDescent="0.2">
      <c r="A66676" s="2"/>
      <c r="J66676" s="2"/>
      <c r="N66676" s="2"/>
    </row>
    <row r="66677" spans="1:14" x14ac:dyDescent="0.2">
      <c r="A66677" s="2"/>
      <c r="J66677" s="2"/>
      <c r="N66677" s="2"/>
    </row>
    <row r="66678" spans="1:14" x14ac:dyDescent="0.2">
      <c r="A66678" s="2"/>
      <c r="J66678" s="2"/>
      <c r="N66678" s="2"/>
    </row>
    <row r="66679" spans="1:14" x14ac:dyDescent="0.2">
      <c r="A66679" s="2"/>
      <c r="J66679" s="2"/>
      <c r="N66679" s="2"/>
    </row>
    <row r="66680" spans="1:14" x14ac:dyDescent="0.2">
      <c r="A66680" s="2"/>
      <c r="J66680" s="2"/>
      <c r="N66680" s="2"/>
    </row>
    <row r="66681" spans="1:14" x14ac:dyDescent="0.2">
      <c r="A66681" s="2"/>
      <c r="J66681" s="2"/>
      <c r="N66681" s="2"/>
    </row>
    <row r="66682" spans="1:14" x14ac:dyDescent="0.2">
      <c r="A66682" s="2"/>
      <c r="J66682" s="2"/>
      <c r="N66682" s="2"/>
    </row>
    <row r="66683" spans="1:14" x14ac:dyDescent="0.2">
      <c r="A66683" s="2"/>
      <c r="J66683" s="2"/>
      <c r="N66683" s="2"/>
    </row>
    <row r="66684" spans="1:14" x14ac:dyDescent="0.2">
      <c r="A66684" s="2"/>
      <c r="J66684" s="2"/>
      <c r="N66684" s="2"/>
    </row>
    <row r="66685" spans="1:14" x14ac:dyDescent="0.2">
      <c r="A66685" s="2"/>
      <c r="J66685" s="2"/>
      <c r="N66685" s="2"/>
    </row>
    <row r="66686" spans="1:14" x14ac:dyDescent="0.2">
      <c r="A66686" s="2"/>
      <c r="J66686" s="2"/>
      <c r="N66686" s="2"/>
    </row>
    <row r="66687" spans="1:14" x14ac:dyDescent="0.2">
      <c r="A66687" s="2"/>
      <c r="J66687" s="2"/>
      <c r="N66687" s="2"/>
    </row>
    <row r="66688" spans="1:14" x14ac:dyDescent="0.2">
      <c r="A66688" s="2"/>
      <c r="J66688" s="2"/>
      <c r="N66688" s="2"/>
    </row>
    <row r="66689" spans="1:14" x14ac:dyDescent="0.2">
      <c r="A66689" s="2"/>
      <c r="J66689" s="2"/>
      <c r="N66689" s="2"/>
    </row>
    <row r="66690" spans="1:14" x14ac:dyDescent="0.2">
      <c r="A66690" s="2"/>
      <c r="J66690" s="2"/>
      <c r="N66690" s="2"/>
    </row>
    <row r="66691" spans="1:14" x14ac:dyDescent="0.2">
      <c r="A66691" s="2"/>
      <c r="J66691" s="2"/>
      <c r="N66691" s="2"/>
    </row>
    <row r="66692" spans="1:14" x14ac:dyDescent="0.2">
      <c r="A66692" s="2"/>
      <c r="J66692" s="2"/>
      <c r="N66692" s="2"/>
    </row>
    <row r="66693" spans="1:14" x14ac:dyDescent="0.2">
      <c r="A66693" s="2"/>
      <c r="J66693" s="2"/>
      <c r="N66693" s="2"/>
    </row>
    <row r="66694" spans="1:14" x14ac:dyDescent="0.2">
      <c r="A66694" s="2"/>
      <c r="J66694" s="2"/>
      <c r="N66694" s="2"/>
    </row>
    <row r="66695" spans="1:14" x14ac:dyDescent="0.2">
      <c r="A66695" s="2"/>
      <c r="J66695" s="2"/>
      <c r="N66695" s="2"/>
    </row>
    <row r="66696" spans="1:14" x14ac:dyDescent="0.2">
      <c r="A66696" s="2"/>
      <c r="J66696" s="2"/>
      <c r="N66696" s="2"/>
    </row>
    <row r="66697" spans="1:14" x14ac:dyDescent="0.2">
      <c r="A66697" s="2"/>
      <c r="J66697" s="2"/>
      <c r="N66697" s="2"/>
    </row>
    <row r="66698" spans="1:14" x14ac:dyDescent="0.2">
      <c r="A66698" s="2"/>
      <c r="J66698" s="2"/>
      <c r="N66698" s="2"/>
    </row>
    <row r="66699" spans="1:14" x14ac:dyDescent="0.2">
      <c r="A66699" s="2"/>
      <c r="J66699" s="2"/>
      <c r="N66699" s="2"/>
    </row>
    <row r="66700" spans="1:14" x14ac:dyDescent="0.2">
      <c r="A66700" s="2"/>
      <c r="J66700" s="2"/>
      <c r="N66700" s="2"/>
    </row>
    <row r="66701" spans="1:14" x14ac:dyDescent="0.2">
      <c r="A66701" s="2"/>
      <c r="J66701" s="2"/>
      <c r="N66701" s="2"/>
    </row>
    <row r="66702" spans="1:14" x14ac:dyDescent="0.2">
      <c r="A66702" s="2"/>
      <c r="J66702" s="2"/>
      <c r="N66702" s="2"/>
    </row>
    <row r="66703" spans="1:14" x14ac:dyDescent="0.2">
      <c r="A66703" s="2"/>
      <c r="J66703" s="2"/>
      <c r="N66703" s="2"/>
    </row>
    <row r="66704" spans="1:14" x14ac:dyDescent="0.2">
      <c r="A66704" s="2"/>
      <c r="J66704" s="2"/>
      <c r="N66704" s="2"/>
    </row>
    <row r="66705" spans="1:14" x14ac:dyDescent="0.2">
      <c r="A66705" s="2"/>
      <c r="J66705" s="2"/>
      <c r="N66705" s="2"/>
    </row>
    <row r="66706" spans="1:14" x14ac:dyDescent="0.2">
      <c r="A66706" s="2"/>
      <c r="J66706" s="2"/>
      <c r="N66706" s="2"/>
    </row>
    <row r="66707" spans="1:14" x14ac:dyDescent="0.2">
      <c r="A66707" s="2"/>
      <c r="J66707" s="2"/>
      <c r="N66707" s="2"/>
    </row>
    <row r="66708" spans="1:14" x14ac:dyDescent="0.2">
      <c r="A66708" s="2"/>
      <c r="J66708" s="2"/>
      <c r="N66708" s="2"/>
    </row>
    <row r="66709" spans="1:14" x14ac:dyDescent="0.2">
      <c r="A66709" s="2"/>
      <c r="J66709" s="2"/>
      <c r="N66709" s="2"/>
    </row>
    <row r="66710" spans="1:14" x14ac:dyDescent="0.2">
      <c r="A66710" s="2"/>
      <c r="J66710" s="2"/>
      <c r="N66710" s="2"/>
    </row>
    <row r="66711" spans="1:14" x14ac:dyDescent="0.2">
      <c r="A66711" s="2"/>
      <c r="J66711" s="2"/>
      <c r="N66711" s="2"/>
    </row>
    <row r="66712" spans="1:14" x14ac:dyDescent="0.2">
      <c r="A66712" s="2"/>
      <c r="J66712" s="2"/>
      <c r="N66712" s="2"/>
    </row>
    <row r="66713" spans="1:14" x14ac:dyDescent="0.2">
      <c r="A66713" s="2"/>
      <c r="J66713" s="2"/>
      <c r="N66713" s="2"/>
    </row>
    <row r="66714" spans="1:14" x14ac:dyDescent="0.2">
      <c r="A66714" s="2"/>
      <c r="J66714" s="2"/>
      <c r="N66714" s="2"/>
    </row>
    <row r="66715" spans="1:14" x14ac:dyDescent="0.2">
      <c r="A66715" s="2"/>
      <c r="J66715" s="2"/>
      <c r="N66715" s="2"/>
    </row>
    <row r="66716" spans="1:14" x14ac:dyDescent="0.2">
      <c r="A66716" s="2"/>
      <c r="J66716" s="2"/>
      <c r="N66716" s="2"/>
    </row>
    <row r="66717" spans="1:14" x14ac:dyDescent="0.2">
      <c r="A66717" s="2"/>
      <c r="J66717" s="2"/>
      <c r="N66717" s="2"/>
    </row>
    <row r="66718" spans="1:14" x14ac:dyDescent="0.2">
      <c r="A66718" s="2"/>
      <c r="J66718" s="2"/>
      <c r="N66718" s="2"/>
    </row>
    <row r="66719" spans="1:14" x14ac:dyDescent="0.2">
      <c r="A66719" s="2"/>
      <c r="J66719" s="2"/>
      <c r="N66719" s="2"/>
    </row>
    <row r="66720" spans="1:14" x14ac:dyDescent="0.2">
      <c r="A66720" s="2"/>
      <c r="J66720" s="2"/>
      <c r="N66720" s="2"/>
    </row>
    <row r="66721" spans="1:14" x14ac:dyDescent="0.2">
      <c r="A66721" s="2"/>
      <c r="J66721" s="2"/>
      <c r="N66721" s="2"/>
    </row>
    <row r="66722" spans="1:14" x14ac:dyDescent="0.2">
      <c r="A66722" s="2"/>
      <c r="J66722" s="2"/>
      <c r="N66722" s="2"/>
    </row>
    <row r="66723" spans="1:14" x14ac:dyDescent="0.2">
      <c r="A66723" s="2"/>
      <c r="J66723" s="2"/>
      <c r="N66723" s="2"/>
    </row>
    <row r="66724" spans="1:14" x14ac:dyDescent="0.2">
      <c r="A66724" s="2"/>
      <c r="J66724" s="2"/>
      <c r="N66724" s="2"/>
    </row>
    <row r="66725" spans="1:14" x14ac:dyDescent="0.2">
      <c r="A66725" s="2"/>
      <c r="J66725" s="2"/>
      <c r="N66725" s="2"/>
    </row>
    <row r="66726" spans="1:14" x14ac:dyDescent="0.2">
      <c r="A66726" s="2"/>
      <c r="J66726" s="2"/>
      <c r="N66726" s="2"/>
    </row>
    <row r="66727" spans="1:14" x14ac:dyDescent="0.2">
      <c r="A66727" s="2"/>
      <c r="J66727" s="2"/>
      <c r="N66727" s="2"/>
    </row>
    <row r="66728" spans="1:14" x14ac:dyDescent="0.2">
      <c r="A66728" s="2"/>
      <c r="J66728" s="2"/>
      <c r="N66728" s="2"/>
    </row>
    <row r="66729" spans="1:14" x14ac:dyDescent="0.2">
      <c r="A66729" s="2"/>
      <c r="J66729" s="2"/>
      <c r="N66729" s="2"/>
    </row>
    <row r="66730" spans="1:14" x14ac:dyDescent="0.2">
      <c r="A66730" s="2"/>
      <c r="J66730" s="2"/>
      <c r="N66730" s="2"/>
    </row>
    <row r="66731" spans="1:14" x14ac:dyDescent="0.2">
      <c r="A66731" s="2"/>
      <c r="J66731" s="2"/>
      <c r="N66731" s="2"/>
    </row>
    <row r="66732" spans="1:14" x14ac:dyDescent="0.2">
      <c r="A66732" s="2"/>
      <c r="J66732" s="2"/>
      <c r="N66732" s="2"/>
    </row>
    <row r="66733" spans="1:14" x14ac:dyDescent="0.2">
      <c r="A66733" s="2"/>
      <c r="J66733" s="2"/>
      <c r="N66733" s="2"/>
    </row>
    <row r="66734" spans="1:14" x14ac:dyDescent="0.2">
      <c r="A66734" s="2"/>
      <c r="J66734" s="2"/>
      <c r="N66734" s="2"/>
    </row>
    <row r="66735" spans="1:14" x14ac:dyDescent="0.2">
      <c r="A66735" s="2"/>
      <c r="J66735" s="2"/>
      <c r="N66735" s="2"/>
    </row>
    <row r="66736" spans="1:14" x14ac:dyDescent="0.2">
      <c r="A66736" s="2"/>
      <c r="J66736" s="2"/>
      <c r="N66736" s="2"/>
    </row>
    <row r="66737" spans="1:14" x14ac:dyDescent="0.2">
      <c r="A66737" s="2"/>
      <c r="J66737" s="2"/>
      <c r="N66737" s="2"/>
    </row>
    <row r="66738" spans="1:14" x14ac:dyDescent="0.2">
      <c r="A66738" s="2"/>
      <c r="J66738" s="2"/>
      <c r="N66738" s="2"/>
    </row>
    <row r="66739" spans="1:14" x14ac:dyDescent="0.2">
      <c r="A66739" s="2"/>
      <c r="J66739" s="2"/>
      <c r="N66739" s="2"/>
    </row>
    <row r="66740" spans="1:14" x14ac:dyDescent="0.2">
      <c r="A66740" s="2"/>
      <c r="J66740" s="2"/>
      <c r="N66740" s="2"/>
    </row>
    <row r="66741" spans="1:14" x14ac:dyDescent="0.2">
      <c r="A66741" s="2"/>
      <c r="J66741" s="2"/>
      <c r="N66741" s="2"/>
    </row>
    <row r="66742" spans="1:14" x14ac:dyDescent="0.2">
      <c r="A66742" s="2"/>
      <c r="J66742" s="2"/>
      <c r="N66742" s="2"/>
    </row>
    <row r="66743" spans="1:14" x14ac:dyDescent="0.2">
      <c r="A66743" s="2"/>
      <c r="J66743" s="2"/>
      <c r="N66743" s="2"/>
    </row>
    <row r="66744" spans="1:14" x14ac:dyDescent="0.2">
      <c r="A66744" s="2"/>
      <c r="J66744" s="2"/>
      <c r="N66744" s="2"/>
    </row>
    <row r="66745" spans="1:14" x14ac:dyDescent="0.2">
      <c r="A66745" s="2"/>
      <c r="J66745" s="2"/>
      <c r="N66745" s="2"/>
    </row>
    <row r="66746" spans="1:14" x14ac:dyDescent="0.2">
      <c r="A66746" s="2"/>
      <c r="J66746" s="2"/>
      <c r="N66746" s="2"/>
    </row>
    <row r="66747" spans="1:14" x14ac:dyDescent="0.2">
      <c r="A66747" s="2"/>
      <c r="J66747" s="2"/>
      <c r="N66747" s="2"/>
    </row>
    <row r="66748" spans="1:14" x14ac:dyDescent="0.2">
      <c r="A66748" s="2"/>
      <c r="J66748" s="2"/>
      <c r="N66748" s="2"/>
    </row>
    <row r="66749" spans="1:14" x14ac:dyDescent="0.2">
      <c r="A66749" s="2"/>
      <c r="J66749" s="2"/>
      <c r="N66749" s="2"/>
    </row>
    <row r="66750" spans="1:14" x14ac:dyDescent="0.2">
      <c r="A66750" s="2"/>
      <c r="J66750" s="2"/>
      <c r="N66750" s="2"/>
    </row>
    <row r="66751" spans="1:14" x14ac:dyDescent="0.2">
      <c r="A66751" s="2"/>
      <c r="J66751" s="2"/>
      <c r="N66751" s="2"/>
    </row>
    <row r="66752" spans="1:14" x14ac:dyDescent="0.2">
      <c r="A66752" s="2"/>
      <c r="J66752" s="2"/>
      <c r="N66752" s="2"/>
    </row>
    <row r="66753" spans="1:14" x14ac:dyDescent="0.2">
      <c r="A66753" s="2"/>
      <c r="J66753" s="2"/>
      <c r="N66753" s="2"/>
    </row>
    <row r="66754" spans="1:14" x14ac:dyDescent="0.2">
      <c r="A66754" s="2"/>
      <c r="J66754" s="2"/>
      <c r="N66754" s="2"/>
    </row>
    <row r="66755" spans="1:14" x14ac:dyDescent="0.2">
      <c r="A66755" s="2"/>
      <c r="J66755" s="2"/>
      <c r="N66755" s="2"/>
    </row>
    <row r="66756" spans="1:14" x14ac:dyDescent="0.2">
      <c r="A66756" s="2"/>
      <c r="J66756" s="2"/>
      <c r="N66756" s="2"/>
    </row>
    <row r="66757" spans="1:14" x14ac:dyDescent="0.2">
      <c r="A66757" s="2"/>
      <c r="J66757" s="2"/>
      <c r="N66757" s="2"/>
    </row>
    <row r="66758" spans="1:14" x14ac:dyDescent="0.2">
      <c r="A66758" s="2"/>
      <c r="J66758" s="2"/>
      <c r="N66758" s="2"/>
    </row>
    <row r="66759" spans="1:14" x14ac:dyDescent="0.2">
      <c r="A66759" s="2"/>
      <c r="J66759" s="2"/>
      <c r="N66759" s="2"/>
    </row>
    <row r="66760" spans="1:14" x14ac:dyDescent="0.2">
      <c r="A66760" s="2"/>
      <c r="J66760" s="2"/>
      <c r="N66760" s="2"/>
    </row>
    <row r="66761" spans="1:14" x14ac:dyDescent="0.2">
      <c r="A66761" s="2"/>
      <c r="J66761" s="2"/>
      <c r="N66761" s="2"/>
    </row>
    <row r="66762" spans="1:14" x14ac:dyDescent="0.2">
      <c r="A66762" s="2"/>
      <c r="J66762" s="2"/>
      <c r="N66762" s="2"/>
    </row>
    <row r="66763" spans="1:14" x14ac:dyDescent="0.2">
      <c r="A66763" s="2"/>
      <c r="J66763" s="2"/>
      <c r="N66763" s="2"/>
    </row>
    <row r="66764" spans="1:14" x14ac:dyDescent="0.2">
      <c r="A66764" s="2"/>
      <c r="J66764" s="2"/>
      <c r="N66764" s="2"/>
    </row>
    <row r="66765" spans="1:14" x14ac:dyDescent="0.2">
      <c r="A66765" s="2"/>
      <c r="J66765" s="2"/>
      <c r="N66765" s="2"/>
    </row>
    <row r="66766" spans="1:14" x14ac:dyDescent="0.2">
      <c r="A66766" s="2"/>
      <c r="J66766" s="2"/>
      <c r="N66766" s="2"/>
    </row>
    <row r="66767" spans="1:14" x14ac:dyDescent="0.2">
      <c r="A66767" s="2"/>
      <c r="J66767" s="2"/>
      <c r="N66767" s="2"/>
    </row>
    <row r="66768" spans="1:14" x14ac:dyDescent="0.2">
      <c r="A66768" s="2"/>
      <c r="J66768" s="2"/>
      <c r="N66768" s="2"/>
    </row>
    <row r="66769" spans="1:14" x14ac:dyDescent="0.2">
      <c r="A66769" s="2"/>
      <c r="J66769" s="2"/>
      <c r="N66769" s="2"/>
    </row>
    <row r="66770" spans="1:14" x14ac:dyDescent="0.2">
      <c r="A66770" s="2"/>
      <c r="J66770" s="2"/>
      <c r="N66770" s="2"/>
    </row>
    <row r="66771" spans="1:14" x14ac:dyDescent="0.2">
      <c r="A66771" s="2"/>
      <c r="J66771" s="2"/>
      <c r="N66771" s="2"/>
    </row>
    <row r="66772" spans="1:14" x14ac:dyDescent="0.2">
      <c r="A66772" s="2"/>
      <c r="J66772" s="2"/>
      <c r="N66772" s="2"/>
    </row>
    <row r="66773" spans="1:14" x14ac:dyDescent="0.2">
      <c r="A66773" s="2"/>
      <c r="J66773" s="2"/>
      <c r="N66773" s="2"/>
    </row>
    <row r="66774" spans="1:14" x14ac:dyDescent="0.2">
      <c r="A66774" s="2"/>
      <c r="J66774" s="2"/>
      <c r="N66774" s="2"/>
    </row>
    <row r="66775" spans="1:14" x14ac:dyDescent="0.2">
      <c r="A66775" s="2"/>
      <c r="J66775" s="2"/>
      <c r="N66775" s="2"/>
    </row>
    <row r="66776" spans="1:14" x14ac:dyDescent="0.2">
      <c r="A66776" s="2"/>
      <c r="J66776" s="2"/>
      <c r="N66776" s="2"/>
    </row>
    <row r="66777" spans="1:14" x14ac:dyDescent="0.2">
      <c r="A66777" s="2"/>
      <c r="J66777" s="2"/>
      <c r="N66777" s="2"/>
    </row>
    <row r="66778" spans="1:14" x14ac:dyDescent="0.2">
      <c r="A66778" s="2"/>
      <c r="J66778" s="2"/>
      <c r="N66778" s="2"/>
    </row>
    <row r="66779" spans="1:14" x14ac:dyDescent="0.2">
      <c r="A66779" s="2"/>
      <c r="J66779" s="2"/>
      <c r="N66779" s="2"/>
    </row>
    <row r="66780" spans="1:14" x14ac:dyDescent="0.2">
      <c r="A66780" s="2"/>
      <c r="J66780" s="2"/>
      <c r="N66780" s="2"/>
    </row>
    <row r="66781" spans="1:14" x14ac:dyDescent="0.2">
      <c r="A66781" s="2"/>
      <c r="J66781" s="2"/>
      <c r="N66781" s="2"/>
    </row>
    <row r="66782" spans="1:14" x14ac:dyDescent="0.2">
      <c r="A66782" s="2"/>
      <c r="J66782" s="2"/>
      <c r="N66782" s="2"/>
    </row>
    <row r="66783" spans="1:14" x14ac:dyDescent="0.2">
      <c r="A66783" s="2"/>
      <c r="J66783" s="2"/>
      <c r="N66783" s="2"/>
    </row>
    <row r="66784" spans="1:14" x14ac:dyDescent="0.2">
      <c r="A66784" s="2"/>
      <c r="J66784" s="2"/>
      <c r="N66784" s="2"/>
    </row>
    <row r="66785" spans="1:14" x14ac:dyDescent="0.2">
      <c r="A66785" s="2"/>
      <c r="J66785" s="2"/>
      <c r="N66785" s="2"/>
    </row>
    <row r="66786" spans="1:14" x14ac:dyDescent="0.2">
      <c r="A66786" s="2"/>
      <c r="J66786" s="2"/>
      <c r="N66786" s="2"/>
    </row>
    <row r="66787" spans="1:14" x14ac:dyDescent="0.2">
      <c r="A66787" s="2"/>
      <c r="J66787" s="2"/>
      <c r="N66787" s="2"/>
    </row>
    <row r="66788" spans="1:14" x14ac:dyDescent="0.2">
      <c r="A66788" s="2"/>
      <c r="J66788" s="2"/>
      <c r="N66788" s="2"/>
    </row>
    <row r="66789" spans="1:14" x14ac:dyDescent="0.2">
      <c r="A66789" s="2"/>
      <c r="J66789" s="2"/>
      <c r="N66789" s="2"/>
    </row>
    <row r="66790" spans="1:14" x14ac:dyDescent="0.2">
      <c r="A66790" s="2"/>
      <c r="J66790" s="2"/>
      <c r="N66790" s="2"/>
    </row>
    <row r="66791" spans="1:14" x14ac:dyDescent="0.2">
      <c r="A66791" s="2"/>
      <c r="J66791" s="2"/>
      <c r="N66791" s="2"/>
    </row>
    <row r="66792" spans="1:14" x14ac:dyDescent="0.2">
      <c r="A66792" s="2"/>
      <c r="J66792" s="2"/>
      <c r="N66792" s="2"/>
    </row>
    <row r="66793" spans="1:14" x14ac:dyDescent="0.2">
      <c r="A66793" s="2"/>
      <c r="J66793" s="2"/>
      <c r="N66793" s="2"/>
    </row>
    <row r="66794" spans="1:14" x14ac:dyDescent="0.2">
      <c r="A66794" s="2"/>
      <c r="J66794" s="2"/>
      <c r="N66794" s="2"/>
    </row>
    <row r="66795" spans="1:14" x14ac:dyDescent="0.2">
      <c r="A66795" s="2"/>
      <c r="J66795" s="2"/>
      <c r="N66795" s="2"/>
    </row>
    <row r="66796" spans="1:14" x14ac:dyDescent="0.2">
      <c r="A66796" s="2"/>
      <c r="J66796" s="2"/>
      <c r="N66796" s="2"/>
    </row>
    <row r="66797" spans="1:14" x14ac:dyDescent="0.2">
      <c r="A66797" s="2"/>
      <c r="J66797" s="2"/>
      <c r="N66797" s="2"/>
    </row>
    <row r="66798" spans="1:14" x14ac:dyDescent="0.2">
      <c r="A66798" s="2"/>
      <c r="J66798" s="2"/>
      <c r="N66798" s="2"/>
    </row>
    <row r="66799" spans="1:14" x14ac:dyDescent="0.2">
      <c r="A66799" s="2"/>
      <c r="J66799" s="2"/>
      <c r="N66799" s="2"/>
    </row>
    <row r="66800" spans="1:14" x14ac:dyDescent="0.2">
      <c r="A66800" s="2"/>
      <c r="J66800" s="2"/>
      <c r="N66800" s="2"/>
    </row>
    <row r="66801" spans="1:14" x14ac:dyDescent="0.2">
      <c r="A66801" s="2"/>
      <c r="J66801" s="2"/>
      <c r="N66801" s="2"/>
    </row>
    <row r="66802" spans="1:14" x14ac:dyDescent="0.2">
      <c r="A66802" s="2"/>
      <c r="J66802" s="2"/>
      <c r="N66802" s="2"/>
    </row>
    <row r="66803" spans="1:14" x14ac:dyDescent="0.2">
      <c r="A66803" s="2"/>
      <c r="J66803" s="2"/>
      <c r="N66803" s="2"/>
    </row>
    <row r="66804" spans="1:14" x14ac:dyDescent="0.2">
      <c r="A66804" s="2"/>
      <c r="J66804" s="2"/>
      <c r="N66804" s="2"/>
    </row>
    <row r="66805" spans="1:14" x14ac:dyDescent="0.2">
      <c r="A66805" s="2"/>
      <c r="J66805" s="2"/>
      <c r="N66805" s="2"/>
    </row>
    <row r="66806" spans="1:14" x14ac:dyDescent="0.2">
      <c r="A66806" s="2"/>
      <c r="J66806" s="2"/>
      <c r="N66806" s="2"/>
    </row>
    <row r="66807" spans="1:14" x14ac:dyDescent="0.2">
      <c r="A66807" s="2"/>
      <c r="J66807" s="2"/>
      <c r="N66807" s="2"/>
    </row>
    <row r="66808" spans="1:14" x14ac:dyDescent="0.2">
      <c r="A66808" s="2"/>
      <c r="J66808" s="2"/>
      <c r="N66808" s="2"/>
    </row>
    <row r="66809" spans="1:14" x14ac:dyDescent="0.2">
      <c r="A66809" s="2"/>
      <c r="J66809" s="2"/>
      <c r="N66809" s="2"/>
    </row>
    <row r="66810" spans="1:14" x14ac:dyDescent="0.2">
      <c r="A66810" s="2"/>
      <c r="J66810" s="2"/>
      <c r="N66810" s="2"/>
    </row>
    <row r="66811" spans="1:14" x14ac:dyDescent="0.2">
      <c r="A66811" s="2"/>
      <c r="J66811" s="2"/>
      <c r="N66811" s="2"/>
    </row>
    <row r="66812" spans="1:14" x14ac:dyDescent="0.2">
      <c r="A66812" s="2"/>
      <c r="J66812" s="2"/>
      <c r="N66812" s="2"/>
    </row>
    <row r="66813" spans="1:14" x14ac:dyDescent="0.2">
      <c r="A66813" s="2"/>
      <c r="J66813" s="2"/>
      <c r="N66813" s="2"/>
    </row>
    <row r="66814" spans="1:14" x14ac:dyDescent="0.2">
      <c r="A66814" s="2"/>
      <c r="J66814" s="2"/>
      <c r="N66814" s="2"/>
    </row>
    <row r="66815" spans="1:14" x14ac:dyDescent="0.2">
      <c r="A66815" s="2"/>
      <c r="J66815" s="2"/>
      <c r="N66815" s="2"/>
    </row>
    <row r="66816" spans="1:14" x14ac:dyDescent="0.2">
      <c r="A66816" s="2"/>
      <c r="J66816" s="2"/>
      <c r="N66816" s="2"/>
    </row>
    <row r="66817" spans="1:14" x14ac:dyDescent="0.2">
      <c r="A66817" s="2"/>
      <c r="J66817" s="2"/>
      <c r="N66817" s="2"/>
    </row>
    <row r="66818" spans="1:14" x14ac:dyDescent="0.2">
      <c r="A66818" s="2"/>
      <c r="J66818" s="2"/>
      <c r="N66818" s="2"/>
    </row>
    <row r="66819" spans="1:14" x14ac:dyDescent="0.2">
      <c r="A66819" s="2"/>
      <c r="J66819" s="2"/>
      <c r="N66819" s="2"/>
    </row>
    <row r="66820" spans="1:14" x14ac:dyDescent="0.2">
      <c r="A66820" s="2"/>
      <c r="J66820" s="2"/>
      <c r="N66820" s="2"/>
    </row>
    <row r="66821" spans="1:14" x14ac:dyDescent="0.2">
      <c r="A66821" s="2"/>
      <c r="J66821" s="2"/>
      <c r="N66821" s="2"/>
    </row>
    <row r="66822" spans="1:14" x14ac:dyDescent="0.2">
      <c r="A66822" s="2"/>
      <c r="J66822" s="2"/>
      <c r="N66822" s="2"/>
    </row>
    <row r="66823" spans="1:14" x14ac:dyDescent="0.2">
      <c r="A66823" s="2"/>
      <c r="J66823" s="2"/>
      <c r="N66823" s="2"/>
    </row>
    <row r="66824" spans="1:14" x14ac:dyDescent="0.2">
      <c r="A66824" s="2"/>
      <c r="J66824" s="2"/>
      <c r="N66824" s="2"/>
    </row>
    <row r="66825" spans="1:14" x14ac:dyDescent="0.2">
      <c r="A66825" s="2"/>
      <c r="J66825" s="2"/>
      <c r="N66825" s="2"/>
    </row>
    <row r="66826" spans="1:14" x14ac:dyDescent="0.2">
      <c r="A66826" s="2"/>
      <c r="J66826" s="2"/>
      <c r="N66826" s="2"/>
    </row>
    <row r="66827" spans="1:14" x14ac:dyDescent="0.2">
      <c r="A66827" s="2"/>
      <c r="J66827" s="2"/>
      <c r="N66827" s="2"/>
    </row>
    <row r="66828" spans="1:14" x14ac:dyDescent="0.2">
      <c r="A66828" s="2"/>
      <c r="J66828" s="2"/>
      <c r="N66828" s="2"/>
    </row>
    <row r="66829" spans="1:14" x14ac:dyDescent="0.2">
      <c r="A66829" s="2"/>
      <c r="J66829" s="2"/>
      <c r="N66829" s="2"/>
    </row>
    <row r="66830" spans="1:14" x14ac:dyDescent="0.2">
      <c r="A66830" s="2"/>
      <c r="J66830" s="2"/>
      <c r="N66830" s="2"/>
    </row>
    <row r="66831" spans="1:14" x14ac:dyDescent="0.2">
      <c r="A66831" s="2"/>
      <c r="J66831" s="2"/>
      <c r="N66831" s="2"/>
    </row>
    <row r="66832" spans="1:14" x14ac:dyDescent="0.2">
      <c r="A66832" s="2"/>
      <c r="J66832" s="2"/>
      <c r="N66832" s="2"/>
    </row>
    <row r="66833" spans="1:14" x14ac:dyDescent="0.2">
      <c r="A66833" s="2"/>
      <c r="J66833" s="2"/>
      <c r="N66833" s="2"/>
    </row>
    <row r="66834" spans="1:14" x14ac:dyDescent="0.2">
      <c r="A66834" s="2"/>
      <c r="J66834" s="2"/>
      <c r="N66834" s="2"/>
    </row>
    <row r="66835" spans="1:14" x14ac:dyDescent="0.2">
      <c r="A66835" s="2"/>
      <c r="J66835" s="2"/>
      <c r="N66835" s="2"/>
    </row>
    <row r="66836" spans="1:14" x14ac:dyDescent="0.2">
      <c r="A66836" s="2"/>
      <c r="J66836" s="2"/>
      <c r="N66836" s="2"/>
    </row>
    <row r="66837" spans="1:14" x14ac:dyDescent="0.2">
      <c r="A66837" s="2"/>
      <c r="J66837" s="2"/>
      <c r="N66837" s="2"/>
    </row>
    <row r="66838" spans="1:14" x14ac:dyDescent="0.2">
      <c r="A66838" s="2"/>
      <c r="J66838" s="2"/>
      <c r="N66838" s="2"/>
    </row>
    <row r="66839" spans="1:14" x14ac:dyDescent="0.2">
      <c r="A66839" s="2"/>
      <c r="J66839" s="2"/>
      <c r="N66839" s="2"/>
    </row>
    <row r="66840" spans="1:14" x14ac:dyDescent="0.2">
      <c r="A66840" s="2"/>
      <c r="J66840" s="2"/>
      <c r="N66840" s="2"/>
    </row>
    <row r="66841" spans="1:14" x14ac:dyDescent="0.2">
      <c r="A66841" s="2"/>
      <c r="J66841" s="2"/>
      <c r="N66841" s="2"/>
    </row>
    <row r="66842" spans="1:14" x14ac:dyDescent="0.2">
      <c r="A66842" s="2"/>
      <c r="J66842" s="2"/>
      <c r="N66842" s="2"/>
    </row>
    <row r="66843" spans="1:14" x14ac:dyDescent="0.2">
      <c r="A66843" s="2"/>
      <c r="J66843" s="2"/>
      <c r="N66843" s="2"/>
    </row>
    <row r="66844" spans="1:14" x14ac:dyDescent="0.2">
      <c r="A66844" s="2"/>
      <c r="J66844" s="2"/>
      <c r="N66844" s="2"/>
    </row>
    <row r="66845" spans="1:14" x14ac:dyDescent="0.2">
      <c r="A66845" s="2"/>
      <c r="J66845" s="2"/>
      <c r="N66845" s="2"/>
    </row>
    <row r="66846" spans="1:14" x14ac:dyDescent="0.2">
      <c r="A66846" s="2"/>
      <c r="J66846" s="2"/>
      <c r="N66846" s="2"/>
    </row>
    <row r="66847" spans="1:14" x14ac:dyDescent="0.2">
      <c r="A66847" s="2"/>
      <c r="J66847" s="2"/>
      <c r="N66847" s="2"/>
    </row>
    <row r="66848" spans="1:14" x14ac:dyDescent="0.2">
      <c r="A66848" s="2"/>
      <c r="J66848" s="2"/>
      <c r="N66848" s="2"/>
    </row>
    <row r="66849" spans="1:14" x14ac:dyDescent="0.2">
      <c r="A66849" s="2"/>
      <c r="J66849" s="2"/>
      <c r="N66849" s="2"/>
    </row>
    <row r="66850" spans="1:14" x14ac:dyDescent="0.2">
      <c r="A66850" s="2"/>
      <c r="J66850" s="2"/>
      <c r="N66850" s="2"/>
    </row>
    <row r="66851" spans="1:14" x14ac:dyDescent="0.2">
      <c r="A66851" s="2"/>
      <c r="J66851" s="2"/>
      <c r="N66851" s="2"/>
    </row>
    <row r="66852" spans="1:14" x14ac:dyDescent="0.2">
      <c r="A66852" s="2"/>
      <c r="J66852" s="2"/>
      <c r="N66852" s="2"/>
    </row>
    <row r="66853" spans="1:14" x14ac:dyDescent="0.2">
      <c r="A66853" s="2"/>
      <c r="J66853" s="2"/>
      <c r="N66853" s="2"/>
    </row>
    <row r="66854" spans="1:14" x14ac:dyDescent="0.2">
      <c r="A66854" s="2"/>
      <c r="J66854" s="2"/>
      <c r="N66854" s="2"/>
    </row>
    <row r="66855" spans="1:14" x14ac:dyDescent="0.2">
      <c r="A66855" s="2"/>
      <c r="J66855" s="2"/>
      <c r="N66855" s="2"/>
    </row>
    <row r="66856" spans="1:14" x14ac:dyDescent="0.2">
      <c r="A66856" s="2"/>
      <c r="J66856" s="2"/>
      <c r="N66856" s="2"/>
    </row>
    <row r="66857" spans="1:14" x14ac:dyDescent="0.2">
      <c r="A66857" s="2"/>
      <c r="J66857" s="2"/>
      <c r="N66857" s="2"/>
    </row>
    <row r="66858" spans="1:14" x14ac:dyDescent="0.2">
      <c r="A66858" s="2"/>
      <c r="J66858" s="2"/>
      <c r="N66858" s="2"/>
    </row>
    <row r="66859" spans="1:14" x14ac:dyDescent="0.2">
      <c r="A66859" s="2"/>
      <c r="J66859" s="2"/>
      <c r="N66859" s="2"/>
    </row>
    <row r="66860" spans="1:14" x14ac:dyDescent="0.2">
      <c r="A66860" s="2"/>
      <c r="J66860" s="2"/>
      <c r="N66860" s="2"/>
    </row>
    <row r="66861" spans="1:14" x14ac:dyDescent="0.2">
      <c r="A66861" s="2"/>
      <c r="J66861" s="2"/>
      <c r="N66861" s="2"/>
    </row>
    <row r="66862" spans="1:14" x14ac:dyDescent="0.2">
      <c r="A66862" s="2"/>
      <c r="J66862" s="2"/>
      <c r="N66862" s="2"/>
    </row>
    <row r="66863" spans="1:14" x14ac:dyDescent="0.2">
      <c r="A66863" s="2"/>
      <c r="J66863" s="2"/>
      <c r="N66863" s="2"/>
    </row>
    <row r="66864" spans="1:14" x14ac:dyDescent="0.2">
      <c r="A66864" s="2"/>
      <c r="J66864" s="2"/>
      <c r="N66864" s="2"/>
    </row>
    <row r="66865" spans="1:14" x14ac:dyDescent="0.2">
      <c r="A66865" s="2"/>
      <c r="J66865" s="2"/>
      <c r="N66865" s="2"/>
    </row>
    <row r="66866" spans="1:14" x14ac:dyDescent="0.2">
      <c r="A66866" s="2"/>
      <c r="J66866" s="2"/>
      <c r="N66866" s="2"/>
    </row>
    <row r="66867" spans="1:14" x14ac:dyDescent="0.2">
      <c r="A66867" s="2"/>
      <c r="J66867" s="2"/>
      <c r="N66867" s="2"/>
    </row>
    <row r="66868" spans="1:14" x14ac:dyDescent="0.2">
      <c r="A66868" s="2"/>
      <c r="J66868" s="2"/>
      <c r="N66868" s="2"/>
    </row>
    <row r="66869" spans="1:14" x14ac:dyDescent="0.2">
      <c r="A66869" s="2"/>
      <c r="J66869" s="2"/>
      <c r="N66869" s="2"/>
    </row>
    <row r="66870" spans="1:14" x14ac:dyDescent="0.2">
      <c r="A66870" s="2"/>
      <c r="J66870" s="2"/>
      <c r="N66870" s="2"/>
    </row>
    <row r="66871" spans="1:14" x14ac:dyDescent="0.2">
      <c r="A66871" s="2"/>
      <c r="J66871" s="2"/>
      <c r="N66871" s="2"/>
    </row>
    <row r="66872" spans="1:14" x14ac:dyDescent="0.2">
      <c r="A66872" s="2"/>
      <c r="J66872" s="2"/>
      <c r="N66872" s="2"/>
    </row>
    <row r="66873" spans="1:14" x14ac:dyDescent="0.2">
      <c r="A66873" s="2"/>
      <c r="J66873" s="2"/>
      <c r="N66873" s="2"/>
    </row>
    <row r="66874" spans="1:14" x14ac:dyDescent="0.2">
      <c r="A66874" s="2"/>
      <c r="J66874" s="2"/>
      <c r="N66874" s="2"/>
    </row>
    <row r="66875" spans="1:14" x14ac:dyDescent="0.2">
      <c r="A66875" s="2"/>
      <c r="J66875" s="2"/>
      <c r="N66875" s="2"/>
    </row>
    <row r="66876" spans="1:14" x14ac:dyDescent="0.2">
      <c r="A66876" s="2"/>
      <c r="J66876" s="2"/>
      <c r="N66876" s="2"/>
    </row>
    <row r="66877" spans="1:14" x14ac:dyDescent="0.2">
      <c r="A66877" s="2"/>
      <c r="J66877" s="2"/>
      <c r="N66877" s="2"/>
    </row>
    <row r="66878" spans="1:14" x14ac:dyDescent="0.2">
      <c r="A66878" s="2"/>
      <c r="J66878" s="2"/>
      <c r="N66878" s="2"/>
    </row>
    <row r="66879" spans="1:14" x14ac:dyDescent="0.2">
      <c r="A66879" s="2"/>
      <c r="J66879" s="2"/>
      <c r="N66879" s="2"/>
    </row>
    <row r="66880" spans="1:14" x14ac:dyDescent="0.2">
      <c r="A66880" s="2"/>
      <c r="J66880" s="2"/>
      <c r="N66880" s="2"/>
    </row>
    <row r="66881" spans="1:14" x14ac:dyDescent="0.2">
      <c r="A66881" s="2"/>
      <c r="J66881" s="2"/>
      <c r="N66881" s="2"/>
    </row>
    <row r="66882" spans="1:14" x14ac:dyDescent="0.2">
      <c r="A66882" s="2"/>
      <c r="J66882" s="2"/>
      <c r="N66882" s="2"/>
    </row>
    <row r="66883" spans="1:14" x14ac:dyDescent="0.2">
      <c r="A66883" s="2"/>
      <c r="J66883" s="2"/>
      <c r="N66883" s="2"/>
    </row>
    <row r="66884" spans="1:14" x14ac:dyDescent="0.2">
      <c r="A66884" s="2"/>
      <c r="J66884" s="2"/>
      <c r="N66884" s="2"/>
    </row>
    <row r="66885" spans="1:14" x14ac:dyDescent="0.2">
      <c r="A66885" s="2"/>
      <c r="J66885" s="2"/>
      <c r="N66885" s="2"/>
    </row>
    <row r="66886" spans="1:14" x14ac:dyDescent="0.2">
      <c r="A66886" s="2"/>
      <c r="J66886" s="2"/>
      <c r="N66886" s="2"/>
    </row>
    <row r="66887" spans="1:14" x14ac:dyDescent="0.2">
      <c r="A66887" s="2"/>
      <c r="J66887" s="2"/>
      <c r="N66887" s="2"/>
    </row>
    <row r="66888" spans="1:14" x14ac:dyDescent="0.2">
      <c r="A66888" s="2"/>
      <c r="J66888" s="2"/>
      <c r="N66888" s="2"/>
    </row>
    <row r="66889" spans="1:14" x14ac:dyDescent="0.2">
      <c r="A66889" s="2"/>
      <c r="J66889" s="2"/>
      <c r="N66889" s="2"/>
    </row>
    <row r="66890" spans="1:14" x14ac:dyDescent="0.2">
      <c r="A66890" s="2"/>
      <c r="J66890" s="2"/>
      <c r="N66890" s="2"/>
    </row>
    <row r="66891" spans="1:14" x14ac:dyDescent="0.2">
      <c r="A66891" s="2"/>
      <c r="J66891" s="2"/>
      <c r="N66891" s="2"/>
    </row>
    <row r="66892" spans="1:14" x14ac:dyDescent="0.2">
      <c r="A66892" s="2"/>
      <c r="J66892" s="2"/>
      <c r="N66892" s="2"/>
    </row>
    <row r="66893" spans="1:14" x14ac:dyDescent="0.2">
      <c r="A66893" s="2"/>
      <c r="J66893" s="2"/>
      <c r="N66893" s="2"/>
    </row>
    <row r="66894" spans="1:14" x14ac:dyDescent="0.2">
      <c r="A66894" s="2"/>
      <c r="J66894" s="2"/>
      <c r="N66894" s="2"/>
    </row>
    <row r="66895" spans="1:14" x14ac:dyDescent="0.2">
      <c r="A66895" s="2"/>
      <c r="J66895" s="2"/>
      <c r="N66895" s="2"/>
    </row>
    <row r="66896" spans="1:14" x14ac:dyDescent="0.2">
      <c r="A66896" s="2"/>
      <c r="J66896" s="2"/>
      <c r="N66896" s="2"/>
    </row>
    <row r="66897" spans="1:14" x14ac:dyDescent="0.2">
      <c r="A66897" s="2"/>
      <c r="J66897" s="2"/>
      <c r="N66897" s="2"/>
    </row>
    <row r="66898" spans="1:14" x14ac:dyDescent="0.2">
      <c r="A66898" s="2"/>
      <c r="J66898" s="2"/>
      <c r="N66898" s="2"/>
    </row>
    <row r="66899" spans="1:14" x14ac:dyDescent="0.2">
      <c r="A66899" s="2"/>
      <c r="J66899" s="2"/>
      <c r="N66899" s="2"/>
    </row>
    <row r="66900" spans="1:14" x14ac:dyDescent="0.2">
      <c r="A66900" s="2"/>
      <c r="J66900" s="2"/>
      <c r="N66900" s="2"/>
    </row>
    <row r="66901" spans="1:14" x14ac:dyDescent="0.2">
      <c r="A66901" s="2"/>
      <c r="J66901" s="2"/>
      <c r="N66901" s="2"/>
    </row>
    <row r="66902" spans="1:14" x14ac:dyDescent="0.2">
      <c r="A66902" s="2"/>
      <c r="J66902" s="2"/>
      <c r="N66902" s="2"/>
    </row>
    <row r="66903" spans="1:14" x14ac:dyDescent="0.2">
      <c r="A66903" s="2"/>
      <c r="J66903" s="2"/>
      <c r="N66903" s="2"/>
    </row>
    <row r="66904" spans="1:14" x14ac:dyDescent="0.2">
      <c r="A66904" s="2"/>
      <c r="J66904" s="2"/>
      <c r="N66904" s="2"/>
    </row>
    <row r="66905" spans="1:14" x14ac:dyDescent="0.2">
      <c r="A66905" s="2"/>
      <c r="J66905" s="2"/>
      <c r="N66905" s="2"/>
    </row>
    <row r="66906" spans="1:14" x14ac:dyDescent="0.2">
      <c r="A66906" s="2"/>
      <c r="J66906" s="2"/>
      <c r="N66906" s="2"/>
    </row>
    <row r="66907" spans="1:14" x14ac:dyDescent="0.2">
      <c r="A66907" s="2"/>
      <c r="J66907" s="2"/>
      <c r="N66907" s="2"/>
    </row>
    <row r="66908" spans="1:14" x14ac:dyDescent="0.2">
      <c r="A66908" s="2"/>
      <c r="J66908" s="2"/>
      <c r="N66908" s="2"/>
    </row>
    <row r="66909" spans="1:14" x14ac:dyDescent="0.2">
      <c r="A66909" s="2"/>
      <c r="J66909" s="2"/>
      <c r="N66909" s="2"/>
    </row>
    <row r="66910" spans="1:14" x14ac:dyDescent="0.2">
      <c r="A66910" s="2"/>
      <c r="J66910" s="2"/>
      <c r="N66910" s="2"/>
    </row>
    <row r="66911" spans="1:14" x14ac:dyDescent="0.2">
      <c r="A66911" s="2"/>
      <c r="J66911" s="2"/>
      <c r="N66911" s="2"/>
    </row>
    <row r="66912" spans="1:14" x14ac:dyDescent="0.2">
      <c r="A66912" s="2"/>
      <c r="J66912" s="2"/>
      <c r="N66912" s="2"/>
    </row>
    <row r="66913" spans="1:14" x14ac:dyDescent="0.2">
      <c r="A66913" s="2"/>
      <c r="J66913" s="2"/>
      <c r="N66913" s="2"/>
    </row>
    <row r="66914" spans="1:14" x14ac:dyDescent="0.2">
      <c r="A66914" s="2"/>
      <c r="J66914" s="2"/>
      <c r="N66914" s="2"/>
    </row>
    <row r="66915" spans="1:14" x14ac:dyDescent="0.2">
      <c r="A66915" s="2"/>
      <c r="J66915" s="2"/>
      <c r="N66915" s="2"/>
    </row>
    <row r="66916" spans="1:14" x14ac:dyDescent="0.2">
      <c r="A66916" s="2"/>
      <c r="J66916" s="2"/>
      <c r="N66916" s="2"/>
    </row>
    <row r="66917" spans="1:14" x14ac:dyDescent="0.2">
      <c r="A66917" s="2"/>
      <c r="J66917" s="2"/>
      <c r="N66917" s="2"/>
    </row>
    <row r="66918" spans="1:14" x14ac:dyDescent="0.2">
      <c r="A66918" s="2"/>
      <c r="J66918" s="2"/>
      <c r="N66918" s="2"/>
    </row>
    <row r="66919" spans="1:14" x14ac:dyDescent="0.2">
      <c r="A66919" s="2"/>
      <c r="J66919" s="2"/>
      <c r="N66919" s="2"/>
    </row>
    <row r="66920" spans="1:14" x14ac:dyDescent="0.2">
      <c r="A66920" s="2"/>
      <c r="J66920" s="2"/>
      <c r="N66920" s="2"/>
    </row>
    <row r="66921" spans="1:14" x14ac:dyDescent="0.2">
      <c r="A66921" s="2"/>
      <c r="J66921" s="2"/>
      <c r="N66921" s="2"/>
    </row>
    <row r="66922" spans="1:14" x14ac:dyDescent="0.2">
      <c r="A66922" s="2"/>
      <c r="J66922" s="2"/>
      <c r="N66922" s="2"/>
    </row>
    <row r="66923" spans="1:14" x14ac:dyDescent="0.2">
      <c r="A66923" s="2"/>
      <c r="J66923" s="2"/>
      <c r="N66923" s="2"/>
    </row>
    <row r="66924" spans="1:14" x14ac:dyDescent="0.2">
      <c r="A66924" s="2"/>
      <c r="J66924" s="2"/>
      <c r="N66924" s="2"/>
    </row>
    <row r="66925" spans="1:14" x14ac:dyDescent="0.2">
      <c r="A66925" s="2"/>
      <c r="J66925" s="2"/>
      <c r="N66925" s="2"/>
    </row>
    <row r="66926" spans="1:14" x14ac:dyDescent="0.2">
      <c r="A66926" s="2"/>
      <c r="J66926" s="2"/>
      <c r="N66926" s="2"/>
    </row>
    <row r="66927" spans="1:14" x14ac:dyDescent="0.2">
      <c r="A66927" s="2"/>
      <c r="J66927" s="2"/>
      <c r="N66927" s="2"/>
    </row>
    <row r="66928" spans="1:14" x14ac:dyDescent="0.2">
      <c r="A66928" s="2"/>
      <c r="J66928" s="2"/>
      <c r="N66928" s="2"/>
    </row>
    <row r="66929" spans="1:14" x14ac:dyDescent="0.2">
      <c r="A66929" s="2"/>
      <c r="J66929" s="2"/>
      <c r="N66929" s="2"/>
    </row>
    <row r="66930" spans="1:14" x14ac:dyDescent="0.2">
      <c r="A66930" s="2"/>
      <c r="J66930" s="2"/>
      <c r="N66930" s="2"/>
    </row>
    <row r="66931" spans="1:14" x14ac:dyDescent="0.2">
      <c r="A66931" s="2"/>
      <c r="J66931" s="2"/>
      <c r="N66931" s="2"/>
    </row>
    <row r="66932" spans="1:14" x14ac:dyDescent="0.2">
      <c r="A66932" s="2"/>
      <c r="J66932" s="2"/>
      <c r="N66932" s="2"/>
    </row>
    <row r="66933" spans="1:14" x14ac:dyDescent="0.2">
      <c r="A66933" s="2"/>
      <c r="J66933" s="2"/>
      <c r="N66933" s="2"/>
    </row>
    <row r="66934" spans="1:14" x14ac:dyDescent="0.2">
      <c r="A66934" s="2"/>
      <c r="J66934" s="2"/>
      <c r="N66934" s="2"/>
    </row>
    <row r="66935" spans="1:14" x14ac:dyDescent="0.2">
      <c r="A66935" s="2"/>
      <c r="J66935" s="2"/>
      <c r="N66935" s="2"/>
    </row>
    <row r="66936" spans="1:14" x14ac:dyDescent="0.2">
      <c r="A66936" s="2"/>
      <c r="J66936" s="2"/>
      <c r="N66936" s="2"/>
    </row>
    <row r="66937" spans="1:14" x14ac:dyDescent="0.2">
      <c r="A66937" s="2"/>
      <c r="J66937" s="2"/>
      <c r="N66937" s="2"/>
    </row>
    <row r="66938" spans="1:14" x14ac:dyDescent="0.2">
      <c r="A66938" s="2"/>
      <c r="J66938" s="2"/>
      <c r="N66938" s="2"/>
    </row>
    <row r="66939" spans="1:14" x14ac:dyDescent="0.2">
      <c r="A66939" s="2"/>
      <c r="J66939" s="2"/>
      <c r="N66939" s="2"/>
    </row>
    <row r="66940" spans="1:14" x14ac:dyDescent="0.2">
      <c r="A66940" s="2"/>
      <c r="J66940" s="2"/>
      <c r="N66940" s="2"/>
    </row>
    <row r="66941" spans="1:14" x14ac:dyDescent="0.2">
      <c r="A66941" s="2"/>
      <c r="J66941" s="2"/>
      <c r="N66941" s="2"/>
    </row>
    <row r="66942" spans="1:14" x14ac:dyDescent="0.2">
      <c r="A66942" s="2"/>
      <c r="J66942" s="2"/>
      <c r="N66942" s="2"/>
    </row>
    <row r="66943" spans="1:14" x14ac:dyDescent="0.2">
      <c r="A66943" s="2"/>
      <c r="J66943" s="2"/>
      <c r="N66943" s="2"/>
    </row>
    <row r="66944" spans="1:14" x14ac:dyDescent="0.2">
      <c r="A66944" s="2"/>
      <c r="J66944" s="2"/>
      <c r="N66944" s="2"/>
    </row>
    <row r="66945" spans="1:14" x14ac:dyDescent="0.2">
      <c r="A66945" s="2"/>
      <c r="J66945" s="2"/>
      <c r="N66945" s="2"/>
    </row>
    <row r="66946" spans="1:14" x14ac:dyDescent="0.2">
      <c r="A66946" s="2"/>
      <c r="J66946" s="2"/>
      <c r="N66946" s="2"/>
    </row>
    <row r="66947" spans="1:14" x14ac:dyDescent="0.2">
      <c r="A66947" s="2"/>
      <c r="J66947" s="2"/>
      <c r="N66947" s="2"/>
    </row>
    <row r="66948" spans="1:14" x14ac:dyDescent="0.2">
      <c r="A66948" s="2"/>
      <c r="J66948" s="2"/>
      <c r="N66948" s="2"/>
    </row>
    <row r="66949" spans="1:14" x14ac:dyDescent="0.2">
      <c r="A66949" s="2"/>
      <c r="J66949" s="2"/>
      <c r="N66949" s="2"/>
    </row>
    <row r="66950" spans="1:14" x14ac:dyDescent="0.2">
      <c r="A66950" s="2"/>
      <c r="J66950" s="2"/>
      <c r="N66950" s="2"/>
    </row>
    <row r="66951" spans="1:14" x14ac:dyDescent="0.2">
      <c r="A66951" s="2"/>
      <c r="J66951" s="2"/>
      <c r="N66951" s="2"/>
    </row>
    <row r="66952" spans="1:14" x14ac:dyDescent="0.2">
      <c r="A66952" s="2"/>
      <c r="J66952" s="2"/>
      <c r="N66952" s="2"/>
    </row>
    <row r="66953" spans="1:14" x14ac:dyDescent="0.2">
      <c r="A66953" s="2"/>
      <c r="J66953" s="2"/>
      <c r="N66953" s="2"/>
    </row>
    <row r="66954" spans="1:14" x14ac:dyDescent="0.2">
      <c r="A66954" s="2"/>
      <c r="J66954" s="2"/>
      <c r="N66954" s="2"/>
    </row>
    <row r="66955" spans="1:14" x14ac:dyDescent="0.2">
      <c r="A66955" s="2"/>
      <c r="J66955" s="2"/>
      <c r="N66955" s="2"/>
    </row>
    <row r="66956" spans="1:14" x14ac:dyDescent="0.2">
      <c r="A66956" s="2"/>
      <c r="J66956" s="2"/>
      <c r="N66956" s="2"/>
    </row>
    <row r="66957" spans="1:14" x14ac:dyDescent="0.2">
      <c r="A66957" s="2"/>
      <c r="J66957" s="2"/>
      <c r="N66957" s="2"/>
    </row>
    <row r="66958" spans="1:14" x14ac:dyDescent="0.2">
      <c r="A66958" s="2"/>
      <c r="J66958" s="2"/>
      <c r="N66958" s="2"/>
    </row>
    <row r="66959" spans="1:14" x14ac:dyDescent="0.2">
      <c r="A66959" s="2"/>
      <c r="J66959" s="2"/>
      <c r="N66959" s="2"/>
    </row>
    <row r="66960" spans="1:14" x14ac:dyDescent="0.2">
      <c r="A66960" s="2"/>
      <c r="J66960" s="2"/>
      <c r="N66960" s="2"/>
    </row>
    <row r="66961" spans="1:14" x14ac:dyDescent="0.2">
      <c r="A66961" s="2"/>
      <c r="J66961" s="2"/>
      <c r="N66961" s="2"/>
    </row>
    <row r="66962" spans="1:14" x14ac:dyDescent="0.2">
      <c r="A66962" s="2"/>
      <c r="J66962" s="2"/>
      <c r="N66962" s="2"/>
    </row>
    <row r="66963" spans="1:14" x14ac:dyDescent="0.2">
      <c r="A66963" s="2"/>
      <c r="J66963" s="2"/>
      <c r="N66963" s="2"/>
    </row>
    <row r="66964" spans="1:14" x14ac:dyDescent="0.2">
      <c r="A66964" s="2"/>
      <c r="J66964" s="2"/>
      <c r="N66964" s="2"/>
    </row>
    <row r="66965" spans="1:14" x14ac:dyDescent="0.2">
      <c r="A66965" s="2"/>
      <c r="J66965" s="2"/>
      <c r="N66965" s="2"/>
    </row>
    <row r="66966" spans="1:14" x14ac:dyDescent="0.2">
      <c r="A66966" s="2"/>
      <c r="J66966" s="2"/>
      <c r="N66966" s="2"/>
    </row>
    <row r="66967" spans="1:14" x14ac:dyDescent="0.2">
      <c r="A66967" s="2"/>
      <c r="J66967" s="2"/>
      <c r="N66967" s="2"/>
    </row>
    <row r="66968" spans="1:14" x14ac:dyDescent="0.2">
      <c r="A66968" s="2"/>
      <c r="J66968" s="2"/>
      <c r="N66968" s="2"/>
    </row>
    <row r="66969" spans="1:14" x14ac:dyDescent="0.2">
      <c r="A66969" s="2"/>
      <c r="J66969" s="2"/>
      <c r="N66969" s="2"/>
    </row>
    <row r="66970" spans="1:14" x14ac:dyDescent="0.2">
      <c r="A66970" s="2"/>
      <c r="J66970" s="2"/>
      <c r="N66970" s="2"/>
    </row>
    <row r="66971" spans="1:14" x14ac:dyDescent="0.2">
      <c r="A66971" s="2"/>
      <c r="J66971" s="2"/>
      <c r="N66971" s="2"/>
    </row>
    <row r="66972" spans="1:14" x14ac:dyDescent="0.2">
      <c r="A66972" s="2"/>
      <c r="J66972" s="2"/>
      <c r="N66972" s="2"/>
    </row>
    <row r="66973" spans="1:14" x14ac:dyDescent="0.2">
      <c r="A66973" s="2"/>
      <c r="J66973" s="2"/>
      <c r="N66973" s="2"/>
    </row>
    <row r="66974" spans="1:14" x14ac:dyDescent="0.2">
      <c r="A66974" s="2"/>
      <c r="J66974" s="2"/>
      <c r="N66974" s="2"/>
    </row>
    <row r="66975" spans="1:14" x14ac:dyDescent="0.2">
      <c r="A66975" s="2"/>
      <c r="J66975" s="2"/>
      <c r="N66975" s="2"/>
    </row>
    <row r="66976" spans="1:14" x14ac:dyDescent="0.2">
      <c r="A66976" s="2"/>
      <c r="J66976" s="2"/>
      <c r="N66976" s="2"/>
    </row>
    <row r="66977" spans="1:14" x14ac:dyDescent="0.2">
      <c r="A66977" s="2"/>
      <c r="J66977" s="2"/>
      <c r="N66977" s="2"/>
    </row>
    <row r="66978" spans="1:14" x14ac:dyDescent="0.2">
      <c r="A66978" s="2"/>
      <c r="J66978" s="2"/>
      <c r="N66978" s="2"/>
    </row>
    <row r="66979" spans="1:14" x14ac:dyDescent="0.2">
      <c r="A66979" s="2"/>
      <c r="J66979" s="2"/>
      <c r="N66979" s="2"/>
    </row>
    <row r="66980" spans="1:14" x14ac:dyDescent="0.2">
      <c r="A66980" s="2"/>
      <c r="J66980" s="2"/>
      <c r="N66980" s="2"/>
    </row>
    <row r="66981" spans="1:14" x14ac:dyDescent="0.2">
      <c r="A66981" s="2"/>
      <c r="J66981" s="2"/>
      <c r="N66981" s="2"/>
    </row>
    <row r="66982" spans="1:14" x14ac:dyDescent="0.2">
      <c r="A66982" s="2"/>
      <c r="J66982" s="2"/>
      <c r="N66982" s="2"/>
    </row>
    <row r="66983" spans="1:14" x14ac:dyDescent="0.2">
      <c r="A66983" s="2"/>
      <c r="J66983" s="2"/>
      <c r="N66983" s="2"/>
    </row>
    <row r="66984" spans="1:14" x14ac:dyDescent="0.2">
      <c r="A66984" s="2"/>
      <c r="J66984" s="2"/>
      <c r="N66984" s="2"/>
    </row>
    <row r="66985" spans="1:14" x14ac:dyDescent="0.2">
      <c r="A66985" s="2"/>
      <c r="J66985" s="2"/>
      <c r="N66985" s="2"/>
    </row>
    <row r="66986" spans="1:14" x14ac:dyDescent="0.2">
      <c r="A66986" s="2"/>
      <c r="J66986" s="2"/>
      <c r="N66986" s="2"/>
    </row>
    <row r="66987" spans="1:14" x14ac:dyDescent="0.2">
      <c r="A66987" s="2"/>
      <c r="J66987" s="2"/>
      <c r="N66987" s="2"/>
    </row>
    <row r="66988" spans="1:14" x14ac:dyDescent="0.2">
      <c r="A66988" s="2"/>
      <c r="J66988" s="2"/>
      <c r="N66988" s="2"/>
    </row>
    <row r="66989" spans="1:14" x14ac:dyDescent="0.2">
      <c r="A66989" s="2"/>
      <c r="J66989" s="2"/>
      <c r="N66989" s="2"/>
    </row>
    <row r="66990" spans="1:14" x14ac:dyDescent="0.2">
      <c r="A66990" s="2"/>
      <c r="J66990" s="2"/>
      <c r="N66990" s="2"/>
    </row>
    <row r="66991" spans="1:14" x14ac:dyDescent="0.2">
      <c r="A66991" s="2"/>
      <c r="J66991" s="2"/>
      <c r="N66991" s="2"/>
    </row>
    <row r="66992" spans="1:14" x14ac:dyDescent="0.2">
      <c r="A66992" s="2"/>
      <c r="J66992" s="2"/>
      <c r="N66992" s="2"/>
    </row>
    <row r="66993" spans="1:14" x14ac:dyDescent="0.2">
      <c r="A66993" s="2"/>
      <c r="J66993" s="2"/>
      <c r="N66993" s="2"/>
    </row>
    <row r="66994" spans="1:14" x14ac:dyDescent="0.2">
      <c r="A66994" s="2"/>
      <c r="J66994" s="2"/>
      <c r="N66994" s="2"/>
    </row>
    <row r="66995" spans="1:14" x14ac:dyDescent="0.2">
      <c r="A66995" s="2"/>
      <c r="J66995" s="2"/>
      <c r="N66995" s="2"/>
    </row>
    <row r="66996" spans="1:14" x14ac:dyDescent="0.2">
      <c r="A66996" s="2"/>
      <c r="J66996" s="2"/>
      <c r="N66996" s="2"/>
    </row>
    <row r="66997" spans="1:14" x14ac:dyDescent="0.2">
      <c r="A66997" s="2"/>
      <c r="J66997" s="2"/>
      <c r="N66997" s="2"/>
    </row>
    <row r="66998" spans="1:14" x14ac:dyDescent="0.2">
      <c r="A66998" s="2"/>
      <c r="J66998" s="2"/>
      <c r="N66998" s="2"/>
    </row>
    <row r="66999" spans="1:14" x14ac:dyDescent="0.2">
      <c r="A66999" s="2"/>
      <c r="J66999" s="2"/>
      <c r="N66999" s="2"/>
    </row>
    <row r="67000" spans="1:14" x14ac:dyDescent="0.2">
      <c r="A67000" s="2"/>
      <c r="J67000" s="2"/>
      <c r="N67000" s="2"/>
    </row>
    <row r="67001" spans="1:14" x14ac:dyDescent="0.2">
      <c r="A67001" s="2"/>
      <c r="J67001" s="2"/>
      <c r="N67001" s="2"/>
    </row>
    <row r="67002" spans="1:14" x14ac:dyDescent="0.2">
      <c r="A67002" s="2"/>
      <c r="J67002" s="2"/>
      <c r="N67002" s="2"/>
    </row>
    <row r="67003" spans="1:14" x14ac:dyDescent="0.2">
      <c r="A67003" s="2"/>
      <c r="J67003" s="2"/>
      <c r="N67003" s="2"/>
    </row>
    <row r="67004" spans="1:14" x14ac:dyDescent="0.2">
      <c r="A67004" s="2"/>
      <c r="J67004" s="2"/>
      <c r="N67004" s="2"/>
    </row>
    <row r="67005" spans="1:14" x14ac:dyDescent="0.2">
      <c r="A67005" s="2"/>
      <c r="J67005" s="2"/>
      <c r="N67005" s="2"/>
    </row>
    <row r="67006" spans="1:14" x14ac:dyDescent="0.2">
      <c r="A67006" s="2"/>
      <c r="J67006" s="2"/>
      <c r="N67006" s="2"/>
    </row>
    <row r="67007" spans="1:14" x14ac:dyDescent="0.2">
      <c r="A67007" s="2"/>
      <c r="J67007" s="2"/>
      <c r="N67007" s="2"/>
    </row>
    <row r="67008" spans="1:14" x14ac:dyDescent="0.2">
      <c r="A67008" s="2"/>
      <c r="J67008" s="2"/>
      <c r="N67008" s="2"/>
    </row>
    <row r="67009" spans="1:14" x14ac:dyDescent="0.2">
      <c r="A67009" s="2"/>
      <c r="J67009" s="2"/>
      <c r="N67009" s="2"/>
    </row>
    <row r="67010" spans="1:14" x14ac:dyDescent="0.2">
      <c r="A67010" s="2"/>
      <c r="J67010" s="2"/>
      <c r="N67010" s="2"/>
    </row>
    <row r="67011" spans="1:14" x14ac:dyDescent="0.2">
      <c r="A67011" s="2"/>
      <c r="J67011" s="2"/>
      <c r="N67011" s="2"/>
    </row>
    <row r="67012" spans="1:14" x14ac:dyDescent="0.2">
      <c r="A67012" s="2"/>
      <c r="J67012" s="2"/>
      <c r="N67012" s="2"/>
    </row>
    <row r="67013" spans="1:14" x14ac:dyDescent="0.2">
      <c r="A67013" s="2"/>
      <c r="J67013" s="2"/>
      <c r="N67013" s="2"/>
    </row>
    <row r="67014" spans="1:14" x14ac:dyDescent="0.2">
      <c r="A67014" s="2"/>
      <c r="J67014" s="2"/>
      <c r="N67014" s="2"/>
    </row>
    <row r="67015" spans="1:14" x14ac:dyDescent="0.2">
      <c r="A67015" s="2"/>
      <c r="J67015" s="2"/>
      <c r="N67015" s="2"/>
    </row>
    <row r="67016" spans="1:14" x14ac:dyDescent="0.2">
      <c r="A67016" s="2"/>
      <c r="J67016" s="2"/>
      <c r="N67016" s="2"/>
    </row>
    <row r="67017" spans="1:14" x14ac:dyDescent="0.2">
      <c r="A67017" s="2"/>
      <c r="J67017" s="2"/>
      <c r="N67017" s="2"/>
    </row>
    <row r="67018" spans="1:14" x14ac:dyDescent="0.2">
      <c r="A67018" s="2"/>
      <c r="J67018" s="2"/>
      <c r="N67018" s="2"/>
    </row>
    <row r="67019" spans="1:14" x14ac:dyDescent="0.2">
      <c r="A67019" s="2"/>
      <c r="J67019" s="2"/>
      <c r="N67019" s="2"/>
    </row>
    <row r="67020" spans="1:14" x14ac:dyDescent="0.2">
      <c r="A67020" s="2"/>
      <c r="J67020" s="2"/>
      <c r="N67020" s="2"/>
    </row>
    <row r="67021" spans="1:14" x14ac:dyDescent="0.2">
      <c r="A67021" s="2"/>
      <c r="J67021" s="2"/>
      <c r="N67021" s="2"/>
    </row>
    <row r="67022" spans="1:14" x14ac:dyDescent="0.2">
      <c r="A67022" s="2"/>
      <c r="J67022" s="2"/>
      <c r="N67022" s="2"/>
    </row>
    <row r="67023" spans="1:14" x14ac:dyDescent="0.2">
      <c r="A67023" s="2"/>
      <c r="J67023" s="2"/>
      <c r="N67023" s="2"/>
    </row>
    <row r="67024" spans="1:14" x14ac:dyDescent="0.2">
      <c r="A67024" s="2"/>
      <c r="J67024" s="2"/>
      <c r="N67024" s="2"/>
    </row>
    <row r="67025" spans="1:14" x14ac:dyDescent="0.2">
      <c r="A67025" s="2"/>
      <c r="J67025" s="2"/>
      <c r="N67025" s="2"/>
    </row>
    <row r="67026" spans="1:14" x14ac:dyDescent="0.2">
      <c r="A67026" s="2"/>
      <c r="J67026" s="2"/>
      <c r="N67026" s="2"/>
    </row>
    <row r="67027" spans="1:14" x14ac:dyDescent="0.2">
      <c r="A67027" s="2"/>
      <c r="J67027" s="2"/>
      <c r="N67027" s="2"/>
    </row>
    <row r="67028" spans="1:14" x14ac:dyDescent="0.2">
      <c r="A67028" s="2"/>
      <c r="J67028" s="2"/>
      <c r="N67028" s="2"/>
    </row>
    <row r="67029" spans="1:14" x14ac:dyDescent="0.2">
      <c r="A67029" s="2"/>
      <c r="J67029" s="2"/>
      <c r="N67029" s="2"/>
    </row>
    <row r="67030" spans="1:14" x14ac:dyDescent="0.2">
      <c r="A67030" s="2"/>
      <c r="J67030" s="2"/>
      <c r="N67030" s="2"/>
    </row>
    <row r="67031" spans="1:14" x14ac:dyDescent="0.2">
      <c r="A67031" s="2"/>
      <c r="J67031" s="2"/>
      <c r="N67031" s="2"/>
    </row>
    <row r="67032" spans="1:14" x14ac:dyDescent="0.2">
      <c r="A67032" s="2"/>
      <c r="J67032" s="2"/>
      <c r="N67032" s="2"/>
    </row>
    <row r="67033" spans="1:14" x14ac:dyDescent="0.2">
      <c r="A67033" s="2"/>
      <c r="J67033" s="2"/>
      <c r="N67033" s="2"/>
    </row>
    <row r="67034" spans="1:14" x14ac:dyDescent="0.2">
      <c r="A67034" s="2"/>
      <c r="J67034" s="2"/>
      <c r="N67034" s="2"/>
    </row>
    <row r="67035" spans="1:14" x14ac:dyDescent="0.2">
      <c r="A67035" s="2"/>
      <c r="J67035" s="2"/>
      <c r="N67035" s="2"/>
    </row>
    <row r="67036" spans="1:14" x14ac:dyDescent="0.2">
      <c r="A67036" s="2"/>
      <c r="J67036" s="2"/>
      <c r="N67036" s="2"/>
    </row>
    <row r="67037" spans="1:14" x14ac:dyDescent="0.2">
      <c r="A67037" s="2"/>
      <c r="J67037" s="2"/>
      <c r="N67037" s="2"/>
    </row>
    <row r="67038" spans="1:14" x14ac:dyDescent="0.2">
      <c r="A67038" s="2"/>
      <c r="J67038" s="2"/>
      <c r="N67038" s="2"/>
    </row>
    <row r="67039" spans="1:14" x14ac:dyDescent="0.2">
      <c r="A67039" s="2"/>
      <c r="J67039" s="2"/>
      <c r="N67039" s="2"/>
    </row>
    <row r="67040" spans="1:14" x14ac:dyDescent="0.2">
      <c r="A67040" s="2"/>
      <c r="J67040" s="2"/>
      <c r="N67040" s="2"/>
    </row>
    <row r="67041" spans="1:14" x14ac:dyDescent="0.2">
      <c r="A67041" s="2"/>
      <c r="J67041" s="2"/>
      <c r="N67041" s="2"/>
    </row>
    <row r="67042" spans="1:14" x14ac:dyDescent="0.2">
      <c r="A67042" s="2"/>
      <c r="J67042" s="2"/>
      <c r="N67042" s="2"/>
    </row>
    <row r="67043" spans="1:14" x14ac:dyDescent="0.2">
      <c r="A67043" s="2"/>
      <c r="J67043" s="2"/>
      <c r="N67043" s="2"/>
    </row>
    <row r="67044" spans="1:14" x14ac:dyDescent="0.2">
      <c r="A67044" s="2"/>
      <c r="J67044" s="2"/>
      <c r="N67044" s="2"/>
    </row>
    <row r="67045" spans="1:14" x14ac:dyDescent="0.2">
      <c r="A67045" s="2"/>
      <c r="J67045" s="2"/>
      <c r="N67045" s="2"/>
    </row>
    <row r="67046" spans="1:14" x14ac:dyDescent="0.2">
      <c r="A67046" s="2"/>
      <c r="J67046" s="2"/>
      <c r="N67046" s="2"/>
    </row>
    <row r="67047" spans="1:14" x14ac:dyDescent="0.2">
      <c r="A67047" s="2"/>
      <c r="J67047" s="2"/>
      <c r="N67047" s="2"/>
    </row>
    <row r="67048" spans="1:14" x14ac:dyDescent="0.2">
      <c r="A67048" s="2"/>
      <c r="J67048" s="2"/>
      <c r="N67048" s="2"/>
    </row>
    <row r="67049" spans="1:14" x14ac:dyDescent="0.2">
      <c r="A67049" s="2"/>
      <c r="J67049" s="2"/>
      <c r="N67049" s="2"/>
    </row>
    <row r="67050" spans="1:14" x14ac:dyDescent="0.2">
      <c r="A67050" s="2"/>
      <c r="J67050" s="2"/>
      <c r="N67050" s="2"/>
    </row>
    <row r="67051" spans="1:14" x14ac:dyDescent="0.2">
      <c r="A67051" s="2"/>
      <c r="J67051" s="2"/>
      <c r="N67051" s="2"/>
    </row>
    <row r="67052" spans="1:14" x14ac:dyDescent="0.2">
      <c r="A67052" s="2"/>
      <c r="J67052" s="2"/>
      <c r="N67052" s="2"/>
    </row>
    <row r="67053" spans="1:14" x14ac:dyDescent="0.2">
      <c r="A67053" s="2"/>
      <c r="J67053" s="2"/>
      <c r="N67053" s="2"/>
    </row>
    <row r="67054" spans="1:14" x14ac:dyDescent="0.2">
      <c r="A67054" s="2"/>
      <c r="J67054" s="2"/>
      <c r="N67054" s="2"/>
    </row>
    <row r="67055" spans="1:14" x14ac:dyDescent="0.2">
      <c r="A67055" s="2"/>
      <c r="J67055" s="2"/>
      <c r="N67055" s="2"/>
    </row>
    <row r="67056" spans="1:14" x14ac:dyDescent="0.2">
      <c r="A67056" s="2"/>
      <c r="J67056" s="2"/>
      <c r="N67056" s="2"/>
    </row>
    <row r="67057" spans="1:14" x14ac:dyDescent="0.2">
      <c r="A67057" s="2"/>
      <c r="J67057" s="2"/>
      <c r="N67057" s="2"/>
    </row>
    <row r="67058" spans="1:14" x14ac:dyDescent="0.2">
      <c r="A67058" s="2"/>
      <c r="J67058" s="2"/>
      <c r="N67058" s="2"/>
    </row>
    <row r="67059" spans="1:14" x14ac:dyDescent="0.2">
      <c r="A67059" s="2"/>
      <c r="J67059" s="2"/>
      <c r="N67059" s="2"/>
    </row>
    <row r="67060" spans="1:14" x14ac:dyDescent="0.2">
      <c r="A67060" s="2"/>
      <c r="J67060" s="2"/>
      <c r="N67060" s="2"/>
    </row>
    <row r="67061" spans="1:14" x14ac:dyDescent="0.2">
      <c r="A67061" s="2"/>
      <c r="J67061" s="2"/>
      <c r="N67061" s="2"/>
    </row>
    <row r="67062" spans="1:14" x14ac:dyDescent="0.2">
      <c r="A67062" s="2"/>
      <c r="J67062" s="2"/>
      <c r="N67062" s="2"/>
    </row>
    <row r="67063" spans="1:14" x14ac:dyDescent="0.2">
      <c r="A67063" s="2"/>
      <c r="J67063" s="2"/>
      <c r="N67063" s="2"/>
    </row>
    <row r="67064" spans="1:14" x14ac:dyDescent="0.2">
      <c r="A67064" s="2"/>
      <c r="J67064" s="2"/>
      <c r="N67064" s="2"/>
    </row>
    <row r="67065" spans="1:14" x14ac:dyDescent="0.2">
      <c r="A67065" s="2"/>
      <c r="J67065" s="2"/>
      <c r="N67065" s="2"/>
    </row>
    <row r="67066" spans="1:14" x14ac:dyDescent="0.2">
      <c r="A67066" s="2"/>
      <c r="J67066" s="2"/>
      <c r="N67066" s="2"/>
    </row>
    <row r="67067" spans="1:14" x14ac:dyDescent="0.2">
      <c r="A67067" s="2"/>
      <c r="J67067" s="2"/>
      <c r="N67067" s="2"/>
    </row>
    <row r="67068" spans="1:14" x14ac:dyDescent="0.2">
      <c r="A67068" s="2"/>
      <c r="J67068" s="2"/>
      <c r="N67068" s="2"/>
    </row>
    <row r="67069" spans="1:14" x14ac:dyDescent="0.2">
      <c r="A67069" s="2"/>
      <c r="J67069" s="2"/>
      <c r="N67069" s="2"/>
    </row>
    <row r="67070" spans="1:14" x14ac:dyDescent="0.2">
      <c r="A67070" s="2"/>
      <c r="J67070" s="2"/>
      <c r="N67070" s="2"/>
    </row>
    <row r="67071" spans="1:14" x14ac:dyDescent="0.2">
      <c r="A67071" s="2"/>
      <c r="J67071" s="2"/>
      <c r="N67071" s="2"/>
    </row>
    <row r="67072" spans="1:14" x14ac:dyDescent="0.2">
      <c r="A67072" s="2"/>
      <c r="J67072" s="2"/>
      <c r="N67072" s="2"/>
    </row>
    <row r="67073" spans="1:14" x14ac:dyDescent="0.2">
      <c r="A67073" s="2"/>
      <c r="J67073" s="2"/>
      <c r="N67073" s="2"/>
    </row>
    <row r="67074" spans="1:14" x14ac:dyDescent="0.2">
      <c r="A67074" s="2"/>
      <c r="J67074" s="2"/>
      <c r="N67074" s="2"/>
    </row>
    <row r="67075" spans="1:14" x14ac:dyDescent="0.2">
      <c r="A67075" s="2"/>
      <c r="J67075" s="2"/>
      <c r="N67075" s="2"/>
    </row>
    <row r="67076" spans="1:14" x14ac:dyDescent="0.2">
      <c r="A67076" s="2"/>
      <c r="J67076" s="2"/>
      <c r="N67076" s="2"/>
    </row>
    <row r="67077" spans="1:14" x14ac:dyDescent="0.2">
      <c r="A67077" s="2"/>
      <c r="J67077" s="2"/>
      <c r="N67077" s="2"/>
    </row>
    <row r="67078" spans="1:14" x14ac:dyDescent="0.2">
      <c r="A67078" s="2"/>
      <c r="J67078" s="2"/>
      <c r="N67078" s="2"/>
    </row>
    <row r="67079" spans="1:14" x14ac:dyDescent="0.2">
      <c r="A67079" s="2"/>
      <c r="J67079" s="2"/>
      <c r="N67079" s="2"/>
    </row>
    <row r="67080" spans="1:14" x14ac:dyDescent="0.2">
      <c r="A67080" s="2"/>
      <c r="J67080" s="2"/>
      <c r="N67080" s="2"/>
    </row>
    <row r="67081" spans="1:14" x14ac:dyDescent="0.2">
      <c r="A67081" s="2"/>
      <c r="J67081" s="2"/>
      <c r="N67081" s="2"/>
    </row>
    <row r="67082" spans="1:14" x14ac:dyDescent="0.2">
      <c r="A67082" s="2"/>
      <c r="J67082" s="2"/>
      <c r="N67082" s="2"/>
    </row>
    <row r="67083" spans="1:14" x14ac:dyDescent="0.2">
      <c r="A67083" s="2"/>
      <c r="J67083" s="2"/>
      <c r="N67083" s="2"/>
    </row>
    <row r="67084" spans="1:14" x14ac:dyDescent="0.2">
      <c r="A67084" s="2"/>
      <c r="J67084" s="2"/>
      <c r="N67084" s="2"/>
    </row>
    <row r="67085" spans="1:14" x14ac:dyDescent="0.2">
      <c r="A67085" s="2"/>
      <c r="J67085" s="2"/>
      <c r="N67085" s="2"/>
    </row>
    <row r="67086" spans="1:14" x14ac:dyDescent="0.2">
      <c r="A67086" s="2"/>
      <c r="J67086" s="2"/>
      <c r="N67086" s="2"/>
    </row>
    <row r="67087" spans="1:14" x14ac:dyDescent="0.2">
      <c r="A67087" s="2"/>
      <c r="J67087" s="2"/>
      <c r="N67087" s="2"/>
    </row>
    <row r="67088" spans="1:14" x14ac:dyDescent="0.2">
      <c r="A67088" s="2"/>
      <c r="J67088" s="2"/>
      <c r="N67088" s="2"/>
    </row>
    <row r="67089" spans="1:14" x14ac:dyDescent="0.2">
      <c r="A67089" s="2"/>
      <c r="J67089" s="2"/>
      <c r="N67089" s="2"/>
    </row>
    <row r="67090" spans="1:14" x14ac:dyDescent="0.2">
      <c r="A67090" s="2"/>
      <c r="J67090" s="2"/>
      <c r="N67090" s="2"/>
    </row>
    <row r="67091" spans="1:14" x14ac:dyDescent="0.2">
      <c r="A67091" s="2"/>
      <c r="J67091" s="2"/>
      <c r="N67091" s="2"/>
    </row>
    <row r="67092" spans="1:14" x14ac:dyDescent="0.2">
      <c r="A67092" s="2"/>
      <c r="J67092" s="2"/>
      <c r="N67092" s="2"/>
    </row>
    <row r="67093" spans="1:14" x14ac:dyDescent="0.2">
      <c r="A67093" s="2"/>
      <c r="J67093" s="2"/>
      <c r="N67093" s="2"/>
    </row>
    <row r="67094" spans="1:14" x14ac:dyDescent="0.2">
      <c r="A67094" s="2"/>
      <c r="J67094" s="2"/>
      <c r="N67094" s="2"/>
    </row>
    <row r="67095" spans="1:14" x14ac:dyDescent="0.2">
      <c r="A67095" s="2"/>
      <c r="J67095" s="2"/>
      <c r="N67095" s="2"/>
    </row>
    <row r="67096" spans="1:14" x14ac:dyDescent="0.2">
      <c r="A67096" s="2"/>
      <c r="J67096" s="2"/>
      <c r="N67096" s="2"/>
    </row>
    <row r="67097" spans="1:14" x14ac:dyDescent="0.2">
      <c r="A67097" s="2"/>
      <c r="J67097" s="2"/>
      <c r="N67097" s="2"/>
    </row>
    <row r="67098" spans="1:14" x14ac:dyDescent="0.2">
      <c r="A67098" s="2"/>
      <c r="J67098" s="2"/>
      <c r="N67098" s="2"/>
    </row>
    <row r="67099" spans="1:14" x14ac:dyDescent="0.2">
      <c r="A67099" s="2"/>
      <c r="J67099" s="2"/>
      <c r="N67099" s="2"/>
    </row>
    <row r="67100" spans="1:14" x14ac:dyDescent="0.2">
      <c r="A67100" s="2"/>
      <c r="J67100" s="2"/>
      <c r="N67100" s="2"/>
    </row>
    <row r="67101" spans="1:14" x14ac:dyDescent="0.2">
      <c r="A67101" s="2"/>
      <c r="J67101" s="2"/>
      <c r="N67101" s="2"/>
    </row>
    <row r="67102" spans="1:14" x14ac:dyDescent="0.2">
      <c r="A67102" s="2"/>
      <c r="J67102" s="2"/>
      <c r="N67102" s="2"/>
    </row>
    <row r="67103" spans="1:14" x14ac:dyDescent="0.2">
      <c r="A67103" s="2"/>
      <c r="J67103" s="2"/>
      <c r="N67103" s="2"/>
    </row>
    <row r="67104" spans="1:14" x14ac:dyDescent="0.2">
      <c r="A67104" s="2"/>
      <c r="J67104" s="2"/>
      <c r="N67104" s="2"/>
    </row>
    <row r="67105" spans="1:14" x14ac:dyDescent="0.2">
      <c r="A67105" s="2"/>
      <c r="J67105" s="2"/>
      <c r="N67105" s="2"/>
    </row>
    <row r="67106" spans="1:14" x14ac:dyDescent="0.2">
      <c r="A67106" s="2"/>
      <c r="J67106" s="2"/>
      <c r="N67106" s="2"/>
    </row>
    <row r="67107" spans="1:14" x14ac:dyDescent="0.2">
      <c r="A67107" s="2"/>
      <c r="J67107" s="2"/>
      <c r="N67107" s="2"/>
    </row>
    <row r="67108" spans="1:14" x14ac:dyDescent="0.2">
      <c r="A67108" s="2"/>
      <c r="J67108" s="2"/>
      <c r="N67108" s="2"/>
    </row>
    <row r="67109" spans="1:14" x14ac:dyDescent="0.2">
      <c r="A67109" s="2"/>
      <c r="J67109" s="2"/>
      <c r="N67109" s="2"/>
    </row>
    <row r="67110" spans="1:14" x14ac:dyDescent="0.2">
      <c r="A67110" s="2"/>
      <c r="J67110" s="2"/>
      <c r="N67110" s="2"/>
    </row>
    <row r="67111" spans="1:14" x14ac:dyDescent="0.2">
      <c r="A67111" s="2"/>
      <c r="J67111" s="2"/>
      <c r="N67111" s="2"/>
    </row>
    <row r="67112" spans="1:14" x14ac:dyDescent="0.2">
      <c r="A67112" s="2"/>
      <c r="J67112" s="2"/>
      <c r="N67112" s="2"/>
    </row>
    <row r="67113" spans="1:14" x14ac:dyDescent="0.2">
      <c r="A67113" s="2"/>
      <c r="J67113" s="2"/>
      <c r="N67113" s="2"/>
    </row>
    <row r="67114" spans="1:14" x14ac:dyDescent="0.2">
      <c r="A67114" s="2"/>
      <c r="J67114" s="2"/>
      <c r="N67114" s="2"/>
    </row>
    <row r="67115" spans="1:14" x14ac:dyDescent="0.2">
      <c r="A67115" s="2"/>
      <c r="J67115" s="2"/>
      <c r="N67115" s="2"/>
    </row>
    <row r="67116" spans="1:14" x14ac:dyDescent="0.2">
      <c r="A67116" s="2"/>
      <c r="J67116" s="2"/>
      <c r="N67116" s="2"/>
    </row>
    <row r="67117" spans="1:14" x14ac:dyDescent="0.2">
      <c r="A67117" s="2"/>
      <c r="J67117" s="2"/>
      <c r="N67117" s="2"/>
    </row>
    <row r="67118" spans="1:14" x14ac:dyDescent="0.2">
      <c r="A67118" s="2"/>
      <c r="J67118" s="2"/>
      <c r="N67118" s="2"/>
    </row>
    <row r="67119" spans="1:14" x14ac:dyDescent="0.2">
      <c r="A67119" s="2"/>
      <c r="J67119" s="2"/>
      <c r="N67119" s="2"/>
    </row>
    <row r="67120" spans="1:14" x14ac:dyDescent="0.2">
      <c r="A67120" s="2"/>
      <c r="J67120" s="2"/>
      <c r="N67120" s="2"/>
    </row>
    <row r="67121" spans="1:14" x14ac:dyDescent="0.2">
      <c r="A67121" s="2"/>
      <c r="J67121" s="2"/>
      <c r="N67121" s="2"/>
    </row>
    <row r="67122" spans="1:14" x14ac:dyDescent="0.2">
      <c r="A67122" s="2"/>
      <c r="J67122" s="2"/>
      <c r="N67122" s="2"/>
    </row>
    <row r="67123" spans="1:14" x14ac:dyDescent="0.2">
      <c r="A67123" s="2"/>
      <c r="J67123" s="2"/>
      <c r="N67123" s="2"/>
    </row>
    <row r="67124" spans="1:14" x14ac:dyDescent="0.2">
      <c r="A67124" s="2"/>
      <c r="J67124" s="2"/>
      <c r="N67124" s="2"/>
    </row>
    <row r="67125" spans="1:14" x14ac:dyDescent="0.2">
      <c r="A67125" s="2"/>
      <c r="J67125" s="2"/>
      <c r="N67125" s="2"/>
    </row>
    <row r="67126" spans="1:14" x14ac:dyDescent="0.2">
      <c r="A67126" s="2"/>
      <c r="J67126" s="2"/>
      <c r="N67126" s="2"/>
    </row>
    <row r="67127" spans="1:14" x14ac:dyDescent="0.2">
      <c r="A67127" s="2"/>
      <c r="J67127" s="2"/>
      <c r="N67127" s="2"/>
    </row>
    <row r="67128" spans="1:14" x14ac:dyDescent="0.2">
      <c r="A67128" s="2"/>
      <c r="J67128" s="2"/>
      <c r="N67128" s="2"/>
    </row>
    <row r="67129" spans="1:14" x14ac:dyDescent="0.2">
      <c r="A67129" s="2"/>
      <c r="J67129" s="2"/>
      <c r="N67129" s="2"/>
    </row>
    <row r="67130" spans="1:14" x14ac:dyDescent="0.2">
      <c r="A67130" s="2"/>
      <c r="J67130" s="2"/>
      <c r="N67130" s="2"/>
    </row>
    <row r="67131" spans="1:14" x14ac:dyDescent="0.2">
      <c r="A67131" s="2"/>
      <c r="J67131" s="2"/>
      <c r="N67131" s="2"/>
    </row>
    <row r="67132" spans="1:14" x14ac:dyDescent="0.2">
      <c r="A67132" s="2"/>
      <c r="J67132" s="2"/>
      <c r="N67132" s="2"/>
    </row>
    <row r="67133" spans="1:14" x14ac:dyDescent="0.2">
      <c r="A67133" s="2"/>
      <c r="J67133" s="2"/>
      <c r="N67133" s="2"/>
    </row>
    <row r="67134" spans="1:14" x14ac:dyDescent="0.2">
      <c r="A67134" s="2"/>
      <c r="J67134" s="2"/>
      <c r="N67134" s="2"/>
    </row>
    <row r="67135" spans="1:14" x14ac:dyDescent="0.2">
      <c r="A67135" s="2"/>
      <c r="J67135" s="2"/>
      <c r="N67135" s="2"/>
    </row>
    <row r="67136" spans="1:14" x14ac:dyDescent="0.2">
      <c r="A67136" s="2"/>
      <c r="J67136" s="2"/>
      <c r="N67136" s="2"/>
    </row>
    <row r="67137" spans="1:14" x14ac:dyDescent="0.2">
      <c r="A67137" s="2"/>
      <c r="J67137" s="2"/>
      <c r="N67137" s="2"/>
    </row>
    <row r="67138" spans="1:14" x14ac:dyDescent="0.2">
      <c r="A67138" s="2"/>
      <c r="J67138" s="2"/>
      <c r="N67138" s="2"/>
    </row>
    <row r="67139" spans="1:14" x14ac:dyDescent="0.2">
      <c r="A67139" s="2"/>
      <c r="J67139" s="2"/>
      <c r="N67139" s="2"/>
    </row>
    <row r="67140" spans="1:14" x14ac:dyDescent="0.2">
      <c r="A67140" s="2"/>
      <c r="J67140" s="2"/>
      <c r="N67140" s="2"/>
    </row>
    <row r="67141" spans="1:14" x14ac:dyDescent="0.2">
      <c r="A67141" s="2"/>
      <c r="J67141" s="2"/>
      <c r="N67141" s="2"/>
    </row>
    <row r="67142" spans="1:14" x14ac:dyDescent="0.2">
      <c r="A67142" s="2"/>
      <c r="J67142" s="2"/>
      <c r="N67142" s="2"/>
    </row>
    <row r="67143" spans="1:14" x14ac:dyDescent="0.2">
      <c r="A67143" s="2"/>
      <c r="J67143" s="2"/>
      <c r="N67143" s="2"/>
    </row>
    <row r="67144" spans="1:14" x14ac:dyDescent="0.2">
      <c r="A67144" s="2"/>
      <c r="J67144" s="2"/>
      <c r="N67144" s="2"/>
    </row>
    <row r="67145" spans="1:14" x14ac:dyDescent="0.2">
      <c r="A67145" s="2"/>
      <c r="J67145" s="2"/>
      <c r="N67145" s="2"/>
    </row>
    <row r="67146" spans="1:14" x14ac:dyDescent="0.2">
      <c r="A67146" s="2"/>
      <c r="J67146" s="2"/>
      <c r="N67146" s="2"/>
    </row>
    <row r="67147" spans="1:14" x14ac:dyDescent="0.2">
      <c r="A67147" s="2"/>
      <c r="J67147" s="2"/>
      <c r="N67147" s="2"/>
    </row>
    <row r="67148" spans="1:14" x14ac:dyDescent="0.2">
      <c r="A67148" s="2"/>
      <c r="J67148" s="2"/>
      <c r="N67148" s="2"/>
    </row>
    <row r="67149" spans="1:14" x14ac:dyDescent="0.2">
      <c r="A67149" s="2"/>
      <c r="J67149" s="2"/>
      <c r="N67149" s="2"/>
    </row>
    <row r="67150" spans="1:14" x14ac:dyDescent="0.2">
      <c r="A67150" s="2"/>
      <c r="J67150" s="2"/>
      <c r="N67150" s="2"/>
    </row>
    <row r="67151" spans="1:14" x14ac:dyDescent="0.2">
      <c r="A67151" s="2"/>
      <c r="J67151" s="2"/>
      <c r="N67151" s="2"/>
    </row>
    <row r="67152" spans="1:14" x14ac:dyDescent="0.2">
      <c r="A67152" s="2"/>
      <c r="J67152" s="2"/>
      <c r="N67152" s="2"/>
    </row>
    <row r="67153" spans="1:14" x14ac:dyDescent="0.2">
      <c r="A67153" s="2"/>
      <c r="J67153" s="2"/>
      <c r="N67153" s="2"/>
    </row>
    <row r="67154" spans="1:14" x14ac:dyDescent="0.2">
      <c r="A67154" s="2"/>
      <c r="J67154" s="2"/>
      <c r="N67154" s="2"/>
    </row>
    <row r="67155" spans="1:14" x14ac:dyDescent="0.2">
      <c r="A67155" s="2"/>
      <c r="J67155" s="2"/>
      <c r="N67155" s="2"/>
    </row>
    <row r="67156" spans="1:14" x14ac:dyDescent="0.2">
      <c r="A67156" s="2"/>
      <c r="J67156" s="2"/>
      <c r="N67156" s="2"/>
    </row>
    <row r="67157" spans="1:14" x14ac:dyDescent="0.2">
      <c r="A67157" s="2"/>
      <c r="J67157" s="2"/>
      <c r="N67157" s="2"/>
    </row>
    <row r="67158" spans="1:14" x14ac:dyDescent="0.2">
      <c r="A67158" s="2"/>
      <c r="J67158" s="2"/>
      <c r="N67158" s="2"/>
    </row>
    <row r="67159" spans="1:14" x14ac:dyDescent="0.2">
      <c r="A67159" s="2"/>
      <c r="J67159" s="2"/>
      <c r="N67159" s="2"/>
    </row>
    <row r="67160" spans="1:14" x14ac:dyDescent="0.2">
      <c r="A67160" s="2"/>
      <c r="J67160" s="2"/>
      <c r="N67160" s="2"/>
    </row>
    <row r="67161" spans="1:14" x14ac:dyDescent="0.2">
      <c r="A67161" s="2"/>
      <c r="J67161" s="2"/>
      <c r="N67161" s="2"/>
    </row>
    <row r="67162" spans="1:14" x14ac:dyDescent="0.2">
      <c r="A67162" s="2"/>
      <c r="J67162" s="2"/>
      <c r="N67162" s="2"/>
    </row>
    <row r="67163" spans="1:14" x14ac:dyDescent="0.2">
      <c r="A67163" s="2"/>
      <c r="J67163" s="2"/>
      <c r="N67163" s="2"/>
    </row>
    <row r="67164" spans="1:14" x14ac:dyDescent="0.2">
      <c r="A67164" s="2"/>
      <c r="J67164" s="2"/>
      <c r="N67164" s="2"/>
    </row>
    <row r="67165" spans="1:14" x14ac:dyDescent="0.2">
      <c r="A67165" s="2"/>
      <c r="J67165" s="2"/>
      <c r="N67165" s="2"/>
    </row>
    <row r="67166" spans="1:14" x14ac:dyDescent="0.2">
      <c r="A67166" s="2"/>
      <c r="J67166" s="2"/>
      <c r="N67166" s="2"/>
    </row>
    <row r="67167" spans="1:14" x14ac:dyDescent="0.2">
      <c r="A67167" s="2"/>
      <c r="J67167" s="2"/>
      <c r="N67167" s="2"/>
    </row>
    <row r="67168" spans="1:14" x14ac:dyDescent="0.2">
      <c r="A67168" s="2"/>
      <c r="J67168" s="2"/>
      <c r="N67168" s="2"/>
    </row>
    <row r="67169" spans="1:14" x14ac:dyDescent="0.2">
      <c r="A67169" s="2"/>
      <c r="J67169" s="2"/>
      <c r="N67169" s="2"/>
    </row>
    <row r="67170" spans="1:14" x14ac:dyDescent="0.2">
      <c r="A67170" s="2"/>
      <c r="J67170" s="2"/>
      <c r="N67170" s="2"/>
    </row>
    <row r="67171" spans="1:14" x14ac:dyDescent="0.2">
      <c r="A67171" s="2"/>
      <c r="J67171" s="2"/>
      <c r="N67171" s="2"/>
    </row>
    <row r="67172" spans="1:14" x14ac:dyDescent="0.2">
      <c r="A67172" s="2"/>
      <c r="J67172" s="2"/>
      <c r="N67172" s="2"/>
    </row>
    <row r="67173" spans="1:14" x14ac:dyDescent="0.2">
      <c r="A67173" s="2"/>
      <c r="J67173" s="2"/>
      <c r="N67173" s="2"/>
    </row>
    <row r="67174" spans="1:14" x14ac:dyDescent="0.2">
      <c r="A67174" s="2"/>
      <c r="J67174" s="2"/>
      <c r="N67174" s="2"/>
    </row>
    <row r="67175" spans="1:14" x14ac:dyDescent="0.2">
      <c r="A67175" s="2"/>
      <c r="J67175" s="2"/>
      <c r="N67175" s="2"/>
    </row>
    <row r="67176" spans="1:14" x14ac:dyDescent="0.2">
      <c r="A67176" s="2"/>
      <c r="J67176" s="2"/>
      <c r="N67176" s="2"/>
    </row>
    <row r="67177" spans="1:14" x14ac:dyDescent="0.2">
      <c r="A67177" s="2"/>
      <c r="J67177" s="2"/>
      <c r="N67177" s="2"/>
    </row>
    <row r="67178" spans="1:14" x14ac:dyDescent="0.2">
      <c r="A67178" s="2"/>
      <c r="J67178" s="2"/>
      <c r="N67178" s="2"/>
    </row>
    <row r="67179" spans="1:14" x14ac:dyDescent="0.2">
      <c r="A67179" s="2"/>
      <c r="J67179" s="2"/>
      <c r="N67179" s="2"/>
    </row>
    <row r="67180" spans="1:14" x14ac:dyDescent="0.2">
      <c r="A67180" s="2"/>
      <c r="J67180" s="2"/>
      <c r="N67180" s="2"/>
    </row>
    <row r="67181" spans="1:14" x14ac:dyDescent="0.2">
      <c r="A67181" s="2"/>
      <c r="J67181" s="2"/>
      <c r="N67181" s="2"/>
    </row>
    <row r="67182" spans="1:14" x14ac:dyDescent="0.2">
      <c r="A67182" s="2"/>
      <c r="J67182" s="2"/>
      <c r="N67182" s="2"/>
    </row>
    <row r="67183" spans="1:14" x14ac:dyDescent="0.2">
      <c r="A67183" s="2"/>
      <c r="J67183" s="2"/>
      <c r="N67183" s="2"/>
    </row>
    <row r="67184" spans="1:14" x14ac:dyDescent="0.2">
      <c r="A67184" s="2"/>
      <c r="J67184" s="2"/>
      <c r="N67184" s="2"/>
    </row>
    <row r="67185" spans="1:14" x14ac:dyDescent="0.2">
      <c r="A67185" s="2"/>
      <c r="J67185" s="2"/>
      <c r="N67185" s="2"/>
    </row>
    <row r="67186" spans="1:14" x14ac:dyDescent="0.2">
      <c r="A67186" s="2"/>
      <c r="J67186" s="2"/>
      <c r="N67186" s="2"/>
    </row>
    <row r="67187" spans="1:14" x14ac:dyDescent="0.2">
      <c r="A67187" s="2"/>
      <c r="J67187" s="2"/>
      <c r="N67187" s="2"/>
    </row>
    <row r="67188" spans="1:14" x14ac:dyDescent="0.2">
      <c r="A67188" s="2"/>
      <c r="J67188" s="2"/>
      <c r="N67188" s="2"/>
    </row>
    <row r="67189" spans="1:14" x14ac:dyDescent="0.2">
      <c r="A67189" s="2"/>
      <c r="J67189" s="2"/>
      <c r="N67189" s="2"/>
    </row>
    <row r="67190" spans="1:14" x14ac:dyDescent="0.2">
      <c r="A67190" s="2"/>
      <c r="J67190" s="2"/>
      <c r="N67190" s="2"/>
    </row>
    <row r="67191" spans="1:14" x14ac:dyDescent="0.2">
      <c r="A67191" s="2"/>
      <c r="J67191" s="2"/>
      <c r="N67191" s="2"/>
    </row>
    <row r="67192" spans="1:14" x14ac:dyDescent="0.2">
      <c r="A67192" s="2"/>
      <c r="J67192" s="2"/>
      <c r="N67192" s="2"/>
    </row>
    <row r="67193" spans="1:14" x14ac:dyDescent="0.2">
      <c r="A67193" s="2"/>
      <c r="J67193" s="2"/>
      <c r="N67193" s="2"/>
    </row>
    <row r="67194" spans="1:14" x14ac:dyDescent="0.2">
      <c r="A67194" s="2"/>
      <c r="J67194" s="2"/>
      <c r="N67194" s="2"/>
    </row>
    <row r="67195" spans="1:14" x14ac:dyDescent="0.2">
      <c r="A67195" s="2"/>
      <c r="J67195" s="2"/>
      <c r="N67195" s="2"/>
    </row>
    <row r="67196" spans="1:14" x14ac:dyDescent="0.2">
      <c r="A67196" s="2"/>
      <c r="J67196" s="2"/>
      <c r="N67196" s="2"/>
    </row>
    <row r="67197" spans="1:14" x14ac:dyDescent="0.2">
      <c r="A67197" s="2"/>
      <c r="J67197" s="2"/>
      <c r="N67197" s="2"/>
    </row>
    <row r="67198" spans="1:14" x14ac:dyDescent="0.2">
      <c r="A67198" s="2"/>
      <c r="J67198" s="2"/>
      <c r="N67198" s="2"/>
    </row>
    <row r="67199" spans="1:14" x14ac:dyDescent="0.2">
      <c r="A67199" s="2"/>
      <c r="J67199" s="2"/>
      <c r="N67199" s="2"/>
    </row>
    <row r="67200" spans="1:14" x14ac:dyDescent="0.2">
      <c r="A67200" s="2"/>
      <c r="J67200" s="2"/>
      <c r="N67200" s="2"/>
    </row>
    <row r="67201" spans="1:14" x14ac:dyDescent="0.2">
      <c r="A67201" s="2"/>
      <c r="J67201" s="2"/>
      <c r="N67201" s="2"/>
    </row>
    <row r="67202" spans="1:14" x14ac:dyDescent="0.2">
      <c r="A67202" s="2"/>
      <c r="J67202" s="2"/>
      <c r="N67202" s="2"/>
    </row>
    <row r="67203" spans="1:14" x14ac:dyDescent="0.2">
      <c r="A67203" s="2"/>
      <c r="J67203" s="2"/>
      <c r="N67203" s="2"/>
    </row>
    <row r="67204" spans="1:14" x14ac:dyDescent="0.2">
      <c r="A67204" s="2"/>
      <c r="J67204" s="2"/>
      <c r="N67204" s="2"/>
    </row>
    <row r="67205" spans="1:14" x14ac:dyDescent="0.2">
      <c r="A67205" s="2"/>
      <c r="J67205" s="2"/>
      <c r="N67205" s="2"/>
    </row>
    <row r="67206" spans="1:14" x14ac:dyDescent="0.2">
      <c r="A67206" s="2"/>
      <c r="J67206" s="2"/>
      <c r="N67206" s="2"/>
    </row>
    <row r="67207" spans="1:14" x14ac:dyDescent="0.2">
      <c r="A67207" s="2"/>
      <c r="J67207" s="2"/>
      <c r="N67207" s="2"/>
    </row>
    <row r="67208" spans="1:14" x14ac:dyDescent="0.2">
      <c r="A67208" s="2"/>
      <c r="J67208" s="2"/>
      <c r="N67208" s="2"/>
    </row>
    <row r="67209" spans="1:14" x14ac:dyDescent="0.2">
      <c r="A67209" s="2"/>
      <c r="J67209" s="2"/>
      <c r="N67209" s="2"/>
    </row>
    <row r="67210" spans="1:14" x14ac:dyDescent="0.2">
      <c r="A67210" s="2"/>
      <c r="J67210" s="2"/>
      <c r="N67210" s="2"/>
    </row>
    <row r="67211" spans="1:14" x14ac:dyDescent="0.2">
      <c r="A67211" s="2"/>
      <c r="J67211" s="2"/>
      <c r="N67211" s="2"/>
    </row>
    <row r="67212" spans="1:14" x14ac:dyDescent="0.2">
      <c r="A67212" s="2"/>
      <c r="J67212" s="2"/>
      <c r="N67212" s="2"/>
    </row>
    <row r="67213" spans="1:14" x14ac:dyDescent="0.2">
      <c r="A67213" s="2"/>
      <c r="J67213" s="2"/>
      <c r="N67213" s="2"/>
    </row>
    <row r="67214" spans="1:14" x14ac:dyDescent="0.2">
      <c r="A67214" s="2"/>
      <c r="J67214" s="2"/>
      <c r="N67214" s="2"/>
    </row>
    <row r="67215" spans="1:14" x14ac:dyDescent="0.2">
      <c r="A67215" s="2"/>
      <c r="J67215" s="2"/>
      <c r="N67215" s="2"/>
    </row>
    <row r="67216" spans="1:14" x14ac:dyDescent="0.2">
      <c r="A67216" s="2"/>
      <c r="J67216" s="2"/>
      <c r="N67216" s="2"/>
    </row>
    <row r="67217" spans="1:14" x14ac:dyDescent="0.2">
      <c r="A67217" s="2"/>
      <c r="J67217" s="2"/>
      <c r="N67217" s="2"/>
    </row>
    <row r="67218" spans="1:14" x14ac:dyDescent="0.2">
      <c r="A67218" s="2"/>
      <c r="J67218" s="2"/>
      <c r="N67218" s="2"/>
    </row>
    <row r="67219" spans="1:14" x14ac:dyDescent="0.2">
      <c r="A67219" s="2"/>
      <c r="J67219" s="2"/>
      <c r="N67219" s="2"/>
    </row>
    <row r="67220" spans="1:14" x14ac:dyDescent="0.2">
      <c r="A67220" s="2"/>
      <c r="J67220" s="2"/>
      <c r="N67220" s="2"/>
    </row>
    <row r="67221" spans="1:14" x14ac:dyDescent="0.2">
      <c r="A67221" s="2"/>
      <c r="J67221" s="2"/>
      <c r="N67221" s="2"/>
    </row>
    <row r="67222" spans="1:14" x14ac:dyDescent="0.2">
      <c r="A67222" s="2"/>
      <c r="J67222" s="2"/>
      <c r="N67222" s="2"/>
    </row>
    <row r="67223" spans="1:14" x14ac:dyDescent="0.2">
      <c r="A67223" s="2"/>
      <c r="J67223" s="2"/>
      <c r="N67223" s="2"/>
    </row>
    <row r="67224" spans="1:14" x14ac:dyDescent="0.2">
      <c r="A67224" s="2"/>
      <c r="J67224" s="2"/>
      <c r="N67224" s="2"/>
    </row>
    <row r="67225" spans="1:14" x14ac:dyDescent="0.2">
      <c r="A67225" s="2"/>
      <c r="J67225" s="2"/>
      <c r="N67225" s="2"/>
    </row>
    <row r="67226" spans="1:14" x14ac:dyDescent="0.2">
      <c r="A67226" s="2"/>
      <c r="J67226" s="2"/>
      <c r="N67226" s="2"/>
    </row>
    <row r="67227" spans="1:14" x14ac:dyDescent="0.2">
      <c r="A67227" s="2"/>
      <c r="J67227" s="2"/>
      <c r="N67227" s="2"/>
    </row>
    <row r="67228" spans="1:14" x14ac:dyDescent="0.2">
      <c r="A67228" s="2"/>
      <c r="J67228" s="2"/>
      <c r="N67228" s="2"/>
    </row>
    <row r="67229" spans="1:14" x14ac:dyDescent="0.2">
      <c r="A67229" s="2"/>
      <c r="J67229" s="2"/>
      <c r="N67229" s="2"/>
    </row>
    <row r="67230" spans="1:14" x14ac:dyDescent="0.2">
      <c r="A67230" s="2"/>
      <c r="J67230" s="2"/>
      <c r="N67230" s="2"/>
    </row>
    <row r="67231" spans="1:14" x14ac:dyDescent="0.2">
      <c r="A67231" s="2"/>
      <c r="J67231" s="2"/>
      <c r="N67231" s="2"/>
    </row>
    <row r="67232" spans="1:14" x14ac:dyDescent="0.2">
      <c r="A67232" s="2"/>
      <c r="J67232" s="2"/>
      <c r="N67232" s="2"/>
    </row>
    <row r="67233" spans="1:14" x14ac:dyDescent="0.2">
      <c r="A67233" s="2"/>
      <c r="J67233" s="2"/>
      <c r="N67233" s="2"/>
    </row>
    <row r="67234" spans="1:14" x14ac:dyDescent="0.2">
      <c r="A67234" s="2"/>
      <c r="J67234" s="2"/>
      <c r="N67234" s="2"/>
    </row>
    <row r="67235" spans="1:14" x14ac:dyDescent="0.2">
      <c r="A67235" s="2"/>
      <c r="J67235" s="2"/>
      <c r="N67235" s="2"/>
    </row>
    <row r="67236" spans="1:14" x14ac:dyDescent="0.2">
      <c r="A67236" s="2"/>
      <c r="J67236" s="2"/>
      <c r="N67236" s="2"/>
    </row>
    <row r="67237" spans="1:14" x14ac:dyDescent="0.2">
      <c r="A67237" s="2"/>
      <c r="J67237" s="2"/>
      <c r="N67237" s="2"/>
    </row>
    <row r="67238" spans="1:14" x14ac:dyDescent="0.2">
      <c r="A67238" s="2"/>
      <c r="J67238" s="2"/>
      <c r="N67238" s="2"/>
    </row>
    <row r="67239" spans="1:14" x14ac:dyDescent="0.2">
      <c r="A67239" s="2"/>
      <c r="J67239" s="2"/>
      <c r="N67239" s="2"/>
    </row>
    <row r="67240" spans="1:14" x14ac:dyDescent="0.2">
      <c r="A67240" s="2"/>
      <c r="J67240" s="2"/>
      <c r="N67240" s="2"/>
    </row>
    <row r="67241" spans="1:14" x14ac:dyDescent="0.2">
      <c r="A67241" s="2"/>
      <c r="J67241" s="2"/>
      <c r="N67241" s="2"/>
    </row>
    <row r="67242" spans="1:14" x14ac:dyDescent="0.2">
      <c r="A67242" s="2"/>
      <c r="J67242" s="2"/>
      <c r="N67242" s="2"/>
    </row>
    <row r="67243" spans="1:14" x14ac:dyDescent="0.2">
      <c r="A67243" s="2"/>
      <c r="J67243" s="2"/>
      <c r="N67243" s="2"/>
    </row>
    <row r="67244" spans="1:14" x14ac:dyDescent="0.2">
      <c r="A67244" s="2"/>
      <c r="J67244" s="2"/>
      <c r="N67244" s="2"/>
    </row>
    <row r="67245" spans="1:14" x14ac:dyDescent="0.2">
      <c r="A67245" s="2"/>
      <c r="J67245" s="2"/>
      <c r="N67245" s="2"/>
    </row>
    <row r="67246" spans="1:14" x14ac:dyDescent="0.2">
      <c r="A67246" s="2"/>
      <c r="J67246" s="2"/>
      <c r="N67246" s="2"/>
    </row>
    <row r="67247" spans="1:14" x14ac:dyDescent="0.2">
      <c r="A67247" s="2"/>
      <c r="J67247" s="2"/>
      <c r="N67247" s="2"/>
    </row>
    <row r="67248" spans="1:14" x14ac:dyDescent="0.2">
      <c r="A67248" s="2"/>
      <c r="J67248" s="2"/>
      <c r="N67248" s="2"/>
    </row>
    <row r="67249" spans="1:14" x14ac:dyDescent="0.2">
      <c r="A67249" s="2"/>
      <c r="J67249" s="2"/>
      <c r="N67249" s="2"/>
    </row>
    <row r="67250" spans="1:14" x14ac:dyDescent="0.2">
      <c r="A67250" s="2"/>
      <c r="J67250" s="2"/>
      <c r="N67250" s="2"/>
    </row>
    <row r="67251" spans="1:14" x14ac:dyDescent="0.2">
      <c r="A67251" s="2"/>
      <c r="J67251" s="2"/>
      <c r="N67251" s="2"/>
    </row>
    <row r="67252" spans="1:14" x14ac:dyDescent="0.2">
      <c r="A67252" s="2"/>
      <c r="J67252" s="2"/>
      <c r="N67252" s="2"/>
    </row>
    <row r="67253" spans="1:14" x14ac:dyDescent="0.2">
      <c r="A67253" s="2"/>
      <c r="J67253" s="2"/>
      <c r="N67253" s="2"/>
    </row>
    <row r="67254" spans="1:14" x14ac:dyDescent="0.2">
      <c r="A67254" s="2"/>
      <c r="J67254" s="2"/>
      <c r="N67254" s="2"/>
    </row>
    <row r="67255" spans="1:14" x14ac:dyDescent="0.2">
      <c r="A67255" s="2"/>
      <c r="J67255" s="2"/>
      <c r="N67255" s="2"/>
    </row>
    <row r="67256" spans="1:14" x14ac:dyDescent="0.2">
      <c r="A67256" s="2"/>
      <c r="J67256" s="2"/>
      <c r="N67256" s="2"/>
    </row>
    <row r="67257" spans="1:14" x14ac:dyDescent="0.2">
      <c r="A67257" s="2"/>
      <c r="J67257" s="2"/>
      <c r="N67257" s="2"/>
    </row>
    <row r="67258" spans="1:14" x14ac:dyDescent="0.2">
      <c r="A67258" s="2"/>
      <c r="J67258" s="2"/>
      <c r="N67258" s="2"/>
    </row>
    <row r="67259" spans="1:14" x14ac:dyDescent="0.2">
      <c r="A67259" s="2"/>
      <c r="J67259" s="2"/>
      <c r="N67259" s="2"/>
    </row>
    <row r="67260" spans="1:14" x14ac:dyDescent="0.2">
      <c r="A67260" s="2"/>
      <c r="J67260" s="2"/>
      <c r="N67260" s="2"/>
    </row>
    <row r="67261" spans="1:14" x14ac:dyDescent="0.2">
      <c r="A67261" s="2"/>
      <c r="J67261" s="2"/>
      <c r="N67261" s="2"/>
    </row>
    <row r="67262" spans="1:14" x14ac:dyDescent="0.2">
      <c r="A67262" s="2"/>
      <c r="J67262" s="2"/>
      <c r="N67262" s="2"/>
    </row>
    <row r="67263" spans="1:14" x14ac:dyDescent="0.2">
      <c r="A67263" s="2"/>
      <c r="J67263" s="2"/>
      <c r="N67263" s="2"/>
    </row>
    <row r="67264" spans="1:14" x14ac:dyDescent="0.2">
      <c r="A67264" s="2"/>
      <c r="J67264" s="2"/>
      <c r="N67264" s="2"/>
    </row>
    <row r="67265" spans="1:14" x14ac:dyDescent="0.2">
      <c r="A67265" s="2"/>
      <c r="J67265" s="2"/>
      <c r="N67265" s="2"/>
    </row>
    <row r="67266" spans="1:14" x14ac:dyDescent="0.2">
      <c r="A67266" s="2"/>
      <c r="J67266" s="2"/>
      <c r="N67266" s="2"/>
    </row>
    <row r="67267" spans="1:14" x14ac:dyDescent="0.2">
      <c r="A67267" s="2"/>
      <c r="J67267" s="2"/>
      <c r="N67267" s="2"/>
    </row>
    <row r="67268" spans="1:14" x14ac:dyDescent="0.2">
      <c r="A67268" s="2"/>
      <c r="J67268" s="2"/>
      <c r="N67268" s="2"/>
    </row>
    <row r="67269" spans="1:14" x14ac:dyDescent="0.2">
      <c r="A67269" s="2"/>
      <c r="J67269" s="2"/>
      <c r="N67269" s="2"/>
    </row>
    <row r="67270" spans="1:14" x14ac:dyDescent="0.2">
      <c r="A67270" s="2"/>
      <c r="J67270" s="2"/>
      <c r="N67270" s="2"/>
    </row>
    <row r="67271" spans="1:14" x14ac:dyDescent="0.2">
      <c r="A67271" s="2"/>
      <c r="J67271" s="2"/>
      <c r="N67271" s="2"/>
    </row>
    <row r="67272" spans="1:14" x14ac:dyDescent="0.2">
      <c r="A67272" s="2"/>
      <c r="J67272" s="2"/>
      <c r="N67272" s="2"/>
    </row>
    <row r="67273" spans="1:14" x14ac:dyDescent="0.2">
      <c r="A67273" s="2"/>
      <c r="J67273" s="2"/>
      <c r="N67273" s="2"/>
    </row>
    <row r="67274" spans="1:14" x14ac:dyDescent="0.2">
      <c r="A67274" s="2"/>
      <c r="J67274" s="2"/>
      <c r="N67274" s="2"/>
    </row>
    <row r="67275" spans="1:14" x14ac:dyDescent="0.2">
      <c r="A67275" s="2"/>
      <c r="J67275" s="2"/>
      <c r="N67275" s="2"/>
    </row>
    <row r="67276" spans="1:14" x14ac:dyDescent="0.2">
      <c r="A67276" s="2"/>
      <c r="J67276" s="2"/>
      <c r="N67276" s="2"/>
    </row>
    <row r="67277" spans="1:14" x14ac:dyDescent="0.2">
      <c r="A67277" s="2"/>
      <c r="J67277" s="2"/>
      <c r="N67277" s="2"/>
    </row>
    <row r="67278" spans="1:14" x14ac:dyDescent="0.2">
      <c r="A67278" s="2"/>
      <c r="J67278" s="2"/>
      <c r="N67278" s="2"/>
    </row>
    <row r="67279" spans="1:14" x14ac:dyDescent="0.2">
      <c r="A67279" s="2"/>
      <c r="J67279" s="2"/>
      <c r="N67279" s="2"/>
    </row>
    <row r="67280" spans="1:14" x14ac:dyDescent="0.2">
      <c r="A67280" s="2"/>
      <c r="J67280" s="2"/>
      <c r="N67280" s="2"/>
    </row>
    <row r="67281" spans="1:14" x14ac:dyDescent="0.2">
      <c r="A67281" s="2"/>
      <c r="J67281" s="2"/>
      <c r="N67281" s="2"/>
    </row>
    <row r="67282" spans="1:14" x14ac:dyDescent="0.2">
      <c r="A67282" s="2"/>
      <c r="J67282" s="2"/>
      <c r="N67282" s="2"/>
    </row>
    <row r="67283" spans="1:14" x14ac:dyDescent="0.2">
      <c r="A67283" s="2"/>
      <c r="J67283" s="2"/>
      <c r="N67283" s="2"/>
    </row>
    <row r="67284" spans="1:14" x14ac:dyDescent="0.2">
      <c r="A67284" s="2"/>
      <c r="J67284" s="2"/>
      <c r="N67284" s="2"/>
    </row>
    <row r="67285" spans="1:14" x14ac:dyDescent="0.2">
      <c r="A67285" s="2"/>
      <c r="J67285" s="2"/>
      <c r="N67285" s="2"/>
    </row>
    <row r="67286" spans="1:14" x14ac:dyDescent="0.2">
      <c r="A67286" s="2"/>
      <c r="J67286" s="2"/>
      <c r="N67286" s="2"/>
    </row>
    <row r="67287" spans="1:14" x14ac:dyDescent="0.2">
      <c r="A67287" s="2"/>
      <c r="J67287" s="2"/>
      <c r="N67287" s="2"/>
    </row>
    <row r="67288" spans="1:14" x14ac:dyDescent="0.2">
      <c r="A67288" s="2"/>
      <c r="J67288" s="2"/>
      <c r="N67288" s="2"/>
    </row>
    <row r="67289" spans="1:14" x14ac:dyDescent="0.2">
      <c r="A67289" s="2"/>
      <c r="J67289" s="2"/>
      <c r="N67289" s="2"/>
    </row>
    <row r="67290" spans="1:14" x14ac:dyDescent="0.2">
      <c r="A67290" s="2"/>
      <c r="J67290" s="2"/>
      <c r="N67290" s="2"/>
    </row>
    <row r="67291" spans="1:14" x14ac:dyDescent="0.2">
      <c r="A67291" s="2"/>
      <c r="J67291" s="2"/>
      <c r="N67291" s="2"/>
    </row>
    <row r="67292" spans="1:14" x14ac:dyDescent="0.2">
      <c r="A67292" s="2"/>
      <c r="J67292" s="2"/>
      <c r="N67292" s="2"/>
    </row>
    <row r="67293" spans="1:14" x14ac:dyDescent="0.2">
      <c r="A67293" s="2"/>
      <c r="J67293" s="2"/>
      <c r="N67293" s="2"/>
    </row>
    <row r="67294" spans="1:14" x14ac:dyDescent="0.2">
      <c r="A67294" s="2"/>
      <c r="J67294" s="2"/>
      <c r="N67294" s="2"/>
    </row>
    <row r="67295" spans="1:14" x14ac:dyDescent="0.2">
      <c r="A67295" s="2"/>
      <c r="J67295" s="2"/>
      <c r="N67295" s="2"/>
    </row>
    <row r="67296" spans="1:14" x14ac:dyDescent="0.2">
      <c r="A67296" s="2"/>
      <c r="J67296" s="2"/>
      <c r="N67296" s="2"/>
    </row>
    <row r="67297" spans="1:14" x14ac:dyDescent="0.2">
      <c r="A67297" s="2"/>
      <c r="J67297" s="2"/>
      <c r="N67297" s="2"/>
    </row>
    <row r="67298" spans="1:14" x14ac:dyDescent="0.2">
      <c r="A67298" s="2"/>
      <c r="J67298" s="2"/>
      <c r="N67298" s="2"/>
    </row>
    <row r="67299" spans="1:14" x14ac:dyDescent="0.2">
      <c r="A67299" s="2"/>
      <c r="J67299" s="2"/>
      <c r="N67299" s="2"/>
    </row>
    <row r="67300" spans="1:14" x14ac:dyDescent="0.2">
      <c r="A67300" s="2"/>
      <c r="J67300" s="2"/>
      <c r="N67300" s="2"/>
    </row>
    <row r="67301" spans="1:14" x14ac:dyDescent="0.2">
      <c r="A67301" s="2"/>
      <c r="J67301" s="2"/>
      <c r="N67301" s="2"/>
    </row>
    <row r="67302" spans="1:14" x14ac:dyDescent="0.2">
      <c r="A67302" s="2"/>
      <c r="J67302" s="2"/>
      <c r="N67302" s="2"/>
    </row>
    <row r="67303" spans="1:14" x14ac:dyDescent="0.2">
      <c r="A67303" s="2"/>
      <c r="J67303" s="2"/>
      <c r="N67303" s="2"/>
    </row>
    <row r="67304" spans="1:14" x14ac:dyDescent="0.2">
      <c r="A67304" s="2"/>
      <c r="J67304" s="2"/>
      <c r="N67304" s="2"/>
    </row>
    <row r="67305" spans="1:14" x14ac:dyDescent="0.2">
      <c r="A67305" s="2"/>
      <c r="J67305" s="2"/>
      <c r="N67305" s="2"/>
    </row>
    <row r="67306" spans="1:14" x14ac:dyDescent="0.2">
      <c r="A67306" s="2"/>
      <c r="J67306" s="2"/>
      <c r="N67306" s="2"/>
    </row>
    <row r="67307" spans="1:14" x14ac:dyDescent="0.2">
      <c r="A67307" s="2"/>
      <c r="J67307" s="2"/>
      <c r="N67307" s="2"/>
    </row>
    <row r="67308" spans="1:14" x14ac:dyDescent="0.2">
      <c r="A67308" s="2"/>
      <c r="J67308" s="2"/>
      <c r="N67308" s="2"/>
    </row>
    <row r="67309" spans="1:14" x14ac:dyDescent="0.2">
      <c r="A67309" s="2"/>
      <c r="J67309" s="2"/>
      <c r="N67309" s="2"/>
    </row>
    <row r="67310" spans="1:14" x14ac:dyDescent="0.2">
      <c r="A67310" s="2"/>
      <c r="J67310" s="2"/>
      <c r="N67310" s="2"/>
    </row>
    <row r="67311" spans="1:14" x14ac:dyDescent="0.2">
      <c r="A67311" s="2"/>
      <c r="J67311" s="2"/>
      <c r="N67311" s="2"/>
    </row>
    <row r="67312" spans="1:14" x14ac:dyDescent="0.2">
      <c r="A67312" s="2"/>
      <c r="J67312" s="2"/>
      <c r="N67312" s="2"/>
    </row>
    <row r="67313" spans="1:14" x14ac:dyDescent="0.2">
      <c r="A67313" s="2"/>
      <c r="J67313" s="2"/>
      <c r="N67313" s="2"/>
    </row>
    <row r="67314" spans="1:14" x14ac:dyDescent="0.2">
      <c r="A67314" s="2"/>
      <c r="J67314" s="2"/>
      <c r="N67314" s="2"/>
    </row>
    <row r="67315" spans="1:14" x14ac:dyDescent="0.2">
      <c r="A67315" s="2"/>
      <c r="J67315" s="2"/>
      <c r="N67315" s="2"/>
    </row>
    <row r="67316" spans="1:14" x14ac:dyDescent="0.2">
      <c r="A67316" s="2"/>
      <c r="J67316" s="2"/>
      <c r="N67316" s="2"/>
    </row>
    <row r="67317" spans="1:14" x14ac:dyDescent="0.2">
      <c r="A67317" s="2"/>
      <c r="J67317" s="2"/>
      <c r="N67317" s="2"/>
    </row>
    <row r="67318" spans="1:14" x14ac:dyDescent="0.2">
      <c r="A67318" s="2"/>
      <c r="J67318" s="2"/>
      <c r="N67318" s="2"/>
    </row>
    <row r="67319" spans="1:14" x14ac:dyDescent="0.2">
      <c r="A67319" s="2"/>
      <c r="J67319" s="2"/>
      <c r="N67319" s="2"/>
    </row>
    <row r="67320" spans="1:14" x14ac:dyDescent="0.2">
      <c r="A67320" s="2"/>
      <c r="J67320" s="2"/>
      <c r="N67320" s="2"/>
    </row>
    <row r="67321" spans="1:14" x14ac:dyDescent="0.2">
      <c r="A67321" s="2"/>
      <c r="J67321" s="2"/>
      <c r="N67321" s="2"/>
    </row>
    <row r="67322" spans="1:14" x14ac:dyDescent="0.2">
      <c r="A67322" s="2"/>
      <c r="J67322" s="2"/>
      <c r="N67322" s="2"/>
    </row>
    <row r="67323" spans="1:14" x14ac:dyDescent="0.2">
      <c r="A67323" s="2"/>
      <c r="J67323" s="2"/>
      <c r="N67323" s="2"/>
    </row>
    <row r="67324" spans="1:14" x14ac:dyDescent="0.2">
      <c r="A67324" s="2"/>
      <c r="J67324" s="2"/>
      <c r="N67324" s="2"/>
    </row>
    <row r="67325" spans="1:14" x14ac:dyDescent="0.2">
      <c r="A67325" s="2"/>
      <c r="J67325" s="2"/>
      <c r="N67325" s="2"/>
    </row>
    <row r="67326" spans="1:14" x14ac:dyDescent="0.2">
      <c r="A67326" s="2"/>
      <c r="J67326" s="2"/>
      <c r="N67326" s="2"/>
    </row>
    <row r="67327" spans="1:14" x14ac:dyDescent="0.2">
      <c r="A67327" s="2"/>
      <c r="J67327" s="2"/>
      <c r="N67327" s="2"/>
    </row>
    <row r="67328" spans="1:14" x14ac:dyDescent="0.2">
      <c r="A67328" s="2"/>
      <c r="J67328" s="2"/>
      <c r="N67328" s="2"/>
    </row>
    <row r="67329" spans="1:14" x14ac:dyDescent="0.2">
      <c r="A67329" s="2"/>
      <c r="J67329" s="2"/>
      <c r="N67329" s="2"/>
    </row>
    <row r="67330" spans="1:14" x14ac:dyDescent="0.2">
      <c r="A67330" s="2"/>
      <c r="J67330" s="2"/>
      <c r="N67330" s="2"/>
    </row>
    <row r="67331" spans="1:14" x14ac:dyDescent="0.2">
      <c r="A67331" s="2"/>
      <c r="J67331" s="2"/>
      <c r="N67331" s="2"/>
    </row>
    <row r="67332" spans="1:14" x14ac:dyDescent="0.2">
      <c r="A67332" s="2"/>
      <c r="J67332" s="2"/>
      <c r="N67332" s="2"/>
    </row>
    <row r="67333" spans="1:14" x14ac:dyDescent="0.2">
      <c r="A67333" s="2"/>
      <c r="J67333" s="2"/>
      <c r="N67333" s="2"/>
    </row>
    <row r="67334" spans="1:14" x14ac:dyDescent="0.2">
      <c r="A67334" s="2"/>
      <c r="J67334" s="2"/>
      <c r="N67334" s="2"/>
    </row>
    <row r="67335" spans="1:14" x14ac:dyDescent="0.2">
      <c r="A67335" s="2"/>
      <c r="J67335" s="2"/>
      <c r="N67335" s="2"/>
    </row>
    <row r="67336" spans="1:14" x14ac:dyDescent="0.2">
      <c r="A67336" s="2"/>
      <c r="J67336" s="2"/>
      <c r="N67336" s="2"/>
    </row>
    <row r="67337" spans="1:14" x14ac:dyDescent="0.2">
      <c r="A67337" s="2"/>
      <c r="J67337" s="2"/>
      <c r="N67337" s="2"/>
    </row>
    <row r="67338" spans="1:14" x14ac:dyDescent="0.2">
      <c r="A67338" s="2"/>
      <c r="J67338" s="2"/>
      <c r="N67338" s="2"/>
    </row>
    <row r="67339" spans="1:14" x14ac:dyDescent="0.2">
      <c r="A67339" s="2"/>
      <c r="J67339" s="2"/>
      <c r="N67339" s="2"/>
    </row>
    <row r="67340" spans="1:14" x14ac:dyDescent="0.2">
      <c r="A67340" s="2"/>
      <c r="J67340" s="2"/>
      <c r="N67340" s="2"/>
    </row>
    <row r="67341" spans="1:14" x14ac:dyDescent="0.2">
      <c r="A67341" s="2"/>
      <c r="J67341" s="2"/>
      <c r="N67341" s="2"/>
    </row>
    <row r="67342" spans="1:14" x14ac:dyDescent="0.2">
      <c r="A67342" s="2"/>
      <c r="J67342" s="2"/>
      <c r="N67342" s="2"/>
    </row>
    <row r="67343" spans="1:14" x14ac:dyDescent="0.2">
      <c r="A67343" s="2"/>
      <c r="J67343" s="2"/>
      <c r="N67343" s="2"/>
    </row>
    <row r="67344" spans="1:14" x14ac:dyDescent="0.2">
      <c r="A67344" s="2"/>
      <c r="J67344" s="2"/>
      <c r="N67344" s="2"/>
    </row>
    <row r="67345" spans="1:14" x14ac:dyDescent="0.2">
      <c r="A67345" s="2"/>
      <c r="J67345" s="2"/>
      <c r="N67345" s="2"/>
    </row>
    <row r="67346" spans="1:14" x14ac:dyDescent="0.2">
      <c r="A67346" s="2"/>
      <c r="J67346" s="2"/>
      <c r="N67346" s="2"/>
    </row>
    <row r="67347" spans="1:14" x14ac:dyDescent="0.2">
      <c r="A67347" s="2"/>
      <c r="J67347" s="2"/>
      <c r="N67347" s="2"/>
    </row>
    <row r="67348" spans="1:14" x14ac:dyDescent="0.2">
      <c r="A67348" s="2"/>
      <c r="J67348" s="2"/>
      <c r="N67348" s="2"/>
    </row>
    <row r="67349" spans="1:14" x14ac:dyDescent="0.2">
      <c r="A67349" s="2"/>
      <c r="J67349" s="2"/>
      <c r="N67349" s="2"/>
    </row>
    <row r="67350" spans="1:14" x14ac:dyDescent="0.2">
      <c r="A67350" s="2"/>
      <c r="J67350" s="2"/>
      <c r="N67350" s="2"/>
    </row>
    <row r="67351" spans="1:14" x14ac:dyDescent="0.2">
      <c r="A67351" s="2"/>
      <c r="J67351" s="2"/>
      <c r="N67351" s="2"/>
    </row>
    <row r="67352" spans="1:14" x14ac:dyDescent="0.2">
      <c r="A67352" s="2"/>
      <c r="J67352" s="2"/>
      <c r="N67352" s="2"/>
    </row>
    <row r="67353" spans="1:14" x14ac:dyDescent="0.2">
      <c r="A67353" s="2"/>
      <c r="J67353" s="2"/>
      <c r="N67353" s="2"/>
    </row>
    <row r="67354" spans="1:14" x14ac:dyDescent="0.2">
      <c r="A67354" s="2"/>
      <c r="J67354" s="2"/>
      <c r="N67354" s="2"/>
    </row>
    <row r="67355" spans="1:14" x14ac:dyDescent="0.2">
      <c r="A67355" s="2"/>
      <c r="J67355" s="2"/>
      <c r="N67355" s="2"/>
    </row>
    <row r="67356" spans="1:14" x14ac:dyDescent="0.2">
      <c r="A67356" s="2"/>
      <c r="J67356" s="2"/>
      <c r="N67356" s="2"/>
    </row>
    <row r="67357" spans="1:14" x14ac:dyDescent="0.2">
      <c r="A67357" s="2"/>
      <c r="J67357" s="2"/>
      <c r="N67357" s="2"/>
    </row>
    <row r="67358" spans="1:14" x14ac:dyDescent="0.2">
      <c r="A67358" s="2"/>
      <c r="J67358" s="2"/>
      <c r="N67358" s="2"/>
    </row>
    <row r="67359" spans="1:14" x14ac:dyDescent="0.2">
      <c r="A67359" s="2"/>
      <c r="J67359" s="2"/>
      <c r="N67359" s="2"/>
    </row>
    <row r="67360" spans="1:14" x14ac:dyDescent="0.2">
      <c r="A67360" s="2"/>
      <c r="J67360" s="2"/>
      <c r="N67360" s="2"/>
    </row>
    <row r="67361" spans="1:14" x14ac:dyDescent="0.2">
      <c r="A67361" s="2"/>
      <c r="J67361" s="2"/>
      <c r="N67361" s="2"/>
    </row>
    <row r="67362" spans="1:14" x14ac:dyDescent="0.2">
      <c r="A67362" s="2"/>
      <c r="J67362" s="2"/>
      <c r="N67362" s="2"/>
    </row>
    <row r="67363" spans="1:14" x14ac:dyDescent="0.2">
      <c r="A67363" s="2"/>
      <c r="J67363" s="2"/>
      <c r="N67363" s="2"/>
    </row>
    <row r="67364" spans="1:14" x14ac:dyDescent="0.2">
      <c r="A67364" s="2"/>
      <c r="J67364" s="2"/>
      <c r="N67364" s="2"/>
    </row>
    <row r="67365" spans="1:14" x14ac:dyDescent="0.2">
      <c r="A67365" s="2"/>
      <c r="J67365" s="2"/>
      <c r="N67365" s="2"/>
    </row>
    <row r="67366" spans="1:14" x14ac:dyDescent="0.2">
      <c r="A67366" s="2"/>
      <c r="J67366" s="2"/>
      <c r="N67366" s="2"/>
    </row>
    <row r="67367" spans="1:14" x14ac:dyDescent="0.2">
      <c r="A67367" s="2"/>
      <c r="J67367" s="2"/>
      <c r="N67367" s="2"/>
    </row>
    <row r="67368" spans="1:14" x14ac:dyDescent="0.2">
      <c r="A67368" s="2"/>
      <c r="J67368" s="2"/>
      <c r="N67368" s="2"/>
    </row>
    <row r="67369" spans="1:14" x14ac:dyDescent="0.2">
      <c r="A67369" s="2"/>
      <c r="J67369" s="2"/>
      <c r="N67369" s="2"/>
    </row>
    <row r="67370" spans="1:14" x14ac:dyDescent="0.2">
      <c r="A67370" s="2"/>
      <c r="J67370" s="2"/>
      <c r="N67370" s="2"/>
    </row>
    <row r="67371" spans="1:14" x14ac:dyDescent="0.2">
      <c r="A67371" s="2"/>
      <c r="J67371" s="2"/>
      <c r="N67371" s="2"/>
    </row>
    <row r="67372" spans="1:14" x14ac:dyDescent="0.2">
      <c r="A67372" s="2"/>
      <c r="J67372" s="2"/>
      <c r="N67372" s="2"/>
    </row>
    <row r="67373" spans="1:14" x14ac:dyDescent="0.2">
      <c r="A67373" s="2"/>
      <c r="J67373" s="2"/>
      <c r="N67373" s="2"/>
    </row>
    <row r="67374" spans="1:14" x14ac:dyDescent="0.2">
      <c r="A67374" s="2"/>
      <c r="J67374" s="2"/>
      <c r="N67374" s="2"/>
    </row>
    <row r="67375" spans="1:14" x14ac:dyDescent="0.2">
      <c r="A67375" s="2"/>
      <c r="J67375" s="2"/>
      <c r="N67375" s="2"/>
    </row>
    <row r="67376" spans="1:14" x14ac:dyDescent="0.2">
      <c r="A67376" s="2"/>
      <c r="J67376" s="2"/>
      <c r="N67376" s="2"/>
    </row>
    <row r="67377" spans="1:14" x14ac:dyDescent="0.2">
      <c r="A67377" s="2"/>
      <c r="J67377" s="2"/>
      <c r="N67377" s="2"/>
    </row>
    <row r="67378" spans="1:14" x14ac:dyDescent="0.2">
      <c r="A67378" s="2"/>
      <c r="J67378" s="2"/>
      <c r="N67378" s="2"/>
    </row>
    <row r="67379" spans="1:14" x14ac:dyDescent="0.2">
      <c r="A67379" s="2"/>
      <c r="J67379" s="2"/>
      <c r="N67379" s="2"/>
    </row>
    <row r="67380" spans="1:14" x14ac:dyDescent="0.2">
      <c r="A67380" s="2"/>
      <c r="J67380" s="2"/>
      <c r="N67380" s="2"/>
    </row>
    <row r="67381" spans="1:14" x14ac:dyDescent="0.2">
      <c r="A67381" s="2"/>
      <c r="J67381" s="2"/>
      <c r="N67381" s="2"/>
    </row>
    <row r="67382" spans="1:14" x14ac:dyDescent="0.2">
      <c r="A67382" s="2"/>
      <c r="J67382" s="2"/>
      <c r="N67382" s="2"/>
    </row>
    <row r="67383" spans="1:14" x14ac:dyDescent="0.2">
      <c r="A67383" s="2"/>
      <c r="J67383" s="2"/>
      <c r="N67383" s="2"/>
    </row>
    <row r="67384" spans="1:14" x14ac:dyDescent="0.2">
      <c r="A67384" s="2"/>
      <c r="J67384" s="2"/>
      <c r="N67384" s="2"/>
    </row>
    <row r="67385" spans="1:14" x14ac:dyDescent="0.2">
      <c r="A67385" s="2"/>
      <c r="J67385" s="2"/>
      <c r="N67385" s="2"/>
    </row>
    <row r="67386" spans="1:14" x14ac:dyDescent="0.2">
      <c r="A67386" s="2"/>
      <c r="J67386" s="2"/>
      <c r="N67386" s="2"/>
    </row>
    <row r="67387" spans="1:14" x14ac:dyDescent="0.2">
      <c r="A67387" s="2"/>
      <c r="J67387" s="2"/>
      <c r="N67387" s="2"/>
    </row>
    <row r="67388" spans="1:14" x14ac:dyDescent="0.2">
      <c r="A67388" s="2"/>
      <c r="J67388" s="2"/>
      <c r="N67388" s="2"/>
    </row>
    <row r="67389" spans="1:14" x14ac:dyDescent="0.2">
      <c r="A67389" s="2"/>
      <c r="J67389" s="2"/>
      <c r="N67389" s="2"/>
    </row>
    <row r="67390" spans="1:14" x14ac:dyDescent="0.2">
      <c r="A67390" s="2"/>
      <c r="J67390" s="2"/>
      <c r="N67390" s="2"/>
    </row>
    <row r="67391" spans="1:14" x14ac:dyDescent="0.2">
      <c r="A67391" s="2"/>
      <c r="J67391" s="2"/>
      <c r="N67391" s="2"/>
    </row>
    <row r="67392" spans="1:14" x14ac:dyDescent="0.2">
      <c r="A67392" s="2"/>
      <c r="J67392" s="2"/>
      <c r="N67392" s="2"/>
    </row>
    <row r="67393" spans="1:14" x14ac:dyDescent="0.2">
      <c r="A67393" s="2"/>
      <c r="J67393" s="2"/>
      <c r="N67393" s="2"/>
    </row>
    <row r="67394" spans="1:14" x14ac:dyDescent="0.2">
      <c r="A67394" s="2"/>
      <c r="J67394" s="2"/>
      <c r="N67394" s="2"/>
    </row>
    <row r="67395" spans="1:14" x14ac:dyDescent="0.2">
      <c r="A67395" s="2"/>
      <c r="J67395" s="2"/>
      <c r="N67395" s="2"/>
    </row>
    <row r="67396" spans="1:14" x14ac:dyDescent="0.2">
      <c r="A67396" s="2"/>
      <c r="J67396" s="2"/>
      <c r="N67396" s="2"/>
    </row>
    <row r="67397" spans="1:14" x14ac:dyDescent="0.2">
      <c r="A67397" s="2"/>
      <c r="J67397" s="2"/>
      <c r="N67397" s="2"/>
    </row>
    <row r="67398" spans="1:14" x14ac:dyDescent="0.2">
      <c r="A67398" s="2"/>
      <c r="J67398" s="2"/>
      <c r="N67398" s="2"/>
    </row>
    <row r="67399" spans="1:14" x14ac:dyDescent="0.2">
      <c r="A67399" s="2"/>
      <c r="J67399" s="2"/>
      <c r="N67399" s="2"/>
    </row>
    <row r="67400" spans="1:14" x14ac:dyDescent="0.2">
      <c r="A67400" s="2"/>
      <c r="J67400" s="2"/>
      <c r="N67400" s="2"/>
    </row>
    <row r="67401" spans="1:14" x14ac:dyDescent="0.2">
      <c r="A67401" s="2"/>
      <c r="J67401" s="2"/>
      <c r="N67401" s="2"/>
    </row>
    <row r="67402" spans="1:14" x14ac:dyDescent="0.2">
      <c r="A67402" s="2"/>
      <c r="J67402" s="2"/>
      <c r="N67402" s="2"/>
    </row>
    <row r="67403" spans="1:14" x14ac:dyDescent="0.2">
      <c r="A67403" s="2"/>
      <c r="J67403" s="2"/>
      <c r="N67403" s="2"/>
    </row>
    <row r="67404" spans="1:14" x14ac:dyDescent="0.2">
      <c r="A67404" s="2"/>
      <c r="J67404" s="2"/>
      <c r="N67404" s="2"/>
    </row>
    <row r="67405" spans="1:14" x14ac:dyDescent="0.2">
      <c r="A67405" s="2"/>
      <c r="J67405" s="2"/>
      <c r="N67405" s="2"/>
    </row>
    <row r="67406" spans="1:14" x14ac:dyDescent="0.2">
      <c r="A67406" s="2"/>
      <c r="J67406" s="2"/>
      <c r="N67406" s="2"/>
    </row>
    <row r="67407" spans="1:14" x14ac:dyDescent="0.2">
      <c r="A67407" s="2"/>
      <c r="J67407" s="2"/>
      <c r="N67407" s="2"/>
    </row>
    <row r="67408" spans="1:14" x14ac:dyDescent="0.2">
      <c r="A67408" s="2"/>
      <c r="J67408" s="2"/>
      <c r="N67408" s="2"/>
    </row>
    <row r="67409" spans="1:14" x14ac:dyDescent="0.2">
      <c r="A67409" s="2"/>
      <c r="J67409" s="2"/>
      <c r="N67409" s="2"/>
    </row>
    <row r="67410" spans="1:14" x14ac:dyDescent="0.2">
      <c r="A67410" s="2"/>
      <c r="J67410" s="2"/>
      <c r="N67410" s="2"/>
    </row>
    <row r="67411" spans="1:14" x14ac:dyDescent="0.2">
      <c r="A67411" s="2"/>
      <c r="J67411" s="2"/>
      <c r="N67411" s="2"/>
    </row>
    <row r="67412" spans="1:14" x14ac:dyDescent="0.2">
      <c r="A67412" s="2"/>
      <c r="J67412" s="2"/>
      <c r="N67412" s="2"/>
    </row>
    <row r="67413" spans="1:14" x14ac:dyDescent="0.2">
      <c r="A67413" s="2"/>
      <c r="J67413" s="2"/>
      <c r="N67413" s="2"/>
    </row>
    <row r="67414" spans="1:14" x14ac:dyDescent="0.2">
      <c r="A67414" s="2"/>
      <c r="J67414" s="2"/>
      <c r="N67414" s="2"/>
    </row>
    <row r="67415" spans="1:14" x14ac:dyDescent="0.2">
      <c r="A67415" s="2"/>
      <c r="J67415" s="2"/>
      <c r="N67415" s="2"/>
    </row>
    <row r="67416" spans="1:14" x14ac:dyDescent="0.2">
      <c r="A67416" s="2"/>
      <c r="J67416" s="2"/>
      <c r="N67416" s="2"/>
    </row>
    <row r="67417" spans="1:14" x14ac:dyDescent="0.2">
      <c r="A67417" s="2"/>
      <c r="J67417" s="2"/>
      <c r="N67417" s="2"/>
    </row>
    <row r="67418" spans="1:14" x14ac:dyDescent="0.2">
      <c r="A67418" s="2"/>
      <c r="J67418" s="2"/>
      <c r="N67418" s="2"/>
    </row>
    <row r="67419" spans="1:14" x14ac:dyDescent="0.2">
      <c r="A67419" s="2"/>
      <c r="J67419" s="2"/>
      <c r="N67419" s="2"/>
    </row>
    <row r="67420" spans="1:14" x14ac:dyDescent="0.2">
      <c r="A67420" s="2"/>
      <c r="J67420" s="2"/>
      <c r="N67420" s="2"/>
    </row>
    <row r="67421" spans="1:14" x14ac:dyDescent="0.2">
      <c r="A67421" s="2"/>
      <c r="J67421" s="2"/>
      <c r="N67421" s="2"/>
    </row>
    <row r="67422" spans="1:14" x14ac:dyDescent="0.2">
      <c r="A67422" s="2"/>
      <c r="J67422" s="2"/>
      <c r="N67422" s="2"/>
    </row>
    <row r="67423" spans="1:14" x14ac:dyDescent="0.2">
      <c r="A67423" s="2"/>
      <c r="J67423" s="2"/>
      <c r="N67423" s="2"/>
    </row>
    <row r="67424" spans="1:14" x14ac:dyDescent="0.2">
      <c r="A67424" s="2"/>
      <c r="J67424" s="2"/>
      <c r="N67424" s="2"/>
    </row>
    <row r="67425" spans="1:14" x14ac:dyDescent="0.2">
      <c r="A67425" s="2"/>
      <c r="J67425" s="2"/>
      <c r="N67425" s="2"/>
    </row>
    <row r="67426" spans="1:14" x14ac:dyDescent="0.2">
      <c r="A67426" s="2"/>
      <c r="J67426" s="2"/>
      <c r="N67426" s="2"/>
    </row>
    <row r="67427" spans="1:14" x14ac:dyDescent="0.2">
      <c r="A67427" s="2"/>
      <c r="J67427" s="2"/>
      <c r="N67427" s="2"/>
    </row>
    <row r="67428" spans="1:14" x14ac:dyDescent="0.2">
      <c r="A67428" s="2"/>
      <c r="J67428" s="2"/>
      <c r="N67428" s="2"/>
    </row>
    <row r="67429" spans="1:14" x14ac:dyDescent="0.2">
      <c r="A67429" s="2"/>
      <c r="J67429" s="2"/>
      <c r="N67429" s="2"/>
    </row>
    <row r="67430" spans="1:14" x14ac:dyDescent="0.2">
      <c r="A67430" s="2"/>
      <c r="J67430" s="2"/>
      <c r="N67430" s="2"/>
    </row>
    <row r="67431" spans="1:14" x14ac:dyDescent="0.2">
      <c r="A67431" s="2"/>
      <c r="J67431" s="2"/>
      <c r="N67431" s="2"/>
    </row>
    <row r="67432" spans="1:14" x14ac:dyDescent="0.2">
      <c r="A67432" s="2"/>
      <c r="J67432" s="2"/>
      <c r="N67432" s="2"/>
    </row>
    <row r="67433" spans="1:14" x14ac:dyDescent="0.2">
      <c r="A67433" s="2"/>
      <c r="J67433" s="2"/>
      <c r="N67433" s="2"/>
    </row>
    <row r="67434" spans="1:14" x14ac:dyDescent="0.2">
      <c r="A67434" s="2"/>
      <c r="J67434" s="2"/>
      <c r="N67434" s="2"/>
    </row>
    <row r="67435" spans="1:14" x14ac:dyDescent="0.2">
      <c r="A67435" s="2"/>
      <c r="J67435" s="2"/>
      <c r="N67435" s="2"/>
    </row>
    <row r="67436" spans="1:14" x14ac:dyDescent="0.2">
      <c r="A67436" s="2"/>
      <c r="J67436" s="2"/>
      <c r="N67436" s="2"/>
    </row>
    <row r="67437" spans="1:14" x14ac:dyDescent="0.2">
      <c r="A67437" s="2"/>
      <c r="J67437" s="2"/>
      <c r="N67437" s="2"/>
    </row>
    <row r="67438" spans="1:14" x14ac:dyDescent="0.2">
      <c r="A67438" s="2"/>
      <c r="J67438" s="2"/>
      <c r="N67438" s="2"/>
    </row>
    <row r="67439" spans="1:14" x14ac:dyDescent="0.2">
      <c r="A67439" s="2"/>
      <c r="J67439" s="2"/>
      <c r="N67439" s="2"/>
    </row>
    <row r="67440" spans="1:14" x14ac:dyDescent="0.2">
      <c r="A67440" s="2"/>
      <c r="J67440" s="2"/>
      <c r="N67440" s="2"/>
    </row>
    <row r="67441" spans="1:14" x14ac:dyDescent="0.2">
      <c r="A67441" s="2"/>
      <c r="J67441" s="2"/>
      <c r="N67441" s="2"/>
    </row>
    <row r="67442" spans="1:14" x14ac:dyDescent="0.2">
      <c r="A67442" s="2"/>
      <c r="J67442" s="2"/>
      <c r="N67442" s="2"/>
    </row>
    <row r="67443" spans="1:14" x14ac:dyDescent="0.2">
      <c r="A67443" s="2"/>
      <c r="J67443" s="2"/>
      <c r="N67443" s="2"/>
    </row>
    <row r="67444" spans="1:14" x14ac:dyDescent="0.2">
      <c r="A67444" s="2"/>
      <c r="J67444" s="2"/>
      <c r="N67444" s="2"/>
    </row>
    <row r="67445" spans="1:14" x14ac:dyDescent="0.2">
      <c r="A67445" s="2"/>
      <c r="J67445" s="2"/>
      <c r="N67445" s="2"/>
    </row>
    <row r="67446" spans="1:14" x14ac:dyDescent="0.2">
      <c r="A67446" s="2"/>
      <c r="J67446" s="2"/>
      <c r="N67446" s="2"/>
    </row>
    <row r="67447" spans="1:14" x14ac:dyDescent="0.2">
      <c r="A67447" s="2"/>
      <c r="J67447" s="2"/>
      <c r="N67447" s="2"/>
    </row>
    <row r="67448" spans="1:14" x14ac:dyDescent="0.2">
      <c r="A67448" s="2"/>
      <c r="J67448" s="2"/>
      <c r="N67448" s="2"/>
    </row>
    <row r="67449" spans="1:14" x14ac:dyDescent="0.2">
      <c r="A67449" s="2"/>
      <c r="J67449" s="2"/>
      <c r="N67449" s="2"/>
    </row>
    <row r="67450" spans="1:14" x14ac:dyDescent="0.2">
      <c r="A67450" s="2"/>
      <c r="J67450" s="2"/>
      <c r="N67450" s="2"/>
    </row>
    <row r="67451" spans="1:14" x14ac:dyDescent="0.2">
      <c r="A67451" s="2"/>
      <c r="J67451" s="2"/>
      <c r="N67451" s="2"/>
    </row>
    <row r="67452" spans="1:14" x14ac:dyDescent="0.2">
      <c r="A67452" s="2"/>
      <c r="J67452" s="2"/>
      <c r="N67452" s="2"/>
    </row>
    <row r="67453" spans="1:14" x14ac:dyDescent="0.2">
      <c r="A67453" s="2"/>
      <c r="J67453" s="2"/>
      <c r="N67453" s="2"/>
    </row>
    <row r="67454" spans="1:14" x14ac:dyDescent="0.2">
      <c r="A67454" s="2"/>
      <c r="J67454" s="2"/>
      <c r="N67454" s="2"/>
    </row>
    <row r="67455" spans="1:14" x14ac:dyDescent="0.2">
      <c r="A67455" s="2"/>
      <c r="J67455" s="2"/>
      <c r="N67455" s="2"/>
    </row>
    <row r="67456" spans="1:14" x14ac:dyDescent="0.2">
      <c r="A67456" s="2"/>
      <c r="J67456" s="2"/>
      <c r="N67456" s="2"/>
    </row>
    <row r="67457" spans="1:14" x14ac:dyDescent="0.2">
      <c r="A67457" s="2"/>
      <c r="J67457" s="2"/>
      <c r="N67457" s="2"/>
    </row>
    <row r="67458" spans="1:14" x14ac:dyDescent="0.2">
      <c r="A67458" s="2"/>
      <c r="J67458" s="2"/>
      <c r="N67458" s="2"/>
    </row>
    <row r="67459" spans="1:14" x14ac:dyDescent="0.2">
      <c r="A67459" s="2"/>
      <c r="J67459" s="2"/>
      <c r="N67459" s="2"/>
    </row>
    <row r="67460" spans="1:14" x14ac:dyDescent="0.2">
      <c r="A67460" s="2"/>
      <c r="J67460" s="2"/>
      <c r="N67460" s="2"/>
    </row>
    <row r="67461" spans="1:14" x14ac:dyDescent="0.2">
      <c r="A67461" s="2"/>
      <c r="J67461" s="2"/>
      <c r="N67461" s="2"/>
    </row>
    <row r="67462" spans="1:14" x14ac:dyDescent="0.2">
      <c r="A67462" s="2"/>
      <c r="J67462" s="2"/>
      <c r="N67462" s="2"/>
    </row>
    <row r="67463" spans="1:14" x14ac:dyDescent="0.2">
      <c r="A67463" s="2"/>
      <c r="J67463" s="2"/>
      <c r="N67463" s="2"/>
    </row>
    <row r="67464" spans="1:14" x14ac:dyDescent="0.2">
      <c r="A67464" s="2"/>
      <c r="J67464" s="2"/>
      <c r="N67464" s="2"/>
    </row>
    <row r="67465" spans="1:14" x14ac:dyDescent="0.2">
      <c r="A67465" s="2"/>
      <c r="J67465" s="2"/>
      <c r="N67465" s="2"/>
    </row>
    <row r="67466" spans="1:14" x14ac:dyDescent="0.2">
      <c r="A67466" s="2"/>
      <c r="J67466" s="2"/>
      <c r="N67466" s="2"/>
    </row>
    <row r="67467" spans="1:14" x14ac:dyDescent="0.2">
      <c r="A67467" s="2"/>
      <c r="J67467" s="2"/>
      <c r="N67467" s="2"/>
    </row>
    <row r="67468" spans="1:14" x14ac:dyDescent="0.2">
      <c r="A67468" s="2"/>
      <c r="J67468" s="2"/>
      <c r="N67468" s="2"/>
    </row>
    <row r="67469" spans="1:14" x14ac:dyDescent="0.2">
      <c r="A67469" s="2"/>
      <c r="J67469" s="2"/>
      <c r="N67469" s="2"/>
    </row>
    <row r="67470" spans="1:14" x14ac:dyDescent="0.2">
      <c r="A67470" s="2"/>
      <c r="J67470" s="2"/>
      <c r="N67470" s="2"/>
    </row>
    <row r="67471" spans="1:14" x14ac:dyDescent="0.2">
      <c r="A67471" s="2"/>
      <c r="J67471" s="2"/>
      <c r="N67471" s="2"/>
    </row>
    <row r="67472" spans="1:14" x14ac:dyDescent="0.2">
      <c r="A67472" s="2"/>
      <c r="J67472" s="2"/>
      <c r="N67472" s="2"/>
    </row>
    <row r="67473" spans="1:14" x14ac:dyDescent="0.2">
      <c r="A67473" s="2"/>
      <c r="J67473" s="2"/>
      <c r="N67473" s="2"/>
    </row>
    <row r="67474" spans="1:14" x14ac:dyDescent="0.2">
      <c r="A67474" s="2"/>
      <c r="J67474" s="2"/>
      <c r="N67474" s="2"/>
    </row>
    <row r="67475" spans="1:14" x14ac:dyDescent="0.2">
      <c r="A67475" s="2"/>
      <c r="J67475" s="2"/>
      <c r="N67475" s="2"/>
    </row>
    <row r="67476" spans="1:14" x14ac:dyDescent="0.2">
      <c r="A67476" s="2"/>
      <c r="J67476" s="2"/>
      <c r="N67476" s="2"/>
    </row>
    <row r="67477" spans="1:14" x14ac:dyDescent="0.2">
      <c r="A67477" s="2"/>
      <c r="J67477" s="2"/>
      <c r="N67477" s="2"/>
    </row>
    <row r="67478" spans="1:14" x14ac:dyDescent="0.2">
      <c r="A67478" s="2"/>
      <c r="J67478" s="2"/>
      <c r="N67478" s="2"/>
    </row>
    <row r="67479" spans="1:14" x14ac:dyDescent="0.2">
      <c r="A67479" s="2"/>
      <c r="J67479" s="2"/>
      <c r="N67479" s="2"/>
    </row>
    <row r="67480" spans="1:14" x14ac:dyDescent="0.2">
      <c r="A67480" s="2"/>
      <c r="J67480" s="2"/>
      <c r="N67480" s="2"/>
    </row>
    <row r="67481" spans="1:14" x14ac:dyDescent="0.2">
      <c r="A67481" s="2"/>
      <c r="J67481" s="2"/>
      <c r="N67481" s="2"/>
    </row>
    <row r="67482" spans="1:14" x14ac:dyDescent="0.2">
      <c r="A67482" s="2"/>
      <c r="J67482" s="2"/>
      <c r="N67482" s="2"/>
    </row>
    <row r="67483" spans="1:14" x14ac:dyDescent="0.2">
      <c r="A67483" s="2"/>
      <c r="J67483" s="2"/>
      <c r="N67483" s="2"/>
    </row>
    <row r="67484" spans="1:14" x14ac:dyDescent="0.2">
      <c r="A67484" s="2"/>
      <c r="J67484" s="2"/>
      <c r="N67484" s="2"/>
    </row>
    <row r="67485" spans="1:14" x14ac:dyDescent="0.2">
      <c r="A67485" s="2"/>
      <c r="J67485" s="2"/>
      <c r="N67485" s="2"/>
    </row>
    <row r="67486" spans="1:14" x14ac:dyDescent="0.2">
      <c r="A67486" s="2"/>
      <c r="J67486" s="2"/>
      <c r="N67486" s="2"/>
    </row>
    <row r="67487" spans="1:14" x14ac:dyDescent="0.2">
      <c r="A67487" s="2"/>
      <c r="J67487" s="2"/>
      <c r="N67487" s="2"/>
    </row>
    <row r="67488" spans="1:14" x14ac:dyDescent="0.2">
      <c r="A67488" s="2"/>
      <c r="J67488" s="2"/>
      <c r="N67488" s="2"/>
    </row>
    <row r="67489" spans="1:14" x14ac:dyDescent="0.2">
      <c r="A67489" s="2"/>
      <c r="J67489" s="2"/>
      <c r="N67489" s="2"/>
    </row>
    <row r="67490" spans="1:14" x14ac:dyDescent="0.2">
      <c r="A67490" s="2"/>
      <c r="J67490" s="2"/>
      <c r="N67490" s="2"/>
    </row>
    <row r="67491" spans="1:14" x14ac:dyDescent="0.2">
      <c r="A67491" s="2"/>
      <c r="J67491" s="2"/>
      <c r="N67491" s="2"/>
    </row>
    <row r="67492" spans="1:14" x14ac:dyDescent="0.2">
      <c r="A67492" s="2"/>
      <c r="J67492" s="2"/>
      <c r="N67492" s="2"/>
    </row>
    <row r="67493" spans="1:14" x14ac:dyDescent="0.2">
      <c r="A67493" s="2"/>
      <c r="J67493" s="2"/>
      <c r="N67493" s="2"/>
    </row>
    <row r="67494" spans="1:14" x14ac:dyDescent="0.2">
      <c r="A67494" s="2"/>
      <c r="J67494" s="2"/>
      <c r="N67494" s="2"/>
    </row>
    <row r="67495" spans="1:14" x14ac:dyDescent="0.2">
      <c r="A67495" s="2"/>
      <c r="J67495" s="2"/>
      <c r="N67495" s="2"/>
    </row>
    <row r="67496" spans="1:14" x14ac:dyDescent="0.2">
      <c r="A67496" s="2"/>
      <c r="J67496" s="2"/>
      <c r="N67496" s="2"/>
    </row>
    <row r="67497" spans="1:14" x14ac:dyDescent="0.2">
      <c r="A67497" s="2"/>
      <c r="J67497" s="2"/>
      <c r="N67497" s="2"/>
    </row>
    <row r="67498" spans="1:14" x14ac:dyDescent="0.2">
      <c r="A67498" s="2"/>
      <c r="J67498" s="2"/>
      <c r="N67498" s="2"/>
    </row>
    <row r="67499" spans="1:14" x14ac:dyDescent="0.2">
      <c r="A67499" s="2"/>
      <c r="J67499" s="2"/>
      <c r="N67499" s="2"/>
    </row>
    <row r="67500" spans="1:14" x14ac:dyDescent="0.2">
      <c r="A67500" s="2"/>
      <c r="J67500" s="2"/>
      <c r="N67500" s="2"/>
    </row>
    <row r="67501" spans="1:14" x14ac:dyDescent="0.2">
      <c r="A67501" s="2"/>
      <c r="J67501" s="2"/>
      <c r="N67501" s="2"/>
    </row>
    <row r="67502" spans="1:14" x14ac:dyDescent="0.2">
      <c r="A67502" s="2"/>
      <c r="J67502" s="2"/>
      <c r="N67502" s="2"/>
    </row>
    <row r="67503" spans="1:14" x14ac:dyDescent="0.2">
      <c r="A67503" s="2"/>
      <c r="J67503" s="2"/>
      <c r="N67503" s="2"/>
    </row>
    <row r="67504" spans="1:14" x14ac:dyDescent="0.2">
      <c r="A67504" s="2"/>
      <c r="J67504" s="2"/>
      <c r="N67504" s="2"/>
    </row>
    <row r="67505" spans="1:14" x14ac:dyDescent="0.2">
      <c r="A67505" s="2"/>
      <c r="J67505" s="2"/>
      <c r="N67505" s="2"/>
    </row>
    <row r="67506" spans="1:14" x14ac:dyDescent="0.2">
      <c r="A67506" s="2"/>
      <c r="J67506" s="2"/>
      <c r="N67506" s="2"/>
    </row>
    <row r="67507" spans="1:14" x14ac:dyDescent="0.2">
      <c r="A67507" s="2"/>
      <c r="J67507" s="2"/>
      <c r="N67507" s="2"/>
    </row>
    <row r="67508" spans="1:14" x14ac:dyDescent="0.2">
      <c r="A67508" s="2"/>
      <c r="J67508" s="2"/>
      <c r="N67508" s="2"/>
    </row>
    <row r="67509" spans="1:14" x14ac:dyDescent="0.2">
      <c r="A67509" s="2"/>
      <c r="J67509" s="2"/>
      <c r="N67509" s="2"/>
    </row>
    <row r="67510" spans="1:14" x14ac:dyDescent="0.2">
      <c r="A67510" s="2"/>
      <c r="J67510" s="2"/>
      <c r="N67510" s="2"/>
    </row>
    <row r="67511" spans="1:14" x14ac:dyDescent="0.2">
      <c r="A67511" s="2"/>
      <c r="J67511" s="2"/>
      <c r="N67511" s="2"/>
    </row>
    <row r="67512" spans="1:14" x14ac:dyDescent="0.2">
      <c r="A67512" s="2"/>
      <c r="J67512" s="2"/>
      <c r="N67512" s="2"/>
    </row>
    <row r="67513" spans="1:14" x14ac:dyDescent="0.2">
      <c r="A67513" s="2"/>
      <c r="J67513" s="2"/>
      <c r="N67513" s="2"/>
    </row>
    <row r="67514" spans="1:14" x14ac:dyDescent="0.2">
      <c r="A67514" s="2"/>
      <c r="J67514" s="2"/>
      <c r="N67514" s="2"/>
    </row>
    <row r="67515" spans="1:14" x14ac:dyDescent="0.2">
      <c r="A67515" s="2"/>
      <c r="J67515" s="2"/>
      <c r="N67515" s="2"/>
    </row>
    <row r="67516" spans="1:14" x14ac:dyDescent="0.2">
      <c r="A67516" s="2"/>
      <c r="J67516" s="2"/>
      <c r="N67516" s="2"/>
    </row>
    <row r="67517" spans="1:14" x14ac:dyDescent="0.2">
      <c r="A67517" s="2"/>
      <c r="J67517" s="2"/>
      <c r="N67517" s="2"/>
    </row>
    <row r="67518" spans="1:14" x14ac:dyDescent="0.2">
      <c r="A67518" s="2"/>
      <c r="J67518" s="2"/>
      <c r="N67518" s="2"/>
    </row>
    <row r="67519" spans="1:14" x14ac:dyDescent="0.2">
      <c r="A67519" s="2"/>
      <c r="J67519" s="2"/>
      <c r="N67519" s="2"/>
    </row>
    <row r="67520" spans="1:14" x14ac:dyDescent="0.2">
      <c r="A67520" s="2"/>
      <c r="J67520" s="2"/>
      <c r="N67520" s="2"/>
    </row>
    <row r="67521" spans="1:14" x14ac:dyDescent="0.2">
      <c r="A67521" s="2"/>
      <c r="J67521" s="2"/>
      <c r="N67521" s="2"/>
    </row>
    <row r="67522" spans="1:14" x14ac:dyDescent="0.2">
      <c r="A67522" s="2"/>
      <c r="J67522" s="2"/>
      <c r="N67522" s="2"/>
    </row>
    <row r="67523" spans="1:14" x14ac:dyDescent="0.2">
      <c r="A67523" s="2"/>
      <c r="J67523" s="2"/>
      <c r="N67523" s="2"/>
    </row>
    <row r="67524" spans="1:14" x14ac:dyDescent="0.2">
      <c r="A67524" s="2"/>
      <c r="J67524" s="2"/>
      <c r="N67524" s="2"/>
    </row>
    <row r="67525" spans="1:14" x14ac:dyDescent="0.2">
      <c r="A67525" s="2"/>
      <c r="J67525" s="2"/>
      <c r="N67525" s="2"/>
    </row>
    <row r="67526" spans="1:14" x14ac:dyDescent="0.2">
      <c r="A67526" s="2"/>
      <c r="J67526" s="2"/>
      <c r="N67526" s="2"/>
    </row>
    <row r="67527" spans="1:14" x14ac:dyDescent="0.2">
      <c r="A67527" s="2"/>
      <c r="J67527" s="2"/>
      <c r="N67527" s="2"/>
    </row>
    <row r="67528" spans="1:14" x14ac:dyDescent="0.2">
      <c r="A67528" s="2"/>
      <c r="J67528" s="2"/>
      <c r="N67528" s="2"/>
    </row>
    <row r="67529" spans="1:14" x14ac:dyDescent="0.2">
      <c r="A67529" s="2"/>
      <c r="J67529" s="2"/>
      <c r="N67529" s="2"/>
    </row>
    <row r="67530" spans="1:14" x14ac:dyDescent="0.2">
      <c r="A67530" s="2"/>
      <c r="J67530" s="2"/>
      <c r="N67530" s="2"/>
    </row>
    <row r="67531" spans="1:14" x14ac:dyDescent="0.2">
      <c r="A67531" s="2"/>
      <c r="J67531" s="2"/>
      <c r="N67531" s="2"/>
    </row>
    <row r="67532" spans="1:14" x14ac:dyDescent="0.2">
      <c r="A67532" s="2"/>
      <c r="J67532" s="2"/>
      <c r="N67532" s="2"/>
    </row>
    <row r="67533" spans="1:14" x14ac:dyDescent="0.2">
      <c r="A67533" s="2"/>
      <c r="J67533" s="2"/>
      <c r="N67533" s="2"/>
    </row>
    <row r="67534" spans="1:14" x14ac:dyDescent="0.2">
      <c r="A67534" s="2"/>
      <c r="J67534" s="2"/>
      <c r="N67534" s="2"/>
    </row>
    <row r="67535" spans="1:14" x14ac:dyDescent="0.2">
      <c r="A67535" s="2"/>
      <c r="J67535" s="2"/>
      <c r="N67535" s="2"/>
    </row>
    <row r="67536" spans="1:14" x14ac:dyDescent="0.2">
      <c r="A67536" s="2"/>
      <c r="J67536" s="2"/>
      <c r="N67536" s="2"/>
    </row>
    <row r="67537" spans="1:14" x14ac:dyDescent="0.2">
      <c r="A67537" s="2"/>
      <c r="J67537" s="2"/>
      <c r="N67537" s="2"/>
    </row>
    <row r="67538" spans="1:14" x14ac:dyDescent="0.2">
      <c r="A67538" s="2"/>
      <c r="J67538" s="2"/>
      <c r="N67538" s="2"/>
    </row>
    <row r="67539" spans="1:14" x14ac:dyDescent="0.2">
      <c r="A67539" s="2"/>
      <c r="J67539" s="2"/>
      <c r="N67539" s="2"/>
    </row>
    <row r="67540" spans="1:14" x14ac:dyDescent="0.2">
      <c r="A67540" s="2"/>
      <c r="J67540" s="2"/>
      <c r="N67540" s="2"/>
    </row>
    <row r="67541" spans="1:14" x14ac:dyDescent="0.2">
      <c r="A67541" s="2"/>
      <c r="J67541" s="2"/>
      <c r="N67541" s="2"/>
    </row>
    <row r="67542" spans="1:14" x14ac:dyDescent="0.2">
      <c r="A67542" s="2"/>
      <c r="J67542" s="2"/>
      <c r="N67542" s="2"/>
    </row>
    <row r="67543" spans="1:14" x14ac:dyDescent="0.2">
      <c r="A67543" s="2"/>
      <c r="J67543" s="2"/>
      <c r="N67543" s="2"/>
    </row>
    <row r="67544" spans="1:14" x14ac:dyDescent="0.2">
      <c r="A67544" s="2"/>
      <c r="J67544" s="2"/>
      <c r="N67544" s="2"/>
    </row>
    <row r="67545" spans="1:14" x14ac:dyDescent="0.2">
      <c r="A67545" s="2"/>
      <c r="J67545" s="2"/>
      <c r="N67545" s="2"/>
    </row>
    <row r="67546" spans="1:14" x14ac:dyDescent="0.2">
      <c r="A67546" s="2"/>
      <c r="J67546" s="2"/>
      <c r="N67546" s="2"/>
    </row>
    <row r="67547" spans="1:14" x14ac:dyDescent="0.2">
      <c r="A67547" s="2"/>
      <c r="J67547" s="2"/>
      <c r="N67547" s="2"/>
    </row>
    <row r="67548" spans="1:14" x14ac:dyDescent="0.2">
      <c r="A67548" s="2"/>
      <c r="J67548" s="2"/>
      <c r="N67548" s="2"/>
    </row>
    <row r="67549" spans="1:14" x14ac:dyDescent="0.2">
      <c r="A67549" s="2"/>
      <c r="J67549" s="2"/>
      <c r="N67549" s="2"/>
    </row>
    <row r="67550" spans="1:14" x14ac:dyDescent="0.2">
      <c r="A67550" s="2"/>
      <c r="J67550" s="2"/>
      <c r="N67550" s="2"/>
    </row>
    <row r="67551" spans="1:14" x14ac:dyDescent="0.2">
      <c r="A67551" s="2"/>
      <c r="J67551" s="2"/>
      <c r="N67551" s="2"/>
    </row>
    <row r="67552" spans="1:14" x14ac:dyDescent="0.2">
      <c r="A67552" s="2"/>
      <c r="J67552" s="2"/>
      <c r="N67552" s="2"/>
    </row>
    <row r="67553" spans="1:14" x14ac:dyDescent="0.2">
      <c r="A67553" s="2"/>
      <c r="J67553" s="2"/>
      <c r="N67553" s="2"/>
    </row>
    <row r="67554" spans="1:14" x14ac:dyDescent="0.2">
      <c r="A67554" s="2"/>
      <c r="J67554" s="2"/>
      <c r="N67554" s="2"/>
    </row>
    <row r="67555" spans="1:14" x14ac:dyDescent="0.2">
      <c r="A67555" s="2"/>
      <c r="J67555" s="2"/>
      <c r="N67555" s="2"/>
    </row>
    <row r="67556" spans="1:14" x14ac:dyDescent="0.2">
      <c r="A67556" s="2"/>
      <c r="J67556" s="2"/>
      <c r="N67556" s="2"/>
    </row>
    <row r="67557" spans="1:14" x14ac:dyDescent="0.2">
      <c r="A67557" s="2"/>
      <c r="J67557" s="2"/>
      <c r="N67557" s="2"/>
    </row>
    <row r="67558" spans="1:14" x14ac:dyDescent="0.2">
      <c r="A67558" s="2"/>
      <c r="J67558" s="2"/>
      <c r="N67558" s="2"/>
    </row>
    <row r="67559" spans="1:14" x14ac:dyDescent="0.2">
      <c r="A67559" s="2"/>
      <c r="J67559" s="2"/>
      <c r="N67559" s="2"/>
    </row>
    <row r="67560" spans="1:14" x14ac:dyDescent="0.2">
      <c r="A67560" s="2"/>
      <c r="J67560" s="2"/>
      <c r="N67560" s="2"/>
    </row>
    <row r="67561" spans="1:14" x14ac:dyDescent="0.2">
      <c r="A67561" s="2"/>
      <c r="J67561" s="2"/>
      <c r="N67561" s="2"/>
    </row>
    <row r="67562" spans="1:14" x14ac:dyDescent="0.2">
      <c r="A67562" s="2"/>
      <c r="J67562" s="2"/>
      <c r="N67562" s="2"/>
    </row>
    <row r="67563" spans="1:14" x14ac:dyDescent="0.2">
      <c r="A67563" s="2"/>
      <c r="J67563" s="2"/>
      <c r="N67563" s="2"/>
    </row>
    <row r="67564" spans="1:14" x14ac:dyDescent="0.2">
      <c r="A67564" s="2"/>
      <c r="J67564" s="2"/>
      <c r="N67564" s="2"/>
    </row>
    <row r="67565" spans="1:14" x14ac:dyDescent="0.2">
      <c r="A67565" s="2"/>
      <c r="J67565" s="2"/>
      <c r="N67565" s="2"/>
    </row>
    <row r="67566" spans="1:14" x14ac:dyDescent="0.2">
      <c r="A67566" s="2"/>
      <c r="J67566" s="2"/>
      <c r="N67566" s="2"/>
    </row>
    <row r="67567" spans="1:14" x14ac:dyDescent="0.2">
      <c r="A67567" s="2"/>
      <c r="J67567" s="2"/>
      <c r="N67567" s="2"/>
    </row>
    <row r="67568" spans="1:14" x14ac:dyDescent="0.2">
      <c r="A67568" s="2"/>
      <c r="J67568" s="2"/>
      <c r="N67568" s="2"/>
    </row>
    <row r="67569" spans="1:14" x14ac:dyDescent="0.2">
      <c r="A67569" s="2"/>
      <c r="J67569" s="2"/>
      <c r="N67569" s="2"/>
    </row>
    <row r="67570" spans="1:14" x14ac:dyDescent="0.2">
      <c r="A67570" s="2"/>
      <c r="J67570" s="2"/>
      <c r="N67570" s="2"/>
    </row>
    <row r="67571" spans="1:14" x14ac:dyDescent="0.2">
      <c r="A67571" s="2"/>
      <c r="J67571" s="2"/>
      <c r="N67571" s="2"/>
    </row>
    <row r="67572" spans="1:14" x14ac:dyDescent="0.2">
      <c r="A67572" s="2"/>
      <c r="J67572" s="2"/>
      <c r="N67572" s="2"/>
    </row>
    <row r="67573" spans="1:14" x14ac:dyDescent="0.2">
      <c r="A67573" s="2"/>
      <c r="J67573" s="2"/>
      <c r="N67573" s="2"/>
    </row>
    <row r="67574" spans="1:14" x14ac:dyDescent="0.2">
      <c r="A67574" s="2"/>
      <c r="J67574" s="2"/>
      <c r="N67574" s="2"/>
    </row>
    <row r="67575" spans="1:14" x14ac:dyDescent="0.2">
      <c r="A67575" s="2"/>
      <c r="J67575" s="2"/>
      <c r="N67575" s="2"/>
    </row>
    <row r="67576" spans="1:14" x14ac:dyDescent="0.2">
      <c r="A67576" s="2"/>
      <c r="J67576" s="2"/>
      <c r="N67576" s="2"/>
    </row>
    <row r="67577" spans="1:14" x14ac:dyDescent="0.2">
      <c r="A67577" s="2"/>
      <c r="J67577" s="2"/>
      <c r="N67577" s="2"/>
    </row>
    <row r="67578" spans="1:14" x14ac:dyDescent="0.2">
      <c r="A67578" s="2"/>
      <c r="J67578" s="2"/>
      <c r="N67578" s="2"/>
    </row>
    <row r="67579" spans="1:14" x14ac:dyDescent="0.2">
      <c r="A67579" s="2"/>
      <c r="J67579" s="2"/>
      <c r="N67579" s="2"/>
    </row>
    <row r="67580" spans="1:14" x14ac:dyDescent="0.2">
      <c r="A67580" s="2"/>
      <c r="J67580" s="2"/>
      <c r="N67580" s="2"/>
    </row>
    <row r="67581" spans="1:14" x14ac:dyDescent="0.2">
      <c r="A67581" s="2"/>
      <c r="J67581" s="2"/>
      <c r="N67581" s="2"/>
    </row>
    <row r="67582" spans="1:14" x14ac:dyDescent="0.2">
      <c r="A67582" s="2"/>
      <c r="J67582" s="2"/>
      <c r="N67582" s="2"/>
    </row>
    <row r="67583" spans="1:14" x14ac:dyDescent="0.2">
      <c r="A67583" s="2"/>
      <c r="J67583" s="2"/>
      <c r="N67583" s="2"/>
    </row>
    <row r="67584" spans="1:14" x14ac:dyDescent="0.2">
      <c r="A67584" s="2"/>
      <c r="J67584" s="2"/>
      <c r="N67584" s="2"/>
    </row>
    <row r="67585" spans="1:14" x14ac:dyDescent="0.2">
      <c r="A67585" s="2"/>
      <c r="J67585" s="2"/>
      <c r="N67585" s="2"/>
    </row>
    <row r="67586" spans="1:14" x14ac:dyDescent="0.2">
      <c r="A67586" s="2"/>
      <c r="J67586" s="2"/>
      <c r="N67586" s="2"/>
    </row>
    <row r="67587" spans="1:14" x14ac:dyDescent="0.2">
      <c r="A67587" s="2"/>
      <c r="J67587" s="2"/>
      <c r="N67587" s="2"/>
    </row>
    <row r="67588" spans="1:14" x14ac:dyDescent="0.2">
      <c r="A67588" s="2"/>
      <c r="J67588" s="2"/>
      <c r="N67588" s="2"/>
    </row>
    <row r="67589" spans="1:14" x14ac:dyDescent="0.2">
      <c r="A67589" s="2"/>
      <c r="J67589" s="2"/>
      <c r="N67589" s="2"/>
    </row>
    <row r="67590" spans="1:14" x14ac:dyDescent="0.2">
      <c r="A67590" s="2"/>
      <c r="J67590" s="2"/>
      <c r="N67590" s="2"/>
    </row>
    <row r="67591" spans="1:14" x14ac:dyDescent="0.2">
      <c r="A67591" s="2"/>
      <c r="J67591" s="2"/>
      <c r="N67591" s="2"/>
    </row>
    <row r="67592" spans="1:14" x14ac:dyDescent="0.2">
      <c r="A67592" s="2"/>
      <c r="J67592" s="2"/>
      <c r="N67592" s="2"/>
    </row>
    <row r="67593" spans="1:14" x14ac:dyDescent="0.2">
      <c r="A67593" s="2"/>
      <c r="J67593" s="2"/>
      <c r="N67593" s="2"/>
    </row>
    <row r="67594" spans="1:14" x14ac:dyDescent="0.2">
      <c r="A67594" s="2"/>
      <c r="J67594" s="2"/>
      <c r="N67594" s="2"/>
    </row>
    <row r="67595" spans="1:14" x14ac:dyDescent="0.2">
      <c r="A67595" s="2"/>
      <c r="J67595" s="2"/>
      <c r="N67595" s="2"/>
    </row>
    <row r="67596" spans="1:14" x14ac:dyDescent="0.2">
      <c r="A67596" s="2"/>
      <c r="J67596" s="2"/>
      <c r="N67596" s="2"/>
    </row>
    <row r="67597" spans="1:14" x14ac:dyDescent="0.2">
      <c r="A67597" s="2"/>
      <c r="J67597" s="2"/>
      <c r="N67597" s="2"/>
    </row>
    <row r="67598" spans="1:14" x14ac:dyDescent="0.2">
      <c r="A67598" s="2"/>
      <c r="J67598" s="2"/>
      <c r="N67598" s="2"/>
    </row>
    <row r="67599" spans="1:14" x14ac:dyDescent="0.2">
      <c r="A67599" s="2"/>
      <c r="J67599" s="2"/>
      <c r="N67599" s="2"/>
    </row>
    <row r="67600" spans="1:14" x14ac:dyDescent="0.2">
      <c r="A67600" s="2"/>
      <c r="J67600" s="2"/>
      <c r="N67600" s="2"/>
    </row>
    <row r="67601" spans="1:14" x14ac:dyDescent="0.2">
      <c r="A67601" s="2"/>
      <c r="J67601" s="2"/>
      <c r="N67601" s="2"/>
    </row>
    <row r="67602" spans="1:14" x14ac:dyDescent="0.2">
      <c r="A67602" s="2"/>
      <c r="J67602" s="2"/>
      <c r="N67602" s="2"/>
    </row>
    <row r="67603" spans="1:14" x14ac:dyDescent="0.2">
      <c r="A67603" s="2"/>
      <c r="J67603" s="2"/>
      <c r="N67603" s="2"/>
    </row>
    <row r="67604" spans="1:14" x14ac:dyDescent="0.2">
      <c r="A67604" s="2"/>
      <c r="J67604" s="2"/>
      <c r="N67604" s="2"/>
    </row>
    <row r="67605" spans="1:14" x14ac:dyDescent="0.2">
      <c r="A67605" s="2"/>
      <c r="J67605" s="2"/>
      <c r="N67605" s="2"/>
    </row>
    <row r="67606" spans="1:14" x14ac:dyDescent="0.2">
      <c r="A67606" s="2"/>
      <c r="J67606" s="2"/>
      <c r="N67606" s="2"/>
    </row>
    <row r="67607" spans="1:14" x14ac:dyDescent="0.2">
      <c r="A67607" s="2"/>
      <c r="J67607" s="2"/>
      <c r="N67607" s="2"/>
    </row>
    <row r="67608" spans="1:14" x14ac:dyDescent="0.2">
      <c r="A67608" s="2"/>
      <c r="J67608" s="2"/>
      <c r="N67608" s="2"/>
    </row>
    <row r="67609" spans="1:14" x14ac:dyDescent="0.2">
      <c r="A67609" s="2"/>
      <c r="J67609" s="2"/>
      <c r="N67609" s="2"/>
    </row>
    <row r="67610" spans="1:14" x14ac:dyDescent="0.2">
      <c r="A67610" s="2"/>
      <c r="J67610" s="2"/>
      <c r="N67610" s="2"/>
    </row>
    <row r="67611" spans="1:14" x14ac:dyDescent="0.2">
      <c r="A67611" s="2"/>
      <c r="J67611" s="2"/>
      <c r="N67611" s="2"/>
    </row>
    <row r="67612" spans="1:14" x14ac:dyDescent="0.2">
      <c r="A67612" s="2"/>
      <c r="J67612" s="2"/>
      <c r="N67612" s="2"/>
    </row>
    <row r="67613" spans="1:14" x14ac:dyDescent="0.2">
      <c r="A67613" s="2"/>
      <c r="J67613" s="2"/>
      <c r="N67613" s="2"/>
    </row>
    <row r="67614" spans="1:14" x14ac:dyDescent="0.2">
      <c r="A67614" s="2"/>
      <c r="J67614" s="2"/>
      <c r="N67614" s="2"/>
    </row>
    <row r="67615" spans="1:14" x14ac:dyDescent="0.2">
      <c r="A67615" s="2"/>
      <c r="J67615" s="2"/>
      <c r="N67615" s="2"/>
    </row>
    <row r="67616" spans="1:14" x14ac:dyDescent="0.2">
      <c r="A67616" s="2"/>
      <c r="J67616" s="2"/>
      <c r="N67616" s="2"/>
    </row>
    <row r="67617" spans="1:14" x14ac:dyDescent="0.2">
      <c r="A67617" s="2"/>
      <c r="J67617" s="2"/>
      <c r="N67617" s="2"/>
    </row>
    <row r="67618" spans="1:14" x14ac:dyDescent="0.2">
      <c r="A67618" s="2"/>
      <c r="J67618" s="2"/>
      <c r="N67618" s="2"/>
    </row>
    <row r="67619" spans="1:14" x14ac:dyDescent="0.2">
      <c r="A67619" s="2"/>
      <c r="J67619" s="2"/>
      <c r="N67619" s="2"/>
    </row>
    <row r="67620" spans="1:14" x14ac:dyDescent="0.2">
      <c r="A67620" s="2"/>
      <c r="J67620" s="2"/>
      <c r="N67620" s="2"/>
    </row>
    <row r="67621" spans="1:14" x14ac:dyDescent="0.2">
      <c r="A67621" s="2"/>
      <c r="J67621" s="2"/>
      <c r="N67621" s="2"/>
    </row>
    <row r="67622" spans="1:14" x14ac:dyDescent="0.2">
      <c r="A67622" s="2"/>
      <c r="J67622" s="2"/>
      <c r="N67622" s="2"/>
    </row>
    <row r="67623" spans="1:14" x14ac:dyDescent="0.2">
      <c r="A67623" s="2"/>
      <c r="J67623" s="2"/>
      <c r="N67623" s="2"/>
    </row>
    <row r="67624" spans="1:14" x14ac:dyDescent="0.2">
      <c r="A67624" s="2"/>
      <c r="J67624" s="2"/>
      <c r="N67624" s="2"/>
    </row>
    <row r="67625" spans="1:14" x14ac:dyDescent="0.2">
      <c r="A67625" s="2"/>
      <c r="J67625" s="2"/>
      <c r="N67625" s="2"/>
    </row>
    <row r="67626" spans="1:14" x14ac:dyDescent="0.2">
      <c r="A67626" s="2"/>
      <c r="J67626" s="2"/>
      <c r="N67626" s="2"/>
    </row>
    <row r="67627" spans="1:14" x14ac:dyDescent="0.2">
      <c r="A67627" s="2"/>
      <c r="J67627" s="2"/>
      <c r="N67627" s="2"/>
    </row>
    <row r="67628" spans="1:14" x14ac:dyDescent="0.2">
      <c r="A67628" s="2"/>
      <c r="J67628" s="2"/>
      <c r="N67628" s="2"/>
    </row>
    <row r="67629" spans="1:14" x14ac:dyDescent="0.2">
      <c r="A67629" s="2"/>
      <c r="J67629" s="2"/>
      <c r="N67629" s="2"/>
    </row>
    <row r="67630" spans="1:14" x14ac:dyDescent="0.2">
      <c r="A67630" s="2"/>
      <c r="J67630" s="2"/>
      <c r="N67630" s="2"/>
    </row>
    <row r="67631" spans="1:14" x14ac:dyDescent="0.2">
      <c r="A67631" s="2"/>
      <c r="J67631" s="2"/>
      <c r="N67631" s="2"/>
    </row>
    <row r="67632" spans="1:14" x14ac:dyDescent="0.2">
      <c r="A67632" s="2"/>
      <c r="J67632" s="2"/>
      <c r="N67632" s="2"/>
    </row>
    <row r="67633" spans="1:14" x14ac:dyDescent="0.2">
      <c r="A67633" s="2"/>
      <c r="J67633" s="2"/>
      <c r="N67633" s="2"/>
    </row>
    <row r="67634" spans="1:14" x14ac:dyDescent="0.2">
      <c r="A67634" s="2"/>
      <c r="J67634" s="2"/>
      <c r="N67634" s="2"/>
    </row>
    <row r="67635" spans="1:14" x14ac:dyDescent="0.2">
      <c r="A67635" s="2"/>
      <c r="J67635" s="2"/>
      <c r="N67635" s="2"/>
    </row>
    <row r="67636" spans="1:14" x14ac:dyDescent="0.2">
      <c r="A67636" s="2"/>
      <c r="J67636" s="2"/>
      <c r="N67636" s="2"/>
    </row>
    <row r="67637" spans="1:14" x14ac:dyDescent="0.2">
      <c r="A67637" s="2"/>
      <c r="J67637" s="2"/>
      <c r="N67637" s="2"/>
    </row>
    <row r="67638" spans="1:14" x14ac:dyDescent="0.2">
      <c r="A67638" s="2"/>
      <c r="J67638" s="2"/>
      <c r="N67638" s="2"/>
    </row>
    <row r="67639" spans="1:14" x14ac:dyDescent="0.2">
      <c r="A67639" s="2"/>
      <c r="J67639" s="2"/>
      <c r="N67639" s="2"/>
    </row>
    <row r="67640" spans="1:14" x14ac:dyDescent="0.2">
      <c r="A67640" s="2"/>
      <c r="J67640" s="2"/>
      <c r="N67640" s="2"/>
    </row>
    <row r="67641" spans="1:14" x14ac:dyDescent="0.2">
      <c r="A67641" s="2"/>
      <c r="J67641" s="2"/>
      <c r="N67641" s="2"/>
    </row>
    <row r="67642" spans="1:14" x14ac:dyDescent="0.2">
      <c r="A67642" s="2"/>
      <c r="J67642" s="2"/>
      <c r="N67642" s="2"/>
    </row>
    <row r="67643" spans="1:14" x14ac:dyDescent="0.2">
      <c r="A67643" s="2"/>
      <c r="J67643" s="2"/>
      <c r="N67643" s="2"/>
    </row>
    <row r="67644" spans="1:14" x14ac:dyDescent="0.2">
      <c r="A67644" s="2"/>
      <c r="J67644" s="2"/>
      <c r="N67644" s="2"/>
    </row>
    <row r="67645" spans="1:14" x14ac:dyDescent="0.2">
      <c r="A67645" s="2"/>
      <c r="J67645" s="2"/>
      <c r="N67645" s="2"/>
    </row>
    <row r="67646" spans="1:14" x14ac:dyDescent="0.2">
      <c r="A67646" s="2"/>
      <c r="J67646" s="2"/>
      <c r="N67646" s="2"/>
    </row>
    <row r="67647" spans="1:14" x14ac:dyDescent="0.2">
      <c r="A67647" s="2"/>
      <c r="J67647" s="2"/>
      <c r="N67647" s="2"/>
    </row>
    <row r="67648" spans="1:14" x14ac:dyDescent="0.2">
      <c r="A67648" s="2"/>
      <c r="J67648" s="2"/>
      <c r="N67648" s="2"/>
    </row>
    <row r="67649" spans="1:14" x14ac:dyDescent="0.2">
      <c r="A67649" s="2"/>
      <c r="J67649" s="2"/>
      <c r="N67649" s="2"/>
    </row>
    <row r="67650" spans="1:14" x14ac:dyDescent="0.2">
      <c r="A67650" s="2"/>
      <c r="J67650" s="2"/>
      <c r="N67650" s="2"/>
    </row>
    <row r="67651" spans="1:14" x14ac:dyDescent="0.2">
      <c r="A67651" s="2"/>
      <c r="J67651" s="2"/>
      <c r="N67651" s="2"/>
    </row>
    <row r="67652" spans="1:14" x14ac:dyDescent="0.2">
      <c r="A67652" s="2"/>
      <c r="J67652" s="2"/>
      <c r="N67652" s="2"/>
    </row>
    <row r="67653" spans="1:14" x14ac:dyDescent="0.2">
      <c r="A67653" s="2"/>
      <c r="J67653" s="2"/>
      <c r="N67653" s="2"/>
    </row>
    <row r="67654" spans="1:14" x14ac:dyDescent="0.2">
      <c r="A67654" s="2"/>
      <c r="J67654" s="2"/>
      <c r="N67654" s="2"/>
    </row>
    <row r="67655" spans="1:14" x14ac:dyDescent="0.2">
      <c r="A67655" s="2"/>
      <c r="J67655" s="2"/>
      <c r="N67655" s="2"/>
    </row>
    <row r="67656" spans="1:14" x14ac:dyDescent="0.2">
      <c r="A67656" s="2"/>
      <c r="J67656" s="2"/>
      <c r="N67656" s="2"/>
    </row>
    <row r="67657" spans="1:14" x14ac:dyDescent="0.2">
      <c r="A67657" s="2"/>
      <c r="J67657" s="2"/>
      <c r="N67657" s="2"/>
    </row>
    <row r="67658" spans="1:14" x14ac:dyDescent="0.2">
      <c r="A67658" s="2"/>
      <c r="J67658" s="2"/>
      <c r="N67658" s="2"/>
    </row>
    <row r="67659" spans="1:14" x14ac:dyDescent="0.2">
      <c r="A67659" s="2"/>
      <c r="J67659" s="2"/>
      <c r="N67659" s="2"/>
    </row>
    <row r="67660" spans="1:14" x14ac:dyDescent="0.2">
      <c r="A67660" s="2"/>
      <c r="J67660" s="2"/>
      <c r="N67660" s="2"/>
    </row>
    <row r="67661" spans="1:14" x14ac:dyDescent="0.2">
      <c r="A67661" s="2"/>
      <c r="J67661" s="2"/>
      <c r="N67661" s="2"/>
    </row>
    <row r="67662" spans="1:14" x14ac:dyDescent="0.2">
      <c r="A67662" s="2"/>
      <c r="J67662" s="2"/>
      <c r="N67662" s="2"/>
    </row>
    <row r="67663" spans="1:14" x14ac:dyDescent="0.2">
      <c r="A67663" s="2"/>
      <c r="J67663" s="2"/>
      <c r="N67663" s="2"/>
    </row>
    <row r="67664" spans="1:14" x14ac:dyDescent="0.2">
      <c r="A67664" s="2"/>
      <c r="J67664" s="2"/>
      <c r="N67664" s="2"/>
    </row>
    <row r="67665" spans="1:14" x14ac:dyDescent="0.2">
      <c r="A67665" s="2"/>
      <c r="J67665" s="2"/>
      <c r="N67665" s="2"/>
    </row>
    <row r="67666" spans="1:14" x14ac:dyDescent="0.2">
      <c r="A67666" s="2"/>
      <c r="J67666" s="2"/>
      <c r="N67666" s="2"/>
    </row>
    <row r="67667" spans="1:14" x14ac:dyDescent="0.2">
      <c r="A67667" s="2"/>
      <c r="J67667" s="2"/>
      <c r="N67667" s="2"/>
    </row>
    <row r="67668" spans="1:14" x14ac:dyDescent="0.2">
      <c r="A67668" s="2"/>
      <c r="J67668" s="2"/>
      <c r="N67668" s="2"/>
    </row>
    <row r="67669" spans="1:14" x14ac:dyDescent="0.2">
      <c r="A67669" s="2"/>
      <c r="J67669" s="2"/>
      <c r="N67669" s="2"/>
    </row>
    <row r="67670" spans="1:14" x14ac:dyDescent="0.2">
      <c r="A67670" s="2"/>
      <c r="J67670" s="2"/>
      <c r="N67670" s="2"/>
    </row>
    <row r="67671" spans="1:14" x14ac:dyDescent="0.2">
      <c r="A67671" s="2"/>
      <c r="J67671" s="2"/>
      <c r="N67671" s="2"/>
    </row>
    <row r="67672" spans="1:14" x14ac:dyDescent="0.2">
      <c r="A67672" s="2"/>
      <c r="J67672" s="2"/>
      <c r="N67672" s="2"/>
    </row>
    <row r="67673" spans="1:14" x14ac:dyDescent="0.2">
      <c r="A67673" s="2"/>
      <c r="J67673" s="2"/>
      <c r="N67673" s="2"/>
    </row>
    <row r="67674" spans="1:14" x14ac:dyDescent="0.2">
      <c r="A67674" s="2"/>
      <c r="J67674" s="2"/>
      <c r="N67674" s="2"/>
    </row>
    <row r="67675" spans="1:14" x14ac:dyDescent="0.2">
      <c r="A67675" s="2"/>
      <c r="J67675" s="2"/>
      <c r="N67675" s="2"/>
    </row>
    <row r="67676" spans="1:14" x14ac:dyDescent="0.2">
      <c r="A67676" s="2"/>
      <c r="J67676" s="2"/>
      <c r="N67676" s="2"/>
    </row>
    <row r="67677" spans="1:14" x14ac:dyDescent="0.2">
      <c r="A67677" s="2"/>
      <c r="J67677" s="2"/>
      <c r="N67677" s="2"/>
    </row>
    <row r="67678" spans="1:14" x14ac:dyDescent="0.2">
      <c r="A67678" s="2"/>
      <c r="J67678" s="2"/>
      <c r="N67678" s="2"/>
    </row>
    <row r="67679" spans="1:14" x14ac:dyDescent="0.2">
      <c r="A67679" s="2"/>
      <c r="J67679" s="2"/>
      <c r="N67679" s="2"/>
    </row>
    <row r="67680" spans="1:14" x14ac:dyDescent="0.2">
      <c r="A67680" s="2"/>
      <c r="J67680" s="2"/>
      <c r="N67680" s="2"/>
    </row>
    <row r="67681" spans="1:14" x14ac:dyDescent="0.2">
      <c r="A67681" s="2"/>
      <c r="J67681" s="2"/>
      <c r="N67681" s="2"/>
    </row>
    <row r="67682" spans="1:14" x14ac:dyDescent="0.2">
      <c r="A67682" s="2"/>
      <c r="J67682" s="2"/>
      <c r="N67682" s="2"/>
    </row>
    <row r="67683" spans="1:14" x14ac:dyDescent="0.2">
      <c r="A67683" s="2"/>
      <c r="J67683" s="2"/>
      <c r="N67683" s="2"/>
    </row>
    <row r="67684" spans="1:14" x14ac:dyDescent="0.2">
      <c r="A67684" s="2"/>
      <c r="J67684" s="2"/>
      <c r="N67684" s="2"/>
    </row>
    <row r="67685" spans="1:14" x14ac:dyDescent="0.2">
      <c r="A67685" s="2"/>
      <c r="J67685" s="2"/>
      <c r="N67685" s="2"/>
    </row>
    <row r="67686" spans="1:14" x14ac:dyDescent="0.2">
      <c r="A67686" s="2"/>
      <c r="J67686" s="2"/>
      <c r="N67686" s="2"/>
    </row>
    <row r="67687" spans="1:14" x14ac:dyDescent="0.2">
      <c r="A67687" s="2"/>
      <c r="J67687" s="2"/>
      <c r="N67687" s="2"/>
    </row>
    <row r="67688" spans="1:14" x14ac:dyDescent="0.2">
      <c r="A67688" s="2"/>
      <c r="J67688" s="2"/>
      <c r="N67688" s="2"/>
    </row>
    <row r="67689" spans="1:14" x14ac:dyDescent="0.2">
      <c r="A67689" s="2"/>
      <c r="J67689" s="2"/>
      <c r="N67689" s="2"/>
    </row>
    <row r="67690" spans="1:14" x14ac:dyDescent="0.2">
      <c r="A67690" s="2"/>
      <c r="J67690" s="2"/>
      <c r="N67690" s="2"/>
    </row>
    <row r="67691" spans="1:14" x14ac:dyDescent="0.2">
      <c r="A67691" s="2"/>
      <c r="J67691" s="2"/>
      <c r="N67691" s="2"/>
    </row>
    <row r="67692" spans="1:14" x14ac:dyDescent="0.2">
      <c r="A67692" s="2"/>
      <c r="J67692" s="2"/>
      <c r="N67692" s="2"/>
    </row>
    <row r="67693" spans="1:14" x14ac:dyDescent="0.2">
      <c r="A67693" s="2"/>
      <c r="J67693" s="2"/>
      <c r="N67693" s="2"/>
    </row>
    <row r="67694" spans="1:14" x14ac:dyDescent="0.2">
      <c r="A67694" s="2"/>
      <c r="J67694" s="2"/>
      <c r="N67694" s="2"/>
    </row>
    <row r="67695" spans="1:14" x14ac:dyDescent="0.2">
      <c r="A67695" s="2"/>
      <c r="J67695" s="2"/>
      <c r="N67695" s="2"/>
    </row>
    <row r="67696" spans="1:14" x14ac:dyDescent="0.2">
      <c r="A67696" s="2"/>
      <c r="J67696" s="2"/>
      <c r="N67696" s="2"/>
    </row>
    <row r="67697" spans="1:14" x14ac:dyDescent="0.2">
      <c r="A67697" s="2"/>
      <c r="J67697" s="2"/>
      <c r="N67697" s="2"/>
    </row>
    <row r="67698" spans="1:14" x14ac:dyDescent="0.2">
      <c r="A67698" s="2"/>
      <c r="J67698" s="2"/>
      <c r="N67698" s="2"/>
    </row>
    <row r="67699" spans="1:14" x14ac:dyDescent="0.2">
      <c r="A67699" s="2"/>
      <c r="J67699" s="2"/>
      <c r="N67699" s="2"/>
    </row>
    <row r="67700" spans="1:14" x14ac:dyDescent="0.2">
      <c r="A67700" s="2"/>
      <c r="J67700" s="2"/>
      <c r="N67700" s="2"/>
    </row>
    <row r="67701" spans="1:14" x14ac:dyDescent="0.2">
      <c r="A67701" s="2"/>
      <c r="J67701" s="2"/>
      <c r="N67701" s="2"/>
    </row>
    <row r="67702" spans="1:14" x14ac:dyDescent="0.2">
      <c r="A67702" s="2"/>
      <c r="J67702" s="2"/>
      <c r="N67702" s="2"/>
    </row>
    <row r="67703" spans="1:14" x14ac:dyDescent="0.2">
      <c r="A67703" s="2"/>
      <c r="J67703" s="2"/>
      <c r="N67703" s="2"/>
    </row>
    <row r="67704" spans="1:14" x14ac:dyDescent="0.2">
      <c r="A67704" s="2"/>
      <c r="J67704" s="2"/>
      <c r="N67704" s="2"/>
    </row>
    <row r="67705" spans="1:14" x14ac:dyDescent="0.2">
      <c r="A67705" s="2"/>
      <c r="J67705" s="2"/>
      <c r="N67705" s="2"/>
    </row>
    <row r="67706" spans="1:14" x14ac:dyDescent="0.2">
      <c r="A67706" s="2"/>
      <c r="J67706" s="2"/>
      <c r="N67706" s="2"/>
    </row>
    <row r="67707" spans="1:14" x14ac:dyDescent="0.2">
      <c r="A67707" s="2"/>
      <c r="J67707" s="2"/>
      <c r="N67707" s="2"/>
    </row>
    <row r="67708" spans="1:14" x14ac:dyDescent="0.2">
      <c r="A67708" s="2"/>
      <c r="J67708" s="2"/>
      <c r="N67708" s="2"/>
    </row>
    <row r="67709" spans="1:14" x14ac:dyDescent="0.2">
      <c r="A67709" s="2"/>
      <c r="J67709" s="2"/>
      <c r="N67709" s="2"/>
    </row>
    <row r="67710" spans="1:14" x14ac:dyDescent="0.2">
      <c r="A67710" s="2"/>
      <c r="J67710" s="2"/>
      <c r="N67710" s="2"/>
    </row>
    <row r="67711" spans="1:14" x14ac:dyDescent="0.2">
      <c r="A67711" s="2"/>
      <c r="J67711" s="2"/>
      <c r="N67711" s="2"/>
    </row>
    <row r="67712" spans="1:14" x14ac:dyDescent="0.2">
      <c r="A67712" s="2"/>
      <c r="J67712" s="2"/>
      <c r="N67712" s="2"/>
    </row>
    <row r="67713" spans="1:14" x14ac:dyDescent="0.2">
      <c r="A67713" s="2"/>
      <c r="J67713" s="2"/>
      <c r="N67713" s="2"/>
    </row>
    <row r="67714" spans="1:14" x14ac:dyDescent="0.2">
      <c r="A67714" s="2"/>
      <c r="J67714" s="2"/>
      <c r="N67714" s="2"/>
    </row>
    <row r="67715" spans="1:14" x14ac:dyDescent="0.2">
      <c r="A67715" s="2"/>
      <c r="J67715" s="2"/>
      <c r="N67715" s="2"/>
    </row>
    <row r="67716" spans="1:14" x14ac:dyDescent="0.2">
      <c r="A67716" s="2"/>
      <c r="J67716" s="2"/>
      <c r="N67716" s="2"/>
    </row>
    <row r="67717" spans="1:14" x14ac:dyDescent="0.2">
      <c r="A67717" s="2"/>
      <c r="J67717" s="2"/>
      <c r="N67717" s="2"/>
    </row>
    <row r="67718" spans="1:14" x14ac:dyDescent="0.2">
      <c r="A67718" s="2"/>
      <c r="J67718" s="2"/>
      <c r="N67718" s="2"/>
    </row>
    <row r="67719" spans="1:14" x14ac:dyDescent="0.2">
      <c r="A67719" s="2"/>
      <c r="J67719" s="2"/>
      <c r="N67719" s="2"/>
    </row>
    <row r="67720" spans="1:14" x14ac:dyDescent="0.2">
      <c r="A67720" s="2"/>
      <c r="J67720" s="2"/>
      <c r="N67720" s="2"/>
    </row>
    <row r="67721" spans="1:14" x14ac:dyDescent="0.2">
      <c r="A67721" s="2"/>
      <c r="J67721" s="2"/>
      <c r="N67721" s="2"/>
    </row>
    <row r="67722" spans="1:14" x14ac:dyDescent="0.2">
      <c r="A67722" s="2"/>
      <c r="J67722" s="2"/>
      <c r="N67722" s="2"/>
    </row>
    <row r="67723" spans="1:14" x14ac:dyDescent="0.2">
      <c r="A67723" s="2"/>
      <c r="J67723" s="2"/>
      <c r="N67723" s="2"/>
    </row>
    <row r="67724" spans="1:14" x14ac:dyDescent="0.2">
      <c r="A67724" s="2"/>
      <c r="J67724" s="2"/>
      <c r="N67724" s="2"/>
    </row>
    <row r="67725" spans="1:14" x14ac:dyDescent="0.2">
      <c r="A67725" s="2"/>
      <c r="J67725" s="2"/>
      <c r="N67725" s="2"/>
    </row>
    <row r="67726" spans="1:14" x14ac:dyDescent="0.2">
      <c r="A67726" s="2"/>
      <c r="J67726" s="2"/>
      <c r="N67726" s="2"/>
    </row>
    <row r="67727" spans="1:14" x14ac:dyDescent="0.2">
      <c r="A67727" s="2"/>
      <c r="J67727" s="2"/>
      <c r="N67727" s="2"/>
    </row>
    <row r="67728" spans="1:14" x14ac:dyDescent="0.2">
      <c r="A67728" s="2"/>
      <c r="J67728" s="2"/>
      <c r="N67728" s="2"/>
    </row>
    <row r="67729" spans="1:14" x14ac:dyDescent="0.2">
      <c r="A67729" s="2"/>
      <c r="J67729" s="2"/>
      <c r="N67729" s="2"/>
    </row>
    <row r="67730" spans="1:14" x14ac:dyDescent="0.2">
      <c r="A67730" s="2"/>
      <c r="J67730" s="2"/>
      <c r="N67730" s="2"/>
    </row>
    <row r="67731" spans="1:14" x14ac:dyDescent="0.2">
      <c r="A67731" s="2"/>
      <c r="J67731" s="2"/>
      <c r="N67731" s="2"/>
    </row>
    <row r="67732" spans="1:14" x14ac:dyDescent="0.2">
      <c r="A67732" s="2"/>
      <c r="J67732" s="2"/>
      <c r="N67732" s="2"/>
    </row>
    <row r="67733" spans="1:14" x14ac:dyDescent="0.2">
      <c r="A67733" s="2"/>
      <c r="J67733" s="2"/>
      <c r="N67733" s="2"/>
    </row>
    <row r="67734" spans="1:14" x14ac:dyDescent="0.2">
      <c r="A67734" s="2"/>
      <c r="J67734" s="2"/>
      <c r="N67734" s="2"/>
    </row>
    <row r="67735" spans="1:14" x14ac:dyDescent="0.2">
      <c r="A67735" s="2"/>
      <c r="J67735" s="2"/>
      <c r="N67735" s="2"/>
    </row>
    <row r="67736" spans="1:14" x14ac:dyDescent="0.2">
      <c r="A67736" s="2"/>
      <c r="J67736" s="2"/>
      <c r="N67736" s="2"/>
    </row>
    <row r="67737" spans="1:14" x14ac:dyDescent="0.2">
      <c r="A67737" s="2"/>
      <c r="J67737" s="2"/>
      <c r="N67737" s="2"/>
    </row>
    <row r="67738" spans="1:14" x14ac:dyDescent="0.2">
      <c r="A67738" s="2"/>
      <c r="J67738" s="2"/>
      <c r="N67738" s="2"/>
    </row>
    <row r="67739" spans="1:14" x14ac:dyDescent="0.2">
      <c r="A67739" s="2"/>
      <c r="J67739" s="2"/>
      <c r="N67739" s="2"/>
    </row>
    <row r="67740" spans="1:14" x14ac:dyDescent="0.2">
      <c r="A67740" s="2"/>
      <c r="J67740" s="2"/>
      <c r="N67740" s="2"/>
    </row>
    <row r="67741" spans="1:14" x14ac:dyDescent="0.2">
      <c r="A67741" s="2"/>
      <c r="J67741" s="2"/>
      <c r="N67741" s="2"/>
    </row>
    <row r="67742" spans="1:14" x14ac:dyDescent="0.2">
      <c r="A67742" s="2"/>
      <c r="J67742" s="2"/>
      <c r="N67742" s="2"/>
    </row>
    <row r="67743" spans="1:14" x14ac:dyDescent="0.2">
      <c r="A67743" s="2"/>
      <c r="J67743" s="2"/>
      <c r="N67743" s="2"/>
    </row>
    <row r="67744" spans="1:14" x14ac:dyDescent="0.2">
      <c r="A67744" s="2"/>
      <c r="J67744" s="2"/>
      <c r="N67744" s="2"/>
    </row>
    <row r="67745" spans="1:14" x14ac:dyDescent="0.2">
      <c r="A67745" s="2"/>
      <c r="J67745" s="2"/>
      <c r="N67745" s="2"/>
    </row>
    <row r="67746" spans="1:14" x14ac:dyDescent="0.2">
      <c r="A67746" s="2"/>
      <c r="J67746" s="2"/>
      <c r="N67746" s="2"/>
    </row>
    <row r="67747" spans="1:14" x14ac:dyDescent="0.2">
      <c r="A67747" s="2"/>
      <c r="J67747" s="2"/>
      <c r="N67747" s="2"/>
    </row>
    <row r="67748" spans="1:14" x14ac:dyDescent="0.2">
      <c r="A67748" s="2"/>
      <c r="J67748" s="2"/>
      <c r="N67748" s="2"/>
    </row>
    <row r="67749" spans="1:14" x14ac:dyDescent="0.2">
      <c r="A67749" s="2"/>
      <c r="J67749" s="2"/>
      <c r="N67749" s="2"/>
    </row>
    <row r="67750" spans="1:14" x14ac:dyDescent="0.2">
      <c r="A67750" s="2"/>
      <c r="J67750" s="2"/>
      <c r="N67750" s="2"/>
    </row>
    <row r="67751" spans="1:14" x14ac:dyDescent="0.2">
      <c r="A67751" s="2"/>
      <c r="J67751" s="2"/>
      <c r="N67751" s="2"/>
    </row>
    <row r="67752" spans="1:14" x14ac:dyDescent="0.2">
      <c r="A67752" s="2"/>
      <c r="J67752" s="2"/>
      <c r="N67752" s="2"/>
    </row>
    <row r="67753" spans="1:14" x14ac:dyDescent="0.2">
      <c r="A67753" s="2"/>
      <c r="J67753" s="2"/>
      <c r="N67753" s="2"/>
    </row>
    <row r="67754" spans="1:14" x14ac:dyDescent="0.2">
      <c r="A67754" s="2"/>
      <c r="J67754" s="2"/>
      <c r="N67754" s="2"/>
    </row>
    <row r="67755" spans="1:14" x14ac:dyDescent="0.2">
      <c r="A67755" s="2"/>
      <c r="J67755" s="2"/>
      <c r="N67755" s="2"/>
    </row>
    <row r="67756" spans="1:14" x14ac:dyDescent="0.2">
      <c r="A67756" s="2"/>
      <c r="J67756" s="2"/>
      <c r="N67756" s="2"/>
    </row>
    <row r="67757" spans="1:14" x14ac:dyDescent="0.2">
      <c r="A67757" s="2"/>
      <c r="J67757" s="2"/>
      <c r="N67757" s="2"/>
    </row>
    <row r="67758" spans="1:14" x14ac:dyDescent="0.2">
      <c r="A67758" s="2"/>
      <c r="J67758" s="2"/>
      <c r="N67758" s="2"/>
    </row>
    <row r="67759" spans="1:14" x14ac:dyDescent="0.2">
      <c r="A67759" s="2"/>
      <c r="J67759" s="2"/>
      <c r="N67759" s="2"/>
    </row>
    <row r="67760" spans="1:14" x14ac:dyDescent="0.2">
      <c r="A67760" s="2"/>
      <c r="J67760" s="2"/>
      <c r="N67760" s="2"/>
    </row>
    <row r="67761" spans="1:14" x14ac:dyDescent="0.2">
      <c r="A67761" s="2"/>
      <c r="J67761" s="2"/>
      <c r="N67761" s="2"/>
    </row>
    <row r="67762" spans="1:14" x14ac:dyDescent="0.2">
      <c r="A67762" s="2"/>
      <c r="J67762" s="2"/>
      <c r="N67762" s="2"/>
    </row>
    <row r="67763" spans="1:14" x14ac:dyDescent="0.2">
      <c r="A67763" s="2"/>
      <c r="J67763" s="2"/>
      <c r="N67763" s="2"/>
    </row>
    <row r="67764" spans="1:14" x14ac:dyDescent="0.2">
      <c r="A67764" s="2"/>
      <c r="J67764" s="2"/>
      <c r="N67764" s="2"/>
    </row>
    <row r="67765" spans="1:14" x14ac:dyDescent="0.2">
      <c r="A67765" s="2"/>
      <c r="J67765" s="2"/>
      <c r="N67765" s="2"/>
    </row>
    <row r="67766" spans="1:14" x14ac:dyDescent="0.2">
      <c r="A67766" s="2"/>
      <c r="J67766" s="2"/>
      <c r="N67766" s="2"/>
    </row>
    <row r="67767" spans="1:14" x14ac:dyDescent="0.2">
      <c r="A67767" s="2"/>
      <c r="J67767" s="2"/>
      <c r="N67767" s="2"/>
    </row>
    <row r="67768" spans="1:14" x14ac:dyDescent="0.2">
      <c r="A67768" s="2"/>
      <c r="J67768" s="2"/>
      <c r="N67768" s="2"/>
    </row>
    <row r="67769" spans="1:14" x14ac:dyDescent="0.2">
      <c r="A67769" s="2"/>
      <c r="J67769" s="2"/>
      <c r="N67769" s="2"/>
    </row>
    <row r="67770" spans="1:14" x14ac:dyDescent="0.2">
      <c r="A67770" s="2"/>
      <c r="J67770" s="2"/>
      <c r="N67770" s="2"/>
    </row>
    <row r="67771" spans="1:14" x14ac:dyDescent="0.2">
      <c r="A67771" s="2"/>
      <c r="J67771" s="2"/>
      <c r="N67771" s="2"/>
    </row>
    <row r="67772" spans="1:14" x14ac:dyDescent="0.2">
      <c r="A67772" s="2"/>
      <c r="J67772" s="2"/>
      <c r="N67772" s="2"/>
    </row>
    <row r="67773" spans="1:14" x14ac:dyDescent="0.2">
      <c r="A67773" s="2"/>
      <c r="J67773" s="2"/>
      <c r="N67773" s="2"/>
    </row>
    <row r="67774" spans="1:14" x14ac:dyDescent="0.2">
      <c r="A67774" s="2"/>
      <c r="J67774" s="2"/>
      <c r="N67774" s="2"/>
    </row>
    <row r="67775" spans="1:14" x14ac:dyDescent="0.2">
      <c r="A67775" s="2"/>
      <c r="J67775" s="2"/>
      <c r="N67775" s="2"/>
    </row>
    <row r="67776" spans="1:14" x14ac:dyDescent="0.2">
      <c r="A67776" s="2"/>
      <c r="J67776" s="2"/>
      <c r="N67776" s="2"/>
    </row>
    <row r="67777" spans="1:14" x14ac:dyDescent="0.2">
      <c r="A67777" s="2"/>
      <c r="J67777" s="2"/>
      <c r="N67777" s="2"/>
    </row>
    <row r="67778" spans="1:14" x14ac:dyDescent="0.2">
      <c r="A67778" s="2"/>
      <c r="J67778" s="2"/>
      <c r="N67778" s="2"/>
    </row>
    <row r="67779" spans="1:14" x14ac:dyDescent="0.2">
      <c r="A67779" s="2"/>
      <c r="J67779" s="2"/>
      <c r="N67779" s="2"/>
    </row>
    <row r="67780" spans="1:14" x14ac:dyDescent="0.2">
      <c r="A67780" s="2"/>
      <c r="J67780" s="2"/>
      <c r="N67780" s="2"/>
    </row>
    <row r="67781" spans="1:14" x14ac:dyDescent="0.2">
      <c r="A67781" s="2"/>
      <c r="J67781" s="2"/>
      <c r="N67781" s="2"/>
    </row>
    <row r="67782" spans="1:14" x14ac:dyDescent="0.2">
      <c r="A67782" s="2"/>
      <c r="J67782" s="2"/>
      <c r="N67782" s="2"/>
    </row>
    <row r="67783" spans="1:14" x14ac:dyDescent="0.2">
      <c r="A67783" s="2"/>
      <c r="J67783" s="2"/>
      <c r="N67783" s="2"/>
    </row>
    <row r="67784" spans="1:14" x14ac:dyDescent="0.2">
      <c r="A67784" s="2"/>
      <c r="J67784" s="2"/>
      <c r="N67784" s="2"/>
    </row>
    <row r="67785" spans="1:14" x14ac:dyDescent="0.2">
      <c r="A67785" s="2"/>
      <c r="J67785" s="2"/>
      <c r="N67785" s="2"/>
    </row>
    <row r="67786" spans="1:14" x14ac:dyDescent="0.2">
      <c r="A67786" s="2"/>
      <c r="J67786" s="2"/>
      <c r="N67786" s="2"/>
    </row>
    <row r="67787" spans="1:14" x14ac:dyDescent="0.2">
      <c r="A67787" s="2"/>
      <c r="J67787" s="2"/>
      <c r="N67787" s="2"/>
    </row>
    <row r="67788" spans="1:14" x14ac:dyDescent="0.2">
      <c r="A67788" s="2"/>
      <c r="J67788" s="2"/>
      <c r="N67788" s="2"/>
    </row>
    <row r="67789" spans="1:14" x14ac:dyDescent="0.2">
      <c r="A67789" s="2"/>
      <c r="J67789" s="2"/>
      <c r="N67789" s="2"/>
    </row>
    <row r="67790" spans="1:14" x14ac:dyDescent="0.2">
      <c r="A67790" s="2"/>
      <c r="J67790" s="2"/>
      <c r="N67790" s="2"/>
    </row>
    <row r="67791" spans="1:14" x14ac:dyDescent="0.2">
      <c r="A67791" s="2"/>
      <c r="J67791" s="2"/>
      <c r="N67791" s="2"/>
    </row>
    <row r="67792" spans="1:14" x14ac:dyDescent="0.2">
      <c r="A67792" s="2"/>
      <c r="J67792" s="2"/>
      <c r="N67792" s="2"/>
    </row>
    <row r="67793" spans="1:14" x14ac:dyDescent="0.2">
      <c r="A67793" s="2"/>
      <c r="J67793" s="2"/>
      <c r="N67793" s="2"/>
    </row>
    <row r="67794" spans="1:14" x14ac:dyDescent="0.2">
      <c r="A67794" s="2"/>
      <c r="J67794" s="2"/>
      <c r="N67794" s="2"/>
    </row>
    <row r="67795" spans="1:14" x14ac:dyDescent="0.2">
      <c r="A67795" s="2"/>
      <c r="J67795" s="2"/>
      <c r="N67795" s="2"/>
    </row>
    <row r="67796" spans="1:14" x14ac:dyDescent="0.2">
      <c r="A67796" s="2"/>
      <c r="J67796" s="2"/>
      <c r="N67796" s="2"/>
    </row>
    <row r="67797" spans="1:14" x14ac:dyDescent="0.2">
      <c r="A67797" s="2"/>
      <c r="J67797" s="2"/>
      <c r="N67797" s="2"/>
    </row>
    <row r="67798" spans="1:14" x14ac:dyDescent="0.2">
      <c r="A67798" s="2"/>
      <c r="J67798" s="2"/>
      <c r="N67798" s="2"/>
    </row>
    <row r="67799" spans="1:14" x14ac:dyDescent="0.2">
      <c r="A67799" s="2"/>
      <c r="J67799" s="2"/>
      <c r="N67799" s="2"/>
    </row>
    <row r="67800" spans="1:14" x14ac:dyDescent="0.2">
      <c r="A67800" s="2"/>
      <c r="J67800" s="2"/>
      <c r="N67800" s="2"/>
    </row>
    <row r="67801" spans="1:14" x14ac:dyDescent="0.2">
      <c r="A67801" s="2"/>
      <c r="J67801" s="2"/>
      <c r="N67801" s="2"/>
    </row>
    <row r="67802" spans="1:14" x14ac:dyDescent="0.2">
      <c r="A67802" s="2"/>
      <c r="J67802" s="2"/>
      <c r="N67802" s="2"/>
    </row>
    <row r="67803" spans="1:14" x14ac:dyDescent="0.2">
      <c r="A67803" s="2"/>
      <c r="J67803" s="2"/>
      <c r="N67803" s="2"/>
    </row>
    <row r="67804" spans="1:14" x14ac:dyDescent="0.2">
      <c r="A67804" s="2"/>
      <c r="J67804" s="2"/>
      <c r="N67804" s="2"/>
    </row>
    <row r="67805" spans="1:14" x14ac:dyDescent="0.2">
      <c r="A67805" s="2"/>
      <c r="J67805" s="2"/>
      <c r="N67805" s="2"/>
    </row>
    <row r="67806" spans="1:14" x14ac:dyDescent="0.2">
      <c r="A67806" s="2"/>
      <c r="J67806" s="2"/>
      <c r="N67806" s="2"/>
    </row>
    <row r="67807" spans="1:14" x14ac:dyDescent="0.2">
      <c r="A67807" s="2"/>
      <c r="J67807" s="2"/>
      <c r="N67807" s="2"/>
    </row>
    <row r="67808" spans="1:14" x14ac:dyDescent="0.2">
      <c r="A67808" s="2"/>
      <c r="J67808" s="2"/>
      <c r="N67808" s="2"/>
    </row>
    <row r="67809" spans="1:14" x14ac:dyDescent="0.2">
      <c r="A67809" s="2"/>
      <c r="J67809" s="2"/>
      <c r="N67809" s="2"/>
    </row>
    <row r="67810" spans="1:14" x14ac:dyDescent="0.2">
      <c r="A67810" s="2"/>
      <c r="J67810" s="2"/>
      <c r="N67810" s="2"/>
    </row>
    <row r="67811" spans="1:14" x14ac:dyDescent="0.2">
      <c r="A67811" s="2"/>
      <c r="J67811" s="2"/>
      <c r="N67811" s="2"/>
    </row>
    <row r="67812" spans="1:14" x14ac:dyDescent="0.2">
      <c r="A67812" s="2"/>
      <c r="J67812" s="2"/>
      <c r="N67812" s="2"/>
    </row>
    <row r="67813" spans="1:14" x14ac:dyDescent="0.2">
      <c r="A67813" s="2"/>
      <c r="J67813" s="2"/>
      <c r="N67813" s="2"/>
    </row>
    <row r="67814" spans="1:14" x14ac:dyDescent="0.2">
      <c r="A67814" s="2"/>
      <c r="J67814" s="2"/>
      <c r="N67814" s="2"/>
    </row>
    <row r="67815" spans="1:14" x14ac:dyDescent="0.2">
      <c r="A67815" s="2"/>
      <c r="J67815" s="2"/>
      <c r="N67815" s="2"/>
    </row>
    <row r="67816" spans="1:14" x14ac:dyDescent="0.2">
      <c r="A67816" s="2"/>
      <c r="J67816" s="2"/>
      <c r="N67816" s="2"/>
    </row>
    <row r="67817" spans="1:14" x14ac:dyDescent="0.2">
      <c r="A67817" s="2"/>
      <c r="J67817" s="2"/>
      <c r="N67817" s="2"/>
    </row>
    <row r="67818" spans="1:14" x14ac:dyDescent="0.2">
      <c r="A67818" s="2"/>
      <c r="J67818" s="2"/>
      <c r="N67818" s="2"/>
    </row>
    <row r="67819" spans="1:14" x14ac:dyDescent="0.2">
      <c r="A67819" s="2"/>
      <c r="J67819" s="2"/>
      <c r="N67819" s="2"/>
    </row>
    <row r="67820" spans="1:14" x14ac:dyDescent="0.2">
      <c r="A67820" s="2"/>
      <c r="J67820" s="2"/>
      <c r="N67820" s="2"/>
    </row>
    <row r="67821" spans="1:14" x14ac:dyDescent="0.2">
      <c r="A67821" s="2"/>
      <c r="J67821" s="2"/>
      <c r="N67821" s="2"/>
    </row>
    <row r="67822" spans="1:14" x14ac:dyDescent="0.2">
      <c r="A67822" s="2"/>
      <c r="J67822" s="2"/>
      <c r="N67822" s="2"/>
    </row>
    <row r="67823" spans="1:14" x14ac:dyDescent="0.2">
      <c r="A67823" s="2"/>
      <c r="J67823" s="2"/>
      <c r="N67823" s="2"/>
    </row>
    <row r="67824" spans="1:14" x14ac:dyDescent="0.2">
      <c r="A67824" s="2"/>
      <c r="J67824" s="2"/>
      <c r="N67824" s="2"/>
    </row>
    <row r="67825" spans="1:14" x14ac:dyDescent="0.2">
      <c r="A67825" s="2"/>
      <c r="J67825" s="2"/>
      <c r="N67825" s="2"/>
    </row>
    <row r="67826" spans="1:14" x14ac:dyDescent="0.2">
      <c r="A67826" s="2"/>
      <c r="J67826" s="2"/>
      <c r="N67826" s="2"/>
    </row>
    <row r="67827" spans="1:14" x14ac:dyDescent="0.2">
      <c r="A67827" s="2"/>
      <c r="J67827" s="2"/>
      <c r="N67827" s="2"/>
    </row>
    <row r="67828" spans="1:14" x14ac:dyDescent="0.2">
      <c r="A67828" s="2"/>
      <c r="J67828" s="2"/>
      <c r="N67828" s="2"/>
    </row>
    <row r="67829" spans="1:14" x14ac:dyDescent="0.2">
      <c r="A67829" s="2"/>
      <c r="J67829" s="2"/>
      <c r="N67829" s="2"/>
    </row>
    <row r="67830" spans="1:14" x14ac:dyDescent="0.2">
      <c r="A67830" s="2"/>
      <c r="J67830" s="2"/>
      <c r="N67830" s="2"/>
    </row>
    <row r="67831" spans="1:14" x14ac:dyDescent="0.2">
      <c r="A67831" s="2"/>
      <c r="J67831" s="2"/>
      <c r="N67831" s="2"/>
    </row>
    <row r="67832" spans="1:14" x14ac:dyDescent="0.2">
      <c r="A67832" s="2"/>
      <c r="J67832" s="2"/>
      <c r="N67832" s="2"/>
    </row>
    <row r="67833" spans="1:14" x14ac:dyDescent="0.2">
      <c r="A67833" s="2"/>
      <c r="J67833" s="2"/>
      <c r="N67833" s="2"/>
    </row>
    <row r="67834" spans="1:14" x14ac:dyDescent="0.2">
      <c r="A67834" s="2"/>
      <c r="J67834" s="2"/>
      <c r="N67834" s="2"/>
    </row>
    <row r="67835" spans="1:14" x14ac:dyDescent="0.2">
      <c r="A67835" s="2"/>
      <c r="J67835" s="2"/>
      <c r="N67835" s="2"/>
    </row>
    <row r="67836" spans="1:14" x14ac:dyDescent="0.2">
      <c r="A67836" s="2"/>
      <c r="J67836" s="2"/>
      <c r="N67836" s="2"/>
    </row>
    <row r="67837" spans="1:14" x14ac:dyDescent="0.2">
      <c r="A67837" s="2"/>
      <c r="J67837" s="2"/>
      <c r="N67837" s="2"/>
    </row>
    <row r="67838" spans="1:14" x14ac:dyDescent="0.2">
      <c r="A67838" s="2"/>
      <c r="J67838" s="2"/>
      <c r="N67838" s="2"/>
    </row>
    <row r="67839" spans="1:14" x14ac:dyDescent="0.2">
      <c r="A67839" s="2"/>
      <c r="J67839" s="2"/>
      <c r="N67839" s="2"/>
    </row>
    <row r="67840" spans="1:14" x14ac:dyDescent="0.2">
      <c r="A67840" s="2"/>
      <c r="J67840" s="2"/>
      <c r="N67840" s="2"/>
    </row>
    <row r="67841" spans="1:14" x14ac:dyDescent="0.2">
      <c r="A67841" s="2"/>
      <c r="J67841" s="2"/>
      <c r="N67841" s="2"/>
    </row>
    <row r="67842" spans="1:14" x14ac:dyDescent="0.2">
      <c r="A67842" s="2"/>
      <c r="J67842" s="2"/>
      <c r="N67842" s="2"/>
    </row>
    <row r="67843" spans="1:14" x14ac:dyDescent="0.2">
      <c r="A67843" s="2"/>
      <c r="J67843" s="2"/>
      <c r="N67843" s="2"/>
    </row>
    <row r="67844" spans="1:14" x14ac:dyDescent="0.2">
      <c r="A67844" s="2"/>
      <c r="J67844" s="2"/>
      <c r="N67844" s="2"/>
    </row>
    <row r="67845" spans="1:14" x14ac:dyDescent="0.2">
      <c r="A67845" s="2"/>
      <c r="J67845" s="2"/>
      <c r="N67845" s="2"/>
    </row>
    <row r="67846" spans="1:14" x14ac:dyDescent="0.2">
      <c r="A67846" s="2"/>
      <c r="J67846" s="2"/>
      <c r="N67846" s="2"/>
    </row>
    <row r="67847" spans="1:14" x14ac:dyDescent="0.2">
      <c r="A67847" s="2"/>
      <c r="J67847" s="2"/>
      <c r="N67847" s="2"/>
    </row>
    <row r="67848" spans="1:14" x14ac:dyDescent="0.2">
      <c r="A67848" s="2"/>
      <c r="J67848" s="2"/>
      <c r="N67848" s="2"/>
    </row>
    <row r="67849" spans="1:14" x14ac:dyDescent="0.2">
      <c r="A67849" s="2"/>
      <c r="J67849" s="2"/>
      <c r="N67849" s="2"/>
    </row>
    <row r="67850" spans="1:14" x14ac:dyDescent="0.2">
      <c r="A67850" s="2"/>
      <c r="J67850" s="2"/>
      <c r="N67850" s="2"/>
    </row>
    <row r="67851" spans="1:14" x14ac:dyDescent="0.2">
      <c r="A67851" s="2"/>
      <c r="J67851" s="2"/>
      <c r="N67851" s="2"/>
    </row>
    <row r="67852" spans="1:14" x14ac:dyDescent="0.2">
      <c r="A67852" s="2"/>
      <c r="J67852" s="2"/>
      <c r="N67852" s="2"/>
    </row>
    <row r="67853" spans="1:14" x14ac:dyDescent="0.2">
      <c r="A67853" s="2"/>
      <c r="J67853" s="2"/>
      <c r="N67853" s="2"/>
    </row>
    <row r="67854" spans="1:14" x14ac:dyDescent="0.2">
      <c r="A67854" s="2"/>
      <c r="J67854" s="2"/>
      <c r="N67854" s="2"/>
    </row>
    <row r="67855" spans="1:14" x14ac:dyDescent="0.2">
      <c r="A67855" s="2"/>
      <c r="J67855" s="2"/>
      <c r="N67855" s="2"/>
    </row>
    <row r="67856" spans="1:14" x14ac:dyDescent="0.2">
      <c r="A67856" s="2"/>
      <c r="J67856" s="2"/>
      <c r="N67856" s="2"/>
    </row>
    <row r="67857" spans="1:14" x14ac:dyDescent="0.2">
      <c r="A67857" s="2"/>
      <c r="J67857" s="2"/>
      <c r="N67857" s="2"/>
    </row>
    <row r="67858" spans="1:14" x14ac:dyDescent="0.2">
      <c r="A67858" s="2"/>
      <c r="J67858" s="2"/>
      <c r="N67858" s="2"/>
    </row>
    <row r="67859" spans="1:14" x14ac:dyDescent="0.2">
      <c r="A67859" s="2"/>
      <c r="J67859" s="2"/>
      <c r="N67859" s="2"/>
    </row>
    <row r="67860" spans="1:14" x14ac:dyDescent="0.2">
      <c r="A67860" s="2"/>
      <c r="J67860" s="2"/>
      <c r="N67860" s="2"/>
    </row>
    <row r="67861" spans="1:14" x14ac:dyDescent="0.2">
      <c r="A67861" s="2"/>
      <c r="J67861" s="2"/>
      <c r="N67861" s="2"/>
    </row>
    <row r="67862" spans="1:14" x14ac:dyDescent="0.2">
      <c r="A67862" s="2"/>
      <c r="J67862" s="2"/>
      <c r="N67862" s="2"/>
    </row>
    <row r="67863" spans="1:14" x14ac:dyDescent="0.2">
      <c r="A67863" s="2"/>
      <c r="J67863" s="2"/>
      <c r="N67863" s="2"/>
    </row>
    <row r="67864" spans="1:14" x14ac:dyDescent="0.2">
      <c r="A67864" s="2"/>
      <c r="J67864" s="2"/>
      <c r="N67864" s="2"/>
    </row>
    <row r="67865" spans="1:14" x14ac:dyDescent="0.2">
      <c r="A67865" s="2"/>
      <c r="J67865" s="2"/>
      <c r="N67865" s="2"/>
    </row>
    <row r="67866" spans="1:14" x14ac:dyDescent="0.2">
      <c r="A67866" s="2"/>
      <c r="J67866" s="2"/>
      <c r="N67866" s="2"/>
    </row>
    <row r="67867" spans="1:14" x14ac:dyDescent="0.2">
      <c r="A67867" s="2"/>
      <c r="J67867" s="2"/>
      <c r="N67867" s="2"/>
    </row>
    <row r="67868" spans="1:14" x14ac:dyDescent="0.2">
      <c r="A67868" s="2"/>
      <c r="J67868" s="2"/>
      <c r="N67868" s="2"/>
    </row>
    <row r="67869" spans="1:14" x14ac:dyDescent="0.2">
      <c r="A67869" s="2"/>
      <c r="J67869" s="2"/>
      <c r="N67869" s="2"/>
    </row>
    <row r="67870" spans="1:14" x14ac:dyDescent="0.2">
      <c r="A67870" s="2"/>
      <c r="J67870" s="2"/>
      <c r="N67870" s="2"/>
    </row>
    <row r="67871" spans="1:14" x14ac:dyDescent="0.2">
      <c r="A67871" s="2"/>
      <c r="J67871" s="2"/>
      <c r="N67871" s="2"/>
    </row>
    <row r="67872" spans="1:14" x14ac:dyDescent="0.2">
      <c r="A67872" s="2"/>
      <c r="J67872" s="2"/>
      <c r="N67872" s="2"/>
    </row>
    <row r="67873" spans="1:14" x14ac:dyDescent="0.2">
      <c r="A67873" s="2"/>
      <c r="J67873" s="2"/>
      <c r="N67873" s="2"/>
    </row>
    <row r="67874" spans="1:14" x14ac:dyDescent="0.2">
      <c r="A67874" s="2"/>
      <c r="J67874" s="2"/>
      <c r="N67874" s="2"/>
    </row>
    <row r="67875" spans="1:14" x14ac:dyDescent="0.2">
      <c r="A67875" s="2"/>
      <c r="J67875" s="2"/>
      <c r="N67875" s="2"/>
    </row>
    <row r="67876" spans="1:14" x14ac:dyDescent="0.2">
      <c r="A67876" s="2"/>
      <c r="J67876" s="2"/>
      <c r="N67876" s="2"/>
    </row>
    <row r="67877" spans="1:14" x14ac:dyDescent="0.2">
      <c r="A67877" s="2"/>
      <c r="J67877" s="2"/>
      <c r="N67877" s="2"/>
    </row>
    <row r="67878" spans="1:14" x14ac:dyDescent="0.2">
      <c r="A67878" s="2"/>
      <c r="J67878" s="2"/>
      <c r="N67878" s="2"/>
    </row>
    <row r="67879" spans="1:14" x14ac:dyDescent="0.2">
      <c r="A67879" s="2"/>
      <c r="J67879" s="2"/>
      <c r="N67879" s="2"/>
    </row>
    <row r="67880" spans="1:14" x14ac:dyDescent="0.2">
      <c r="A67880" s="2"/>
      <c r="J67880" s="2"/>
      <c r="N67880" s="2"/>
    </row>
    <row r="67881" spans="1:14" x14ac:dyDescent="0.2">
      <c r="A67881" s="2"/>
      <c r="J67881" s="2"/>
      <c r="N67881" s="2"/>
    </row>
    <row r="67882" spans="1:14" x14ac:dyDescent="0.2">
      <c r="A67882" s="2"/>
      <c r="J67882" s="2"/>
      <c r="N67882" s="2"/>
    </row>
    <row r="67883" spans="1:14" x14ac:dyDescent="0.2">
      <c r="A67883" s="2"/>
      <c r="J67883" s="2"/>
      <c r="N67883" s="2"/>
    </row>
    <row r="67884" spans="1:14" x14ac:dyDescent="0.2">
      <c r="A67884" s="2"/>
      <c r="J67884" s="2"/>
      <c r="N67884" s="2"/>
    </row>
    <row r="67885" spans="1:14" x14ac:dyDescent="0.2">
      <c r="A67885" s="2"/>
      <c r="J67885" s="2"/>
      <c r="N67885" s="2"/>
    </row>
    <row r="67886" spans="1:14" x14ac:dyDescent="0.2">
      <c r="A67886" s="2"/>
      <c r="J67886" s="2"/>
      <c r="N67886" s="2"/>
    </row>
    <row r="67887" spans="1:14" x14ac:dyDescent="0.2">
      <c r="A67887" s="2"/>
      <c r="J67887" s="2"/>
      <c r="N67887" s="2"/>
    </row>
    <row r="67888" spans="1:14" x14ac:dyDescent="0.2">
      <c r="A67888" s="2"/>
      <c r="J67888" s="2"/>
      <c r="N67888" s="2"/>
    </row>
    <row r="67889" spans="1:14" x14ac:dyDescent="0.2">
      <c r="A67889" s="2"/>
      <c r="J67889" s="2"/>
      <c r="N67889" s="2"/>
    </row>
    <row r="67890" spans="1:14" x14ac:dyDescent="0.2">
      <c r="A67890" s="2"/>
      <c r="J67890" s="2"/>
      <c r="N67890" s="2"/>
    </row>
    <row r="67891" spans="1:14" x14ac:dyDescent="0.2">
      <c r="A67891" s="2"/>
      <c r="J67891" s="2"/>
      <c r="N67891" s="2"/>
    </row>
    <row r="67892" spans="1:14" x14ac:dyDescent="0.2">
      <c r="A67892" s="2"/>
      <c r="J67892" s="2"/>
      <c r="N67892" s="2"/>
    </row>
    <row r="67893" spans="1:14" x14ac:dyDescent="0.2">
      <c r="A67893" s="2"/>
      <c r="J67893" s="2"/>
      <c r="N67893" s="2"/>
    </row>
    <row r="67894" spans="1:14" x14ac:dyDescent="0.2">
      <c r="A67894" s="2"/>
      <c r="J67894" s="2"/>
      <c r="N67894" s="2"/>
    </row>
    <row r="67895" spans="1:14" x14ac:dyDescent="0.2">
      <c r="A67895" s="2"/>
      <c r="J67895" s="2"/>
      <c r="N67895" s="2"/>
    </row>
    <row r="67896" spans="1:14" x14ac:dyDescent="0.2">
      <c r="A67896" s="2"/>
      <c r="J67896" s="2"/>
      <c r="N67896" s="2"/>
    </row>
    <row r="67897" spans="1:14" x14ac:dyDescent="0.2">
      <c r="A67897" s="2"/>
      <c r="J67897" s="2"/>
      <c r="N67897" s="2"/>
    </row>
    <row r="67898" spans="1:14" x14ac:dyDescent="0.2">
      <c r="A67898" s="2"/>
      <c r="J67898" s="2"/>
      <c r="N67898" s="2"/>
    </row>
    <row r="67899" spans="1:14" x14ac:dyDescent="0.2">
      <c r="A67899" s="2"/>
      <c r="J67899" s="2"/>
      <c r="N67899" s="2"/>
    </row>
    <row r="67900" spans="1:14" x14ac:dyDescent="0.2">
      <c r="A67900" s="2"/>
      <c r="J67900" s="2"/>
      <c r="N67900" s="2"/>
    </row>
    <row r="67901" spans="1:14" x14ac:dyDescent="0.2">
      <c r="A67901" s="2"/>
      <c r="J67901" s="2"/>
      <c r="N67901" s="2"/>
    </row>
    <row r="67902" spans="1:14" x14ac:dyDescent="0.2">
      <c r="A67902" s="2"/>
      <c r="J67902" s="2"/>
      <c r="N67902" s="2"/>
    </row>
    <row r="67903" spans="1:14" x14ac:dyDescent="0.2">
      <c r="A67903" s="2"/>
      <c r="J67903" s="2"/>
      <c r="N67903" s="2"/>
    </row>
    <row r="67904" spans="1:14" x14ac:dyDescent="0.2">
      <c r="A67904" s="2"/>
      <c r="J67904" s="2"/>
      <c r="N67904" s="2"/>
    </row>
    <row r="67905" spans="1:14" x14ac:dyDescent="0.2">
      <c r="A67905" s="2"/>
      <c r="J67905" s="2"/>
      <c r="N67905" s="2"/>
    </row>
    <row r="67906" spans="1:14" x14ac:dyDescent="0.2">
      <c r="A67906" s="2"/>
      <c r="J67906" s="2"/>
      <c r="N67906" s="2"/>
    </row>
    <row r="67907" spans="1:14" x14ac:dyDescent="0.2">
      <c r="A67907" s="2"/>
      <c r="J67907" s="2"/>
      <c r="N67907" s="2"/>
    </row>
    <row r="67908" spans="1:14" x14ac:dyDescent="0.2">
      <c r="A67908" s="2"/>
      <c r="J67908" s="2"/>
      <c r="N67908" s="2"/>
    </row>
    <row r="67909" spans="1:14" x14ac:dyDescent="0.2">
      <c r="A67909" s="2"/>
      <c r="J67909" s="2"/>
      <c r="N67909" s="2"/>
    </row>
    <row r="67910" spans="1:14" x14ac:dyDescent="0.2">
      <c r="A67910" s="2"/>
      <c r="J67910" s="2"/>
      <c r="N67910" s="2"/>
    </row>
    <row r="67911" spans="1:14" x14ac:dyDescent="0.2">
      <c r="A67911" s="2"/>
      <c r="J67911" s="2"/>
      <c r="N67911" s="2"/>
    </row>
    <row r="67912" spans="1:14" x14ac:dyDescent="0.2">
      <c r="A67912" s="2"/>
      <c r="J67912" s="2"/>
      <c r="N67912" s="2"/>
    </row>
    <row r="67913" spans="1:14" x14ac:dyDescent="0.2">
      <c r="A67913" s="2"/>
      <c r="J67913" s="2"/>
      <c r="N67913" s="2"/>
    </row>
    <row r="67914" spans="1:14" x14ac:dyDescent="0.2">
      <c r="A67914" s="2"/>
      <c r="J67914" s="2"/>
      <c r="N67914" s="2"/>
    </row>
    <row r="67915" spans="1:14" x14ac:dyDescent="0.2">
      <c r="A67915" s="2"/>
      <c r="J67915" s="2"/>
      <c r="N67915" s="2"/>
    </row>
    <row r="67916" spans="1:14" x14ac:dyDescent="0.2">
      <c r="A67916" s="2"/>
      <c r="J67916" s="2"/>
      <c r="N67916" s="2"/>
    </row>
    <row r="67917" spans="1:14" x14ac:dyDescent="0.2">
      <c r="A67917" s="2"/>
      <c r="J67917" s="2"/>
      <c r="N67917" s="2"/>
    </row>
    <row r="67918" spans="1:14" x14ac:dyDescent="0.2">
      <c r="A67918" s="2"/>
      <c r="J67918" s="2"/>
      <c r="N67918" s="2"/>
    </row>
    <row r="67919" spans="1:14" x14ac:dyDescent="0.2">
      <c r="A67919" s="2"/>
      <c r="J67919" s="2"/>
      <c r="N67919" s="2"/>
    </row>
    <row r="67920" spans="1:14" x14ac:dyDescent="0.2">
      <c r="A67920" s="2"/>
      <c r="J67920" s="2"/>
      <c r="N67920" s="2"/>
    </row>
    <row r="67921" spans="1:14" x14ac:dyDescent="0.2">
      <c r="A67921" s="2"/>
      <c r="J67921" s="2"/>
      <c r="N67921" s="2"/>
    </row>
    <row r="67922" spans="1:14" x14ac:dyDescent="0.2">
      <c r="A67922" s="2"/>
      <c r="J67922" s="2"/>
      <c r="N67922" s="2"/>
    </row>
    <row r="67923" spans="1:14" x14ac:dyDescent="0.2">
      <c r="A67923" s="2"/>
      <c r="J67923" s="2"/>
      <c r="N67923" s="2"/>
    </row>
    <row r="67924" spans="1:14" x14ac:dyDescent="0.2">
      <c r="A67924" s="2"/>
      <c r="J67924" s="2"/>
      <c r="N67924" s="2"/>
    </row>
    <row r="67925" spans="1:14" x14ac:dyDescent="0.2">
      <c r="A67925" s="2"/>
      <c r="J67925" s="2"/>
      <c r="N67925" s="2"/>
    </row>
    <row r="67926" spans="1:14" x14ac:dyDescent="0.2">
      <c r="A67926" s="2"/>
      <c r="J67926" s="2"/>
      <c r="N67926" s="2"/>
    </row>
    <row r="67927" spans="1:14" x14ac:dyDescent="0.2">
      <c r="A67927" s="2"/>
      <c r="J67927" s="2"/>
      <c r="N67927" s="2"/>
    </row>
    <row r="67928" spans="1:14" x14ac:dyDescent="0.2">
      <c r="A67928" s="2"/>
      <c r="J67928" s="2"/>
      <c r="N67928" s="2"/>
    </row>
    <row r="67929" spans="1:14" x14ac:dyDescent="0.2">
      <c r="A67929" s="2"/>
      <c r="J67929" s="2"/>
      <c r="N67929" s="2"/>
    </row>
    <row r="67930" spans="1:14" x14ac:dyDescent="0.2">
      <c r="A67930" s="2"/>
      <c r="J67930" s="2"/>
      <c r="N67930" s="2"/>
    </row>
    <row r="67931" spans="1:14" x14ac:dyDescent="0.2">
      <c r="A67931" s="2"/>
      <c r="J67931" s="2"/>
      <c r="N67931" s="2"/>
    </row>
    <row r="67932" spans="1:14" x14ac:dyDescent="0.2">
      <c r="A67932" s="2"/>
      <c r="J67932" s="2"/>
      <c r="N67932" s="2"/>
    </row>
    <row r="67933" spans="1:14" x14ac:dyDescent="0.2">
      <c r="A67933" s="2"/>
      <c r="J67933" s="2"/>
      <c r="N67933" s="2"/>
    </row>
    <row r="67934" spans="1:14" x14ac:dyDescent="0.2">
      <c r="A67934" s="2"/>
      <c r="J67934" s="2"/>
      <c r="N67934" s="2"/>
    </row>
    <row r="67935" spans="1:14" x14ac:dyDescent="0.2">
      <c r="A67935" s="2"/>
      <c r="J67935" s="2"/>
      <c r="N67935" s="2"/>
    </row>
    <row r="67936" spans="1:14" x14ac:dyDescent="0.2">
      <c r="A67936" s="2"/>
      <c r="J67936" s="2"/>
      <c r="N67936" s="2"/>
    </row>
    <row r="67937" spans="1:14" x14ac:dyDescent="0.2">
      <c r="A67937" s="2"/>
      <c r="J67937" s="2"/>
      <c r="N67937" s="2"/>
    </row>
    <row r="67938" spans="1:14" x14ac:dyDescent="0.2">
      <c r="A67938" s="2"/>
      <c r="J67938" s="2"/>
      <c r="N67938" s="2"/>
    </row>
    <row r="67939" spans="1:14" x14ac:dyDescent="0.2">
      <c r="A67939" s="2"/>
      <c r="J67939" s="2"/>
      <c r="N67939" s="2"/>
    </row>
    <row r="67940" spans="1:14" x14ac:dyDescent="0.2">
      <c r="A67940" s="2"/>
      <c r="J67940" s="2"/>
      <c r="N67940" s="2"/>
    </row>
    <row r="67941" spans="1:14" x14ac:dyDescent="0.2">
      <c r="A67941" s="2"/>
      <c r="J67941" s="2"/>
      <c r="N67941" s="2"/>
    </row>
    <row r="67942" spans="1:14" x14ac:dyDescent="0.2">
      <c r="A67942" s="2"/>
      <c r="J67942" s="2"/>
      <c r="N67942" s="2"/>
    </row>
    <row r="67943" spans="1:14" x14ac:dyDescent="0.2">
      <c r="A67943" s="2"/>
      <c r="J67943" s="2"/>
      <c r="N67943" s="2"/>
    </row>
    <row r="67944" spans="1:14" x14ac:dyDescent="0.2">
      <c r="A67944" s="2"/>
      <c r="J67944" s="2"/>
      <c r="N67944" s="2"/>
    </row>
    <row r="67945" spans="1:14" x14ac:dyDescent="0.2">
      <c r="A67945" s="2"/>
      <c r="J67945" s="2"/>
      <c r="N67945" s="2"/>
    </row>
    <row r="67946" spans="1:14" x14ac:dyDescent="0.2">
      <c r="A67946" s="2"/>
      <c r="J67946" s="2"/>
      <c r="N67946" s="2"/>
    </row>
    <row r="67947" spans="1:14" x14ac:dyDescent="0.2">
      <c r="A67947" s="2"/>
      <c r="J67947" s="2"/>
      <c r="N67947" s="2"/>
    </row>
    <row r="67948" spans="1:14" x14ac:dyDescent="0.2">
      <c r="A67948" s="2"/>
      <c r="J67948" s="2"/>
      <c r="N67948" s="2"/>
    </row>
    <row r="67949" spans="1:14" x14ac:dyDescent="0.2">
      <c r="A67949" s="2"/>
      <c r="J67949" s="2"/>
      <c r="N67949" s="2"/>
    </row>
    <row r="67950" spans="1:14" x14ac:dyDescent="0.2">
      <c r="A67950" s="2"/>
      <c r="J67950" s="2"/>
      <c r="N67950" s="2"/>
    </row>
    <row r="67951" spans="1:14" x14ac:dyDescent="0.2">
      <c r="A67951" s="2"/>
      <c r="J67951" s="2"/>
      <c r="N67951" s="2"/>
    </row>
    <row r="67952" spans="1:14" x14ac:dyDescent="0.2">
      <c r="A67952" s="2"/>
      <c r="J67952" s="2"/>
      <c r="N67952" s="2"/>
    </row>
    <row r="67953" spans="1:14" x14ac:dyDescent="0.2">
      <c r="A67953" s="2"/>
      <c r="J67953" s="2"/>
      <c r="N67953" s="2"/>
    </row>
    <row r="67954" spans="1:14" x14ac:dyDescent="0.2">
      <c r="A67954" s="2"/>
      <c r="J67954" s="2"/>
      <c r="N67954" s="2"/>
    </row>
    <row r="67955" spans="1:14" x14ac:dyDescent="0.2">
      <c r="A67955" s="2"/>
      <c r="J67955" s="2"/>
      <c r="N67955" s="2"/>
    </row>
    <row r="67956" spans="1:14" x14ac:dyDescent="0.2">
      <c r="A67956" s="2"/>
      <c r="J67956" s="2"/>
      <c r="N67956" s="2"/>
    </row>
    <row r="67957" spans="1:14" x14ac:dyDescent="0.2">
      <c r="A67957" s="2"/>
      <c r="J67957" s="2"/>
      <c r="N67957" s="2"/>
    </row>
    <row r="67958" spans="1:14" x14ac:dyDescent="0.2">
      <c r="A67958" s="2"/>
      <c r="J67958" s="2"/>
      <c r="N67958" s="2"/>
    </row>
    <row r="67959" spans="1:14" x14ac:dyDescent="0.2">
      <c r="A67959" s="2"/>
      <c r="J67959" s="2"/>
      <c r="N67959" s="2"/>
    </row>
    <row r="67960" spans="1:14" x14ac:dyDescent="0.2">
      <c r="A67960" s="2"/>
      <c r="J67960" s="2"/>
      <c r="N67960" s="2"/>
    </row>
    <row r="67961" spans="1:14" x14ac:dyDescent="0.2">
      <c r="A67961" s="2"/>
      <c r="J67961" s="2"/>
      <c r="N67961" s="2"/>
    </row>
    <row r="67962" spans="1:14" x14ac:dyDescent="0.2">
      <c r="A67962" s="2"/>
      <c r="J67962" s="2"/>
      <c r="N67962" s="2"/>
    </row>
    <row r="67963" spans="1:14" x14ac:dyDescent="0.2">
      <c r="A67963" s="2"/>
      <c r="J67963" s="2"/>
      <c r="N67963" s="2"/>
    </row>
    <row r="67964" spans="1:14" x14ac:dyDescent="0.2">
      <c r="A67964" s="2"/>
      <c r="J67964" s="2"/>
      <c r="N67964" s="2"/>
    </row>
    <row r="67965" spans="1:14" x14ac:dyDescent="0.2">
      <c r="A67965" s="2"/>
      <c r="J67965" s="2"/>
      <c r="N67965" s="2"/>
    </row>
    <row r="67966" spans="1:14" x14ac:dyDescent="0.2">
      <c r="A67966" s="2"/>
      <c r="J67966" s="2"/>
      <c r="N67966" s="2"/>
    </row>
    <row r="67967" spans="1:14" x14ac:dyDescent="0.2">
      <c r="A67967" s="2"/>
      <c r="J67967" s="2"/>
      <c r="N67967" s="2"/>
    </row>
    <row r="67968" spans="1:14" x14ac:dyDescent="0.2">
      <c r="A67968" s="2"/>
      <c r="J67968" s="2"/>
      <c r="N67968" s="2"/>
    </row>
    <row r="67969" spans="1:14" x14ac:dyDescent="0.2">
      <c r="A67969" s="2"/>
      <c r="J67969" s="2"/>
      <c r="N67969" s="2"/>
    </row>
    <row r="67970" spans="1:14" x14ac:dyDescent="0.2">
      <c r="A67970" s="2"/>
      <c r="J67970" s="2"/>
      <c r="N67970" s="2"/>
    </row>
    <row r="67971" spans="1:14" x14ac:dyDescent="0.2">
      <c r="A67971" s="2"/>
      <c r="J67971" s="2"/>
      <c r="N67971" s="2"/>
    </row>
    <row r="67972" spans="1:14" x14ac:dyDescent="0.2">
      <c r="A67972" s="2"/>
      <c r="J67972" s="2"/>
      <c r="N67972" s="2"/>
    </row>
    <row r="67973" spans="1:14" x14ac:dyDescent="0.2">
      <c r="A67973" s="2"/>
      <c r="J67973" s="2"/>
      <c r="N67973" s="2"/>
    </row>
    <row r="67974" spans="1:14" x14ac:dyDescent="0.2">
      <c r="A67974" s="2"/>
      <c r="J67974" s="2"/>
      <c r="N67974" s="2"/>
    </row>
    <row r="67975" spans="1:14" x14ac:dyDescent="0.2">
      <c r="A67975" s="2"/>
      <c r="J67975" s="2"/>
      <c r="N67975" s="2"/>
    </row>
    <row r="67976" spans="1:14" x14ac:dyDescent="0.2">
      <c r="A67976" s="2"/>
      <c r="J67976" s="2"/>
      <c r="N67976" s="2"/>
    </row>
    <row r="67977" spans="1:14" x14ac:dyDescent="0.2">
      <c r="A67977" s="2"/>
      <c r="J67977" s="2"/>
      <c r="N67977" s="2"/>
    </row>
    <row r="67978" spans="1:14" x14ac:dyDescent="0.2">
      <c r="A67978" s="2"/>
      <c r="J67978" s="2"/>
      <c r="N67978" s="2"/>
    </row>
    <row r="67979" spans="1:14" x14ac:dyDescent="0.2">
      <c r="A67979" s="2"/>
      <c r="J67979" s="2"/>
      <c r="N67979" s="2"/>
    </row>
    <row r="67980" spans="1:14" x14ac:dyDescent="0.2">
      <c r="A67980" s="2"/>
      <c r="J67980" s="2"/>
      <c r="N67980" s="2"/>
    </row>
    <row r="67981" spans="1:14" x14ac:dyDescent="0.2">
      <c r="A67981" s="2"/>
      <c r="J67981" s="2"/>
      <c r="N67981" s="2"/>
    </row>
    <row r="67982" spans="1:14" x14ac:dyDescent="0.2">
      <c r="A67982" s="2"/>
      <c r="J67982" s="2"/>
      <c r="N67982" s="2"/>
    </row>
    <row r="67983" spans="1:14" x14ac:dyDescent="0.2">
      <c r="A67983" s="2"/>
      <c r="J67983" s="2"/>
      <c r="N67983" s="2"/>
    </row>
    <row r="67984" spans="1:14" x14ac:dyDescent="0.2">
      <c r="A67984" s="2"/>
      <c r="J67984" s="2"/>
      <c r="N67984" s="2"/>
    </row>
    <row r="67985" spans="1:14" x14ac:dyDescent="0.2">
      <c r="A67985" s="2"/>
      <c r="J67985" s="2"/>
      <c r="N67985" s="2"/>
    </row>
    <row r="67986" spans="1:14" x14ac:dyDescent="0.2">
      <c r="A67986" s="2"/>
      <c r="J67986" s="2"/>
      <c r="N67986" s="2"/>
    </row>
    <row r="67987" spans="1:14" x14ac:dyDescent="0.2">
      <c r="A67987" s="2"/>
      <c r="J67987" s="2"/>
      <c r="N67987" s="2"/>
    </row>
    <row r="67988" spans="1:14" x14ac:dyDescent="0.2">
      <c r="A67988" s="2"/>
      <c r="J67988" s="2"/>
      <c r="N67988" s="2"/>
    </row>
    <row r="67989" spans="1:14" x14ac:dyDescent="0.2">
      <c r="A67989" s="2"/>
      <c r="J67989" s="2"/>
      <c r="N67989" s="2"/>
    </row>
    <row r="67990" spans="1:14" x14ac:dyDescent="0.2">
      <c r="A67990" s="2"/>
      <c r="J67990" s="2"/>
      <c r="N67990" s="2"/>
    </row>
    <row r="67991" spans="1:14" x14ac:dyDescent="0.2">
      <c r="A67991" s="2"/>
      <c r="J67991" s="2"/>
      <c r="N67991" s="2"/>
    </row>
    <row r="67992" spans="1:14" x14ac:dyDescent="0.2">
      <c r="A67992" s="2"/>
      <c r="J67992" s="2"/>
      <c r="N67992" s="2"/>
    </row>
    <row r="67993" spans="1:14" x14ac:dyDescent="0.2">
      <c r="A67993" s="2"/>
      <c r="J67993" s="2"/>
      <c r="N67993" s="2"/>
    </row>
    <row r="67994" spans="1:14" x14ac:dyDescent="0.2">
      <c r="A67994" s="2"/>
      <c r="J67994" s="2"/>
      <c r="N67994" s="2"/>
    </row>
    <row r="67995" spans="1:14" x14ac:dyDescent="0.2">
      <c r="A67995" s="2"/>
      <c r="J67995" s="2"/>
      <c r="N67995" s="2"/>
    </row>
    <row r="67996" spans="1:14" x14ac:dyDescent="0.2">
      <c r="A67996" s="2"/>
      <c r="J67996" s="2"/>
      <c r="N67996" s="2"/>
    </row>
    <row r="67997" spans="1:14" x14ac:dyDescent="0.2">
      <c r="A67997" s="2"/>
      <c r="J67997" s="2"/>
      <c r="N67997" s="2"/>
    </row>
    <row r="67998" spans="1:14" x14ac:dyDescent="0.2">
      <c r="A67998" s="2"/>
      <c r="J67998" s="2"/>
      <c r="N67998" s="2"/>
    </row>
    <row r="67999" spans="1:14" x14ac:dyDescent="0.2">
      <c r="A67999" s="2"/>
      <c r="J67999" s="2"/>
      <c r="N67999" s="2"/>
    </row>
    <row r="68000" spans="1:14" x14ac:dyDescent="0.2">
      <c r="A68000" s="2"/>
      <c r="J68000" s="2"/>
      <c r="N68000" s="2"/>
    </row>
    <row r="68001" spans="1:14" x14ac:dyDescent="0.2">
      <c r="A68001" s="2"/>
      <c r="J68001" s="2"/>
      <c r="N68001" s="2"/>
    </row>
    <row r="68002" spans="1:14" x14ac:dyDescent="0.2">
      <c r="A68002" s="2"/>
      <c r="J68002" s="2"/>
      <c r="N68002" s="2"/>
    </row>
    <row r="68003" spans="1:14" x14ac:dyDescent="0.2">
      <c r="A68003" s="2"/>
      <c r="J68003" s="2"/>
      <c r="N68003" s="2"/>
    </row>
    <row r="68004" spans="1:14" x14ac:dyDescent="0.2">
      <c r="A68004" s="2"/>
      <c r="J68004" s="2"/>
      <c r="N68004" s="2"/>
    </row>
    <row r="68005" spans="1:14" x14ac:dyDescent="0.2">
      <c r="A68005" s="2"/>
      <c r="J68005" s="2"/>
      <c r="N68005" s="2"/>
    </row>
    <row r="68006" spans="1:14" x14ac:dyDescent="0.2">
      <c r="A68006" s="2"/>
      <c r="J68006" s="2"/>
      <c r="N68006" s="2"/>
    </row>
    <row r="68007" spans="1:14" x14ac:dyDescent="0.2">
      <c r="A68007" s="2"/>
      <c r="J68007" s="2"/>
      <c r="N68007" s="2"/>
    </row>
    <row r="68008" spans="1:14" x14ac:dyDescent="0.2">
      <c r="A68008" s="2"/>
      <c r="J68008" s="2"/>
      <c r="N68008" s="2"/>
    </row>
    <row r="68009" spans="1:14" x14ac:dyDescent="0.2">
      <c r="A68009" s="2"/>
      <c r="J68009" s="2"/>
      <c r="N68009" s="2"/>
    </row>
    <row r="68010" spans="1:14" x14ac:dyDescent="0.2">
      <c r="A68010" s="2"/>
      <c r="J68010" s="2"/>
      <c r="N68010" s="2"/>
    </row>
    <row r="68011" spans="1:14" x14ac:dyDescent="0.2">
      <c r="A68011" s="2"/>
      <c r="J68011" s="2"/>
      <c r="N68011" s="2"/>
    </row>
    <row r="68012" spans="1:14" x14ac:dyDescent="0.2">
      <c r="A68012" s="2"/>
      <c r="J68012" s="2"/>
      <c r="N68012" s="2"/>
    </row>
    <row r="68013" spans="1:14" x14ac:dyDescent="0.2">
      <c r="A68013" s="2"/>
      <c r="J68013" s="2"/>
      <c r="N68013" s="2"/>
    </row>
    <row r="68014" spans="1:14" x14ac:dyDescent="0.2">
      <c r="A68014" s="2"/>
      <c r="J68014" s="2"/>
      <c r="N68014" s="2"/>
    </row>
    <row r="68015" spans="1:14" x14ac:dyDescent="0.2">
      <c r="A68015" s="2"/>
      <c r="J68015" s="2"/>
      <c r="N68015" s="2"/>
    </row>
    <row r="68016" spans="1:14" x14ac:dyDescent="0.2">
      <c r="A68016" s="2"/>
      <c r="J68016" s="2"/>
      <c r="N68016" s="2"/>
    </row>
    <row r="68017" spans="1:14" x14ac:dyDescent="0.2">
      <c r="A68017" s="2"/>
      <c r="J68017" s="2"/>
      <c r="N68017" s="2"/>
    </row>
    <row r="68018" spans="1:14" x14ac:dyDescent="0.2">
      <c r="A68018" s="2"/>
      <c r="J68018" s="2"/>
      <c r="N68018" s="2"/>
    </row>
    <row r="68019" spans="1:14" x14ac:dyDescent="0.2">
      <c r="A68019" s="2"/>
      <c r="J68019" s="2"/>
      <c r="N68019" s="2"/>
    </row>
    <row r="68020" spans="1:14" x14ac:dyDescent="0.2">
      <c r="A68020" s="2"/>
      <c r="J68020" s="2"/>
      <c r="N68020" s="2"/>
    </row>
    <row r="68021" spans="1:14" x14ac:dyDescent="0.2">
      <c r="A68021" s="2"/>
      <c r="J68021" s="2"/>
      <c r="N68021" s="2"/>
    </row>
    <row r="68022" spans="1:14" x14ac:dyDescent="0.2">
      <c r="A68022" s="2"/>
      <c r="J68022" s="2"/>
      <c r="N68022" s="2"/>
    </row>
    <row r="68023" spans="1:14" x14ac:dyDescent="0.2">
      <c r="A68023" s="2"/>
      <c r="J68023" s="2"/>
      <c r="N68023" s="2"/>
    </row>
    <row r="68024" spans="1:14" x14ac:dyDescent="0.2">
      <c r="A68024" s="2"/>
      <c r="J68024" s="2"/>
      <c r="N68024" s="2"/>
    </row>
    <row r="68025" spans="1:14" x14ac:dyDescent="0.2">
      <c r="A68025" s="2"/>
      <c r="J68025" s="2"/>
      <c r="N68025" s="2"/>
    </row>
    <row r="68026" spans="1:14" x14ac:dyDescent="0.2">
      <c r="A68026" s="2"/>
      <c r="J68026" s="2"/>
      <c r="N68026" s="2"/>
    </row>
    <row r="68027" spans="1:14" x14ac:dyDescent="0.2">
      <c r="A68027" s="2"/>
      <c r="J68027" s="2"/>
      <c r="N68027" s="2"/>
    </row>
    <row r="68028" spans="1:14" x14ac:dyDescent="0.2">
      <c r="A68028" s="2"/>
      <c r="J68028" s="2"/>
      <c r="N68028" s="2"/>
    </row>
    <row r="68029" spans="1:14" x14ac:dyDescent="0.2">
      <c r="A68029" s="2"/>
      <c r="J68029" s="2"/>
      <c r="N68029" s="2"/>
    </row>
    <row r="68030" spans="1:14" x14ac:dyDescent="0.2">
      <c r="A68030" s="2"/>
      <c r="J68030" s="2"/>
      <c r="N68030" s="2"/>
    </row>
    <row r="68031" spans="1:14" x14ac:dyDescent="0.2">
      <c r="A68031" s="2"/>
      <c r="J68031" s="2"/>
      <c r="N68031" s="2"/>
    </row>
    <row r="68032" spans="1:14" x14ac:dyDescent="0.2">
      <c r="A68032" s="2"/>
      <c r="J68032" s="2"/>
      <c r="N68032" s="2"/>
    </row>
    <row r="68033" spans="1:14" x14ac:dyDescent="0.2">
      <c r="A68033" s="2"/>
      <c r="J68033" s="2"/>
      <c r="N68033" s="2"/>
    </row>
    <row r="68034" spans="1:14" x14ac:dyDescent="0.2">
      <c r="A68034" s="2"/>
      <c r="J68034" s="2"/>
      <c r="N68034" s="2"/>
    </row>
    <row r="68035" spans="1:14" x14ac:dyDescent="0.2">
      <c r="A68035" s="2"/>
      <c r="J68035" s="2"/>
      <c r="N68035" s="2"/>
    </row>
    <row r="68036" spans="1:14" x14ac:dyDescent="0.2">
      <c r="A68036" s="2"/>
      <c r="J68036" s="2"/>
      <c r="N68036" s="2"/>
    </row>
    <row r="68037" spans="1:14" x14ac:dyDescent="0.2">
      <c r="A68037" s="2"/>
      <c r="J68037" s="2"/>
      <c r="N68037" s="2"/>
    </row>
    <row r="68038" spans="1:14" x14ac:dyDescent="0.2">
      <c r="A68038" s="2"/>
      <c r="J68038" s="2"/>
      <c r="N68038" s="2"/>
    </row>
    <row r="68039" spans="1:14" x14ac:dyDescent="0.2">
      <c r="A68039" s="2"/>
      <c r="J68039" s="2"/>
      <c r="N68039" s="2"/>
    </row>
    <row r="68040" spans="1:14" x14ac:dyDescent="0.2">
      <c r="A68040" s="2"/>
      <c r="J68040" s="2"/>
      <c r="N68040" s="2"/>
    </row>
    <row r="68041" spans="1:14" x14ac:dyDescent="0.2">
      <c r="A68041" s="2"/>
      <c r="J68041" s="2"/>
      <c r="N68041" s="2"/>
    </row>
    <row r="68042" spans="1:14" x14ac:dyDescent="0.2">
      <c r="A68042" s="2"/>
      <c r="J68042" s="2"/>
      <c r="N68042" s="2"/>
    </row>
    <row r="68043" spans="1:14" x14ac:dyDescent="0.2">
      <c r="A68043" s="2"/>
      <c r="J68043" s="2"/>
      <c r="N68043" s="2"/>
    </row>
    <row r="68044" spans="1:14" x14ac:dyDescent="0.2">
      <c r="A68044" s="2"/>
      <c r="J68044" s="2"/>
      <c r="N68044" s="2"/>
    </row>
    <row r="68045" spans="1:14" x14ac:dyDescent="0.2">
      <c r="A68045" s="2"/>
      <c r="J68045" s="2"/>
      <c r="N68045" s="2"/>
    </row>
    <row r="68046" spans="1:14" x14ac:dyDescent="0.2">
      <c r="A68046" s="2"/>
      <c r="J68046" s="2"/>
      <c r="N68046" s="2"/>
    </row>
    <row r="68047" spans="1:14" x14ac:dyDescent="0.2">
      <c r="A68047" s="2"/>
      <c r="J68047" s="2"/>
      <c r="N68047" s="2"/>
    </row>
    <row r="68048" spans="1:14" x14ac:dyDescent="0.2">
      <c r="A68048" s="2"/>
      <c r="J68048" s="2"/>
      <c r="N68048" s="2"/>
    </row>
    <row r="68049" spans="1:14" x14ac:dyDescent="0.2">
      <c r="A68049" s="2"/>
      <c r="J68049" s="2"/>
      <c r="N68049" s="2"/>
    </row>
    <row r="68050" spans="1:14" x14ac:dyDescent="0.2">
      <c r="A68050" s="2"/>
      <c r="J68050" s="2"/>
      <c r="N68050" s="2"/>
    </row>
    <row r="68051" spans="1:14" x14ac:dyDescent="0.2">
      <c r="A68051" s="2"/>
      <c r="J68051" s="2"/>
      <c r="N68051" s="2"/>
    </row>
    <row r="68052" spans="1:14" x14ac:dyDescent="0.2">
      <c r="A68052" s="2"/>
      <c r="J68052" s="2"/>
      <c r="N68052" s="2"/>
    </row>
    <row r="68053" spans="1:14" x14ac:dyDescent="0.2">
      <c r="A68053" s="2"/>
      <c r="J68053" s="2"/>
      <c r="N68053" s="2"/>
    </row>
    <row r="68054" spans="1:14" x14ac:dyDescent="0.2">
      <c r="A68054" s="2"/>
      <c r="J68054" s="2"/>
      <c r="N68054" s="2"/>
    </row>
    <row r="68055" spans="1:14" x14ac:dyDescent="0.2">
      <c r="A68055" s="2"/>
      <c r="J68055" s="2"/>
      <c r="N68055" s="2"/>
    </row>
    <row r="68056" spans="1:14" x14ac:dyDescent="0.2">
      <c r="A68056" s="2"/>
      <c r="J68056" s="2"/>
      <c r="N68056" s="2"/>
    </row>
    <row r="68057" spans="1:14" x14ac:dyDescent="0.2">
      <c r="A68057" s="2"/>
      <c r="J68057" s="2"/>
      <c r="N68057" s="2"/>
    </row>
    <row r="68058" spans="1:14" x14ac:dyDescent="0.2">
      <c r="A68058" s="2"/>
      <c r="J68058" s="2"/>
      <c r="N68058" s="2"/>
    </row>
    <row r="68059" spans="1:14" x14ac:dyDescent="0.2">
      <c r="A68059" s="2"/>
      <c r="J68059" s="2"/>
      <c r="N68059" s="2"/>
    </row>
    <row r="68060" spans="1:14" x14ac:dyDescent="0.2">
      <c r="A68060" s="2"/>
      <c r="J68060" s="2"/>
      <c r="N68060" s="2"/>
    </row>
    <row r="68061" spans="1:14" x14ac:dyDescent="0.2">
      <c r="A68061" s="2"/>
      <c r="J68061" s="2"/>
      <c r="N68061" s="2"/>
    </row>
    <row r="68062" spans="1:14" x14ac:dyDescent="0.2">
      <c r="A68062" s="2"/>
      <c r="J68062" s="2"/>
      <c r="N68062" s="2"/>
    </row>
    <row r="68063" spans="1:14" x14ac:dyDescent="0.2">
      <c r="A68063" s="2"/>
      <c r="J68063" s="2"/>
      <c r="N68063" s="2"/>
    </row>
    <row r="68064" spans="1:14" x14ac:dyDescent="0.2">
      <c r="A68064" s="2"/>
      <c r="J68064" s="2"/>
      <c r="N68064" s="2"/>
    </row>
    <row r="68065" spans="1:14" x14ac:dyDescent="0.2">
      <c r="A68065" s="2"/>
      <c r="J68065" s="2"/>
      <c r="N68065" s="2"/>
    </row>
    <row r="68066" spans="1:14" x14ac:dyDescent="0.2">
      <c r="A68066" s="2"/>
      <c r="J68066" s="2"/>
      <c r="N68066" s="2"/>
    </row>
    <row r="68067" spans="1:14" x14ac:dyDescent="0.2">
      <c r="A68067" s="2"/>
      <c r="J68067" s="2"/>
      <c r="N68067" s="2"/>
    </row>
    <row r="68068" spans="1:14" x14ac:dyDescent="0.2">
      <c r="A68068" s="2"/>
      <c r="J68068" s="2"/>
      <c r="N68068" s="2"/>
    </row>
    <row r="68069" spans="1:14" x14ac:dyDescent="0.2">
      <c r="A68069" s="2"/>
      <c r="J68069" s="2"/>
      <c r="N68069" s="2"/>
    </row>
    <row r="68070" spans="1:14" x14ac:dyDescent="0.2">
      <c r="A68070" s="2"/>
      <c r="J68070" s="2"/>
      <c r="N68070" s="2"/>
    </row>
    <row r="68071" spans="1:14" x14ac:dyDescent="0.2">
      <c r="A68071" s="2"/>
      <c r="J68071" s="2"/>
      <c r="N68071" s="2"/>
    </row>
    <row r="68072" spans="1:14" x14ac:dyDescent="0.2">
      <c r="A68072" s="2"/>
      <c r="J68072" s="2"/>
      <c r="N68072" s="2"/>
    </row>
    <row r="68073" spans="1:14" x14ac:dyDescent="0.2">
      <c r="A68073" s="2"/>
      <c r="J68073" s="2"/>
      <c r="N68073" s="2"/>
    </row>
    <row r="68074" spans="1:14" x14ac:dyDescent="0.2">
      <c r="A68074" s="2"/>
      <c r="J68074" s="2"/>
      <c r="N68074" s="2"/>
    </row>
    <row r="68075" spans="1:14" x14ac:dyDescent="0.2">
      <c r="A68075" s="2"/>
      <c r="J68075" s="2"/>
      <c r="N68075" s="2"/>
    </row>
    <row r="68076" spans="1:14" x14ac:dyDescent="0.2">
      <c r="A68076" s="2"/>
      <c r="J68076" s="2"/>
      <c r="N68076" s="2"/>
    </row>
    <row r="68077" spans="1:14" x14ac:dyDescent="0.2">
      <c r="A68077" s="2"/>
      <c r="J68077" s="2"/>
      <c r="N68077" s="2"/>
    </row>
    <row r="68078" spans="1:14" x14ac:dyDescent="0.2">
      <c r="A68078" s="2"/>
      <c r="J68078" s="2"/>
      <c r="N68078" s="2"/>
    </row>
    <row r="68079" spans="1:14" x14ac:dyDescent="0.2">
      <c r="A68079" s="2"/>
      <c r="J68079" s="2"/>
      <c r="N68079" s="2"/>
    </row>
    <row r="68080" spans="1:14" x14ac:dyDescent="0.2">
      <c r="A68080" s="2"/>
      <c r="J68080" s="2"/>
      <c r="N68080" s="2"/>
    </row>
    <row r="68081" spans="1:14" x14ac:dyDescent="0.2">
      <c r="A68081" s="2"/>
      <c r="J68081" s="2"/>
      <c r="N68081" s="2"/>
    </row>
    <row r="68082" spans="1:14" x14ac:dyDescent="0.2">
      <c r="A68082" s="2"/>
      <c r="J68082" s="2"/>
      <c r="N68082" s="2"/>
    </row>
    <row r="68083" spans="1:14" x14ac:dyDescent="0.2">
      <c r="A68083" s="2"/>
      <c r="J68083" s="2"/>
      <c r="N68083" s="2"/>
    </row>
    <row r="68084" spans="1:14" x14ac:dyDescent="0.2">
      <c r="A68084" s="2"/>
      <c r="J68084" s="2"/>
      <c r="N68084" s="2"/>
    </row>
    <row r="68085" spans="1:14" x14ac:dyDescent="0.2">
      <c r="A68085" s="2"/>
      <c r="J68085" s="2"/>
      <c r="N68085" s="2"/>
    </row>
    <row r="68086" spans="1:14" x14ac:dyDescent="0.2">
      <c r="A68086" s="2"/>
      <c r="J68086" s="2"/>
      <c r="N68086" s="2"/>
    </row>
    <row r="68087" spans="1:14" x14ac:dyDescent="0.2">
      <c r="A68087" s="2"/>
      <c r="J68087" s="2"/>
      <c r="N68087" s="2"/>
    </row>
    <row r="68088" spans="1:14" x14ac:dyDescent="0.2">
      <c r="A68088" s="2"/>
      <c r="J68088" s="2"/>
      <c r="N68088" s="2"/>
    </row>
    <row r="68089" spans="1:14" x14ac:dyDescent="0.2">
      <c r="A68089" s="2"/>
      <c r="J68089" s="2"/>
      <c r="N68089" s="2"/>
    </row>
    <row r="68090" spans="1:14" x14ac:dyDescent="0.2">
      <c r="A68090" s="2"/>
      <c r="J68090" s="2"/>
      <c r="N68090" s="2"/>
    </row>
    <row r="68091" spans="1:14" x14ac:dyDescent="0.2">
      <c r="A68091" s="2"/>
      <c r="J68091" s="2"/>
      <c r="N68091" s="2"/>
    </row>
    <row r="68092" spans="1:14" x14ac:dyDescent="0.2">
      <c r="A68092" s="2"/>
      <c r="J68092" s="2"/>
      <c r="N68092" s="2"/>
    </row>
    <row r="68093" spans="1:14" x14ac:dyDescent="0.2">
      <c r="A68093" s="2"/>
      <c r="J68093" s="2"/>
      <c r="N68093" s="2"/>
    </row>
    <row r="68094" spans="1:14" x14ac:dyDescent="0.2">
      <c r="A68094" s="2"/>
      <c r="J68094" s="2"/>
      <c r="N68094" s="2"/>
    </row>
    <row r="68095" spans="1:14" x14ac:dyDescent="0.2">
      <c r="A68095" s="2"/>
      <c r="J68095" s="2"/>
      <c r="N68095" s="2"/>
    </row>
    <row r="68096" spans="1:14" x14ac:dyDescent="0.2">
      <c r="A68096" s="2"/>
      <c r="J68096" s="2"/>
      <c r="N68096" s="2"/>
    </row>
    <row r="68097" spans="1:14" x14ac:dyDescent="0.2">
      <c r="A68097" s="2"/>
      <c r="J68097" s="2"/>
      <c r="N68097" s="2"/>
    </row>
    <row r="68098" spans="1:14" x14ac:dyDescent="0.2">
      <c r="A68098" s="2"/>
      <c r="J68098" s="2"/>
      <c r="N68098" s="2"/>
    </row>
    <row r="68099" spans="1:14" x14ac:dyDescent="0.2">
      <c r="A68099" s="2"/>
      <c r="J68099" s="2"/>
      <c r="N68099" s="2"/>
    </row>
    <row r="68100" spans="1:14" x14ac:dyDescent="0.2">
      <c r="A68100" s="2"/>
      <c r="J68100" s="2"/>
      <c r="N68100" s="2"/>
    </row>
    <row r="68101" spans="1:14" x14ac:dyDescent="0.2">
      <c r="A68101" s="2"/>
      <c r="J68101" s="2"/>
      <c r="N68101" s="2"/>
    </row>
    <row r="68102" spans="1:14" x14ac:dyDescent="0.2">
      <c r="A68102" s="2"/>
      <c r="J68102" s="2"/>
      <c r="N68102" s="2"/>
    </row>
    <row r="68103" spans="1:14" x14ac:dyDescent="0.2">
      <c r="A68103" s="2"/>
      <c r="J68103" s="2"/>
      <c r="N68103" s="2"/>
    </row>
    <row r="68104" spans="1:14" x14ac:dyDescent="0.2">
      <c r="A68104" s="2"/>
      <c r="J68104" s="2"/>
      <c r="N68104" s="2"/>
    </row>
    <row r="68105" spans="1:14" x14ac:dyDescent="0.2">
      <c r="A68105" s="2"/>
      <c r="J68105" s="2"/>
      <c r="N68105" s="2"/>
    </row>
    <row r="68106" spans="1:14" x14ac:dyDescent="0.2">
      <c r="A68106" s="2"/>
      <c r="J68106" s="2"/>
      <c r="N68106" s="2"/>
    </row>
    <row r="68107" spans="1:14" x14ac:dyDescent="0.2">
      <c r="A68107" s="2"/>
      <c r="J68107" s="2"/>
      <c r="N68107" s="2"/>
    </row>
    <row r="68108" spans="1:14" x14ac:dyDescent="0.2">
      <c r="A68108" s="2"/>
      <c r="J68108" s="2"/>
      <c r="N68108" s="2"/>
    </row>
    <row r="68109" spans="1:14" x14ac:dyDescent="0.2">
      <c r="A68109" s="2"/>
      <c r="J68109" s="2"/>
      <c r="N68109" s="2"/>
    </row>
    <row r="68110" spans="1:14" x14ac:dyDescent="0.2">
      <c r="A68110" s="2"/>
      <c r="J68110" s="2"/>
      <c r="N68110" s="2"/>
    </row>
    <row r="68111" spans="1:14" x14ac:dyDescent="0.2">
      <c r="A68111" s="2"/>
      <c r="J68111" s="2"/>
      <c r="N68111" s="2"/>
    </row>
    <row r="68112" spans="1:14" x14ac:dyDescent="0.2">
      <c r="A68112" s="2"/>
      <c r="J68112" s="2"/>
      <c r="N68112" s="2"/>
    </row>
    <row r="68113" spans="1:14" x14ac:dyDescent="0.2">
      <c r="A68113" s="2"/>
      <c r="J68113" s="2"/>
      <c r="N68113" s="2"/>
    </row>
    <row r="68114" spans="1:14" x14ac:dyDescent="0.2">
      <c r="A68114" s="2"/>
      <c r="J68114" s="2"/>
      <c r="N68114" s="2"/>
    </row>
    <row r="68115" spans="1:14" x14ac:dyDescent="0.2">
      <c r="A68115" s="2"/>
      <c r="J68115" s="2"/>
      <c r="N68115" s="2"/>
    </row>
    <row r="68116" spans="1:14" x14ac:dyDescent="0.2">
      <c r="A68116" s="2"/>
      <c r="J68116" s="2"/>
      <c r="N68116" s="2"/>
    </row>
    <row r="68117" spans="1:14" x14ac:dyDescent="0.2">
      <c r="A68117" s="2"/>
      <c r="J68117" s="2"/>
      <c r="N68117" s="2"/>
    </row>
    <row r="68118" spans="1:14" x14ac:dyDescent="0.2">
      <c r="A68118" s="2"/>
      <c r="J68118" s="2"/>
      <c r="N68118" s="2"/>
    </row>
    <row r="68119" spans="1:14" x14ac:dyDescent="0.2">
      <c r="A68119" s="2"/>
      <c r="J68119" s="2"/>
      <c r="N68119" s="2"/>
    </row>
    <row r="68120" spans="1:14" x14ac:dyDescent="0.2">
      <c r="A68120" s="2"/>
      <c r="J68120" s="2"/>
      <c r="N68120" s="2"/>
    </row>
    <row r="68121" spans="1:14" x14ac:dyDescent="0.2">
      <c r="A68121" s="2"/>
      <c r="J68121" s="2"/>
      <c r="N68121" s="2"/>
    </row>
    <row r="68122" spans="1:14" x14ac:dyDescent="0.2">
      <c r="A68122" s="2"/>
      <c r="J68122" s="2"/>
      <c r="N68122" s="2"/>
    </row>
    <row r="68123" spans="1:14" x14ac:dyDescent="0.2">
      <c r="A68123" s="2"/>
      <c r="J68123" s="2"/>
      <c r="N68123" s="2"/>
    </row>
    <row r="68124" spans="1:14" x14ac:dyDescent="0.2">
      <c r="A68124" s="2"/>
      <c r="J68124" s="2"/>
      <c r="N68124" s="2"/>
    </row>
    <row r="68125" spans="1:14" x14ac:dyDescent="0.2">
      <c r="A68125" s="2"/>
      <c r="J68125" s="2"/>
      <c r="N68125" s="2"/>
    </row>
    <row r="68126" spans="1:14" x14ac:dyDescent="0.2">
      <c r="A68126" s="2"/>
      <c r="J68126" s="2"/>
      <c r="N68126" s="2"/>
    </row>
    <row r="68127" spans="1:14" x14ac:dyDescent="0.2">
      <c r="A68127" s="2"/>
      <c r="J68127" s="2"/>
      <c r="N68127" s="2"/>
    </row>
    <row r="68128" spans="1:14" x14ac:dyDescent="0.2">
      <c r="A68128" s="2"/>
      <c r="J68128" s="2"/>
      <c r="N68128" s="2"/>
    </row>
    <row r="68129" spans="1:14" x14ac:dyDescent="0.2">
      <c r="A68129" s="2"/>
      <c r="J68129" s="2"/>
      <c r="N68129" s="2"/>
    </row>
    <row r="68130" spans="1:14" x14ac:dyDescent="0.2">
      <c r="A68130" s="2"/>
      <c r="J68130" s="2"/>
      <c r="N68130" s="2"/>
    </row>
    <row r="68131" spans="1:14" x14ac:dyDescent="0.2">
      <c r="A68131" s="2"/>
      <c r="J68131" s="2"/>
      <c r="N68131" s="2"/>
    </row>
    <row r="68132" spans="1:14" x14ac:dyDescent="0.2">
      <c r="A68132" s="2"/>
      <c r="J68132" s="2"/>
      <c r="N68132" s="2"/>
    </row>
    <row r="68133" spans="1:14" x14ac:dyDescent="0.2">
      <c r="A68133" s="2"/>
      <c r="J68133" s="2"/>
      <c r="N68133" s="2"/>
    </row>
    <row r="68134" spans="1:14" x14ac:dyDescent="0.2">
      <c r="A68134" s="2"/>
      <c r="J68134" s="2"/>
      <c r="N68134" s="2"/>
    </row>
    <row r="68135" spans="1:14" x14ac:dyDescent="0.2">
      <c r="A68135" s="2"/>
      <c r="J68135" s="2"/>
      <c r="N68135" s="2"/>
    </row>
    <row r="68136" spans="1:14" x14ac:dyDescent="0.2">
      <c r="A68136" s="2"/>
      <c r="J68136" s="2"/>
      <c r="N68136" s="2"/>
    </row>
    <row r="68137" spans="1:14" x14ac:dyDescent="0.2">
      <c r="A68137" s="2"/>
      <c r="J68137" s="2"/>
      <c r="N68137" s="2"/>
    </row>
    <row r="68138" spans="1:14" x14ac:dyDescent="0.2">
      <c r="A68138" s="2"/>
      <c r="J68138" s="2"/>
      <c r="N68138" s="2"/>
    </row>
    <row r="68139" spans="1:14" x14ac:dyDescent="0.2">
      <c r="A68139" s="2"/>
      <c r="J68139" s="2"/>
      <c r="N68139" s="2"/>
    </row>
    <row r="68140" spans="1:14" x14ac:dyDescent="0.2">
      <c r="A68140" s="2"/>
      <c r="J68140" s="2"/>
      <c r="N68140" s="2"/>
    </row>
    <row r="68141" spans="1:14" x14ac:dyDescent="0.2">
      <c r="A68141" s="2"/>
      <c r="J68141" s="2"/>
      <c r="N68141" s="2"/>
    </row>
    <row r="68142" spans="1:14" x14ac:dyDescent="0.2">
      <c r="A68142" s="2"/>
      <c r="J68142" s="2"/>
      <c r="N68142" s="2"/>
    </row>
    <row r="68143" spans="1:14" x14ac:dyDescent="0.2">
      <c r="A68143" s="2"/>
      <c r="J68143" s="2"/>
      <c r="N68143" s="2"/>
    </row>
    <row r="68144" spans="1:14" x14ac:dyDescent="0.2">
      <c r="A68144" s="2"/>
      <c r="J68144" s="2"/>
      <c r="N68144" s="2"/>
    </row>
    <row r="68145" spans="1:14" x14ac:dyDescent="0.2">
      <c r="A68145" s="2"/>
      <c r="J68145" s="2"/>
      <c r="N68145" s="2"/>
    </row>
    <row r="68146" spans="1:14" x14ac:dyDescent="0.2">
      <c r="A68146" s="2"/>
      <c r="J68146" s="2"/>
      <c r="N68146" s="2"/>
    </row>
    <row r="68147" spans="1:14" x14ac:dyDescent="0.2">
      <c r="A68147" s="2"/>
      <c r="J68147" s="2"/>
      <c r="N68147" s="2"/>
    </row>
    <row r="68148" spans="1:14" x14ac:dyDescent="0.2">
      <c r="A68148" s="2"/>
      <c r="J68148" s="2"/>
      <c r="N68148" s="2"/>
    </row>
    <row r="68149" spans="1:14" x14ac:dyDescent="0.2">
      <c r="A68149" s="2"/>
      <c r="J68149" s="2"/>
      <c r="N68149" s="2"/>
    </row>
    <row r="68150" spans="1:14" x14ac:dyDescent="0.2">
      <c r="A68150" s="2"/>
      <c r="J68150" s="2"/>
      <c r="N68150" s="2"/>
    </row>
    <row r="68151" spans="1:14" x14ac:dyDescent="0.2">
      <c r="A68151" s="2"/>
      <c r="J68151" s="2"/>
      <c r="N68151" s="2"/>
    </row>
    <row r="68152" spans="1:14" x14ac:dyDescent="0.2">
      <c r="A68152" s="2"/>
      <c r="J68152" s="2"/>
      <c r="N68152" s="2"/>
    </row>
    <row r="68153" spans="1:14" x14ac:dyDescent="0.2">
      <c r="A68153" s="2"/>
      <c r="J68153" s="2"/>
      <c r="N68153" s="2"/>
    </row>
    <row r="68154" spans="1:14" x14ac:dyDescent="0.2">
      <c r="A68154" s="2"/>
      <c r="J68154" s="2"/>
      <c r="N68154" s="2"/>
    </row>
    <row r="68155" spans="1:14" x14ac:dyDescent="0.2">
      <c r="A68155" s="2"/>
      <c r="J68155" s="2"/>
      <c r="N68155" s="2"/>
    </row>
    <row r="68156" spans="1:14" x14ac:dyDescent="0.2">
      <c r="A68156" s="2"/>
      <c r="J68156" s="2"/>
      <c r="N68156" s="2"/>
    </row>
    <row r="68157" spans="1:14" x14ac:dyDescent="0.2">
      <c r="A68157" s="2"/>
      <c r="J68157" s="2"/>
      <c r="N68157" s="2"/>
    </row>
    <row r="68158" spans="1:14" x14ac:dyDescent="0.2">
      <c r="A68158" s="2"/>
      <c r="J68158" s="2"/>
      <c r="N68158" s="2"/>
    </row>
    <row r="68159" spans="1:14" x14ac:dyDescent="0.2">
      <c r="A68159" s="2"/>
      <c r="J68159" s="2"/>
      <c r="N68159" s="2"/>
    </row>
    <row r="68160" spans="1:14" x14ac:dyDescent="0.2">
      <c r="A68160" s="2"/>
      <c r="J68160" s="2"/>
      <c r="N68160" s="2"/>
    </row>
    <row r="68161" spans="1:14" x14ac:dyDescent="0.2">
      <c r="A68161" s="2"/>
      <c r="J68161" s="2"/>
      <c r="N68161" s="2"/>
    </row>
    <row r="68162" spans="1:14" x14ac:dyDescent="0.2">
      <c r="A68162" s="2"/>
      <c r="J68162" s="2"/>
      <c r="N68162" s="2"/>
    </row>
    <row r="68163" spans="1:14" x14ac:dyDescent="0.2">
      <c r="A68163" s="2"/>
      <c r="J68163" s="2"/>
      <c r="N68163" s="2"/>
    </row>
    <row r="68164" spans="1:14" x14ac:dyDescent="0.2">
      <c r="A68164" s="2"/>
      <c r="J68164" s="2"/>
      <c r="N68164" s="2"/>
    </row>
    <row r="68165" spans="1:14" x14ac:dyDescent="0.2">
      <c r="A68165" s="2"/>
      <c r="J68165" s="2"/>
      <c r="N68165" s="2"/>
    </row>
    <row r="68166" spans="1:14" x14ac:dyDescent="0.2">
      <c r="A68166" s="2"/>
      <c r="J68166" s="2"/>
      <c r="N68166" s="2"/>
    </row>
    <row r="68167" spans="1:14" x14ac:dyDescent="0.2">
      <c r="A68167" s="2"/>
      <c r="J68167" s="2"/>
      <c r="N68167" s="2"/>
    </row>
    <row r="68168" spans="1:14" x14ac:dyDescent="0.2">
      <c r="A68168" s="2"/>
      <c r="J68168" s="2"/>
      <c r="N68168" s="2"/>
    </row>
    <row r="68169" spans="1:14" x14ac:dyDescent="0.2">
      <c r="A68169" s="2"/>
      <c r="J68169" s="2"/>
      <c r="N68169" s="2"/>
    </row>
    <row r="68170" spans="1:14" x14ac:dyDescent="0.2">
      <c r="A68170" s="2"/>
      <c r="J68170" s="2"/>
      <c r="N68170" s="2"/>
    </row>
    <row r="68171" spans="1:14" x14ac:dyDescent="0.2">
      <c r="A68171" s="2"/>
      <c r="J68171" s="2"/>
      <c r="N68171" s="2"/>
    </row>
    <row r="68172" spans="1:14" x14ac:dyDescent="0.2">
      <c r="A68172" s="2"/>
      <c r="J68172" s="2"/>
      <c r="N68172" s="2"/>
    </row>
    <row r="68173" spans="1:14" x14ac:dyDescent="0.2">
      <c r="A68173" s="2"/>
      <c r="J68173" s="2"/>
      <c r="N68173" s="2"/>
    </row>
    <row r="68174" spans="1:14" x14ac:dyDescent="0.2">
      <c r="A68174" s="2"/>
      <c r="J68174" s="2"/>
      <c r="N68174" s="2"/>
    </row>
    <row r="68175" spans="1:14" x14ac:dyDescent="0.2">
      <c r="A68175" s="2"/>
      <c r="J68175" s="2"/>
      <c r="N68175" s="2"/>
    </row>
    <row r="68176" spans="1:14" x14ac:dyDescent="0.2">
      <c r="A68176" s="2"/>
      <c r="J68176" s="2"/>
      <c r="N68176" s="2"/>
    </row>
    <row r="68177" spans="1:14" x14ac:dyDescent="0.2">
      <c r="A68177" s="2"/>
      <c r="J68177" s="2"/>
      <c r="N68177" s="2"/>
    </row>
    <row r="68178" spans="1:14" x14ac:dyDescent="0.2">
      <c r="A68178" s="2"/>
      <c r="J68178" s="2"/>
      <c r="N68178" s="2"/>
    </row>
    <row r="68179" spans="1:14" x14ac:dyDescent="0.2">
      <c r="A68179" s="2"/>
      <c r="J68179" s="2"/>
      <c r="N68179" s="2"/>
    </row>
    <row r="68180" spans="1:14" x14ac:dyDescent="0.2">
      <c r="A68180" s="2"/>
      <c r="J68180" s="2"/>
      <c r="N68180" s="2"/>
    </row>
    <row r="68181" spans="1:14" x14ac:dyDescent="0.2">
      <c r="A68181" s="2"/>
      <c r="J68181" s="2"/>
      <c r="N68181" s="2"/>
    </row>
    <row r="68182" spans="1:14" x14ac:dyDescent="0.2">
      <c r="A68182" s="2"/>
      <c r="J68182" s="2"/>
      <c r="N68182" s="2"/>
    </row>
    <row r="68183" spans="1:14" x14ac:dyDescent="0.2">
      <c r="A68183" s="2"/>
      <c r="J68183" s="2"/>
      <c r="N68183" s="2"/>
    </row>
    <row r="68184" spans="1:14" x14ac:dyDescent="0.2">
      <c r="A68184" s="2"/>
      <c r="J68184" s="2"/>
      <c r="N68184" s="2"/>
    </row>
    <row r="68185" spans="1:14" x14ac:dyDescent="0.2">
      <c r="A68185" s="2"/>
      <c r="J68185" s="2"/>
      <c r="N68185" s="2"/>
    </row>
    <row r="68186" spans="1:14" x14ac:dyDescent="0.2">
      <c r="A68186" s="2"/>
      <c r="J68186" s="2"/>
      <c r="N68186" s="2"/>
    </row>
    <row r="68187" spans="1:14" x14ac:dyDescent="0.2">
      <c r="A68187" s="2"/>
      <c r="J68187" s="2"/>
      <c r="N68187" s="2"/>
    </row>
    <row r="68188" spans="1:14" x14ac:dyDescent="0.2">
      <c r="A68188" s="2"/>
      <c r="J68188" s="2"/>
      <c r="N68188" s="2"/>
    </row>
    <row r="68189" spans="1:14" x14ac:dyDescent="0.2">
      <c r="A68189" s="2"/>
      <c r="J68189" s="2"/>
      <c r="N68189" s="2"/>
    </row>
    <row r="68190" spans="1:14" x14ac:dyDescent="0.2">
      <c r="A68190" s="2"/>
      <c r="J68190" s="2"/>
      <c r="N68190" s="2"/>
    </row>
    <row r="68191" spans="1:14" x14ac:dyDescent="0.2">
      <c r="A68191" s="2"/>
      <c r="J68191" s="2"/>
      <c r="N68191" s="2"/>
    </row>
    <row r="68192" spans="1:14" x14ac:dyDescent="0.2">
      <c r="A68192" s="2"/>
      <c r="J68192" s="2"/>
      <c r="N68192" s="2"/>
    </row>
    <row r="68193" spans="1:14" x14ac:dyDescent="0.2">
      <c r="A68193" s="2"/>
      <c r="J68193" s="2"/>
      <c r="N68193" s="2"/>
    </row>
    <row r="68194" spans="1:14" x14ac:dyDescent="0.2">
      <c r="A68194" s="2"/>
      <c r="J68194" s="2"/>
      <c r="N68194" s="2"/>
    </row>
    <row r="68195" spans="1:14" x14ac:dyDescent="0.2">
      <c r="A68195" s="2"/>
      <c r="J68195" s="2"/>
      <c r="N68195" s="2"/>
    </row>
    <row r="68196" spans="1:14" x14ac:dyDescent="0.2">
      <c r="A68196" s="2"/>
      <c r="J68196" s="2"/>
      <c r="N68196" s="2"/>
    </row>
    <row r="68197" spans="1:14" x14ac:dyDescent="0.2">
      <c r="A68197" s="2"/>
      <c r="J68197" s="2"/>
      <c r="N68197" s="2"/>
    </row>
    <row r="68198" spans="1:14" x14ac:dyDescent="0.2">
      <c r="A68198" s="2"/>
      <c r="J68198" s="2"/>
      <c r="N68198" s="2"/>
    </row>
    <row r="68199" spans="1:14" x14ac:dyDescent="0.2">
      <c r="A68199" s="2"/>
      <c r="J68199" s="2"/>
      <c r="N68199" s="2"/>
    </row>
    <row r="68200" spans="1:14" x14ac:dyDescent="0.2">
      <c r="A68200" s="2"/>
      <c r="J68200" s="2"/>
      <c r="N68200" s="2"/>
    </row>
    <row r="68201" spans="1:14" x14ac:dyDescent="0.2">
      <c r="A68201" s="2"/>
      <c r="J68201" s="2"/>
      <c r="N68201" s="2"/>
    </row>
    <row r="68202" spans="1:14" x14ac:dyDescent="0.2">
      <c r="A68202" s="2"/>
      <c r="J68202" s="2"/>
      <c r="N68202" s="2"/>
    </row>
    <row r="68203" spans="1:14" x14ac:dyDescent="0.2">
      <c r="A68203" s="2"/>
      <c r="J68203" s="2"/>
      <c r="N68203" s="2"/>
    </row>
    <row r="68204" spans="1:14" x14ac:dyDescent="0.2">
      <c r="A68204" s="2"/>
      <c r="J68204" s="2"/>
      <c r="N68204" s="2"/>
    </row>
    <row r="68205" spans="1:14" x14ac:dyDescent="0.2">
      <c r="A68205" s="2"/>
      <c r="J68205" s="2"/>
      <c r="N68205" s="2"/>
    </row>
    <row r="68206" spans="1:14" x14ac:dyDescent="0.2">
      <c r="A68206" s="2"/>
      <c r="J68206" s="2"/>
      <c r="N68206" s="2"/>
    </row>
    <row r="68207" spans="1:14" x14ac:dyDescent="0.2">
      <c r="A68207" s="2"/>
      <c r="J68207" s="2"/>
      <c r="N68207" s="2"/>
    </row>
    <row r="68208" spans="1:14" x14ac:dyDescent="0.2">
      <c r="A68208" s="2"/>
      <c r="J68208" s="2"/>
      <c r="N68208" s="2"/>
    </row>
    <row r="68209" spans="1:14" x14ac:dyDescent="0.2">
      <c r="A68209" s="2"/>
      <c r="J68209" s="2"/>
      <c r="N68209" s="2"/>
    </row>
    <row r="68210" spans="1:14" x14ac:dyDescent="0.2">
      <c r="A68210" s="2"/>
      <c r="J68210" s="2"/>
      <c r="N68210" s="2"/>
    </row>
    <row r="68211" spans="1:14" x14ac:dyDescent="0.2">
      <c r="A68211" s="2"/>
      <c r="J68211" s="2"/>
      <c r="N68211" s="2"/>
    </row>
    <row r="68212" spans="1:14" x14ac:dyDescent="0.2">
      <c r="A68212" s="2"/>
      <c r="J68212" s="2"/>
      <c r="N68212" s="2"/>
    </row>
    <row r="68213" spans="1:14" x14ac:dyDescent="0.2">
      <c r="A68213" s="2"/>
      <c r="J68213" s="2"/>
      <c r="N68213" s="2"/>
    </row>
    <row r="68214" spans="1:14" x14ac:dyDescent="0.2">
      <c r="A68214" s="2"/>
      <c r="J68214" s="2"/>
      <c r="N68214" s="2"/>
    </row>
    <row r="68215" spans="1:14" x14ac:dyDescent="0.2">
      <c r="A68215" s="2"/>
      <c r="J68215" s="2"/>
      <c r="N68215" s="2"/>
    </row>
    <row r="68216" spans="1:14" x14ac:dyDescent="0.2">
      <c r="A68216" s="2"/>
      <c r="J68216" s="2"/>
      <c r="N68216" s="2"/>
    </row>
    <row r="68217" spans="1:14" x14ac:dyDescent="0.2">
      <c r="A68217" s="2"/>
      <c r="J68217" s="2"/>
      <c r="N68217" s="2"/>
    </row>
    <row r="68218" spans="1:14" x14ac:dyDescent="0.2">
      <c r="A68218" s="2"/>
      <c r="J68218" s="2"/>
      <c r="N68218" s="2"/>
    </row>
    <row r="68219" spans="1:14" x14ac:dyDescent="0.2">
      <c r="A68219" s="2"/>
      <c r="J68219" s="2"/>
      <c r="N68219" s="2"/>
    </row>
    <row r="68220" spans="1:14" x14ac:dyDescent="0.2">
      <c r="A68220" s="2"/>
      <c r="J68220" s="2"/>
      <c r="N68220" s="2"/>
    </row>
    <row r="68221" spans="1:14" x14ac:dyDescent="0.2">
      <c r="A68221" s="2"/>
      <c r="J68221" s="2"/>
      <c r="N68221" s="2"/>
    </row>
    <row r="68222" spans="1:14" x14ac:dyDescent="0.2">
      <c r="A68222" s="2"/>
      <c r="J68222" s="2"/>
      <c r="N68222" s="2"/>
    </row>
    <row r="68223" spans="1:14" x14ac:dyDescent="0.2">
      <c r="A68223" s="2"/>
      <c r="J68223" s="2"/>
      <c r="N68223" s="2"/>
    </row>
    <row r="68224" spans="1:14" x14ac:dyDescent="0.2">
      <c r="A68224" s="2"/>
      <c r="J68224" s="2"/>
      <c r="N68224" s="2"/>
    </row>
    <row r="68225" spans="1:14" x14ac:dyDescent="0.2">
      <c r="A68225" s="2"/>
      <c r="J68225" s="2"/>
      <c r="N68225" s="2"/>
    </row>
    <row r="68226" spans="1:14" x14ac:dyDescent="0.2">
      <c r="A68226" s="2"/>
      <c r="J68226" s="2"/>
      <c r="N68226" s="2"/>
    </row>
    <row r="68227" spans="1:14" x14ac:dyDescent="0.2">
      <c r="A68227" s="2"/>
      <c r="J68227" s="2"/>
      <c r="N68227" s="2"/>
    </row>
    <row r="68228" spans="1:14" x14ac:dyDescent="0.2">
      <c r="A68228" s="2"/>
      <c r="J68228" s="2"/>
      <c r="N68228" s="2"/>
    </row>
    <row r="68229" spans="1:14" x14ac:dyDescent="0.2">
      <c r="A68229" s="2"/>
      <c r="J68229" s="2"/>
      <c r="N68229" s="2"/>
    </row>
    <row r="68230" spans="1:14" x14ac:dyDescent="0.2">
      <c r="A68230" s="2"/>
      <c r="J68230" s="2"/>
      <c r="N68230" s="2"/>
    </row>
    <row r="68231" spans="1:14" x14ac:dyDescent="0.2">
      <c r="A68231" s="2"/>
      <c r="J68231" s="2"/>
      <c r="N68231" s="2"/>
    </row>
    <row r="68232" spans="1:14" x14ac:dyDescent="0.2">
      <c r="A68232" s="2"/>
      <c r="J68232" s="2"/>
      <c r="N68232" s="2"/>
    </row>
    <row r="68233" spans="1:14" x14ac:dyDescent="0.2">
      <c r="A68233" s="2"/>
      <c r="J68233" s="2"/>
      <c r="N68233" s="2"/>
    </row>
    <row r="68234" spans="1:14" x14ac:dyDescent="0.2">
      <c r="A68234" s="2"/>
      <c r="J68234" s="2"/>
      <c r="N68234" s="2"/>
    </row>
    <row r="68235" spans="1:14" x14ac:dyDescent="0.2">
      <c r="A68235" s="2"/>
      <c r="J68235" s="2"/>
      <c r="N68235" s="2"/>
    </row>
    <row r="68236" spans="1:14" x14ac:dyDescent="0.2">
      <c r="A68236" s="2"/>
      <c r="J68236" s="2"/>
      <c r="N68236" s="2"/>
    </row>
    <row r="68237" spans="1:14" x14ac:dyDescent="0.2">
      <c r="A68237" s="2"/>
      <c r="J68237" s="2"/>
      <c r="N68237" s="2"/>
    </row>
    <row r="68238" spans="1:14" x14ac:dyDescent="0.2">
      <c r="A68238" s="2"/>
      <c r="J68238" s="2"/>
      <c r="N68238" s="2"/>
    </row>
    <row r="68239" spans="1:14" x14ac:dyDescent="0.2">
      <c r="A68239" s="2"/>
      <c r="J68239" s="2"/>
      <c r="N68239" s="2"/>
    </row>
    <row r="68240" spans="1:14" x14ac:dyDescent="0.2">
      <c r="A68240" s="2"/>
      <c r="J68240" s="2"/>
      <c r="N68240" s="2"/>
    </row>
    <row r="68241" spans="1:14" x14ac:dyDescent="0.2">
      <c r="A68241" s="2"/>
      <c r="J68241" s="2"/>
      <c r="N68241" s="2"/>
    </row>
    <row r="68242" spans="1:14" x14ac:dyDescent="0.2">
      <c r="A68242" s="2"/>
      <c r="J68242" s="2"/>
      <c r="N68242" s="2"/>
    </row>
    <row r="68243" spans="1:14" x14ac:dyDescent="0.2">
      <c r="A68243" s="2"/>
      <c r="J68243" s="2"/>
      <c r="N68243" s="2"/>
    </row>
    <row r="68244" spans="1:14" x14ac:dyDescent="0.2">
      <c r="A68244" s="2"/>
      <c r="J68244" s="2"/>
      <c r="N68244" s="2"/>
    </row>
    <row r="68245" spans="1:14" x14ac:dyDescent="0.2">
      <c r="A68245" s="2"/>
      <c r="J68245" s="2"/>
      <c r="N68245" s="2"/>
    </row>
    <row r="68246" spans="1:14" x14ac:dyDescent="0.2">
      <c r="A68246" s="2"/>
      <c r="J68246" s="2"/>
      <c r="N68246" s="2"/>
    </row>
    <row r="68247" spans="1:14" x14ac:dyDescent="0.2">
      <c r="A68247" s="2"/>
      <c r="J68247" s="2"/>
      <c r="N68247" s="2"/>
    </row>
    <row r="68248" spans="1:14" x14ac:dyDescent="0.2">
      <c r="A68248" s="2"/>
      <c r="J68248" s="2"/>
      <c r="N68248" s="2"/>
    </row>
    <row r="68249" spans="1:14" x14ac:dyDescent="0.2">
      <c r="A68249" s="2"/>
      <c r="J68249" s="2"/>
      <c r="N68249" s="2"/>
    </row>
    <row r="68250" spans="1:14" x14ac:dyDescent="0.2">
      <c r="A68250" s="2"/>
      <c r="J68250" s="2"/>
      <c r="N68250" s="2"/>
    </row>
    <row r="68251" spans="1:14" x14ac:dyDescent="0.2">
      <c r="A68251" s="2"/>
      <c r="J68251" s="2"/>
      <c r="N68251" s="2"/>
    </row>
    <row r="68252" spans="1:14" x14ac:dyDescent="0.2">
      <c r="A68252" s="2"/>
      <c r="J68252" s="2"/>
      <c r="N68252" s="2"/>
    </row>
    <row r="68253" spans="1:14" x14ac:dyDescent="0.2">
      <c r="A68253" s="2"/>
      <c r="J68253" s="2"/>
      <c r="N68253" s="2"/>
    </row>
    <row r="68254" spans="1:14" x14ac:dyDescent="0.2">
      <c r="A68254" s="2"/>
      <c r="J68254" s="2"/>
      <c r="N68254" s="2"/>
    </row>
    <row r="68255" spans="1:14" x14ac:dyDescent="0.2">
      <c r="A68255" s="2"/>
      <c r="J68255" s="2"/>
      <c r="N68255" s="2"/>
    </row>
    <row r="68256" spans="1:14" x14ac:dyDescent="0.2">
      <c r="A68256" s="2"/>
      <c r="J68256" s="2"/>
      <c r="N68256" s="2"/>
    </row>
    <row r="68257" spans="1:14" x14ac:dyDescent="0.2">
      <c r="A68257" s="2"/>
      <c r="J68257" s="2"/>
      <c r="N68257" s="2"/>
    </row>
    <row r="68258" spans="1:14" x14ac:dyDescent="0.2">
      <c r="A68258" s="2"/>
      <c r="J68258" s="2"/>
      <c r="N68258" s="2"/>
    </row>
    <row r="68259" spans="1:14" x14ac:dyDescent="0.2">
      <c r="A68259" s="2"/>
      <c r="J68259" s="2"/>
      <c r="N68259" s="2"/>
    </row>
    <row r="68260" spans="1:14" x14ac:dyDescent="0.2">
      <c r="A68260" s="2"/>
      <c r="J68260" s="2"/>
      <c r="N68260" s="2"/>
    </row>
    <row r="68261" spans="1:14" x14ac:dyDescent="0.2">
      <c r="A68261" s="2"/>
      <c r="J68261" s="2"/>
      <c r="N68261" s="2"/>
    </row>
    <row r="68262" spans="1:14" x14ac:dyDescent="0.2">
      <c r="A68262" s="2"/>
      <c r="J68262" s="2"/>
      <c r="N68262" s="2"/>
    </row>
    <row r="68263" spans="1:14" x14ac:dyDescent="0.2">
      <c r="A68263" s="2"/>
      <c r="J68263" s="2"/>
      <c r="N68263" s="2"/>
    </row>
    <row r="68264" spans="1:14" x14ac:dyDescent="0.2">
      <c r="A68264" s="2"/>
      <c r="J68264" s="2"/>
      <c r="N68264" s="2"/>
    </row>
    <row r="68265" spans="1:14" x14ac:dyDescent="0.2">
      <c r="A68265" s="2"/>
      <c r="J68265" s="2"/>
      <c r="N68265" s="2"/>
    </row>
    <row r="68266" spans="1:14" x14ac:dyDescent="0.2">
      <c r="A68266" s="2"/>
      <c r="J68266" s="2"/>
      <c r="N68266" s="2"/>
    </row>
    <row r="68267" spans="1:14" x14ac:dyDescent="0.2">
      <c r="A68267" s="2"/>
      <c r="J68267" s="2"/>
      <c r="N68267" s="2"/>
    </row>
    <row r="68268" spans="1:14" x14ac:dyDescent="0.2">
      <c r="A68268" s="2"/>
      <c r="J68268" s="2"/>
      <c r="N68268" s="2"/>
    </row>
    <row r="68269" spans="1:14" x14ac:dyDescent="0.2">
      <c r="A68269" s="2"/>
      <c r="J68269" s="2"/>
      <c r="N68269" s="2"/>
    </row>
    <row r="68270" spans="1:14" x14ac:dyDescent="0.2">
      <c r="A68270" s="2"/>
      <c r="J68270" s="2"/>
      <c r="N68270" s="2"/>
    </row>
    <row r="68271" spans="1:14" x14ac:dyDescent="0.2">
      <c r="A68271" s="2"/>
      <c r="J68271" s="2"/>
      <c r="N68271" s="2"/>
    </row>
    <row r="68272" spans="1:14" x14ac:dyDescent="0.2">
      <c r="A68272" s="2"/>
      <c r="J68272" s="2"/>
      <c r="N68272" s="2"/>
    </row>
    <row r="68273" spans="1:14" x14ac:dyDescent="0.2">
      <c r="A68273" s="2"/>
      <c r="J68273" s="2"/>
      <c r="N68273" s="2"/>
    </row>
    <row r="68274" spans="1:14" x14ac:dyDescent="0.2">
      <c r="A68274" s="2"/>
      <c r="J68274" s="2"/>
      <c r="N68274" s="2"/>
    </row>
    <row r="68275" spans="1:14" x14ac:dyDescent="0.2">
      <c r="A68275" s="2"/>
      <c r="J68275" s="2"/>
      <c r="N68275" s="2"/>
    </row>
    <row r="68276" spans="1:14" x14ac:dyDescent="0.2">
      <c r="A68276" s="2"/>
      <c r="J68276" s="2"/>
      <c r="N68276" s="2"/>
    </row>
    <row r="68277" spans="1:14" x14ac:dyDescent="0.2">
      <c r="A68277" s="2"/>
      <c r="J68277" s="2"/>
      <c r="N68277" s="2"/>
    </row>
    <row r="68278" spans="1:14" x14ac:dyDescent="0.2">
      <c r="A68278" s="2"/>
      <c r="J68278" s="2"/>
      <c r="N68278" s="2"/>
    </row>
    <row r="68279" spans="1:14" x14ac:dyDescent="0.2">
      <c r="A68279" s="2"/>
      <c r="J68279" s="2"/>
      <c r="N68279" s="2"/>
    </row>
    <row r="68280" spans="1:14" x14ac:dyDescent="0.2">
      <c r="A68280" s="2"/>
      <c r="J68280" s="2"/>
      <c r="N68280" s="2"/>
    </row>
    <row r="68281" spans="1:14" x14ac:dyDescent="0.2">
      <c r="A68281" s="2"/>
      <c r="J68281" s="2"/>
      <c r="N68281" s="2"/>
    </row>
    <row r="68282" spans="1:14" x14ac:dyDescent="0.2">
      <c r="A68282" s="2"/>
      <c r="J68282" s="2"/>
      <c r="N68282" s="2"/>
    </row>
    <row r="68283" spans="1:14" x14ac:dyDescent="0.2">
      <c r="A68283" s="2"/>
      <c r="J68283" s="2"/>
      <c r="N68283" s="2"/>
    </row>
    <row r="68284" spans="1:14" x14ac:dyDescent="0.2">
      <c r="A68284" s="2"/>
      <c r="J68284" s="2"/>
      <c r="N68284" s="2"/>
    </row>
    <row r="68285" spans="1:14" x14ac:dyDescent="0.2">
      <c r="A68285" s="2"/>
      <c r="J68285" s="2"/>
      <c r="N68285" s="2"/>
    </row>
    <row r="68286" spans="1:14" x14ac:dyDescent="0.2">
      <c r="A68286" s="2"/>
      <c r="J68286" s="2"/>
      <c r="N68286" s="2"/>
    </row>
    <row r="68287" spans="1:14" x14ac:dyDescent="0.2">
      <c r="A68287" s="2"/>
      <c r="J68287" s="2"/>
      <c r="N68287" s="2"/>
    </row>
    <row r="68288" spans="1:14" x14ac:dyDescent="0.2">
      <c r="A68288" s="2"/>
      <c r="J68288" s="2"/>
      <c r="N68288" s="2"/>
    </row>
    <row r="68289" spans="1:14" x14ac:dyDescent="0.2">
      <c r="A68289" s="2"/>
      <c r="J68289" s="2"/>
      <c r="N68289" s="2"/>
    </row>
    <row r="68290" spans="1:14" x14ac:dyDescent="0.2">
      <c r="A68290" s="2"/>
      <c r="J68290" s="2"/>
      <c r="N68290" s="2"/>
    </row>
    <row r="68291" spans="1:14" x14ac:dyDescent="0.2">
      <c r="A68291" s="2"/>
      <c r="J68291" s="2"/>
      <c r="N68291" s="2"/>
    </row>
    <row r="68292" spans="1:14" x14ac:dyDescent="0.2">
      <c r="A68292" s="2"/>
      <c r="J68292" s="2"/>
      <c r="N68292" s="2"/>
    </row>
    <row r="68293" spans="1:14" x14ac:dyDescent="0.2">
      <c r="A68293" s="2"/>
      <c r="J68293" s="2"/>
      <c r="N68293" s="2"/>
    </row>
    <row r="68294" spans="1:14" x14ac:dyDescent="0.2">
      <c r="A68294" s="2"/>
      <c r="J68294" s="2"/>
      <c r="N68294" s="2"/>
    </row>
    <row r="68295" spans="1:14" x14ac:dyDescent="0.2">
      <c r="A68295" s="2"/>
      <c r="J68295" s="2"/>
      <c r="N68295" s="2"/>
    </row>
    <row r="68296" spans="1:14" x14ac:dyDescent="0.2">
      <c r="A68296" s="2"/>
      <c r="J68296" s="2"/>
      <c r="N68296" s="2"/>
    </row>
    <row r="68297" spans="1:14" x14ac:dyDescent="0.2">
      <c r="A68297" s="2"/>
      <c r="J68297" s="2"/>
      <c r="N68297" s="2"/>
    </row>
    <row r="68298" spans="1:14" x14ac:dyDescent="0.2">
      <c r="A68298" s="2"/>
      <c r="J68298" s="2"/>
      <c r="N68298" s="2"/>
    </row>
    <row r="68299" spans="1:14" x14ac:dyDescent="0.2">
      <c r="A68299" s="2"/>
      <c r="J68299" s="2"/>
      <c r="N68299" s="2"/>
    </row>
    <row r="68300" spans="1:14" x14ac:dyDescent="0.2">
      <c r="A68300" s="2"/>
      <c r="J68300" s="2"/>
      <c r="N68300" s="2"/>
    </row>
    <row r="68301" spans="1:14" x14ac:dyDescent="0.2">
      <c r="A68301" s="2"/>
      <c r="J68301" s="2"/>
      <c r="N68301" s="2"/>
    </row>
    <row r="68302" spans="1:14" x14ac:dyDescent="0.2">
      <c r="A68302" s="2"/>
      <c r="J68302" s="2"/>
      <c r="N68302" s="2"/>
    </row>
    <row r="68303" spans="1:14" x14ac:dyDescent="0.2">
      <c r="A68303" s="2"/>
      <c r="J68303" s="2"/>
      <c r="N68303" s="2"/>
    </row>
    <row r="68304" spans="1:14" x14ac:dyDescent="0.2">
      <c r="A68304" s="2"/>
      <c r="J68304" s="2"/>
      <c r="N68304" s="2"/>
    </row>
    <row r="68305" spans="1:14" x14ac:dyDescent="0.2">
      <c r="A68305" s="2"/>
      <c r="J68305" s="2"/>
      <c r="N68305" s="2"/>
    </row>
    <row r="68306" spans="1:14" x14ac:dyDescent="0.2">
      <c r="A68306" s="2"/>
      <c r="J68306" s="2"/>
      <c r="N68306" s="2"/>
    </row>
    <row r="68307" spans="1:14" x14ac:dyDescent="0.2">
      <c r="A68307" s="2"/>
      <c r="J68307" s="2"/>
      <c r="N68307" s="2"/>
    </row>
    <row r="68308" spans="1:14" x14ac:dyDescent="0.2">
      <c r="A68308" s="2"/>
      <c r="J68308" s="2"/>
      <c r="N68308" s="2"/>
    </row>
    <row r="68309" spans="1:14" x14ac:dyDescent="0.2">
      <c r="A68309" s="2"/>
      <c r="J68309" s="2"/>
      <c r="N68309" s="2"/>
    </row>
    <row r="68310" spans="1:14" x14ac:dyDescent="0.2">
      <c r="A68310" s="2"/>
      <c r="J68310" s="2"/>
      <c r="N68310" s="2"/>
    </row>
    <row r="68311" spans="1:14" x14ac:dyDescent="0.2">
      <c r="A68311" s="2"/>
      <c r="J68311" s="2"/>
      <c r="N68311" s="2"/>
    </row>
    <row r="68312" spans="1:14" x14ac:dyDescent="0.2">
      <c r="A68312" s="2"/>
      <c r="J68312" s="2"/>
      <c r="N68312" s="2"/>
    </row>
    <row r="68313" spans="1:14" x14ac:dyDescent="0.2">
      <c r="A68313" s="2"/>
      <c r="J68313" s="2"/>
      <c r="N68313" s="2"/>
    </row>
    <row r="68314" spans="1:14" x14ac:dyDescent="0.2">
      <c r="A68314" s="2"/>
      <c r="J68314" s="2"/>
      <c r="N68314" s="2"/>
    </row>
    <row r="68315" spans="1:14" x14ac:dyDescent="0.2">
      <c r="A68315" s="2"/>
      <c r="J68315" s="2"/>
      <c r="N68315" s="2"/>
    </row>
    <row r="68316" spans="1:14" x14ac:dyDescent="0.2">
      <c r="A68316" s="2"/>
      <c r="J68316" s="2"/>
      <c r="N68316" s="2"/>
    </row>
    <row r="68317" spans="1:14" x14ac:dyDescent="0.2">
      <c r="A68317" s="2"/>
      <c r="J68317" s="2"/>
      <c r="N68317" s="2"/>
    </row>
    <row r="68318" spans="1:14" x14ac:dyDescent="0.2">
      <c r="A68318" s="2"/>
      <c r="J68318" s="2"/>
      <c r="N68318" s="2"/>
    </row>
    <row r="68319" spans="1:14" x14ac:dyDescent="0.2">
      <c r="A68319" s="2"/>
      <c r="J68319" s="2"/>
      <c r="N68319" s="2"/>
    </row>
    <row r="68320" spans="1:14" x14ac:dyDescent="0.2">
      <c r="A68320" s="2"/>
      <c r="J68320" s="2"/>
      <c r="N68320" s="2"/>
    </row>
    <row r="68321" spans="1:14" x14ac:dyDescent="0.2">
      <c r="A68321" s="2"/>
      <c r="J68321" s="2"/>
      <c r="N68321" s="2"/>
    </row>
    <row r="68322" spans="1:14" x14ac:dyDescent="0.2">
      <c r="A68322" s="2"/>
      <c r="J68322" s="2"/>
      <c r="N68322" s="2"/>
    </row>
    <row r="68323" spans="1:14" x14ac:dyDescent="0.2">
      <c r="A68323" s="2"/>
      <c r="J68323" s="2"/>
      <c r="N68323" s="2"/>
    </row>
    <row r="68324" spans="1:14" x14ac:dyDescent="0.2">
      <c r="A68324" s="2"/>
      <c r="J68324" s="2"/>
      <c r="N68324" s="2"/>
    </row>
    <row r="68325" spans="1:14" x14ac:dyDescent="0.2">
      <c r="A68325" s="2"/>
      <c r="J68325" s="2"/>
      <c r="N68325" s="2"/>
    </row>
    <row r="68326" spans="1:14" x14ac:dyDescent="0.2">
      <c r="A68326" s="2"/>
      <c r="J68326" s="2"/>
      <c r="N68326" s="2"/>
    </row>
    <row r="68327" spans="1:14" x14ac:dyDescent="0.2">
      <c r="A68327" s="2"/>
      <c r="J68327" s="2"/>
      <c r="N68327" s="2"/>
    </row>
    <row r="68328" spans="1:14" x14ac:dyDescent="0.2">
      <c r="A68328" s="2"/>
      <c r="J68328" s="2"/>
      <c r="N68328" s="2"/>
    </row>
    <row r="68329" spans="1:14" x14ac:dyDescent="0.2">
      <c r="A68329" s="2"/>
      <c r="J68329" s="2"/>
      <c r="N68329" s="2"/>
    </row>
    <row r="68330" spans="1:14" x14ac:dyDescent="0.2">
      <c r="A68330" s="2"/>
      <c r="J68330" s="2"/>
      <c r="N68330" s="2"/>
    </row>
    <row r="68331" spans="1:14" x14ac:dyDescent="0.2">
      <c r="A68331" s="2"/>
      <c r="J68331" s="2"/>
      <c r="N68331" s="2"/>
    </row>
    <row r="68332" spans="1:14" x14ac:dyDescent="0.2">
      <c r="A68332" s="2"/>
      <c r="J68332" s="2"/>
      <c r="N68332" s="2"/>
    </row>
    <row r="68333" spans="1:14" x14ac:dyDescent="0.2">
      <c r="A68333" s="2"/>
      <c r="J68333" s="2"/>
      <c r="N68333" s="2"/>
    </row>
    <row r="68334" spans="1:14" x14ac:dyDescent="0.2">
      <c r="A68334" s="2"/>
      <c r="J68334" s="2"/>
      <c r="N68334" s="2"/>
    </row>
    <row r="68335" spans="1:14" x14ac:dyDescent="0.2">
      <c r="A68335" s="2"/>
      <c r="J68335" s="2"/>
      <c r="N68335" s="2"/>
    </row>
    <row r="68336" spans="1:14" x14ac:dyDescent="0.2">
      <c r="A68336" s="2"/>
      <c r="J68336" s="2"/>
      <c r="N68336" s="2"/>
    </row>
    <row r="68337" spans="1:14" x14ac:dyDescent="0.2">
      <c r="A68337" s="2"/>
      <c r="J68337" s="2"/>
      <c r="N68337" s="2"/>
    </row>
    <row r="68338" spans="1:14" x14ac:dyDescent="0.2">
      <c r="A68338" s="2"/>
      <c r="J68338" s="2"/>
      <c r="N68338" s="2"/>
    </row>
    <row r="68339" spans="1:14" x14ac:dyDescent="0.2">
      <c r="A68339" s="2"/>
      <c r="J68339" s="2"/>
      <c r="N68339" s="2"/>
    </row>
    <row r="68340" spans="1:14" x14ac:dyDescent="0.2">
      <c r="A68340" s="2"/>
      <c r="J68340" s="2"/>
      <c r="N68340" s="2"/>
    </row>
    <row r="68341" spans="1:14" x14ac:dyDescent="0.2">
      <c r="A68341" s="2"/>
      <c r="J68341" s="2"/>
      <c r="N68341" s="2"/>
    </row>
    <row r="68342" spans="1:14" x14ac:dyDescent="0.2">
      <c r="A68342" s="2"/>
      <c r="J68342" s="2"/>
      <c r="N68342" s="2"/>
    </row>
    <row r="68343" spans="1:14" x14ac:dyDescent="0.2">
      <c r="A68343" s="2"/>
      <c r="J68343" s="2"/>
      <c r="N68343" s="2"/>
    </row>
    <row r="68344" spans="1:14" x14ac:dyDescent="0.2">
      <c r="A68344" s="2"/>
      <c r="J68344" s="2"/>
      <c r="N68344" s="2"/>
    </row>
    <row r="68345" spans="1:14" x14ac:dyDescent="0.2">
      <c r="A68345" s="2"/>
      <c r="J68345" s="2"/>
      <c r="N68345" s="2"/>
    </row>
    <row r="68346" spans="1:14" x14ac:dyDescent="0.2">
      <c r="A68346" s="2"/>
      <c r="J68346" s="2"/>
      <c r="N68346" s="2"/>
    </row>
    <row r="68347" spans="1:14" x14ac:dyDescent="0.2">
      <c r="A68347" s="2"/>
      <c r="J68347" s="2"/>
      <c r="N68347" s="2"/>
    </row>
    <row r="68348" spans="1:14" x14ac:dyDescent="0.2">
      <c r="A68348" s="2"/>
      <c r="J68348" s="2"/>
      <c r="N68348" s="2"/>
    </row>
    <row r="68349" spans="1:14" x14ac:dyDescent="0.2">
      <c r="A68349" s="2"/>
      <c r="J68349" s="2"/>
      <c r="N68349" s="2"/>
    </row>
    <row r="68350" spans="1:14" x14ac:dyDescent="0.2">
      <c r="A68350" s="2"/>
      <c r="J68350" s="2"/>
      <c r="N68350" s="2"/>
    </row>
    <row r="68351" spans="1:14" x14ac:dyDescent="0.2">
      <c r="A68351" s="2"/>
      <c r="J68351" s="2"/>
      <c r="N68351" s="2"/>
    </row>
    <row r="68352" spans="1:14" x14ac:dyDescent="0.2">
      <c r="A68352" s="2"/>
      <c r="J68352" s="2"/>
      <c r="N68352" s="2"/>
    </row>
    <row r="68353" spans="1:14" x14ac:dyDescent="0.2">
      <c r="A68353" s="2"/>
      <c r="J68353" s="2"/>
      <c r="N68353" s="2"/>
    </row>
    <row r="68354" spans="1:14" x14ac:dyDescent="0.2">
      <c r="A68354" s="2"/>
      <c r="J68354" s="2"/>
      <c r="N68354" s="2"/>
    </row>
    <row r="68355" spans="1:14" x14ac:dyDescent="0.2">
      <c r="A68355" s="2"/>
      <c r="J68355" s="2"/>
      <c r="N68355" s="2"/>
    </row>
    <row r="68356" spans="1:14" x14ac:dyDescent="0.2">
      <c r="A68356" s="2"/>
      <c r="J68356" s="2"/>
      <c r="N68356" s="2"/>
    </row>
    <row r="68357" spans="1:14" x14ac:dyDescent="0.2">
      <c r="A68357" s="2"/>
      <c r="J68357" s="2"/>
      <c r="N68357" s="2"/>
    </row>
    <row r="68358" spans="1:14" x14ac:dyDescent="0.2">
      <c r="A68358" s="2"/>
      <c r="J68358" s="2"/>
      <c r="N68358" s="2"/>
    </row>
    <row r="68359" spans="1:14" x14ac:dyDescent="0.2">
      <c r="A68359" s="2"/>
      <c r="J68359" s="2"/>
      <c r="N68359" s="2"/>
    </row>
    <row r="68360" spans="1:14" x14ac:dyDescent="0.2">
      <c r="A68360" s="2"/>
      <c r="J68360" s="2"/>
      <c r="N68360" s="2"/>
    </row>
    <row r="68361" spans="1:14" x14ac:dyDescent="0.2">
      <c r="A68361" s="2"/>
      <c r="J68361" s="2"/>
      <c r="N68361" s="2"/>
    </row>
    <row r="68362" spans="1:14" x14ac:dyDescent="0.2">
      <c r="A68362" s="2"/>
      <c r="J68362" s="2"/>
      <c r="N68362" s="2"/>
    </row>
    <row r="68363" spans="1:14" x14ac:dyDescent="0.2">
      <c r="A68363" s="2"/>
      <c r="J68363" s="2"/>
      <c r="N68363" s="2"/>
    </row>
    <row r="68364" spans="1:14" x14ac:dyDescent="0.2">
      <c r="A68364" s="2"/>
      <c r="J68364" s="2"/>
      <c r="N68364" s="2"/>
    </row>
    <row r="68365" spans="1:14" x14ac:dyDescent="0.2">
      <c r="A68365" s="2"/>
      <c r="J68365" s="2"/>
      <c r="N68365" s="2"/>
    </row>
    <row r="68366" spans="1:14" x14ac:dyDescent="0.2">
      <c r="A68366" s="2"/>
      <c r="J68366" s="2"/>
      <c r="N68366" s="2"/>
    </row>
    <row r="68367" spans="1:14" x14ac:dyDescent="0.2">
      <c r="A68367" s="2"/>
      <c r="J68367" s="2"/>
      <c r="N68367" s="2"/>
    </row>
    <row r="68368" spans="1:14" x14ac:dyDescent="0.2">
      <c r="A68368" s="2"/>
      <c r="J68368" s="2"/>
      <c r="N68368" s="2"/>
    </row>
    <row r="68369" spans="1:14" x14ac:dyDescent="0.2">
      <c r="A68369" s="2"/>
      <c r="J68369" s="2"/>
      <c r="N68369" s="2"/>
    </row>
    <row r="68370" spans="1:14" x14ac:dyDescent="0.2">
      <c r="A68370" s="2"/>
      <c r="J68370" s="2"/>
      <c r="N68370" s="2"/>
    </row>
    <row r="68371" spans="1:14" x14ac:dyDescent="0.2">
      <c r="A68371" s="2"/>
      <c r="J68371" s="2"/>
      <c r="N68371" s="2"/>
    </row>
    <row r="68372" spans="1:14" x14ac:dyDescent="0.2">
      <c r="A68372" s="2"/>
      <c r="J68372" s="2"/>
      <c r="N68372" s="2"/>
    </row>
    <row r="68373" spans="1:14" x14ac:dyDescent="0.2">
      <c r="A68373" s="2"/>
      <c r="J68373" s="2"/>
      <c r="N68373" s="2"/>
    </row>
    <row r="68374" spans="1:14" x14ac:dyDescent="0.2">
      <c r="A68374" s="2"/>
      <c r="J68374" s="2"/>
      <c r="N68374" s="2"/>
    </row>
    <row r="68375" spans="1:14" x14ac:dyDescent="0.2">
      <c r="A68375" s="2"/>
      <c r="J68375" s="2"/>
      <c r="N68375" s="2"/>
    </row>
    <row r="68376" spans="1:14" x14ac:dyDescent="0.2">
      <c r="A68376" s="2"/>
      <c r="J68376" s="2"/>
      <c r="N68376" s="2"/>
    </row>
    <row r="68377" spans="1:14" x14ac:dyDescent="0.2">
      <c r="A68377" s="2"/>
      <c r="J68377" s="2"/>
      <c r="N68377" s="2"/>
    </row>
    <row r="68378" spans="1:14" x14ac:dyDescent="0.2">
      <c r="A68378" s="2"/>
      <c r="J68378" s="2"/>
      <c r="N68378" s="2"/>
    </row>
    <row r="68379" spans="1:14" x14ac:dyDescent="0.2">
      <c r="A68379" s="2"/>
      <c r="J68379" s="2"/>
      <c r="N68379" s="2"/>
    </row>
    <row r="68380" spans="1:14" x14ac:dyDescent="0.2">
      <c r="A68380" s="2"/>
      <c r="J68380" s="2"/>
      <c r="N68380" s="2"/>
    </row>
    <row r="68381" spans="1:14" x14ac:dyDescent="0.2">
      <c r="A68381" s="2"/>
      <c r="J68381" s="2"/>
      <c r="N68381" s="2"/>
    </row>
    <row r="68382" spans="1:14" x14ac:dyDescent="0.2">
      <c r="A68382" s="2"/>
      <c r="J68382" s="2"/>
      <c r="N68382" s="2"/>
    </row>
    <row r="68383" spans="1:14" x14ac:dyDescent="0.2">
      <c r="A68383" s="2"/>
      <c r="J68383" s="2"/>
      <c r="N68383" s="2"/>
    </row>
    <row r="68384" spans="1:14" x14ac:dyDescent="0.2">
      <c r="A68384" s="2"/>
      <c r="J68384" s="2"/>
      <c r="N68384" s="2"/>
    </row>
    <row r="68385" spans="1:14" x14ac:dyDescent="0.2">
      <c r="A68385" s="2"/>
      <c r="J68385" s="2"/>
      <c r="N68385" s="2"/>
    </row>
    <row r="68386" spans="1:14" x14ac:dyDescent="0.2">
      <c r="A68386" s="2"/>
      <c r="J68386" s="2"/>
      <c r="N68386" s="2"/>
    </row>
    <row r="68387" spans="1:14" x14ac:dyDescent="0.2">
      <c r="A68387" s="2"/>
      <c r="J68387" s="2"/>
      <c r="N68387" s="2"/>
    </row>
    <row r="68388" spans="1:14" x14ac:dyDescent="0.2">
      <c r="A68388" s="2"/>
      <c r="J68388" s="2"/>
      <c r="N68388" s="2"/>
    </row>
    <row r="68389" spans="1:14" x14ac:dyDescent="0.2">
      <c r="A68389" s="2"/>
      <c r="J68389" s="2"/>
      <c r="N68389" s="2"/>
    </row>
    <row r="68390" spans="1:14" x14ac:dyDescent="0.2">
      <c r="A68390" s="2"/>
      <c r="J68390" s="2"/>
      <c r="N68390" s="2"/>
    </row>
    <row r="68391" spans="1:14" x14ac:dyDescent="0.2">
      <c r="A68391" s="2"/>
      <c r="J68391" s="2"/>
      <c r="N68391" s="2"/>
    </row>
    <row r="68392" spans="1:14" x14ac:dyDescent="0.2">
      <c r="A68392" s="2"/>
      <c r="J68392" s="2"/>
      <c r="N68392" s="2"/>
    </row>
    <row r="68393" spans="1:14" x14ac:dyDescent="0.2">
      <c r="A68393" s="2"/>
      <c r="J68393" s="2"/>
      <c r="N68393" s="2"/>
    </row>
    <row r="68394" spans="1:14" x14ac:dyDescent="0.2">
      <c r="A68394" s="2"/>
      <c r="J68394" s="2"/>
      <c r="N68394" s="2"/>
    </row>
    <row r="68395" spans="1:14" x14ac:dyDescent="0.2">
      <c r="A68395" s="2"/>
      <c r="J68395" s="2"/>
      <c r="N68395" s="2"/>
    </row>
    <row r="68396" spans="1:14" x14ac:dyDescent="0.2">
      <c r="A68396" s="2"/>
      <c r="J68396" s="2"/>
      <c r="N68396" s="2"/>
    </row>
    <row r="68397" spans="1:14" x14ac:dyDescent="0.2">
      <c r="A68397" s="2"/>
      <c r="J68397" s="2"/>
      <c r="N68397" s="2"/>
    </row>
    <row r="68398" spans="1:14" x14ac:dyDescent="0.2">
      <c r="A68398" s="2"/>
      <c r="J68398" s="2"/>
      <c r="N68398" s="2"/>
    </row>
    <row r="68399" spans="1:14" x14ac:dyDescent="0.2">
      <c r="A68399" s="2"/>
      <c r="J68399" s="2"/>
      <c r="N68399" s="2"/>
    </row>
    <row r="68400" spans="1:14" x14ac:dyDescent="0.2">
      <c r="A68400" s="2"/>
      <c r="J68400" s="2"/>
      <c r="N68400" s="2"/>
    </row>
    <row r="68401" spans="1:14" x14ac:dyDescent="0.2">
      <c r="A68401" s="2"/>
      <c r="J68401" s="2"/>
      <c r="N68401" s="2"/>
    </row>
    <row r="68402" spans="1:14" x14ac:dyDescent="0.2">
      <c r="A68402" s="2"/>
      <c r="J68402" s="2"/>
      <c r="N68402" s="2"/>
    </row>
    <row r="68403" spans="1:14" x14ac:dyDescent="0.2">
      <c r="A68403" s="2"/>
      <c r="J68403" s="2"/>
      <c r="N68403" s="2"/>
    </row>
    <row r="68404" spans="1:14" x14ac:dyDescent="0.2">
      <c r="A68404" s="2"/>
      <c r="J68404" s="2"/>
      <c r="N68404" s="2"/>
    </row>
    <row r="68405" spans="1:14" x14ac:dyDescent="0.2">
      <c r="A68405" s="2"/>
      <c r="J68405" s="2"/>
      <c r="N68405" s="2"/>
    </row>
    <row r="68406" spans="1:14" x14ac:dyDescent="0.2">
      <c r="A68406" s="2"/>
      <c r="J68406" s="2"/>
      <c r="N68406" s="2"/>
    </row>
    <row r="68407" spans="1:14" x14ac:dyDescent="0.2">
      <c r="A68407" s="2"/>
      <c r="J68407" s="2"/>
      <c r="N68407" s="2"/>
    </row>
    <row r="68408" spans="1:14" x14ac:dyDescent="0.2">
      <c r="A68408" s="2"/>
      <c r="J68408" s="2"/>
      <c r="N68408" s="2"/>
    </row>
    <row r="68409" spans="1:14" x14ac:dyDescent="0.2">
      <c r="A68409" s="2"/>
      <c r="J68409" s="2"/>
      <c r="N68409" s="2"/>
    </row>
    <row r="68410" spans="1:14" x14ac:dyDescent="0.2">
      <c r="A68410" s="2"/>
      <c r="J68410" s="2"/>
      <c r="N68410" s="2"/>
    </row>
    <row r="68411" spans="1:14" x14ac:dyDescent="0.2">
      <c r="A68411" s="2"/>
      <c r="J68411" s="2"/>
      <c r="N68411" s="2"/>
    </row>
    <row r="68412" spans="1:14" x14ac:dyDescent="0.2">
      <c r="A68412" s="2"/>
      <c r="J68412" s="2"/>
      <c r="N68412" s="2"/>
    </row>
    <row r="68413" spans="1:14" x14ac:dyDescent="0.2">
      <c r="A68413" s="2"/>
      <c r="J68413" s="2"/>
      <c r="N68413" s="2"/>
    </row>
    <row r="68414" spans="1:14" x14ac:dyDescent="0.2">
      <c r="A68414" s="2"/>
      <c r="J68414" s="2"/>
      <c r="N68414" s="2"/>
    </row>
    <row r="68415" spans="1:14" x14ac:dyDescent="0.2">
      <c r="A68415" s="2"/>
      <c r="J68415" s="2"/>
      <c r="N68415" s="2"/>
    </row>
    <row r="68416" spans="1:14" x14ac:dyDescent="0.2">
      <c r="A68416" s="2"/>
      <c r="J68416" s="2"/>
      <c r="N68416" s="2"/>
    </row>
    <row r="68417" spans="1:14" x14ac:dyDescent="0.2">
      <c r="A68417" s="2"/>
      <c r="J68417" s="2"/>
      <c r="N68417" s="2"/>
    </row>
    <row r="68418" spans="1:14" x14ac:dyDescent="0.2">
      <c r="A68418" s="2"/>
      <c r="J68418" s="2"/>
      <c r="N68418" s="2"/>
    </row>
    <row r="68419" spans="1:14" x14ac:dyDescent="0.2">
      <c r="A68419" s="2"/>
      <c r="J68419" s="2"/>
      <c r="N68419" s="2"/>
    </row>
    <row r="68420" spans="1:14" x14ac:dyDescent="0.2">
      <c r="A68420" s="2"/>
      <c r="J68420" s="2"/>
      <c r="N68420" s="2"/>
    </row>
    <row r="68421" spans="1:14" x14ac:dyDescent="0.2">
      <c r="A68421" s="2"/>
      <c r="J68421" s="2"/>
      <c r="N68421" s="2"/>
    </row>
    <row r="68422" spans="1:14" x14ac:dyDescent="0.2">
      <c r="A68422" s="2"/>
      <c r="J68422" s="2"/>
      <c r="N68422" s="2"/>
    </row>
    <row r="68423" spans="1:14" x14ac:dyDescent="0.2">
      <c r="A68423" s="2"/>
      <c r="J68423" s="2"/>
      <c r="N68423" s="2"/>
    </row>
    <row r="68424" spans="1:14" x14ac:dyDescent="0.2">
      <c r="A68424" s="2"/>
      <c r="J68424" s="2"/>
      <c r="N68424" s="2"/>
    </row>
    <row r="68425" spans="1:14" x14ac:dyDescent="0.2">
      <c r="A68425" s="2"/>
      <c r="J68425" s="2"/>
      <c r="N68425" s="2"/>
    </row>
    <row r="68426" spans="1:14" x14ac:dyDescent="0.2">
      <c r="A68426" s="2"/>
      <c r="J68426" s="2"/>
      <c r="N68426" s="2"/>
    </row>
    <row r="68427" spans="1:14" x14ac:dyDescent="0.2">
      <c r="A68427" s="2"/>
      <c r="J68427" s="2"/>
      <c r="N68427" s="2"/>
    </row>
    <row r="68428" spans="1:14" x14ac:dyDescent="0.2">
      <c r="A68428" s="2"/>
      <c r="J68428" s="2"/>
      <c r="N68428" s="2"/>
    </row>
    <row r="68429" spans="1:14" x14ac:dyDescent="0.2">
      <c r="A68429" s="2"/>
      <c r="J68429" s="2"/>
      <c r="N68429" s="2"/>
    </row>
    <row r="68430" spans="1:14" x14ac:dyDescent="0.2">
      <c r="A68430" s="2"/>
      <c r="J68430" s="2"/>
      <c r="N68430" s="2"/>
    </row>
    <row r="68431" spans="1:14" x14ac:dyDescent="0.2">
      <c r="A68431" s="2"/>
      <c r="J68431" s="2"/>
      <c r="N68431" s="2"/>
    </row>
    <row r="68432" spans="1:14" x14ac:dyDescent="0.2">
      <c r="A68432" s="2"/>
      <c r="J68432" s="2"/>
      <c r="N68432" s="2"/>
    </row>
    <row r="68433" spans="1:14" x14ac:dyDescent="0.2">
      <c r="A68433" s="2"/>
      <c r="J68433" s="2"/>
      <c r="N68433" s="2"/>
    </row>
    <row r="68434" spans="1:14" x14ac:dyDescent="0.2">
      <c r="A68434" s="2"/>
      <c r="J68434" s="2"/>
      <c r="N68434" s="2"/>
    </row>
    <row r="68435" spans="1:14" x14ac:dyDescent="0.2">
      <c r="A68435" s="2"/>
      <c r="J68435" s="2"/>
      <c r="N68435" s="2"/>
    </row>
    <row r="68436" spans="1:14" x14ac:dyDescent="0.2">
      <c r="A68436" s="2"/>
      <c r="J68436" s="2"/>
      <c r="N68436" s="2"/>
    </row>
    <row r="68437" spans="1:14" x14ac:dyDescent="0.2">
      <c r="A68437" s="2"/>
      <c r="J68437" s="2"/>
      <c r="N68437" s="2"/>
    </row>
    <row r="68438" spans="1:14" x14ac:dyDescent="0.2">
      <c r="A68438" s="2"/>
      <c r="J68438" s="2"/>
      <c r="N68438" s="2"/>
    </row>
    <row r="68439" spans="1:14" x14ac:dyDescent="0.2">
      <c r="A68439" s="2"/>
      <c r="J68439" s="2"/>
      <c r="N68439" s="2"/>
    </row>
    <row r="68440" spans="1:14" x14ac:dyDescent="0.2">
      <c r="A68440" s="2"/>
      <c r="J68440" s="2"/>
      <c r="N68440" s="2"/>
    </row>
    <row r="68441" spans="1:14" x14ac:dyDescent="0.2">
      <c r="A68441" s="2"/>
      <c r="J68441" s="2"/>
      <c r="N68441" s="2"/>
    </row>
    <row r="68442" spans="1:14" x14ac:dyDescent="0.2">
      <c r="A68442" s="2"/>
      <c r="J68442" s="2"/>
      <c r="N68442" s="2"/>
    </row>
    <row r="68443" spans="1:14" x14ac:dyDescent="0.2">
      <c r="A68443" s="2"/>
      <c r="J68443" s="2"/>
      <c r="N68443" s="2"/>
    </row>
    <row r="68444" spans="1:14" x14ac:dyDescent="0.2">
      <c r="A68444" s="2"/>
      <c r="J68444" s="2"/>
      <c r="N68444" s="2"/>
    </row>
    <row r="68445" spans="1:14" x14ac:dyDescent="0.2">
      <c r="A68445" s="2"/>
      <c r="J68445" s="2"/>
      <c r="N68445" s="2"/>
    </row>
    <row r="68446" spans="1:14" x14ac:dyDescent="0.2">
      <c r="A68446" s="2"/>
      <c r="J68446" s="2"/>
      <c r="N68446" s="2"/>
    </row>
    <row r="68447" spans="1:14" x14ac:dyDescent="0.2">
      <c r="A68447" s="2"/>
      <c r="J68447" s="2"/>
      <c r="N68447" s="2"/>
    </row>
    <row r="68448" spans="1:14" x14ac:dyDescent="0.2">
      <c r="A68448" s="2"/>
      <c r="J68448" s="2"/>
      <c r="N68448" s="2"/>
    </row>
    <row r="68449" spans="1:14" x14ac:dyDescent="0.2">
      <c r="A68449" s="2"/>
      <c r="J68449" s="2"/>
      <c r="N68449" s="2"/>
    </row>
    <row r="68450" spans="1:14" x14ac:dyDescent="0.2">
      <c r="A68450" s="2"/>
      <c r="J68450" s="2"/>
      <c r="N68450" s="2"/>
    </row>
    <row r="68451" spans="1:14" x14ac:dyDescent="0.2">
      <c r="A68451" s="2"/>
      <c r="J68451" s="2"/>
      <c r="N68451" s="2"/>
    </row>
    <row r="68452" spans="1:14" x14ac:dyDescent="0.2">
      <c r="A68452" s="2"/>
      <c r="J68452" s="2"/>
      <c r="N68452" s="2"/>
    </row>
    <row r="68453" spans="1:14" x14ac:dyDescent="0.2">
      <c r="A68453" s="2"/>
      <c r="J68453" s="2"/>
      <c r="N68453" s="2"/>
    </row>
    <row r="68454" spans="1:14" x14ac:dyDescent="0.2">
      <c r="A68454" s="2"/>
      <c r="J68454" s="2"/>
      <c r="N68454" s="2"/>
    </row>
    <row r="68455" spans="1:14" x14ac:dyDescent="0.2">
      <c r="A68455" s="2"/>
      <c r="J68455" s="2"/>
      <c r="N68455" s="2"/>
    </row>
    <row r="68456" spans="1:14" x14ac:dyDescent="0.2">
      <c r="A68456" s="2"/>
      <c r="J68456" s="2"/>
      <c r="N68456" s="2"/>
    </row>
    <row r="68457" spans="1:14" x14ac:dyDescent="0.2">
      <c r="A68457" s="2"/>
      <c r="J68457" s="2"/>
      <c r="N68457" s="2"/>
    </row>
    <row r="68458" spans="1:14" x14ac:dyDescent="0.2">
      <c r="A68458" s="2"/>
      <c r="J68458" s="2"/>
      <c r="N68458" s="2"/>
    </row>
    <row r="68459" spans="1:14" x14ac:dyDescent="0.2">
      <c r="A68459" s="2"/>
      <c r="J68459" s="2"/>
      <c r="N68459" s="2"/>
    </row>
    <row r="68460" spans="1:14" x14ac:dyDescent="0.2">
      <c r="A68460" s="2"/>
      <c r="J68460" s="2"/>
      <c r="N68460" s="2"/>
    </row>
    <row r="68461" spans="1:14" x14ac:dyDescent="0.2">
      <c r="A68461" s="2"/>
      <c r="J68461" s="2"/>
      <c r="N68461" s="2"/>
    </row>
    <row r="68462" spans="1:14" x14ac:dyDescent="0.2">
      <c r="A68462" s="2"/>
      <c r="J68462" s="2"/>
      <c r="N68462" s="2"/>
    </row>
    <row r="68463" spans="1:14" x14ac:dyDescent="0.2">
      <c r="A68463" s="2"/>
      <c r="J68463" s="2"/>
      <c r="N68463" s="2"/>
    </row>
    <row r="68464" spans="1:14" x14ac:dyDescent="0.2">
      <c r="A68464" s="2"/>
      <c r="J68464" s="2"/>
      <c r="N68464" s="2"/>
    </row>
    <row r="68465" spans="1:14" x14ac:dyDescent="0.2">
      <c r="A68465" s="2"/>
      <c r="J68465" s="2"/>
      <c r="N68465" s="2"/>
    </row>
    <row r="68466" spans="1:14" x14ac:dyDescent="0.2">
      <c r="A68466" s="2"/>
      <c r="J68466" s="2"/>
      <c r="N68466" s="2"/>
    </row>
    <row r="68467" spans="1:14" x14ac:dyDescent="0.2">
      <c r="A68467" s="2"/>
      <c r="J68467" s="2"/>
      <c r="N68467" s="2"/>
    </row>
    <row r="68468" spans="1:14" x14ac:dyDescent="0.2">
      <c r="A68468" s="2"/>
      <c r="J68468" s="2"/>
      <c r="N68468" s="2"/>
    </row>
    <row r="68469" spans="1:14" x14ac:dyDescent="0.2">
      <c r="A68469" s="2"/>
      <c r="J68469" s="2"/>
      <c r="N68469" s="2"/>
    </row>
    <row r="68470" spans="1:14" x14ac:dyDescent="0.2">
      <c r="A68470" s="2"/>
      <c r="J68470" s="2"/>
      <c r="N68470" s="2"/>
    </row>
    <row r="68471" spans="1:14" x14ac:dyDescent="0.2">
      <c r="A68471" s="2"/>
      <c r="J68471" s="2"/>
      <c r="N68471" s="2"/>
    </row>
    <row r="68472" spans="1:14" x14ac:dyDescent="0.2">
      <c r="A68472" s="2"/>
      <c r="J68472" s="2"/>
      <c r="N68472" s="2"/>
    </row>
    <row r="68473" spans="1:14" x14ac:dyDescent="0.2">
      <c r="A68473" s="2"/>
      <c r="J68473" s="2"/>
      <c r="N68473" s="2"/>
    </row>
    <row r="68474" spans="1:14" x14ac:dyDescent="0.2">
      <c r="A68474" s="2"/>
      <c r="J68474" s="2"/>
      <c r="N68474" s="2"/>
    </row>
    <row r="68475" spans="1:14" x14ac:dyDescent="0.2">
      <c r="A68475" s="2"/>
      <c r="J68475" s="2"/>
      <c r="N68475" s="2"/>
    </row>
    <row r="68476" spans="1:14" x14ac:dyDescent="0.2">
      <c r="A68476" s="2"/>
      <c r="J68476" s="2"/>
      <c r="N68476" s="2"/>
    </row>
    <row r="68477" spans="1:14" x14ac:dyDescent="0.2">
      <c r="A68477" s="2"/>
      <c r="J68477" s="2"/>
      <c r="N68477" s="2"/>
    </row>
    <row r="68478" spans="1:14" x14ac:dyDescent="0.2">
      <c r="A68478" s="2"/>
      <c r="J68478" s="2"/>
      <c r="N68478" s="2"/>
    </row>
    <row r="68479" spans="1:14" x14ac:dyDescent="0.2">
      <c r="A68479" s="2"/>
      <c r="J68479" s="2"/>
      <c r="N68479" s="2"/>
    </row>
    <row r="68480" spans="1:14" x14ac:dyDescent="0.2">
      <c r="A68480" s="2"/>
      <c r="J68480" s="2"/>
      <c r="N68480" s="2"/>
    </row>
    <row r="68481" spans="1:14" x14ac:dyDescent="0.2">
      <c r="A68481" s="2"/>
      <c r="J68481" s="2"/>
      <c r="N68481" s="2"/>
    </row>
    <row r="68482" spans="1:14" x14ac:dyDescent="0.2">
      <c r="A68482" s="2"/>
      <c r="J68482" s="2"/>
      <c r="N68482" s="2"/>
    </row>
    <row r="68483" spans="1:14" x14ac:dyDescent="0.2">
      <c r="A68483" s="2"/>
      <c r="J68483" s="2"/>
      <c r="N68483" s="2"/>
    </row>
    <row r="68484" spans="1:14" x14ac:dyDescent="0.2">
      <c r="A68484" s="2"/>
      <c r="J68484" s="2"/>
      <c r="N68484" s="2"/>
    </row>
    <row r="68485" spans="1:14" x14ac:dyDescent="0.2">
      <c r="A68485" s="2"/>
      <c r="J68485" s="2"/>
      <c r="N68485" s="2"/>
    </row>
    <row r="68486" spans="1:14" x14ac:dyDescent="0.2">
      <c r="A68486" s="2"/>
      <c r="J68486" s="2"/>
      <c r="N68486" s="2"/>
    </row>
    <row r="68487" spans="1:14" x14ac:dyDescent="0.2">
      <c r="A68487" s="2"/>
      <c r="J68487" s="2"/>
      <c r="N68487" s="2"/>
    </row>
    <row r="68488" spans="1:14" x14ac:dyDescent="0.2">
      <c r="A68488" s="2"/>
      <c r="J68488" s="2"/>
      <c r="N68488" s="2"/>
    </row>
    <row r="68489" spans="1:14" x14ac:dyDescent="0.2">
      <c r="A68489" s="2"/>
      <c r="J68489" s="2"/>
      <c r="N68489" s="2"/>
    </row>
    <row r="68490" spans="1:14" x14ac:dyDescent="0.2">
      <c r="A68490" s="2"/>
      <c r="J68490" s="2"/>
      <c r="N68490" s="2"/>
    </row>
    <row r="68491" spans="1:14" x14ac:dyDescent="0.2">
      <c r="A68491" s="2"/>
      <c r="J68491" s="2"/>
      <c r="N68491" s="2"/>
    </row>
    <row r="68492" spans="1:14" x14ac:dyDescent="0.2">
      <c r="A68492" s="2"/>
      <c r="J68492" s="2"/>
      <c r="N68492" s="2"/>
    </row>
    <row r="68493" spans="1:14" x14ac:dyDescent="0.2">
      <c r="A68493" s="2"/>
      <c r="J68493" s="2"/>
      <c r="N68493" s="2"/>
    </row>
    <row r="68494" spans="1:14" x14ac:dyDescent="0.2">
      <c r="A68494" s="2"/>
      <c r="J68494" s="2"/>
      <c r="N68494" s="2"/>
    </row>
    <row r="68495" spans="1:14" x14ac:dyDescent="0.2">
      <c r="A68495" s="2"/>
      <c r="J68495" s="2"/>
      <c r="N68495" s="2"/>
    </row>
    <row r="68496" spans="1:14" x14ac:dyDescent="0.2">
      <c r="A68496" s="2"/>
      <c r="J68496" s="2"/>
      <c r="N68496" s="2"/>
    </row>
    <row r="68497" spans="1:14" x14ac:dyDescent="0.2">
      <c r="A68497" s="2"/>
      <c r="J68497" s="2"/>
      <c r="N68497" s="2"/>
    </row>
    <row r="68498" spans="1:14" x14ac:dyDescent="0.2">
      <c r="A68498" s="2"/>
      <c r="J68498" s="2"/>
      <c r="N68498" s="2"/>
    </row>
    <row r="68499" spans="1:14" x14ac:dyDescent="0.2">
      <c r="A68499" s="2"/>
      <c r="J68499" s="2"/>
      <c r="N68499" s="2"/>
    </row>
    <row r="68500" spans="1:14" x14ac:dyDescent="0.2">
      <c r="A68500" s="2"/>
      <c r="J68500" s="2"/>
      <c r="N68500" s="2"/>
    </row>
    <row r="68501" spans="1:14" x14ac:dyDescent="0.2">
      <c r="A68501" s="2"/>
      <c r="J68501" s="2"/>
      <c r="N68501" s="2"/>
    </row>
    <row r="68502" spans="1:14" x14ac:dyDescent="0.2">
      <c r="A68502" s="2"/>
      <c r="J68502" s="2"/>
      <c r="N68502" s="2"/>
    </row>
    <row r="68503" spans="1:14" x14ac:dyDescent="0.2">
      <c r="A68503" s="2"/>
      <c r="J68503" s="2"/>
      <c r="N68503" s="2"/>
    </row>
    <row r="68504" spans="1:14" x14ac:dyDescent="0.2">
      <c r="A68504" s="2"/>
      <c r="J68504" s="2"/>
      <c r="N68504" s="2"/>
    </row>
    <row r="68505" spans="1:14" x14ac:dyDescent="0.2">
      <c r="A68505" s="2"/>
      <c r="J68505" s="2"/>
      <c r="N68505" s="2"/>
    </row>
    <row r="68506" spans="1:14" x14ac:dyDescent="0.2">
      <c r="A68506" s="2"/>
      <c r="J68506" s="2"/>
      <c r="N68506" s="2"/>
    </row>
    <row r="68507" spans="1:14" x14ac:dyDescent="0.2">
      <c r="A68507" s="2"/>
      <c r="J68507" s="2"/>
      <c r="N68507" s="2"/>
    </row>
    <row r="68508" spans="1:14" x14ac:dyDescent="0.2">
      <c r="A68508" s="2"/>
      <c r="J68508" s="2"/>
      <c r="N68508" s="2"/>
    </row>
    <row r="68509" spans="1:14" x14ac:dyDescent="0.2">
      <c r="A68509" s="2"/>
      <c r="J68509" s="2"/>
      <c r="N68509" s="2"/>
    </row>
    <row r="68510" spans="1:14" x14ac:dyDescent="0.2">
      <c r="A68510" s="2"/>
      <c r="J68510" s="2"/>
      <c r="N68510" s="2"/>
    </row>
    <row r="68511" spans="1:14" x14ac:dyDescent="0.2">
      <c r="A68511" s="2"/>
      <c r="J68511" s="2"/>
      <c r="N68511" s="2"/>
    </row>
    <row r="68512" spans="1:14" x14ac:dyDescent="0.2">
      <c r="A68512" s="2"/>
      <c r="J68512" s="2"/>
      <c r="N68512" s="2"/>
    </row>
    <row r="68513" spans="1:14" x14ac:dyDescent="0.2">
      <c r="A68513" s="2"/>
      <c r="J68513" s="2"/>
      <c r="N68513" s="2"/>
    </row>
    <row r="68514" spans="1:14" x14ac:dyDescent="0.2">
      <c r="A68514" s="2"/>
      <c r="J68514" s="2"/>
      <c r="N68514" s="2"/>
    </row>
    <row r="68515" spans="1:14" x14ac:dyDescent="0.2">
      <c r="A68515" s="2"/>
      <c r="J68515" s="2"/>
      <c r="N68515" s="2"/>
    </row>
    <row r="68516" spans="1:14" x14ac:dyDescent="0.2">
      <c r="A68516" s="2"/>
      <c r="J68516" s="2"/>
      <c r="N68516" s="2"/>
    </row>
    <row r="68517" spans="1:14" x14ac:dyDescent="0.2">
      <c r="A68517" s="2"/>
      <c r="J68517" s="2"/>
      <c r="N68517" s="2"/>
    </row>
    <row r="68518" spans="1:14" x14ac:dyDescent="0.2">
      <c r="A68518" s="2"/>
      <c r="J68518" s="2"/>
      <c r="N68518" s="2"/>
    </row>
    <row r="68519" spans="1:14" x14ac:dyDescent="0.2">
      <c r="A68519" s="2"/>
      <c r="J68519" s="2"/>
      <c r="N68519" s="2"/>
    </row>
    <row r="68520" spans="1:14" x14ac:dyDescent="0.2">
      <c r="A68520" s="2"/>
      <c r="J68520" s="2"/>
      <c r="N68520" s="2"/>
    </row>
    <row r="68521" spans="1:14" x14ac:dyDescent="0.2">
      <c r="A68521" s="2"/>
      <c r="J68521" s="2"/>
      <c r="N68521" s="2"/>
    </row>
    <row r="68522" spans="1:14" x14ac:dyDescent="0.2">
      <c r="A68522" s="2"/>
      <c r="J68522" s="2"/>
      <c r="N68522" s="2"/>
    </row>
    <row r="68523" spans="1:14" x14ac:dyDescent="0.2">
      <c r="A68523" s="2"/>
      <c r="J68523" s="2"/>
      <c r="N68523" s="2"/>
    </row>
    <row r="68524" spans="1:14" x14ac:dyDescent="0.2">
      <c r="A68524" s="2"/>
      <c r="J68524" s="2"/>
      <c r="N68524" s="2"/>
    </row>
    <row r="68525" spans="1:14" x14ac:dyDescent="0.2">
      <c r="A68525" s="2"/>
      <c r="J68525" s="2"/>
      <c r="N68525" s="2"/>
    </row>
    <row r="68526" spans="1:14" x14ac:dyDescent="0.2">
      <c r="A68526" s="2"/>
      <c r="J68526" s="2"/>
      <c r="N68526" s="2"/>
    </row>
    <row r="68527" spans="1:14" x14ac:dyDescent="0.2">
      <c r="A68527" s="2"/>
      <c r="J68527" s="2"/>
      <c r="N68527" s="2"/>
    </row>
    <row r="68528" spans="1:14" x14ac:dyDescent="0.2">
      <c r="A68528" s="2"/>
      <c r="J68528" s="2"/>
      <c r="N68528" s="2"/>
    </row>
    <row r="68529" spans="1:14" x14ac:dyDescent="0.2">
      <c r="A68529" s="2"/>
      <c r="J68529" s="2"/>
      <c r="N68529" s="2"/>
    </row>
    <row r="68530" spans="1:14" x14ac:dyDescent="0.2">
      <c r="A68530" s="2"/>
      <c r="J68530" s="2"/>
      <c r="N68530" s="2"/>
    </row>
    <row r="68531" spans="1:14" x14ac:dyDescent="0.2">
      <c r="A68531" s="2"/>
      <c r="J68531" s="2"/>
      <c r="N68531" s="2"/>
    </row>
    <row r="68532" spans="1:14" x14ac:dyDescent="0.2">
      <c r="A68532" s="2"/>
      <c r="J68532" s="2"/>
      <c r="N68532" s="2"/>
    </row>
    <row r="68533" spans="1:14" x14ac:dyDescent="0.2">
      <c r="A68533" s="2"/>
      <c r="J68533" s="2"/>
      <c r="N68533" s="2"/>
    </row>
    <row r="68534" spans="1:14" x14ac:dyDescent="0.2">
      <c r="A68534" s="2"/>
      <c r="J68534" s="2"/>
      <c r="N68534" s="2"/>
    </row>
    <row r="68535" spans="1:14" x14ac:dyDescent="0.2">
      <c r="A68535" s="2"/>
      <c r="J68535" s="2"/>
      <c r="N68535" s="2"/>
    </row>
    <row r="68536" spans="1:14" x14ac:dyDescent="0.2">
      <c r="A68536" s="2"/>
      <c r="J68536" s="2"/>
      <c r="N68536" s="2"/>
    </row>
    <row r="68537" spans="1:14" x14ac:dyDescent="0.2">
      <c r="A68537" s="2"/>
      <c r="J68537" s="2"/>
      <c r="N68537" s="2"/>
    </row>
    <row r="68538" spans="1:14" x14ac:dyDescent="0.2">
      <c r="A68538" s="2"/>
      <c r="J68538" s="2"/>
      <c r="N68538" s="2"/>
    </row>
    <row r="68539" spans="1:14" x14ac:dyDescent="0.2">
      <c r="A68539" s="2"/>
      <c r="J68539" s="2"/>
      <c r="N68539" s="2"/>
    </row>
    <row r="68540" spans="1:14" x14ac:dyDescent="0.2">
      <c r="A68540" s="2"/>
      <c r="J68540" s="2"/>
      <c r="N68540" s="2"/>
    </row>
    <row r="68541" spans="1:14" x14ac:dyDescent="0.2">
      <c r="A68541" s="2"/>
      <c r="J68541" s="2"/>
      <c r="N68541" s="2"/>
    </row>
    <row r="68542" spans="1:14" x14ac:dyDescent="0.2">
      <c r="A68542" s="2"/>
      <c r="J68542" s="2"/>
      <c r="N68542" s="2"/>
    </row>
    <row r="68543" spans="1:14" x14ac:dyDescent="0.2">
      <c r="A68543" s="2"/>
      <c r="J68543" s="2"/>
      <c r="N68543" s="2"/>
    </row>
    <row r="68544" spans="1:14" x14ac:dyDescent="0.2">
      <c r="A68544" s="2"/>
      <c r="J68544" s="2"/>
      <c r="N68544" s="2"/>
    </row>
    <row r="68545" spans="1:14" x14ac:dyDescent="0.2">
      <c r="A68545" s="2"/>
      <c r="J68545" s="2"/>
      <c r="N68545" s="2"/>
    </row>
    <row r="68546" spans="1:14" x14ac:dyDescent="0.2">
      <c r="A68546" s="2"/>
      <c r="J68546" s="2"/>
      <c r="N68546" s="2"/>
    </row>
    <row r="68547" spans="1:14" x14ac:dyDescent="0.2">
      <c r="A68547" s="2"/>
      <c r="J68547" s="2"/>
      <c r="N68547" s="2"/>
    </row>
    <row r="68548" spans="1:14" x14ac:dyDescent="0.2">
      <c r="A68548" s="2"/>
      <c r="J68548" s="2"/>
      <c r="N68548" s="2"/>
    </row>
    <row r="68549" spans="1:14" x14ac:dyDescent="0.2">
      <c r="A68549" s="2"/>
      <c r="J68549" s="2"/>
      <c r="N68549" s="2"/>
    </row>
    <row r="68550" spans="1:14" x14ac:dyDescent="0.2">
      <c r="A68550" s="2"/>
      <c r="J68550" s="2"/>
      <c r="N68550" s="2"/>
    </row>
    <row r="68551" spans="1:14" x14ac:dyDescent="0.2">
      <c r="A68551" s="2"/>
      <c r="J68551" s="2"/>
      <c r="N68551" s="2"/>
    </row>
    <row r="68552" spans="1:14" x14ac:dyDescent="0.2">
      <c r="A68552" s="2"/>
      <c r="J68552" s="2"/>
      <c r="N68552" s="2"/>
    </row>
    <row r="68553" spans="1:14" x14ac:dyDescent="0.2">
      <c r="A68553" s="2"/>
      <c r="J68553" s="2"/>
      <c r="N68553" s="2"/>
    </row>
    <row r="68554" spans="1:14" x14ac:dyDescent="0.2">
      <c r="A68554" s="2"/>
      <c r="J68554" s="2"/>
      <c r="N68554" s="2"/>
    </row>
    <row r="68555" spans="1:14" x14ac:dyDescent="0.2">
      <c r="A68555" s="2"/>
      <c r="J68555" s="2"/>
      <c r="N68555" s="2"/>
    </row>
    <row r="68556" spans="1:14" x14ac:dyDescent="0.2">
      <c r="A68556" s="2"/>
      <c r="J68556" s="2"/>
      <c r="N68556" s="2"/>
    </row>
    <row r="68557" spans="1:14" x14ac:dyDescent="0.2">
      <c r="A68557" s="2"/>
      <c r="J68557" s="2"/>
      <c r="N68557" s="2"/>
    </row>
    <row r="68558" spans="1:14" x14ac:dyDescent="0.2">
      <c r="A68558" s="2"/>
      <c r="J68558" s="2"/>
      <c r="N68558" s="2"/>
    </row>
    <row r="68559" spans="1:14" x14ac:dyDescent="0.2">
      <c r="A68559" s="2"/>
      <c r="J68559" s="2"/>
      <c r="N68559" s="2"/>
    </row>
    <row r="68560" spans="1:14" x14ac:dyDescent="0.2">
      <c r="A68560" s="2"/>
      <c r="J68560" s="2"/>
      <c r="N68560" s="2"/>
    </row>
    <row r="68561" spans="1:14" x14ac:dyDescent="0.2">
      <c r="A68561" s="2"/>
      <c r="J68561" s="2"/>
      <c r="N68561" s="2"/>
    </row>
    <row r="68562" spans="1:14" x14ac:dyDescent="0.2">
      <c r="A68562" s="2"/>
      <c r="J68562" s="2"/>
      <c r="N68562" s="2"/>
    </row>
    <row r="68563" spans="1:14" x14ac:dyDescent="0.2">
      <c r="A68563" s="2"/>
      <c r="J68563" s="2"/>
      <c r="N68563" s="2"/>
    </row>
    <row r="68564" spans="1:14" x14ac:dyDescent="0.2">
      <c r="A68564" s="2"/>
      <c r="J68564" s="2"/>
      <c r="N68564" s="2"/>
    </row>
    <row r="68565" spans="1:14" x14ac:dyDescent="0.2">
      <c r="A68565" s="2"/>
      <c r="J68565" s="2"/>
      <c r="N68565" s="2"/>
    </row>
    <row r="68566" spans="1:14" x14ac:dyDescent="0.2">
      <c r="A68566" s="2"/>
      <c r="J68566" s="2"/>
      <c r="N68566" s="2"/>
    </row>
    <row r="68567" spans="1:14" x14ac:dyDescent="0.2">
      <c r="A68567" s="2"/>
      <c r="J68567" s="2"/>
      <c r="N68567" s="2"/>
    </row>
    <row r="68568" spans="1:14" x14ac:dyDescent="0.2">
      <c r="A68568" s="2"/>
      <c r="J68568" s="2"/>
      <c r="N68568" s="2"/>
    </row>
    <row r="68569" spans="1:14" x14ac:dyDescent="0.2">
      <c r="A68569" s="2"/>
      <c r="J68569" s="2"/>
      <c r="N68569" s="2"/>
    </row>
    <row r="68570" spans="1:14" x14ac:dyDescent="0.2">
      <c r="A68570" s="2"/>
      <c r="J68570" s="2"/>
      <c r="N68570" s="2"/>
    </row>
    <row r="68571" spans="1:14" x14ac:dyDescent="0.2">
      <c r="A68571" s="2"/>
      <c r="J68571" s="2"/>
      <c r="N68571" s="2"/>
    </row>
    <row r="68572" spans="1:14" x14ac:dyDescent="0.2">
      <c r="A68572" s="2"/>
      <c r="J68572" s="2"/>
      <c r="N68572" s="2"/>
    </row>
    <row r="68573" spans="1:14" x14ac:dyDescent="0.2">
      <c r="A68573" s="2"/>
      <c r="J68573" s="2"/>
      <c r="N68573" s="2"/>
    </row>
    <row r="68574" spans="1:14" x14ac:dyDescent="0.2">
      <c r="A68574" s="2"/>
      <c r="J68574" s="2"/>
      <c r="N68574" s="2"/>
    </row>
    <row r="68575" spans="1:14" x14ac:dyDescent="0.2">
      <c r="A68575" s="2"/>
      <c r="J68575" s="2"/>
      <c r="N68575" s="2"/>
    </row>
    <row r="68576" spans="1:14" x14ac:dyDescent="0.2">
      <c r="A68576" s="2"/>
      <c r="J68576" s="2"/>
      <c r="N68576" s="2"/>
    </row>
    <row r="68577" spans="1:14" x14ac:dyDescent="0.2">
      <c r="A68577" s="2"/>
      <c r="J68577" s="2"/>
      <c r="N68577" s="2"/>
    </row>
    <row r="68578" spans="1:14" x14ac:dyDescent="0.2">
      <c r="A68578" s="2"/>
      <c r="J68578" s="2"/>
      <c r="N68578" s="2"/>
    </row>
    <row r="68579" spans="1:14" x14ac:dyDescent="0.2">
      <c r="A68579" s="2"/>
      <c r="J68579" s="2"/>
      <c r="N68579" s="2"/>
    </row>
    <row r="68580" spans="1:14" x14ac:dyDescent="0.2">
      <c r="A68580" s="2"/>
      <c r="J68580" s="2"/>
      <c r="N68580" s="2"/>
    </row>
    <row r="68581" spans="1:14" x14ac:dyDescent="0.2">
      <c r="A68581" s="2"/>
      <c r="J68581" s="2"/>
      <c r="N68581" s="2"/>
    </row>
    <row r="68582" spans="1:14" x14ac:dyDescent="0.2">
      <c r="A68582" s="2"/>
      <c r="J68582" s="2"/>
      <c r="N68582" s="2"/>
    </row>
    <row r="68583" spans="1:14" x14ac:dyDescent="0.2">
      <c r="A68583" s="2"/>
      <c r="J68583" s="2"/>
      <c r="N68583" s="2"/>
    </row>
    <row r="68584" spans="1:14" x14ac:dyDescent="0.2">
      <c r="A68584" s="2"/>
      <c r="J68584" s="2"/>
      <c r="N68584" s="2"/>
    </row>
    <row r="68585" spans="1:14" x14ac:dyDescent="0.2">
      <c r="A68585" s="2"/>
      <c r="J68585" s="2"/>
      <c r="N68585" s="2"/>
    </row>
    <row r="68586" spans="1:14" x14ac:dyDescent="0.2">
      <c r="A68586" s="2"/>
      <c r="J68586" s="2"/>
      <c r="N68586" s="2"/>
    </row>
    <row r="68587" spans="1:14" x14ac:dyDescent="0.2">
      <c r="A68587" s="2"/>
      <c r="J68587" s="2"/>
      <c r="N68587" s="2"/>
    </row>
    <row r="68588" spans="1:14" x14ac:dyDescent="0.2">
      <c r="A68588" s="2"/>
      <c r="J68588" s="2"/>
      <c r="N68588" s="2"/>
    </row>
    <row r="68589" spans="1:14" x14ac:dyDescent="0.2">
      <c r="A68589" s="2"/>
      <c r="J68589" s="2"/>
      <c r="N68589" s="2"/>
    </row>
    <row r="68590" spans="1:14" x14ac:dyDescent="0.2">
      <c r="A68590" s="2"/>
      <c r="J68590" s="2"/>
      <c r="N68590" s="2"/>
    </row>
    <row r="68591" spans="1:14" x14ac:dyDescent="0.2">
      <c r="A68591" s="2"/>
      <c r="J68591" s="2"/>
      <c r="N68591" s="2"/>
    </row>
    <row r="68592" spans="1:14" x14ac:dyDescent="0.2">
      <c r="A68592" s="2"/>
      <c r="J68592" s="2"/>
      <c r="N68592" s="2"/>
    </row>
    <row r="68593" spans="1:14" x14ac:dyDescent="0.2">
      <c r="A68593" s="2"/>
      <c r="J68593" s="2"/>
      <c r="N68593" s="2"/>
    </row>
    <row r="68594" spans="1:14" x14ac:dyDescent="0.2">
      <c r="A68594" s="2"/>
      <c r="J68594" s="2"/>
      <c r="N68594" s="2"/>
    </row>
    <row r="68595" spans="1:14" x14ac:dyDescent="0.2">
      <c r="A68595" s="2"/>
      <c r="J68595" s="2"/>
      <c r="N68595" s="2"/>
    </row>
    <row r="68596" spans="1:14" x14ac:dyDescent="0.2">
      <c r="A68596" s="2"/>
      <c r="J68596" s="2"/>
      <c r="N68596" s="2"/>
    </row>
    <row r="68597" spans="1:14" x14ac:dyDescent="0.2">
      <c r="A68597" s="2"/>
      <c r="J68597" s="2"/>
      <c r="N68597" s="2"/>
    </row>
    <row r="68598" spans="1:14" x14ac:dyDescent="0.2">
      <c r="A68598" s="2"/>
      <c r="J68598" s="2"/>
      <c r="N68598" s="2"/>
    </row>
    <row r="68599" spans="1:14" x14ac:dyDescent="0.2">
      <c r="A68599" s="2"/>
      <c r="J68599" s="2"/>
      <c r="N68599" s="2"/>
    </row>
    <row r="68600" spans="1:14" x14ac:dyDescent="0.2">
      <c r="A68600" s="2"/>
      <c r="J68600" s="2"/>
      <c r="N68600" s="2"/>
    </row>
    <row r="68601" spans="1:14" x14ac:dyDescent="0.2">
      <c r="A68601" s="2"/>
      <c r="J68601" s="2"/>
      <c r="N68601" s="2"/>
    </row>
    <row r="68602" spans="1:14" x14ac:dyDescent="0.2">
      <c r="A68602" s="2"/>
      <c r="J68602" s="2"/>
      <c r="N68602" s="2"/>
    </row>
    <row r="68603" spans="1:14" x14ac:dyDescent="0.2">
      <c r="A68603" s="2"/>
      <c r="J68603" s="2"/>
      <c r="N68603" s="2"/>
    </row>
    <row r="68604" spans="1:14" x14ac:dyDescent="0.2">
      <c r="A68604" s="2"/>
      <c r="J68604" s="2"/>
      <c r="N68604" s="2"/>
    </row>
    <row r="68605" spans="1:14" x14ac:dyDescent="0.2">
      <c r="A68605" s="2"/>
      <c r="J68605" s="2"/>
      <c r="N68605" s="2"/>
    </row>
    <row r="68606" spans="1:14" x14ac:dyDescent="0.2">
      <c r="A68606" s="2"/>
      <c r="J68606" s="2"/>
      <c r="N68606" s="2"/>
    </row>
    <row r="68607" spans="1:14" x14ac:dyDescent="0.2">
      <c r="A68607" s="2"/>
      <c r="J68607" s="2"/>
      <c r="N68607" s="2"/>
    </row>
    <row r="68608" spans="1:14" x14ac:dyDescent="0.2">
      <c r="A68608" s="2"/>
      <c r="J68608" s="2"/>
      <c r="N68608" s="2"/>
    </row>
    <row r="68609" spans="1:14" x14ac:dyDescent="0.2">
      <c r="A68609" s="2"/>
      <c r="J68609" s="2"/>
      <c r="N68609" s="2"/>
    </row>
    <row r="68610" spans="1:14" x14ac:dyDescent="0.2">
      <c r="A68610" s="2"/>
      <c r="J68610" s="2"/>
      <c r="N68610" s="2"/>
    </row>
    <row r="68611" spans="1:14" x14ac:dyDescent="0.2">
      <c r="A68611" s="2"/>
      <c r="J68611" s="2"/>
      <c r="N68611" s="2"/>
    </row>
    <row r="68612" spans="1:14" x14ac:dyDescent="0.2">
      <c r="A68612" s="2"/>
      <c r="J68612" s="2"/>
      <c r="N68612" s="2"/>
    </row>
    <row r="68613" spans="1:14" x14ac:dyDescent="0.2">
      <c r="A68613" s="2"/>
      <c r="J68613" s="2"/>
      <c r="N68613" s="2"/>
    </row>
    <row r="68614" spans="1:14" x14ac:dyDescent="0.2">
      <c r="A68614" s="2"/>
      <c r="J68614" s="2"/>
      <c r="N68614" s="2"/>
    </row>
    <row r="68615" spans="1:14" x14ac:dyDescent="0.2">
      <c r="A68615" s="2"/>
      <c r="J68615" s="2"/>
      <c r="N68615" s="2"/>
    </row>
    <row r="68616" spans="1:14" x14ac:dyDescent="0.2">
      <c r="A68616" s="2"/>
      <c r="J68616" s="2"/>
      <c r="N68616" s="2"/>
    </row>
    <row r="68617" spans="1:14" x14ac:dyDescent="0.2">
      <c r="A68617" s="2"/>
      <c r="J68617" s="2"/>
      <c r="N68617" s="2"/>
    </row>
    <row r="68618" spans="1:14" x14ac:dyDescent="0.2">
      <c r="A68618" s="2"/>
      <c r="J68618" s="2"/>
      <c r="N68618" s="2"/>
    </row>
    <row r="68619" spans="1:14" x14ac:dyDescent="0.2">
      <c r="A68619" s="2"/>
      <c r="J68619" s="2"/>
      <c r="N68619" s="2"/>
    </row>
    <row r="68620" spans="1:14" x14ac:dyDescent="0.2">
      <c r="A68620" s="2"/>
      <c r="J68620" s="2"/>
      <c r="N68620" s="2"/>
    </row>
    <row r="68621" spans="1:14" x14ac:dyDescent="0.2">
      <c r="A68621" s="2"/>
      <c r="J68621" s="2"/>
      <c r="N68621" s="2"/>
    </row>
    <row r="68622" spans="1:14" x14ac:dyDescent="0.2">
      <c r="A68622" s="2"/>
      <c r="J68622" s="2"/>
      <c r="N68622" s="2"/>
    </row>
    <row r="68623" spans="1:14" x14ac:dyDescent="0.2">
      <c r="A68623" s="2"/>
      <c r="J68623" s="2"/>
      <c r="N68623" s="2"/>
    </row>
    <row r="68624" spans="1:14" x14ac:dyDescent="0.2">
      <c r="A68624" s="2"/>
      <c r="J68624" s="2"/>
      <c r="N68624" s="2"/>
    </row>
    <row r="68625" spans="1:14" x14ac:dyDescent="0.2">
      <c r="A68625" s="2"/>
      <c r="J68625" s="2"/>
      <c r="N68625" s="2"/>
    </row>
    <row r="68626" spans="1:14" x14ac:dyDescent="0.2">
      <c r="A68626" s="2"/>
      <c r="J68626" s="2"/>
      <c r="N68626" s="2"/>
    </row>
    <row r="68627" spans="1:14" x14ac:dyDescent="0.2">
      <c r="A68627" s="2"/>
      <c r="J68627" s="2"/>
      <c r="N68627" s="2"/>
    </row>
    <row r="68628" spans="1:14" x14ac:dyDescent="0.2">
      <c r="A68628" s="2"/>
      <c r="J68628" s="2"/>
      <c r="N68628" s="2"/>
    </row>
    <row r="68629" spans="1:14" x14ac:dyDescent="0.2">
      <c r="A68629" s="2"/>
      <c r="J68629" s="2"/>
      <c r="N68629" s="2"/>
    </row>
    <row r="68630" spans="1:14" x14ac:dyDescent="0.2">
      <c r="A68630" s="2"/>
      <c r="J68630" s="2"/>
      <c r="N68630" s="2"/>
    </row>
    <row r="68631" spans="1:14" x14ac:dyDescent="0.2">
      <c r="A68631" s="2"/>
      <c r="J68631" s="2"/>
      <c r="N68631" s="2"/>
    </row>
    <row r="68632" spans="1:14" x14ac:dyDescent="0.2">
      <c r="A68632" s="2"/>
      <c r="J68632" s="2"/>
      <c r="N68632" s="2"/>
    </row>
    <row r="68633" spans="1:14" x14ac:dyDescent="0.2">
      <c r="A68633" s="2"/>
      <c r="J68633" s="2"/>
      <c r="N68633" s="2"/>
    </row>
    <row r="68634" spans="1:14" x14ac:dyDescent="0.2">
      <c r="A68634" s="2"/>
      <c r="J68634" s="2"/>
      <c r="N68634" s="2"/>
    </row>
    <row r="68635" spans="1:14" x14ac:dyDescent="0.2">
      <c r="A68635" s="2"/>
      <c r="J68635" s="2"/>
      <c r="N68635" s="2"/>
    </row>
    <row r="68636" spans="1:14" x14ac:dyDescent="0.2">
      <c r="A68636" s="2"/>
      <c r="J68636" s="2"/>
      <c r="N68636" s="2"/>
    </row>
    <row r="68637" spans="1:14" x14ac:dyDescent="0.2">
      <c r="A68637" s="2"/>
      <c r="J68637" s="2"/>
      <c r="N68637" s="2"/>
    </row>
    <row r="68638" spans="1:14" x14ac:dyDescent="0.2">
      <c r="A68638" s="2"/>
      <c r="J68638" s="2"/>
      <c r="N68638" s="2"/>
    </row>
    <row r="68639" spans="1:14" x14ac:dyDescent="0.2">
      <c r="A68639" s="2"/>
      <c r="J68639" s="2"/>
      <c r="N68639" s="2"/>
    </row>
    <row r="68640" spans="1:14" x14ac:dyDescent="0.2">
      <c r="A68640" s="2"/>
      <c r="J68640" s="2"/>
      <c r="N68640" s="2"/>
    </row>
    <row r="68641" spans="1:14" x14ac:dyDescent="0.2">
      <c r="A68641" s="2"/>
      <c r="J68641" s="2"/>
      <c r="N68641" s="2"/>
    </row>
    <row r="68642" spans="1:14" x14ac:dyDescent="0.2">
      <c r="A68642" s="2"/>
      <c r="J68642" s="2"/>
      <c r="N68642" s="2"/>
    </row>
    <row r="68643" spans="1:14" x14ac:dyDescent="0.2">
      <c r="A68643" s="2"/>
      <c r="J68643" s="2"/>
      <c r="N68643" s="2"/>
    </row>
    <row r="68644" spans="1:14" x14ac:dyDescent="0.2">
      <c r="A68644" s="2"/>
      <c r="J68644" s="2"/>
      <c r="N68644" s="2"/>
    </row>
    <row r="68645" spans="1:14" x14ac:dyDescent="0.2">
      <c r="A68645" s="2"/>
      <c r="J68645" s="2"/>
      <c r="N68645" s="2"/>
    </row>
    <row r="68646" spans="1:14" x14ac:dyDescent="0.2">
      <c r="A68646" s="2"/>
      <c r="J68646" s="2"/>
      <c r="N68646" s="2"/>
    </row>
    <row r="68647" spans="1:14" x14ac:dyDescent="0.2">
      <c r="A68647" s="2"/>
      <c r="J68647" s="2"/>
      <c r="N68647" s="2"/>
    </row>
    <row r="68648" spans="1:14" x14ac:dyDescent="0.2">
      <c r="A68648" s="2"/>
      <c r="J68648" s="2"/>
      <c r="N68648" s="2"/>
    </row>
    <row r="68649" spans="1:14" x14ac:dyDescent="0.2">
      <c r="A68649" s="2"/>
      <c r="J68649" s="2"/>
      <c r="N68649" s="2"/>
    </row>
    <row r="68650" spans="1:14" x14ac:dyDescent="0.2">
      <c r="A68650" s="2"/>
      <c r="J68650" s="2"/>
      <c r="N68650" s="2"/>
    </row>
    <row r="68651" spans="1:14" x14ac:dyDescent="0.2">
      <c r="A68651" s="2"/>
      <c r="J68651" s="2"/>
      <c r="N68651" s="2"/>
    </row>
    <row r="68652" spans="1:14" x14ac:dyDescent="0.2">
      <c r="A68652" s="2"/>
      <c r="J68652" s="2"/>
      <c r="N68652" s="2"/>
    </row>
    <row r="68653" spans="1:14" x14ac:dyDescent="0.2">
      <c r="A68653" s="2"/>
      <c r="J68653" s="2"/>
      <c r="N68653" s="2"/>
    </row>
    <row r="68654" spans="1:14" x14ac:dyDescent="0.2">
      <c r="A68654" s="2"/>
      <c r="J68654" s="2"/>
      <c r="N68654" s="2"/>
    </row>
    <row r="68655" spans="1:14" x14ac:dyDescent="0.2">
      <c r="A68655" s="2"/>
      <c r="J68655" s="2"/>
      <c r="N68655" s="2"/>
    </row>
    <row r="68656" spans="1:14" x14ac:dyDescent="0.2">
      <c r="A68656" s="2"/>
      <c r="J68656" s="2"/>
      <c r="N68656" s="2"/>
    </row>
    <row r="68657" spans="1:14" x14ac:dyDescent="0.2">
      <c r="A68657" s="2"/>
      <c r="J68657" s="2"/>
      <c r="N68657" s="2"/>
    </row>
    <row r="68658" spans="1:14" x14ac:dyDescent="0.2">
      <c r="A68658" s="2"/>
      <c r="J68658" s="2"/>
      <c r="N68658" s="2"/>
    </row>
    <row r="68659" spans="1:14" x14ac:dyDescent="0.2">
      <c r="A68659" s="2"/>
      <c r="J68659" s="2"/>
      <c r="N68659" s="2"/>
    </row>
    <row r="68660" spans="1:14" x14ac:dyDescent="0.2">
      <c r="A68660" s="2"/>
      <c r="J68660" s="2"/>
      <c r="N68660" s="2"/>
    </row>
    <row r="68661" spans="1:14" x14ac:dyDescent="0.2">
      <c r="A68661" s="2"/>
      <c r="J68661" s="2"/>
      <c r="N68661" s="2"/>
    </row>
    <row r="68662" spans="1:14" x14ac:dyDescent="0.2">
      <c r="A68662" s="2"/>
      <c r="J68662" s="2"/>
      <c r="N68662" s="2"/>
    </row>
    <row r="68663" spans="1:14" x14ac:dyDescent="0.2">
      <c r="A68663" s="2"/>
      <c r="J68663" s="2"/>
      <c r="N68663" s="2"/>
    </row>
    <row r="68664" spans="1:14" x14ac:dyDescent="0.2">
      <c r="A68664" s="2"/>
      <c r="J68664" s="2"/>
      <c r="N68664" s="2"/>
    </row>
    <row r="68665" spans="1:14" x14ac:dyDescent="0.2">
      <c r="A68665" s="2"/>
      <c r="J68665" s="2"/>
      <c r="N68665" s="2"/>
    </row>
    <row r="68666" spans="1:14" x14ac:dyDescent="0.2">
      <c r="A68666" s="2"/>
      <c r="J68666" s="2"/>
      <c r="N68666" s="2"/>
    </row>
    <row r="68667" spans="1:14" x14ac:dyDescent="0.2">
      <c r="A68667" s="2"/>
      <c r="J68667" s="2"/>
      <c r="N68667" s="2"/>
    </row>
    <row r="68668" spans="1:14" x14ac:dyDescent="0.2">
      <c r="A68668" s="2"/>
      <c r="J68668" s="2"/>
      <c r="N68668" s="2"/>
    </row>
    <row r="68669" spans="1:14" x14ac:dyDescent="0.2">
      <c r="A68669" s="2"/>
      <c r="J68669" s="2"/>
      <c r="N68669" s="2"/>
    </row>
    <row r="68670" spans="1:14" x14ac:dyDescent="0.2">
      <c r="A68670" s="2"/>
      <c r="J68670" s="2"/>
      <c r="N68670" s="2"/>
    </row>
    <row r="68671" spans="1:14" x14ac:dyDescent="0.2">
      <c r="A68671" s="2"/>
      <c r="J68671" s="2"/>
      <c r="N68671" s="2"/>
    </row>
    <row r="68672" spans="1:14" x14ac:dyDescent="0.2">
      <c r="A68672" s="2"/>
      <c r="J68672" s="2"/>
      <c r="N68672" s="2"/>
    </row>
    <row r="68673" spans="1:14" x14ac:dyDescent="0.2">
      <c r="A68673" s="2"/>
      <c r="J68673" s="2"/>
      <c r="N68673" s="2"/>
    </row>
    <row r="68674" spans="1:14" x14ac:dyDescent="0.2">
      <c r="A68674" s="2"/>
      <c r="J68674" s="2"/>
      <c r="N68674" s="2"/>
    </row>
    <row r="68675" spans="1:14" x14ac:dyDescent="0.2">
      <c r="A68675" s="2"/>
      <c r="J68675" s="2"/>
      <c r="N68675" s="2"/>
    </row>
    <row r="68676" spans="1:14" x14ac:dyDescent="0.2">
      <c r="A68676" s="2"/>
      <c r="J68676" s="2"/>
      <c r="N68676" s="2"/>
    </row>
    <row r="68677" spans="1:14" x14ac:dyDescent="0.2">
      <c r="A68677" s="2"/>
      <c r="J68677" s="2"/>
      <c r="N68677" s="2"/>
    </row>
    <row r="68678" spans="1:14" x14ac:dyDescent="0.2">
      <c r="A68678" s="2"/>
      <c r="J68678" s="2"/>
      <c r="N68678" s="2"/>
    </row>
    <row r="68679" spans="1:14" x14ac:dyDescent="0.2">
      <c r="A68679" s="2"/>
      <c r="J68679" s="2"/>
      <c r="N68679" s="2"/>
    </row>
    <row r="68680" spans="1:14" x14ac:dyDescent="0.2">
      <c r="A68680" s="2"/>
      <c r="J68680" s="2"/>
      <c r="N68680" s="2"/>
    </row>
    <row r="68681" spans="1:14" x14ac:dyDescent="0.2">
      <c r="A68681" s="2"/>
      <c r="J68681" s="2"/>
      <c r="N68681" s="2"/>
    </row>
    <row r="68682" spans="1:14" x14ac:dyDescent="0.2">
      <c r="A68682" s="2"/>
      <c r="J68682" s="2"/>
      <c r="N68682" s="2"/>
    </row>
    <row r="68683" spans="1:14" x14ac:dyDescent="0.2">
      <c r="A68683" s="2"/>
      <c r="J68683" s="2"/>
      <c r="N68683" s="2"/>
    </row>
    <row r="68684" spans="1:14" x14ac:dyDescent="0.2">
      <c r="A68684" s="2"/>
      <c r="J68684" s="2"/>
      <c r="N68684" s="2"/>
    </row>
    <row r="68685" spans="1:14" x14ac:dyDescent="0.2">
      <c r="A68685" s="2"/>
      <c r="J68685" s="2"/>
      <c r="N68685" s="2"/>
    </row>
    <row r="68686" spans="1:14" x14ac:dyDescent="0.2">
      <c r="A68686" s="2"/>
      <c r="J68686" s="2"/>
      <c r="N68686" s="2"/>
    </row>
    <row r="68687" spans="1:14" x14ac:dyDescent="0.2">
      <c r="A68687" s="2"/>
      <c r="J68687" s="2"/>
      <c r="N68687" s="2"/>
    </row>
    <row r="68688" spans="1:14" x14ac:dyDescent="0.2">
      <c r="A68688" s="2"/>
      <c r="J68688" s="2"/>
      <c r="N68688" s="2"/>
    </row>
    <row r="68689" spans="1:14" x14ac:dyDescent="0.2">
      <c r="A68689" s="2"/>
      <c r="J68689" s="2"/>
      <c r="N68689" s="2"/>
    </row>
    <row r="68690" spans="1:14" x14ac:dyDescent="0.2">
      <c r="A68690" s="2"/>
      <c r="J68690" s="2"/>
      <c r="N68690" s="2"/>
    </row>
    <row r="68691" spans="1:14" x14ac:dyDescent="0.2">
      <c r="A68691" s="2"/>
      <c r="J68691" s="2"/>
      <c r="N68691" s="2"/>
    </row>
    <row r="68692" spans="1:14" x14ac:dyDescent="0.2">
      <c r="A68692" s="2"/>
      <c r="J68692" s="2"/>
      <c r="N68692" s="2"/>
    </row>
    <row r="68693" spans="1:14" x14ac:dyDescent="0.2">
      <c r="A68693" s="2"/>
      <c r="J68693" s="2"/>
      <c r="N68693" s="2"/>
    </row>
    <row r="68694" spans="1:14" x14ac:dyDescent="0.2">
      <c r="A68694" s="2"/>
      <c r="J68694" s="2"/>
      <c r="N68694" s="2"/>
    </row>
    <row r="68695" spans="1:14" x14ac:dyDescent="0.2">
      <c r="A68695" s="2"/>
      <c r="J68695" s="2"/>
      <c r="N68695" s="2"/>
    </row>
    <row r="68696" spans="1:14" x14ac:dyDescent="0.2">
      <c r="A68696" s="2"/>
      <c r="J68696" s="2"/>
      <c r="N68696" s="2"/>
    </row>
    <row r="68697" spans="1:14" x14ac:dyDescent="0.2">
      <c r="A68697" s="2"/>
      <c r="J68697" s="2"/>
      <c r="N68697" s="2"/>
    </row>
    <row r="68698" spans="1:14" x14ac:dyDescent="0.2">
      <c r="A68698" s="2"/>
      <c r="J68698" s="2"/>
      <c r="N68698" s="2"/>
    </row>
    <row r="68699" spans="1:14" x14ac:dyDescent="0.2">
      <c r="A68699" s="2"/>
      <c r="J68699" s="2"/>
      <c r="N68699" s="2"/>
    </row>
    <row r="68700" spans="1:14" x14ac:dyDescent="0.2">
      <c r="A68700" s="2"/>
      <c r="J68700" s="2"/>
      <c r="N68700" s="2"/>
    </row>
    <row r="68701" spans="1:14" x14ac:dyDescent="0.2">
      <c r="A68701" s="2"/>
      <c r="J68701" s="2"/>
      <c r="N68701" s="2"/>
    </row>
    <row r="68702" spans="1:14" x14ac:dyDescent="0.2">
      <c r="A68702" s="2"/>
      <c r="J68702" s="2"/>
      <c r="N68702" s="2"/>
    </row>
    <row r="68703" spans="1:14" x14ac:dyDescent="0.2">
      <c r="A68703" s="2"/>
      <c r="J68703" s="2"/>
      <c r="N68703" s="2"/>
    </row>
    <row r="68704" spans="1:14" x14ac:dyDescent="0.2">
      <c r="A68704" s="2"/>
      <c r="J68704" s="2"/>
      <c r="N68704" s="2"/>
    </row>
    <row r="68705" spans="1:14" x14ac:dyDescent="0.2">
      <c r="A68705" s="2"/>
      <c r="J68705" s="2"/>
      <c r="N68705" s="2"/>
    </row>
    <row r="68706" spans="1:14" x14ac:dyDescent="0.2">
      <c r="A68706" s="2"/>
      <c r="J68706" s="2"/>
      <c r="N68706" s="2"/>
    </row>
    <row r="68707" spans="1:14" x14ac:dyDescent="0.2">
      <c r="A68707" s="2"/>
      <c r="J68707" s="2"/>
      <c r="N68707" s="2"/>
    </row>
    <row r="68708" spans="1:14" x14ac:dyDescent="0.2">
      <c r="A68708" s="2"/>
      <c r="J68708" s="2"/>
      <c r="N68708" s="2"/>
    </row>
    <row r="68709" spans="1:14" x14ac:dyDescent="0.2">
      <c r="A68709" s="2"/>
      <c r="J68709" s="2"/>
      <c r="N68709" s="2"/>
    </row>
    <row r="68710" spans="1:14" x14ac:dyDescent="0.2">
      <c r="A68710" s="2"/>
      <c r="J68710" s="2"/>
      <c r="N68710" s="2"/>
    </row>
    <row r="68711" spans="1:14" x14ac:dyDescent="0.2">
      <c r="A68711" s="2"/>
      <c r="J68711" s="2"/>
      <c r="N68711" s="2"/>
    </row>
    <row r="68712" spans="1:14" x14ac:dyDescent="0.2">
      <c r="A68712" s="2"/>
      <c r="J68712" s="2"/>
      <c r="N68712" s="2"/>
    </row>
    <row r="68713" spans="1:14" x14ac:dyDescent="0.2">
      <c r="A68713" s="2"/>
      <c r="J68713" s="2"/>
      <c r="N68713" s="2"/>
    </row>
    <row r="68714" spans="1:14" x14ac:dyDescent="0.2">
      <c r="A68714" s="2"/>
      <c r="J68714" s="2"/>
      <c r="N68714" s="2"/>
    </row>
    <row r="68715" spans="1:14" x14ac:dyDescent="0.2">
      <c r="A68715" s="2"/>
      <c r="J68715" s="2"/>
      <c r="N68715" s="2"/>
    </row>
    <row r="68716" spans="1:14" x14ac:dyDescent="0.2">
      <c r="A68716" s="2"/>
      <c r="J68716" s="2"/>
      <c r="N68716" s="2"/>
    </row>
    <row r="68717" spans="1:14" x14ac:dyDescent="0.2">
      <c r="A68717" s="2"/>
      <c r="J68717" s="2"/>
      <c r="N68717" s="2"/>
    </row>
    <row r="68718" spans="1:14" x14ac:dyDescent="0.2">
      <c r="A68718" s="2"/>
      <c r="J68718" s="2"/>
      <c r="N68718" s="2"/>
    </row>
    <row r="68719" spans="1:14" x14ac:dyDescent="0.2">
      <c r="A68719" s="2"/>
      <c r="J68719" s="2"/>
      <c r="N68719" s="2"/>
    </row>
    <row r="68720" spans="1:14" x14ac:dyDescent="0.2">
      <c r="A68720" s="2"/>
      <c r="J68720" s="2"/>
      <c r="N68720" s="2"/>
    </row>
    <row r="68721" spans="1:14" x14ac:dyDescent="0.2">
      <c r="A68721" s="2"/>
      <c r="J68721" s="2"/>
      <c r="N68721" s="2"/>
    </row>
    <row r="68722" spans="1:14" x14ac:dyDescent="0.2">
      <c r="A68722" s="2"/>
      <c r="J68722" s="2"/>
      <c r="N68722" s="2"/>
    </row>
    <row r="68723" spans="1:14" x14ac:dyDescent="0.2">
      <c r="A68723" s="2"/>
      <c r="J68723" s="2"/>
      <c r="N68723" s="2"/>
    </row>
    <row r="68724" spans="1:14" x14ac:dyDescent="0.2">
      <c r="A68724" s="2"/>
      <c r="J68724" s="2"/>
      <c r="N68724" s="2"/>
    </row>
    <row r="68725" spans="1:14" x14ac:dyDescent="0.2">
      <c r="A68725" s="2"/>
      <c r="J68725" s="2"/>
      <c r="N68725" s="2"/>
    </row>
    <row r="68726" spans="1:14" x14ac:dyDescent="0.2">
      <c r="A68726" s="2"/>
      <c r="J68726" s="2"/>
      <c r="N68726" s="2"/>
    </row>
    <row r="68727" spans="1:14" x14ac:dyDescent="0.2">
      <c r="A68727" s="2"/>
      <c r="J68727" s="2"/>
      <c r="N68727" s="2"/>
    </row>
    <row r="68728" spans="1:14" x14ac:dyDescent="0.2">
      <c r="A68728" s="2"/>
      <c r="J68728" s="2"/>
      <c r="N68728" s="2"/>
    </row>
    <row r="68729" spans="1:14" x14ac:dyDescent="0.2">
      <c r="A68729" s="2"/>
      <c r="J68729" s="2"/>
      <c r="N68729" s="2"/>
    </row>
    <row r="68730" spans="1:14" x14ac:dyDescent="0.2">
      <c r="A68730" s="2"/>
      <c r="J68730" s="2"/>
      <c r="N68730" s="2"/>
    </row>
    <row r="68731" spans="1:14" x14ac:dyDescent="0.2">
      <c r="A68731" s="2"/>
      <c r="J68731" s="2"/>
      <c r="N68731" s="2"/>
    </row>
    <row r="68732" spans="1:14" x14ac:dyDescent="0.2">
      <c r="A68732" s="2"/>
      <c r="J68732" s="2"/>
      <c r="N68732" s="2"/>
    </row>
    <row r="68733" spans="1:14" x14ac:dyDescent="0.2">
      <c r="A68733" s="2"/>
      <c r="J68733" s="2"/>
      <c r="N68733" s="2"/>
    </row>
    <row r="68734" spans="1:14" x14ac:dyDescent="0.2">
      <c r="A68734" s="2"/>
      <c r="J68734" s="2"/>
      <c r="N68734" s="2"/>
    </row>
    <row r="68735" spans="1:14" x14ac:dyDescent="0.2">
      <c r="A68735" s="2"/>
      <c r="J68735" s="2"/>
      <c r="N68735" s="2"/>
    </row>
    <row r="68736" spans="1:14" x14ac:dyDescent="0.2">
      <c r="A68736" s="2"/>
      <c r="J68736" s="2"/>
      <c r="N68736" s="2"/>
    </row>
    <row r="68737" spans="1:14" x14ac:dyDescent="0.2">
      <c r="A68737" s="2"/>
      <c r="J68737" s="2"/>
      <c r="N68737" s="2"/>
    </row>
    <row r="68738" spans="1:14" x14ac:dyDescent="0.2">
      <c r="A68738" s="2"/>
      <c r="J68738" s="2"/>
      <c r="N68738" s="2"/>
    </row>
    <row r="68739" spans="1:14" x14ac:dyDescent="0.2">
      <c r="A68739" s="2"/>
      <c r="J68739" s="2"/>
      <c r="N68739" s="2"/>
    </row>
    <row r="68740" spans="1:14" x14ac:dyDescent="0.2">
      <c r="A68740" s="2"/>
      <c r="J68740" s="2"/>
      <c r="N68740" s="2"/>
    </row>
    <row r="68741" spans="1:14" x14ac:dyDescent="0.2">
      <c r="A68741" s="2"/>
      <c r="J68741" s="2"/>
      <c r="N68741" s="2"/>
    </row>
    <row r="68742" spans="1:14" x14ac:dyDescent="0.2">
      <c r="A68742" s="2"/>
      <c r="J68742" s="2"/>
      <c r="N68742" s="2"/>
    </row>
    <row r="68743" spans="1:14" x14ac:dyDescent="0.2">
      <c r="A68743" s="2"/>
      <c r="J68743" s="2"/>
      <c r="N68743" s="2"/>
    </row>
    <row r="68744" spans="1:14" x14ac:dyDescent="0.2">
      <c r="A68744" s="2"/>
      <c r="J68744" s="2"/>
      <c r="N68744" s="2"/>
    </row>
    <row r="68745" spans="1:14" x14ac:dyDescent="0.2">
      <c r="A68745" s="2"/>
      <c r="J68745" s="2"/>
      <c r="N68745" s="2"/>
    </row>
    <row r="68746" spans="1:14" x14ac:dyDescent="0.2">
      <c r="A68746" s="2"/>
      <c r="J68746" s="2"/>
      <c r="N68746" s="2"/>
    </row>
    <row r="68747" spans="1:14" x14ac:dyDescent="0.2">
      <c r="A68747" s="2"/>
      <c r="J68747" s="2"/>
      <c r="N68747" s="2"/>
    </row>
    <row r="68748" spans="1:14" x14ac:dyDescent="0.2">
      <c r="A68748" s="2"/>
      <c r="J68748" s="2"/>
      <c r="N68748" s="2"/>
    </row>
    <row r="68749" spans="1:14" x14ac:dyDescent="0.2">
      <c r="A68749" s="2"/>
      <c r="J68749" s="2"/>
      <c r="N68749" s="2"/>
    </row>
    <row r="68750" spans="1:14" x14ac:dyDescent="0.2">
      <c r="A68750" s="2"/>
      <c r="J68750" s="2"/>
      <c r="N68750" s="2"/>
    </row>
    <row r="68751" spans="1:14" x14ac:dyDescent="0.2">
      <c r="A68751" s="2"/>
      <c r="J68751" s="2"/>
      <c r="N68751" s="2"/>
    </row>
    <row r="68752" spans="1:14" x14ac:dyDescent="0.2">
      <c r="A68752" s="2"/>
      <c r="J68752" s="2"/>
      <c r="N68752" s="2"/>
    </row>
    <row r="68753" spans="1:14" x14ac:dyDescent="0.2">
      <c r="A68753" s="2"/>
      <c r="J68753" s="2"/>
      <c r="N68753" s="2"/>
    </row>
    <row r="68754" spans="1:14" x14ac:dyDescent="0.2">
      <c r="A68754" s="2"/>
      <c r="J68754" s="2"/>
      <c r="N68754" s="2"/>
    </row>
    <row r="68755" spans="1:14" x14ac:dyDescent="0.2">
      <c r="A68755" s="2"/>
      <c r="J68755" s="2"/>
      <c r="N68755" s="2"/>
    </row>
    <row r="68756" spans="1:14" x14ac:dyDescent="0.2">
      <c r="A68756" s="2"/>
      <c r="J68756" s="2"/>
      <c r="N68756" s="2"/>
    </row>
    <row r="68757" spans="1:14" x14ac:dyDescent="0.2">
      <c r="A68757" s="2"/>
      <c r="J68757" s="2"/>
      <c r="N68757" s="2"/>
    </row>
    <row r="68758" spans="1:14" x14ac:dyDescent="0.2">
      <c r="A68758" s="2"/>
      <c r="J68758" s="2"/>
      <c r="N68758" s="2"/>
    </row>
    <row r="68759" spans="1:14" x14ac:dyDescent="0.2">
      <c r="A68759" s="2"/>
      <c r="J68759" s="2"/>
      <c r="N68759" s="2"/>
    </row>
    <row r="68760" spans="1:14" x14ac:dyDescent="0.2">
      <c r="A68760" s="2"/>
      <c r="J68760" s="2"/>
      <c r="N68760" s="2"/>
    </row>
    <row r="68761" spans="1:14" x14ac:dyDescent="0.2">
      <c r="A68761" s="2"/>
      <c r="J68761" s="2"/>
      <c r="N68761" s="2"/>
    </row>
    <row r="68762" spans="1:14" x14ac:dyDescent="0.2">
      <c r="A68762" s="2"/>
      <c r="J68762" s="2"/>
      <c r="N68762" s="2"/>
    </row>
    <row r="68763" spans="1:14" x14ac:dyDescent="0.2">
      <c r="A68763" s="2"/>
      <c r="J68763" s="2"/>
      <c r="N68763" s="2"/>
    </row>
    <row r="68764" spans="1:14" x14ac:dyDescent="0.2">
      <c r="A68764" s="2"/>
      <c r="J68764" s="2"/>
      <c r="N68764" s="2"/>
    </row>
    <row r="68765" spans="1:14" x14ac:dyDescent="0.2">
      <c r="A68765" s="2"/>
      <c r="J68765" s="2"/>
      <c r="N68765" s="2"/>
    </row>
    <row r="68766" spans="1:14" x14ac:dyDescent="0.2">
      <c r="A68766" s="2"/>
      <c r="J68766" s="2"/>
      <c r="N68766" s="2"/>
    </row>
    <row r="68767" spans="1:14" x14ac:dyDescent="0.2">
      <c r="A68767" s="2"/>
      <c r="J68767" s="2"/>
      <c r="N68767" s="2"/>
    </row>
    <row r="68768" spans="1:14" x14ac:dyDescent="0.2">
      <c r="A68768" s="2"/>
      <c r="J68768" s="2"/>
      <c r="N68768" s="2"/>
    </row>
    <row r="68769" spans="1:14" x14ac:dyDescent="0.2">
      <c r="A68769" s="2"/>
      <c r="J68769" s="2"/>
      <c r="N68769" s="2"/>
    </row>
    <row r="68770" spans="1:14" x14ac:dyDescent="0.2">
      <c r="A68770" s="2"/>
      <c r="J68770" s="2"/>
      <c r="N68770" s="2"/>
    </row>
    <row r="68771" spans="1:14" x14ac:dyDescent="0.2">
      <c r="A68771" s="2"/>
      <c r="J68771" s="2"/>
      <c r="N68771" s="2"/>
    </row>
    <row r="68772" spans="1:14" x14ac:dyDescent="0.2">
      <c r="A68772" s="2"/>
      <c r="J68772" s="2"/>
      <c r="N68772" s="2"/>
    </row>
    <row r="68773" spans="1:14" x14ac:dyDescent="0.2">
      <c r="A68773" s="2"/>
      <c r="J68773" s="2"/>
      <c r="N68773" s="2"/>
    </row>
    <row r="68774" spans="1:14" x14ac:dyDescent="0.2">
      <c r="A68774" s="2"/>
      <c r="J68774" s="2"/>
      <c r="N68774" s="2"/>
    </row>
    <row r="68775" spans="1:14" x14ac:dyDescent="0.2">
      <c r="A68775" s="2"/>
      <c r="J68775" s="2"/>
      <c r="N68775" s="2"/>
    </row>
    <row r="68776" spans="1:14" x14ac:dyDescent="0.2">
      <c r="A68776" s="2"/>
      <c r="J68776" s="2"/>
      <c r="N68776" s="2"/>
    </row>
    <row r="68777" spans="1:14" x14ac:dyDescent="0.2">
      <c r="A68777" s="2"/>
      <c r="J68777" s="2"/>
      <c r="N68777" s="2"/>
    </row>
    <row r="68778" spans="1:14" x14ac:dyDescent="0.2">
      <c r="A68778" s="2"/>
      <c r="J68778" s="2"/>
      <c r="N68778" s="2"/>
    </row>
    <row r="68779" spans="1:14" x14ac:dyDescent="0.2">
      <c r="A68779" s="2"/>
      <c r="J68779" s="2"/>
      <c r="N68779" s="2"/>
    </row>
    <row r="68780" spans="1:14" x14ac:dyDescent="0.2">
      <c r="A68780" s="2"/>
      <c r="J68780" s="2"/>
      <c r="N68780" s="2"/>
    </row>
    <row r="68781" spans="1:14" x14ac:dyDescent="0.2">
      <c r="A68781" s="2"/>
      <c r="J68781" s="2"/>
      <c r="N68781" s="2"/>
    </row>
    <row r="68782" spans="1:14" x14ac:dyDescent="0.2">
      <c r="A68782" s="2"/>
      <c r="J68782" s="2"/>
      <c r="N68782" s="2"/>
    </row>
    <row r="68783" spans="1:14" x14ac:dyDescent="0.2">
      <c r="A68783" s="2"/>
      <c r="J68783" s="2"/>
      <c r="N68783" s="2"/>
    </row>
    <row r="68784" spans="1:14" x14ac:dyDescent="0.2">
      <c r="A68784" s="2"/>
      <c r="J68784" s="2"/>
      <c r="N68784" s="2"/>
    </row>
    <row r="68785" spans="1:14" x14ac:dyDescent="0.2">
      <c r="A68785" s="2"/>
      <c r="J68785" s="2"/>
      <c r="N68785" s="2"/>
    </row>
    <row r="68786" spans="1:14" x14ac:dyDescent="0.2">
      <c r="A68786" s="2"/>
      <c r="J68786" s="2"/>
      <c r="N68786" s="2"/>
    </row>
    <row r="68787" spans="1:14" x14ac:dyDescent="0.2">
      <c r="A68787" s="2"/>
      <c r="J68787" s="2"/>
      <c r="N68787" s="2"/>
    </row>
    <row r="68788" spans="1:14" x14ac:dyDescent="0.2">
      <c r="A68788" s="2"/>
      <c r="J68788" s="2"/>
      <c r="N68788" s="2"/>
    </row>
    <row r="68789" spans="1:14" x14ac:dyDescent="0.2">
      <c r="A68789" s="2"/>
      <c r="J68789" s="2"/>
      <c r="N68789" s="2"/>
    </row>
    <row r="68790" spans="1:14" x14ac:dyDescent="0.2">
      <c r="A68790" s="2"/>
      <c r="J68790" s="2"/>
      <c r="N68790" s="2"/>
    </row>
    <row r="68791" spans="1:14" x14ac:dyDescent="0.2">
      <c r="A68791" s="2"/>
      <c r="J68791" s="2"/>
      <c r="N68791" s="2"/>
    </row>
    <row r="68792" spans="1:14" x14ac:dyDescent="0.2">
      <c r="A68792" s="2"/>
      <c r="J68792" s="2"/>
      <c r="N68792" s="2"/>
    </row>
    <row r="68793" spans="1:14" x14ac:dyDescent="0.2">
      <c r="A68793" s="2"/>
      <c r="J68793" s="2"/>
      <c r="N68793" s="2"/>
    </row>
    <row r="68794" spans="1:14" x14ac:dyDescent="0.2">
      <c r="A68794" s="2"/>
      <c r="J68794" s="2"/>
      <c r="N68794" s="2"/>
    </row>
    <row r="68795" spans="1:14" x14ac:dyDescent="0.2">
      <c r="A68795" s="2"/>
      <c r="J68795" s="2"/>
      <c r="N68795" s="2"/>
    </row>
    <row r="68796" spans="1:14" x14ac:dyDescent="0.2">
      <c r="A68796" s="2"/>
      <c r="J68796" s="2"/>
      <c r="N68796" s="2"/>
    </row>
    <row r="68797" spans="1:14" x14ac:dyDescent="0.2">
      <c r="A68797" s="2"/>
      <c r="J68797" s="2"/>
      <c r="N68797" s="2"/>
    </row>
    <row r="68798" spans="1:14" x14ac:dyDescent="0.2">
      <c r="A68798" s="2"/>
      <c r="J68798" s="2"/>
      <c r="N68798" s="2"/>
    </row>
    <row r="68799" spans="1:14" x14ac:dyDescent="0.2">
      <c r="A68799" s="2"/>
      <c r="J68799" s="2"/>
      <c r="N68799" s="2"/>
    </row>
    <row r="68800" spans="1:14" x14ac:dyDescent="0.2">
      <c r="A68800" s="2"/>
      <c r="J68800" s="2"/>
      <c r="N68800" s="2"/>
    </row>
    <row r="68801" spans="1:14" x14ac:dyDescent="0.2">
      <c r="A68801" s="2"/>
      <c r="J68801" s="2"/>
      <c r="N68801" s="2"/>
    </row>
    <row r="68802" spans="1:14" x14ac:dyDescent="0.2">
      <c r="A68802" s="2"/>
      <c r="J68802" s="2"/>
      <c r="N68802" s="2"/>
    </row>
    <row r="68803" spans="1:14" x14ac:dyDescent="0.2">
      <c r="A68803" s="2"/>
      <c r="J68803" s="2"/>
      <c r="N68803" s="2"/>
    </row>
    <row r="68804" spans="1:14" x14ac:dyDescent="0.2">
      <c r="A68804" s="2"/>
      <c r="J68804" s="2"/>
      <c r="N68804" s="2"/>
    </row>
    <row r="68805" spans="1:14" x14ac:dyDescent="0.2">
      <c r="A68805" s="2"/>
      <c r="J68805" s="2"/>
      <c r="N68805" s="2"/>
    </row>
    <row r="68806" spans="1:14" x14ac:dyDescent="0.2">
      <c r="A68806" s="2"/>
      <c r="J68806" s="2"/>
      <c r="N68806" s="2"/>
    </row>
    <row r="68807" spans="1:14" x14ac:dyDescent="0.2">
      <c r="A68807" s="2"/>
      <c r="J68807" s="2"/>
      <c r="N68807" s="2"/>
    </row>
    <row r="68808" spans="1:14" x14ac:dyDescent="0.2">
      <c r="A68808" s="2"/>
      <c r="J68808" s="2"/>
      <c r="N68808" s="2"/>
    </row>
    <row r="68809" spans="1:14" x14ac:dyDescent="0.2">
      <c r="A68809" s="2"/>
      <c r="J68809" s="2"/>
      <c r="N68809" s="2"/>
    </row>
    <row r="68810" spans="1:14" x14ac:dyDescent="0.2">
      <c r="A68810" s="2"/>
      <c r="J68810" s="2"/>
      <c r="N68810" s="2"/>
    </row>
    <row r="68811" spans="1:14" x14ac:dyDescent="0.2">
      <c r="A68811" s="2"/>
      <c r="J68811" s="2"/>
      <c r="N68811" s="2"/>
    </row>
    <row r="68812" spans="1:14" x14ac:dyDescent="0.2">
      <c r="A68812" s="2"/>
      <c r="J68812" s="2"/>
      <c r="N68812" s="2"/>
    </row>
    <row r="68813" spans="1:14" x14ac:dyDescent="0.2">
      <c r="A68813" s="2"/>
      <c r="J68813" s="2"/>
      <c r="N68813" s="2"/>
    </row>
    <row r="68814" spans="1:14" x14ac:dyDescent="0.2">
      <c r="A68814" s="2"/>
      <c r="J68814" s="2"/>
      <c r="N68814" s="2"/>
    </row>
    <row r="68815" spans="1:14" x14ac:dyDescent="0.2">
      <c r="A68815" s="2"/>
      <c r="J68815" s="2"/>
      <c r="N68815" s="2"/>
    </row>
    <row r="68816" spans="1:14" x14ac:dyDescent="0.2">
      <c r="A68816" s="2"/>
      <c r="J68816" s="2"/>
      <c r="N68816" s="2"/>
    </row>
    <row r="68817" spans="1:14" x14ac:dyDescent="0.2">
      <c r="A68817" s="2"/>
      <c r="J68817" s="2"/>
      <c r="N68817" s="2"/>
    </row>
    <row r="68818" spans="1:14" x14ac:dyDescent="0.2">
      <c r="A68818" s="2"/>
      <c r="J68818" s="2"/>
      <c r="N68818" s="2"/>
    </row>
    <row r="68819" spans="1:14" x14ac:dyDescent="0.2">
      <c r="A68819" s="2"/>
      <c r="J68819" s="2"/>
      <c r="N68819" s="2"/>
    </row>
    <row r="68820" spans="1:14" x14ac:dyDescent="0.2">
      <c r="A68820" s="2"/>
      <c r="J68820" s="2"/>
      <c r="N68820" s="2"/>
    </row>
    <row r="68821" spans="1:14" x14ac:dyDescent="0.2">
      <c r="A68821" s="2"/>
      <c r="J68821" s="2"/>
      <c r="N68821" s="2"/>
    </row>
    <row r="68822" spans="1:14" x14ac:dyDescent="0.2">
      <c r="A68822" s="2"/>
      <c r="J68822" s="2"/>
      <c r="N68822" s="2"/>
    </row>
    <row r="68823" spans="1:14" x14ac:dyDescent="0.2">
      <c r="A68823" s="2"/>
      <c r="J68823" s="2"/>
      <c r="N68823" s="2"/>
    </row>
    <row r="68824" spans="1:14" x14ac:dyDescent="0.2">
      <c r="A68824" s="2"/>
      <c r="J68824" s="2"/>
      <c r="N68824" s="2"/>
    </row>
    <row r="68825" spans="1:14" x14ac:dyDescent="0.2">
      <c r="A68825" s="2"/>
      <c r="J68825" s="2"/>
      <c r="N68825" s="2"/>
    </row>
    <row r="68826" spans="1:14" x14ac:dyDescent="0.2">
      <c r="A68826" s="2"/>
      <c r="J68826" s="2"/>
      <c r="N68826" s="2"/>
    </row>
    <row r="68827" spans="1:14" x14ac:dyDescent="0.2">
      <c r="A68827" s="2"/>
      <c r="J68827" s="2"/>
      <c r="N68827" s="2"/>
    </row>
    <row r="68828" spans="1:14" x14ac:dyDescent="0.2">
      <c r="A68828" s="2"/>
      <c r="J68828" s="2"/>
      <c r="N68828" s="2"/>
    </row>
    <row r="68829" spans="1:14" x14ac:dyDescent="0.2">
      <c r="A68829" s="2"/>
      <c r="J68829" s="2"/>
      <c r="N68829" s="2"/>
    </row>
    <row r="68830" spans="1:14" x14ac:dyDescent="0.2">
      <c r="A68830" s="2"/>
      <c r="J68830" s="2"/>
      <c r="N68830" s="2"/>
    </row>
    <row r="68831" spans="1:14" x14ac:dyDescent="0.2">
      <c r="A68831" s="2"/>
      <c r="J68831" s="2"/>
      <c r="N68831" s="2"/>
    </row>
    <row r="68832" spans="1:14" x14ac:dyDescent="0.2">
      <c r="A68832" s="2"/>
      <c r="J68832" s="2"/>
      <c r="N68832" s="2"/>
    </row>
    <row r="68833" spans="1:14" x14ac:dyDescent="0.2">
      <c r="A68833" s="2"/>
      <c r="J68833" s="2"/>
      <c r="N68833" s="2"/>
    </row>
    <row r="68834" spans="1:14" x14ac:dyDescent="0.2">
      <c r="A68834" s="2"/>
      <c r="J68834" s="2"/>
      <c r="N68834" s="2"/>
    </row>
    <row r="68835" spans="1:14" x14ac:dyDescent="0.2">
      <c r="A68835" s="2"/>
      <c r="J68835" s="2"/>
      <c r="N68835" s="2"/>
    </row>
    <row r="68836" spans="1:14" x14ac:dyDescent="0.2">
      <c r="A68836" s="2"/>
      <c r="J68836" s="2"/>
      <c r="N68836" s="2"/>
    </row>
    <row r="68837" spans="1:14" x14ac:dyDescent="0.2">
      <c r="A68837" s="2"/>
      <c r="J68837" s="2"/>
      <c r="N68837" s="2"/>
    </row>
    <row r="68838" spans="1:14" x14ac:dyDescent="0.2">
      <c r="A68838" s="2"/>
      <c r="J68838" s="2"/>
      <c r="N68838" s="2"/>
    </row>
    <row r="68839" spans="1:14" x14ac:dyDescent="0.2">
      <c r="A68839" s="2"/>
      <c r="J68839" s="2"/>
      <c r="N68839" s="2"/>
    </row>
    <row r="68840" spans="1:14" x14ac:dyDescent="0.2">
      <c r="A68840" s="2"/>
      <c r="J68840" s="2"/>
      <c r="N68840" s="2"/>
    </row>
    <row r="68841" spans="1:14" x14ac:dyDescent="0.2">
      <c r="A68841" s="2"/>
      <c r="J68841" s="2"/>
      <c r="N68841" s="2"/>
    </row>
    <row r="68842" spans="1:14" x14ac:dyDescent="0.2">
      <c r="A68842" s="2"/>
      <c r="J68842" s="2"/>
      <c r="N68842" s="2"/>
    </row>
    <row r="68843" spans="1:14" x14ac:dyDescent="0.2">
      <c r="A68843" s="2"/>
      <c r="J68843" s="2"/>
      <c r="N68843" s="2"/>
    </row>
    <row r="68844" spans="1:14" x14ac:dyDescent="0.2">
      <c r="A68844" s="2"/>
      <c r="J68844" s="2"/>
      <c r="N68844" s="2"/>
    </row>
    <row r="68845" spans="1:14" x14ac:dyDescent="0.2">
      <c r="A68845" s="2"/>
      <c r="J68845" s="2"/>
      <c r="N68845" s="2"/>
    </row>
    <row r="68846" spans="1:14" x14ac:dyDescent="0.2">
      <c r="A68846" s="2"/>
      <c r="J68846" s="2"/>
      <c r="N68846" s="2"/>
    </row>
    <row r="68847" spans="1:14" x14ac:dyDescent="0.2">
      <c r="A68847" s="2"/>
      <c r="J68847" s="2"/>
      <c r="N68847" s="2"/>
    </row>
    <row r="68848" spans="1:14" x14ac:dyDescent="0.2">
      <c r="A68848" s="2"/>
      <c r="J68848" s="2"/>
      <c r="N68848" s="2"/>
    </row>
    <row r="68849" spans="1:14" x14ac:dyDescent="0.2">
      <c r="A68849" s="2"/>
      <c r="J68849" s="2"/>
      <c r="N68849" s="2"/>
    </row>
    <row r="68850" spans="1:14" x14ac:dyDescent="0.2">
      <c r="A68850" s="2"/>
      <c r="J68850" s="2"/>
      <c r="N68850" s="2"/>
    </row>
    <row r="68851" spans="1:14" x14ac:dyDescent="0.2">
      <c r="A68851" s="2"/>
      <c r="J68851" s="2"/>
      <c r="N68851" s="2"/>
    </row>
    <row r="68852" spans="1:14" x14ac:dyDescent="0.2">
      <c r="A68852" s="2"/>
      <c r="J68852" s="2"/>
      <c r="N68852" s="2"/>
    </row>
    <row r="68853" spans="1:14" x14ac:dyDescent="0.2">
      <c r="A68853" s="2"/>
      <c r="J68853" s="2"/>
      <c r="N68853" s="2"/>
    </row>
    <row r="68854" spans="1:14" x14ac:dyDescent="0.2">
      <c r="A68854" s="2"/>
      <c r="J68854" s="2"/>
      <c r="N68854" s="2"/>
    </row>
    <row r="68855" spans="1:14" x14ac:dyDescent="0.2">
      <c r="A68855" s="2"/>
      <c r="J68855" s="2"/>
      <c r="N68855" s="2"/>
    </row>
    <row r="68856" spans="1:14" x14ac:dyDescent="0.2">
      <c r="A68856" s="2"/>
      <c r="J68856" s="2"/>
      <c r="N68856" s="2"/>
    </row>
    <row r="68857" spans="1:14" x14ac:dyDescent="0.2">
      <c r="A68857" s="2"/>
      <c r="J68857" s="2"/>
      <c r="N68857" s="2"/>
    </row>
    <row r="68858" spans="1:14" x14ac:dyDescent="0.2">
      <c r="A68858" s="2"/>
      <c r="J68858" s="2"/>
      <c r="N68858" s="2"/>
    </row>
    <row r="68859" spans="1:14" x14ac:dyDescent="0.2">
      <c r="A68859" s="2"/>
      <c r="J68859" s="2"/>
      <c r="N68859" s="2"/>
    </row>
    <row r="68860" spans="1:14" x14ac:dyDescent="0.2">
      <c r="A68860" s="2"/>
      <c r="J68860" s="2"/>
      <c r="N68860" s="2"/>
    </row>
    <row r="68861" spans="1:14" x14ac:dyDescent="0.2">
      <c r="A68861" s="2"/>
      <c r="J68861" s="2"/>
      <c r="N68861" s="2"/>
    </row>
    <row r="68862" spans="1:14" x14ac:dyDescent="0.2">
      <c r="A68862" s="2"/>
      <c r="J68862" s="2"/>
      <c r="N68862" s="2"/>
    </row>
    <row r="68863" spans="1:14" x14ac:dyDescent="0.2">
      <c r="A68863" s="2"/>
      <c r="J68863" s="2"/>
      <c r="N68863" s="2"/>
    </row>
    <row r="68864" spans="1:14" x14ac:dyDescent="0.2">
      <c r="A68864" s="2"/>
      <c r="J68864" s="2"/>
      <c r="N68864" s="2"/>
    </row>
    <row r="68865" spans="1:14" x14ac:dyDescent="0.2">
      <c r="A68865" s="2"/>
      <c r="J68865" s="2"/>
      <c r="N68865" s="2"/>
    </row>
    <row r="68866" spans="1:14" x14ac:dyDescent="0.2">
      <c r="A68866" s="2"/>
      <c r="J68866" s="2"/>
      <c r="N68866" s="2"/>
    </row>
    <row r="68867" spans="1:14" x14ac:dyDescent="0.2">
      <c r="A68867" s="2"/>
      <c r="J68867" s="2"/>
      <c r="N68867" s="2"/>
    </row>
    <row r="68868" spans="1:14" x14ac:dyDescent="0.2">
      <c r="A68868" s="2"/>
      <c r="J68868" s="2"/>
      <c r="N68868" s="2"/>
    </row>
    <row r="68869" spans="1:14" x14ac:dyDescent="0.2">
      <c r="A68869" s="2"/>
      <c r="J68869" s="2"/>
      <c r="N68869" s="2"/>
    </row>
    <row r="68870" spans="1:14" x14ac:dyDescent="0.2">
      <c r="A68870" s="2"/>
      <c r="J68870" s="2"/>
      <c r="N68870" s="2"/>
    </row>
    <row r="68871" spans="1:14" x14ac:dyDescent="0.2">
      <c r="A68871" s="2"/>
      <c r="J68871" s="2"/>
      <c r="N68871" s="2"/>
    </row>
    <row r="68872" spans="1:14" x14ac:dyDescent="0.2">
      <c r="A68872" s="2"/>
      <c r="J68872" s="2"/>
      <c r="N68872" s="2"/>
    </row>
    <row r="68873" spans="1:14" x14ac:dyDescent="0.2">
      <c r="A68873" s="2"/>
      <c r="J68873" s="2"/>
      <c r="N68873" s="2"/>
    </row>
    <row r="68874" spans="1:14" x14ac:dyDescent="0.2">
      <c r="A68874" s="2"/>
      <c r="J68874" s="2"/>
      <c r="N68874" s="2"/>
    </row>
    <row r="68875" spans="1:14" x14ac:dyDescent="0.2">
      <c r="A68875" s="2"/>
      <c r="J68875" s="2"/>
      <c r="N68875" s="2"/>
    </row>
    <row r="68876" spans="1:14" x14ac:dyDescent="0.2">
      <c r="A68876" s="2"/>
      <c r="J68876" s="2"/>
      <c r="N68876" s="2"/>
    </row>
    <row r="68877" spans="1:14" x14ac:dyDescent="0.2">
      <c r="A68877" s="2"/>
      <c r="J68877" s="2"/>
      <c r="N68877" s="2"/>
    </row>
    <row r="68878" spans="1:14" x14ac:dyDescent="0.2">
      <c r="A68878" s="2"/>
      <c r="J68878" s="2"/>
      <c r="N68878" s="2"/>
    </row>
    <row r="68879" spans="1:14" x14ac:dyDescent="0.2">
      <c r="A68879" s="2"/>
      <c r="J68879" s="2"/>
      <c r="N68879" s="2"/>
    </row>
    <row r="68880" spans="1:14" x14ac:dyDescent="0.2">
      <c r="A68880" s="2"/>
      <c r="J68880" s="2"/>
      <c r="N68880" s="2"/>
    </row>
    <row r="68881" spans="1:14" x14ac:dyDescent="0.2">
      <c r="A68881" s="2"/>
      <c r="J68881" s="2"/>
      <c r="N68881" s="2"/>
    </row>
    <row r="68882" spans="1:14" x14ac:dyDescent="0.2">
      <c r="A68882" s="2"/>
      <c r="J68882" s="2"/>
      <c r="N68882" s="2"/>
    </row>
    <row r="68883" spans="1:14" x14ac:dyDescent="0.2">
      <c r="A68883" s="2"/>
      <c r="J68883" s="2"/>
      <c r="N68883" s="2"/>
    </row>
    <row r="68884" spans="1:14" x14ac:dyDescent="0.2">
      <c r="A68884" s="2"/>
      <c r="J68884" s="2"/>
      <c r="N68884" s="2"/>
    </row>
    <row r="68885" spans="1:14" x14ac:dyDescent="0.2">
      <c r="A68885" s="2"/>
      <c r="J68885" s="2"/>
      <c r="N68885" s="2"/>
    </row>
    <row r="68886" spans="1:14" x14ac:dyDescent="0.2">
      <c r="A68886" s="2"/>
      <c r="J68886" s="2"/>
      <c r="N68886" s="2"/>
    </row>
    <row r="68887" spans="1:14" x14ac:dyDescent="0.2">
      <c r="A68887" s="2"/>
      <c r="J68887" s="2"/>
      <c r="N68887" s="2"/>
    </row>
    <row r="68888" spans="1:14" x14ac:dyDescent="0.2">
      <c r="A68888" s="2"/>
      <c r="J68888" s="2"/>
      <c r="N68888" s="2"/>
    </row>
    <row r="68889" spans="1:14" x14ac:dyDescent="0.2">
      <c r="A68889" s="2"/>
      <c r="J68889" s="2"/>
      <c r="N68889" s="2"/>
    </row>
    <row r="68890" spans="1:14" x14ac:dyDescent="0.2">
      <c r="A68890" s="2"/>
      <c r="J68890" s="2"/>
      <c r="N68890" s="2"/>
    </row>
    <row r="68891" spans="1:14" x14ac:dyDescent="0.2">
      <c r="A68891" s="2"/>
      <c r="J68891" s="2"/>
      <c r="N68891" s="2"/>
    </row>
    <row r="68892" spans="1:14" x14ac:dyDescent="0.2">
      <c r="A68892" s="2"/>
      <c r="J68892" s="2"/>
      <c r="N68892" s="2"/>
    </row>
    <row r="68893" spans="1:14" x14ac:dyDescent="0.2">
      <c r="A68893" s="2"/>
      <c r="J68893" s="2"/>
      <c r="N68893" s="2"/>
    </row>
    <row r="68894" spans="1:14" x14ac:dyDescent="0.2">
      <c r="A68894" s="2"/>
      <c r="J68894" s="2"/>
      <c r="N68894" s="2"/>
    </row>
    <row r="68895" spans="1:14" x14ac:dyDescent="0.2">
      <c r="A68895" s="2"/>
      <c r="J68895" s="2"/>
      <c r="N68895" s="2"/>
    </row>
    <row r="68896" spans="1:14" x14ac:dyDescent="0.2">
      <c r="A68896" s="2"/>
      <c r="J68896" s="2"/>
      <c r="N68896" s="2"/>
    </row>
    <row r="68897" spans="1:14" x14ac:dyDescent="0.2">
      <c r="A68897" s="2"/>
      <c r="J68897" s="2"/>
      <c r="N68897" s="2"/>
    </row>
    <row r="68898" spans="1:14" x14ac:dyDescent="0.2">
      <c r="A68898" s="2"/>
      <c r="J68898" s="2"/>
      <c r="N68898" s="2"/>
    </row>
    <row r="68899" spans="1:14" x14ac:dyDescent="0.2">
      <c r="A68899" s="2"/>
      <c r="J68899" s="2"/>
      <c r="N68899" s="2"/>
    </row>
    <row r="68900" spans="1:14" x14ac:dyDescent="0.2">
      <c r="A68900" s="2"/>
      <c r="J68900" s="2"/>
      <c r="N68900" s="2"/>
    </row>
    <row r="68901" spans="1:14" x14ac:dyDescent="0.2">
      <c r="A68901" s="2"/>
      <c r="J68901" s="2"/>
      <c r="N68901" s="2"/>
    </row>
    <row r="68902" spans="1:14" x14ac:dyDescent="0.2">
      <c r="A68902" s="2"/>
      <c r="J68902" s="2"/>
      <c r="N68902" s="2"/>
    </row>
    <row r="68903" spans="1:14" x14ac:dyDescent="0.2">
      <c r="A68903" s="2"/>
      <c r="J68903" s="2"/>
      <c r="N68903" s="2"/>
    </row>
    <row r="68904" spans="1:14" x14ac:dyDescent="0.2">
      <c r="A68904" s="2"/>
      <c r="J68904" s="2"/>
      <c r="N68904" s="2"/>
    </row>
    <row r="68905" spans="1:14" x14ac:dyDescent="0.2">
      <c r="A68905" s="2"/>
      <c r="J68905" s="2"/>
      <c r="N68905" s="2"/>
    </row>
    <row r="68906" spans="1:14" x14ac:dyDescent="0.2">
      <c r="A68906" s="2"/>
      <c r="J68906" s="2"/>
      <c r="N68906" s="2"/>
    </row>
    <row r="68907" spans="1:14" x14ac:dyDescent="0.2">
      <c r="A68907" s="2"/>
      <c r="J68907" s="2"/>
      <c r="N68907" s="2"/>
    </row>
    <row r="68908" spans="1:14" x14ac:dyDescent="0.2">
      <c r="A68908" s="2"/>
      <c r="J68908" s="2"/>
      <c r="N68908" s="2"/>
    </row>
    <row r="68909" spans="1:14" x14ac:dyDescent="0.2">
      <c r="A68909" s="2"/>
      <c r="J68909" s="2"/>
      <c r="N68909" s="2"/>
    </row>
    <row r="68910" spans="1:14" x14ac:dyDescent="0.2">
      <c r="A68910" s="2"/>
      <c r="J68910" s="2"/>
      <c r="N68910" s="2"/>
    </row>
    <row r="68911" spans="1:14" x14ac:dyDescent="0.2">
      <c r="A68911" s="2"/>
      <c r="J68911" s="2"/>
      <c r="N68911" s="2"/>
    </row>
    <row r="68912" spans="1:14" x14ac:dyDescent="0.2">
      <c r="A68912" s="2"/>
      <c r="J68912" s="2"/>
      <c r="N68912" s="2"/>
    </row>
    <row r="68913" spans="1:14" x14ac:dyDescent="0.2">
      <c r="A68913" s="2"/>
      <c r="J68913" s="2"/>
      <c r="N68913" s="2"/>
    </row>
    <row r="68914" spans="1:14" x14ac:dyDescent="0.2">
      <c r="A68914" s="2"/>
      <c r="J68914" s="2"/>
      <c r="N68914" s="2"/>
    </row>
    <row r="68915" spans="1:14" x14ac:dyDescent="0.2">
      <c r="A68915" s="2"/>
      <c r="J68915" s="2"/>
      <c r="N68915" s="2"/>
    </row>
    <row r="68916" spans="1:14" x14ac:dyDescent="0.2">
      <c r="A68916" s="2"/>
      <c r="J68916" s="2"/>
      <c r="N68916" s="2"/>
    </row>
    <row r="68917" spans="1:14" x14ac:dyDescent="0.2">
      <c r="A68917" s="2"/>
      <c r="J68917" s="2"/>
      <c r="N68917" s="2"/>
    </row>
    <row r="68918" spans="1:14" x14ac:dyDescent="0.2">
      <c r="A68918" s="2"/>
      <c r="J68918" s="2"/>
      <c r="N68918" s="2"/>
    </row>
    <row r="68919" spans="1:14" x14ac:dyDescent="0.2">
      <c r="A68919" s="2"/>
      <c r="J68919" s="2"/>
      <c r="N68919" s="2"/>
    </row>
    <row r="68920" spans="1:14" x14ac:dyDescent="0.2">
      <c r="A68920" s="2"/>
      <c r="J68920" s="2"/>
      <c r="N68920" s="2"/>
    </row>
    <row r="68921" spans="1:14" x14ac:dyDescent="0.2">
      <c r="A68921" s="2"/>
      <c r="J68921" s="2"/>
      <c r="N68921" s="2"/>
    </row>
    <row r="68922" spans="1:14" x14ac:dyDescent="0.2">
      <c r="A68922" s="2"/>
      <c r="J68922" s="2"/>
      <c r="N68922" s="2"/>
    </row>
    <row r="68923" spans="1:14" x14ac:dyDescent="0.2">
      <c r="A68923" s="2"/>
      <c r="J68923" s="2"/>
      <c r="N68923" s="2"/>
    </row>
    <row r="68924" spans="1:14" x14ac:dyDescent="0.2">
      <c r="A68924" s="2"/>
      <c r="J68924" s="2"/>
      <c r="N68924" s="2"/>
    </row>
    <row r="68925" spans="1:14" x14ac:dyDescent="0.2">
      <c r="A68925" s="2"/>
      <c r="J68925" s="2"/>
      <c r="N68925" s="2"/>
    </row>
    <row r="68926" spans="1:14" x14ac:dyDescent="0.2">
      <c r="A68926" s="2"/>
      <c r="J68926" s="2"/>
      <c r="N68926" s="2"/>
    </row>
    <row r="68927" spans="1:14" x14ac:dyDescent="0.2">
      <c r="A68927" s="2"/>
      <c r="J68927" s="2"/>
      <c r="N68927" s="2"/>
    </row>
    <row r="68928" spans="1:14" x14ac:dyDescent="0.2">
      <c r="A68928" s="2"/>
      <c r="J68928" s="2"/>
      <c r="N68928" s="2"/>
    </row>
    <row r="68929" spans="1:14" x14ac:dyDescent="0.2">
      <c r="A68929" s="2"/>
      <c r="J68929" s="2"/>
      <c r="N68929" s="2"/>
    </row>
    <row r="68930" spans="1:14" x14ac:dyDescent="0.2">
      <c r="A68930" s="2"/>
      <c r="J68930" s="2"/>
      <c r="N68930" s="2"/>
    </row>
    <row r="68931" spans="1:14" x14ac:dyDescent="0.2">
      <c r="A68931" s="2"/>
      <c r="J68931" s="2"/>
      <c r="N68931" s="2"/>
    </row>
    <row r="68932" spans="1:14" x14ac:dyDescent="0.2">
      <c r="A68932" s="2"/>
      <c r="J68932" s="2"/>
      <c r="N68932" s="2"/>
    </row>
    <row r="68933" spans="1:14" x14ac:dyDescent="0.2">
      <c r="A68933" s="2"/>
      <c r="J68933" s="2"/>
      <c r="N68933" s="2"/>
    </row>
    <row r="68934" spans="1:14" x14ac:dyDescent="0.2">
      <c r="A68934" s="2"/>
      <c r="J68934" s="2"/>
      <c r="N68934" s="2"/>
    </row>
    <row r="68935" spans="1:14" x14ac:dyDescent="0.2">
      <c r="A68935" s="2"/>
      <c r="J68935" s="2"/>
      <c r="N68935" s="2"/>
    </row>
    <row r="68936" spans="1:14" x14ac:dyDescent="0.2">
      <c r="A68936" s="2"/>
      <c r="J68936" s="2"/>
      <c r="N68936" s="2"/>
    </row>
    <row r="68937" spans="1:14" x14ac:dyDescent="0.2">
      <c r="A68937" s="2"/>
      <c r="J68937" s="2"/>
      <c r="N68937" s="2"/>
    </row>
    <row r="68938" spans="1:14" x14ac:dyDescent="0.2">
      <c r="A68938" s="2"/>
      <c r="J68938" s="2"/>
      <c r="N68938" s="2"/>
    </row>
    <row r="68939" spans="1:14" x14ac:dyDescent="0.2">
      <c r="A68939" s="2"/>
      <c r="J68939" s="2"/>
      <c r="N68939" s="2"/>
    </row>
    <row r="68940" spans="1:14" x14ac:dyDescent="0.2">
      <c r="A68940" s="2"/>
      <c r="J68940" s="2"/>
      <c r="N68940" s="2"/>
    </row>
    <row r="68941" spans="1:14" x14ac:dyDescent="0.2">
      <c r="A68941" s="2"/>
      <c r="J68941" s="2"/>
      <c r="N68941" s="2"/>
    </row>
    <row r="68942" spans="1:14" x14ac:dyDescent="0.2">
      <c r="A68942" s="2"/>
      <c r="J68942" s="2"/>
      <c r="N68942" s="2"/>
    </row>
    <row r="68943" spans="1:14" x14ac:dyDescent="0.2">
      <c r="A68943" s="2"/>
      <c r="J68943" s="2"/>
      <c r="N68943" s="2"/>
    </row>
    <row r="68944" spans="1:14" x14ac:dyDescent="0.2">
      <c r="A68944" s="2"/>
      <c r="J68944" s="2"/>
      <c r="N68944" s="2"/>
    </row>
    <row r="68945" spans="1:14" x14ac:dyDescent="0.2">
      <c r="A68945" s="2"/>
      <c r="J68945" s="2"/>
      <c r="N68945" s="2"/>
    </row>
    <row r="68946" spans="1:14" x14ac:dyDescent="0.2">
      <c r="A68946" s="2"/>
      <c r="J68946" s="2"/>
      <c r="N68946" s="2"/>
    </row>
    <row r="68947" spans="1:14" x14ac:dyDescent="0.2">
      <c r="A68947" s="2"/>
      <c r="J68947" s="2"/>
      <c r="N68947" s="2"/>
    </row>
    <row r="68948" spans="1:14" x14ac:dyDescent="0.2">
      <c r="A68948" s="2"/>
      <c r="J68948" s="2"/>
      <c r="N68948" s="2"/>
    </row>
    <row r="68949" spans="1:14" x14ac:dyDescent="0.2">
      <c r="A68949" s="2"/>
      <c r="J68949" s="2"/>
      <c r="N68949" s="2"/>
    </row>
    <row r="68950" spans="1:14" x14ac:dyDescent="0.2">
      <c r="A68950" s="2"/>
      <c r="J68950" s="2"/>
      <c r="N68950" s="2"/>
    </row>
    <row r="68951" spans="1:14" x14ac:dyDescent="0.2">
      <c r="A68951" s="2"/>
      <c r="J68951" s="2"/>
      <c r="N68951" s="2"/>
    </row>
    <row r="68952" spans="1:14" x14ac:dyDescent="0.2">
      <c r="A68952" s="2"/>
      <c r="J68952" s="2"/>
      <c r="N68952" s="2"/>
    </row>
    <row r="68953" spans="1:14" x14ac:dyDescent="0.2">
      <c r="A68953" s="2"/>
      <c r="J68953" s="2"/>
      <c r="N68953" s="2"/>
    </row>
    <row r="68954" spans="1:14" x14ac:dyDescent="0.2">
      <c r="A68954" s="2"/>
      <c r="J68954" s="2"/>
      <c r="N68954" s="2"/>
    </row>
    <row r="68955" spans="1:14" x14ac:dyDescent="0.2">
      <c r="A68955" s="2"/>
      <c r="J68955" s="2"/>
      <c r="N68955" s="2"/>
    </row>
    <row r="68956" spans="1:14" x14ac:dyDescent="0.2">
      <c r="A68956" s="2"/>
      <c r="J68956" s="2"/>
      <c r="N68956" s="2"/>
    </row>
    <row r="68957" spans="1:14" x14ac:dyDescent="0.2">
      <c r="A68957" s="2"/>
      <c r="J68957" s="2"/>
      <c r="N68957" s="2"/>
    </row>
    <row r="68958" spans="1:14" x14ac:dyDescent="0.2">
      <c r="A68958" s="2"/>
      <c r="J68958" s="2"/>
      <c r="N68958" s="2"/>
    </row>
    <row r="68959" spans="1:14" x14ac:dyDescent="0.2">
      <c r="A68959" s="2"/>
      <c r="J68959" s="2"/>
      <c r="N68959" s="2"/>
    </row>
    <row r="68960" spans="1:14" x14ac:dyDescent="0.2">
      <c r="A68960" s="2"/>
      <c r="J68960" s="2"/>
      <c r="N68960" s="2"/>
    </row>
    <row r="68961" spans="1:14" x14ac:dyDescent="0.2">
      <c r="A68961" s="2"/>
      <c r="J68961" s="2"/>
      <c r="N68961" s="2"/>
    </row>
    <row r="68962" spans="1:14" x14ac:dyDescent="0.2">
      <c r="A68962" s="2"/>
      <c r="J68962" s="2"/>
      <c r="N68962" s="2"/>
    </row>
    <row r="68963" spans="1:14" x14ac:dyDescent="0.2">
      <c r="A68963" s="2"/>
      <c r="J68963" s="2"/>
      <c r="N68963" s="2"/>
    </row>
    <row r="68964" spans="1:14" x14ac:dyDescent="0.2">
      <c r="A68964" s="2"/>
      <c r="J68964" s="2"/>
      <c r="N68964" s="2"/>
    </row>
    <row r="68965" spans="1:14" x14ac:dyDescent="0.2">
      <c r="A68965" s="2"/>
      <c r="J68965" s="2"/>
      <c r="N68965" s="2"/>
    </row>
    <row r="68966" spans="1:14" x14ac:dyDescent="0.2">
      <c r="A68966" s="2"/>
      <c r="J68966" s="2"/>
      <c r="N68966" s="2"/>
    </row>
    <row r="68967" spans="1:14" x14ac:dyDescent="0.2">
      <c r="A68967" s="2"/>
      <c r="J68967" s="2"/>
      <c r="N68967" s="2"/>
    </row>
    <row r="68968" spans="1:14" x14ac:dyDescent="0.2">
      <c r="A68968" s="2"/>
      <c r="J68968" s="2"/>
      <c r="N68968" s="2"/>
    </row>
    <row r="68969" spans="1:14" x14ac:dyDescent="0.2">
      <c r="A68969" s="2"/>
      <c r="J68969" s="2"/>
      <c r="N68969" s="2"/>
    </row>
    <row r="68970" spans="1:14" x14ac:dyDescent="0.2">
      <c r="A68970" s="2"/>
      <c r="J68970" s="2"/>
      <c r="N68970" s="2"/>
    </row>
    <row r="68971" spans="1:14" x14ac:dyDescent="0.2">
      <c r="A68971" s="2"/>
      <c r="J68971" s="2"/>
      <c r="N68971" s="2"/>
    </row>
    <row r="68972" spans="1:14" x14ac:dyDescent="0.2">
      <c r="A68972" s="2"/>
      <c r="J68972" s="2"/>
      <c r="N68972" s="2"/>
    </row>
    <row r="68973" spans="1:14" x14ac:dyDescent="0.2">
      <c r="A68973" s="2"/>
      <c r="J68973" s="2"/>
      <c r="N68973" s="2"/>
    </row>
    <row r="68974" spans="1:14" x14ac:dyDescent="0.2">
      <c r="A68974" s="2"/>
      <c r="J68974" s="2"/>
      <c r="N68974" s="2"/>
    </row>
    <row r="68975" spans="1:14" x14ac:dyDescent="0.2">
      <c r="A68975" s="2"/>
      <c r="J68975" s="2"/>
      <c r="N68975" s="2"/>
    </row>
    <row r="68976" spans="1:14" x14ac:dyDescent="0.2">
      <c r="A68976" s="2"/>
      <c r="J68976" s="2"/>
      <c r="N68976" s="2"/>
    </row>
    <row r="68977" spans="1:14" x14ac:dyDescent="0.2">
      <c r="A68977" s="2"/>
      <c r="J68977" s="2"/>
      <c r="N68977" s="2"/>
    </row>
    <row r="68978" spans="1:14" x14ac:dyDescent="0.2">
      <c r="A68978" s="2"/>
      <c r="J68978" s="2"/>
      <c r="N68978" s="2"/>
    </row>
    <row r="68979" spans="1:14" x14ac:dyDescent="0.2">
      <c r="A68979" s="2"/>
      <c r="J68979" s="2"/>
      <c r="N68979" s="2"/>
    </row>
    <row r="68980" spans="1:14" x14ac:dyDescent="0.2">
      <c r="A68980" s="2"/>
      <c r="J68980" s="2"/>
      <c r="N68980" s="2"/>
    </row>
    <row r="68981" spans="1:14" x14ac:dyDescent="0.2">
      <c r="A68981" s="2"/>
      <c r="J68981" s="2"/>
      <c r="N68981" s="2"/>
    </row>
    <row r="68982" spans="1:14" x14ac:dyDescent="0.2">
      <c r="A68982" s="2"/>
      <c r="J68982" s="2"/>
      <c r="N68982" s="2"/>
    </row>
    <row r="68983" spans="1:14" x14ac:dyDescent="0.2">
      <c r="A68983" s="2"/>
      <c r="J68983" s="2"/>
      <c r="N68983" s="2"/>
    </row>
    <row r="68984" spans="1:14" x14ac:dyDescent="0.2">
      <c r="A68984" s="2"/>
      <c r="J68984" s="2"/>
      <c r="N68984" s="2"/>
    </row>
    <row r="68985" spans="1:14" x14ac:dyDescent="0.2">
      <c r="A68985" s="2"/>
      <c r="J68985" s="2"/>
      <c r="N68985" s="2"/>
    </row>
    <row r="68986" spans="1:14" x14ac:dyDescent="0.2">
      <c r="A68986" s="2"/>
      <c r="J68986" s="2"/>
      <c r="N68986" s="2"/>
    </row>
    <row r="68987" spans="1:14" x14ac:dyDescent="0.2">
      <c r="A68987" s="2"/>
      <c r="J68987" s="2"/>
      <c r="N68987" s="2"/>
    </row>
    <row r="68988" spans="1:14" x14ac:dyDescent="0.2">
      <c r="A68988" s="2"/>
      <c r="J68988" s="2"/>
      <c r="N68988" s="2"/>
    </row>
    <row r="68989" spans="1:14" x14ac:dyDescent="0.2">
      <c r="A68989" s="2"/>
      <c r="J68989" s="2"/>
      <c r="N68989" s="2"/>
    </row>
    <row r="68990" spans="1:14" x14ac:dyDescent="0.2">
      <c r="A68990" s="2"/>
      <c r="J68990" s="2"/>
      <c r="N68990" s="2"/>
    </row>
    <row r="68991" spans="1:14" x14ac:dyDescent="0.2">
      <c r="A68991" s="2"/>
      <c r="J68991" s="2"/>
      <c r="N68991" s="2"/>
    </row>
    <row r="68992" spans="1:14" x14ac:dyDescent="0.2">
      <c r="A68992" s="2"/>
      <c r="J68992" s="2"/>
      <c r="N68992" s="2"/>
    </row>
    <row r="68993" spans="1:14" x14ac:dyDescent="0.2">
      <c r="A68993" s="2"/>
      <c r="J68993" s="2"/>
      <c r="N68993" s="2"/>
    </row>
    <row r="68994" spans="1:14" x14ac:dyDescent="0.2">
      <c r="A68994" s="2"/>
      <c r="J68994" s="2"/>
      <c r="N68994" s="2"/>
    </row>
    <row r="68995" spans="1:14" x14ac:dyDescent="0.2">
      <c r="A68995" s="2"/>
      <c r="J68995" s="2"/>
      <c r="N68995" s="2"/>
    </row>
    <row r="68996" spans="1:14" x14ac:dyDescent="0.2">
      <c r="A68996" s="2"/>
      <c r="J68996" s="2"/>
      <c r="N68996" s="2"/>
    </row>
    <row r="68997" spans="1:14" x14ac:dyDescent="0.2">
      <c r="A68997" s="2"/>
      <c r="J68997" s="2"/>
      <c r="N68997" s="2"/>
    </row>
    <row r="68998" spans="1:14" x14ac:dyDescent="0.2">
      <c r="A68998" s="2"/>
      <c r="J68998" s="2"/>
      <c r="N68998" s="2"/>
    </row>
    <row r="68999" spans="1:14" x14ac:dyDescent="0.2">
      <c r="A68999" s="2"/>
      <c r="J68999" s="2"/>
      <c r="N68999" s="2"/>
    </row>
    <row r="69000" spans="1:14" x14ac:dyDescent="0.2">
      <c r="A69000" s="2"/>
      <c r="J69000" s="2"/>
      <c r="N69000" s="2"/>
    </row>
    <row r="69001" spans="1:14" x14ac:dyDescent="0.2">
      <c r="A69001" s="2"/>
      <c r="J69001" s="2"/>
      <c r="N69001" s="2"/>
    </row>
    <row r="69002" spans="1:14" x14ac:dyDescent="0.2">
      <c r="A69002" s="2"/>
      <c r="J69002" s="2"/>
      <c r="N69002" s="2"/>
    </row>
    <row r="69003" spans="1:14" x14ac:dyDescent="0.2">
      <c r="A69003" s="2"/>
      <c r="J69003" s="2"/>
      <c r="N69003" s="2"/>
    </row>
    <row r="69004" spans="1:14" x14ac:dyDescent="0.2">
      <c r="A69004" s="2"/>
      <c r="J69004" s="2"/>
      <c r="N69004" s="2"/>
    </row>
    <row r="69005" spans="1:14" x14ac:dyDescent="0.2">
      <c r="A69005" s="2"/>
      <c r="J69005" s="2"/>
      <c r="N69005" s="2"/>
    </row>
    <row r="69006" spans="1:14" x14ac:dyDescent="0.2">
      <c r="A69006" s="2"/>
      <c r="J69006" s="2"/>
      <c r="N69006" s="2"/>
    </row>
    <row r="69007" spans="1:14" x14ac:dyDescent="0.2">
      <c r="A69007" s="2"/>
      <c r="J69007" s="2"/>
      <c r="N69007" s="2"/>
    </row>
    <row r="69008" spans="1:14" x14ac:dyDescent="0.2">
      <c r="A69008" s="2"/>
      <c r="J69008" s="2"/>
      <c r="N69008" s="2"/>
    </row>
    <row r="69009" spans="1:14" x14ac:dyDescent="0.2">
      <c r="A69009" s="2"/>
      <c r="J69009" s="2"/>
      <c r="N69009" s="2"/>
    </row>
    <row r="69010" spans="1:14" x14ac:dyDescent="0.2">
      <c r="A69010" s="2"/>
      <c r="J69010" s="2"/>
      <c r="N69010" s="2"/>
    </row>
    <row r="69011" spans="1:14" x14ac:dyDescent="0.2">
      <c r="A69011" s="2"/>
      <c r="J69011" s="2"/>
      <c r="N69011" s="2"/>
    </row>
    <row r="69012" spans="1:14" x14ac:dyDescent="0.2">
      <c r="A69012" s="2"/>
      <c r="J69012" s="2"/>
      <c r="N69012" s="2"/>
    </row>
    <row r="69013" spans="1:14" x14ac:dyDescent="0.2">
      <c r="A69013" s="2"/>
      <c r="J69013" s="2"/>
      <c r="N69013" s="2"/>
    </row>
    <row r="69014" spans="1:14" x14ac:dyDescent="0.2">
      <c r="A69014" s="2"/>
      <c r="J69014" s="2"/>
      <c r="N69014" s="2"/>
    </row>
    <row r="69015" spans="1:14" x14ac:dyDescent="0.2">
      <c r="A69015" s="2"/>
      <c r="J69015" s="2"/>
      <c r="N69015" s="2"/>
    </row>
    <row r="69016" spans="1:14" x14ac:dyDescent="0.2">
      <c r="A69016" s="2"/>
      <c r="J69016" s="2"/>
      <c r="N69016" s="2"/>
    </row>
    <row r="69017" spans="1:14" x14ac:dyDescent="0.2">
      <c r="A69017" s="2"/>
      <c r="J69017" s="2"/>
      <c r="N69017" s="2"/>
    </row>
    <row r="69018" spans="1:14" x14ac:dyDescent="0.2">
      <c r="A69018" s="2"/>
      <c r="J69018" s="2"/>
      <c r="N69018" s="2"/>
    </row>
    <row r="69019" spans="1:14" x14ac:dyDescent="0.2">
      <c r="A69019" s="2"/>
      <c r="J69019" s="2"/>
      <c r="N69019" s="2"/>
    </row>
    <row r="69020" spans="1:14" x14ac:dyDescent="0.2">
      <c r="A69020" s="2"/>
      <c r="J69020" s="2"/>
      <c r="N69020" s="2"/>
    </row>
    <row r="69021" spans="1:14" x14ac:dyDescent="0.2">
      <c r="A69021" s="2"/>
      <c r="J69021" s="2"/>
      <c r="N69021" s="2"/>
    </row>
    <row r="69022" spans="1:14" x14ac:dyDescent="0.2">
      <c r="A69022" s="2"/>
      <c r="J69022" s="2"/>
      <c r="N69022" s="2"/>
    </row>
    <row r="69023" spans="1:14" x14ac:dyDescent="0.2">
      <c r="A69023" s="2"/>
      <c r="J69023" s="2"/>
      <c r="N69023" s="2"/>
    </row>
    <row r="69024" spans="1:14" x14ac:dyDescent="0.2">
      <c r="A69024" s="2"/>
      <c r="J69024" s="2"/>
      <c r="N69024" s="2"/>
    </row>
    <row r="69025" spans="1:14" x14ac:dyDescent="0.2">
      <c r="A69025" s="2"/>
      <c r="J69025" s="2"/>
      <c r="N69025" s="2"/>
    </row>
    <row r="69026" spans="1:14" x14ac:dyDescent="0.2">
      <c r="A69026" s="2"/>
      <c r="J69026" s="2"/>
      <c r="N69026" s="2"/>
    </row>
    <row r="69027" spans="1:14" x14ac:dyDescent="0.2">
      <c r="A69027" s="2"/>
      <c r="J69027" s="2"/>
      <c r="N69027" s="2"/>
    </row>
    <row r="69028" spans="1:14" x14ac:dyDescent="0.2">
      <c r="A69028" s="2"/>
      <c r="J69028" s="2"/>
      <c r="N69028" s="2"/>
    </row>
    <row r="69029" spans="1:14" x14ac:dyDescent="0.2">
      <c r="A69029" s="2"/>
      <c r="J69029" s="2"/>
      <c r="N69029" s="2"/>
    </row>
    <row r="69030" spans="1:14" x14ac:dyDescent="0.2">
      <c r="A69030" s="2"/>
      <c r="J69030" s="2"/>
      <c r="N69030" s="2"/>
    </row>
    <row r="69031" spans="1:14" x14ac:dyDescent="0.2">
      <c r="A69031" s="2"/>
      <c r="J69031" s="2"/>
      <c r="N69031" s="2"/>
    </row>
    <row r="69032" spans="1:14" x14ac:dyDescent="0.2">
      <c r="A69032" s="2"/>
      <c r="J69032" s="2"/>
      <c r="N69032" s="2"/>
    </row>
    <row r="69033" spans="1:14" x14ac:dyDescent="0.2">
      <c r="A69033" s="2"/>
      <c r="J69033" s="2"/>
      <c r="N69033" s="2"/>
    </row>
    <row r="69034" spans="1:14" x14ac:dyDescent="0.2">
      <c r="A69034" s="2"/>
      <c r="J69034" s="2"/>
      <c r="N69034" s="2"/>
    </row>
    <row r="69035" spans="1:14" x14ac:dyDescent="0.2">
      <c r="A69035" s="2"/>
      <c r="J69035" s="2"/>
      <c r="N69035" s="2"/>
    </row>
    <row r="69036" spans="1:14" x14ac:dyDescent="0.2">
      <c r="A69036" s="2"/>
      <c r="J69036" s="2"/>
      <c r="N69036" s="2"/>
    </row>
    <row r="69037" spans="1:14" x14ac:dyDescent="0.2">
      <c r="A69037" s="2"/>
      <c r="J69037" s="2"/>
      <c r="N69037" s="2"/>
    </row>
    <row r="69038" spans="1:14" x14ac:dyDescent="0.2">
      <c r="A69038" s="2"/>
      <c r="J69038" s="2"/>
      <c r="N69038" s="2"/>
    </row>
    <row r="69039" spans="1:14" x14ac:dyDescent="0.2">
      <c r="A69039" s="2"/>
      <c r="J69039" s="2"/>
      <c r="N69039" s="2"/>
    </row>
    <row r="69040" spans="1:14" x14ac:dyDescent="0.2">
      <c r="A69040" s="2"/>
      <c r="J69040" s="2"/>
      <c r="N69040" s="2"/>
    </row>
    <row r="69041" spans="1:14" x14ac:dyDescent="0.2">
      <c r="A69041" s="2"/>
      <c r="J69041" s="2"/>
      <c r="N69041" s="2"/>
    </row>
    <row r="69042" spans="1:14" x14ac:dyDescent="0.2">
      <c r="A69042" s="2"/>
      <c r="J69042" s="2"/>
      <c r="N69042" s="2"/>
    </row>
    <row r="69043" spans="1:14" x14ac:dyDescent="0.2">
      <c r="A69043" s="2"/>
      <c r="J69043" s="2"/>
      <c r="N69043" s="2"/>
    </row>
    <row r="69044" spans="1:14" x14ac:dyDescent="0.2">
      <c r="A69044" s="2"/>
      <c r="J69044" s="2"/>
      <c r="N69044" s="2"/>
    </row>
    <row r="69045" spans="1:14" x14ac:dyDescent="0.2">
      <c r="A69045" s="2"/>
      <c r="J69045" s="2"/>
      <c r="N69045" s="2"/>
    </row>
    <row r="69046" spans="1:14" x14ac:dyDescent="0.2">
      <c r="A69046" s="2"/>
      <c r="J69046" s="2"/>
      <c r="N69046" s="2"/>
    </row>
    <row r="69047" spans="1:14" x14ac:dyDescent="0.2">
      <c r="A69047" s="2"/>
      <c r="J69047" s="2"/>
      <c r="N69047" s="2"/>
    </row>
    <row r="69048" spans="1:14" x14ac:dyDescent="0.2">
      <c r="A69048" s="2"/>
      <c r="J69048" s="2"/>
      <c r="N69048" s="2"/>
    </row>
    <row r="69049" spans="1:14" x14ac:dyDescent="0.2">
      <c r="A69049" s="2"/>
      <c r="J69049" s="2"/>
      <c r="N69049" s="2"/>
    </row>
    <row r="69050" spans="1:14" x14ac:dyDescent="0.2">
      <c r="A69050" s="2"/>
      <c r="J69050" s="2"/>
      <c r="N69050" s="2"/>
    </row>
    <row r="69051" spans="1:14" x14ac:dyDescent="0.2">
      <c r="A69051" s="2"/>
      <c r="J69051" s="2"/>
      <c r="N69051" s="2"/>
    </row>
    <row r="69052" spans="1:14" x14ac:dyDescent="0.2">
      <c r="A69052" s="2"/>
      <c r="J69052" s="2"/>
      <c r="N69052" s="2"/>
    </row>
    <row r="69053" spans="1:14" x14ac:dyDescent="0.2">
      <c r="A69053" s="2"/>
      <c r="J69053" s="2"/>
      <c r="N69053" s="2"/>
    </row>
    <row r="69054" spans="1:14" x14ac:dyDescent="0.2">
      <c r="A69054" s="2"/>
      <c r="J69054" s="2"/>
      <c r="N69054" s="2"/>
    </row>
    <row r="69055" spans="1:14" x14ac:dyDescent="0.2">
      <c r="A69055" s="2"/>
      <c r="J69055" s="2"/>
      <c r="N69055" s="2"/>
    </row>
    <row r="69056" spans="1:14" x14ac:dyDescent="0.2">
      <c r="A69056" s="2"/>
      <c r="J69056" s="2"/>
      <c r="N69056" s="2"/>
    </row>
    <row r="69057" spans="1:14" x14ac:dyDescent="0.2">
      <c r="A69057" s="2"/>
      <c r="J69057" s="2"/>
      <c r="N69057" s="2"/>
    </row>
    <row r="69058" spans="1:14" x14ac:dyDescent="0.2">
      <c r="A69058" s="2"/>
      <c r="J69058" s="2"/>
      <c r="N69058" s="2"/>
    </row>
    <row r="69059" spans="1:14" x14ac:dyDescent="0.2">
      <c r="A69059" s="2"/>
      <c r="J69059" s="2"/>
      <c r="N69059" s="2"/>
    </row>
    <row r="69060" spans="1:14" x14ac:dyDescent="0.2">
      <c r="A69060" s="2"/>
      <c r="J69060" s="2"/>
      <c r="N69060" s="2"/>
    </row>
    <row r="69061" spans="1:14" x14ac:dyDescent="0.2">
      <c r="A69061" s="2"/>
      <c r="J69061" s="2"/>
      <c r="N69061" s="2"/>
    </row>
    <row r="69062" spans="1:14" x14ac:dyDescent="0.2">
      <c r="A69062" s="2"/>
      <c r="J69062" s="2"/>
      <c r="N69062" s="2"/>
    </row>
    <row r="69063" spans="1:14" x14ac:dyDescent="0.2">
      <c r="A69063" s="2"/>
      <c r="J69063" s="2"/>
      <c r="N69063" s="2"/>
    </row>
    <row r="69064" spans="1:14" x14ac:dyDescent="0.2">
      <c r="A69064" s="2"/>
      <c r="J69064" s="2"/>
      <c r="N69064" s="2"/>
    </row>
    <row r="69065" spans="1:14" x14ac:dyDescent="0.2">
      <c r="A69065" s="2"/>
      <c r="J69065" s="2"/>
      <c r="N69065" s="2"/>
    </row>
    <row r="69066" spans="1:14" x14ac:dyDescent="0.2">
      <c r="A69066" s="2"/>
      <c r="J69066" s="2"/>
      <c r="N69066" s="2"/>
    </row>
    <row r="69067" spans="1:14" x14ac:dyDescent="0.2">
      <c r="A69067" s="2"/>
      <c r="J69067" s="2"/>
      <c r="N69067" s="2"/>
    </row>
    <row r="69068" spans="1:14" x14ac:dyDescent="0.2">
      <c r="A69068" s="2"/>
      <c r="J69068" s="2"/>
      <c r="N69068" s="2"/>
    </row>
    <row r="69069" spans="1:14" x14ac:dyDescent="0.2">
      <c r="A69069" s="2"/>
      <c r="J69069" s="2"/>
      <c r="N69069" s="2"/>
    </row>
    <row r="69070" spans="1:14" x14ac:dyDescent="0.2">
      <c r="A69070" s="2"/>
      <c r="J69070" s="2"/>
      <c r="N69070" s="2"/>
    </row>
    <row r="69071" spans="1:14" x14ac:dyDescent="0.2">
      <c r="A69071" s="2"/>
      <c r="J69071" s="2"/>
      <c r="N69071" s="2"/>
    </row>
    <row r="69072" spans="1:14" x14ac:dyDescent="0.2">
      <c r="A69072" s="2"/>
      <c r="J69072" s="2"/>
      <c r="N69072" s="2"/>
    </row>
    <row r="69073" spans="1:14" x14ac:dyDescent="0.2">
      <c r="A69073" s="2"/>
      <c r="J69073" s="2"/>
      <c r="N69073" s="2"/>
    </row>
    <row r="69074" spans="1:14" x14ac:dyDescent="0.2">
      <c r="A69074" s="2"/>
      <c r="J69074" s="2"/>
      <c r="N69074" s="2"/>
    </row>
    <row r="69075" spans="1:14" x14ac:dyDescent="0.2">
      <c r="A69075" s="2"/>
      <c r="J69075" s="2"/>
      <c r="N69075" s="2"/>
    </row>
    <row r="69076" spans="1:14" x14ac:dyDescent="0.2">
      <c r="A69076" s="2"/>
      <c r="J69076" s="2"/>
      <c r="N69076" s="2"/>
    </row>
    <row r="69077" spans="1:14" x14ac:dyDescent="0.2">
      <c r="A69077" s="2"/>
      <c r="J69077" s="2"/>
      <c r="N69077" s="2"/>
    </row>
    <row r="69078" spans="1:14" x14ac:dyDescent="0.2">
      <c r="A69078" s="2"/>
      <c r="J69078" s="2"/>
      <c r="N69078" s="2"/>
    </row>
    <row r="69079" spans="1:14" x14ac:dyDescent="0.2">
      <c r="A69079" s="2"/>
      <c r="J69079" s="2"/>
      <c r="N69079" s="2"/>
    </row>
    <row r="69080" spans="1:14" x14ac:dyDescent="0.2">
      <c r="A69080" s="2"/>
      <c r="J69080" s="2"/>
      <c r="N69080" s="2"/>
    </row>
    <row r="69081" spans="1:14" x14ac:dyDescent="0.2">
      <c r="A69081" s="2"/>
      <c r="J69081" s="2"/>
      <c r="N69081" s="2"/>
    </row>
    <row r="69082" spans="1:14" x14ac:dyDescent="0.2">
      <c r="A69082" s="2"/>
      <c r="J69082" s="2"/>
      <c r="N69082" s="2"/>
    </row>
    <row r="69083" spans="1:14" x14ac:dyDescent="0.2">
      <c r="A69083" s="2"/>
      <c r="J69083" s="2"/>
      <c r="N69083" s="2"/>
    </row>
    <row r="69084" spans="1:14" x14ac:dyDescent="0.2">
      <c r="A69084" s="2"/>
      <c r="J69084" s="2"/>
      <c r="N69084" s="2"/>
    </row>
    <row r="69085" spans="1:14" x14ac:dyDescent="0.2">
      <c r="A69085" s="2"/>
      <c r="J69085" s="2"/>
      <c r="N69085" s="2"/>
    </row>
    <row r="69086" spans="1:14" x14ac:dyDescent="0.2">
      <c r="A69086" s="2"/>
      <c r="J69086" s="2"/>
      <c r="N69086" s="2"/>
    </row>
    <row r="69087" spans="1:14" x14ac:dyDescent="0.2">
      <c r="A69087" s="2"/>
      <c r="J69087" s="2"/>
      <c r="N69087" s="2"/>
    </row>
    <row r="69088" spans="1:14" x14ac:dyDescent="0.2">
      <c r="A69088" s="2"/>
      <c r="J69088" s="2"/>
      <c r="N69088" s="2"/>
    </row>
    <row r="69089" spans="1:14" x14ac:dyDescent="0.2">
      <c r="A69089" s="2"/>
      <c r="J69089" s="2"/>
      <c r="N69089" s="2"/>
    </row>
    <row r="69090" spans="1:14" x14ac:dyDescent="0.2">
      <c r="A69090" s="2"/>
      <c r="J69090" s="2"/>
      <c r="N69090" s="2"/>
    </row>
    <row r="69091" spans="1:14" x14ac:dyDescent="0.2">
      <c r="A69091" s="2"/>
      <c r="J69091" s="2"/>
      <c r="N69091" s="2"/>
    </row>
    <row r="69092" spans="1:14" x14ac:dyDescent="0.2">
      <c r="A69092" s="2"/>
      <c r="J69092" s="2"/>
      <c r="N69092" s="2"/>
    </row>
    <row r="69093" spans="1:14" x14ac:dyDescent="0.2">
      <c r="A69093" s="2"/>
      <c r="J69093" s="2"/>
      <c r="N69093" s="2"/>
    </row>
    <row r="69094" spans="1:14" x14ac:dyDescent="0.2">
      <c r="A69094" s="2"/>
      <c r="J69094" s="2"/>
      <c r="N69094" s="2"/>
    </row>
    <row r="69095" spans="1:14" x14ac:dyDescent="0.2">
      <c r="A69095" s="2"/>
      <c r="J69095" s="2"/>
      <c r="N69095" s="2"/>
    </row>
    <row r="69096" spans="1:14" x14ac:dyDescent="0.2">
      <c r="A69096" s="2"/>
      <c r="J69096" s="2"/>
      <c r="N69096" s="2"/>
    </row>
    <row r="69097" spans="1:14" x14ac:dyDescent="0.2">
      <c r="A69097" s="2"/>
      <c r="J69097" s="2"/>
      <c r="N69097" s="2"/>
    </row>
    <row r="69098" spans="1:14" x14ac:dyDescent="0.2">
      <c r="A69098" s="2"/>
      <c r="J69098" s="2"/>
      <c r="N69098" s="2"/>
    </row>
    <row r="69099" spans="1:14" x14ac:dyDescent="0.2">
      <c r="A69099" s="2"/>
      <c r="J69099" s="2"/>
      <c r="N69099" s="2"/>
    </row>
    <row r="69100" spans="1:14" x14ac:dyDescent="0.2">
      <c r="A69100" s="2"/>
      <c r="J69100" s="2"/>
      <c r="N69100" s="2"/>
    </row>
    <row r="69101" spans="1:14" x14ac:dyDescent="0.2">
      <c r="A69101" s="2"/>
      <c r="J69101" s="2"/>
      <c r="N69101" s="2"/>
    </row>
    <row r="69102" spans="1:14" x14ac:dyDescent="0.2">
      <c r="A69102" s="2"/>
      <c r="J69102" s="2"/>
      <c r="N69102" s="2"/>
    </row>
    <row r="69103" spans="1:14" x14ac:dyDescent="0.2">
      <c r="A69103" s="2"/>
      <c r="J69103" s="2"/>
      <c r="N69103" s="2"/>
    </row>
    <row r="69104" spans="1:14" x14ac:dyDescent="0.2">
      <c r="A69104" s="2"/>
      <c r="J69104" s="2"/>
      <c r="N69104" s="2"/>
    </row>
    <row r="69105" spans="1:14" x14ac:dyDescent="0.2">
      <c r="A69105" s="2"/>
      <c r="J69105" s="2"/>
      <c r="N69105" s="2"/>
    </row>
    <row r="69106" spans="1:14" x14ac:dyDescent="0.2">
      <c r="A69106" s="2"/>
      <c r="J69106" s="2"/>
      <c r="N69106" s="2"/>
    </row>
    <row r="69107" spans="1:14" x14ac:dyDescent="0.2">
      <c r="A69107" s="2"/>
      <c r="J69107" s="2"/>
      <c r="N69107" s="2"/>
    </row>
    <row r="69108" spans="1:14" x14ac:dyDescent="0.2">
      <c r="A69108" s="2"/>
      <c r="J69108" s="2"/>
      <c r="N69108" s="2"/>
    </row>
    <row r="69109" spans="1:14" x14ac:dyDescent="0.2">
      <c r="A69109" s="2"/>
      <c r="J69109" s="2"/>
      <c r="N69109" s="2"/>
    </row>
    <row r="69110" spans="1:14" x14ac:dyDescent="0.2">
      <c r="A69110" s="2"/>
      <c r="J69110" s="2"/>
      <c r="N69110" s="2"/>
    </row>
    <row r="69111" spans="1:14" x14ac:dyDescent="0.2">
      <c r="A69111" s="2"/>
      <c r="J69111" s="2"/>
      <c r="N69111" s="2"/>
    </row>
    <row r="69112" spans="1:14" x14ac:dyDescent="0.2">
      <c r="A69112" s="2"/>
      <c r="J69112" s="2"/>
      <c r="N69112" s="2"/>
    </row>
    <row r="69113" spans="1:14" x14ac:dyDescent="0.2">
      <c r="A69113" s="2"/>
      <c r="J69113" s="2"/>
      <c r="N69113" s="2"/>
    </row>
    <row r="69114" spans="1:14" x14ac:dyDescent="0.2">
      <c r="A69114" s="2"/>
      <c r="J69114" s="2"/>
      <c r="N69114" s="2"/>
    </row>
    <row r="69115" spans="1:14" x14ac:dyDescent="0.2">
      <c r="A69115" s="2"/>
      <c r="J69115" s="2"/>
      <c r="N69115" s="2"/>
    </row>
    <row r="69116" spans="1:14" x14ac:dyDescent="0.2">
      <c r="A69116" s="2"/>
      <c r="J69116" s="2"/>
      <c r="N69116" s="2"/>
    </row>
    <row r="69117" spans="1:14" x14ac:dyDescent="0.2">
      <c r="A69117" s="2"/>
      <c r="J69117" s="2"/>
      <c r="N69117" s="2"/>
    </row>
    <row r="69118" spans="1:14" x14ac:dyDescent="0.2">
      <c r="A69118" s="2"/>
      <c r="J69118" s="2"/>
      <c r="N69118" s="2"/>
    </row>
    <row r="69119" spans="1:14" x14ac:dyDescent="0.2">
      <c r="A69119" s="2"/>
      <c r="J69119" s="2"/>
      <c r="N69119" s="2"/>
    </row>
    <row r="69120" spans="1:14" x14ac:dyDescent="0.2">
      <c r="A69120" s="2"/>
      <c r="J69120" s="2"/>
      <c r="N69120" s="2"/>
    </row>
    <row r="69121" spans="1:14" x14ac:dyDescent="0.2">
      <c r="A69121" s="2"/>
      <c r="J69121" s="2"/>
      <c r="N69121" s="2"/>
    </row>
    <row r="69122" spans="1:14" x14ac:dyDescent="0.2">
      <c r="A69122" s="2"/>
      <c r="J69122" s="2"/>
      <c r="N69122" s="2"/>
    </row>
    <row r="69123" spans="1:14" x14ac:dyDescent="0.2">
      <c r="A69123" s="2"/>
      <c r="J69123" s="2"/>
      <c r="N69123" s="2"/>
    </row>
    <row r="69124" spans="1:14" x14ac:dyDescent="0.2">
      <c r="A69124" s="2"/>
      <c r="J69124" s="2"/>
      <c r="N69124" s="2"/>
    </row>
    <row r="69125" spans="1:14" x14ac:dyDescent="0.2">
      <c r="A69125" s="2"/>
      <c r="J69125" s="2"/>
      <c r="N69125" s="2"/>
    </row>
    <row r="69126" spans="1:14" x14ac:dyDescent="0.2">
      <c r="A69126" s="2"/>
      <c r="J69126" s="2"/>
      <c r="N69126" s="2"/>
    </row>
    <row r="69127" spans="1:14" x14ac:dyDescent="0.2">
      <c r="A69127" s="2"/>
      <c r="J69127" s="2"/>
      <c r="N69127" s="2"/>
    </row>
    <row r="69128" spans="1:14" x14ac:dyDescent="0.2">
      <c r="A69128" s="2"/>
      <c r="J69128" s="2"/>
      <c r="N69128" s="2"/>
    </row>
    <row r="69129" spans="1:14" x14ac:dyDescent="0.2">
      <c r="A69129" s="2"/>
      <c r="J69129" s="2"/>
      <c r="N69129" s="2"/>
    </row>
    <row r="69130" spans="1:14" x14ac:dyDescent="0.2">
      <c r="A69130" s="2"/>
      <c r="J69130" s="2"/>
      <c r="N69130" s="2"/>
    </row>
    <row r="69131" spans="1:14" x14ac:dyDescent="0.2">
      <c r="A69131" s="2"/>
      <c r="J69131" s="2"/>
      <c r="N69131" s="2"/>
    </row>
    <row r="69132" spans="1:14" x14ac:dyDescent="0.2">
      <c r="A69132" s="2"/>
      <c r="J69132" s="2"/>
      <c r="N69132" s="2"/>
    </row>
    <row r="69133" spans="1:14" x14ac:dyDescent="0.2">
      <c r="A69133" s="2"/>
      <c r="J69133" s="2"/>
      <c r="N69133" s="2"/>
    </row>
    <row r="69134" spans="1:14" x14ac:dyDescent="0.2">
      <c r="A69134" s="2"/>
      <c r="J69134" s="2"/>
      <c r="N69134" s="2"/>
    </row>
    <row r="69135" spans="1:14" x14ac:dyDescent="0.2">
      <c r="A69135" s="2"/>
      <c r="J69135" s="2"/>
      <c r="N69135" s="2"/>
    </row>
    <row r="69136" spans="1:14" x14ac:dyDescent="0.2">
      <c r="A69136" s="2"/>
      <c r="J69136" s="2"/>
      <c r="N69136" s="2"/>
    </row>
    <row r="69137" spans="1:14" x14ac:dyDescent="0.2">
      <c r="A69137" s="2"/>
      <c r="J69137" s="2"/>
      <c r="N69137" s="2"/>
    </row>
    <row r="69138" spans="1:14" x14ac:dyDescent="0.2">
      <c r="A69138" s="2"/>
      <c r="J69138" s="2"/>
      <c r="N69138" s="2"/>
    </row>
    <row r="69139" spans="1:14" x14ac:dyDescent="0.2">
      <c r="A69139" s="2"/>
      <c r="J69139" s="2"/>
      <c r="N69139" s="2"/>
    </row>
    <row r="69140" spans="1:14" x14ac:dyDescent="0.2">
      <c r="A69140" s="2"/>
      <c r="J69140" s="2"/>
      <c r="N69140" s="2"/>
    </row>
    <row r="69141" spans="1:14" x14ac:dyDescent="0.2">
      <c r="A69141" s="2"/>
      <c r="J69141" s="2"/>
      <c r="N69141" s="2"/>
    </row>
    <row r="69142" spans="1:14" x14ac:dyDescent="0.2">
      <c r="A69142" s="2"/>
      <c r="J69142" s="2"/>
      <c r="N69142" s="2"/>
    </row>
    <row r="69143" spans="1:14" x14ac:dyDescent="0.2">
      <c r="A69143" s="2"/>
      <c r="J69143" s="2"/>
      <c r="N69143" s="2"/>
    </row>
    <row r="69144" spans="1:14" x14ac:dyDescent="0.2">
      <c r="A69144" s="2"/>
      <c r="J69144" s="2"/>
      <c r="N69144" s="2"/>
    </row>
    <row r="69145" spans="1:14" x14ac:dyDescent="0.2">
      <c r="A69145" s="2"/>
      <c r="J69145" s="2"/>
      <c r="N69145" s="2"/>
    </row>
    <row r="69146" spans="1:14" x14ac:dyDescent="0.2">
      <c r="A69146" s="2"/>
      <c r="J69146" s="2"/>
      <c r="N69146" s="2"/>
    </row>
    <row r="69147" spans="1:14" x14ac:dyDescent="0.2">
      <c r="A69147" s="2"/>
      <c r="J69147" s="2"/>
      <c r="N69147" s="2"/>
    </row>
    <row r="69148" spans="1:14" x14ac:dyDescent="0.2">
      <c r="A69148" s="2"/>
      <c r="J69148" s="2"/>
      <c r="N69148" s="2"/>
    </row>
    <row r="69149" spans="1:14" x14ac:dyDescent="0.2">
      <c r="A69149" s="2"/>
      <c r="J69149" s="2"/>
      <c r="N69149" s="2"/>
    </row>
    <row r="69150" spans="1:14" x14ac:dyDescent="0.2">
      <c r="A69150" s="2"/>
      <c r="J69150" s="2"/>
      <c r="N69150" s="2"/>
    </row>
    <row r="69151" spans="1:14" x14ac:dyDescent="0.2">
      <c r="A69151" s="2"/>
      <c r="J69151" s="2"/>
      <c r="N69151" s="2"/>
    </row>
    <row r="69152" spans="1:14" x14ac:dyDescent="0.2">
      <c r="A69152" s="2"/>
      <c r="J69152" s="2"/>
      <c r="N69152" s="2"/>
    </row>
    <row r="69153" spans="1:14" x14ac:dyDescent="0.2">
      <c r="A69153" s="2"/>
      <c r="J69153" s="2"/>
      <c r="N69153" s="2"/>
    </row>
    <row r="69154" spans="1:14" x14ac:dyDescent="0.2">
      <c r="A69154" s="2"/>
      <c r="J69154" s="2"/>
      <c r="N69154" s="2"/>
    </row>
    <row r="69155" spans="1:14" x14ac:dyDescent="0.2">
      <c r="A69155" s="2"/>
      <c r="J69155" s="2"/>
      <c r="N69155" s="2"/>
    </row>
    <row r="69156" spans="1:14" x14ac:dyDescent="0.2">
      <c r="A69156" s="2"/>
      <c r="J69156" s="2"/>
      <c r="N69156" s="2"/>
    </row>
    <row r="69157" spans="1:14" x14ac:dyDescent="0.2">
      <c r="A69157" s="2"/>
      <c r="J69157" s="2"/>
      <c r="N69157" s="2"/>
    </row>
    <row r="69158" spans="1:14" x14ac:dyDescent="0.2">
      <c r="A69158" s="2"/>
      <c r="J69158" s="2"/>
      <c r="N69158" s="2"/>
    </row>
    <row r="69159" spans="1:14" x14ac:dyDescent="0.2">
      <c r="A69159" s="2"/>
      <c r="J69159" s="2"/>
      <c r="N69159" s="2"/>
    </row>
    <row r="69160" spans="1:14" x14ac:dyDescent="0.2">
      <c r="A69160" s="2"/>
      <c r="J69160" s="2"/>
      <c r="N69160" s="2"/>
    </row>
    <row r="69161" spans="1:14" x14ac:dyDescent="0.2">
      <c r="A69161" s="2"/>
      <c r="J69161" s="2"/>
      <c r="N69161" s="2"/>
    </row>
    <row r="69162" spans="1:14" x14ac:dyDescent="0.2">
      <c r="A69162" s="2"/>
      <c r="J69162" s="2"/>
      <c r="N69162" s="2"/>
    </row>
    <row r="69163" spans="1:14" x14ac:dyDescent="0.2">
      <c r="A69163" s="2"/>
      <c r="J69163" s="2"/>
      <c r="N69163" s="2"/>
    </row>
    <row r="69164" spans="1:14" x14ac:dyDescent="0.2">
      <c r="A69164" s="2"/>
      <c r="J69164" s="2"/>
      <c r="N69164" s="2"/>
    </row>
    <row r="69165" spans="1:14" x14ac:dyDescent="0.2">
      <c r="A69165" s="2"/>
      <c r="J69165" s="2"/>
      <c r="N69165" s="2"/>
    </row>
    <row r="69166" spans="1:14" x14ac:dyDescent="0.2">
      <c r="A69166" s="2"/>
      <c r="J69166" s="2"/>
      <c r="N69166" s="2"/>
    </row>
    <row r="69167" spans="1:14" x14ac:dyDescent="0.2">
      <c r="A69167" s="2"/>
      <c r="J69167" s="2"/>
      <c r="N69167" s="2"/>
    </row>
    <row r="69168" spans="1:14" x14ac:dyDescent="0.2">
      <c r="A69168" s="2"/>
      <c r="J69168" s="2"/>
      <c r="N69168" s="2"/>
    </row>
    <row r="69169" spans="1:14" x14ac:dyDescent="0.2">
      <c r="A69169" s="2"/>
      <c r="J69169" s="2"/>
      <c r="N69169" s="2"/>
    </row>
    <row r="69170" spans="1:14" x14ac:dyDescent="0.2">
      <c r="A69170" s="2"/>
      <c r="J69170" s="2"/>
      <c r="N69170" s="2"/>
    </row>
    <row r="69171" spans="1:14" x14ac:dyDescent="0.2">
      <c r="A69171" s="2"/>
      <c r="J69171" s="2"/>
      <c r="N69171" s="2"/>
    </row>
    <row r="69172" spans="1:14" x14ac:dyDescent="0.2">
      <c r="A69172" s="2"/>
      <c r="J69172" s="2"/>
      <c r="N69172" s="2"/>
    </row>
    <row r="69173" spans="1:14" x14ac:dyDescent="0.2">
      <c r="A69173" s="2"/>
      <c r="J69173" s="2"/>
      <c r="N69173" s="2"/>
    </row>
    <row r="69174" spans="1:14" x14ac:dyDescent="0.2">
      <c r="A69174" s="2"/>
      <c r="J69174" s="2"/>
      <c r="N69174" s="2"/>
    </row>
    <row r="69175" spans="1:14" x14ac:dyDescent="0.2">
      <c r="A69175" s="2"/>
      <c r="J69175" s="2"/>
      <c r="N69175" s="2"/>
    </row>
    <row r="69176" spans="1:14" x14ac:dyDescent="0.2">
      <c r="A69176" s="2"/>
      <c r="J69176" s="2"/>
      <c r="N69176" s="2"/>
    </row>
    <row r="69177" spans="1:14" x14ac:dyDescent="0.2">
      <c r="A69177" s="2"/>
      <c r="J69177" s="2"/>
      <c r="N69177" s="2"/>
    </row>
    <row r="69178" spans="1:14" x14ac:dyDescent="0.2">
      <c r="A69178" s="2"/>
      <c r="J69178" s="2"/>
      <c r="N69178" s="2"/>
    </row>
    <row r="69179" spans="1:14" x14ac:dyDescent="0.2">
      <c r="A69179" s="2"/>
      <c r="J69179" s="2"/>
      <c r="N69179" s="2"/>
    </row>
    <row r="69180" spans="1:14" x14ac:dyDescent="0.2">
      <c r="A69180" s="2"/>
      <c r="J69180" s="2"/>
      <c r="N69180" s="2"/>
    </row>
    <row r="69181" spans="1:14" x14ac:dyDescent="0.2">
      <c r="A69181" s="2"/>
      <c r="J69181" s="2"/>
      <c r="N69181" s="2"/>
    </row>
    <row r="69182" spans="1:14" x14ac:dyDescent="0.2">
      <c r="A69182" s="2"/>
      <c r="J69182" s="2"/>
      <c r="N69182" s="2"/>
    </row>
    <row r="69183" spans="1:14" x14ac:dyDescent="0.2">
      <c r="A69183" s="2"/>
      <c r="J69183" s="2"/>
      <c r="N69183" s="2"/>
    </row>
    <row r="69184" spans="1:14" x14ac:dyDescent="0.2">
      <c r="A69184" s="2"/>
      <c r="J69184" s="2"/>
      <c r="N69184" s="2"/>
    </row>
    <row r="69185" spans="1:14" x14ac:dyDescent="0.2">
      <c r="A69185" s="2"/>
      <c r="J69185" s="2"/>
      <c r="N69185" s="2"/>
    </row>
    <row r="69186" spans="1:14" x14ac:dyDescent="0.2">
      <c r="A69186" s="2"/>
      <c r="J69186" s="2"/>
      <c r="N69186" s="2"/>
    </row>
    <row r="69187" spans="1:14" x14ac:dyDescent="0.2">
      <c r="A69187" s="2"/>
      <c r="J69187" s="2"/>
      <c r="N69187" s="2"/>
    </row>
    <row r="69188" spans="1:14" x14ac:dyDescent="0.2">
      <c r="A69188" s="2"/>
      <c r="J69188" s="2"/>
      <c r="N69188" s="2"/>
    </row>
    <row r="69189" spans="1:14" x14ac:dyDescent="0.2">
      <c r="A69189" s="2"/>
      <c r="J69189" s="2"/>
      <c r="N69189" s="2"/>
    </row>
    <row r="69190" spans="1:14" x14ac:dyDescent="0.2">
      <c r="A69190" s="2"/>
      <c r="J69190" s="2"/>
      <c r="N69190" s="2"/>
    </row>
    <row r="69191" spans="1:14" x14ac:dyDescent="0.2">
      <c r="A69191" s="2"/>
      <c r="J69191" s="2"/>
      <c r="N69191" s="2"/>
    </row>
    <row r="69192" spans="1:14" x14ac:dyDescent="0.2">
      <c r="A69192" s="2"/>
      <c r="J69192" s="2"/>
      <c r="N69192" s="2"/>
    </row>
    <row r="69193" spans="1:14" x14ac:dyDescent="0.2">
      <c r="A69193" s="2"/>
      <c r="J69193" s="2"/>
      <c r="N69193" s="2"/>
    </row>
    <row r="69194" spans="1:14" x14ac:dyDescent="0.2">
      <c r="A69194" s="2"/>
      <c r="J69194" s="2"/>
      <c r="N69194" s="2"/>
    </row>
    <row r="69195" spans="1:14" x14ac:dyDescent="0.2">
      <c r="A69195" s="2"/>
      <c r="J69195" s="2"/>
      <c r="N69195" s="2"/>
    </row>
    <row r="69196" spans="1:14" x14ac:dyDescent="0.2">
      <c r="A69196" s="2"/>
      <c r="J69196" s="2"/>
      <c r="N69196" s="2"/>
    </row>
    <row r="69197" spans="1:14" x14ac:dyDescent="0.2">
      <c r="A69197" s="2"/>
      <c r="J69197" s="2"/>
      <c r="N69197" s="2"/>
    </row>
    <row r="69198" spans="1:14" x14ac:dyDescent="0.2">
      <c r="A69198" s="2"/>
      <c r="J69198" s="2"/>
      <c r="N69198" s="2"/>
    </row>
    <row r="69199" spans="1:14" x14ac:dyDescent="0.2">
      <c r="A69199" s="2"/>
      <c r="J69199" s="2"/>
      <c r="N69199" s="2"/>
    </row>
    <row r="69200" spans="1:14" x14ac:dyDescent="0.2">
      <c r="A69200" s="2"/>
      <c r="J69200" s="2"/>
      <c r="N69200" s="2"/>
    </row>
    <row r="69201" spans="1:14" x14ac:dyDescent="0.2">
      <c r="A69201" s="2"/>
      <c r="J69201" s="2"/>
      <c r="N69201" s="2"/>
    </row>
    <row r="69202" spans="1:14" x14ac:dyDescent="0.2">
      <c r="A69202" s="2"/>
      <c r="J69202" s="2"/>
      <c r="N69202" s="2"/>
    </row>
    <row r="69203" spans="1:14" x14ac:dyDescent="0.2">
      <c r="A69203" s="2"/>
      <c r="J69203" s="2"/>
      <c r="N69203" s="2"/>
    </row>
    <row r="69204" spans="1:14" x14ac:dyDescent="0.2">
      <c r="A69204" s="2"/>
      <c r="J69204" s="2"/>
      <c r="N69204" s="2"/>
    </row>
    <row r="69205" spans="1:14" x14ac:dyDescent="0.2">
      <c r="A69205" s="2"/>
      <c r="J69205" s="2"/>
      <c r="N69205" s="2"/>
    </row>
    <row r="69206" spans="1:14" x14ac:dyDescent="0.2">
      <c r="A69206" s="2"/>
      <c r="J69206" s="2"/>
      <c r="N69206" s="2"/>
    </row>
    <row r="69207" spans="1:14" x14ac:dyDescent="0.2">
      <c r="A69207" s="2"/>
      <c r="J69207" s="2"/>
      <c r="N69207" s="2"/>
    </row>
    <row r="69208" spans="1:14" x14ac:dyDescent="0.2">
      <c r="A69208" s="2"/>
      <c r="J69208" s="2"/>
      <c r="N69208" s="2"/>
    </row>
    <row r="69209" spans="1:14" x14ac:dyDescent="0.2">
      <c r="A69209" s="2"/>
      <c r="J69209" s="2"/>
      <c r="N69209" s="2"/>
    </row>
    <row r="69210" spans="1:14" x14ac:dyDescent="0.2">
      <c r="A69210" s="2"/>
      <c r="J69210" s="2"/>
      <c r="N69210" s="2"/>
    </row>
    <row r="69211" spans="1:14" x14ac:dyDescent="0.2">
      <c r="A69211" s="2"/>
      <c r="J69211" s="2"/>
      <c r="N69211" s="2"/>
    </row>
    <row r="69212" spans="1:14" x14ac:dyDescent="0.2">
      <c r="A69212" s="2"/>
      <c r="J69212" s="2"/>
      <c r="N69212" s="2"/>
    </row>
    <row r="69213" spans="1:14" x14ac:dyDescent="0.2">
      <c r="A69213" s="2"/>
      <c r="J69213" s="2"/>
      <c r="N69213" s="2"/>
    </row>
    <row r="69214" spans="1:14" x14ac:dyDescent="0.2">
      <c r="A69214" s="2"/>
      <c r="J69214" s="2"/>
      <c r="N69214" s="2"/>
    </row>
    <row r="69215" spans="1:14" x14ac:dyDescent="0.2">
      <c r="A69215" s="2"/>
      <c r="J69215" s="2"/>
      <c r="N69215" s="2"/>
    </row>
    <row r="69216" spans="1:14" x14ac:dyDescent="0.2">
      <c r="A69216" s="2"/>
      <c r="J69216" s="2"/>
      <c r="N69216" s="2"/>
    </row>
    <row r="69217" spans="1:14" x14ac:dyDescent="0.2">
      <c r="A69217" s="2"/>
      <c r="J69217" s="2"/>
      <c r="N69217" s="2"/>
    </row>
    <row r="69218" spans="1:14" x14ac:dyDescent="0.2">
      <c r="A69218" s="2"/>
      <c r="J69218" s="2"/>
      <c r="N69218" s="2"/>
    </row>
    <row r="69219" spans="1:14" x14ac:dyDescent="0.2">
      <c r="A69219" s="2"/>
      <c r="J69219" s="2"/>
      <c r="N69219" s="2"/>
    </row>
    <row r="69220" spans="1:14" x14ac:dyDescent="0.2">
      <c r="A69220" s="2"/>
      <c r="J69220" s="2"/>
      <c r="N69220" s="2"/>
    </row>
    <row r="69221" spans="1:14" x14ac:dyDescent="0.2">
      <c r="A69221" s="2"/>
      <c r="J69221" s="2"/>
      <c r="N69221" s="2"/>
    </row>
    <row r="69222" spans="1:14" x14ac:dyDescent="0.2">
      <c r="A69222" s="2"/>
      <c r="J69222" s="2"/>
      <c r="N69222" s="2"/>
    </row>
    <row r="69223" spans="1:14" x14ac:dyDescent="0.2">
      <c r="A69223" s="2"/>
      <c r="J69223" s="2"/>
      <c r="N69223" s="2"/>
    </row>
    <row r="69224" spans="1:14" x14ac:dyDescent="0.2">
      <c r="A69224" s="2"/>
      <c r="J69224" s="2"/>
      <c r="N69224" s="2"/>
    </row>
    <row r="69225" spans="1:14" x14ac:dyDescent="0.2">
      <c r="A69225" s="2"/>
      <c r="J69225" s="2"/>
      <c r="N69225" s="2"/>
    </row>
    <row r="69226" spans="1:14" x14ac:dyDescent="0.2">
      <c r="A69226" s="2"/>
      <c r="J69226" s="2"/>
      <c r="N69226" s="2"/>
    </row>
    <row r="69227" spans="1:14" x14ac:dyDescent="0.2">
      <c r="A69227" s="2"/>
      <c r="J69227" s="2"/>
      <c r="N69227" s="2"/>
    </row>
    <row r="69228" spans="1:14" x14ac:dyDescent="0.2">
      <c r="A69228" s="2"/>
      <c r="J69228" s="2"/>
      <c r="N69228" s="2"/>
    </row>
    <row r="69229" spans="1:14" x14ac:dyDescent="0.2">
      <c r="A69229" s="2"/>
      <c r="J69229" s="2"/>
      <c r="N69229" s="2"/>
    </row>
    <row r="69230" spans="1:14" x14ac:dyDescent="0.2">
      <c r="A69230" s="2"/>
      <c r="J69230" s="2"/>
      <c r="N69230" s="2"/>
    </row>
    <row r="69231" spans="1:14" x14ac:dyDescent="0.2">
      <c r="A69231" s="2"/>
      <c r="J69231" s="2"/>
      <c r="N69231" s="2"/>
    </row>
    <row r="69232" spans="1:14" x14ac:dyDescent="0.2">
      <c r="A69232" s="2"/>
      <c r="J69232" s="2"/>
      <c r="N69232" s="2"/>
    </row>
    <row r="69233" spans="1:14" x14ac:dyDescent="0.2">
      <c r="A69233" s="2"/>
      <c r="J69233" s="2"/>
      <c r="N69233" s="2"/>
    </row>
    <row r="69234" spans="1:14" x14ac:dyDescent="0.2">
      <c r="A69234" s="2"/>
      <c r="J69234" s="2"/>
      <c r="N69234" s="2"/>
    </row>
    <row r="69235" spans="1:14" x14ac:dyDescent="0.2">
      <c r="A69235" s="2"/>
      <c r="J69235" s="2"/>
      <c r="N69235" s="2"/>
    </row>
    <row r="69236" spans="1:14" x14ac:dyDescent="0.2">
      <c r="A69236" s="2"/>
      <c r="J69236" s="2"/>
      <c r="N69236" s="2"/>
    </row>
    <row r="69237" spans="1:14" x14ac:dyDescent="0.2">
      <c r="A69237" s="2"/>
      <c r="J69237" s="2"/>
      <c r="N69237" s="2"/>
    </row>
    <row r="69238" spans="1:14" x14ac:dyDescent="0.2">
      <c r="A69238" s="2"/>
      <c r="J69238" s="2"/>
      <c r="N69238" s="2"/>
    </row>
    <row r="69239" spans="1:14" x14ac:dyDescent="0.2">
      <c r="A69239" s="2"/>
      <c r="J69239" s="2"/>
      <c r="N69239" s="2"/>
    </row>
    <row r="69240" spans="1:14" x14ac:dyDescent="0.2">
      <c r="A69240" s="2"/>
      <c r="J69240" s="2"/>
      <c r="N69240" s="2"/>
    </row>
    <row r="69241" spans="1:14" x14ac:dyDescent="0.2">
      <c r="A69241" s="2"/>
      <c r="J69241" s="2"/>
      <c r="N69241" s="2"/>
    </row>
    <row r="69242" spans="1:14" x14ac:dyDescent="0.2">
      <c r="A69242" s="2"/>
      <c r="J69242" s="2"/>
      <c r="N69242" s="2"/>
    </row>
    <row r="69243" spans="1:14" x14ac:dyDescent="0.2">
      <c r="A69243" s="2"/>
      <c r="J69243" s="2"/>
      <c r="N69243" s="2"/>
    </row>
    <row r="69244" spans="1:14" x14ac:dyDescent="0.2">
      <c r="A69244" s="2"/>
      <c r="J69244" s="2"/>
      <c r="N69244" s="2"/>
    </row>
    <row r="69245" spans="1:14" x14ac:dyDescent="0.2">
      <c r="A69245" s="2"/>
      <c r="J69245" s="2"/>
      <c r="N69245" s="2"/>
    </row>
    <row r="69246" spans="1:14" x14ac:dyDescent="0.2">
      <c r="A69246" s="2"/>
      <c r="J69246" s="2"/>
      <c r="N69246" s="2"/>
    </row>
    <row r="69247" spans="1:14" x14ac:dyDescent="0.2">
      <c r="A69247" s="2"/>
      <c r="J69247" s="2"/>
      <c r="N69247" s="2"/>
    </row>
    <row r="69248" spans="1:14" x14ac:dyDescent="0.2">
      <c r="A69248" s="2"/>
      <c r="J69248" s="2"/>
      <c r="N69248" s="2"/>
    </row>
    <row r="69249" spans="1:14" x14ac:dyDescent="0.2">
      <c r="A69249" s="2"/>
      <c r="J69249" s="2"/>
      <c r="N69249" s="2"/>
    </row>
    <row r="69250" spans="1:14" x14ac:dyDescent="0.2">
      <c r="A69250" s="2"/>
      <c r="J69250" s="2"/>
      <c r="N69250" s="2"/>
    </row>
    <row r="69251" spans="1:14" x14ac:dyDescent="0.2">
      <c r="A69251" s="2"/>
      <c r="J69251" s="2"/>
      <c r="N69251" s="2"/>
    </row>
    <row r="69252" spans="1:14" x14ac:dyDescent="0.2">
      <c r="A69252" s="2"/>
      <c r="J69252" s="2"/>
      <c r="N69252" s="2"/>
    </row>
    <row r="69253" spans="1:14" x14ac:dyDescent="0.2">
      <c r="A69253" s="2"/>
      <c r="J69253" s="2"/>
      <c r="N69253" s="2"/>
    </row>
    <row r="69254" spans="1:14" x14ac:dyDescent="0.2">
      <c r="A69254" s="2"/>
      <c r="J69254" s="2"/>
      <c r="N69254" s="2"/>
    </row>
    <row r="69255" spans="1:14" x14ac:dyDescent="0.2">
      <c r="A69255" s="2"/>
      <c r="J69255" s="2"/>
      <c r="N69255" s="2"/>
    </row>
    <row r="69256" spans="1:14" x14ac:dyDescent="0.2">
      <c r="A69256" s="2"/>
      <c r="J69256" s="2"/>
      <c r="N69256" s="2"/>
    </row>
    <row r="69257" spans="1:14" x14ac:dyDescent="0.2">
      <c r="A69257" s="2"/>
      <c r="J69257" s="2"/>
      <c r="N69257" s="2"/>
    </row>
    <row r="69258" spans="1:14" x14ac:dyDescent="0.2">
      <c r="A69258" s="2"/>
      <c r="J69258" s="2"/>
      <c r="N69258" s="2"/>
    </row>
    <row r="69259" spans="1:14" x14ac:dyDescent="0.2">
      <c r="A69259" s="2"/>
      <c r="J69259" s="2"/>
      <c r="N69259" s="2"/>
    </row>
    <row r="69260" spans="1:14" x14ac:dyDescent="0.2">
      <c r="A69260" s="2"/>
      <c r="J69260" s="2"/>
      <c r="N69260" s="2"/>
    </row>
    <row r="69261" spans="1:14" x14ac:dyDescent="0.2">
      <c r="A69261" s="2"/>
      <c r="J69261" s="2"/>
      <c r="N69261" s="2"/>
    </row>
    <row r="69262" spans="1:14" x14ac:dyDescent="0.2">
      <c r="A69262" s="2"/>
      <c r="J69262" s="2"/>
      <c r="N69262" s="2"/>
    </row>
    <row r="69263" spans="1:14" x14ac:dyDescent="0.2">
      <c r="A69263" s="2"/>
      <c r="J69263" s="2"/>
      <c r="N69263" s="2"/>
    </row>
    <row r="69264" spans="1:14" x14ac:dyDescent="0.2">
      <c r="A69264" s="2"/>
      <c r="J69264" s="2"/>
      <c r="N69264" s="2"/>
    </row>
    <row r="69265" spans="1:14" x14ac:dyDescent="0.2">
      <c r="A69265" s="2"/>
      <c r="J69265" s="2"/>
      <c r="N69265" s="2"/>
    </row>
    <row r="69266" spans="1:14" x14ac:dyDescent="0.2">
      <c r="A69266" s="2"/>
      <c r="J69266" s="2"/>
      <c r="N69266" s="2"/>
    </row>
    <row r="69267" spans="1:14" x14ac:dyDescent="0.2">
      <c r="A69267" s="2"/>
      <c r="J69267" s="2"/>
      <c r="N69267" s="2"/>
    </row>
    <row r="69268" spans="1:14" x14ac:dyDescent="0.2">
      <c r="A69268" s="2"/>
      <c r="J69268" s="2"/>
      <c r="N69268" s="2"/>
    </row>
    <row r="69269" spans="1:14" x14ac:dyDescent="0.2">
      <c r="A69269" s="2"/>
      <c r="J69269" s="2"/>
      <c r="N69269" s="2"/>
    </row>
    <row r="69270" spans="1:14" x14ac:dyDescent="0.2">
      <c r="A69270" s="2"/>
      <c r="J69270" s="2"/>
      <c r="N69270" s="2"/>
    </row>
    <row r="69271" spans="1:14" x14ac:dyDescent="0.2">
      <c r="A69271" s="2"/>
      <c r="J69271" s="2"/>
      <c r="N69271" s="2"/>
    </row>
    <row r="69272" spans="1:14" x14ac:dyDescent="0.2">
      <c r="A69272" s="2"/>
      <c r="J69272" s="2"/>
      <c r="N69272" s="2"/>
    </row>
    <row r="69273" spans="1:14" x14ac:dyDescent="0.2">
      <c r="A69273" s="2"/>
      <c r="J69273" s="2"/>
      <c r="N69273" s="2"/>
    </row>
    <row r="69274" spans="1:14" x14ac:dyDescent="0.2">
      <c r="A69274" s="2"/>
      <c r="J69274" s="2"/>
      <c r="N69274" s="2"/>
    </row>
    <row r="69275" spans="1:14" x14ac:dyDescent="0.2">
      <c r="A69275" s="2"/>
      <c r="J69275" s="2"/>
      <c r="N69275" s="2"/>
    </row>
    <row r="69276" spans="1:14" x14ac:dyDescent="0.2">
      <c r="A69276" s="2"/>
      <c r="J69276" s="2"/>
      <c r="N69276" s="2"/>
    </row>
    <row r="69277" spans="1:14" x14ac:dyDescent="0.2">
      <c r="A69277" s="2"/>
      <c r="J69277" s="2"/>
      <c r="N69277" s="2"/>
    </row>
    <row r="69278" spans="1:14" x14ac:dyDescent="0.2">
      <c r="A69278" s="2"/>
      <c r="J69278" s="2"/>
      <c r="N69278" s="2"/>
    </row>
    <row r="69279" spans="1:14" x14ac:dyDescent="0.2">
      <c r="A69279" s="2"/>
      <c r="J69279" s="2"/>
      <c r="N69279" s="2"/>
    </row>
    <row r="69280" spans="1:14" x14ac:dyDescent="0.2">
      <c r="A69280" s="2"/>
      <c r="J69280" s="2"/>
      <c r="N69280" s="2"/>
    </row>
    <row r="69281" spans="1:14" x14ac:dyDescent="0.2">
      <c r="A69281" s="2"/>
      <c r="J69281" s="2"/>
      <c r="N69281" s="2"/>
    </row>
    <row r="69282" spans="1:14" x14ac:dyDescent="0.2">
      <c r="A69282" s="2"/>
      <c r="J69282" s="2"/>
      <c r="N69282" s="2"/>
    </row>
    <row r="69283" spans="1:14" x14ac:dyDescent="0.2">
      <c r="A69283" s="2"/>
      <c r="J69283" s="2"/>
      <c r="N69283" s="2"/>
    </row>
    <row r="69284" spans="1:14" x14ac:dyDescent="0.2">
      <c r="A69284" s="2"/>
      <c r="J69284" s="2"/>
      <c r="N69284" s="2"/>
    </row>
    <row r="69285" spans="1:14" x14ac:dyDescent="0.2">
      <c r="A69285" s="2"/>
      <c r="J69285" s="2"/>
      <c r="N69285" s="2"/>
    </row>
    <row r="69286" spans="1:14" x14ac:dyDescent="0.2">
      <c r="A69286" s="2"/>
      <c r="J69286" s="2"/>
      <c r="N69286" s="2"/>
    </row>
    <row r="69287" spans="1:14" x14ac:dyDescent="0.2">
      <c r="A69287" s="2"/>
      <c r="J69287" s="2"/>
      <c r="N69287" s="2"/>
    </row>
    <row r="69288" spans="1:14" x14ac:dyDescent="0.2">
      <c r="A69288" s="2"/>
      <c r="J69288" s="2"/>
      <c r="N69288" s="2"/>
    </row>
    <row r="69289" spans="1:14" x14ac:dyDescent="0.2">
      <c r="A69289" s="2"/>
      <c r="J69289" s="2"/>
      <c r="N69289" s="2"/>
    </row>
    <row r="69290" spans="1:14" x14ac:dyDescent="0.2">
      <c r="A69290" s="2"/>
      <c r="J69290" s="2"/>
      <c r="N69290" s="2"/>
    </row>
    <row r="69291" spans="1:14" x14ac:dyDescent="0.2">
      <c r="A69291" s="2"/>
      <c r="J69291" s="2"/>
      <c r="N69291" s="2"/>
    </row>
    <row r="69292" spans="1:14" x14ac:dyDescent="0.2">
      <c r="A69292" s="2"/>
      <c r="J69292" s="2"/>
      <c r="N69292" s="2"/>
    </row>
    <row r="69293" spans="1:14" x14ac:dyDescent="0.2">
      <c r="A69293" s="2"/>
      <c r="J69293" s="2"/>
      <c r="N69293" s="2"/>
    </row>
    <row r="69294" spans="1:14" x14ac:dyDescent="0.2">
      <c r="A69294" s="2"/>
      <c r="J69294" s="2"/>
      <c r="N69294" s="2"/>
    </row>
    <row r="69295" spans="1:14" x14ac:dyDescent="0.2">
      <c r="A69295" s="2"/>
      <c r="J69295" s="2"/>
      <c r="N69295" s="2"/>
    </row>
    <row r="69296" spans="1:14" x14ac:dyDescent="0.2">
      <c r="A69296" s="2"/>
      <c r="J69296" s="2"/>
      <c r="N69296" s="2"/>
    </row>
    <row r="69297" spans="1:14" x14ac:dyDescent="0.2">
      <c r="A69297" s="2"/>
      <c r="J69297" s="2"/>
      <c r="N69297" s="2"/>
    </row>
    <row r="69298" spans="1:14" x14ac:dyDescent="0.2">
      <c r="A69298" s="2"/>
      <c r="J69298" s="2"/>
      <c r="N69298" s="2"/>
    </row>
    <row r="69299" spans="1:14" x14ac:dyDescent="0.2">
      <c r="A69299" s="2"/>
      <c r="J69299" s="2"/>
      <c r="N69299" s="2"/>
    </row>
    <row r="69300" spans="1:14" x14ac:dyDescent="0.2">
      <c r="A69300" s="2"/>
      <c r="J69300" s="2"/>
      <c r="N69300" s="2"/>
    </row>
    <row r="69301" spans="1:14" x14ac:dyDescent="0.2">
      <c r="A69301" s="2"/>
      <c r="J69301" s="2"/>
      <c r="N69301" s="2"/>
    </row>
    <row r="69302" spans="1:14" x14ac:dyDescent="0.2">
      <c r="A69302" s="2"/>
      <c r="J69302" s="2"/>
      <c r="N69302" s="2"/>
    </row>
    <row r="69303" spans="1:14" x14ac:dyDescent="0.2">
      <c r="A69303" s="2"/>
      <c r="J69303" s="2"/>
      <c r="N69303" s="2"/>
    </row>
    <row r="69304" spans="1:14" x14ac:dyDescent="0.2">
      <c r="A69304" s="2"/>
      <c r="J69304" s="2"/>
      <c r="N69304" s="2"/>
    </row>
    <row r="69305" spans="1:14" x14ac:dyDescent="0.2">
      <c r="A69305" s="2"/>
      <c r="J69305" s="2"/>
      <c r="N69305" s="2"/>
    </row>
    <row r="69306" spans="1:14" x14ac:dyDescent="0.2">
      <c r="A69306" s="2"/>
      <c r="J69306" s="2"/>
      <c r="N69306" s="2"/>
    </row>
    <row r="69307" spans="1:14" x14ac:dyDescent="0.2">
      <c r="A69307" s="2"/>
      <c r="J69307" s="2"/>
      <c r="N69307" s="2"/>
    </row>
    <row r="69308" spans="1:14" x14ac:dyDescent="0.2">
      <c r="A69308" s="2"/>
      <c r="J69308" s="2"/>
      <c r="N69308" s="2"/>
    </row>
    <row r="69309" spans="1:14" x14ac:dyDescent="0.2">
      <c r="A69309" s="2"/>
      <c r="J69309" s="2"/>
      <c r="N69309" s="2"/>
    </row>
    <row r="69310" spans="1:14" x14ac:dyDescent="0.2">
      <c r="A69310" s="2"/>
      <c r="J69310" s="2"/>
      <c r="N69310" s="2"/>
    </row>
    <row r="69311" spans="1:14" x14ac:dyDescent="0.2">
      <c r="A69311" s="2"/>
      <c r="J69311" s="2"/>
      <c r="N69311" s="2"/>
    </row>
    <row r="69312" spans="1:14" x14ac:dyDescent="0.2">
      <c r="A69312" s="2"/>
      <c r="J69312" s="2"/>
      <c r="N69312" s="2"/>
    </row>
    <row r="69313" spans="1:14" x14ac:dyDescent="0.2">
      <c r="A69313" s="2"/>
      <c r="J69313" s="2"/>
      <c r="N69313" s="2"/>
    </row>
    <row r="69314" spans="1:14" x14ac:dyDescent="0.2">
      <c r="A69314" s="2"/>
      <c r="J69314" s="2"/>
      <c r="N69314" s="2"/>
    </row>
    <row r="69315" spans="1:14" x14ac:dyDescent="0.2">
      <c r="A69315" s="2"/>
      <c r="J69315" s="2"/>
      <c r="N69315" s="2"/>
    </row>
    <row r="69316" spans="1:14" x14ac:dyDescent="0.2">
      <c r="A69316" s="2"/>
      <c r="J69316" s="2"/>
      <c r="N69316" s="2"/>
    </row>
    <row r="69317" spans="1:14" x14ac:dyDescent="0.2">
      <c r="A69317" s="2"/>
      <c r="J69317" s="2"/>
      <c r="N69317" s="2"/>
    </row>
    <row r="69318" spans="1:14" x14ac:dyDescent="0.2">
      <c r="A69318" s="2"/>
      <c r="J69318" s="2"/>
      <c r="N69318" s="2"/>
    </row>
    <row r="69319" spans="1:14" x14ac:dyDescent="0.2">
      <c r="A69319" s="2"/>
      <c r="J69319" s="2"/>
      <c r="N69319" s="2"/>
    </row>
    <row r="69320" spans="1:14" x14ac:dyDescent="0.2">
      <c r="A69320" s="2"/>
      <c r="J69320" s="2"/>
      <c r="N69320" s="2"/>
    </row>
    <row r="69321" spans="1:14" x14ac:dyDescent="0.2">
      <c r="A69321" s="2"/>
      <c r="J69321" s="2"/>
      <c r="N69321" s="2"/>
    </row>
    <row r="69322" spans="1:14" x14ac:dyDescent="0.2">
      <c r="A69322" s="2"/>
      <c r="J69322" s="2"/>
      <c r="N69322" s="2"/>
    </row>
    <row r="69323" spans="1:14" x14ac:dyDescent="0.2">
      <c r="A69323" s="2"/>
      <c r="J69323" s="2"/>
      <c r="N69323" s="2"/>
    </row>
    <row r="69324" spans="1:14" x14ac:dyDescent="0.2">
      <c r="A69324" s="2"/>
      <c r="J69324" s="2"/>
      <c r="N69324" s="2"/>
    </row>
    <row r="69325" spans="1:14" x14ac:dyDescent="0.2">
      <c r="A69325" s="2"/>
      <c r="J69325" s="2"/>
      <c r="N69325" s="2"/>
    </row>
    <row r="69326" spans="1:14" x14ac:dyDescent="0.2">
      <c r="A69326" s="2"/>
      <c r="J69326" s="2"/>
      <c r="N69326" s="2"/>
    </row>
    <row r="69327" spans="1:14" x14ac:dyDescent="0.2">
      <c r="A69327" s="2"/>
      <c r="J69327" s="2"/>
      <c r="N69327" s="2"/>
    </row>
    <row r="69328" spans="1:14" x14ac:dyDescent="0.2">
      <c r="A69328" s="2"/>
      <c r="J69328" s="2"/>
      <c r="N69328" s="2"/>
    </row>
    <row r="69329" spans="1:14" x14ac:dyDescent="0.2">
      <c r="A69329" s="2"/>
      <c r="J69329" s="2"/>
      <c r="N69329" s="2"/>
    </row>
    <row r="69330" spans="1:14" x14ac:dyDescent="0.2">
      <c r="A69330" s="2"/>
      <c r="J69330" s="2"/>
      <c r="N69330" s="2"/>
    </row>
    <row r="69331" spans="1:14" x14ac:dyDescent="0.2">
      <c r="A69331" s="2"/>
      <c r="J69331" s="2"/>
      <c r="N69331" s="2"/>
    </row>
    <row r="69332" spans="1:14" x14ac:dyDescent="0.2">
      <c r="A69332" s="2"/>
      <c r="J69332" s="2"/>
      <c r="N69332" s="2"/>
    </row>
    <row r="69333" spans="1:14" x14ac:dyDescent="0.2">
      <c r="A69333" s="2"/>
      <c r="J69333" s="2"/>
      <c r="N69333" s="2"/>
    </row>
    <row r="69334" spans="1:14" x14ac:dyDescent="0.2">
      <c r="A69334" s="2"/>
      <c r="J69334" s="2"/>
      <c r="N69334" s="2"/>
    </row>
    <row r="69335" spans="1:14" x14ac:dyDescent="0.2">
      <c r="A69335" s="2"/>
      <c r="J69335" s="2"/>
      <c r="N69335" s="2"/>
    </row>
    <row r="69336" spans="1:14" x14ac:dyDescent="0.2">
      <c r="A69336" s="2"/>
      <c r="J69336" s="2"/>
      <c r="N69336" s="2"/>
    </row>
    <row r="69337" spans="1:14" x14ac:dyDescent="0.2">
      <c r="A69337" s="2"/>
      <c r="J69337" s="2"/>
      <c r="N69337" s="2"/>
    </row>
    <row r="69338" spans="1:14" x14ac:dyDescent="0.2">
      <c r="A69338" s="2"/>
      <c r="J69338" s="2"/>
      <c r="N69338" s="2"/>
    </row>
    <row r="69339" spans="1:14" x14ac:dyDescent="0.2">
      <c r="A69339" s="2"/>
      <c r="J69339" s="2"/>
      <c r="N69339" s="2"/>
    </row>
    <row r="69340" spans="1:14" x14ac:dyDescent="0.2">
      <c r="A69340" s="2"/>
      <c r="J69340" s="2"/>
      <c r="N69340" s="2"/>
    </row>
    <row r="69341" spans="1:14" x14ac:dyDescent="0.2">
      <c r="A69341" s="2"/>
      <c r="J69341" s="2"/>
      <c r="N69341" s="2"/>
    </row>
    <row r="69342" spans="1:14" x14ac:dyDescent="0.2">
      <c r="A69342" s="2"/>
      <c r="J69342" s="2"/>
      <c r="N69342" s="2"/>
    </row>
    <row r="69343" spans="1:14" x14ac:dyDescent="0.2">
      <c r="A69343" s="2"/>
      <c r="J69343" s="2"/>
      <c r="N69343" s="2"/>
    </row>
    <row r="69344" spans="1:14" x14ac:dyDescent="0.2">
      <c r="A69344" s="2"/>
      <c r="J69344" s="2"/>
      <c r="N69344" s="2"/>
    </row>
    <row r="69345" spans="1:14" x14ac:dyDescent="0.2">
      <c r="A69345" s="2"/>
      <c r="J69345" s="2"/>
      <c r="N69345" s="2"/>
    </row>
    <row r="69346" spans="1:14" x14ac:dyDescent="0.2">
      <c r="A69346" s="2"/>
      <c r="J69346" s="2"/>
      <c r="N69346" s="2"/>
    </row>
    <row r="69347" spans="1:14" x14ac:dyDescent="0.2">
      <c r="A69347" s="2"/>
      <c r="J69347" s="2"/>
      <c r="N69347" s="2"/>
    </row>
    <row r="69348" spans="1:14" x14ac:dyDescent="0.2">
      <c r="A69348" s="2"/>
      <c r="J69348" s="2"/>
      <c r="N69348" s="2"/>
    </row>
    <row r="69349" spans="1:14" x14ac:dyDescent="0.2">
      <c r="A69349" s="2"/>
      <c r="J69349" s="2"/>
      <c r="N69349" s="2"/>
    </row>
    <row r="69350" spans="1:14" x14ac:dyDescent="0.2">
      <c r="A69350" s="2"/>
      <c r="J69350" s="2"/>
      <c r="N69350" s="2"/>
    </row>
    <row r="69351" spans="1:14" x14ac:dyDescent="0.2">
      <c r="A69351" s="2"/>
      <c r="J69351" s="2"/>
      <c r="N69351" s="2"/>
    </row>
    <row r="69352" spans="1:14" x14ac:dyDescent="0.2">
      <c r="A69352" s="2"/>
      <c r="J69352" s="2"/>
      <c r="N69352" s="2"/>
    </row>
    <row r="69353" spans="1:14" x14ac:dyDescent="0.2">
      <c r="A69353" s="2"/>
      <c r="J69353" s="2"/>
      <c r="N69353" s="2"/>
    </row>
    <row r="69354" spans="1:14" x14ac:dyDescent="0.2">
      <c r="A69354" s="2"/>
      <c r="J69354" s="2"/>
      <c r="N69354" s="2"/>
    </row>
    <row r="69355" spans="1:14" x14ac:dyDescent="0.2">
      <c r="A69355" s="2"/>
      <c r="J69355" s="2"/>
      <c r="N69355" s="2"/>
    </row>
    <row r="69356" spans="1:14" x14ac:dyDescent="0.2">
      <c r="A69356" s="2"/>
      <c r="J69356" s="2"/>
      <c r="N69356" s="2"/>
    </row>
    <row r="69357" spans="1:14" x14ac:dyDescent="0.2">
      <c r="A69357" s="2"/>
      <c r="J69357" s="2"/>
      <c r="N69357" s="2"/>
    </row>
    <row r="69358" spans="1:14" x14ac:dyDescent="0.2">
      <c r="A69358" s="2"/>
      <c r="J69358" s="2"/>
      <c r="N69358" s="2"/>
    </row>
    <row r="69359" spans="1:14" x14ac:dyDescent="0.2">
      <c r="A69359" s="2"/>
      <c r="J69359" s="2"/>
      <c r="N69359" s="2"/>
    </row>
    <row r="69360" spans="1:14" x14ac:dyDescent="0.2">
      <c r="A69360" s="2"/>
      <c r="J69360" s="2"/>
      <c r="N69360" s="2"/>
    </row>
    <row r="69361" spans="1:14" x14ac:dyDescent="0.2">
      <c r="A69361" s="2"/>
      <c r="J69361" s="2"/>
      <c r="N69361" s="2"/>
    </row>
    <row r="69362" spans="1:14" x14ac:dyDescent="0.2">
      <c r="A69362" s="2"/>
      <c r="J69362" s="2"/>
      <c r="N69362" s="2"/>
    </row>
    <row r="69363" spans="1:14" x14ac:dyDescent="0.2">
      <c r="A69363" s="2"/>
      <c r="J69363" s="2"/>
      <c r="N69363" s="2"/>
    </row>
    <row r="69364" spans="1:14" x14ac:dyDescent="0.2">
      <c r="A69364" s="2"/>
      <c r="J69364" s="2"/>
      <c r="N69364" s="2"/>
    </row>
    <row r="69365" spans="1:14" x14ac:dyDescent="0.2">
      <c r="A69365" s="2"/>
      <c r="J69365" s="2"/>
      <c r="N69365" s="2"/>
    </row>
    <row r="69366" spans="1:14" x14ac:dyDescent="0.2">
      <c r="A69366" s="2"/>
      <c r="J69366" s="2"/>
      <c r="N69366" s="2"/>
    </row>
    <row r="69367" spans="1:14" x14ac:dyDescent="0.2">
      <c r="A69367" s="2"/>
      <c r="J69367" s="2"/>
      <c r="N69367" s="2"/>
    </row>
    <row r="69368" spans="1:14" x14ac:dyDescent="0.2">
      <c r="A69368" s="2"/>
      <c r="J69368" s="2"/>
      <c r="N69368" s="2"/>
    </row>
    <row r="69369" spans="1:14" x14ac:dyDescent="0.2">
      <c r="A69369" s="2"/>
      <c r="J69369" s="2"/>
      <c r="N69369" s="2"/>
    </row>
    <row r="69370" spans="1:14" x14ac:dyDescent="0.2">
      <c r="A69370" s="2"/>
      <c r="J69370" s="2"/>
      <c r="N69370" s="2"/>
    </row>
    <row r="69371" spans="1:14" x14ac:dyDescent="0.2">
      <c r="A69371" s="2"/>
      <c r="J69371" s="2"/>
      <c r="N69371" s="2"/>
    </row>
    <row r="69372" spans="1:14" x14ac:dyDescent="0.2">
      <c r="A69372" s="2"/>
      <c r="J69372" s="2"/>
      <c r="N69372" s="2"/>
    </row>
    <row r="69373" spans="1:14" x14ac:dyDescent="0.2">
      <c r="A69373" s="2"/>
      <c r="J69373" s="2"/>
      <c r="N69373" s="2"/>
    </row>
    <row r="69374" spans="1:14" x14ac:dyDescent="0.2">
      <c r="A69374" s="2"/>
      <c r="J69374" s="2"/>
      <c r="N69374" s="2"/>
    </row>
    <row r="69375" spans="1:14" x14ac:dyDescent="0.2">
      <c r="A69375" s="2"/>
      <c r="J69375" s="2"/>
      <c r="N69375" s="2"/>
    </row>
    <row r="69376" spans="1:14" x14ac:dyDescent="0.2">
      <c r="A69376" s="2"/>
      <c r="J69376" s="2"/>
      <c r="N69376" s="2"/>
    </row>
    <row r="69377" spans="1:14" x14ac:dyDescent="0.2">
      <c r="A69377" s="2"/>
      <c r="J69377" s="2"/>
      <c r="N69377" s="2"/>
    </row>
    <row r="69378" spans="1:14" x14ac:dyDescent="0.2">
      <c r="A69378" s="2"/>
      <c r="J69378" s="2"/>
      <c r="N69378" s="2"/>
    </row>
    <row r="69379" spans="1:14" x14ac:dyDescent="0.2">
      <c r="A69379" s="2"/>
      <c r="J69379" s="2"/>
      <c r="N69379" s="2"/>
    </row>
    <row r="69380" spans="1:14" x14ac:dyDescent="0.2">
      <c r="A69380" s="2"/>
      <c r="J69380" s="2"/>
      <c r="N69380" s="2"/>
    </row>
    <row r="69381" spans="1:14" x14ac:dyDescent="0.2">
      <c r="A69381" s="2"/>
      <c r="J69381" s="2"/>
      <c r="N69381" s="2"/>
    </row>
    <row r="69382" spans="1:14" x14ac:dyDescent="0.2">
      <c r="A69382" s="2"/>
      <c r="J69382" s="2"/>
      <c r="N69382" s="2"/>
    </row>
    <row r="69383" spans="1:14" x14ac:dyDescent="0.2">
      <c r="A69383" s="2"/>
      <c r="J69383" s="2"/>
      <c r="N69383" s="2"/>
    </row>
    <row r="69384" spans="1:14" x14ac:dyDescent="0.2">
      <c r="A69384" s="2"/>
      <c r="J69384" s="2"/>
      <c r="N69384" s="2"/>
    </row>
    <row r="69385" spans="1:14" x14ac:dyDescent="0.2">
      <c r="A69385" s="2"/>
      <c r="J69385" s="2"/>
      <c r="N69385" s="2"/>
    </row>
    <row r="69386" spans="1:14" x14ac:dyDescent="0.2">
      <c r="A69386" s="2"/>
      <c r="J69386" s="2"/>
      <c r="N69386" s="2"/>
    </row>
    <row r="69387" spans="1:14" x14ac:dyDescent="0.2">
      <c r="A69387" s="2"/>
      <c r="J69387" s="2"/>
      <c r="N69387" s="2"/>
    </row>
    <row r="69388" spans="1:14" x14ac:dyDescent="0.2">
      <c r="A69388" s="2"/>
      <c r="J69388" s="2"/>
      <c r="N69388" s="2"/>
    </row>
    <row r="69389" spans="1:14" x14ac:dyDescent="0.2">
      <c r="A69389" s="2"/>
      <c r="J69389" s="2"/>
      <c r="N69389" s="2"/>
    </row>
    <row r="69390" spans="1:14" x14ac:dyDescent="0.2">
      <c r="A69390" s="2"/>
      <c r="J69390" s="2"/>
      <c r="N69390" s="2"/>
    </row>
    <row r="69391" spans="1:14" x14ac:dyDescent="0.2">
      <c r="A69391" s="2"/>
      <c r="J69391" s="2"/>
      <c r="N69391" s="2"/>
    </row>
    <row r="69392" spans="1:14" x14ac:dyDescent="0.2">
      <c r="A69392" s="2"/>
      <c r="J69392" s="2"/>
      <c r="N69392" s="2"/>
    </row>
    <row r="69393" spans="1:14" x14ac:dyDescent="0.2">
      <c r="A69393" s="2"/>
      <c r="J69393" s="2"/>
      <c r="N69393" s="2"/>
    </row>
    <row r="69394" spans="1:14" x14ac:dyDescent="0.2">
      <c r="A69394" s="2"/>
      <c r="J69394" s="2"/>
      <c r="N69394" s="2"/>
    </row>
    <row r="69395" spans="1:14" x14ac:dyDescent="0.2">
      <c r="A69395" s="2"/>
      <c r="J69395" s="2"/>
      <c r="N69395" s="2"/>
    </row>
    <row r="69396" spans="1:14" x14ac:dyDescent="0.2">
      <c r="A69396" s="2"/>
      <c r="J69396" s="2"/>
      <c r="N69396" s="2"/>
    </row>
    <row r="69397" spans="1:14" x14ac:dyDescent="0.2">
      <c r="A69397" s="2"/>
      <c r="J69397" s="2"/>
      <c r="N69397" s="2"/>
    </row>
    <row r="69398" spans="1:14" x14ac:dyDescent="0.2">
      <c r="A69398" s="2"/>
      <c r="J69398" s="2"/>
      <c r="N69398" s="2"/>
    </row>
    <row r="69399" spans="1:14" x14ac:dyDescent="0.2">
      <c r="A69399" s="2"/>
      <c r="J69399" s="2"/>
      <c r="N69399" s="2"/>
    </row>
    <row r="69400" spans="1:14" x14ac:dyDescent="0.2">
      <c r="A69400" s="2"/>
      <c r="J69400" s="2"/>
      <c r="N69400" s="2"/>
    </row>
    <row r="69401" spans="1:14" x14ac:dyDescent="0.2">
      <c r="A69401" s="2"/>
      <c r="J69401" s="2"/>
      <c r="N69401" s="2"/>
    </row>
    <row r="69402" spans="1:14" x14ac:dyDescent="0.2">
      <c r="A69402" s="2"/>
      <c r="J69402" s="2"/>
      <c r="N69402" s="2"/>
    </row>
    <row r="69403" spans="1:14" x14ac:dyDescent="0.2">
      <c r="A69403" s="2"/>
      <c r="J69403" s="2"/>
      <c r="N69403" s="2"/>
    </row>
    <row r="69404" spans="1:14" x14ac:dyDescent="0.2">
      <c r="A69404" s="2"/>
      <c r="J69404" s="2"/>
      <c r="N69404" s="2"/>
    </row>
    <row r="69405" spans="1:14" x14ac:dyDescent="0.2">
      <c r="A69405" s="2"/>
      <c r="J69405" s="2"/>
      <c r="N69405" s="2"/>
    </row>
    <row r="69406" spans="1:14" x14ac:dyDescent="0.2">
      <c r="A69406" s="2"/>
      <c r="J69406" s="2"/>
      <c r="N69406" s="2"/>
    </row>
    <row r="69407" spans="1:14" x14ac:dyDescent="0.2">
      <c r="A69407" s="2"/>
      <c r="J69407" s="2"/>
      <c r="N69407" s="2"/>
    </row>
    <row r="69408" spans="1:14" x14ac:dyDescent="0.2">
      <c r="A69408" s="2"/>
      <c r="J69408" s="2"/>
      <c r="N69408" s="2"/>
    </row>
    <row r="69409" spans="1:14" x14ac:dyDescent="0.2">
      <c r="A69409" s="2"/>
      <c r="J69409" s="2"/>
      <c r="N69409" s="2"/>
    </row>
    <row r="69410" spans="1:14" x14ac:dyDescent="0.2">
      <c r="A69410" s="2"/>
      <c r="J69410" s="2"/>
      <c r="N69410" s="2"/>
    </row>
    <row r="69411" spans="1:14" x14ac:dyDescent="0.2">
      <c r="A69411" s="2"/>
      <c r="J69411" s="2"/>
      <c r="N69411" s="2"/>
    </row>
    <row r="69412" spans="1:14" x14ac:dyDescent="0.2">
      <c r="A69412" s="2"/>
      <c r="J69412" s="2"/>
      <c r="N69412" s="2"/>
    </row>
    <row r="69413" spans="1:14" x14ac:dyDescent="0.2">
      <c r="A69413" s="2"/>
      <c r="J69413" s="2"/>
      <c r="N69413" s="2"/>
    </row>
    <row r="69414" spans="1:14" x14ac:dyDescent="0.2">
      <c r="A69414" s="2"/>
      <c r="J69414" s="2"/>
      <c r="N69414" s="2"/>
    </row>
    <row r="69415" spans="1:14" x14ac:dyDescent="0.2">
      <c r="A69415" s="2"/>
      <c r="J69415" s="2"/>
      <c r="N69415" s="2"/>
    </row>
    <row r="69416" spans="1:14" x14ac:dyDescent="0.2">
      <c r="A69416" s="2"/>
      <c r="J69416" s="2"/>
      <c r="N69416" s="2"/>
    </row>
    <row r="69417" spans="1:14" x14ac:dyDescent="0.2">
      <c r="A69417" s="2"/>
      <c r="J69417" s="2"/>
      <c r="N69417" s="2"/>
    </row>
    <row r="69418" spans="1:14" x14ac:dyDescent="0.2">
      <c r="A69418" s="2"/>
      <c r="J69418" s="2"/>
      <c r="N69418" s="2"/>
    </row>
    <row r="69419" spans="1:14" x14ac:dyDescent="0.2">
      <c r="A69419" s="2"/>
      <c r="J69419" s="2"/>
      <c r="N69419" s="2"/>
    </row>
    <row r="69420" spans="1:14" x14ac:dyDescent="0.2">
      <c r="A69420" s="2"/>
      <c r="J69420" s="2"/>
      <c r="N69420" s="2"/>
    </row>
    <row r="69421" spans="1:14" x14ac:dyDescent="0.2">
      <c r="A69421" s="2"/>
      <c r="J69421" s="2"/>
      <c r="N69421" s="2"/>
    </row>
    <row r="69422" spans="1:14" x14ac:dyDescent="0.2">
      <c r="A69422" s="2"/>
      <c r="J69422" s="2"/>
      <c r="N69422" s="2"/>
    </row>
    <row r="69423" spans="1:14" x14ac:dyDescent="0.2">
      <c r="A69423" s="2"/>
      <c r="J69423" s="2"/>
      <c r="N69423" s="2"/>
    </row>
    <row r="69424" spans="1:14" x14ac:dyDescent="0.2">
      <c r="A69424" s="2"/>
      <c r="J69424" s="2"/>
      <c r="N69424" s="2"/>
    </row>
    <row r="69425" spans="1:14" x14ac:dyDescent="0.2">
      <c r="A69425" s="2"/>
      <c r="J69425" s="2"/>
      <c r="N69425" s="2"/>
    </row>
    <row r="69426" spans="1:14" x14ac:dyDescent="0.2">
      <c r="A69426" s="2"/>
      <c r="J69426" s="2"/>
      <c r="N69426" s="2"/>
    </row>
    <row r="69427" spans="1:14" x14ac:dyDescent="0.2">
      <c r="A69427" s="2"/>
      <c r="J69427" s="2"/>
      <c r="N69427" s="2"/>
    </row>
    <row r="69428" spans="1:14" x14ac:dyDescent="0.2">
      <c r="A69428" s="2"/>
      <c r="J69428" s="2"/>
      <c r="N69428" s="2"/>
    </row>
    <row r="69429" spans="1:14" x14ac:dyDescent="0.2">
      <c r="A69429" s="2"/>
      <c r="J69429" s="2"/>
      <c r="N69429" s="2"/>
    </row>
    <row r="69430" spans="1:14" x14ac:dyDescent="0.2">
      <c r="A69430" s="2"/>
      <c r="J69430" s="2"/>
      <c r="N69430" s="2"/>
    </row>
    <row r="69431" spans="1:14" x14ac:dyDescent="0.2">
      <c r="A69431" s="2"/>
      <c r="J69431" s="2"/>
      <c r="N69431" s="2"/>
    </row>
    <row r="69432" spans="1:14" x14ac:dyDescent="0.2">
      <c r="A69432" s="2"/>
      <c r="J69432" s="2"/>
      <c r="N69432" s="2"/>
    </row>
    <row r="69433" spans="1:14" x14ac:dyDescent="0.2">
      <c r="A69433" s="2"/>
      <c r="J69433" s="2"/>
      <c r="N69433" s="2"/>
    </row>
    <row r="69434" spans="1:14" x14ac:dyDescent="0.2">
      <c r="A69434" s="2"/>
      <c r="J69434" s="2"/>
      <c r="N69434" s="2"/>
    </row>
    <row r="69435" spans="1:14" x14ac:dyDescent="0.2">
      <c r="A69435" s="2"/>
      <c r="J69435" s="2"/>
      <c r="N69435" s="2"/>
    </row>
    <row r="69436" spans="1:14" x14ac:dyDescent="0.2">
      <c r="A69436" s="2"/>
      <c r="J69436" s="2"/>
      <c r="N69436" s="2"/>
    </row>
    <row r="69437" spans="1:14" x14ac:dyDescent="0.2">
      <c r="A69437" s="2"/>
      <c r="J69437" s="2"/>
      <c r="N69437" s="2"/>
    </row>
    <row r="69438" spans="1:14" x14ac:dyDescent="0.2">
      <c r="A69438" s="2"/>
      <c r="J69438" s="2"/>
      <c r="N69438" s="2"/>
    </row>
    <row r="69439" spans="1:14" x14ac:dyDescent="0.2">
      <c r="A69439" s="2"/>
      <c r="J69439" s="2"/>
      <c r="N69439" s="2"/>
    </row>
    <row r="69440" spans="1:14" x14ac:dyDescent="0.2">
      <c r="A69440" s="2"/>
      <c r="J69440" s="2"/>
      <c r="N69440" s="2"/>
    </row>
    <row r="69441" spans="1:14" x14ac:dyDescent="0.2">
      <c r="A69441" s="2"/>
      <c r="J69441" s="2"/>
      <c r="N69441" s="2"/>
    </row>
    <row r="69442" spans="1:14" x14ac:dyDescent="0.2">
      <c r="A69442" s="2"/>
      <c r="J69442" s="2"/>
      <c r="N69442" s="2"/>
    </row>
    <row r="69443" spans="1:14" x14ac:dyDescent="0.2">
      <c r="A69443" s="2"/>
      <c r="J69443" s="2"/>
      <c r="N69443" s="2"/>
    </row>
    <row r="69444" spans="1:14" x14ac:dyDescent="0.2">
      <c r="A69444" s="2"/>
      <c r="J69444" s="2"/>
      <c r="N69444" s="2"/>
    </row>
    <row r="69445" spans="1:14" x14ac:dyDescent="0.2">
      <c r="A69445" s="2"/>
      <c r="J69445" s="2"/>
      <c r="N69445" s="2"/>
    </row>
    <row r="69446" spans="1:14" x14ac:dyDescent="0.2">
      <c r="A69446" s="2"/>
      <c r="J69446" s="2"/>
      <c r="N69446" s="2"/>
    </row>
    <row r="69447" spans="1:14" x14ac:dyDescent="0.2">
      <c r="A69447" s="2"/>
      <c r="J69447" s="2"/>
      <c r="N69447" s="2"/>
    </row>
    <row r="69448" spans="1:14" x14ac:dyDescent="0.2">
      <c r="A69448" s="2"/>
      <c r="J69448" s="2"/>
      <c r="N69448" s="2"/>
    </row>
    <row r="69449" spans="1:14" x14ac:dyDescent="0.2">
      <c r="A69449" s="2"/>
      <c r="J69449" s="2"/>
      <c r="N69449" s="2"/>
    </row>
    <row r="69450" spans="1:14" x14ac:dyDescent="0.2">
      <c r="A69450" s="2"/>
      <c r="J69450" s="2"/>
      <c r="N69450" s="2"/>
    </row>
    <row r="69451" spans="1:14" x14ac:dyDescent="0.2">
      <c r="A69451" s="2"/>
      <c r="J69451" s="2"/>
      <c r="N69451" s="2"/>
    </row>
    <row r="69452" spans="1:14" x14ac:dyDescent="0.2">
      <c r="A69452" s="2"/>
      <c r="J69452" s="2"/>
      <c r="N69452" s="2"/>
    </row>
    <row r="69453" spans="1:14" x14ac:dyDescent="0.2">
      <c r="A69453" s="2"/>
      <c r="J69453" s="2"/>
      <c r="N69453" s="2"/>
    </row>
    <row r="69454" spans="1:14" x14ac:dyDescent="0.2">
      <c r="A69454" s="2"/>
      <c r="J69454" s="2"/>
      <c r="N69454" s="2"/>
    </row>
    <row r="69455" spans="1:14" x14ac:dyDescent="0.2">
      <c r="A69455" s="2"/>
      <c r="J69455" s="2"/>
      <c r="N69455" s="2"/>
    </row>
    <row r="69456" spans="1:14" x14ac:dyDescent="0.2">
      <c r="A69456" s="2"/>
      <c r="J69456" s="2"/>
      <c r="N69456" s="2"/>
    </row>
    <row r="69457" spans="1:14" x14ac:dyDescent="0.2">
      <c r="A69457" s="2"/>
      <c r="J69457" s="2"/>
      <c r="N69457" s="2"/>
    </row>
    <row r="69458" spans="1:14" x14ac:dyDescent="0.2">
      <c r="A69458" s="2"/>
      <c r="J69458" s="2"/>
      <c r="N69458" s="2"/>
    </row>
    <row r="69459" spans="1:14" x14ac:dyDescent="0.2">
      <c r="A69459" s="2"/>
      <c r="J69459" s="2"/>
      <c r="N69459" s="2"/>
    </row>
    <row r="69460" spans="1:14" x14ac:dyDescent="0.2">
      <c r="A69460" s="2"/>
      <c r="J69460" s="2"/>
      <c r="N69460" s="2"/>
    </row>
    <row r="69461" spans="1:14" x14ac:dyDescent="0.2">
      <c r="A69461" s="2"/>
      <c r="J69461" s="2"/>
      <c r="N69461" s="2"/>
    </row>
    <row r="69462" spans="1:14" x14ac:dyDescent="0.2">
      <c r="A69462" s="2"/>
      <c r="J69462" s="2"/>
      <c r="N69462" s="2"/>
    </row>
    <row r="69463" spans="1:14" x14ac:dyDescent="0.2">
      <c r="A69463" s="2"/>
      <c r="J69463" s="2"/>
      <c r="N69463" s="2"/>
    </row>
    <row r="69464" spans="1:14" x14ac:dyDescent="0.2">
      <c r="A69464" s="2"/>
      <c r="J69464" s="2"/>
      <c r="N69464" s="2"/>
    </row>
    <row r="69465" spans="1:14" x14ac:dyDescent="0.2">
      <c r="A69465" s="2"/>
      <c r="J69465" s="2"/>
      <c r="N69465" s="2"/>
    </row>
    <row r="69466" spans="1:14" x14ac:dyDescent="0.2">
      <c r="A69466" s="2"/>
      <c r="J69466" s="2"/>
      <c r="N69466" s="2"/>
    </row>
    <row r="69467" spans="1:14" x14ac:dyDescent="0.2">
      <c r="A69467" s="2"/>
      <c r="J69467" s="2"/>
      <c r="N69467" s="2"/>
    </row>
    <row r="69468" spans="1:14" x14ac:dyDescent="0.2">
      <c r="A69468" s="2"/>
      <c r="J69468" s="2"/>
      <c r="N69468" s="2"/>
    </row>
    <row r="69469" spans="1:14" x14ac:dyDescent="0.2">
      <c r="A69469" s="2"/>
      <c r="J69469" s="2"/>
      <c r="N69469" s="2"/>
    </row>
    <row r="69470" spans="1:14" x14ac:dyDescent="0.2">
      <c r="A69470" s="2"/>
      <c r="J69470" s="2"/>
      <c r="N69470" s="2"/>
    </row>
    <row r="69471" spans="1:14" x14ac:dyDescent="0.2">
      <c r="A69471" s="2"/>
      <c r="J69471" s="2"/>
      <c r="N69471" s="2"/>
    </row>
    <row r="69472" spans="1:14" x14ac:dyDescent="0.2">
      <c r="A69472" s="2"/>
      <c r="J69472" s="2"/>
      <c r="N69472" s="2"/>
    </row>
    <row r="69473" spans="1:14" x14ac:dyDescent="0.2">
      <c r="A69473" s="2"/>
      <c r="J69473" s="2"/>
      <c r="N69473" s="2"/>
    </row>
    <row r="69474" spans="1:14" x14ac:dyDescent="0.2">
      <c r="A69474" s="2"/>
      <c r="J69474" s="2"/>
      <c r="N69474" s="2"/>
    </row>
    <row r="69475" spans="1:14" x14ac:dyDescent="0.2">
      <c r="A69475" s="2"/>
      <c r="J69475" s="2"/>
      <c r="N69475" s="2"/>
    </row>
    <row r="69476" spans="1:14" x14ac:dyDescent="0.2">
      <c r="A69476" s="2"/>
      <c r="J69476" s="2"/>
      <c r="N69476" s="2"/>
    </row>
    <row r="69477" spans="1:14" x14ac:dyDescent="0.2">
      <c r="A69477" s="2"/>
      <c r="J69477" s="2"/>
      <c r="N69477" s="2"/>
    </row>
    <row r="69478" spans="1:14" x14ac:dyDescent="0.2">
      <c r="A69478" s="2"/>
      <c r="J69478" s="2"/>
      <c r="N69478" s="2"/>
    </row>
    <row r="69479" spans="1:14" x14ac:dyDescent="0.2">
      <c r="A69479" s="2"/>
      <c r="J69479" s="2"/>
      <c r="N69479" s="2"/>
    </row>
    <row r="69480" spans="1:14" x14ac:dyDescent="0.2">
      <c r="A69480" s="2"/>
      <c r="J69480" s="2"/>
      <c r="N69480" s="2"/>
    </row>
    <row r="69481" spans="1:14" x14ac:dyDescent="0.2">
      <c r="A69481" s="2"/>
      <c r="J69481" s="2"/>
      <c r="N69481" s="2"/>
    </row>
    <row r="69482" spans="1:14" x14ac:dyDescent="0.2">
      <c r="A69482" s="2"/>
      <c r="J69482" s="2"/>
      <c r="N69482" s="2"/>
    </row>
    <row r="69483" spans="1:14" x14ac:dyDescent="0.2">
      <c r="A69483" s="2"/>
      <c r="J69483" s="2"/>
      <c r="N69483" s="2"/>
    </row>
    <row r="69484" spans="1:14" x14ac:dyDescent="0.2">
      <c r="A69484" s="2"/>
      <c r="J69484" s="2"/>
      <c r="N69484" s="2"/>
    </row>
    <row r="69485" spans="1:14" x14ac:dyDescent="0.2">
      <c r="A69485" s="2"/>
      <c r="J69485" s="2"/>
      <c r="N69485" s="2"/>
    </row>
    <row r="69486" spans="1:14" x14ac:dyDescent="0.2">
      <c r="A69486" s="2"/>
      <c r="J69486" s="2"/>
      <c r="N69486" s="2"/>
    </row>
    <row r="69487" spans="1:14" x14ac:dyDescent="0.2">
      <c r="A69487" s="2"/>
      <c r="J69487" s="2"/>
      <c r="N69487" s="2"/>
    </row>
    <row r="69488" spans="1:14" x14ac:dyDescent="0.2">
      <c r="A69488" s="2"/>
      <c r="J69488" s="2"/>
      <c r="N69488" s="2"/>
    </row>
    <row r="69489" spans="1:14" x14ac:dyDescent="0.2">
      <c r="A69489" s="2"/>
      <c r="J69489" s="2"/>
      <c r="N69489" s="2"/>
    </row>
    <row r="69490" spans="1:14" x14ac:dyDescent="0.2">
      <c r="A69490" s="2"/>
      <c r="J69490" s="2"/>
      <c r="N69490" s="2"/>
    </row>
    <row r="69491" spans="1:14" x14ac:dyDescent="0.2">
      <c r="A69491" s="2"/>
      <c r="J69491" s="2"/>
      <c r="N69491" s="2"/>
    </row>
    <row r="69492" spans="1:14" x14ac:dyDescent="0.2">
      <c r="A69492" s="2"/>
      <c r="J69492" s="2"/>
      <c r="N69492" s="2"/>
    </row>
    <row r="69493" spans="1:14" x14ac:dyDescent="0.2">
      <c r="A69493" s="2"/>
      <c r="J69493" s="2"/>
      <c r="N69493" s="2"/>
    </row>
    <row r="69494" spans="1:14" x14ac:dyDescent="0.2">
      <c r="A69494" s="2"/>
      <c r="J69494" s="2"/>
      <c r="N69494" s="2"/>
    </row>
    <row r="69495" spans="1:14" x14ac:dyDescent="0.2">
      <c r="A69495" s="2"/>
      <c r="J69495" s="2"/>
      <c r="N69495" s="2"/>
    </row>
    <row r="69496" spans="1:14" x14ac:dyDescent="0.2">
      <c r="A69496" s="2"/>
      <c r="J69496" s="2"/>
      <c r="N69496" s="2"/>
    </row>
    <row r="69497" spans="1:14" x14ac:dyDescent="0.2">
      <c r="A69497" s="2"/>
      <c r="J69497" s="2"/>
      <c r="N69497" s="2"/>
    </row>
    <row r="69498" spans="1:14" x14ac:dyDescent="0.2">
      <c r="A69498" s="2"/>
      <c r="J69498" s="2"/>
      <c r="N69498" s="2"/>
    </row>
    <row r="69499" spans="1:14" x14ac:dyDescent="0.2">
      <c r="A69499" s="2"/>
      <c r="J69499" s="2"/>
      <c r="N69499" s="2"/>
    </row>
    <row r="69500" spans="1:14" x14ac:dyDescent="0.2">
      <c r="A69500" s="2"/>
      <c r="J69500" s="2"/>
      <c r="N69500" s="2"/>
    </row>
    <row r="69501" spans="1:14" x14ac:dyDescent="0.2">
      <c r="A69501" s="2"/>
      <c r="J69501" s="2"/>
      <c r="N69501" s="2"/>
    </row>
    <row r="69502" spans="1:14" x14ac:dyDescent="0.2">
      <c r="A69502" s="2"/>
      <c r="J69502" s="2"/>
      <c r="N69502" s="2"/>
    </row>
    <row r="69503" spans="1:14" x14ac:dyDescent="0.2">
      <c r="A69503" s="2"/>
      <c r="J69503" s="2"/>
      <c r="N69503" s="2"/>
    </row>
    <row r="69504" spans="1:14" x14ac:dyDescent="0.2">
      <c r="A69504" s="2"/>
      <c r="J69504" s="2"/>
      <c r="N69504" s="2"/>
    </row>
    <row r="69505" spans="1:14" x14ac:dyDescent="0.2">
      <c r="A69505" s="2"/>
      <c r="J69505" s="2"/>
      <c r="N69505" s="2"/>
    </row>
    <row r="69506" spans="1:14" x14ac:dyDescent="0.2">
      <c r="A69506" s="2"/>
      <c r="J69506" s="2"/>
      <c r="N69506" s="2"/>
    </row>
    <row r="69507" spans="1:14" x14ac:dyDescent="0.2">
      <c r="A69507" s="2"/>
      <c r="J69507" s="2"/>
      <c r="N69507" s="2"/>
    </row>
    <row r="69508" spans="1:14" x14ac:dyDescent="0.2">
      <c r="A69508" s="2"/>
      <c r="J69508" s="2"/>
      <c r="N69508" s="2"/>
    </row>
    <row r="69509" spans="1:14" x14ac:dyDescent="0.2">
      <c r="A69509" s="2"/>
      <c r="J69509" s="2"/>
      <c r="N69509" s="2"/>
    </row>
    <row r="69510" spans="1:14" x14ac:dyDescent="0.2">
      <c r="A69510" s="2"/>
      <c r="J69510" s="2"/>
      <c r="N69510" s="2"/>
    </row>
    <row r="69511" spans="1:14" x14ac:dyDescent="0.2">
      <c r="A69511" s="2"/>
      <c r="J69511" s="2"/>
      <c r="N69511" s="2"/>
    </row>
    <row r="69512" spans="1:14" x14ac:dyDescent="0.2">
      <c r="A69512" s="2"/>
      <c r="J69512" s="2"/>
      <c r="N69512" s="2"/>
    </row>
    <row r="69513" spans="1:14" x14ac:dyDescent="0.2">
      <c r="A69513" s="2"/>
      <c r="J69513" s="2"/>
      <c r="N69513" s="2"/>
    </row>
    <row r="69514" spans="1:14" x14ac:dyDescent="0.2">
      <c r="A69514" s="2"/>
      <c r="J69514" s="2"/>
      <c r="N69514" s="2"/>
    </row>
    <row r="69515" spans="1:14" x14ac:dyDescent="0.2">
      <c r="A69515" s="2"/>
      <c r="J69515" s="2"/>
      <c r="N69515" s="2"/>
    </row>
    <row r="69516" spans="1:14" x14ac:dyDescent="0.2">
      <c r="A69516" s="2"/>
      <c r="J69516" s="2"/>
      <c r="N69516" s="2"/>
    </row>
    <row r="69517" spans="1:14" x14ac:dyDescent="0.2">
      <c r="A69517" s="2"/>
      <c r="J69517" s="2"/>
      <c r="N69517" s="2"/>
    </row>
    <row r="69518" spans="1:14" x14ac:dyDescent="0.2">
      <c r="A69518" s="2"/>
      <c r="J69518" s="2"/>
      <c r="N69518" s="2"/>
    </row>
    <row r="69519" spans="1:14" x14ac:dyDescent="0.2">
      <c r="A69519" s="2"/>
      <c r="J69519" s="2"/>
      <c r="N69519" s="2"/>
    </row>
    <row r="69520" spans="1:14" x14ac:dyDescent="0.2">
      <c r="A69520" s="2"/>
      <c r="J69520" s="2"/>
      <c r="N69520" s="2"/>
    </row>
    <row r="69521" spans="1:14" x14ac:dyDescent="0.2">
      <c r="A69521" s="2"/>
      <c r="J69521" s="2"/>
      <c r="N69521" s="2"/>
    </row>
    <row r="69522" spans="1:14" x14ac:dyDescent="0.2">
      <c r="A69522" s="2"/>
      <c r="J69522" s="2"/>
      <c r="N69522" s="2"/>
    </row>
    <row r="69523" spans="1:14" x14ac:dyDescent="0.2">
      <c r="A69523" s="2"/>
      <c r="J69523" s="2"/>
      <c r="N69523" s="2"/>
    </row>
    <row r="69524" spans="1:14" x14ac:dyDescent="0.2">
      <c r="A69524" s="2"/>
      <c r="J69524" s="2"/>
      <c r="N69524" s="2"/>
    </row>
    <row r="69525" spans="1:14" x14ac:dyDescent="0.2">
      <c r="A69525" s="2"/>
      <c r="J69525" s="2"/>
      <c r="N69525" s="2"/>
    </row>
    <row r="69526" spans="1:14" x14ac:dyDescent="0.2">
      <c r="A69526" s="2"/>
      <c r="J69526" s="2"/>
      <c r="N69526" s="2"/>
    </row>
    <row r="69527" spans="1:14" x14ac:dyDescent="0.2">
      <c r="A69527" s="2"/>
      <c r="J69527" s="2"/>
      <c r="N69527" s="2"/>
    </row>
    <row r="69528" spans="1:14" x14ac:dyDescent="0.2">
      <c r="A69528" s="2"/>
      <c r="J69528" s="2"/>
      <c r="N69528" s="2"/>
    </row>
    <row r="69529" spans="1:14" x14ac:dyDescent="0.2">
      <c r="A69529" s="2"/>
      <c r="J69529" s="2"/>
      <c r="N69529" s="2"/>
    </row>
    <row r="69530" spans="1:14" x14ac:dyDescent="0.2">
      <c r="A69530" s="2"/>
      <c r="J69530" s="2"/>
      <c r="N69530" s="2"/>
    </row>
    <row r="69531" spans="1:14" x14ac:dyDescent="0.2">
      <c r="A69531" s="2"/>
      <c r="J69531" s="2"/>
      <c r="N69531" s="2"/>
    </row>
    <row r="69532" spans="1:14" x14ac:dyDescent="0.2">
      <c r="A69532" s="2"/>
      <c r="J69532" s="2"/>
      <c r="N69532" s="2"/>
    </row>
    <row r="69533" spans="1:14" x14ac:dyDescent="0.2">
      <c r="A69533" s="2"/>
      <c r="J69533" s="2"/>
      <c r="N69533" s="2"/>
    </row>
    <row r="69534" spans="1:14" x14ac:dyDescent="0.2">
      <c r="A69534" s="2"/>
      <c r="J69534" s="2"/>
      <c r="N69534" s="2"/>
    </row>
    <row r="69535" spans="1:14" x14ac:dyDescent="0.2">
      <c r="A69535" s="2"/>
      <c r="J69535" s="2"/>
      <c r="N69535" s="2"/>
    </row>
    <row r="69536" spans="1:14" x14ac:dyDescent="0.2">
      <c r="A69536" s="2"/>
      <c r="J69536" s="2"/>
      <c r="N69536" s="2"/>
    </row>
    <row r="69537" spans="1:14" x14ac:dyDescent="0.2">
      <c r="A69537" s="2"/>
      <c r="J69537" s="2"/>
      <c r="N69537" s="2"/>
    </row>
    <row r="69538" spans="1:14" x14ac:dyDescent="0.2">
      <c r="A69538" s="2"/>
      <c r="J69538" s="2"/>
      <c r="N69538" s="2"/>
    </row>
    <row r="69539" spans="1:14" x14ac:dyDescent="0.2">
      <c r="A69539" s="2"/>
      <c r="J69539" s="2"/>
      <c r="N69539" s="2"/>
    </row>
    <row r="69540" spans="1:14" x14ac:dyDescent="0.2">
      <c r="A69540" s="2"/>
      <c r="J69540" s="2"/>
      <c r="N69540" s="2"/>
    </row>
    <row r="69541" spans="1:14" x14ac:dyDescent="0.2">
      <c r="A69541" s="2"/>
      <c r="J69541" s="2"/>
      <c r="N69541" s="2"/>
    </row>
    <row r="69542" spans="1:14" x14ac:dyDescent="0.2">
      <c r="A69542" s="2"/>
      <c r="J69542" s="2"/>
      <c r="N69542" s="2"/>
    </row>
    <row r="69543" spans="1:14" x14ac:dyDescent="0.2">
      <c r="A69543" s="2"/>
      <c r="J69543" s="2"/>
      <c r="N69543" s="2"/>
    </row>
    <row r="69544" spans="1:14" x14ac:dyDescent="0.2">
      <c r="A69544" s="2"/>
      <c r="J69544" s="2"/>
      <c r="N69544" s="2"/>
    </row>
    <row r="69545" spans="1:14" x14ac:dyDescent="0.2">
      <c r="A69545" s="2"/>
      <c r="J69545" s="2"/>
      <c r="N69545" s="2"/>
    </row>
    <row r="69546" spans="1:14" x14ac:dyDescent="0.2">
      <c r="A69546" s="2"/>
      <c r="J69546" s="2"/>
      <c r="N69546" s="2"/>
    </row>
    <row r="69547" spans="1:14" x14ac:dyDescent="0.2">
      <c r="A69547" s="2"/>
      <c r="J69547" s="2"/>
      <c r="N69547" s="2"/>
    </row>
    <row r="69548" spans="1:14" x14ac:dyDescent="0.2">
      <c r="A69548" s="2"/>
      <c r="J69548" s="2"/>
      <c r="N69548" s="2"/>
    </row>
    <row r="69549" spans="1:14" x14ac:dyDescent="0.2">
      <c r="A69549" s="2"/>
      <c r="J69549" s="2"/>
      <c r="N69549" s="2"/>
    </row>
    <row r="69550" spans="1:14" x14ac:dyDescent="0.2">
      <c r="A69550" s="2"/>
      <c r="J69550" s="2"/>
      <c r="N69550" s="2"/>
    </row>
    <row r="69551" spans="1:14" x14ac:dyDescent="0.2">
      <c r="A69551" s="2"/>
      <c r="J69551" s="2"/>
      <c r="N69551" s="2"/>
    </row>
    <row r="69552" spans="1:14" x14ac:dyDescent="0.2">
      <c r="A69552" s="2"/>
      <c r="J69552" s="2"/>
      <c r="N69552" s="2"/>
    </row>
    <row r="69553" spans="1:14" x14ac:dyDescent="0.2">
      <c r="A69553" s="2"/>
      <c r="J69553" s="2"/>
      <c r="N69553" s="2"/>
    </row>
    <row r="69554" spans="1:14" x14ac:dyDescent="0.2">
      <c r="A69554" s="2"/>
      <c r="J69554" s="2"/>
      <c r="N69554" s="2"/>
    </row>
    <row r="69555" spans="1:14" x14ac:dyDescent="0.2">
      <c r="A69555" s="2"/>
      <c r="J69555" s="2"/>
      <c r="N69555" s="2"/>
    </row>
    <row r="69556" spans="1:14" x14ac:dyDescent="0.2">
      <c r="A69556" s="2"/>
      <c r="J69556" s="2"/>
      <c r="N69556" s="2"/>
    </row>
    <row r="69557" spans="1:14" x14ac:dyDescent="0.2">
      <c r="A69557" s="2"/>
      <c r="J69557" s="2"/>
      <c r="N69557" s="2"/>
    </row>
    <row r="69558" spans="1:14" x14ac:dyDescent="0.2">
      <c r="A69558" s="2"/>
      <c r="J69558" s="2"/>
      <c r="N69558" s="2"/>
    </row>
    <row r="69559" spans="1:14" x14ac:dyDescent="0.2">
      <c r="A69559" s="2"/>
      <c r="J69559" s="2"/>
      <c r="N69559" s="2"/>
    </row>
    <row r="69560" spans="1:14" x14ac:dyDescent="0.2">
      <c r="A69560" s="2"/>
      <c r="J69560" s="2"/>
      <c r="N69560" s="2"/>
    </row>
    <row r="69561" spans="1:14" x14ac:dyDescent="0.2">
      <c r="A69561" s="2"/>
      <c r="J69561" s="2"/>
      <c r="N69561" s="2"/>
    </row>
    <row r="69562" spans="1:14" x14ac:dyDescent="0.2">
      <c r="A69562" s="2"/>
      <c r="J69562" s="2"/>
      <c r="N69562" s="2"/>
    </row>
    <row r="69563" spans="1:14" x14ac:dyDescent="0.2">
      <c r="A69563" s="2"/>
      <c r="J69563" s="2"/>
      <c r="N69563" s="2"/>
    </row>
    <row r="69564" spans="1:14" x14ac:dyDescent="0.2">
      <c r="A69564" s="2"/>
      <c r="J69564" s="2"/>
      <c r="N69564" s="2"/>
    </row>
    <row r="69565" spans="1:14" x14ac:dyDescent="0.2">
      <c r="A69565" s="2"/>
      <c r="J69565" s="2"/>
      <c r="N69565" s="2"/>
    </row>
    <row r="69566" spans="1:14" x14ac:dyDescent="0.2">
      <c r="A69566" s="2"/>
      <c r="J69566" s="2"/>
      <c r="N69566" s="2"/>
    </row>
    <row r="69567" spans="1:14" x14ac:dyDescent="0.2">
      <c r="A69567" s="2"/>
      <c r="J69567" s="2"/>
      <c r="N69567" s="2"/>
    </row>
    <row r="69568" spans="1:14" x14ac:dyDescent="0.2">
      <c r="A69568" s="2"/>
      <c r="J69568" s="2"/>
      <c r="N69568" s="2"/>
    </row>
    <row r="69569" spans="1:14" x14ac:dyDescent="0.2">
      <c r="A69569" s="2"/>
      <c r="J69569" s="2"/>
      <c r="N69569" s="2"/>
    </row>
    <row r="69570" spans="1:14" x14ac:dyDescent="0.2">
      <c r="A69570" s="2"/>
      <c r="J69570" s="2"/>
      <c r="N69570" s="2"/>
    </row>
    <row r="69571" spans="1:14" x14ac:dyDescent="0.2">
      <c r="A69571" s="2"/>
      <c r="J69571" s="2"/>
      <c r="N69571" s="2"/>
    </row>
    <row r="69572" spans="1:14" x14ac:dyDescent="0.2">
      <c r="A69572" s="2"/>
      <c r="J69572" s="2"/>
      <c r="N69572" s="2"/>
    </row>
    <row r="69573" spans="1:14" x14ac:dyDescent="0.2">
      <c r="A69573" s="2"/>
      <c r="J69573" s="2"/>
      <c r="N69573" s="2"/>
    </row>
    <row r="69574" spans="1:14" x14ac:dyDescent="0.2">
      <c r="A69574" s="2"/>
      <c r="J69574" s="2"/>
      <c r="N69574" s="2"/>
    </row>
    <row r="69575" spans="1:14" x14ac:dyDescent="0.2">
      <c r="A69575" s="2"/>
      <c r="J69575" s="2"/>
      <c r="N69575" s="2"/>
    </row>
    <row r="69576" spans="1:14" x14ac:dyDescent="0.2">
      <c r="A69576" s="2"/>
      <c r="J69576" s="2"/>
      <c r="N69576" s="2"/>
    </row>
    <row r="69577" spans="1:14" x14ac:dyDescent="0.2">
      <c r="A69577" s="2"/>
      <c r="J69577" s="2"/>
      <c r="N69577" s="2"/>
    </row>
    <row r="69578" spans="1:14" x14ac:dyDescent="0.2">
      <c r="A69578" s="2"/>
      <c r="J69578" s="2"/>
      <c r="N69578" s="2"/>
    </row>
    <row r="69579" spans="1:14" x14ac:dyDescent="0.2">
      <c r="A69579" s="2"/>
      <c r="J69579" s="2"/>
      <c r="N69579" s="2"/>
    </row>
    <row r="69580" spans="1:14" x14ac:dyDescent="0.2">
      <c r="A69580" s="2"/>
      <c r="J69580" s="2"/>
      <c r="N69580" s="2"/>
    </row>
    <row r="69581" spans="1:14" x14ac:dyDescent="0.2">
      <c r="A69581" s="2"/>
      <c r="J69581" s="2"/>
      <c r="N69581" s="2"/>
    </row>
    <row r="69582" spans="1:14" x14ac:dyDescent="0.2">
      <c r="A69582" s="2"/>
      <c r="J69582" s="2"/>
      <c r="N69582" s="2"/>
    </row>
    <row r="69583" spans="1:14" x14ac:dyDescent="0.2">
      <c r="A69583" s="2"/>
      <c r="J69583" s="2"/>
      <c r="N69583" s="2"/>
    </row>
    <row r="69584" spans="1:14" x14ac:dyDescent="0.2">
      <c r="A69584" s="2"/>
      <c r="J69584" s="2"/>
      <c r="N69584" s="2"/>
    </row>
    <row r="69585" spans="1:14" x14ac:dyDescent="0.2">
      <c r="A69585" s="2"/>
      <c r="J69585" s="2"/>
      <c r="N69585" s="2"/>
    </row>
    <row r="69586" spans="1:14" x14ac:dyDescent="0.2">
      <c r="A69586" s="2"/>
      <c r="J69586" s="2"/>
      <c r="N69586" s="2"/>
    </row>
    <row r="69587" spans="1:14" x14ac:dyDescent="0.2">
      <c r="A69587" s="2"/>
      <c r="J69587" s="2"/>
      <c r="N69587" s="2"/>
    </row>
    <row r="69588" spans="1:14" x14ac:dyDescent="0.2">
      <c r="A69588" s="2"/>
      <c r="J69588" s="2"/>
      <c r="N69588" s="2"/>
    </row>
    <row r="69589" spans="1:14" x14ac:dyDescent="0.2">
      <c r="A69589" s="2"/>
      <c r="J69589" s="2"/>
      <c r="N69589" s="2"/>
    </row>
    <row r="69590" spans="1:14" x14ac:dyDescent="0.2">
      <c r="A69590" s="2"/>
      <c r="J69590" s="2"/>
      <c r="N69590" s="2"/>
    </row>
    <row r="69591" spans="1:14" x14ac:dyDescent="0.2">
      <c r="A69591" s="2"/>
      <c r="J69591" s="2"/>
      <c r="N69591" s="2"/>
    </row>
    <row r="69592" spans="1:14" x14ac:dyDescent="0.2">
      <c r="A69592" s="2"/>
      <c r="J69592" s="2"/>
      <c r="N69592" s="2"/>
    </row>
    <row r="69593" spans="1:14" x14ac:dyDescent="0.2">
      <c r="A69593" s="2"/>
      <c r="J69593" s="2"/>
      <c r="N69593" s="2"/>
    </row>
    <row r="69594" spans="1:14" x14ac:dyDescent="0.2">
      <c r="A69594" s="2"/>
      <c r="J69594" s="2"/>
      <c r="N69594" s="2"/>
    </row>
    <row r="69595" spans="1:14" x14ac:dyDescent="0.2">
      <c r="A69595" s="2"/>
      <c r="J69595" s="2"/>
      <c r="N69595" s="2"/>
    </row>
    <row r="69596" spans="1:14" x14ac:dyDescent="0.2">
      <c r="A69596" s="2"/>
      <c r="J69596" s="2"/>
      <c r="N69596" s="2"/>
    </row>
    <row r="69597" spans="1:14" x14ac:dyDescent="0.2">
      <c r="A69597" s="2"/>
      <c r="J69597" s="2"/>
      <c r="N69597" s="2"/>
    </row>
    <row r="69598" spans="1:14" x14ac:dyDescent="0.2">
      <c r="A69598" s="2"/>
      <c r="J69598" s="2"/>
      <c r="N69598" s="2"/>
    </row>
    <row r="69599" spans="1:14" x14ac:dyDescent="0.2">
      <c r="A69599" s="2"/>
      <c r="J69599" s="2"/>
      <c r="N69599" s="2"/>
    </row>
    <row r="69600" spans="1:14" x14ac:dyDescent="0.2">
      <c r="A69600" s="2"/>
      <c r="J69600" s="2"/>
      <c r="N69600" s="2"/>
    </row>
    <row r="69601" spans="1:14" x14ac:dyDescent="0.2">
      <c r="A69601" s="2"/>
      <c r="J69601" s="2"/>
      <c r="N69601" s="2"/>
    </row>
    <row r="69602" spans="1:14" x14ac:dyDescent="0.2">
      <c r="A69602" s="2"/>
      <c r="J69602" s="2"/>
      <c r="N69602" s="2"/>
    </row>
    <row r="69603" spans="1:14" x14ac:dyDescent="0.2">
      <c r="A69603" s="2"/>
      <c r="J69603" s="2"/>
      <c r="N69603" s="2"/>
    </row>
    <row r="69604" spans="1:14" x14ac:dyDescent="0.2">
      <c r="A69604" s="2"/>
      <c r="J69604" s="2"/>
      <c r="N69604" s="2"/>
    </row>
    <row r="69605" spans="1:14" x14ac:dyDescent="0.2">
      <c r="A69605" s="2"/>
      <c r="J69605" s="2"/>
      <c r="N69605" s="2"/>
    </row>
    <row r="69606" spans="1:14" x14ac:dyDescent="0.2">
      <c r="A69606" s="2"/>
      <c r="J69606" s="2"/>
      <c r="N69606" s="2"/>
    </row>
    <row r="69607" spans="1:14" x14ac:dyDescent="0.2">
      <c r="A69607" s="2"/>
      <c r="J69607" s="2"/>
      <c r="N69607" s="2"/>
    </row>
    <row r="69608" spans="1:14" x14ac:dyDescent="0.2">
      <c r="A69608" s="2"/>
      <c r="J69608" s="2"/>
      <c r="N69608" s="2"/>
    </row>
    <row r="69609" spans="1:14" x14ac:dyDescent="0.2">
      <c r="A69609" s="2"/>
      <c r="J69609" s="2"/>
      <c r="N69609" s="2"/>
    </row>
    <row r="69610" spans="1:14" x14ac:dyDescent="0.2">
      <c r="A69610" s="2"/>
      <c r="J69610" s="2"/>
      <c r="N69610" s="2"/>
    </row>
    <row r="69611" spans="1:14" x14ac:dyDescent="0.2">
      <c r="A69611" s="2"/>
      <c r="J69611" s="2"/>
      <c r="N69611" s="2"/>
    </row>
    <row r="69612" spans="1:14" x14ac:dyDescent="0.2">
      <c r="A69612" s="2"/>
      <c r="J69612" s="2"/>
      <c r="N69612" s="2"/>
    </row>
    <row r="69613" spans="1:14" x14ac:dyDescent="0.2">
      <c r="A69613" s="2"/>
      <c r="J69613" s="2"/>
      <c r="N69613" s="2"/>
    </row>
    <row r="69614" spans="1:14" x14ac:dyDescent="0.2">
      <c r="A69614" s="2"/>
      <c r="J69614" s="2"/>
      <c r="N69614" s="2"/>
    </row>
    <row r="69615" spans="1:14" x14ac:dyDescent="0.2">
      <c r="A69615" s="2"/>
      <c r="J69615" s="2"/>
      <c r="N69615" s="2"/>
    </row>
    <row r="69616" spans="1:14" x14ac:dyDescent="0.2">
      <c r="A69616" s="2"/>
      <c r="J69616" s="2"/>
      <c r="N69616" s="2"/>
    </row>
    <row r="69617" spans="1:14" x14ac:dyDescent="0.2">
      <c r="A69617" s="2"/>
      <c r="J69617" s="2"/>
      <c r="N69617" s="2"/>
    </row>
    <row r="69618" spans="1:14" x14ac:dyDescent="0.2">
      <c r="A69618" s="2"/>
      <c r="J69618" s="2"/>
      <c r="N69618" s="2"/>
    </row>
    <row r="69619" spans="1:14" x14ac:dyDescent="0.2">
      <c r="A69619" s="2"/>
      <c r="J69619" s="2"/>
      <c r="N69619" s="2"/>
    </row>
    <row r="69620" spans="1:14" x14ac:dyDescent="0.2">
      <c r="A69620" s="2"/>
      <c r="J69620" s="2"/>
      <c r="N69620" s="2"/>
    </row>
    <row r="69621" spans="1:14" x14ac:dyDescent="0.2">
      <c r="A69621" s="2"/>
      <c r="J69621" s="2"/>
      <c r="N69621" s="2"/>
    </row>
    <row r="69622" spans="1:14" x14ac:dyDescent="0.2">
      <c r="A69622" s="2"/>
      <c r="J69622" s="2"/>
      <c r="N69622" s="2"/>
    </row>
    <row r="69623" spans="1:14" x14ac:dyDescent="0.2">
      <c r="A69623" s="2"/>
      <c r="J69623" s="2"/>
      <c r="N69623" s="2"/>
    </row>
    <row r="69624" spans="1:14" x14ac:dyDescent="0.2">
      <c r="A69624" s="2"/>
      <c r="J69624" s="2"/>
      <c r="N69624" s="2"/>
    </row>
    <row r="69625" spans="1:14" x14ac:dyDescent="0.2">
      <c r="A69625" s="2"/>
      <c r="J69625" s="2"/>
      <c r="N69625" s="2"/>
    </row>
    <row r="69626" spans="1:14" x14ac:dyDescent="0.2">
      <c r="A69626" s="2"/>
      <c r="J69626" s="2"/>
      <c r="N69626" s="2"/>
    </row>
    <row r="69627" spans="1:14" x14ac:dyDescent="0.2">
      <c r="A69627" s="2"/>
      <c r="J69627" s="2"/>
      <c r="N69627" s="2"/>
    </row>
    <row r="69628" spans="1:14" x14ac:dyDescent="0.2">
      <c r="A69628" s="2"/>
      <c r="J69628" s="2"/>
      <c r="N69628" s="2"/>
    </row>
    <row r="69629" spans="1:14" x14ac:dyDescent="0.2">
      <c r="A69629" s="2"/>
      <c r="J69629" s="2"/>
      <c r="N69629" s="2"/>
    </row>
    <row r="69630" spans="1:14" x14ac:dyDescent="0.2">
      <c r="A69630" s="2"/>
      <c r="J69630" s="2"/>
      <c r="N69630" s="2"/>
    </row>
    <row r="69631" spans="1:14" x14ac:dyDescent="0.2">
      <c r="A69631" s="2"/>
      <c r="J69631" s="2"/>
      <c r="N69631" s="2"/>
    </row>
    <row r="69632" spans="1:14" x14ac:dyDescent="0.2">
      <c r="A69632" s="2"/>
      <c r="J69632" s="2"/>
      <c r="N69632" s="2"/>
    </row>
    <row r="69633" spans="1:14" x14ac:dyDescent="0.2">
      <c r="A69633" s="2"/>
      <c r="J69633" s="2"/>
      <c r="N69633" s="2"/>
    </row>
    <row r="69634" spans="1:14" x14ac:dyDescent="0.2">
      <c r="A69634" s="2"/>
      <c r="J69634" s="2"/>
      <c r="N69634" s="2"/>
    </row>
    <row r="69635" spans="1:14" x14ac:dyDescent="0.2">
      <c r="A69635" s="2"/>
      <c r="J69635" s="2"/>
      <c r="N69635" s="2"/>
    </row>
    <row r="69636" spans="1:14" x14ac:dyDescent="0.2">
      <c r="A69636" s="2"/>
      <c r="J69636" s="2"/>
      <c r="N69636" s="2"/>
    </row>
    <row r="69637" spans="1:14" x14ac:dyDescent="0.2">
      <c r="A69637" s="2"/>
      <c r="J69637" s="2"/>
      <c r="N69637" s="2"/>
    </row>
    <row r="69638" spans="1:14" x14ac:dyDescent="0.2">
      <c r="A69638" s="2"/>
      <c r="J69638" s="2"/>
      <c r="N69638" s="2"/>
    </row>
    <row r="69639" spans="1:14" x14ac:dyDescent="0.2">
      <c r="A69639" s="2"/>
      <c r="J69639" s="2"/>
      <c r="N69639" s="2"/>
    </row>
    <row r="69640" spans="1:14" x14ac:dyDescent="0.2">
      <c r="A69640" s="2"/>
      <c r="J69640" s="2"/>
      <c r="N69640" s="2"/>
    </row>
    <row r="69641" spans="1:14" x14ac:dyDescent="0.2">
      <c r="A69641" s="2"/>
      <c r="J69641" s="2"/>
      <c r="N69641" s="2"/>
    </row>
    <row r="69642" spans="1:14" x14ac:dyDescent="0.2">
      <c r="A69642" s="2"/>
      <c r="J69642" s="2"/>
      <c r="N69642" s="2"/>
    </row>
    <row r="69643" spans="1:14" x14ac:dyDescent="0.2">
      <c r="A69643" s="2"/>
      <c r="J69643" s="2"/>
      <c r="N69643" s="2"/>
    </row>
    <row r="69644" spans="1:14" x14ac:dyDescent="0.2">
      <c r="A69644" s="2"/>
      <c r="J69644" s="2"/>
      <c r="N69644" s="2"/>
    </row>
    <row r="69645" spans="1:14" x14ac:dyDescent="0.2">
      <c r="A69645" s="2"/>
      <c r="J69645" s="2"/>
      <c r="N69645" s="2"/>
    </row>
    <row r="69646" spans="1:14" x14ac:dyDescent="0.2">
      <c r="A69646" s="2"/>
      <c r="J69646" s="2"/>
      <c r="N69646" s="2"/>
    </row>
    <row r="69647" spans="1:14" x14ac:dyDescent="0.2">
      <c r="A69647" s="2"/>
      <c r="J69647" s="2"/>
      <c r="N69647" s="2"/>
    </row>
    <row r="69648" spans="1:14" x14ac:dyDescent="0.2">
      <c r="A69648" s="2"/>
      <c r="J69648" s="2"/>
      <c r="N69648" s="2"/>
    </row>
    <row r="69649" spans="1:14" x14ac:dyDescent="0.2">
      <c r="A69649" s="2"/>
      <c r="J69649" s="2"/>
      <c r="N69649" s="2"/>
    </row>
    <row r="69650" spans="1:14" x14ac:dyDescent="0.2">
      <c r="A69650" s="2"/>
      <c r="J69650" s="2"/>
      <c r="N69650" s="2"/>
    </row>
    <row r="69651" spans="1:14" x14ac:dyDescent="0.2">
      <c r="A69651" s="2"/>
      <c r="J69651" s="2"/>
      <c r="N69651" s="2"/>
    </row>
    <row r="69652" spans="1:14" x14ac:dyDescent="0.2">
      <c r="A69652" s="2"/>
      <c r="J69652" s="2"/>
      <c r="N69652" s="2"/>
    </row>
    <row r="69653" spans="1:14" x14ac:dyDescent="0.2">
      <c r="A69653" s="2"/>
      <c r="J69653" s="2"/>
      <c r="N69653" s="2"/>
    </row>
    <row r="69654" spans="1:14" x14ac:dyDescent="0.2">
      <c r="A69654" s="2"/>
      <c r="J69654" s="2"/>
      <c r="N69654" s="2"/>
    </row>
    <row r="69655" spans="1:14" x14ac:dyDescent="0.2">
      <c r="A69655" s="2"/>
      <c r="J69655" s="2"/>
      <c r="N69655" s="2"/>
    </row>
    <row r="69656" spans="1:14" x14ac:dyDescent="0.2">
      <c r="A69656" s="2"/>
      <c r="J69656" s="2"/>
      <c r="N69656" s="2"/>
    </row>
    <row r="69657" spans="1:14" x14ac:dyDescent="0.2">
      <c r="A69657" s="2"/>
      <c r="J69657" s="2"/>
      <c r="N69657" s="2"/>
    </row>
    <row r="69658" spans="1:14" x14ac:dyDescent="0.2">
      <c r="A69658" s="2"/>
      <c r="J69658" s="2"/>
      <c r="N69658" s="2"/>
    </row>
    <row r="69659" spans="1:14" x14ac:dyDescent="0.2">
      <c r="A69659" s="2"/>
      <c r="J69659" s="2"/>
      <c r="N69659" s="2"/>
    </row>
    <row r="69660" spans="1:14" x14ac:dyDescent="0.2">
      <c r="A69660" s="2"/>
      <c r="J69660" s="2"/>
      <c r="N69660" s="2"/>
    </row>
    <row r="69661" spans="1:14" x14ac:dyDescent="0.2">
      <c r="A69661" s="2"/>
      <c r="J69661" s="2"/>
      <c r="N69661" s="2"/>
    </row>
    <row r="69662" spans="1:14" x14ac:dyDescent="0.2">
      <c r="A69662" s="2"/>
      <c r="J69662" s="2"/>
      <c r="N69662" s="2"/>
    </row>
    <row r="69663" spans="1:14" x14ac:dyDescent="0.2">
      <c r="A69663" s="2"/>
      <c r="J69663" s="2"/>
      <c r="N69663" s="2"/>
    </row>
    <row r="69664" spans="1:14" x14ac:dyDescent="0.2">
      <c r="A69664" s="2"/>
      <c r="J69664" s="2"/>
      <c r="N69664" s="2"/>
    </row>
    <row r="69665" spans="1:14" x14ac:dyDescent="0.2">
      <c r="A69665" s="2"/>
      <c r="J69665" s="2"/>
      <c r="N69665" s="2"/>
    </row>
    <row r="69666" spans="1:14" x14ac:dyDescent="0.2">
      <c r="A69666" s="2"/>
      <c r="J69666" s="2"/>
      <c r="N69666" s="2"/>
    </row>
    <row r="69667" spans="1:14" x14ac:dyDescent="0.2">
      <c r="A69667" s="2"/>
      <c r="J69667" s="2"/>
      <c r="N69667" s="2"/>
    </row>
    <row r="69668" spans="1:14" x14ac:dyDescent="0.2">
      <c r="A69668" s="2"/>
      <c r="J69668" s="2"/>
      <c r="N69668" s="2"/>
    </row>
    <row r="69669" spans="1:14" x14ac:dyDescent="0.2">
      <c r="A69669" s="2"/>
      <c r="J69669" s="2"/>
      <c r="N69669" s="2"/>
    </row>
    <row r="69670" spans="1:14" x14ac:dyDescent="0.2">
      <c r="A69670" s="2"/>
      <c r="J69670" s="2"/>
      <c r="N69670" s="2"/>
    </row>
    <row r="69671" spans="1:14" x14ac:dyDescent="0.2">
      <c r="A69671" s="2"/>
      <c r="J69671" s="2"/>
      <c r="N69671" s="2"/>
    </row>
    <row r="69672" spans="1:14" x14ac:dyDescent="0.2">
      <c r="A69672" s="2"/>
      <c r="J69672" s="2"/>
      <c r="N69672" s="2"/>
    </row>
    <row r="69673" spans="1:14" x14ac:dyDescent="0.2">
      <c r="A69673" s="2"/>
      <c r="J69673" s="2"/>
      <c r="N69673" s="2"/>
    </row>
    <row r="69674" spans="1:14" x14ac:dyDescent="0.2">
      <c r="A69674" s="2"/>
      <c r="J69674" s="2"/>
      <c r="N69674" s="2"/>
    </row>
    <row r="69675" spans="1:14" x14ac:dyDescent="0.2">
      <c r="A69675" s="2"/>
      <c r="J69675" s="2"/>
      <c r="N69675" s="2"/>
    </row>
    <row r="69676" spans="1:14" x14ac:dyDescent="0.2">
      <c r="A69676" s="2"/>
      <c r="J69676" s="2"/>
      <c r="N69676" s="2"/>
    </row>
    <row r="69677" spans="1:14" x14ac:dyDescent="0.2">
      <c r="A69677" s="2"/>
      <c r="J69677" s="2"/>
      <c r="N69677" s="2"/>
    </row>
    <row r="69678" spans="1:14" x14ac:dyDescent="0.2">
      <c r="A69678" s="2"/>
      <c r="J69678" s="2"/>
      <c r="N69678" s="2"/>
    </row>
    <row r="69679" spans="1:14" x14ac:dyDescent="0.2">
      <c r="A69679" s="2"/>
      <c r="J69679" s="2"/>
      <c r="N69679" s="2"/>
    </row>
    <row r="69680" spans="1:14" x14ac:dyDescent="0.2">
      <c r="A69680" s="2"/>
      <c r="J69680" s="2"/>
      <c r="N69680" s="2"/>
    </row>
    <row r="69681" spans="1:14" x14ac:dyDescent="0.2">
      <c r="A69681" s="2"/>
      <c r="J69681" s="2"/>
      <c r="N69681" s="2"/>
    </row>
    <row r="69682" spans="1:14" x14ac:dyDescent="0.2">
      <c r="A69682" s="2"/>
      <c r="J69682" s="2"/>
      <c r="N69682" s="2"/>
    </row>
    <row r="69683" spans="1:14" x14ac:dyDescent="0.2">
      <c r="A69683" s="2"/>
      <c r="J69683" s="2"/>
      <c r="N69683" s="2"/>
    </row>
    <row r="69684" spans="1:14" x14ac:dyDescent="0.2">
      <c r="A69684" s="2"/>
      <c r="J69684" s="2"/>
      <c r="N69684" s="2"/>
    </row>
    <row r="69685" spans="1:14" x14ac:dyDescent="0.2">
      <c r="A69685" s="2"/>
      <c r="J69685" s="2"/>
      <c r="N69685" s="2"/>
    </row>
    <row r="69686" spans="1:14" x14ac:dyDescent="0.2">
      <c r="A69686" s="2"/>
      <c r="J69686" s="2"/>
      <c r="N69686" s="2"/>
    </row>
    <row r="69687" spans="1:14" x14ac:dyDescent="0.2">
      <c r="A69687" s="2"/>
      <c r="J69687" s="2"/>
      <c r="N69687" s="2"/>
    </row>
    <row r="69688" spans="1:14" x14ac:dyDescent="0.2">
      <c r="A69688" s="2"/>
      <c r="J69688" s="2"/>
      <c r="N69688" s="2"/>
    </row>
    <row r="69689" spans="1:14" x14ac:dyDescent="0.2">
      <c r="A69689" s="2"/>
      <c r="J69689" s="2"/>
      <c r="N69689" s="2"/>
    </row>
    <row r="69690" spans="1:14" x14ac:dyDescent="0.2">
      <c r="A69690" s="2"/>
      <c r="J69690" s="2"/>
      <c r="N69690" s="2"/>
    </row>
    <row r="69691" spans="1:14" x14ac:dyDescent="0.2">
      <c r="A69691" s="2"/>
      <c r="J69691" s="2"/>
      <c r="N69691" s="2"/>
    </row>
    <row r="69692" spans="1:14" x14ac:dyDescent="0.2">
      <c r="A69692" s="2"/>
      <c r="J69692" s="2"/>
      <c r="N69692" s="2"/>
    </row>
    <row r="69693" spans="1:14" x14ac:dyDescent="0.2">
      <c r="A69693" s="2"/>
      <c r="J69693" s="2"/>
      <c r="N69693" s="2"/>
    </row>
    <row r="69694" spans="1:14" x14ac:dyDescent="0.2">
      <c r="A69694" s="2"/>
      <c r="J69694" s="2"/>
      <c r="N69694" s="2"/>
    </row>
    <row r="69695" spans="1:14" x14ac:dyDescent="0.2">
      <c r="A69695" s="2"/>
      <c r="J69695" s="2"/>
      <c r="N69695" s="2"/>
    </row>
    <row r="69696" spans="1:14" x14ac:dyDescent="0.2">
      <c r="A69696" s="2"/>
      <c r="J69696" s="2"/>
      <c r="N69696" s="2"/>
    </row>
    <row r="69697" spans="1:14" x14ac:dyDescent="0.2">
      <c r="A69697" s="2"/>
      <c r="J69697" s="2"/>
      <c r="N69697" s="2"/>
    </row>
    <row r="69698" spans="1:14" x14ac:dyDescent="0.2">
      <c r="A69698" s="2"/>
      <c r="J69698" s="2"/>
      <c r="N69698" s="2"/>
    </row>
    <row r="69699" spans="1:14" x14ac:dyDescent="0.2">
      <c r="A69699" s="2"/>
      <c r="J69699" s="2"/>
      <c r="N69699" s="2"/>
    </row>
    <row r="69700" spans="1:14" x14ac:dyDescent="0.2">
      <c r="A69700" s="2"/>
      <c r="J69700" s="2"/>
      <c r="N69700" s="2"/>
    </row>
    <row r="69701" spans="1:14" x14ac:dyDescent="0.2">
      <c r="A69701" s="2"/>
      <c r="J69701" s="2"/>
      <c r="N69701" s="2"/>
    </row>
    <row r="69702" spans="1:14" x14ac:dyDescent="0.2">
      <c r="A69702" s="2"/>
      <c r="J69702" s="2"/>
      <c r="N69702" s="2"/>
    </row>
    <row r="69703" spans="1:14" x14ac:dyDescent="0.2">
      <c r="A69703" s="2"/>
      <c r="J69703" s="2"/>
      <c r="N69703" s="2"/>
    </row>
    <row r="69704" spans="1:14" x14ac:dyDescent="0.2">
      <c r="A69704" s="2"/>
      <c r="J69704" s="2"/>
      <c r="N69704" s="2"/>
    </row>
    <row r="69705" spans="1:14" x14ac:dyDescent="0.2">
      <c r="A69705" s="2"/>
      <c r="J69705" s="2"/>
      <c r="N69705" s="2"/>
    </row>
    <row r="69706" spans="1:14" x14ac:dyDescent="0.2">
      <c r="A69706" s="2"/>
      <c r="J69706" s="2"/>
      <c r="N69706" s="2"/>
    </row>
    <row r="69707" spans="1:14" x14ac:dyDescent="0.2">
      <c r="A69707" s="2"/>
      <c r="J69707" s="2"/>
      <c r="N69707" s="2"/>
    </row>
    <row r="69708" spans="1:14" x14ac:dyDescent="0.2">
      <c r="A69708" s="2"/>
      <c r="J69708" s="2"/>
      <c r="N69708" s="2"/>
    </row>
    <row r="69709" spans="1:14" x14ac:dyDescent="0.2">
      <c r="A69709" s="2"/>
      <c r="J69709" s="2"/>
      <c r="N69709" s="2"/>
    </row>
    <row r="69710" spans="1:14" x14ac:dyDescent="0.2">
      <c r="A69710" s="2"/>
      <c r="J69710" s="2"/>
      <c r="N69710" s="2"/>
    </row>
    <row r="69711" spans="1:14" x14ac:dyDescent="0.2">
      <c r="A69711" s="2"/>
      <c r="J69711" s="2"/>
      <c r="N69711" s="2"/>
    </row>
    <row r="69712" spans="1:14" x14ac:dyDescent="0.2">
      <c r="A69712" s="2"/>
      <c r="J69712" s="2"/>
      <c r="N69712" s="2"/>
    </row>
    <row r="69713" spans="1:14" x14ac:dyDescent="0.2">
      <c r="A69713" s="2"/>
      <c r="J69713" s="2"/>
      <c r="N69713" s="2"/>
    </row>
    <row r="69714" spans="1:14" x14ac:dyDescent="0.2">
      <c r="A69714" s="2"/>
      <c r="J69714" s="2"/>
      <c r="N69714" s="2"/>
    </row>
    <row r="69715" spans="1:14" x14ac:dyDescent="0.2">
      <c r="A69715" s="2"/>
      <c r="J69715" s="2"/>
      <c r="N69715" s="2"/>
    </row>
    <row r="69716" spans="1:14" x14ac:dyDescent="0.2">
      <c r="A69716" s="2"/>
      <c r="J69716" s="2"/>
      <c r="N69716" s="2"/>
    </row>
    <row r="69717" spans="1:14" x14ac:dyDescent="0.2">
      <c r="A69717" s="2"/>
      <c r="J69717" s="2"/>
      <c r="N69717" s="2"/>
    </row>
    <row r="69718" spans="1:14" x14ac:dyDescent="0.2">
      <c r="A69718" s="2"/>
      <c r="J69718" s="2"/>
      <c r="N69718" s="2"/>
    </row>
    <row r="69719" spans="1:14" x14ac:dyDescent="0.2">
      <c r="A69719" s="2"/>
      <c r="J69719" s="2"/>
      <c r="N69719" s="2"/>
    </row>
    <row r="69720" spans="1:14" x14ac:dyDescent="0.2">
      <c r="A69720" s="2"/>
      <c r="J69720" s="2"/>
      <c r="N69720" s="2"/>
    </row>
    <row r="69721" spans="1:14" x14ac:dyDescent="0.2">
      <c r="A69721" s="2"/>
      <c r="J69721" s="2"/>
      <c r="N69721" s="2"/>
    </row>
    <row r="69722" spans="1:14" x14ac:dyDescent="0.2">
      <c r="A69722" s="2"/>
      <c r="J69722" s="2"/>
      <c r="N69722" s="2"/>
    </row>
    <row r="69723" spans="1:14" x14ac:dyDescent="0.2">
      <c r="A69723" s="2"/>
      <c r="J69723" s="2"/>
      <c r="N69723" s="2"/>
    </row>
    <row r="69724" spans="1:14" x14ac:dyDescent="0.2">
      <c r="A69724" s="2"/>
      <c r="J69724" s="2"/>
      <c r="N69724" s="2"/>
    </row>
    <row r="69725" spans="1:14" x14ac:dyDescent="0.2">
      <c r="A69725" s="2"/>
      <c r="J69725" s="2"/>
      <c r="N69725" s="2"/>
    </row>
    <row r="69726" spans="1:14" x14ac:dyDescent="0.2">
      <c r="A69726" s="2"/>
      <c r="J69726" s="2"/>
      <c r="N69726" s="2"/>
    </row>
    <row r="69727" spans="1:14" x14ac:dyDescent="0.2">
      <c r="A69727" s="2"/>
      <c r="J69727" s="2"/>
      <c r="N69727" s="2"/>
    </row>
    <row r="69728" spans="1:14" x14ac:dyDescent="0.2">
      <c r="A69728" s="2"/>
      <c r="J69728" s="2"/>
      <c r="N69728" s="2"/>
    </row>
    <row r="69729" spans="1:14" x14ac:dyDescent="0.2">
      <c r="A69729" s="2"/>
      <c r="J69729" s="2"/>
      <c r="N69729" s="2"/>
    </row>
    <row r="69730" spans="1:14" x14ac:dyDescent="0.2">
      <c r="A69730" s="2"/>
      <c r="J69730" s="2"/>
      <c r="N69730" s="2"/>
    </row>
    <row r="69731" spans="1:14" x14ac:dyDescent="0.2">
      <c r="A69731" s="2"/>
      <c r="J69731" s="2"/>
      <c r="N69731" s="2"/>
    </row>
    <row r="69732" spans="1:14" x14ac:dyDescent="0.2">
      <c r="A69732" s="2"/>
      <c r="J69732" s="2"/>
      <c r="N69732" s="2"/>
    </row>
    <row r="69733" spans="1:14" x14ac:dyDescent="0.2">
      <c r="A69733" s="2"/>
      <c r="J69733" s="2"/>
      <c r="N69733" s="2"/>
    </row>
    <row r="69734" spans="1:14" x14ac:dyDescent="0.2">
      <c r="A69734" s="2"/>
      <c r="J69734" s="2"/>
      <c r="N69734" s="2"/>
    </row>
    <row r="69735" spans="1:14" x14ac:dyDescent="0.2">
      <c r="A69735" s="2"/>
      <c r="J69735" s="2"/>
      <c r="N69735" s="2"/>
    </row>
    <row r="69736" spans="1:14" x14ac:dyDescent="0.2">
      <c r="A69736" s="2"/>
      <c r="J69736" s="2"/>
      <c r="N69736" s="2"/>
    </row>
    <row r="69737" spans="1:14" x14ac:dyDescent="0.2">
      <c r="A69737" s="2"/>
      <c r="J69737" s="2"/>
      <c r="N69737" s="2"/>
    </row>
    <row r="69738" spans="1:14" x14ac:dyDescent="0.2">
      <c r="A69738" s="2"/>
      <c r="J69738" s="2"/>
      <c r="N69738" s="2"/>
    </row>
    <row r="69739" spans="1:14" x14ac:dyDescent="0.2">
      <c r="A69739" s="2"/>
      <c r="J69739" s="2"/>
      <c r="N69739" s="2"/>
    </row>
    <row r="69740" spans="1:14" x14ac:dyDescent="0.2">
      <c r="A69740" s="2"/>
      <c r="J69740" s="2"/>
      <c r="N69740" s="2"/>
    </row>
    <row r="69741" spans="1:14" x14ac:dyDescent="0.2">
      <c r="A69741" s="2"/>
      <c r="J69741" s="2"/>
      <c r="N69741" s="2"/>
    </row>
    <row r="69742" spans="1:14" x14ac:dyDescent="0.2">
      <c r="A69742" s="2"/>
      <c r="J69742" s="2"/>
      <c r="N69742" s="2"/>
    </row>
    <row r="69743" spans="1:14" x14ac:dyDescent="0.2">
      <c r="A69743" s="2"/>
      <c r="J69743" s="2"/>
      <c r="N69743" s="2"/>
    </row>
    <row r="69744" spans="1:14" x14ac:dyDescent="0.2">
      <c r="A69744" s="2"/>
      <c r="J69744" s="2"/>
      <c r="N69744" s="2"/>
    </row>
    <row r="69745" spans="1:14" x14ac:dyDescent="0.2">
      <c r="A69745" s="2"/>
      <c r="J69745" s="2"/>
      <c r="N69745" s="2"/>
    </row>
    <row r="69746" spans="1:14" x14ac:dyDescent="0.2">
      <c r="A69746" s="2"/>
      <c r="J69746" s="2"/>
      <c r="N69746" s="2"/>
    </row>
    <row r="69747" spans="1:14" x14ac:dyDescent="0.2">
      <c r="A69747" s="2"/>
      <c r="J69747" s="2"/>
      <c r="N69747" s="2"/>
    </row>
    <row r="69748" spans="1:14" x14ac:dyDescent="0.2">
      <c r="A69748" s="2"/>
      <c r="J69748" s="2"/>
      <c r="N69748" s="2"/>
    </row>
    <row r="69749" spans="1:14" x14ac:dyDescent="0.2">
      <c r="A69749" s="2"/>
      <c r="J69749" s="2"/>
      <c r="N69749" s="2"/>
    </row>
    <row r="69750" spans="1:14" x14ac:dyDescent="0.2">
      <c r="A69750" s="2"/>
      <c r="J69750" s="2"/>
      <c r="N69750" s="2"/>
    </row>
    <row r="69751" spans="1:14" x14ac:dyDescent="0.2">
      <c r="A69751" s="2"/>
      <c r="J69751" s="2"/>
      <c r="N69751" s="2"/>
    </row>
    <row r="69752" spans="1:14" x14ac:dyDescent="0.2">
      <c r="A69752" s="2"/>
      <c r="J69752" s="2"/>
      <c r="N69752" s="2"/>
    </row>
    <row r="69753" spans="1:14" x14ac:dyDescent="0.2">
      <c r="A69753" s="2"/>
      <c r="J69753" s="2"/>
      <c r="N69753" s="2"/>
    </row>
    <row r="69754" spans="1:14" x14ac:dyDescent="0.2">
      <c r="A69754" s="2"/>
      <c r="J69754" s="2"/>
      <c r="N69754" s="2"/>
    </row>
    <row r="69755" spans="1:14" x14ac:dyDescent="0.2">
      <c r="A69755" s="2"/>
      <c r="J69755" s="2"/>
      <c r="N69755" s="2"/>
    </row>
    <row r="69756" spans="1:14" x14ac:dyDescent="0.2">
      <c r="A69756" s="2"/>
      <c r="J69756" s="2"/>
      <c r="N69756" s="2"/>
    </row>
    <row r="69757" spans="1:14" x14ac:dyDescent="0.2">
      <c r="A69757" s="2"/>
      <c r="J69757" s="2"/>
      <c r="N69757" s="2"/>
    </row>
    <row r="69758" spans="1:14" x14ac:dyDescent="0.2">
      <c r="A69758" s="2"/>
      <c r="J69758" s="2"/>
      <c r="N69758" s="2"/>
    </row>
    <row r="69759" spans="1:14" x14ac:dyDescent="0.2">
      <c r="A69759" s="2"/>
      <c r="J69759" s="2"/>
      <c r="N69759" s="2"/>
    </row>
    <row r="69760" spans="1:14" x14ac:dyDescent="0.2">
      <c r="A69760" s="2"/>
      <c r="J69760" s="2"/>
      <c r="N69760" s="2"/>
    </row>
    <row r="69761" spans="1:14" x14ac:dyDescent="0.2">
      <c r="A69761" s="2"/>
      <c r="J69761" s="2"/>
      <c r="N69761" s="2"/>
    </row>
    <row r="69762" spans="1:14" x14ac:dyDescent="0.2">
      <c r="A69762" s="2"/>
      <c r="J69762" s="2"/>
      <c r="N69762" s="2"/>
    </row>
    <row r="69763" spans="1:14" x14ac:dyDescent="0.2">
      <c r="A69763" s="2"/>
      <c r="J69763" s="2"/>
      <c r="N69763" s="2"/>
    </row>
    <row r="69764" spans="1:14" x14ac:dyDescent="0.2">
      <c r="A69764" s="2"/>
      <c r="J69764" s="2"/>
      <c r="N69764" s="2"/>
    </row>
    <row r="69765" spans="1:14" x14ac:dyDescent="0.2">
      <c r="A69765" s="2"/>
      <c r="J69765" s="2"/>
      <c r="N69765" s="2"/>
    </row>
    <row r="69766" spans="1:14" x14ac:dyDescent="0.2">
      <c r="A69766" s="2"/>
      <c r="J69766" s="2"/>
      <c r="N69766" s="2"/>
    </row>
    <row r="69767" spans="1:14" x14ac:dyDescent="0.2">
      <c r="A69767" s="2"/>
      <c r="J69767" s="2"/>
      <c r="N69767" s="2"/>
    </row>
    <row r="69768" spans="1:14" x14ac:dyDescent="0.2">
      <c r="A69768" s="2"/>
      <c r="J69768" s="2"/>
      <c r="N69768" s="2"/>
    </row>
    <row r="69769" spans="1:14" x14ac:dyDescent="0.2">
      <c r="A69769" s="2"/>
      <c r="J69769" s="2"/>
      <c r="N69769" s="2"/>
    </row>
    <row r="69770" spans="1:14" x14ac:dyDescent="0.2">
      <c r="A69770" s="2"/>
      <c r="J69770" s="2"/>
      <c r="N69770" s="2"/>
    </row>
    <row r="69771" spans="1:14" x14ac:dyDescent="0.2">
      <c r="A69771" s="2"/>
      <c r="J69771" s="2"/>
      <c r="N69771" s="2"/>
    </row>
    <row r="69772" spans="1:14" x14ac:dyDescent="0.2">
      <c r="A69772" s="2"/>
      <c r="J69772" s="2"/>
      <c r="N69772" s="2"/>
    </row>
    <row r="69773" spans="1:14" x14ac:dyDescent="0.2">
      <c r="A69773" s="2"/>
      <c r="J69773" s="2"/>
      <c r="N69773" s="2"/>
    </row>
    <row r="69774" spans="1:14" x14ac:dyDescent="0.2">
      <c r="A69774" s="2"/>
      <c r="J69774" s="2"/>
      <c r="N69774" s="2"/>
    </row>
    <row r="69775" spans="1:14" x14ac:dyDescent="0.2">
      <c r="A69775" s="2"/>
      <c r="J69775" s="2"/>
      <c r="N69775" s="2"/>
    </row>
    <row r="69776" spans="1:14" x14ac:dyDescent="0.2">
      <c r="A69776" s="2"/>
      <c r="J69776" s="2"/>
      <c r="N69776" s="2"/>
    </row>
    <row r="69777" spans="1:14" x14ac:dyDescent="0.2">
      <c r="A69777" s="2"/>
      <c r="J69777" s="2"/>
      <c r="N69777" s="2"/>
    </row>
    <row r="69778" spans="1:14" x14ac:dyDescent="0.2">
      <c r="A69778" s="2"/>
      <c r="J69778" s="2"/>
      <c r="N69778" s="2"/>
    </row>
    <row r="69779" spans="1:14" x14ac:dyDescent="0.2">
      <c r="A69779" s="2"/>
      <c r="J69779" s="2"/>
      <c r="N69779" s="2"/>
    </row>
    <row r="69780" spans="1:14" x14ac:dyDescent="0.2">
      <c r="A69780" s="2"/>
      <c r="J69780" s="2"/>
      <c r="N69780" s="2"/>
    </row>
    <row r="69781" spans="1:14" x14ac:dyDescent="0.2">
      <c r="A69781" s="2"/>
      <c r="J69781" s="2"/>
      <c r="N69781" s="2"/>
    </row>
    <row r="69782" spans="1:14" x14ac:dyDescent="0.2">
      <c r="A69782" s="2"/>
      <c r="J69782" s="2"/>
      <c r="N69782" s="2"/>
    </row>
    <row r="69783" spans="1:14" x14ac:dyDescent="0.2">
      <c r="A69783" s="2"/>
      <c r="J69783" s="2"/>
      <c r="N69783" s="2"/>
    </row>
    <row r="69784" spans="1:14" x14ac:dyDescent="0.2">
      <c r="A69784" s="2"/>
      <c r="J69784" s="2"/>
      <c r="N69784" s="2"/>
    </row>
    <row r="69785" spans="1:14" x14ac:dyDescent="0.2">
      <c r="A69785" s="2"/>
      <c r="J69785" s="2"/>
      <c r="N69785" s="2"/>
    </row>
    <row r="69786" spans="1:14" x14ac:dyDescent="0.2">
      <c r="A69786" s="2"/>
      <c r="J69786" s="2"/>
      <c r="N69786" s="2"/>
    </row>
    <row r="69787" spans="1:14" x14ac:dyDescent="0.2">
      <c r="A69787" s="2"/>
      <c r="J69787" s="2"/>
      <c r="N69787" s="2"/>
    </row>
    <row r="69788" spans="1:14" x14ac:dyDescent="0.2">
      <c r="A69788" s="2"/>
      <c r="J69788" s="2"/>
      <c r="N69788" s="2"/>
    </row>
    <row r="69789" spans="1:14" x14ac:dyDescent="0.2">
      <c r="A69789" s="2"/>
      <c r="J69789" s="2"/>
      <c r="N69789" s="2"/>
    </row>
    <row r="69790" spans="1:14" x14ac:dyDescent="0.2">
      <c r="A69790" s="2"/>
      <c r="J69790" s="2"/>
      <c r="N69790" s="2"/>
    </row>
    <row r="69791" spans="1:14" x14ac:dyDescent="0.2">
      <c r="A69791" s="2"/>
      <c r="J69791" s="2"/>
      <c r="N69791" s="2"/>
    </row>
    <row r="69792" spans="1:14" x14ac:dyDescent="0.2">
      <c r="A69792" s="2"/>
      <c r="J69792" s="2"/>
      <c r="N69792" s="2"/>
    </row>
    <row r="69793" spans="1:14" x14ac:dyDescent="0.2">
      <c r="A69793" s="2"/>
      <c r="J69793" s="2"/>
      <c r="N69793" s="2"/>
    </row>
    <row r="69794" spans="1:14" x14ac:dyDescent="0.2">
      <c r="A69794" s="2"/>
      <c r="J69794" s="2"/>
      <c r="N69794" s="2"/>
    </row>
    <row r="69795" spans="1:14" x14ac:dyDescent="0.2">
      <c r="A69795" s="2"/>
      <c r="J69795" s="2"/>
      <c r="N69795" s="2"/>
    </row>
    <row r="69796" spans="1:14" x14ac:dyDescent="0.2">
      <c r="A69796" s="2"/>
      <c r="J69796" s="2"/>
      <c r="N69796" s="2"/>
    </row>
    <row r="69797" spans="1:14" x14ac:dyDescent="0.2">
      <c r="A69797" s="2"/>
      <c r="J69797" s="2"/>
      <c r="N69797" s="2"/>
    </row>
    <row r="69798" spans="1:14" x14ac:dyDescent="0.2">
      <c r="A69798" s="2"/>
      <c r="J69798" s="2"/>
      <c r="N69798" s="2"/>
    </row>
    <row r="69799" spans="1:14" x14ac:dyDescent="0.2">
      <c r="A69799" s="2"/>
      <c r="J69799" s="2"/>
      <c r="N69799" s="2"/>
    </row>
    <row r="69800" spans="1:14" x14ac:dyDescent="0.2">
      <c r="A69800" s="2"/>
      <c r="J69800" s="2"/>
      <c r="N69800" s="2"/>
    </row>
    <row r="69801" spans="1:14" x14ac:dyDescent="0.2">
      <c r="A69801" s="2"/>
      <c r="J69801" s="2"/>
      <c r="N69801" s="2"/>
    </row>
    <row r="69802" spans="1:14" x14ac:dyDescent="0.2">
      <c r="A69802" s="2"/>
      <c r="J69802" s="2"/>
      <c r="N69802" s="2"/>
    </row>
    <row r="69803" spans="1:14" x14ac:dyDescent="0.2">
      <c r="A69803" s="2"/>
      <c r="J69803" s="2"/>
      <c r="N69803" s="2"/>
    </row>
    <row r="69804" spans="1:14" x14ac:dyDescent="0.2">
      <c r="A69804" s="2"/>
      <c r="J69804" s="2"/>
      <c r="N69804" s="2"/>
    </row>
    <row r="69805" spans="1:14" x14ac:dyDescent="0.2">
      <c r="A69805" s="2"/>
      <c r="J69805" s="2"/>
      <c r="N69805" s="2"/>
    </row>
    <row r="69806" spans="1:14" x14ac:dyDescent="0.2">
      <c r="A69806" s="2"/>
      <c r="J69806" s="2"/>
      <c r="N69806" s="2"/>
    </row>
    <row r="69807" spans="1:14" x14ac:dyDescent="0.2">
      <c r="A69807" s="2"/>
      <c r="J69807" s="2"/>
      <c r="N69807" s="2"/>
    </row>
    <row r="69808" spans="1:14" x14ac:dyDescent="0.2">
      <c r="A69808" s="2"/>
      <c r="J69808" s="2"/>
      <c r="N69808" s="2"/>
    </row>
    <row r="69809" spans="1:14" x14ac:dyDescent="0.2">
      <c r="A69809" s="2"/>
      <c r="J69809" s="2"/>
      <c r="N69809" s="2"/>
    </row>
    <row r="69810" spans="1:14" x14ac:dyDescent="0.2">
      <c r="A69810" s="2"/>
      <c r="J69810" s="2"/>
      <c r="N69810" s="2"/>
    </row>
    <row r="69811" spans="1:14" x14ac:dyDescent="0.2">
      <c r="A69811" s="2"/>
      <c r="J69811" s="2"/>
      <c r="N69811" s="2"/>
    </row>
    <row r="69812" spans="1:14" x14ac:dyDescent="0.2">
      <c r="A69812" s="2"/>
      <c r="J69812" s="2"/>
      <c r="N69812" s="2"/>
    </row>
    <row r="69813" spans="1:14" x14ac:dyDescent="0.2">
      <c r="A69813" s="2"/>
      <c r="J69813" s="2"/>
      <c r="N69813" s="2"/>
    </row>
    <row r="69814" spans="1:14" x14ac:dyDescent="0.2">
      <c r="A69814" s="2"/>
      <c r="J69814" s="2"/>
      <c r="N69814" s="2"/>
    </row>
    <row r="69815" spans="1:14" x14ac:dyDescent="0.2">
      <c r="A69815" s="2"/>
      <c r="J69815" s="2"/>
      <c r="N69815" s="2"/>
    </row>
    <row r="69816" spans="1:14" x14ac:dyDescent="0.2">
      <c r="A69816" s="2"/>
      <c r="J69816" s="2"/>
      <c r="N69816" s="2"/>
    </row>
    <row r="69817" spans="1:14" x14ac:dyDescent="0.2">
      <c r="A69817" s="2"/>
      <c r="J69817" s="2"/>
      <c r="N69817" s="2"/>
    </row>
    <row r="69818" spans="1:14" x14ac:dyDescent="0.2">
      <c r="A69818" s="2"/>
      <c r="J69818" s="2"/>
      <c r="N69818" s="2"/>
    </row>
    <row r="69819" spans="1:14" x14ac:dyDescent="0.2">
      <c r="A69819" s="2"/>
      <c r="J69819" s="2"/>
      <c r="N69819" s="2"/>
    </row>
    <row r="69820" spans="1:14" x14ac:dyDescent="0.2">
      <c r="A69820" s="2"/>
      <c r="J69820" s="2"/>
      <c r="N69820" s="2"/>
    </row>
    <row r="69821" spans="1:14" x14ac:dyDescent="0.2">
      <c r="A69821" s="2"/>
      <c r="J69821" s="2"/>
      <c r="N69821" s="2"/>
    </row>
    <row r="69822" spans="1:14" x14ac:dyDescent="0.2">
      <c r="A69822" s="2"/>
      <c r="J69822" s="2"/>
      <c r="N69822" s="2"/>
    </row>
    <row r="69823" spans="1:14" x14ac:dyDescent="0.2">
      <c r="A69823" s="2"/>
      <c r="J69823" s="2"/>
      <c r="N69823" s="2"/>
    </row>
    <row r="69824" spans="1:14" x14ac:dyDescent="0.2">
      <c r="A69824" s="2"/>
      <c r="J69824" s="2"/>
      <c r="N69824" s="2"/>
    </row>
    <row r="69825" spans="1:14" x14ac:dyDescent="0.2">
      <c r="A69825" s="2"/>
      <c r="J69825" s="2"/>
      <c r="N69825" s="2"/>
    </row>
    <row r="69826" spans="1:14" x14ac:dyDescent="0.2">
      <c r="A69826" s="2"/>
      <c r="J69826" s="2"/>
      <c r="N69826" s="2"/>
    </row>
    <row r="69827" spans="1:14" x14ac:dyDescent="0.2">
      <c r="A69827" s="2"/>
      <c r="J69827" s="2"/>
      <c r="N69827" s="2"/>
    </row>
    <row r="69828" spans="1:14" x14ac:dyDescent="0.2">
      <c r="A69828" s="2"/>
      <c r="J69828" s="2"/>
      <c r="N69828" s="2"/>
    </row>
    <row r="69829" spans="1:14" x14ac:dyDescent="0.2">
      <c r="A69829" s="2"/>
      <c r="J69829" s="2"/>
      <c r="N69829" s="2"/>
    </row>
    <row r="69830" spans="1:14" x14ac:dyDescent="0.2">
      <c r="A69830" s="2"/>
      <c r="J69830" s="2"/>
      <c r="N69830" s="2"/>
    </row>
    <row r="69831" spans="1:14" x14ac:dyDescent="0.2">
      <c r="A69831" s="2"/>
      <c r="J69831" s="2"/>
      <c r="N69831" s="2"/>
    </row>
    <row r="69832" spans="1:14" x14ac:dyDescent="0.2">
      <c r="A69832" s="2"/>
      <c r="J69832" s="2"/>
      <c r="N69832" s="2"/>
    </row>
    <row r="69833" spans="1:14" x14ac:dyDescent="0.2">
      <c r="A69833" s="2"/>
      <c r="J69833" s="2"/>
      <c r="N69833" s="2"/>
    </row>
    <row r="69834" spans="1:14" x14ac:dyDescent="0.2">
      <c r="A69834" s="2"/>
      <c r="J69834" s="2"/>
      <c r="N69834" s="2"/>
    </row>
    <row r="69835" spans="1:14" x14ac:dyDescent="0.2">
      <c r="A69835" s="2"/>
      <c r="J69835" s="2"/>
      <c r="N69835" s="2"/>
    </row>
    <row r="69836" spans="1:14" x14ac:dyDescent="0.2">
      <c r="A69836" s="2"/>
      <c r="J69836" s="2"/>
      <c r="N69836" s="2"/>
    </row>
    <row r="69837" spans="1:14" x14ac:dyDescent="0.2">
      <c r="A69837" s="2"/>
      <c r="J69837" s="2"/>
      <c r="N69837" s="2"/>
    </row>
    <row r="69838" spans="1:14" x14ac:dyDescent="0.2">
      <c r="A69838" s="2"/>
      <c r="J69838" s="2"/>
      <c r="N69838" s="2"/>
    </row>
    <row r="69839" spans="1:14" x14ac:dyDescent="0.2">
      <c r="A69839" s="2"/>
      <c r="J69839" s="2"/>
      <c r="N69839" s="2"/>
    </row>
    <row r="69840" spans="1:14" x14ac:dyDescent="0.2">
      <c r="A69840" s="2"/>
      <c r="J69840" s="2"/>
      <c r="N69840" s="2"/>
    </row>
    <row r="69841" spans="1:14" x14ac:dyDescent="0.2">
      <c r="A69841" s="2"/>
      <c r="J69841" s="2"/>
      <c r="N69841" s="2"/>
    </row>
    <row r="69842" spans="1:14" x14ac:dyDescent="0.2">
      <c r="A69842" s="2"/>
      <c r="J69842" s="2"/>
      <c r="N69842" s="2"/>
    </row>
    <row r="69843" spans="1:14" x14ac:dyDescent="0.2">
      <c r="A69843" s="2"/>
      <c r="J69843" s="2"/>
      <c r="N69843" s="2"/>
    </row>
    <row r="69844" spans="1:14" x14ac:dyDescent="0.2">
      <c r="A69844" s="2"/>
      <c r="J69844" s="2"/>
      <c r="N69844" s="2"/>
    </row>
    <row r="69845" spans="1:14" x14ac:dyDescent="0.2">
      <c r="A69845" s="2"/>
      <c r="J69845" s="2"/>
      <c r="N69845" s="2"/>
    </row>
    <row r="69846" spans="1:14" x14ac:dyDescent="0.2">
      <c r="A69846" s="2"/>
      <c r="J69846" s="2"/>
      <c r="N69846" s="2"/>
    </row>
    <row r="69847" spans="1:14" x14ac:dyDescent="0.2">
      <c r="A69847" s="2"/>
      <c r="J69847" s="2"/>
      <c r="N69847" s="2"/>
    </row>
    <row r="69848" spans="1:14" x14ac:dyDescent="0.2">
      <c r="A69848" s="2"/>
      <c r="J69848" s="2"/>
      <c r="N69848" s="2"/>
    </row>
    <row r="69849" spans="1:14" x14ac:dyDescent="0.2">
      <c r="A69849" s="2"/>
      <c r="J69849" s="2"/>
      <c r="N69849" s="2"/>
    </row>
    <row r="69850" spans="1:14" x14ac:dyDescent="0.2">
      <c r="A69850" s="2"/>
      <c r="J69850" s="2"/>
      <c r="N69850" s="2"/>
    </row>
    <row r="69851" spans="1:14" x14ac:dyDescent="0.2">
      <c r="A69851" s="2"/>
      <c r="J69851" s="2"/>
      <c r="N69851" s="2"/>
    </row>
    <row r="69852" spans="1:14" x14ac:dyDescent="0.2">
      <c r="A69852" s="2"/>
      <c r="J69852" s="2"/>
      <c r="N69852" s="2"/>
    </row>
    <row r="69853" spans="1:14" x14ac:dyDescent="0.2">
      <c r="A69853" s="2"/>
      <c r="J69853" s="2"/>
      <c r="N69853" s="2"/>
    </row>
    <row r="69854" spans="1:14" x14ac:dyDescent="0.2">
      <c r="A69854" s="2"/>
      <c r="J69854" s="2"/>
      <c r="N69854" s="2"/>
    </row>
    <row r="69855" spans="1:14" x14ac:dyDescent="0.2">
      <c r="A69855" s="2"/>
      <c r="J69855" s="2"/>
      <c r="N69855" s="2"/>
    </row>
    <row r="69856" spans="1:14" x14ac:dyDescent="0.2">
      <c r="A69856" s="2"/>
      <c r="J69856" s="2"/>
      <c r="N69856" s="2"/>
    </row>
    <row r="69857" spans="1:14" x14ac:dyDescent="0.2">
      <c r="A69857" s="2"/>
      <c r="J69857" s="2"/>
      <c r="N69857" s="2"/>
    </row>
    <row r="69858" spans="1:14" x14ac:dyDescent="0.2">
      <c r="A69858" s="2"/>
      <c r="J69858" s="2"/>
      <c r="N69858" s="2"/>
    </row>
    <row r="69859" spans="1:14" x14ac:dyDescent="0.2">
      <c r="A69859" s="2"/>
      <c r="J69859" s="2"/>
      <c r="N69859" s="2"/>
    </row>
    <row r="69860" spans="1:14" x14ac:dyDescent="0.2">
      <c r="A69860" s="2"/>
      <c r="J69860" s="2"/>
      <c r="N69860" s="2"/>
    </row>
    <row r="69861" spans="1:14" x14ac:dyDescent="0.2">
      <c r="A69861" s="2"/>
      <c r="J69861" s="2"/>
      <c r="N69861" s="2"/>
    </row>
    <row r="69862" spans="1:14" x14ac:dyDescent="0.2">
      <c r="A69862" s="2"/>
      <c r="J69862" s="2"/>
      <c r="N69862" s="2"/>
    </row>
    <row r="69863" spans="1:14" x14ac:dyDescent="0.2">
      <c r="A69863" s="2"/>
      <c r="J69863" s="2"/>
      <c r="N69863" s="2"/>
    </row>
    <row r="69864" spans="1:14" x14ac:dyDescent="0.2">
      <c r="A69864" s="2"/>
      <c r="J69864" s="2"/>
      <c r="N69864" s="2"/>
    </row>
    <row r="69865" spans="1:14" x14ac:dyDescent="0.2">
      <c r="A69865" s="2"/>
      <c r="J69865" s="2"/>
      <c r="N69865" s="2"/>
    </row>
    <row r="69866" spans="1:14" x14ac:dyDescent="0.2">
      <c r="A69866" s="2"/>
      <c r="J69866" s="2"/>
      <c r="N69866" s="2"/>
    </row>
    <row r="69867" spans="1:14" x14ac:dyDescent="0.2">
      <c r="A69867" s="2"/>
      <c r="J69867" s="2"/>
      <c r="N69867" s="2"/>
    </row>
    <row r="69868" spans="1:14" x14ac:dyDescent="0.2">
      <c r="A69868" s="2"/>
      <c r="J69868" s="2"/>
      <c r="N69868" s="2"/>
    </row>
    <row r="69869" spans="1:14" x14ac:dyDescent="0.2">
      <c r="A69869" s="2"/>
      <c r="J69869" s="2"/>
      <c r="N69869" s="2"/>
    </row>
    <row r="69870" spans="1:14" x14ac:dyDescent="0.2">
      <c r="A69870" s="2"/>
      <c r="J69870" s="2"/>
      <c r="N69870" s="2"/>
    </row>
    <row r="69871" spans="1:14" x14ac:dyDescent="0.2">
      <c r="A69871" s="2"/>
      <c r="J69871" s="2"/>
      <c r="N69871" s="2"/>
    </row>
    <row r="69872" spans="1:14" x14ac:dyDescent="0.2">
      <c r="A69872" s="2"/>
      <c r="J69872" s="2"/>
      <c r="N69872" s="2"/>
    </row>
    <row r="69873" spans="1:14" x14ac:dyDescent="0.2">
      <c r="A69873" s="2"/>
      <c r="J69873" s="2"/>
      <c r="N69873" s="2"/>
    </row>
    <row r="69874" spans="1:14" x14ac:dyDescent="0.2">
      <c r="A69874" s="2"/>
      <c r="J69874" s="2"/>
      <c r="N69874" s="2"/>
    </row>
    <row r="69875" spans="1:14" x14ac:dyDescent="0.2">
      <c r="A69875" s="2"/>
      <c r="J69875" s="2"/>
      <c r="N69875" s="2"/>
    </row>
    <row r="69876" spans="1:14" x14ac:dyDescent="0.2">
      <c r="A69876" s="2"/>
      <c r="J69876" s="2"/>
      <c r="N69876" s="2"/>
    </row>
    <row r="69877" spans="1:14" x14ac:dyDescent="0.2">
      <c r="A69877" s="2"/>
      <c r="J69877" s="2"/>
      <c r="N69877" s="2"/>
    </row>
    <row r="69878" spans="1:14" x14ac:dyDescent="0.2">
      <c r="A69878" s="2"/>
      <c r="J69878" s="2"/>
      <c r="N69878" s="2"/>
    </row>
    <row r="69879" spans="1:14" x14ac:dyDescent="0.2">
      <c r="A69879" s="2"/>
      <c r="J69879" s="2"/>
      <c r="N69879" s="2"/>
    </row>
    <row r="69880" spans="1:14" x14ac:dyDescent="0.2">
      <c r="A69880" s="2"/>
      <c r="J69880" s="2"/>
      <c r="N69880" s="2"/>
    </row>
    <row r="69881" spans="1:14" x14ac:dyDescent="0.2">
      <c r="A69881" s="2"/>
      <c r="J69881" s="2"/>
      <c r="N69881" s="2"/>
    </row>
    <row r="69882" spans="1:14" x14ac:dyDescent="0.2">
      <c r="A69882" s="2"/>
      <c r="J69882" s="2"/>
      <c r="N69882" s="2"/>
    </row>
    <row r="69883" spans="1:14" x14ac:dyDescent="0.2">
      <c r="A69883" s="2"/>
      <c r="J69883" s="2"/>
      <c r="N69883" s="2"/>
    </row>
    <row r="69884" spans="1:14" x14ac:dyDescent="0.2">
      <c r="A69884" s="2"/>
      <c r="J69884" s="2"/>
      <c r="N69884" s="2"/>
    </row>
    <row r="69885" spans="1:14" x14ac:dyDescent="0.2">
      <c r="A69885" s="2"/>
      <c r="J69885" s="2"/>
      <c r="N69885" s="2"/>
    </row>
    <row r="69886" spans="1:14" x14ac:dyDescent="0.2">
      <c r="A69886" s="2"/>
      <c r="J69886" s="2"/>
      <c r="N69886" s="2"/>
    </row>
    <row r="69887" spans="1:14" x14ac:dyDescent="0.2">
      <c r="A69887" s="2"/>
      <c r="J69887" s="2"/>
      <c r="N69887" s="2"/>
    </row>
    <row r="69888" spans="1:14" x14ac:dyDescent="0.2">
      <c r="A69888" s="2"/>
      <c r="J69888" s="2"/>
      <c r="N69888" s="2"/>
    </row>
    <row r="69889" spans="1:14" x14ac:dyDescent="0.2">
      <c r="A69889" s="2"/>
      <c r="J69889" s="2"/>
      <c r="N69889" s="2"/>
    </row>
    <row r="69890" spans="1:14" x14ac:dyDescent="0.2">
      <c r="A69890" s="2"/>
      <c r="J69890" s="2"/>
      <c r="N69890" s="2"/>
    </row>
    <row r="69891" spans="1:14" x14ac:dyDescent="0.2">
      <c r="A69891" s="2"/>
      <c r="J69891" s="2"/>
      <c r="N69891" s="2"/>
    </row>
    <row r="69892" spans="1:14" x14ac:dyDescent="0.2">
      <c r="A69892" s="2"/>
      <c r="J69892" s="2"/>
      <c r="N69892" s="2"/>
    </row>
    <row r="69893" spans="1:14" x14ac:dyDescent="0.2">
      <c r="A69893" s="2"/>
      <c r="J69893" s="2"/>
      <c r="N69893" s="2"/>
    </row>
    <row r="69894" spans="1:14" x14ac:dyDescent="0.2">
      <c r="A69894" s="2"/>
      <c r="J69894" s="2"/>
      <c r="N69894" s="2"/>
    </row>
    <row r="69895" spans="1:14" x14ac:dyDescent="0.2">
      <c r="A69895" s="2"/>
      <c r="J69895" s="2"/>
      <c r="N69895" s="2"/>
    </row>
    <row r="69896" spans="1:14" x14ac:dyDescent="0.2">
      <c r="A69896" s="2"/>
      <c r="J69896" s="2"/>
      <c r="N69896" s="2"/>
    </row>
    <row r="69897" spans="1:14" x14ac:dyDescent="0.2">
      <c r="A69897" s="2"/>
      <c r="J69897" s="2"/>
      <c r="N69897" s="2"/>
    </row>
    <row r="69898" spans="1:14" x14ac:dyDescent="0.2">
      <c r="A69898" s="2"/>
      <c r="J69898" s="2"/>
      <c r="N69898" s="2"/>
    </row>
    <row r="69899" spans="1:14" x14ac:dyDescent="0.2">
      <c r="A69899" s="2"/>
      <c r="J69899" s="2"/>
      <c r="N69899" s="2"/>
    </row>
    <row r="69900" spans="1:14" x14ac:dyDescent="0.2">
      <c r="A69900" s="2"/>
      <c r="J69900" s="2"/>
      <c r="N69900" s="2"/>
    </row>
    <row r="69901" spans="1:14" x14ac:dyDescent="0.2">
      <c r="A69901" s="2"/>
      <c r="J69901" s="2"/>
      <c r="N69901" s="2"/>
    </row>
    <row r="69902" spans="1:14" x14ac:dyDescent="0.2">
      <c r="A69902" s="2"/>
      <c r="J69902" s="2"/>
      <c r="N69902" s="2"/>
    </row>
    <row r="69903" spans="1:14" x14ac:dyDescent="0.2">
      <c r="A69903" s="2"/>
      <c r="J69903" s="2"/>
      <c r="N69903" s="2"/>
    </row>
    <row r="69904" spans="1:14" x14ac:dyDescent="0.2">
      <c r="A69904" s="2"/>
      <c r="J69904" s="2"/>
      <c r="N69904" s="2"/>
    </row>
    <row r="69905" spans="1:14" x14ac:dyDescent="0.2">
      <c r="A69905" s="2"/>
      <c r="J69905" s="2"/>
      <c r="N69905" s="2"/>
    </row>
    <row r="69906" spans="1:14" x14ac:dyDescent="0.2">
      <c r="A69906" s="2"/>
      <c r="J69906" s="2"/>
      <c r="N69906" s="2"/>
    </row>
    <row r="69907" spans="1:14" x14ac:dyDescent="0.2">
      <c r="A69907" s="2"/>
      <c r="J69907" s="2"/>
      <c r="N69907" s="2"/>
    </row>
    <row r="69908" spans="1:14" x14ac:dyDescent="0.2">
      <c r="A69908" s="2"/>
      <c r="J69908" s="2"/>
      <c r="N69908" s="2"/>
    </row>
    <row r="69909" spans="1:14" x14ac:dyDescent="0.2">
      <c r="A69909" s="2"/>
      <c r="J69909" s="2"/>
      <c r="N69909" s="2"/>
    </row>
    <row r="69910" spans="1:14" x14ac:dyDescent="0.2">
      <c r="A69910" s="2"/>
      <c r="J69910" s="2"/>
      <c r="N69910" s="2"/>
    </row>
    <row r="69911" spans="1:14" x14ac:dyDescent="0.2">
      <c r="A69911" s="2"/>
      <c r="J69911" s="2"/>
      <c r="N69911" s="2"/>
    </row>
    <row r="69912" spans="1:14" x14ac:dyDescent="0.2">
      <c r="A69912" s="2"/>
      <c r="J69912" s="2"/>
      <c r="N69912" s="2"/>
    </row>
    <row r="69913" spans="1:14" x14ac:dyDescent="0.2">
      <c r="A69913" s="2"/>
      <c r="J69913" s="2"/>
      <c r="N69913" s="2"/>
    </row>
    <row r="69914" spans="1:14" x14ac:dyDescent="0.2">
      <c r="A69914" s="2"/>
      <c r="J69914" s="2"/>
      <c r="N69914" s="2"/>
    </row>
    <row r="69915" spans="1:14" x14ac:dyDescent="0.2">
      <c r="A69915" s="2"/>
      <c r="J69915" s="2"/>
      <c r="N69915" s="2"/>
    </row>
    <row r="69916" spans="1:14" x14ac:dyDescent="0.2">
      <c r="A69916" s="2"/>
      <c r="J69916" s="2"/>
      <c r="N69916" s="2"/>
    </row>
    <row r="69917" spans="1:14" x14ac:dyDescent="0.2">
      <c r="A69917" s="2"/>
      <c r="J69917" s="2"/>
      <c r="N69917" s="2"/>
    </row>
    <row r="69918" spans="1:14" x14ac:dyDescent="0.2">
      <c r="A69918" s="2"/>
      <c r="J69918" s="2"/>
      <c r="N69918" s="2"/>
    </row>
    <row r="69919" spans="1:14" x14ac:dyDescent="0.2">
      <c r="A69919" s="2"/>
      <c r="J69919" s="2"/>
      <c r="N69919" s="2"/>
    </row>
    <row r="69920" spans="1:14" x14ac:dyDescent="0.2">
      <c r="A69920" s="2"/>
      <c r="J69920" s="2"/>
      <c r="N69920" s="2"/>
    </row>
    <row r="69921" spans="1:14" x14ac:dyDescent="0.2">
      <c r="A69921" s="2"/>
      <c r="J69921" s="2"/>
      <c r="N69921" s="2"/>
    </row>
    <row r="69922" spans="1:14" x14ac:dyDescent="0.2">
      <c r="A69922" s="2"/>
      <c r="J69922" s="2"/>
      <c r="N69922" s="2"/>
    </row>
    <row r="69923" spans="1:14" x14ac:dyDescent="0.2">
      <c r="A69923" s="2"/>
      <c r="J69923" s="2"/>
      <c r="N69923" s="2"/>
    </row>
    <row r="69924" spans="1:14" x14ac:dyDescent="0.2">
      <c r="A69924" s="2"/>
      <c r="J69924" s="2"/>
      <c r="N69924" s="2"/>
    </row>
    <row r="69925" spans="1:14" x14ac:dyDescent="0.2">
      <c r="A69925" s="2"/>
      <c r="J69925" s="2"/>
      <c r="N69925" s="2"/>
    </row>
    <row r="69926" spans="1:14" x14ac:dyDescent="0.2">
      <c r="A69926" s="2"/>
      <c r="J69926" s="2"/>
      <c r="N69926" s="2"/>
    </row>
    <row r="69927" spans="1:14" x14ac:dyDescent="0.2">
      <c r="A69927" s="2"/>
      <c r="J69927" s="2"/>
      <c r="N69927" s="2"/>
    </row>
    <row r="69928" spans="1:14" x14ac:dyDescent="0.2">
      <c r="A69928" s="2"/>
      <c r="J69928" s="2"/>
      <c r="N69928" s="2"/>
    </row>
    <row r="69929" spans="1:14" x14ac:dyDescent="0.2">
      <c r="A69929" s="2"/>
      <c r="J69929" s="2"/>
      <c r="N69929" s="2"/>
    </row>
    <row r="69930" spans="1:14" x14ac:dyDescent="0.2">
      <c r="A69930" s="2"/>
      <c r="J69930" s="2"/>
      <c r="N69930" s="2"/>
    </row>
    <row r="69931" spans="1:14" x14ac:dyDescent="0.2">
      <c r="A69931" s="2"/>
      <c r="J69931" s="2"/>
      <c r="N69931" s="2"/>
    </row>
    <row r="69932" spans="1:14" x14ac:dyDescent="0.2">
      <c r="A69932" s="2"/>
      <c r="J69932" s="2"/>
      <c r="N69932" s="2"/>
    </row>
    <row r="69933" spans="1:14" x14ac:dyDescent="0.2">
      <c r="A69933" s="2"/>
      <c r="J69933" s="2"/>
      <c r="N69933" s="2"/>
    </row>
    <row r="69934" spans="1:14" x14ac:dyDescent="0.2">
      <c r="A69934" s="2"/>
      <c r="J69934" s="2"/>
      <c r="N69934" s="2"/>
    </row>
    <row r="69935" spans="1:14" x14ac:dyDescent="0.2">
      <c r="A69935" s="2"/>
      <c r="J69935" s="2"/>
      <c r="N69935" s="2"/>
    </row>
    <row r="69936" spans="1:14" x14ac:dyDescent="0.2">
      <c r="A69936" s="2"/>
      <c r="J69936" s="2"/>
      <c r="N69936" s="2"/>
    </row>
    <row r="69937" spans="1:14" x14ac:dyDescent="0.2">
      <c r="A69937" s="2"/>
      <c r="J69937" s="2"/>
      <c r="N69937" s="2"/>
    </row>
    <row r="69938" spans="1:14" x14ac:dyDescent="0.2">
      <c r="A69938" s="2"/>
      <c r="J69938" s="2"/>
      <c r="N69938" s="2"/>
    </row>
    <row r="69939" spans="1:14" x14ac:dyDescent="0.2">
      <c r="A69939" s="2"/>
      <c r="J69939" s="2"/>
      <c r="N69939" s="2"/>
    </row>
    <row r="69940" spans="1:14" x14ac:dyDescent="0.2">
      <c r="A69940" s="2"/>
      <c r="J69940" s="2"/>
      <c r="N69940" s="2"/>
    </row>
    <row r="69941" spans="1:14" x14ac:dyDescent="0.2">
      <c r="A69941" s="2"/>
      <c r="J69941" s="2"/>
      <c r="N69941" s="2"/>
    </row>
    <row r="69942" spans="1:14" x14ac:dyDescent="0.2">
      <c r="A69942" s="2"/>
      <c r="J69942" s="2"/>
      <c r="N69942" s="2"/>
    </row>
    <row r="69943" spans="1:14" x14ac:dyDescent="0.2">
      <c r="A69943" s="2"/>
      <c r="J69943" s="2"/>
      <c r="N69943" s="2"/>
    </row>
    <row r="69944" spans="1:14" x14ac:dyDescent="0.2">
      <c r="A69944" s="2"/>
      <c r="J69944" s="2"/>
      <c r="N69944" s="2"/>
    </row>
    <row r="69945" spans="1:14" x14ac:dyDescent="0.2">
      <c r="A69945" s="2"/>
      <c r="J69945" s="2"/>
      <c r="N69945" s="2"/>
    </row>
    <row r="69946" spans="1:14" x14ac:dyDescent="0.2">
      <c r="A69946" s="2"/>
      <c r="J69946" s="2"/>
      <c r="N69946" s="2"/>
    </row>
    <row r="69947" spans="1:14" x14ac:dyDescent="0.2">
      <c r="A69947" s="2"/>
      <c r="J69947" s="2"/>
      <c r="N69947" s="2"/>
    </row>
    <row r="69948" spans="1:14" x14ac:dyDescent="0.2">
      <c r="A69948" s="2"/>
      <c r="J69948" s="2"/>
      <c r="N69948" s="2"/>
    </row>
    <row r="69949" spans="1:14" x14ac:dyDescent="0.2">
      <c r="A69949" s="2"/>
      <c r="J69949" s="2"/>
      <c r="N69949" s="2"/>
    </row>
    <row r="69950" spans="1:14" x14ac:dyDescent="0.2">
      <c r="A69950" s="2"/>
      <c r="J69950" s="2"/>
      <c r="N69950" s="2"/>
    </row>
    <row r="69951" spans="1:14" x14ac:dyDescent="0.2">
      <c r="A69951" s="2"/>
      <c r="J69951" s="2"/>
      <c r="N69951" s="2"/>
    </row>
    <row r="69952" spans="1:14" x14ac:dyDescent="0.2">
      <c r="A69952" s="2"/>
      <c r="J69952" s="2"/>
      <c r="N69952" s="2"/>
    </row>
    <row r="69953" spans="1:14" x14ac:dyDescent="0.2">
      <c r="A69953" s="2"/>
      <c r="J69953" s="2"/>
      <c r="N69953" s="2"/>
    </row>
    <row r="69954" spans="1:14" x14ac:dyDescent="0.2">
      <c r="A69954" s="2"/>
      <c r="J69954" s="2"/>
      <c r="N69954" s="2"/>
    </row>
    <row r="69955" spans="1:14" x14ac:dyDescent="0.2">
      <c r="A69955" s="2"/>
      <c r="J69955" s="2"/>
      <c r="N69955" s="2"/>
    </row>
    <row r="69956" spans="1:14" x14ac:dyDescent="0.2">
      <c r="A69956" s="2"/>
      <c r="J69956" s="2"/>
      <c r="N69956" s="2"/>
    </row>
    <row r="69957" spans="1:14" x14ac:dyDescent="0.2">
      <c r="A69957" s="2"/>
      <c r="J69957" s="2"/>
      <c r="N69957" s="2"/>
    </row>
    <row r="69958" spans="1:14" x14ac:dyDescent="0.2">
      <c r="A69958" s="2"/>
      <c r="J69958" s="2"/>
      <c r="N69958" s="2"/>
    </row>
    <row r="69959" spans="1:14" x14ac:dyDescent="0.2">
      <c r="A69959" s="2"/>
      <c r="J69959" s="2"/>
      <c r="N69959" s="2"/>
    </row>
    <row r="69960" spans="1:14" x14ac:dyDescent="0.2">
      <c r="A69960" s="2"/>
      <c r="J69960" s="2"/>
      <c r="N69960" s="2"/>
    </row>
    <row r="69961" spans="1:14" x14ac:dyDescent="0.2">
      <c r="A69961" s="2"/>
      <c r="J69961" s="2"/>
      <c r="N69961" s="2"/>
    </row>
    <row r="69962" spans="1:14" x14ac:dyDescent="0.2">
      <c r="A69962" s="2"/>
      <c r="J69962" s="2"/>
      <c r="N69962" s="2"/>
    </row>
    <row r="69963" spans="1:14" x14ac:dyDescent="0.2">
      <c r="A69963" s="2"/>
      <c r="J69963" s="2"/>
      <c r="N69963" s="2"/>
    </row>
    <row r="69964" spans="1:14" x14ac:dyDescent="0.2">
      <c r="A69964" s="2"/>
      <c r="J69964" s="2"/>
      <c r="N69964" s="2"/>
    </row>
    <row r="69965" spans="1:14" x14ac:dyDescent="0.2">
      <c r="A69965" s="2"/>
      <c r="J69965" s="2"/>
      <c r="N69965" s="2"/>
    </row>
    <row r="69966" spans="1:14" x14ac:dyDescent="0.2">
      <c r="A69966" s="2"/>
      <c r="J69966" s="2"/>
      <c r="N69966" s="2"/>
    </row>
    <row r="69967" spans="1:14" x14ac:dyDescent="0.2">
      <c r="A69967" s="2"/>
      <c r="J69967" s="2"/>
      <c r="N69967" s="2"/>
    </row>
    <row r="69968" spans="1:14" x14ac:dyDescent="0.2">
      <c r="A69968" s="2"/>
      <c r="J69968" s="2"/>
      <c r="N69968" s="2"/>
    </row>
    <row r="69969" spans="1:14" x14ac:dyDescent="0.2">
      <c r="A69969" s="2"/>
      <c r="J69969" s="2"/>
      <c r="N69969" s="2"/>
    </row>
    <row r="69970" spans="1:14" x14ac:dyDescent="0.2">
      <c r="A69970" s="2"/>
      <c r="J69970" s="2"/>
      <c r="N69970" s="2"/>
    </row>
    <row r="69971" spans="1:14" x14ac:dyDescent="0.2">
      <c r="A69971" s="2"/>
      <c r="J69971" s="2"/>
      <c r="N69971" s="2"/>
    </row>
    <row r="69972" spans="1:14" x14ac:dyDescent="0.2">
      <c r="A69972" s="2"/>
      <c r="J69972" s="2"/>
      <c r="N69972" s="2"/>
    </row>
    <row r="69973" spans="1:14" x14ac:dyDescent="0.2">
      <c r="A69973" s="2"/>
      <c r="J69973" s="2"/>
      <c r="N69973" s="2"/>
    </row>
    <row r="69974" spans="1:14" x14ac:dyDescent="0.2">
      <c r="A69974" s="2"/>
      <c r="J69974" s="2"/>
      <c r="N69974" s="2"/>
    </row>
    <row r="69975" spans="1:14" x14ac:dyDescent="0.2">
      <c r="A69975" s="2"/>
      <c r="J69975" s="2"/>
      <c r="N69975" s="2"/>
    </row>
    <row r="69976" spans="1:14" x14ac:dyDescent="0.2">
      <c r="A69976" s="2"/>
      <c r="J69976" s="2"/>
      <c r="N69976" s="2"/>
    </row>
    <row r="69977" spans="1:14" x14ac:dyDescent="0.2">
      <c r="A69977" s="2"/>
      <c r="J69977" s="2"/>
      <c r="N69977" s="2"/>
    </row>
    <row r="69978" spans="1:14" x14ac:dyDescent="0.2">
      <c r="A69978" s="2"/>
      <c r="J69978" s="2"/>
      <c r="N69978" s="2"/>
    </row>
    <row r="69979" spans="1:14" x14ac:dyDescent="0.2">
      <c r="A69979" s="2"/>
      <c r="J69979" s="2"/>
      <c r="N69979" s="2"/>
    </row>
    <row r="69980" spans="1:14" x14ac:dyDescent="0.2">
      <c r="A69980" s="2"/>
      <c r="J69980" s="2"/>
      <c r="N69980" s="2"/>
    </row>
    <row r="69981" spans="1:14" x14ac:dyDescent="0.2">
      <c r="A69981" s="2"/>
      <c r="J69981" s="2"/>
      <c r="N69981" s="2"/>
    </row>
    <row r="69982" spans="1:14" x14ac:dyDescent="0.2">
      <c r="A69982" s="2"/>
      <c r="J69982" s="2"/>
      <c r="N69982" s="2"/>
    </row>
    <row r="69983" spans="1:14" x14ac:dyDescent="0.2">
      <c r="A69983" s="2"/>
      <c r="J69983" s="2"/>
      <c r="N69983" s="2"/>
    </row>
    <row r="69984" spans="1:14" x14ac:dyDescent="0.2">
      <c r="A69984" s="2"/>
      <c r="J69984" s="2"/>
      <c r="N69984" s="2"/>
    </row>
    <row r="69985" spans="1:14" x14ac:dyDescent="0.2">
      <c r="A69985" s="2"/>
      <c r="J69985" s="2"/>
      <c r="N69985" s="2"/>
    </row>
    <row r="69986" spans="1:14" x14ac:dyDescent="0.2">
      <c r="A69986" s="2"/>
      <c r="J69986" s="2"/>
      <c r="N69986" s="2"/>
    </row>
    <row r="69987" spans="1:14" x14ac:dyDescent="0.2">
      <c r="A69987" s="2"/>
      <c r="J69987" s="2"/>
      <c r="N69987" s="2"/>
    </row>
    <row r="69988" spans="1:14" x14ac:dyDescent="0.2">
      <c r="A69988" s="2"/>
      <c r="J69988" s="2"/>
      <c r="N69988" s="2"/>
    </row>
    <row r="69989" spans="1:14" x14ac:dyDescent="0.2">
      <c r="A69989" s="2"/>
      <c r="J69989" s="2"/>
      <c r="N69989" s="2"/>
    </row>
    <row r="69990" spans="1:14" x14ac:dyDescent="0.2">
      <c r="A69990" s="2"/>
      <c r="J69990" s="2"/>
      <c r="N69990" s="2"/>
    </row>
    <row r="69991" spans="1:14" x14ac:dyDescent="0.2">
      <c r="A69991" s="2"/>
      <c r="J69991" s="2"/>
      <c r="N69991" s="2"/>
    </row>
    <row r="69992" spans="1:14" x14ac:dyDescent="0.2">
      <c r="A69992" s="2"/>
      <c r="J69992" s="2"/>
      <c r="N69992" s="2"/>
    </row>
    <row r="69993" spans="1:14" x14ac:dyDescent="0.2">
      <c r="A69993" s="2"/>
      <c r="J69993" s="2"/>
      <c r="N69993" s="2"/>
    </row>
    <row r="69994" spans="1:14" x14ac:dyDescent="0.2">
      <c r="A69994" s="2"/>
      <c r="J69994" s="2"/>
      <c r="N69994" s="2"/>
    </row>
    <row r="69995" spans="1:14" x14ac:dyDescent="0.2">
      <c r="A69995" s="2"/>
      <c r="J69995" s="2"/>
      <c r="N69995" s="2"/>
    </row>
    <row r="69996" spans="1:14" x14ac:dyDescent="0.2">
      <c r="A69996" s="2"/>
      <c r="J69996" s="2"/>
      <c r="N69996" s="2"/>
    </row>
    <row r="69997" spans="1:14" x14ac:dyDescent="0.2">
      <c r="A69997" s="2"/>
      <c r="J69997" s="2"/>
      <c r="N69997" s="2"/>
    </row>
    <row r="69998" spans="1:14" x14ac:dyDescent="0.2">
      <c r="A69998" s="2"/>
      <c r="J69998" s="2"/>
      <c r="N69998" s="2"/>
    </row>
    <row r="69999" spans="1:14" x14ac:dyDescent="0.2">
      <c r="A69999" s="2"/>
      <c r="J69999" s="2"/>
      <c r="N69999" s="2"/>
    </row>
    <row r="70000" spans="1:14" x14ac:dyDescent="0.2">
      <c r="A70000" s="2"/>
      <c r="J70000" s="2"/>
      <c r="N70000" s="2"/>
    </row>
    <row r="70001" spans="1:14" x14ac:dyDescent="0.2">
      <c r="A70001" s="2"/>
      <c r="J70001" s="2"/>
      <c r="N70001" s="2"/>
    </row>
    <row r="70002" spans="1:14" x14ac:dyDescent="0.2">
      <c r="A70002" s="2"/>
      <c r="J70002" s="2"/>
      <c r="N70002" s="2"/>
    </row>
    <row r="70003" spans="1:14" x14ac:dyDescent="0.2">
      <c r="A70003" s="2"/>
      <c r="J70003" s="2"/>
      <c r="N70003" s="2"/>
    </row>
    <row r="70004" spans="1:14" x14ac:dyDescent="0.2">
      <c r="A70004" s="2"/>
      <c r="J70004" s="2"/>
      <c r="N70004" s="2"/>
    </row>
    <row r="70005" spans="1:14" x14ac:dyDescent="0.2">
      <c r="A70005" s="2"/>
      <c r="J70005" s="2"/>
      <c r="N70005" s="2"/>
    </row>
    <row r="70006" spans="1:14" x14ac:dyDescent="0.2">
      <c r="A70006" s="2"/>
      <c r="J70006" s="2"/>
      <c r="N70006" s="2"/>
    </row>
    <row r="70007" spans="1:14" x14ac:dyDescent="0.2">
      <c r="A70007" s="2"/>
      <c r="J70007" s="2"/>
      <c r="N70007" s="2"/>
    </row>
    <row r="70008" spans="1:14" x14ac:dyDescent="0.2">
      <c r="A70008" s="2"/>
      <c r="J70008" s="2"/>
      <c r="N70008" s="2"/>
    </row>
    <row r="70009" spans="1:14" x14ac:dyDescent="0.2">
      <c r="A70009" s="2"/>
      <c r="J70009" s="2"/>
      <c r="N70009" s="2"/>
    </row>
    <row r="70010" spans="1:14" x14ac:dyDescent="0.2">
      <c r="A70010" s="2"/>
      <c r="J70010" s="2"/>
      <c r="N70010" s="2"/>
    </row>
    <row r="70011" spans="1:14" x14ac:dyDescent="0.2">
      <c r="A70011" s="2"/>
      <c r="J70011" s="2"/>
      <c r="N70011" s="2"/>
    </row>
    <row r="70012" spans="1:14" x14ac:dyDescent="0.2">
      <c r="A70012" s="2"/>
      <c r="J70012" s="2"/>
      <c r="N70012" s="2"/>
    </row>
    <row r="70013" spans="1:14" x14ac:dyDescent="0.2">
      <c r="A70013" s="2"/>
      <c r="J70013" s="2"/>
      <c r="N70013" s="2"/>
    </row>
    <row r="70014" spans="1:14" x14ac:dyDescent="0.2">
      <c r="A70014" s="2"/>
      <c r="J70014" s="2"/>
      <c r="N70014" s="2"/>
    </row>
    <row r="70015" spans="1:14" x14ac:dyDescent="0.2">
      <c r="A70015" s="2"/>
      <c r="J70015" s="2"/>
      <c r="N70015" s="2"/>
    </row>
    <row r="70016" spans="1:14" x14ac:dyDescent="0.2">
      <c r="A70016" s="2"/>
      <c r="J70016" s="2"/>
      <c r="N70016" s="2"/>
    </row>
    <row r="70017" spans="1:14" x14ac:dyDescent="0.2">
      <c r="A70017" s="2"/>
      <c r="J70017" s="2"/>
      <c r="N70017" s="2"/>
    </row>
    <row r="70018" spans="1:14" x14ac:dyDescent="0.2">
      <c r="A70018" s="2"/>
      <c r="J70018" s="2"/>
      <c r="N70018" s="2"/>
    </row>
    <row r="70019" spans="1:14" x14ac:dyDescent="0.2">
      <c r="A70019" s="2"/>
      <c r="J70019" s="2"/>
      <c r="N70019" s="2"/>
    </row>
    <row r="70020" spans="1:14" x14ac:dyDescent="0.2">
      <c r="A70020" s="2"/>
      <c r="J70020" s="2"/>
      <c r="N70020" s="2"/>
    </row>
    <row r="70021" spans="1:14" x14ac:dyDescent="0.2">
      <c r="A70021" s="2"/>
      <c r="J70021" s="2"/>
      <c r="N70021" s="2"/>
    </row>
    <row r="70022" spans="1:14" x14ac:dyDescent="0.2">
      <c r="A70022" s="2"/>
      <c r="J70022" s="2"/>
      <c r="N70022" s="2"/>
    </row>
    <row r="70023" spans="1:14" x14ac:dyDescent="0.2">
      <c r="A70023" s="2"/>
      <c r="J70023" s="2"/>
      <c r="N70023" s="2"/>
    </row>
    <row r="70024" spans="1:14" x14ac:dyDescent="0.2">
      <c r="A70024" s="2"/>
      <c r="J70024" s="2"/>
      <c r="N70024" s="2"/>
    </row>
    <row r="70025" spans="1:14" x14ac:dyDescent="0.2">
      <c r="A70025" s="2"/>
      <c r="J70025" s="2"/>
      <c r="N70025" s="2"/>
    </row>
    <row r="70026" spans="1:14" x14ac:dyDescent="0.2">
      <c r="A70026" s="2"/>
      <c r="J70026" s="2"/>
      <c r="N70026" s="2"/>
    </row>
    <row r="70027" spans="1:14" x14ac:dyDescent="0.2">
      <c r="A70027" s="2"/>
      <c r="J70027" s="2"/>
      <c r="N70027" s="2"/>
    </row>
    <row r="70028" spans="1:14" x14ac:dyDescent="0.2">
      <c r="A70028" s="2"/>
      <c r="J70028" s="2"/>
      <c r="N70028" s="2"/>
    </row>
    <row r="70029" spans="1:14" x14ac:dyDescent="0.2">
      <c r="A70029" s="2"/>
      <c r="J70029" s="2"/>
      <c r="N70029" s="2"/>
    </row>
    <row r="70030" spans="1:14" x14ac:dyDescent="0.2">
      <c r="A70030" s="2"/>
      <c r="J70030" s="2"/>
      <c r="N70030" s="2"/>
    </row>
    <row r="70031" spans="1:14" x14ac:dyDescent="0.2">
      <c r="A70031" s="2"/>
      <c r="J70031" s="2"/>
      <c r="N70031" s="2"/>
    </row>
    <row r="70032" spans="1:14" x14ac:dyDescent="0.2">
      <c r="A70032" s="2"/>
      <c r="J70032" s="2"/>
      <c r="N70032" s="2"/>
    </row>
    <row r="70033" spans="1:14" x14ac:dyDescent="0.2">
      <c r="A70033" s="2"/>
      <c r="J70033" s="2"/>
      <c r="N70033" s="2"/>
    </row>
    <row r="70034" spans="1:14" x14ac:dyDescent="0.2">
      <c r="A70034" s="2"/>
      <c r="J70034" s="2"/>
      <c r="N70034" s="2"/>
    </row>
    <row r="70035" spans="1:14" x14ac:dyDescent="0.2">
      <c r="A70035" s="2"/>
      <c r="J70035" s="2"/>
      <c r="N70035" s="2"/>
    </row>
    <row r="70036" spans="1:14" x14ac:dyDescent="0.2">
      <c r="A70036" s="2"/>
      <c r="J70036" s="2"/>
      <c r="N70036" s="2"/>
    </row>
    <row r="70037" spans="1:14" x14ac:dyDescent="0.2">
      <c r="A70037" s="2"/>
      <c r="J70037" s="2"/>
      <c r="N70037" s="2"/>
    </row>
    <row r="70038" spans="1:14" x14ac:dyDescent="0.2">
      <c r="A70038" s="2"/>
      <c r="J70038" s="2"/>
      <c r="N70038" s="2"/>
    </row>
    <row r="70039" spans="1:14" x14ac:dyDescent="0.2">
      <c r="A70039" s="2"/>
      <c r="J70039" s="2"/>
      <c r="N70039" s="2"/>
    </row>
    <row r="70040" spans="1:14" x14ac:dyDescent="0.2">
      <c r="A70040" s="2"/>
      <c r="J70040" s="2"/>
      <c r="N70040" s="2"/>
    </row>
    <row r="70041" spans="1:14" x14ac:dyDescent="0.2">
      <c r="A70041" s="2"/>
      <c r="J70041" s="2"/>
      <c r="N70041" s="2"/>
    </row>
    <row r="70042" spans="1:14" x14ac:dyDescent="0.2">
      <c r="A70042" s="2"/>
      <c r="J70042" s="2"/>
      <c r="N70042" s="2"/>
    </row>
    <row r="70043" spans="1:14" x14ac:dyDescent="0.2">
      <c r="A70043" s="2"/>
      <c r="J70043" s="2"/>
      <c r="N70043" s="2"/>
    </row>
    <row r="70044" spans="1:14" x14ac:dyDescent="0.2">
      <c r="A70044" s="2"/>
      <c r="J70044" s="2"/>
      <c r="N70044" s="2"/>
    </row>
    <row r="70045" spans="1:14" x14ac:dyDescent="0.2">
      <c r="A70045" s="2"/>
      <c r="J70045" s="2"/>
      <c r="N70045" s="2"/>
    </row>
    <row r="70046" spans="1:14" x14ac:dyDescent="0.2">
      <c r="A70046" s="2"/>
      <c r="J70046" s="2"/>
      <c r="N70046" s="2"/>
    </row>
    <row r="70047" spans="1:14" x14ac:dyDescent="0.2">
      <c r="A70047" s="2"/>
      <c r="J70047" s="2"/>
      <c r="N70047" s="2"/>
    </row>
    <row r="70048" spans="1:14" x14ac:dyDescent="0.2">
      <c r="A70048" s="2"/>
      <c r="J70048" s="2"/>
      <c r="N70048" s="2"/>
    </row>
    <row r="70049" spans="1:14" x14ac:dyDescent="0.2">
      <c r="A70049" s="2"/>
      <c r="J70049" s="2"/>
      <c r="N70049" s="2"/>
    </row>
    <row r="70050" spans="1:14" x14ac:dyDescent="0.2">
      <c r="A70050" s="2"/>
      <c r="J70050" s="2"/>
      <c r="N70050" s="2"/>
    </row>
    <row r="70051" spans="1:14" x14ac:dyDescent="0.2">
      <c r="A70051" s="2"/>
      <c r="J70051" s="2"/>
      <c r="N70051" s="2"/>
    </row>
    <row r="70052" spans="1:14" x14ac:dyDescent="0.2">
      <c r="A70052" s="2"/>
      <c r="J70052" s="2"/>
      <c r="N70052" s="2"/>
    </row>
    <row r="70053" spans="1:14" x14ac:dyDescent="0.2">
      <c r="A70053" s="2"/>
      <c r="J70053" s="2"/>
      <c r="N70053" s="2"/>
    </row>
    <row r="70054" spans="1:14" x14ac:dyDescent="0.2">
      <c r="A70054" s="2"/>
      <c r="J70054" s="2"/>
      <c r="N70054" s="2"/>
    </row>
    <row r="70055" spans="1:14" x14ac:dyDescent="0.2">
      <c r="A70055" s="2"/>
      <c r="J70055" s="2"/>
      <c r="N70055" s="2"/>
    </row>
    <row r="70056" spans="1:14" x14ac:dyDescent="0.2">
      <c r="A70056" s="2"/>
      <c r="J70056" s="2"/>
      <c r="N70056" s="2"/>
    </row>
    <row r="70057" spans="1:14" x14ac:dyDescent="0.2">
      <c r="A70057" s="2"/>
      <c r="J70057" s="2"/>
      <c r="N70057" s="2"/>
    </row>
    <row r="70058" spans="1:14" x14ac:dyDescent="0.2">
      <c r="A70058" s="2"/>
      <c r="J70058" s="2"/>
      <c r="N70058" s="2"/>
    </row>
    <row r="70059" spans="1:14" x14ac:dyDescent="0.2">
      <c r="A70059" s="2"/>
      <c r="J70059" s="2"/>
      <c r="N70059" s="2"/>
    </row>
    <row r="70060" spans="1:14" x14ac:dyDescent="0.2">
      <c r="A70060" s="2"/>
      <c r="J70060" s="2"/>
      <c r="N70060" s="2"/>
    </row>
    <row r="70061" spans="1:14" x14ac:dyDescent="0.2">
      <c r="A70061" s="2"/>
      <c r="J70061" s="2"/>
      <c r="N70061" s="2"/>
    </row>
    <row r="70062" spans="1:14" x14ac:dyDescent="0.2">
      <c r="A70062" s="2"/>
      <c r="J70062" s="2"/>
      <c r="N70062" s="2"/>
    </row>
    <row r="70063" spans="1:14" x14ac:dyDescent="0.2">
      <c r="A70063" s="2"/>
      <c r="J70063" s="2"/>
      <c r="N70063" s="2"/>
    </row>
    <row r="70064" spans="1:14" x14ac:dyDescent="0.2">
      <c r="A70064" s="2"/>
      <c r="J70064" s="2"/>
      <c r="N70064" s="2"/>
    </row>
    <row r="70065" spans="1:14" x14ac:dyDescent="0.2">
      <c r="A70065" s="2"/>
      <c r="J70065" s="2"/>
      <c r="N70065" s="2"/>
    </row>
    <row r="70066" spans="1:14" x14ac:dyDescent="0.2">
      <c r="A70066" s="2"/>
      <c r="J70066" s="2"/>
      <c r="N70066" s="2"/>
    </row>
    <row r="70067" spans="1:14" x14ac:dyDescent="0.2">
      <c r="A70067" s="2"/>
      <c r="J70067" s="2"/>
      <c r="N70067" s="2"/>
    </row>
    <row r="70068" spans="1:14" x14ac:dyDescent="0.2">
      <c r="A70068" s="2"/>
      <c r="J70068" s="2"/>
      <c r="N70068" s="2"/>
    </row>
    <row r="70069" spans="1:14" x14ac:dyDescent="0.2">
      <c r="A70069" s="2"/>
      <c r="J70069" s="2"/>
      <c r="N70069" s="2"/>
    </row>
    <row r="70070" spans="1:14" x14ac:dyDescent="0.2">
      <c r="A70070" s="2"/>
      <c r="J70070" s="2"/>
      <c r="N70070" s="2"/>
    </row>
    <row r="70071" spans="1:14" x14ac:dyDescent="0.2">
      <c r="A70071" s="2"/>
      <c r="J70071" s="2"/>
      <c r="N70071" s="2"/>
    </row>
    <row r="70072" spans="1:14" x14ac:dyDescent="0.2">
      <c r="A70072" s="2"/>
      <c r="J70072" s="2"/>
      <c r="N70072" s="2"/>
    </row>
    <row r="70073" spans="1:14" x14ac:dyDescent="0.2">
      <c r="A70073" s="2"/>
      <c r="J70073" s="2"/>
      <c r="N70073" s="2"/>
    </row>
    <row r="70074" spans="1:14" x14ac:dyDescent="0.2">
      <c r="A70074" s="2"/>
      <c r="J70074" s="2"/>
      <c r="N70074" s="2"/>
    </row>
    <row r="70075" spans="1:14" x14ac:dyDescent="0.2">
      <c r="A70075" s="2"/>
      <c r="J70075" s="2"/>
      <c r="N70075" s="2"/>
    </row>
    <row r="70076" spans="1:14" x14ac:dyDescent="0.2">
      <c r="A70076" s="2"/>
      <c r="J70076" s="2"/>
      <c r="N70076" s="2"/>
    </row>
    <row r="70077" spans="1:14" x14ac:dyDescent="0.2">
      <c r="A70077" s="2"/>
      <c r="J70077" s="2"/>
      <c r="N70077" s="2"/>
    </row>
    <row r="70078" spans="1:14" x14ac:dyDescent="0.2">
      <c r="A70078" s="2"/>
      <c r="J70078" s="2"/>
      <c r="N70078" s="2"/>
    </row>
    <row r="70079" spans="1:14" x14ac:dyDescent="0.2">
      <c r="A70079" s="2"/>
      <c r="J70079" s="2"/>
      <c r="N70079" s="2"/>
    </row>
    <row r="70080" spans="1:14" x14ac:dyDescent="0.2">
      <c r="A70080" s="2"/>
      <c r="J70080" s="2"/>
      <c r="N70080" s="2"/>
    </row>
    <row r="70081" spans="1:14" x14ac:dyDescent="0.2">
      <c r="A70081" s="2"/>
      <c r="J70081" s="2"/>
      <c r="N70081" s="2"/>
    </row>
    <row r="70082" spans="1:14" x14ac:dyDescent="0.2">
      <c r="A70082" s="2"/>
      <c r="J70082" s="2"/>
      <c r="N70082" s="2"/>
    </row>
    <row r="70083" spans="1:14" x14ac:dyDescent="0.2">
      <c r="A70083" s="2"/>
      <c r="J70083" s="2"/>
      <c r="N70083" s="2"/>
    </row>
    <row r="70084" spans="1:14" x14ac:dyDescent="0.2">
      <c r="A70084" s="2"/>
      <c r="J70084" s="2"/>
      <c r="N70084" s="2"/>
    </row>
    <row r="70085" spans="1:14" x14ac:dyDescent="0.2">
      <c r="A70085" s="2"/>
      <c r="J70085" s="2"/>
      <c r="N70085" s="2"/>
    </row>
    <row r="70086" spans="1:14" x14ac:dyDescent="0.2">
      <c r="A70086" s="2"/>
      <c r="J70086" s="2"/>
      <c r="N70086" s="2"/>
    </row>
    <row r="70087" spans="1:14" x14ac:dyDescent="0.2">
      <c r="A70087" s="2"/>
      <c r="J70087" s="2"/>
      <c r="N70087" s="2"/>
    </row>
    <row r="70088" spans="1:14" x14ac:dyDescent="0.2">
      <c r="A70088" s="2"/>
      <c r="J70088" s="2"/>
      <c r="N70088" s="2"/>
    </row>
    <row r="70089" spans="1:14" x14ac:dyDescent="0.2">
      <c r="A70089" s="2"/>
      <c r="J70089" s="2"/>
      <c r="N70089" s="2"/>
    </row>
    <row r="70090" spans="1:14" x14ac:dyDescent="0.2">
      <c r="A70090" s="2"/>
      <c r="J70090" s="2"/>
      <c r="N70090" s="2"/>
    </row>
    <row r="70091" spans="1:14" x14ac:dyDescent="0.2">
      <c r="A70091" s="2"/>
      <c r="J70091" s="2"/>
      <c r="N70091" s="2"/>
    </row>
    <row r="70092" spans="1:14" x14ac:dyDescent="0.2">
      <c r="A70092" s="2"/>
      <c r="J70092" s="2"/>
      <c r="N70092" s="2"/>
    </row>
    <row r="70093" spans="1:14" x14ac:dyDescent="0.2">
      <c r="A70093" s="2"/>
      <c r="J70093" s="2"/>
      <c r="N70093" s="2"/>
    </row>
    <row r="70094" spans="1:14" x14ac:dyDescent="0.2">
      <c r="A70094" s="2"/>
      <c r="J70094" s="2"/>
      <c r="N70094" s="2"/>
    </row>
    <row r="70095" spans="1:14" x14ac:dyDescent="0.2">
      <c r="A70095" s="2"/>
      <c r="J70095" s="2"/>
      <c r="N70095" s="2"/>
    </row>
    <row r="70096" spans="1:14" x14ac:dyDescent="0.2">
      <c r="A70096" s="2"/>
      <c r="J70096" s="2"/>
      <c r="N70096" s="2"/>
    </row>
    <row r="70097" spans="1:14" x14ac:dyDescent="0.2">
      <c r="A70097" s="2"/>
      <c r="J70097" s="2"/>
      <c r="N70097" s="2"/>
    </row>
    <row r="70098" spans="1:14" x14ac:dyDescent="0.2">
      <c r="A70098" s="2"/>
      <c r="J70098" s="2"/>
      <c r="N70098" s="2"/>
    </row>
    <row r="70099" spans="1:14" x14ac:dyDescent="0.2">
      <c r="A70099" s="2"/>
      <c r="J70099" s="2"/>
      <c r="N70099" s="2"/>
    </row>
    <row r="70100" spans="1:14" x14ac:dyDescent="0.2">
      <c r="A70100" s="2"/>
      <c r="J70100" s="2"/>
      <c r="N70100" s="2"/>
    </row>
    <row r="70101" spans="1:14" x14ac:dyDescent="0.2">
      <c r="A70101" s="2"/>
      <c r="J70101" s="2"/>
      <c r="N70101" s="2"/>
    </row>
    <row r="70102" spans="1:14" x14ac:dyDescent="0.2">
      <c r="A70102" s="2"/>
      <c r="J70102" s="2"/>
      <c r="N70102" s="2"/>
    </row>
    <row r="70103" spans="1:14" x14ac:dyDescent="0.2">
      <c r="A70103" s="2"/>
      <c r="J70103" s="2"/>
      <c r="N70103" s="2"/>
    </row>
    <row r="70104" spans="1:14" x14ac:dyDescent="0.2">
      <c r="A70104" s="2"/>
      <c r="J70104" s="2"/>
      <c r="N70104" s="2"/>
    </row>
    <row r="70105" spans="1:14" x14ac:dyDescent="0.2">
      <c r="A70105" s="2"/>
      <c r="J70105" s="2"/>
      <c r="N70105" s="2"/>
    </row>
    <row r="70106" spans="1:14" x14ac:dyDescent="0.2">
      <c r="A70106" s="2"/>
      <c r="J70106" s="2"/>
      <c r="N70106" s="2"/>
    </row>
    <row r="70107" spans="1:14" x14ac:dyDescent="0.2">
      <c r="A70107" s="2"/>
      <c r="J70107" s="2"/>
      <c r="N70107" s="2"/>
    </row>
    <row r="70108" spans="1:14" x14ac:dyDescent="0.2">
      <c r="A70108" s="2"/>
      <c r="J70108" s="2"/>
      <c r="N70108" s="2"/>
    </row>
    <row r="70109" spans="1:14" x14ac:dyDescent="0.2">
      <c r="A70109" s="2"/>
      <c r="J70109" s="2"/>
      <c r="N70109" s="2"/>
    </row>
    <row r="70110" spans="1:14" x14ac:dyDescent="0.2">
      <c r="A70110" s="2"/>
      <c r="J70110" s="2"/>
      <c r="N70110" s="2"/>
    </row>
    <row r="70111" spans="1:14" x14ac:dyDescent="0.2">
      <c r="A70111" s="2"/>
      <c r="J70111" s="2"/>
      <c r="N70111" s="2"/>
    </row>
    <row r="70112" spans="1:14" x14ac:dyDescent="0.2">
      <c r="A70112" s="2"/>
      <c r="J70112" s="2"/>
      <c r="N70112" s="2"/>
    </row>
    <row r="70113" spans="1:14" x14ac:dyDescent="0.2">
      <c r="A70113" s="2"/>
      <c r="J70113" s="2"/>
      <c r="N70113" s="2"/>
    </row>
    <row r="70114" spans="1:14" x14ac:dyDescent="0.2">
      <c r="A70114" s="2"/>
      <c r="J70114" s="2"/>
      <c r="N70114" s="2"/>
    </row>
    <row r="70115" spans="1:14" x14ac:dyDescent="0.2">
      <c r="A70115" s="2"/>
      <c r="J70115" s="2"/>
      <c r="N70115" s="2"/>
    </row>
    <row r="70116" spans="1:14" x14ac:dyDescent="0.2">
      <c r="A70116" s="2"/>
      <c r="J70116" s="2"/>
      <c r="N70116" s="2"/>
    </row>
    <row r="70117" spans="1:14" x14ac:dyDescent="0.2">
      <c r="A70117" s="2"/>
      <c r="J70117" s="2"/>
      <c r="N70117" s="2"/>
    </row>
    <row r="70118" spans="1:14" x14ac:dyDescent="0.2">
      <c r="A70118" s="2"/>
      <c r="J70118" s="2"/>
      <c r="N70118" s="2"/>
    </row>
    <row r="70119" spans="1:14" x14ac:dyDescent="0.2">
      <c r="A70119" s="2"/>
      <c r="J70119" s="2"/>
      <c r="N70119" s="2"/>
    </row>
    <row r="70120" spans="1:14" x14ac:dyDescent="0.2">
      <c r="A70120" s="2"/>
      <c r="J70120" s="2"/>
      <c r="N70120" s="2"/>
    </row>
    <row r="70121" spans="1:14" x14ac:dyDescent="0.2">
      <c r="A70121" s="2"/>
      <c r="J70121" s="2"/>
      <c r="N70121" s="2"/>
    </row>
    <row r="70122" spans="1:14" x14ac:dyDescent="0.2">
      <c r="A70122" s="2"/>
      <c r="J70122" s="2"/>
      <c r="N70122" s="2"/>
    </row>
    <row r="70123" spans="1:14" x14ac:dyDescent="0.2">
      <c r="A70123" s="2"/>
      <c r="J70123" s="2"/>
      <c r="N70123" s="2"/>
    </row>
    <row r="70124" spans="1:14" x14ac:dyDescent="0.2">
      <c r="A70124" s="2"/>
      <c r="J70124" s="2"/>
      <c r="N70124" s="2"/>
    </row>
    <row r="70125" spans="1:14" x14ac:dyDescent="0.2">
      <c r="A70125" s="2"/>
      <c r="J70125" s="2"/>
      <c r="N70125" s="2"/>
    </row>
    <row r="70126" spans="1:14" x14ac:dyDescent="0.2">
      <c r="A70126" s="2"/>
      <c r="J70126" s="2"/>
      <c r="N70126" s="2"/>
    </row>
    <row r="70127" spans="1:14" x14ac:dyDescent="0.2">
      <c r="A70127" s="2"/>
      <c r="J70127" s="2"/>
      <c r="N70127" s="2"/>
    </row>
    <row r="70128" spans="1:14" x14ac:dyDescent="0.2">
      <c r="A70128" s="2"/>
      <c r="J70128" s="2"/>
      <c r="N70128" s="2"/>
    </row>
    <row r="70129" spans="1:14" x14ac:dyDescent="0.2">
      <c r="A70129" s="2"/>
      <c r="J70129" s="2"/>
      <c r="N70129" s="2"/>
    </row>
    <row r="70130" spans="1:14" x14ac:dyDescent="0.2">
      <c r="A70130" s="2"/>
      <c r="J70130" s="2"/>
      <c r="N70130" s="2"/>
    </row>
    <row r="70131" spans="1:14" x14ac:dyDescent="0.2">
      <c r="A70131" s="2"/>
      <c r="J70131" s="2"/>
      <c r="N70131" s="2"/>
    </row>
    <row r="70132" spans="1:14" x14ac:dyDescent="0.2">
      <c r="A70132" s="2"/>
      <c r="J70132" s="2"/>
      <c r="N70132" s="2"/>
    </row>
    <row r="70133" spans="1:14" x14ac:dyDescent="0.2">
      <c r="A70133" s="2"/>
      <c r="J70133" s="2"/>
      <c r="N70133" s="2"/>
    </row>
    <row r="70134" spans="1:14" x14ac:dyDescent="0.2">
      <c r="A70134" s="2"/>
      <c r="J70134" s="2"/>
      <c r="N70134" s="2"/>
    </row>
    <row r="70135" spans="1:14" x14ac:dyDescent="0.2">
      <c r="A70135" s="2"/>
      <c r="J70135" s="2"/>
      <c r="N70135" s="2"/>
    </row>
    <row r="70136" spans="1:14" x14ac:dyDescent="0.2">
      <c r="A70136" s="2"/>
      <c r="J70136" s="2"/>
      <c r="N70136" s="2"/>
    </row>
    <row r="70137" spans="1:14" x14ac:dyDescent="0.2">
      <c r="A70137" s="2"/>
      <c r="J70137" s="2"/>
      <c r="N70137" s="2"/>
    </row>
    <row r="70138" spans="1:14" x14ac:dyDescent="0.2">
      <c r="A70138" s="2"/>
      <c r="J70138" s="2"/>
      <c r="N70138" s="2"/>
    </row>
    <row r="70139" spans="1:14" x14ac:dyDescent="0.2">
      <c r="A70139" s="2"/>
      <c r="J70139" s="2"/>
      <c r="N70139" s="2"/>
    </row>
    <row r="70140" spans="1:14" x14ac:dyDescent="0.2">
      <c r="A70140" s="2"/>
      <c r="J70140" s="2"/>
      <c r="N70140" s="2"/>
    </row>
    <row r="70141" spans="1:14" x14ac:dyDescent="0.2">
      <c r="A70141" s="2"/>
      <c r="J70141" s="2"/>
      <c r="N70141" s="2"/>
    </row>
    <row r="70142" spans="1:14" x14ac:dyDescent="0.2">
      <c r="A70142" s="2"/>
      <c r="J70142" s="2"/>
      <c r="N70142" s="2"/>
    </row>
    <row r="70143" spans="1:14" x14ac:dyDescent="0.2">
      <c r="A70143" s="2"/>
      <c r="J70143" s="2"/>
      <c r="N70143" s="2"/>
    </row>
    <row r="70144" spans="1:14" x14ac:dyDescent="0.2">
      <c r="A70144" s="2"/>
      <c r="J70144" s="2"/>
      <c r="N70144" s="2"/>
    </row>
    <row r="70145" spans="1:14" x14ac:dyDescent="0.2">
      <c r="A70145" s="2"/>
      <c r="J70145" s="2"/>
      <c r="N70145" s="2"/>
    </row>
    <row r="70146" spans="1:14" x14ac:dyDescent="0.2">
      <c r="A70146" s="2"/>
      <c r="J70146" s="2"/>
      <c r="N70146" s="2"/>
    </row>
    <row r="70147" spans="1:14" x14ac:dyDescent="0.2">
      <c r="A70147" s="2"/>
      <c r="J70147" s="2"/>
      <c r="N70147" s="2"/>
    </row>
    <row r="70148" spans="1:14" x14ac:dyDescent="0.2">
      <c r="A70148" s="2"/>
      <c r="J70148" s="2"/>
      <c r="N70148" s="2"/>
    </row>
    <row r="70149" spans="1:14" x14ac:dyDescent="0.2">
      <c r="A70149" s="2"/>
      <c r="J70149" s="2"/>
      <c r="N70149" s="2"/>
    </row>
    <row r="70150" spans="1:14" x14ac:dyDescent="0.2">
      <c r="A70150" s="2"/>
      <c r="J70150" s="2"/>
      <c r="N70150" s="2"/>
    </row>
    <row r="70151" spans="1:14" x14ac:dyDescent="0.2">
      <c r="A70151" s="2"/>
      <c r="J70151" s="2"/>
      <c r="N70151" s="2"/>
    </row>
    <row r="70152" spans="1:14" x14ac:dyDescent="0.2">
      <c r="A70152" s="2"/>
      <c r="J70152" s="2"/>
      <c r="N70152" s="2"/>
    </row>
    <row r="70153" spans="1:14" x14ac:dyDescent="0.2">
      <c r="A70153" s="2"/>
      <c r="J70153" s="2"/>
      <c r="N70153" s="2"/>
    </row>
    <row r="70154" spans="1:14" x14ac:dyDescent="0.2">
      <c r="A70154" s="2"/>
      <c r="J70154" s="2"/>
      <c r="N70154" s="2"/>
    </row>
    <row r="70155" spans="1:14" x14ac:dyDescent="0.2">
      <c r="A70155" s="2"/>
      <c r="J70155" s="2"/>
      <c r="N70155" s="2"/>
    </row>
    <row r="70156" spans="1:14" x14ac:dyDescent="0.2">
      <c r="A70156" s="2"/>
      <c r="J70156" s="2"/>
      <c r="N70156" s="2"/>
    </row>
    <row r="70157" spans="1:14" x14ac:dyDescent="0.2">
      <c r="A70157" s="2"/>
      <c r="J70157" s="2"/>
      <c r="N70157" s="2"/>
    </row>
    <row r="70158" spans="1:14" x14ac:dyDescent="0.2">
      <c r="A70158" s="2"/>
      <c r="J70158" s="2"/>
      <c r="N70158" s="2"/>
    </row>
    <row r="70159" spans="1:14" x14ac:dyDescent="0.2">
      <c r="A70159" s="2"/>
      <c r="J70159" s="2"/>
      <c r="N70159" s="2"/>
    </row>
    <row r="70160" spans="1:14" x14ac:dyDescent="0.2">
      <c r="A70160" s="2"/>
      <c r="J70160" s="2"/>
      <c r="N70160" s="2"/>
    </row>
    <row r="70161" spans="1:14" x14ac:dyDescent="0.2">
      <c r="A70161" s="2"/>
      <c r="J70161" s="2"/>
      <c r="N70161" s="2"/>
    </row>
    <row r="70162" spans="1:14" x14ac:dyDescent="0.2">
      <c r="A70162" s="2"/>
      <c r="J70162" s="2"/>
      <c r="N70162" s="2"/>
    </row>
    <row r="70163" spans="1:14" x14ac:dyDescent="0.2">
      <c r="A70163" s="2"/>
      <c r="J70163" s="2"/>
      <c r="N70163" s="2"/>
    </row>
    <row r="70164" spans="1:14" x14ac:dyDescent="0.2">
      <c r="A70164" s="2"/>
      <c r="J70164" s="2"/>
      <c r="N70164" s="2"/>
    </row>
    <row r="70165" spans="1:14" x14ac:dyDescent="0.2">
      <c r="A70165" s="2"/>
      <c r="J70165" s="2"/>
      <c r="N70165" s="2"/>
    </row>
    <row r="70166" spans="1:14" x14ac:dyDescent="0.2">
      <c r="A70166" s="2"/>
      <c r="J70166" s="2"/>
      <c r="N70166" s="2"/>
    </row>
    <row r="70167" spans="1:14" x14ac:dyDescent="0.2">
      <c r="A70167" s="2"/>
      <c r="J70167" s="2"/>
      <c r="N70167" s="2"/>
    </row>
    <row r="70168" spans="1:14" x14ac:dyDescent="0.2">
      <c r="A70168" s="2"/>
      <c r="J70168" s="2"/>
      <c r="N70168" s="2"/>
    </row>
    <row r="70169" spans="1:14" x14ac:dyDescent="0.2">
      <c r="A70169" s="2"/>
      <c r="J70169" s="2"/>
      <c r="N70169" s="2"/>
    </row>
    <row r="70170" spans="1:14" x14ac:dyDescent="0.2">
      <c r="A70170" s="2"/>
      <c r="J70170" s="2"/>
      <c r="N70170" s="2"/>
    </row>
    <row r="70171" spans="1:14" x14ac:dyDescent="0.2">
      <c r="A70171" s="2"/>
      <c r="J70171" s="2"/>
      <c r="N70171" s="2"/>
    </row>
    <row r="70172" spans="1:14" x14ac:dyDescent="0.2">
      <c r="A70172" s="2"/>
      <c r="J70172" s="2"/>
      <c r="N70172" s="2"/>
    </row>
    <row r="70173" spans="1:14" x14ac:dyDescent="0.2">
      <c r="A70173" s="2"/>
      <c r="J70173" s="2"/>
      <c r="N70173" s="2"/>
    </row>
    <row r="70174" spans="1:14" x14ac:dyDescent="0.2">
      <c r="A70174" s="2"/>
      <c r="J70174" s="2"/>
      <c r="N70174" s="2"/>
    </row>
    <row r="70175" spans="1:14" x14ac:dyDescent="0.2">
      <c r="A70175" s="2"/>
      <c r="J70175" s="2"/>
      <c r="N70175" s="2"/>
    </row>
    <row r="70176" spans="1:14" x14ac:dyDescent="0.2">
      <c r="A70176" s="2"/>
      <c r="J70176" s="2"/>
      <c r="N70176" s="2"/>
    </row>
    <row r="70177" spans="1:14" x14ac:dyDescent="0.2">
      <c r="A70177" s="2"/>
      <c r="J70177" s="2"/>
      <c r="N70177" s="2"/>
    </row>
    <row r="70178" spans="1:14" x14ac:dyDescent="0.2">
      <c r="A70178" s="2"/>
      <c r="J70178" s="2"/>
      <c r="N70178" s="2"/>
    </row>
    <row r="70179" spans="1:14" x14ac:dyDescent="0.2">
      <c r="A70179" s="2"/>
      <c r="J70179" s="2"/>
      <c r="N70179" s="2"/>
    </row>
    <row r="70180" spans="1:14" x14ac:dyDescent="0.2">
      <c r="A70180" s="2"/>
      <c r="J70180" s="2"/>
      <c r="N70180" s="2"/>
    </row>
    <row r="70181" spans="1:14" x14ac:dyDescent="0.2">
      <c r="A70181" s="2"/>
      <c r="J70181" s="2"/>
      <c r="N70181" s="2"/>
    </row>
    <row r="70182" spans="1:14" x14ac:dyDescent="0.2">
      <c r="A70182" s="2"/>
      <c r="J70182" s="2"/>
      <c r="N70182" s="2"/>
    </row>
    <row r="70183" spans="1:14" x14ac:dyDescent="0.2">
      <c r="A70183" s="2"/>
      <c r="J70183" s="2"/>
      <c r="N70183" s="2"/>
    </row>
    <row r="70184" spans="1:14" x14ac:dyDescent="0.2">
      <c r="A70184" s="2"/>
      <c r="J70184" s="2"/>
      <c r="N70184" s="2"/>
    </row>
    <row r="70185" spans="1:14" x14ac:dyDescent="0.2">
      <c r="A70185" s="2"/>
      <c r="J70185" s="2"/>
      <c r="N70185" s="2"/>
    </row>
    <row r="70186" spans="1:14" x14ac:dyDescent="0.2">
      <c r="A70186" s="2"/>
      <c r="J70186" s="2"/>
      <c r="N70186" s="2"/>
    </row>
    <row r="70187" spans="1:14" x14ac:dyDescent="0.2">
      <c r="A70187" s="2"/>
      <c r="J70187" s="2"/>
      <c r="N70187" s="2"/>
    </row>
    <row r="70188" spans="1:14" x14ac:dyDescent="0.2">
      <c r="A70188" s="2"/>
      <c r="J70188" s="2"/>
      <c r="N70188" s="2"/>
    </row>
    <row r="70189" spans="1:14" x14ac:dyDescent="0.2">
      <c r="A70189" s="2"/>
      <c r="J70189" s="2"/>
      <c r="N70189" s="2"/>
    </row>
    <row r="70190" spans="1:14" x14ac:dyDescent="0.2">
      <c r="A70190" s="2"/>
      <c r="J70190" s="2"/>
      <c r="N70190" s="2"/>
    </row>
    <row r="70191" spans="1:14" x14ac:dyDescent="0.2">
      <c r="A70191" s="2"/>
      <c r="J70191" s="2"/>
      <c r="N70191" s="2"/>
    </row>
    <row r="70192" spans="1:14" x14ac:dyDescent="0.2">
      <c r="A70192" s="2"/>
      <c r="J70192" s="2"/>
      <c r="N70192" s="2"/>
    </row>
    <row r="70193" spans="1:14" x14ac:dyDescent="0.2">
      <c r="A70193" s="2"/>
      <c r="J70193" s="2"/>
      <c r="N70193" s="2"/>
    </row>
    <row r="70194" spans="1:14" x14ac:dyDescent="0.2">
      <c r="A70194" s="2"/>
      <c r="J70194" s="2"/>
      <c r="N70194" s="2"/>
    </row>
    <row r="70195" spans="1:14" x14ac:dyDescent="0.2">
      <c r="A70195" s="2"/>
      <c r="J70195" s="2"/>
      <c r="N70195" s="2"/>
    </row>
    <row r="70196" spans="1:14" x14ac:dyDescent="0.2">
      <c r="A70196" s="2"/>
      <c r="J70196" s="2"/>
      <c r="N70196" s="2"/>
    </row>
    <row r="70197" spans="1:14" x14ac:dyDescent="0.2">
      <c r="A70197" s="2"/>
      <c r="J70197" s="2"/>
      <c r="N70197" s="2"/>
    </row>
    <row r="70198" spans="1:14" x14ac:dyDescent="0.2">
      <c r="A70198" s="2"/>
      <c r="J70198" s="2"/>
      <c r="N70198" s="2"/>
    </row>
    <row r="70199" spans="1:14" x14ac:dyDescent="0.2">
      <c r="A70199" s="2"/>
      <c r="J70199" s="2"/>
      <c r="N70199" s="2"/>
    </row>
    <row r="70200" spans="1:14" x14ac:dyDescent="0.2">
      <c r="A70200" s="2"/>
      <c r="J70200" s="2"/>
      <c r="N70200" s="2"/>
    </row>
    <row r="70201" spans="1:14" x14ac:dyDescent="0.2">
      <c r="A70201" s="2"/>
      <c r="J70201" s="2"/>
      <c r="N70201" s="2"/>
    </row>
    <row r="70202" spans="1:14" x14ac:dyDescent="0.2">
      <c r="A70202" s="2"/>
      <c r="J70202" s="2"/>
      <c r="N70202" s="2"/>
    </row>
    <row r="70203" spans="1:14" x14ac:dyDescent="0.2">
      <c r="A70203" s="2"/>
      <c r="J70203" s="2"/>
      <c r="N70203" s="2"/>
    </row>
    <row r="70204" spans="1:14" x14ac:dyDescent="0.2">
      <c r="A70204" s="2"/>
      <c r="J70204" s="2"/>
      <c r="N70204" s="2"/>
    </row>
    <row r="70205" spans="1:14" x14ac:dyDescent="0.2">
      <c r="A70205" s="2"/>
      <c r="J70205" s="2"/>
      <c r="N70205" s="2"/>
    </row>
    <row r="70206" spans="1:14" x14ac:dyDescent="0.2">
      <c r="A70206" s="2"/>
      <c r="J70206" s="2"/>
      <c r="N70206" s="2"/>
    </row>
    <row r="70207" spans="1:14" x14ac:dyDescent="0.2">
      <c r="A70207" s="2"/>
      <c r="J70207" s="2"/>
      <c r="N70207" s="2"/>
    </row>
    <row r="70208" spans="1:14" x14ac:dyDescent="0.2">
      <c r="A70208" s="2"/>
      <c r="J70208" s="2"/>
      <c r="N70208" s="2"/>
    </row>
    <row r="70209" spans="1:14" x14ac:dyDescent="0.2">
      <c r="A70209" s="2"/>
      <c r="J70209" s="2"/>
      <c r="N70209" s="2"/>
    </row>
    <row r="70210" spans="1:14" x14ac:dyDescent="0.2">
      <c r="A70210" s="2"/>
      <c r="J70210" s="2"/>
      <c r="N70210" s="2"/>
    </row>
    <row r="70211" spans="1:14" x14ac:dyDescent="0.2">
      <c r="A70211" s="2"/>
      <c r="J70211" s="2"/>
      <c r="N70211" s="2"/>
    </row>
    <row r="70212" spans="1:14" x14ac:dyDescent="0.2">
      <c r="A70212" s="2"/>
      <c r="J70212" s="2"/>
      <c r="N70212" s="2"/>
    </row>
    <row r="70213" spans="1:14" x14ac:dyDescent="0.2">
      <c r="A70213" s="2"/>
      <c r="J70213" s="2"/>
      <c r="N70213" s="2"/>
    </row>
    <row r="70214" spans="1:14" x14ac:dyDescent="0.2">
      <c r="A70214" s="2"/>
      <c r="J70214" s="2"/>
      <c r="N70214" s="2"/>
    </row>
    <row r="70215" spans="1:14" x14ac:dyDescent="0.2">
      <c r="A70215" s="2"/>
      <c r="J70215" s="2"/>
      <c r="N70215" s="2"/>
    </row>
    <row r="70216" spans="1:14" x14ac:dyDescent="0.2">
      <c r="A70216" s="2"/>
      <c r="J70216" s="2"/>
      <c r="N70216" s="2"/>
    </row>
    <row r="70217" spans="1:14" x14ac:dyDescent="0.2">
      <c r="A70217" s="2"/>
      <c r="J70217" s="2"/>
      <c r="N70217" s="2"/>
    </row>
    <row r="70218" spans="1:14" x14ac:dyDescent="0.2">
      <c r="A70218" s="2"/>
      <c r="J70218" s="2"/>
      <c r="N70218" s="2"/>
    </row>
    <row r="70219" spans="1:14" x14ac:dyDescent="0.2">
      <c r="A70219" s="2"/>
      <c r="J70219" s="2"/>
      <c r="N70219" s="2"/>
    </row>
    <row r="70220" spans="1:14" x14ac:dyDescent="0.2">
      <c r="A70220" s="2"/>
      <c r="J70220" s="2"/>
      <c r="N70220" s="2"/>
    </row>
    <row r="70221" spans="1:14" x14ac:dyDescent="0.2">
      <c r="A70221" s="2"/>
      <c r="J70221" s="2"/>
      <c r="N70221" s="2"/>
    </row>
    <row r="70222" spans="1:14" x14ac:dyDescent="0.2">
      <c r="A70222" s="2"/>
      <c r="J70222" s="2"/>
      <c r="N70222" s="2"/>
    </row>
    <row r="70223" spans="1:14" x14ac:dyDescent="0.2">
      <c r="A70223" s="2"/>
      <c r="J70223" s="2"/>
      <c r="N70223" s="2"/>
    </row>
    <row r="70224" spans="1:14" x14ac:dyDescent="0.2">
      <c r="A70224" s="2"/>
      <c r="J70224" s="2"/>
      <c r="N70224" s="2"/>
    </row>
    <row r="70225" spans="1:14" x14ac:dyDescent="0.2">
      <c r="A70225" s="2"/>
      <c r="J70225" s="2"/>
      <c r="N70225" s="2"/>
    </row>
    <row r="70226" spans="1:14" x14ac:dyDescent="0.2">
      <c r="A70226" s="2"/>
      <c r="J70226" s="2"/>
      <c r="N70226" s="2"/>
    </row>
    <row r="70227" spans="1:14" x14ac:dyDescent="0.2">
      <c r="A70227" s="2"/>
      <c r="J70227" s="2"/>
      <c r="N70227" s="2"/>
    </row>
    <row r="70228" spans="1:14" x14ac:dyDescent="0.2">
      <c r="A70228" s="2"/>
      <c r="J70228" s="2"/>
      <c r="N70228" s="2"/>
    </row>
    <row r="70229" spans="1:14" x14ac:dyDescent="0.2">
      <c r="A70229" s="2"/>
      <c r="J70229" s="2"/>
      <c r="N70229" s="2"/>
    </row>
    <row r="70230" spans="1:14" x14ac:dyDescent="0.2">
      <c r="A70230" s="2"/>
      <c r="J70230" s="2"/>
      <c r="N70230" s="2"/>
    </row>
    <row r="70231" spans="1:14" x14ac:dyDescent="0.2">
      <c r="A70231" s="2"/>
      <c r="J70231" s="2"/>
      <c r="N70231" s="2"/>
    </row>
    <row r="70232" spans="1:14" x14ac:dyDescent="0.2">
      <c r="A70232" s="2"/>
      <c r="J70232" s="2"/>
      <c r="N70232" s="2"/>
    </row>
    <row r="70233" spans="1:14" x14ac:dyDescent="0.2">
      <c r="A70233" s="2"/>
      <c r="J70233" s="2"/>
      <c r="N70233" s="2"/>
    </row>
    <row r="70234" spans="1:14" x14ac:dyDescent="0.2">
      <c r="A70234" s="2"/>
      <c r="J70234" s="2"/>
      <c r="N70234" s="2"/>
    </row>
    <row r="70235" spans="1:14" x14ac:dyDescent="0.2">
      <c r="A70235" s="2"/>
      <c r="J70235" s="2"/>
      <c r="N70235" s="2"/>
    </row>
    <row r="70236" spans="1:14" x14ac:dyDescent="0.2">
      <c r="A70236" s="2"/>
      <c r="J70236" s="2"/>
      <c r="N70236" s="2"/>
    </row>
    <row r="70237" spans="1:14" x14ac:dyDescent="0.2">
      <c r="A70237" s="2"/>
      <c r="J70237" s="2"/>
      <c r="N70237" s="2"/>
    </row>
    <row r="70238" spans="1:14" x14ac:dyDescent="0.2">
      <c r="A70238" s="2"/>
      <c r="J70238" s="2"/>
      <c r="N70238" s="2"/>
    </row>
    <row r="70239" spans="1:14" x14ac:dyDescent="0.2">
      <c r="A70239" s="2"/>
      <c r="J70239" s="2"/>
      <c r="N70239" s="2"/>
    </row>
    <row r="70240" spans="1:14" x14ac:dyDescent="0.2">
      <c r="A70240" s="2"/>
      <c r="J70240" s="2"/>
      <c r="N70240" s="2"/>
    </row>
    <row r="70241" spans="1:14" x14ac:dyDescent="0.2">
      <c r="A70241" s="2"/>
      <c r="J70241" s="2"/>
      <c r="N70241" s="2"/>
    </row>
    <row r="70242" spans="1:14" x14ac:dyDescent="0.2">
      <c r="A70242" s="2"/>
      <c r="J70242" s="2"/>
      <c r="N70242" s="2"/>
    </row>
    <row r="70243" spans="1:14" x14ac:dyDescent="0.2">
      <c r="A70243" s="2"/>
      <c r="J70243" s="2"/>
      <c r="N70243" s="2"/>
    </row>
    <row r="70244" spans="1:14" x14ac:dyDescent="0.2">
      <c r="A70244" s="2"/>
      <c r="J70244" s="2"/>
      <c r="N70244" s="2"/>
    </row>
    <row r="70245" spans="1:14" x14ac:dyDescent="0.2">
      <c r="A70245" s="2"/>
      <c r="J70245" s="2"/>
      <c r="N70245" s="2"/>
    </row>
    <row r="70246" spans="1:14" x14ac:dyDescent="0.2">
      <c r="A70246" s="2"/>
      <c r="J70246" s="2"/>
      <c r="N70246" s="2"/>
    </row>
    <row r="70247" spans="1:14" x14ac:dyDescent="0.2">
      <c r="A70247" s="2"/>
      <c r="J70247" s="2"/>
      <c r="N70247" s="2"/>
    </row>
    <row r="70248" spans="1:14" x14ac:dyDescent="0.2">
      <c r="A70248" s="2"/>
      <c r="J70248" s="2"/>
      <c r="N70248" s="2"/>
    </row>
    <row r="70249" spans="1:14" x14ac:dyDescent="0.2">
      <c r="A70249" s="2"/>
      <c r="J70249" s="2"/>
      <c r="N70249" s="2"/>
    </row>
    <row r="70250" spans="1:14" x14ac:dyDescent="0.2">
      <c r="A70250" s="2"/>
      <c r="J70250" s="2"/>
      <c r="N70250" s="2"/>
    </row>
    <row r="70251" spans="1:14" x14ac:dyDescent="0.2">
      <c r="A70251" s="2"/>
      <c r="J70251" s="2"/>
      <c r="N70251" s="2"/>
    </row>
    <row r="70252" spans="1:14" x14ac:dyDescent="0.2">
      <c r="A70252" s="2"/>
      <c r="J70252" s="2"/>
      <c r="N70252" s="2"/>
    </row>
    <row r="70253" spans="1:14" x14ac:dyDescent="0.2">
      <c r="A70253" s="2"/>
      <c r="J70253" s="2"/>
      <c r="N70253" s="2"/>
    </row>
    <row r="70254" spans="1:14" x14ac:dyDescent="0.2">
      <c r="A70254" s="2"/>
      <c r="J70254" s="2"/>
      <c r="N70254" s="2"/>
    </row>
    <row r="70255" spans="1:14" x14ac:dyDescent="0.2">
      <c r="A70255" s="2"/>
      <c r="J70255" s="2"/>
      <c r="N70255" s="2"/>
    </row>
    <row r="70256" spans="1:14" x14ac:dyDescent="0.2">
      <c r="A70256" s="2"/>
      <c r="J70256" s="2"/>
      <c r="N70256" s="2"/>
    </row>
    <row r="70257" spans="1:14" x14ac:dyDescent="0.2">
      <c r="A70257" s="2"/>
      <c r="J70257" s="2"/>
      <c r="N70257" s="2"/>
    </row>
    <row r="70258" spans="1:14" x14ac:dyDescent="0.2">
      <c r="A70258" s="2"/>
      <c r="J70258" s="2"/>
      <c r="N70258" s="2"/>
    </row>
    <row r="70259" spans="1:14" x14ac:dyDescent="0.2">
      <c r="A70259" s="2"/>
      <c r="J70259" s="2"/>
      <c r="N70259" s="2"/>
    </row>
    <row r="70260" spans="1:14" x14ac:dyDescent="0.2">
      <c r="A70260" s="2"/>
      <c r="J70260" s="2"/>
      <c r="N70260" s="2"/>
    </row>
    <row r="70261" spans="1:14" x14ac:dyDescent="0.2">
      <c r="A70261" s="2"/>
      <c r="J70261" s="2"/>
      <c r="N70261" s="2"/>
    </row>
    <row r="70262" spans="1:14" x14ac:dyDescent="0.2">
      <c r="A70262" s="2"/>
      <c r="J70262" s="2"/>
      <c r="N70262" s="2"/>
    </row>
    <row r="70263" spans="1:14" x14ac:dyDescent="0.2">
      <c r="A70263" s="2"/>
      <c r="J70263" s="2"/>
      <c r="N70263" s="2"/>
    </row>
    <row r="70264" spans="1:14" x14ac:dyDescent="0.2">
      <c r="A70264" s="2"/>
      <c r="J70264" s="2"/>
      <c r="N70264" s="2"/>
    </row>
    <row r="70265" spans="1:14" x14ac:dyDescent="0.2">
      <c r="A70265" s="2"/>
      <c r="J70265" s="2"/>
      <c r="N70265" s="2"/>
    </row>
    <row r="70266" spans="1:14" x14ac:dyDescent="0.2">
      <c r="A70266" s="2"/>
      <c r="J70266" s="2"/>
      <c r="N70266" s="2"/>
    </row>
    <row r="70267" spans="1:14" x14ac:dyDescent="0.2">
      <c r="A70267" s="2"/>
      <c r="J70267" s="2"/>
      <c r="N70267" s="2"/>
    </row>
    <row r="70268" spans="1:14" x14ac:dyDescent="0.2">
      <c r="A70268" s="2"/>
      <c r="J70268" s="2"/>
      <c r="N70268" s="2"/>
    </row>
    <row r="70269" spans="1:14" x14ac:dyDescent="0.2">
      <c r="A70269" s="2"/>
      <c r="J70269" s="2"/>
      <c r="N70269" s="2"/>
    </row>
    <row r="70270" spans="1:14" x14ac:dyDescent="0.2">
      <c r="A70270" s="2"/>
      <c r="J70270" s="2"/>
      <c r="N70270" s="2"/>
    </row>
    <row r="70271" spans="1:14" x14ac:dyDescent="0.2">
      <c r="A70271" s="2"/>
      <c r="J70271" s="2"/>
      <c r="N70271" s="2"/>
    </row>
    <row r="70272" spans="1:14" x14ac:dyDescent="0.2">
      <c r="A70272" s="2"/>
      <c r="J70272" s="2"/>
      <c r="N70272" s="2"/>
    </row>
    <row r="70273" spans="1:14" x14ac:dyDescent="0.2">
      <c r="A70273" s="2"/>
      <c r="J70273" s="2"/>
      <c r="N70273" s="2"/>
    </row>
    <row r="70274" spans="1:14" x14ac:dyDescent="0.2">
      <c r="A70274" s="2"/>
      <c r="J70274" s="2"/>
      <c r="N70274" s="2"/>
    </row>
    <row r="70275" spans="1:14" x14ac:dyDescent="0.2">
      <c r="A70275" s="2"/>
      <c r="J70275" s="2"/>
      <c r="N70275" s="2"/>
    </row>
    <row r="70276" spans="1:14" x14ac:dyDescent="0.2">
      <c r="A70276" s="2"/>
      <c r="J70276" s="2"/>
      <c r="N70276" s="2"/>
    </row>
    <row r="70277" spans="1:14" x14ac:dyDescent="0.2">
      <c r="A70277" s="2"/>
      <c r="J70277" s="2"/>
      <c r="N70277" s="2"/>
    </row>
    <row r="70278" spans="1:14" x14ac:dyDescent="0.2">
      <c r="A70278" s="2"/>
      <c r="J70278" s="2"/>
      <c r="N70278" s="2"/>
    </row>
    <row r="70279" spans="1:14" x14ac:dyDescent="0.2">
      <c r="A70279" s="2"/>
      <c r="J70279" s="2"/>
      <c r="N70279" s="2"/>
    </row>
    <row r="70280" spans="1:14" x14ac:dyDescent="0.2">
      <c r="A70280" s="2"/>
      <c r="J70280" s="2"/>
      <c r="N70280" s="2"/>
    </row>
    <row r="70281" spans="1:14" x14ac:dyDescent="0.2">
      <c r="A70281" s="2"/>
      <c r="J70281" s="2"/>
      <c r="N70281" s="2"/>
    </row>
    <row r="70282" spans="1:14" x14ac:dyDescent="0.2">
      <c r="A70282" s="2"/>
      <c r="J70282" s="2"/>
      <c r="N70282" s="2"/>
    </row>
    <row r="70283" spans="1:14" x14ac:dyDescent="0.2">
      <c r="A70283" s="2"/>
      <c r="J70283" s="2"/>
      <c r="N70283" s="2"/>
    </row>
    <row r="70284" spans="1:14" x14ac:dyDescent="0.2">
      <c r="A70284" s="2"/>
      <c r="J70284" s="2"/>
      <c r="N70284" s="2"/>
    </row>
    <row r="70285" spans="1:14" x14ac:dyDescent="0.2">
      <c r="A70285" s="2"/>
      <c r="J70285" s="2"/>
      <c r="N70285" s="2"/>
    </row>
    <row r="70286" spans="1:14" x14ac:dyDescent="0.2">
      <c r="A70286" s="2"/>
      <c r="J70286" s="2"/>
      <c r="N70286" s="2"/>
    </row>
    <row r="70287" spans="1:14" x14ac:dyDescent="0.2">
      <c r="A70287" s="2"/>
      <c r="J70287" s="2"/>
      <c r="N70287" s="2"/>
    </row>
    <row r="70288" spans="1:14" x14ac:dyDescent="0.2">
      <c r="A70288" s="2"/>
      <c r="J70288" s="2"/>
      <c r="N70288" s="2"/>
    </row>
    <row r="70289" spans="1:14" x14ac:dyDescent="0.2">
      <c r="A70289" s="2"/>
      <c r="J70289" s="2"/>
      <c r="N70289" s="2"/>
    </row>
    <row r="70290" spans="1:14" x14ac:dyDescent="0.2">
      <c r="A70290" s="2"/>
      <c r="J70290" s="2"/>
      <c r="N70290" s="2"/>
    </row>
    <row r="70291" spans="1:14" x14ac:dyDescent="0.2">
      <c r="A70291" s="2"/>
      <c r="J70291" s="2"/>
      <c r="N70291" s="2"/>
    </row>
    <row r="70292" spans="1:14" x14ac:dyDescent="0.2">
      <c r="A70292" s="2"/>
      <c r="J70292" s="2"/>
      <c r="N70292" s="2"/>
    </row>
    <row r="70293" spans="1:14" x14ac:dyDescent="0.2">
      <c r="A70293" s="2"/>
      <c r="J70293" s="2"/>
      <c r="N70293" s="2"/>
    </row>
    <row r="70294" spans="1:14" x14ac:dyDescent="0.2">
      <c r="A70294" s="2"/>
      <c r="J70294" s="2"/>
      <c r="N70294" s="2"/>
    </row>
    <row r="70295" spans="1:14" x14ac:dyDescent="0.2">
      <c r="A70295" s="2"/>
      <c r="J70295" s="2"/>
      <c r="N70295" s="2"/>
    </row>
    <row r="70296" spans="1:14" x14ac:dyDescent="0.2">
      <c r="A70296" s="2"/>
      <c r="J70296" s="2"/>
      <c r="N70296" s="2"/>
    </row>
    <row r="70297" spans="1:14" x14ac:dyDescent="0.2">
      <c r="A70297" s="2"/>
      <c r="J70297" s="2"/>
      <c r="N70297" s="2"/>
    </row>
    <row r="70298" spans="1:14" x14ac:dyDescent="0.2">
      <c r="A70298" s="2"/>
      <c r="J70298" s="2"/>
      <c r="N70298" s="2"/>
    </row>
    <row r="70299" spans="1:14" x14ac:dyDescent="0.2">
      <c r="A70299" s="2"/>
      <c r="J70299" s="2"/>
      <c r="N70299" s="2"/>
    </row>
    <row r="70300" spans="1:14" x14ac:dyDescent="0.2">
      <c r="A70300" s="2"/>
      <c r="J70300" s="2"/>
      <c r="N70300" s="2"/>
    </row>
    <row r="70301" spans="1:14" x14ac:dyDescent="0.2">
      <c r="A70301" s="2"/>
      <c r="J70301" s="2"/>
      <c r="N70301" s="2"/>
    </row>
    <row r="70302" spans="1:14" x14ac:dyDescent="0.2">
      <c r="A70302" s="2"/>
      <c r="J70302" s="2"/>
      <c r="N70302" s="2"/>
    </row>
    <row r="70303" spans="1:14" x14ac:dyDescent="0.2">
      <c r="A70303" s="2"/>
      <c r="J70303" s="2"/>
      <c r="N70303" s="2"/>
    </row>
    <row r="70304" spans="1:14" x14ac:dyDescent="0.2">
      <c r="A70304" s="2"/>
      <c r="J70304" s="2"/>
      <c r="N70304" s="2"/>
    </row>
    <row r="70305" spans="1:14" x14ac:dyDescent="0.2">
      <c r="A70305" s="2"/>
      <c r="J70305" s="2"/>
      <c r="N70305" s="2"/>
    </row>
    <row r="70306" spans="1:14" x14ac:dyDescent="0.2">
      <c r="A70306" s="2"/>
      <c r="J70306" s="2"/>
      <c r="N70306" s="2"/>
    </row>
    <row r="70307" spans="1:14" x14ac:dyDescent="0.2">
      <c r="A70307" s="2"/>
      <c r="J70307" s="2"/>
      <c r="N70307" s="2"/>
    </row>
    <row r="70308" spans="1:14" x14ac:dyDescent="0.2">
      <c r="A70308" s="2"/>
      <c r="J70308" s="2"/>
      <c r="N70308" s="2"/>
    </row>
    <row r="70309" spans="1:14" x14ac:dyDescent="0.2">
      <c r="A70309" s="2"/>
      <c r="J70309" s="2"/>
      <c r="N70309" s="2"/>
    </row>
    <row r="70310" spans="1:14" x14ac:dyDescent="0.2">
      <c r="A70310" s="2"/>
      <c r="J70310" s="2"/>
      <c r="N70310" s="2"/>
    </row>
    <row r="70311" spans="1:14" x14ac:dyDescent="0.2">
      <c r="A70311" s="2"/>
      <c r="J70311" s="2"/>
      <c r="N70311" s="2"/>
    </row>
    <row r="70312" spans="1:14" x14ac:dyDescent="0.2">
      <c r="A70312" s="2"/>
      <c r="J70312" s="2"/>
      <c r="N70312" s="2"/>
    </row>
    <row r="70313" spans="1:14" x14ac:dyDescent="0.2">
      <c r="A70313" s="2"/>
      <c r="J70313" s="2"/>
      <c r="N70313" s="2"/>
    </row>
    <row r="70314" spans="1:14" x14ac:dyDescent="0.2">
      <c r="A70314" s="2"/>
      <c r="J70314" s="2"/>
      <c r="N70314" s="2"/>
    </row>
    <row r="70315" spans="1:14" x14ac:dyDescent="0.2">
      <c r="A70315" s="2"/>
      <c r="J70315" s="2"/>
      <c r="N70315" s="2"/>
    </row>
    <row r="70316" spans="1:14" x14ac:dyDescent="0.2">
      <c r="A70316" s="2"/>
      <c r="J70316" s="2"/>
      <c r="N70316" s="2"/>
    </row>
    <row r="70317" spans="1:14" x14ac:dyDescent="0.2">
      <c r="A70317" s="2"/>
      <c r="J70317" s="2"/>
      <c r="N70317" s="2"/>
    </row>
    <row r="70318" spans="1:14" x14ac:dyDescent="0.2">
      <c r="A70318" s="2"/>
      <c r="J70318" s="2"/>
      <c r="N70318" s="2"/>
    </row>
    <row r="70319" spans="1:14" x14ac:dyDescent="0.2">
      <c r="A70319" s="2"/>
      <c r="J70319" s="2"/>
      <c r="N70319" s="2"/>
    </row>
    <row r="70320" spans="1:14" x14ac:dyDescent="0.2">
      <c r="A70320" s="2"/>
      <c r="J70320" s="2"/>
      <c r="N70320" s="2"/>
    </row>
    <row r="70321" spans="1:14" x14ac:dyDescent="0.2">
      <c r="A70321" s="2"/>
      <c r="J70321" s="2"/>
      <c r="N70321" s="2"/>
    </row>
    <row r="70322" spans="1:14" x14ac:dyDescent="0.2">
      <c r="A70322" s="2"/>
      <c r="J70322" s="2"/>
      <c r="N70322" s="2"/>
    </row>
    <row r="70323" spans="1:14" x14ac:dyDescent="0.2">
      <c r="A70323" s="2"/>
      <c r="J70323" s="2"/>
      <c r="N70323" s="2"/>
    </row>
    <row r="70324" spans="1:14" x14ac:dyDescent="0.2">
      <c r="A70324" s="2"/>
      <c r="J70324" s="2"/>
      <c r="N70324" s="2"/>
    </row>
    <row r="70325" spans="1:14" x14ac:dyDescent="0.2">
      <c r="A70325" s="2"/>
      <c r="J70325" s="2"/>
      <c r="N70325" s="2"/>
    </row>
    <row r="70326" spans="1:14" x14ac:dyDescent="0.2">
      <c r="A70326" s="2"/>
      <c r="J70326" s="2"/>
      <c r="N70326" s="2"/>
    </row>
    <row r="70327" spans="1:14" x14ac:dyDescent="0.2">
      <c r="A70327" s="2"/>
      <c r="J70327" s="2"/>
      <c r="N70327" s="2"/>
    </row>
    <row r="70328" spans="1:14" x14ac:dyDescent="0.2">
      <c r="A70328" s="2"/>
      <c r="J70328" s="2"/>
      <c r="N70328" s="2"/>
    </row>
    <row r="70329" spans="1:14" x14ac:dyDescent="0.2">
      <c r="A70329" s="2"/>
      <c r="J70329" s="2"/>
      <c r="N70329" s="2"/>
    </row>
    <row r="70330" spans="1:14" x14ac:dyDescent="0.2">
      <c r="A70330" s="2"/>
      <c r="J70330" s="2"/>
      <c r="N70330" s="2"/>
    </row>
    <row r="70331" spans="1:14" x14ac:dyDescent="0.2">
      <c r="A70331" s="2"/>
      <c r="J70331" s="2"/>
      <c r="N70331" s="2"/>
    </row>
    <row r="70332" spans="1:14" x14ac:dyDescent="0.2">
      <c r="A70332" s="2"/>
      <c r="J70332" s="2"/>
      <c r="N70332" s="2"/>
    </row>
    <row r="70333" spans="1:14" x14ac:dyDescent="0.2">
      <c r="A70333" s="2"/>
      <c r="J70333" s="2"/>
      <c r="N70333" s="2"/>
    </row>
    <row r="70334" spans="1:14" x14ac:dyDescent="0.2">
      <c r="A70334" s="2"/>
      <c r="J70334" s="2"/>
      <c r="N70334" s="2"/>
    </row>
    <row r="70335" spans="1:14" x14ac:dyDescent="0.2">
      <c r="A70335" s="2"/>
      <c r="J70335" s="2"/>
      <c r="N70335" s="2"/>
    </row>
    <row r="70336" spans="1:14" x14ac:dyDescent="0.2">
      <c r="A70336" s="2"/>
      <c r="J70336" s="2"/>
      <c r="N70336" s="2"/>
    </row>
    <row r="70337" spans="1:14" x14ac:dyDescent="0.2">
      <c r="A70337" s="2"/>
      <c r="J70337" s="2"/>
      <c r="N70337" s="2"/>
    </row>
    <row r="70338" spans="1:14" x14ac:dyDescent="0.2">
      <c r="A70338" s="2"/>
      <c r="J70338" s="2"/>
      <c r="N70338" s="2"/>
    </row>
    <row r="70339" spans="1:14" x14ac:dyDescent="0.2">
      <c r="A70339" s="2"/>
      <c r="J70339" s="2"/>
      <c r="N70339" s="2"/>
    </row>
    <row r="70340" spans="1:14" x14ac:dyDescent="0.2">
      <c r="A70340" s="2"/>
      <c r="J70340" s="2"/>
      <c r="N70340" s="2"/>
    </row>
    <row r="70341" spans="1:14" x14ac:dyDescent="0.2">
      <c r="A70341" s="2"/>
      <c r="J70341" s="2"/>
      <c r="N70341" s="2"/>
    </row>
    <row r="70342" spans="1:14" x14ac:dyDescent="0.2">
      <c r="A70342" s="2"/>
      <c r="J70342" s="2"/>
      <c r="N70342" s="2"/>
    </row>
    <row r="70343" spans="1:14" x14ac:dyDescent="0.2">
      <c r="A70343" s="2"/>
      <c r="J70343" s="2"/>
      <c r="N70343" s="2"/>
    </row>
    <row r="70344" spans="1:14" x14ac:dyDescent="0.2">
      <c r="A70344" s="2"/>
      <c r="J70344" s="2"/>
      <c r="N70344" s="2"/>
    </row>
    <row r="70345" spans="1:14" x14ac:dyDescent="0.2">
      <c r="A70345" s="2"/>
      <c r="J70345" s="2"/>
      <c r="N70345" s="2"/>
    </row>
    <row r="70346" spans="1:14" x14ac:dyDescent="0.2">
      <c r="A70346" s="2"/>
      <c r="J70346" s="2"/>
      <c r="N70346" s="2"/>
    </row>
    <row r="70347" spans="1:14" x14ac:dyDescent="0.2">
      <c r="A70347" s="2"/>
      <c r="J70347" s="2"/>
      <c r="N70347" s="2"/>
    </row>
    <row r="70348" spans="1:14" x14ac:dyDescent="0.2">
      <c r="A70348" s="2"/>
      <c r="J70348" s="2"/>
      <c r="N70348" s="2"/>
    </row>
    <row r="70349" spans="1:14" x14ac:dyDescent="0.2">
      <c r="A70349" s="2"/>
      <c r="J70349" s="2"/>
      <c r="N70349" s="2"/>
    </row>
    <row r="70350" spans="1:14" x14ac:dyDescent="0.2">
      <c r="A70350" s="2"/>
      <c r="J70350" s="2"/>
      <c r="N70350" s="2"/>
    </row>
    <row r="70351" spans="1:14" x14ac:dyDescent="0.2">
      <c r="A70351" s="2"/>
      <c r="J70351" s="2"/>
      <c r="N70351" s="2"/>
    </row>
    <row r="70352" spans="1:14" x14ac:dyDescent="0.2">
      <c r="A70352" s="2"/>
      <c r="J70352" s="2"/>
      <c r="N70352" s="2"/>
    </row>
    <row r="70353" spans="1:14" x14ac:dyDescent="0.2">
      <c r="A70353" s="2"/>
      <c r="J70353" s="2"/>
      <c r="N70353" s="2"/>
    </row>
    <row r="70354" spans="1:14" x14ac:dyDescent="0.2">
      <c r="A70354" s="2"/>
      <c r="J70354" s="2"/>
      <c r="N70354" s="2"/>
    </row>
    <row r="70355" spans="1:14" x14ac:dyDescent="0.2">
      <c r="A70355" s="2"/>
      <c r="J70355" s="2"/>
      <c r="N70355" s="2"/>
    </row>
    <row r="70356" spans="1:14" x14ac:dyDescent="0.2">
      <c r="A70356" s="2"/>
      <c r="J70356" s="2"/>
      <c r="N70356" s="2"/>
    </row>
    <row r="70357" spans="1:14" x14ac:dyDescent="0.2">
      <c r="A70357" s="2"/>
      <c r="J70357" s="2"/>
      <c r="N70357" s="2"/>
    </row>
    <row r="70358" spans="1:14" x14ac:dyDescent="0.2">
      <c r="A70358" s="2"/>
      <c r="J70358" s="2"/>
      <c r="N70358" s="2"/>
    </row>
    <row r="70359" spans="1:14" x14ac:dyDescent="0.2">
      <c r="A70359" s="2"/>
      <c r="J70359" s="2"/>
      <c r="N70359" s="2"/>
    </row>
    <row r="70360" spans="1:14" x14ac:dyDescent="0.2">
      <c r="A70360" s="2"/>
      <c r="J70360" s="2"/>
      <c r="N70360" s="2"/>
    </row>
    <row r="70361" spans="1:14" x14ac:dyDescent="0.2">
      <c r="A70361" s="2"/>
      <c r="J70361" s="2"/>
      <c r="N70361" s="2"/>
    </row>
    <row r="70362" spans="1:14" x14ac:dyDescent="0.2">
      <c r="A70362" s="2"/>
      <c r="J70362" s="2"/>
      <c r="N70362" s="2"/>
    </row>
    <row r="70363" spans="1:14" x14ac:dyDescent="0.2">
      <c r="A70363" s="2"/>
      <c r="J70363" s="2"/>
      <c r="N70363" s="2"/>
    </row>
    <row r="70364" spans="1:14" x14ac:dyDescent="0.2">
      <c r="A70364" s="2"/>
      <c r="J70364" s="2"/>
      <c r="N70364" s="2"/>
    </row>
    <row r="70365" spans="1:14" x14ac:dyDescent="0.2">
      <c r="A70365" s="2"/>
      <c r="J70365" s="2"/>
      <c r="N70365" s="2"/>
    </row>
    <row r="70366" spans="1:14" x14ac:dyDescent="0.2">
      <c r="A70366" s="2"/>
      <c r="J70366" s="2"/>
      <c r="N70366" s="2"/>
    </row>
    <row r="70367" spans="1:14" x14ac:dyDescent="0.2">
      <c r="A70367" s="2"/>
      <c r="J70367" s="2"/>
      <c r="N70367" s="2"/>
    </row>
    <row r="70368" spans="1:14" x14ac:dyDescent="0.2">
      <c r="A70368" s="2"/>
      <c r="J70368" s="2"/>
      <c r="N70368" s="2"/>
    </row>
    <row r="70369" spans="1:14" x14ac:dyDescent="0.2">
      <c r="A70369" s="2"/>
      <c r="J70369" s="2"/>
      <c r="N70369" s="2"/>
    </row>
    <row r="70370" spans="1:14" x14ac:dyDescent="0.2">
      <c r="A70370" s="2"/>
      <c r="J70370" s="2"/>
      <c r="N70370" s="2"/>
    </row>
    <row r="70371" spans="1:14" x14ac:dyDescent="0.2">
      <c r="A70371" s="2"/>
      <c r="J70371" s="2"/>
      <c r="N70371" s="2"/>
    </row>
    <row r="70372" spans="1:14" x14ac:dyDescent="0.2">
      <c r="A70372" s="2"/>
      <c r="J70372" s="2"/>
      <c r="N70372" s="2"/>
    </row>
    <row r="70373" spans="1:14" x14ac:dyDescent="0.2">
      <c r="A70373" s="2"/>
      <c r="J70373" s="2"/>
      <c r="N70373" s="2"/>
    </row>
    <row r="70374" spans="1:14" x14ac:dyDescent="0.2">
      <c r="A70374" s="2"/>
      <c r="J70374" s="2"/>
      <c r="N70374" s="2"/>
    </row>
    <row r="70375" spans="1:14" x14ac:dyDescent="0.2">
      <c r="A70375" s="2"/>
      <c r="J70375" s="2"/>
      <c r="N70375" s="2"/>
    </row>
    <row r="70376" spans="1:14" x14ac:dyDescent="0.2">
      <c r="A70376" s="2"/>
      <c r="J70376" s="2"/>
      <c r="N70376" s="2"/>
    </row>
    <row r="70377" spans="1:14" x14ac:dyDescent="0.2">
      <c r="A70377" s="2"/>
      <c r="J70377" s="2"/>
      <c r="N70377" s="2"/>
    </row>
    <row r="70378" spans="1:14" x14ac:dyDescent="0.2">
      <c r="A70378" s="2"/>
      <c r="J70378" s="2"/>
      <c r="N70378" s="2"/>
    </row>
    <row r="70379" spans="1:14" x14ac:dyDescent="0.2">
      <c r="A70379" s="2"/>
      <c r="J70379" s="2"/>
      <c r="N70379" s="2"/>
    </row>
    <row r="70380" spans="1:14" x14ac:dyDescent="0.2">
      <c r="A70380" s="2"/>
      <c r="J70380" s="2"/>
      <c r="N70380" s="2"/>
    </row>
    <row r="70381" spans="1:14" x14ac:dyDescent="0.2">
      <c r="A70381" s="2"/>
      <c r="J70381" s="2"/>
      <c r="N70381" s="2"/>
    </row>
    <row r="70382" spans="1:14" x14ac:dyDescent="0.2">
      <c r="A70382" s="2"/>
      <c r="J70382" s="2"/>
      <c r="N70382" s="2"/>
    </row>
    <row r="70383" spans="1:14" x14ac:dyDescent="0.2">
      <c r="A70383" s="2"/>
      <c r="J70383" s="2"/>
      <c r="N70383" s="2"/>
    </row>
    <row r="70384" spans="1:14" x14ac:dyDescent="0.2">
      <c r="A70384" s="2"/>
      <c r="J70384" s="2"/>
      <c r="N70384" s="2"/>
    </row>
    <row r="70385" spans="1:14" x14ac:dyDescent="0.2">
      <c r="A70385" s="2"/>
      <c r="J70385" s="2"/>
      <c r="N70385" s="2"/>
    </row>
    <row r="70386" spans="1:14" x14ac:dyDescent="0.2">
      <c r="A70386" s="2"/>
      <c r="J70386" s="2"/>
      <c r="N70386" s="2"/>
    </row>
    <row r="70387" spans="1:14" x14ac:dyDescent="0.2">
      <c r="A70387" s="2"/>
      <c r="J70387" s="2"/>
      <c r="N70387" s="2"/>
    </row>
    <row r="70388" spans="1:14" x14ac:dyDescent="0.2">
      <c r="A70388" s="2"/>
      <c r="J70388" s="2"/>
      <c r="N70388" s="2"/>
    </row>
    <row r="70389" spans="1:14" x14ac:dyDescent="0.2">
      <c r="A70389" s="2"/>
      <c r="J70389" s="2"/>
      <c r="N70389" s="2"/>
    </row>
    <row r="70390" spans="1:14" x14ac:dyDescent="0.2">
      <c r="A70390" s="2"/>
      <c r="J70390" s="2"/>
      <c r="N70390" s="2"/>
    </row>
    <row r="70391" spans="1:14" x14ac:dyDescent="0.2">
      <c r="A70391" s="2"/>
      <c r="J70391" s="2"/>
      <c r="N70391" s="2"/>
    </row>
    <row r="70392" spans="1:14" x14ac:dyDescent="0.2">
      <c r="A70392" s="2"/>
      <c r="J70392" s="2"/>
      <c r="N70392" s="2"/>
    </row>
    <row r="70393" spans="1:14" x14ac:dyDescent="0.2">
      <c r="A70393" s="2"/>
      <c r="J70393" s="2"/>
      <c r="N70393" s="2"/>
    </row>
    <row r="70394" spans="1:14" x14ac:dyDescent="0.2">
      <c r="A70394" s="2"/>
      <c r="J70394" s="2"/>
      <c r="N70394" s="2"/>
    </row>
    <row r="70395" spans="1:14" x14ac:dyDescent="0.2">
      <c r="A70395" s="2"/>
      <c r="J70395" s="2"/>
      <c r="N70395" s="2"/>
    </row>
    <row r="70396" spans="1:14" x14ac:dyDescent="0.2">
      <c r="A70396" s="2"/>
      <c r="J70396" s="2"/>
      <c r="N70396" s="2"/>
    </row>
    <row r="70397" spans="1:14" x14ac:dyDescent="0.2">
      <c r="A70397" s="2"/>
      <c r="J70397" s="2"/>
      <c r="N70397" s="2"/>
    </row>
    <row r="70398" spans="1:14" x14ac:dyDescent="0.2">
      <c r="A70398" s="2"/>
      <c r="J70398" s="2"/>
      <c r="N70398" s="2"/>
    </row>
    <row r="70399" spans="1:14" x14ac:dyDescent="0.2">
      <c r="A70399" s="2"/>
      <c r="J70399" s="2"/>
      <c r="N70399" s="2"/>
    </row>
    <row r="70400" spans="1:14" x14ac:dyDescent="0.2">
      <c r="A70400" s="2"/>
      <c r="J70400" s="2"/>
      <c r="N70400" s="2"/>
    </row>
    <row r="70401" spans="1:14" x14ac:dyDescent="0.2">
      <c r="A70401" s="2"/>
      <c r="J70401" s="2"/>
      <c r="N70401" s="2"/>
    </row>
    <row r="70402" spans="1:14" x14ac:dyDescent="0.2">
      <c r="A70402" s="2"/>
      <c r="J70402" s="2"/>
      <c r="N70402" s="2"/>
    </row>
    <row r="70403" spans="1:14" x14ac:dyDescent="0.2">
      <c r="A70403" s="2"/>
      <c r="J70403" s="2"/>
      <c r="N70403" s="2"/>
    </row>
    <row r="70404" spans="1:14" x14ac:dyDescent="0.2">
      <c r="A70404" s="2"/>
      <c r="J70404" s="2"/>
      <c r="N70404" s="2"/>
    </row>
    <row r="70405" spans="1:14" x14ac:dyDescent="0.2">
      <c r="A70405" s="2"/>
      <c r="J70405" s="2"/>
      <c r="N70405" s="2"/>
    </row>
    <row r="70406" spans="1:14" x14ac:dyDescent="0.2">
      <c r="A70406" s="2"/>
      <c r="J70406" s="2"/>
      <c r="N70406" s="2"/>
    </row>
    <row r="70407" spans="1:14" x14ac:dyDescent="0.2">
      <c r="A70407" s="2"/>
      <c r="J70407" s="2"/>
      <c r="N70407" s="2"/>
    </row>
    <row r="70408" spans="1:14" x14ac:dyDescent="0.2">
      <c r="A70408" s="2"/>
      <c r="J70408" s="2"/>
      <c r="N70408" s="2"/>
    </row>
    <row r="70409" spans="1:14" x14ac:dyDescent="0.2">
      <c r="A70409" s="2"/>
      <c r="J70409" s="2"/>
      <c r="N70409" s="2"/>
    </row>
    <row r="70410" spans="1:14" x14ac:dyDescent="0.2">
      <c r="A70410" s="2"/>
      <c r="J70410" s="2"/>
      <c r="N70410" s="2"/>
    </row>
    <row r="70411" spans="1:14" x14ac:dyDescent="0.2">
      <c r="A70411" s="2"/>
      <c r="J70411" s="2"/>
      <c r="N70411" s="2"/>
    </row>
    <row r="70412" spans="1:14" x14ac:dyDescent="0.2">
      <c r="A70412" s="2"/>
      <c r="J70412" s="2"/>
      <c r="N70412" s="2"/>
    </row>
    <row r="70413" spans="1:14" x14ac:dyDescent="0.2">
      <c r="A70413" s="2"/>
      <c r="J70413" s="2"/>
      <c r="N70413" s="2"/>
    </row>
    <row r="70414" spans="1:14" x14ac:dyDescent="0.2">
      <c r="A70414" s="2"/>
      <c r="J70414" s="2"/>
      <c r="N70414" s="2"/>
    </row>
    <row r="70415" spans="1:14" x14ac:dyDescent="0.2">
      <c r="A70415" s="2"/>
      <c r="J70415" s="2"/>
      <c r="N70415" s="2"/>
    </row>
    <row r="70416" spans="1:14" x14ac:dyDescent="0.2">
      <c r="A70416" s="2"/>
      <c r="J70416" s="2"/>
      <c r="N70416" s="2"/>
    </row>
    <row r="70417" spans="1:14" x14ac:dyDescent="0.2">
      <c r="A70417" s="2"/>
      <c r="J70417" s="2"/>
      <c r="N70417" s="2"/>
    </row>
    <row r="70418" spans="1:14" x14ac:dyDescent="0.2">
      <c r="A70418" s="2"/>
      <c r="J70418" s="2"/>
      <c r="N70418" s="2"/>
    </row>
    <row r="70419" spans="1:14" x14ac:dyDescent="0.2">
      <c r="A70419" s="2"/>
      <c r="J70419" s="2"/>
      <c r="N70419" s="2"/>
    </row>
    <row r="70420" spans="1:14" x14ac:dyDescent="0.2">
      <c r="A70420" s="2"/>
      <c r="J70420" s="2"/>
      <c r="N70420" s="2"/>
    </row>
    <row r="70421" spans="1:14" x14ac:dyDescent="0.2">
      <c r="A70421" s="2"/>
      <c r="J70421" s="2"/>
      <c r="N70421" s="2"/>
    </row>
    <row r="70422" spans="1:14" x14ac:dyDescent="0.2">
      <c r="A70422" s="2"/>
      <c r="J70422" s="2"/>
      <c r="N70422" s="2"/>
    </row>
    <row r="70423" spans="1:14" x14ac:dyDescent="0.2">
      <c r="A70423" s="2"/>
      <c r="J70423" s="2"/>
      <c r="N70423" s="2"/>
    </row>
    <row r="70424" spans="1:14" x14ac:dyDescent="0.2">
      <c r="A70424" s="2"/>
      <c r="J70424" s="2"/>
      <c r="N70424" s="2"/>
    </row>
    <row r="70425" spans="1:14" x14ac:dyDescent="0.2">
      <c r="A70425" s="2"/>
      <c r="J70425" s="2"/>
      <c r="N70425" s="2"/>
    </row>
    <row r="70426" spans="1:14" x14ac:dyDescent="0.2">
      <c r="A70426" s="2"/>
      <c r="J70426" s="2"/>
      <c r="N70426" s="2"/>
    </row>
    <row r="70427" spans="1:14" x14ac:dyDescent="0.2">
      <c r="A70427" s="2"/>
      <c r="J70427" s="2"/>
      <c r="N70427" s="2"/>
    </row>
    <row r="70428" spans="1:14" x14ac:dyDescent="0.2">
      <c r="A70428" s="2"/>
      <c r="J70428" s="2"/>
      <c r="N70428" s="2"/>
    </row>
    <row r="70429" spans="1:14" x14ac:dyDescent="0.2">
      <c r="A70429" s="2"/>
      <c r="J70429" s="2"/>
      <c r="N70429" s="2"/>
    </row>
    <row r="70430" spans="1:14" x14ac:dyDescent="0.2">
      <c r="A70430" s="2"/>
      <c r="J70430" s="2"/>
      <c r="N70430" s="2"/>
    </row>
    <row r="70431" spans="1:14" x14ac:dyDescent="0.2">
      <c r="A70431" s="2"/>
      <c r="J70431" s="2"/>
      <c r="N70431" s="2"/>
    </row>
    <row r="70432" spans="1:14" x14ac:dyDescent="0.2">
      <c r="A70432" s="2"/>
      <c r="J70432" s="2"/>
      <c r="N70432" s="2"/>
    </row>
    <row r="70433" spans="1:14" x14ac:dyDescent="0.2">
      <c r="A70433" s="2"/>
      <c r="J70433" s="2"/>
      <c r="N70433" s="2"/>
    </row>
    <row r="70434" spans="1:14" x14ac:dyDescent="0.2">
      <c r="A70434" s="2"/>
      <c r="J70434" s="2"/>
      <c r="N70434" s="2"/>
    </row>
    <row r="70435" spans="1:14" x14ac:dyDescent="0.2">
      <c r="A70435" s="2"/>
      <c r="J70435" s="2"/>
      <c r="N70435" s="2"/>
    </row>
    <row r="70436" spans="1:14" x14ac:dyDescent="0.2">
      <c r="A70436" s="2"/>
      <c r="J70436" s="2"/>
      <c r="N70436" s="2"/>
    </row>
    <row r="70437" spans="1:14" x14ac:dyDescent="0.2">
      <c r="A70437" s="2"/>
      <c r="J70437" s="2"/>
      <c r="N70437" s="2"/>
    </row>
    <row r="70438" spans="1:14" x14ac:dyDescent="0.2">
      <c r="A70438" s="2"/>
      <c r="J70438" s="2"/>
      <c r="N70438" s="2"/>
    </row>
    <row r="70439" spans="1:14" x14ac:dyDescent="0.2">
      <c r="A70439" s="2"/>
      <c r="J70439" s="2"/>
      <c r="N70439" s="2"/>
    </row>
    <row r="70440" spans="1:14" x14ac:dyDescent="0.2">
      <c r="A70440" s="2"/>
      <c r="J70440" s="2"/>
      <c r="N70440" s="2"/>
    </row>
    <row r="70441" spans="1:14" x14ac:dyDescent="0.2">
      <c r="A70441" s="2"/>
      <c r="J70441" s="2"/>
      <c r="N70441" s="2"/>
    </row>
    <row r="70442" spans="1:14" x14ac:dyDescent="0.2">
      <c r="A70442" s="2"/>
      <c r="J70442" s="2"/>
      <c r="N70442" s="2"/>
    </row>
    <row r="70443" spans="1:14" x14ac:dyDescent="0.2">
      <c r="A70443" s="2"/>
      <c r="J70443" s="2"/>
      <c r="N70443" s="2"/>
    </row>
    <row r="70444" spans="1:14" x14ac:dyDescent="0.2">
      <c r="A70444" s="2"/>
      <c r="J70444" s="2"/>
      <c r="N70444" s="2"/>
    </row>
    <row r="70445" spans="1:14" x14ac:dyDescent="0.2">
      <c r="A70445" s="2"/>
      <c r="J70445" s="2"/>
      <c r="N70445" s="2"/>
    </row>
    <row r="70446" spans="1:14" x14ac:dyDescent="0.2">
      <c r="A70446" s="2"/>
      <c r="J70446" s="2"/>
      <c r="N70446" s="2"/>
    </row>
    <row r="70447" spans="1:14" x14ac:dyDescent="0.2">
      <c r="A70447" s="2"/>
      <c r="J70447" s="2"/>
      <c r="N70447" s="2"/>
    </row>
    <row r="70448" spans="1:14" x14ac:dyDescent="0.2">
      <c r="A70448" s="2"/>
      <c r="J70448" s="2"/>
      <c r="N70448" s="2"/>
    </row>
    <row r="70449" spans="1:14" x14ac:dyDescent="0.2">
      <c r="A70449" s="2"/>
      <c r="J70449" s="2"/>
      <c r="N70449" s="2"/>
    </row>
    <row r="70450" spans="1:14" x14ac:dyDescent="0.2">
      <c r="A70450" s="2"/>
      <c r="J70450" s="2"/>
      <c r="N70450" s="2"/>
    </row>
    <row r="70451" spans="1:14" x14ac:dyDescent="0.2">
      <c r="A70451" s="2"/>
      <c r="J70451" s="2"/>
      <c r="N70451" s="2"/>
    </row>
    <row r="70452" spans="1:14" x14ac:dyDescent="0.2">
      <c r="A70452" s="2"/>
      <c r="J70452" s="2"/>
      <c r="N70452" s="2"/>
    </row>
    <row r="70453" spans="1:14" x14ac:dyDescent="0.2">
      <c r="A70453" s="2"/>
      <c r="J70453" s="2"/>
      <c r="N70453" s="2"/>
    </row>
    <row r="70454" spans="1:14" x14ac:dyDescent="0.2">
      <c r="A70454" s="2"/>
      <c r="J70454" s="2"/>
      <c r="N70454" s="2"/>
    </row>
    <row r="70455" spans="1:14" x14ac:dyDescent="0.2">
      <c r="A70455" s="2"/>
      <c r="J70455" s="2"/>
      <c r="N70455" s="2"/>
    </row>
    <row r="70456" spans="1:14" x14ac:dyDescent="0.2">
      <c r="A70456" s="2"/>
      <c r="J70456" s="2"/>
      <c r="N70456" s="2"/>
    </row>
    <row r="70457" spans="1:14" x14ac:dyDescent="0.2">
      <c r="A70457" s="2"/>
      <c r="J70457" s="2"/>
      <c r="N70457" s="2"/>
    </row>
    <row r="70458" spans="1:14" x14ac:dyDescent="0.2">
      <c r="A70458" s="2"/>
      <c r="J70458" s="2"/>
      <c r="N70458" s="2"/>
    </row>
    <row r="70459" spans="1:14" x14ac:dyDescent="0.2">
      <c r="A70459" s="2"/>
      <c r="J70459" s="2"/>
      <c r="N70459" s="2"/>
    </row>
    <row r="70460" spans="1:14" x14ac:dyDescent="0.2">
      <c r="A70460" s="2"/>
      <c r="J70460" s="2"/>
      <c r="N70460" s="2"/>
    </row>
    <row r="70461" spans="1:14" x14ac:dyDescent="0.2">
      <c r="A70461" s="2"/>
      <c r="J70461" s="2"/>
      <c r="N70461" s="2"/>
    </row>
    <row r="70462" spans="1:14" x14ac:dyDescent="0.2">
      <c r="A70462" s="2"/>
      <c r="J70462" s="2"/>
      <c r="N70462" s="2"/>
    </row>
    <row r="70463" spans="1:14" x14ac:dyDescent="0.2">
      <c r="A70463" s="2"/>
      <c r="J70463" s="2"/>
      <c r="N70463" s="2"/>
    </row>
    <row r="70464" spans="1:14" x14ac:dyDescent="0.2">
      <c r="A70464" s="2"/>
      <c r="J70464" s="2"/>
      <c r="N70464" s="2"/>
    </row>
    <row r="70465" spans="1:14" x14ac:dyDescent="0.2">
      <c r="A70465" s="2"/>
      <c r="J70465" s="2"/>
      <c r="N70465" s="2"/>
    </row>
    <row r="70466" spans="1:14" x14ac:dyDescent="0.2">
      <c r="A70466" s="2"/>
      <c r="J70466" s="2"/>
      <c r="N70466" s="2"/>
    </row>
    <row r="70467" spans="1:14" x14ac:dyDescent="0.2">
      <c r="A70467" s="2"/>
      <c r="J70467" s="2"/>
      <c r="N70467" s="2"/>
    </row>
    <row r="70468" spans="1:14" x14ac:dyDescent="0.2">
      <c r="A70468" s="2"/>
      <c r="J70468" s="2"/>
      <c r="N70468" s="2"/>
    </row>
    <row r="70469" spans="1:14" x14ac:dyDescent="0.2">
      <c r="A70469" s="2"/>
      <c r="J70469" s="2"/>
      <c r="N70469" s="2"/>
    </row>
    <row r="70470" spans="1:14" x14ac:dyDescent="0.2">
      <c r="A70470" s="2"/>
      <c r="J70470" s="2"/>
      <c r="N70470" s="2"/>
    </row>
    <row r="70471" spans="1:14" x14ac:dyDescent="0.2">
      <c r="A70471" s="2"/>
      <c r="J70471" s="2"/>
      <c r="N70471" s="2"/>
    </row>
    <row r="70472" spans="1:14" x14ac:dyDescent="0.2">
      <c r="A70472" s="2"/>
      <c r="J70472" s="2"/>
      <c r="N70472" s="2"/>
    </row>
    <row r="70473" spans="1:14" x14ac:dyDescent="0.2">
      <c r="A70473" s="2"/>
      <c r="J70473" s="2"/>
      <c r="N70473" s="2"/>
    </row>
    <row r="70474" spans="1:14" x14ac:dyDescent="0.2">
      <c r="A70474" s="2"/>
      <c r="J70474" s="2"/>
      <c r="N70474" s="2"/>
    </row>
    <row r="70475" spans="1:14" x14ac:dyDescent="0.2">
      <c r="A70475" s="2"/>
      <c r="J70475" s="2"/>
      <c r="N70475" s="2"/>
    </row>
    <row r="70476" spans="1:14" x14ac:dyDescent="0.2">
      <c r="A70476" s="2"/>
      <c r="J70476" s="2"/>
      <c r="N70476" s="2"/>
    </row>
    <row r="70477" spans="1:14" x14ac:dyDescent="0.2">
      <c r="A70477" s="2"/>
      <c r="J70477" s="2"/>
      <c r="N70477" s="2"/>
    </row>
    <row r="70478" spans="1:14" x14ac:dyDescent="0.2">
      <c r="A70478" s="2"/>
      <c r="J70478" s="2"/>
      <c r="N70478" s="2"/>
    </row>
    <row r="70479" spans="1:14" x14ac:dyDescent="0.2">
      <c r="A70479" s="2"/>
      <c r="J70479" s="2"/>
      <c r="N70479" s="2"/>
    </row>
    <row r="70480" spans="1:14" x14ac:dyDescent="0.2">
      <c r="A70480" s="2"/>
      <c r="J70480" s="2"/>
      <c r="N70480" s="2"/>
    </row>
    <row r="70481" spans="1:14" x14ac:dyDescent="0.2">
      <c r="A70481" s="2"/>
      <c r="J70481" s="2"/>
      <c r="N70481" s="2"/>
    </row>
    <row r="70482" spans="1:14" x14ac:dyDescent="0.2">
      <c r="A70482" s="2"/>
      <c r="J70482" s="2"/>
      <c r="N70482" s="2"/>
    </row>
    <row r="70483" spans="1:14" x14ac:dyDescent="0.2">
      <c r="A70483" s="2"/>
      <c r="J70483" s="2"/>
      <c r="N70483" s="2"/>
    </row>
    <row r="70484" spans="1:14" x14ac:dyDescent="0.2">
      <c r="A70484" s="2"/>
      <c r="J70484" s="2"/>
      <c r="N70484" s="2"/>
    </row>
    <row r="70485" spans="1:14" x14ac:dyDescent="0.2">
      <c r="A70485" s="2"/>
      <c r="J70485" s="2"/>
      <c r="N70485" s="2"/>
    </row>
    <row r="70486" spans="1:14" x14ac:dyDescent="0.2">
      <c r="A70486" s="2"/>
      <c r="J70486" s="2"/>
      <c r="N70486" s="2"/>
    </row>
    <row r="70487" spans="1:14" x14ac:dyDescent="0.2">
      <c r="A70487" s="2"/>
      <c r="J70487" s="2"/>
      <c r="N70487" s="2"/>
    </row>
    <row r="70488" spans="1:14" x14ac:dyDescent="0.2">
      <c r="A70488" s="2"/>
      <c r="J70488" s="2"/>
      <c r="N70488" s="2"/>
    </row>
    <row r="70489" spans="1:14" x14ac:dyDescent="0.2">
      <c r="A70489" s="2"/>
      <c r="J70489" s="2"/>
      <c r="N70489" s="2"/>
    </row>
    <row r="70490" spans="1:14" x14ac:dyDescent="0.2">
      <c r="A70490" s="2"/>
      <c r="J70490" s="2"/>
      <c r="N70490" s="2"/>
    </row>
    <row r="70491" spans="1:14" x14ac:dyDescent="0.2">
      <c r="A70491" s="2"/>
      <c r="J70491" s="2"/>
      <c r="N70491" s="2"/>
    </row>
    <row r="70492" spans="1:14" x14ac:dyDescent="0.2">
      <c r="A70492" s="2"/>
      <c r="J70492" s="2"/>
      <c r="N70492" s="2"/>
    </row>
    <row r="70493" spans="1:14" x14ac:dyDescent="0.2">
      <c r="A70493" s="2"/>
      <c r="J70493" s="2"/>
      <c r="N70493" s="2"/>
    </row>
    <row r="70494" spans="1:14" x14ac:dyDescent="0.2">
      <c r="A70494" s="2"/>
      <c r="J70494" s="2"/>
      <c r="N70494" s="2"/>
    </row>
    <row r="70495" spans="1:14" x14ac:dyDescent="0.2">
      <c r="A70495" s="2"/>
      <c r="J70495" s="2"/>
      <c r="N70495" s="2"/>
    </row>
    <row r="70496" spans="1:14" x14ac:dyDescent="0.2">
      <c r="A70496" s="2"/>
      <c r="J70496" s="2"/>
      <c r="N70496" s="2"/>
    </row>
    <row r="70497" spans="1:14" x14ac:dyDescent="0.2">
      <c r="A70497" s="2"/>
      <c r="J70497" s="2"/>
      <c r="N70497" s="2"/>
    </row>
    <row r="70498" spans="1:14" x14ac:dyDescent="0.2">
      <c r="A70498" s="2"/>
      <c r="J70498" s="2"/>
      <c r="N70498" s="2"/>
    </row>
    <row r="70499" spans="1:14" x14ac:dyDescent="0.2">
      <c r="A70499" s="2"/>
      <c r="J70499" s="2"/>
      <c r="N70499" s="2"/>
    </row>
    <row r="70500" spans="1:14" x14ac:dyDescent="0.2">
      <c r="A70500" s="2"/>
      <c r="J70500" s="2"/>
      <c r="N70500" s="2"/>
    </row>
    <row r="70501" spans="1:14" x14ac:dyDescent="0.2">
      <c r="A70501" s="2"/>
      <c r="J70501" s="2"/>
      <c r="N70501" s="2"/>
    </row>
    <row r="70502" spans="1:14" x14ac:dyDescent="0.2">
      <c r="A70502" s="2"/>
      <c r="J70502" s="2"/>
      <c r="N70502" s="2"/>
    </row>
    <row r="70503" spans="1:14" x14ac:dyDescent="0.2">
      <c r="A70503" s="2"/>
      <c r="J70503" s="2"/>
      <c r="N70503" s="2"/>
    </row>
    <row r="70504" spans="1:14" x14ac:dyDescent="0.2">
      <c r="A70504" s="2"/>
      <c r="J70504" s="2"/>
      <c r="N70504" s="2"/>
    </row>
    <row r="70505" spans="1:14" x14ac:dyDescent="0.2">
      <c r="A70505" s="2"/>
      <c r="J70505" s="2"/>
      <c r="N70505" s="2"/>
    </row>
    <row r="70506" spans="1:14" x14ac:dyDescent="0.2">
      <c r="A70506" s="2"/>
      <c r="J70506" s="2"/>
      <c r="N70506" s="2"/>
    </row>
    <row r="70507" spans="1:14" x14ac:dyDescent="0.2">
      <c r="A70507" s="2"/>
      <c r="J70507" s="2"/>
      <c r="N70507" s="2"/>
    </row>
    <row r="70508" spans="1:14" x14ac:dyDescent="0.2">
      <c r="A70508" s="2"/>
      <c r="J70508" s="2"/>
      <c r="N70508" s="2"/>
    </row>
    <row r="70509" spans="1:14" x14ac:dyDescent="0.2">
      <c r="A70509" s="2"/>
      <c r="J70509" s="2"/>
      <c r="N70509" s="2"/>
    </row>
    <row r="70510" spans="1:14" x14ac:dyDescent="0.2">
      <c r="A70510" s="2"/>
      <c r="J70510" s="2"/>
      <c r="N70510" s="2"/>
    </row>
    <row r="70511" spans="1:14" x14ac:dyDescent="0.2">
      <c r="A70511" s="2"/>
      <c r="J70511" s="2"/>
      <c r="N70511" s="2"/>
    </row>
    <row r="70512" spans="1:14" x14ac:dyDescent="0.2">
      <c r="A70512" s="2"/>
      <c r="J70512" s="2"/>
      <c r="N70512" s="2"/>
    </row>
    <row r="70513" spans="1:14" x14ac:dyDescent="0.2">
      <c r="A70513" s="2"/>
      <c r="J70513" s="2"/>
      <c r="N70513" s="2"/>
    </row>
    <row r="70514" spans="1:14" x14ac:dyDescent="0.2">
      <c r="A70514" s="2"/>
      <c r="J70514" s="2"/>
      <c r="N70514" s="2"/>
    </row>
    <row r="70515" spans="1:14" x14ac:dyDescent="0.2">
      <c r="A70515" s="2"/>
      <c r="J70515" s="2"/>
      <c r="N70515" s="2"/>
    </row>
    <row r="70516" spans="1:14" x14ac:dyDescent="0.2">
      <c r="A70516" s="2"/>
      <c r="J70516" s="2"/>
      <c r="N70516" s="2"/>
    </row>
    <row r="70517" spans="1:14" x14ac:dyDescent="0.2">
      <c r="A70517" s="2"/>
      <c r="J70517" s="2"/>
      <c r="N70517" s="2"/>
    </row>
    <row r="70518" spans="1:14" x14ac:dyDescent="0.2">
      <c r="A70518" s="2"/>
      <c r="J70518" s="2"/>
      <c r="N70518" s="2"/>
    </row>
    <row r="70519" spans="1:14" x14ac:dyDescent="0.2">
      <c r="A70519" s="2"/>
      <c r="J70519" s="2"/>
      <c r="N70519" s="2"/>
    </row>
    <row r="70520" spans="1:14" x14ac:dyDescent="0.2">
      <c r="A70520" s="2"/>
      <c r="J70520" s="2"/>
      <c r="N70520" s="2"/>
    </row>
    <row r="70521" spans="1:14" x14ac:dyDescent="0.2">
      <c r="A70521" s="2"/>
      <c r="J70521" s="2"/>
      <c r="N70521" s="2"/>
    </row>
    <row r="70522" spans="1:14" x14ac:dyDescent="0.2">
      <c r="A70522" s="2"/>
      <c r="J70522" s="2"/>
      <c r="N70522" s="2"/>
    </row>
    <row r="70523" spans="1:14" x14ac:dyDescent="0.2">
      <c r="A70523" s="2"/>
      <c r="J70523" s="2"/>
      <c r="N70523" s="2"/>
    </row>
    <row r="70524" spans="1:14" x14ac:dyDescent="0.2">
      <c r="A70524" s="2"/>
      <c r="J70524" s="2"/>
      <c r="N70524" s="2"/>
    </row>
    <row r="70525" spans="1:14" x14ac:dyDescent="0.2">
      <c r="A70525" s="2"/>
      <c r="J70525" s="2"/>
      <c r="N70525" s="2"/>
    </row>
    <row r="70526" spans="1:14" x14ac:dyDescent="0.2">
      <c r="A70526" s="2"/>
      <c r="J70526" s="2"/>
      <c r="N70526" s="2"/>
    </row>
    <row r="70527" spans="1:14" x14ac:dyDescent="0.2">
      <c r="A70527" s="2"/>
      <c r="J70527" s="2"/>
      <c r="N70527" s="2"/>
    </row>
    <row r="70528" spans="1:14" x14ac:dyDescent="0.2">
      <c r="A70528" s="2"/>
      <c r="J70528" s="2"/>
      <c r="N70528" s="2"/>
    </row>
    <row r="70529" spans="1:14" x14ac:dyDescent="0.2">
      <c r="A70529" s="2"/>
      <c r="J70529" s="2"/>
      <c r="N70529" s="2"/>
    </row>
    <row r="70530" spans="1:14" x14ac:dyDescent="0.2">
      <c r="A70530" s="2"/>
      <c r="J70530" s="2"/>
      <c r="N70530" s="2"/>
    </row>
    <row r="70531" spans="1:14" x14ac:dyDescent="0.2">
      <c r="A70531" s="2"/>
      <c r="J70531" s="2"/>
      <c r="N70531" s="2"/>
    </row>
    <row r="70532" spans="1:14" x14ac:dyDescent="0.2">
      <c r="A70532" s="2"/>
      <c r="J70532" s="2"/>
      <c r="N70532" s="2"/>
    </row>
    <row r="70533" spans="1:14" x14ac:dyDescent="0.2">
      <c r="A70533" s="2"/>
      <c r="J70533" s="2"/>
      <c r="N70533" s="2"/>
    </row>
    <row r="70534" spans="1:14" x14ac:dyDescent="0.2">
      <c r="A70534" s="2"/>
      <c r="J70534" s="2"/>
      <c r="N70534" s="2"/>
    </row>
    <row r="70535" spans="1:14" x14ac:dyDescent="0.2">
      <c r="A70535" s="2"/>
      <c r="J70535" s="2"/>
      <c r="N70535" s="2"/>
    </row>
    <row r="70536" spans="1:14" x14ac:dyDescent="0.2">
      <c r="A70536" s="2"/>
      <c r="J70536" s="2"/>
      <c r="N70536" s="2"/>
    </row>
    <row r="70537" spans="1:14" x14ac:dyDescent="0.2">
      <c r="A70537" s="2"/>
      <c r="J70537" s="2"/>
      <c r="N70537" s="2"/>
    </row>
    <row r="70538" spans="1:14" x14ac:dyDescent="0.2">
      <c r="A70538" s="2"/>
      <c r="J70538" s="2"/>
      <c r="N70538" s="2"/>
    </row>
    <row r="70539" spans="1:14" x14ac:dyDescent="0.2">
      <c r="A70539" s="2"/>
      <c r="J70539" s="2"/>
      <c r="N70539" s="2"/>
    </row>
    <row r="70540" spans="1:14" x14ac:dyDescent="0.2">
      <c r="A70540" s="2"/>
      <c r="J70540" s="2"/>
      <c r="N70540" s="2"/>
    </row>
    <row r="70541" spans="1:14" x14ac:dyDescent="0.2">
      <c r="A70541" s="2"/>
      <c r="J70541" s="2"/>
      <c r="N70541" s="2"/>
    </row>
    <row r="70542" spans="1:14" x14ac:dyDescent="0.2">
      <c r="A70542" s="2"/>
      <c r="J70542" s="2"/>
      <c r="N70542" s="2"/>
    </row>
    <row r="70543" spans="1:14" x14ac:dyDescent="0.2">
      <c r="A70543" s="2"/>
      <c r="J70543" s="2"/>
      <c r="N70543" s="2"/>
    </row>
    <row r="70544" spans="1:14" x14ac:dyDescent="0.2">
      <c r="A70544" s="2"/>
      <c r="J70544" s="2"/>
      <c r="N70544" s="2"/>
    </row>
    <row r="70545" spans="1:14" x14ac:dyDescent="0.2">
      <c r="A70545" s="2"/>
      <c r="J70545" s="2"/>
      <c r="N70545" s="2"/>
    </row>
    <row r="70546" spans="1:14" x14ac:dyDescent="0.2">
      <c r="A70546" s="2"/>
      <c r="J70546" s="2"/>
      <c r="N70546" s="2"/>
    </row>
    <row r="70547" spans="1:14" x14ac:dyDescent="0.2">
      <c r="A70547" s="2"/>
      <c r="J70547" s="2"/>
      <c r="N70547" s="2"/>
    </row>
    <row r="70548" spans="1:14" x14ac:dyDescent="0.2">
      <c r="A70548" s="2"/>
      <c r="J70548" s="2"/>
      <c r="N70548" s="2"/>
    </row>
    <row r="70549" spans="1:14" x14ac:dyDescent="0.2">
      <c r="A70549" s="2"/>
      <c r="J70549" s="2"/>
      <c r="N70549" s="2"/>
    </row>
    <row r="70550" spans="1:14" x14ac:dyDescent="0.2">
      <c r="A70550" s="2"/>
      <c r="J70550" s="2"/>
      <c r="N70550" s="2"/>
    </row>
    <row r="70551" spans="1:14" x14ac:dyDescent="0.2">
      <c r="A70551" s="2"/>
      <c r="J70551" s="2"/>
      <c r="N70551" s="2"/>
    </row>
    <row r="70552" spans="1:14" x14ac:dyDescent="0.2">
      <c r="A70552" s="2"/>
      <c r="J70552" s="2"/>
      <c r="N70552" s="2"/>
    </row>
    <row r="70553" spans="1:14" x14ac:dyDescent="0.2">
      <c r="A70553" s="2"/>
      <c r="J70553" s="2"/>
      <c r="N70553" s="2"/>
    </row>
    <row r="70554" spans="1:14" x14ac:dyDescent="0.2">
      <c r="A70554" s="2"/>
      <c r="J70554" s="2"/>
      <c r="N70554" s="2"/>
    </row>
    <row r="70555" spans="1:14" x14ac:dyDescent="0.2">
      <c r="A70555" s="2"/>
      <c r="J70555" s="2"/>
      <c r="N70555" s="2"/>
    </row>
    <row r="70556" spans="1:14" x14ac:dyDescent="0.2">
      <c r="A70556" s="2"/>
      <c r="J70556" s="2"/>
      <c r="N70556" s="2"/>
    </row>
    <row r="70557" spans="1:14" x14ac:dyDescent="0.2">
      <c r="A70557" s="2"/>
      <c r="J70557" s="2"/>
      <c r="N70557" s="2"/>
    </row>
    <row r="70558" spans="1:14" x14ac:dyDescent="0.2">
      <c r="A70558" s="2"/>
      <c r="J70558" s="2"/>
      <c r="N70558" s="2"/>
    </row>
    <row r="70559" spans="1:14" x14ac:dyDescent="0.2">
      <c r="A70559" s="2"/>
      <c r="J70559" s="2"/>
      <c r="N70559" s="2"/>
    </row>
    <row r="70560" spans="1:14" x14ac:dyDescent="0.2">
      <c r="A70560" s="2"/>
      <c r="J70560" s="2"/>
      <c r="N70560" s="2"/>
    </row>
    <row r="70561" spans="1:14" x14ac:dyDescent="0.2">
      <c r="A70561" s="2"/>
      <c r="J70561" s="2"/>
      <c r="N70561" s="2"/>
    </row>
    <row r="70562" spans="1:14" x14ac:dyDescent="0.2">
      <c r="A70562" s="2"/>
      <c r="J70562" s="2"/>
      <c r="N70562" s="2"/>
    </row>
    <row r="70563" spans="1:14" x14ac:dyDescent="0.2">
      <c r="A70563" s="2"/>
      <c r="J70563" s="2"/>
      <c r="N70563" s="2"/>
    </row>
    <row r="70564" spans="1:14" x14ac:dyDescent="0.2">
      <c r="A70564" s="2"/>
      <c r="J70564" s="2"/>
      <c r="N70564" s="2"/>
    </row>
    <row r="70565" spans="1:14" x14ac:dyDescent="0.2">
      <c r="A70565" s="2"/>
      <c r="J70565" s="2"/>
      <c r="N70565" s="2"/>
    </row>
    <row r="70566" spans="1:14" x14ac:dyDescent="0.2">
      <c r="A70566" s="2"/>
      <c r="J70566" s="2"/>
      <c r="N70566" s="2"/>
    </row>
    <row r="70567" spans="1:14" x14ac:dyDescent="0.2">
      <c r="A70567" s="2"/>
      <c r="J70567" s="2"/>
      <c r="N70567" s="2"/>
    </row>
    <row r="70568" spans="1:14" x14ac:dyDescent="0.2">
      <c r="A70568" s="2"/>
      <c r="J70568" s="2"/>
      <c r="N70568" s="2"/>
    </row>
    <row r="70569" spans="1:14" x14ac:dyDescent="0.2">
      <c r="A70569" s="2"/>
      <c r="J70569" s="2"/>
      <c r="N70569" s="2"/>
    </row>
    <row r="70570" spans="1:14" x14ac:dyDescent="0.2">
      <c r="A70570" s="2"/>
      <c r="J70570" s="2"/>
      <c r="N70570" s="2"/>
    </row>
    <row r="70571" spans="1:14" x14ac:dyDescent="0.2">
      <c r="A70571" s="2"/>
      <c r="J70571" s="2"/>
      <c r="N70571" s="2"/>
    </row>
    <row r="70572" spans="1:14" x14ac:dyDescent="0.2">
      <c r="A70572" s="2"/>
      <c r="J70572" s="2"/>
      <c r="N70572" s="2"/>
    </row>
    <row r="70573" spans="1:14" x14ac:dyDescent="0.2">
      <c r="A70573" s="2"/>
      <c r="J70573" s="2"/>
      <c r="N70573" s="2"/>
    </row>
    <row r="70574" spans="1:14" x14ac:dyDescent="0.2">
      <c r="A70574" s="2"/>
      <c r="J70574" s="2"/>
      <c r="N70574" s="2"/>
    </row>
    <row r="70575" spans="1:14" x14ac:dyDescent="0.2">
      <c r="A70575" s="2"/>
      <c r="J70575" s="2"/>
      <c r="N70575" s="2"/>
    </row>
    <row r="70576" spans="1:14" x14ac:dyDescent="0.2">
      <c r="A70576" s="2"/>
      <c r="J70576" s="2"/>
      <c r="N70576" s="2"/>
    </row>
    <row r="70577" spans="1:14" x14ac:dyDescent="0.2">
      <c r="A70577" s="2"/>
      <c r="J70577" s="2"/>
      <c r="N70577" s="2"/>
    </row>
    <row r="70578" spans="1:14" x14ac:dyDescent="0.2">
      <c r="A70578" s="2"/>
      <c r="J70578" s="2"/>
      <c r="N70578" s="2"/>
    </row>
    <row r="70579" spans="1:14" x14ac:dyDescent="0.2">
      <c r="A70579" s="2"/>
      <c r="J70579" s="2"/>
      <c r="N70579" s="2"/>
    </row>
    <row r="70580" spans="1:14" x14ac:dyDescent="0.2">
      <c r="A70580" s="2"/>
      <c r="J70580" s="2"/>
      <c r="N70580" s="2"/>
    </row>
    <row r="70581" spans="1:14" x14ac:dyDescent="0.2">
      <c r="A70581" s="2"/>
      <c r="J70581" s="2"/>
      <c r="N70581" s="2"/>
    </row>
    <row r="70582" spans="1:14" x14ac:dyDescent="0.2">
      <c r="A70582" s="2"/>
      <c r="J70582" s="2"/>
      <c r="N70582" s="2"/>
    </row>
    <row r="70583" spans="1:14" x14ac:dyDescent="0.2">
      <c r="A70583" s="2"/>
      <c r="J70583" s="2"/>
      <c r="N70583" s="2"/>
    </row>
    <row r="70584" spans="1:14" x14ac:dyDescent="0.2">
      <c r="A70584" s="2"/>
      <c r="J70584" s="2"/>
      <c r="N70584" s="2"/>
    </row>
    <row r="70585" spans="1:14" x14ac:dyDescent="0.2">
      <c r="A70585" s="2"/>
      <c r="J70585" s="2"/>
      <c r="N70585" s="2"/>
    </row>
    <row r="70586" spans="1:14" x14ac:dyDescent="0.2">
      <c r="A70586" s="2"/>
      <c r="J70586" s="2"/>
      <c r="N70586" s="2"/>
    </row>
    <row r="70587" spans="1:14" x14ac:dyDescent="0.2">
      <c r="A70587" s="2"/>
      <c r="J70587" s="2"/>
      <c r="N70587" s="2"/>
    </row>
    <row r="70588" spans="1:14" x14ac:dyDescent="0.2">
      <c r="A70588" s="2"/>
      <c r="J70588" s="2"/>
      <c r="N70588" s="2"/>
    </row>
    <row r="70589" spans="1:14" x14ac:dyDescent="0.2">
      <c r="A70589" s="2"/>
      <c r="J70589" s="2"/>
      <c r="N70589" s="2"/>
    </row>
    <row r="70590" spans="1:14" x14ac:dyDescent="0.2">
      <c r="A70590" s="2"/>
      <c r="J70590" s="2"/>
      <c r="N70590" s="2"/>
    </row>
    <row r="70591" spans="1:14" x14ac:dyDescent="0.2">
      <c r="A70591" s="2"/>
      <c r="J70591" s="2"/>
      <c r="N70591" s="2"/>
    </row>
    <row r="70592" spans="1:14" x14ac:dyDescent="0.2">
      <c r="A70592" s="2"/>
      <c r="J70592" s="2"/>
      <c r="N70592" s="2"/>
    </row>
    <row r="70593" spans="1:14" x14ac:dyDescent="0.2">
      <c r="A70593" s="2"/>
      <c r="J70593" s="2"/>
      <c r="N70593" s="2"/>
    </row>
    <row r="70594" spans="1:14" x14ac:dyDescent="0.2">
      <c r="A70594" s="2"/>
      <c r="J70594" s="2"/>
      <c r="N70594" s="2"/>
    </row>
    <row r="70595" spans="1:14" x14ac:dyDescent="0.2">
      <c r="A70595" s="2"/>
      <c r="J70595" s="2"/>
      <c r="N70595" s="2"/>
    </row>
    <row r="70596" spans="1:14" x14ac:dyDescent="0.2">
      <c r="A70596" s="2"/>
      <c r="J70596" s="2"/>
      <c r="N70596" s="2"/>
    </row>
    <row r="70597" spans="1:14" x14ac:dyDescent="0.2">
      <c r="A70597" s="2"/>
      <c r="J70597" s="2"/>
      <c r="N70597" s="2"/>
    </row>
    <row r="70598" spans="1:14" x14ac:dyDescent="0.2">
      <c r="A70598" s="2"/>
      <c r="J70598" s="2"/>
      <c r="N70598" s="2"/>
    </row>
    <row r="70599" spans="1:14" x14ac:dyDescent="0.2">
      <c r="A70599" s="2"/>
      <c r="J70599" s="2"/>
      <c r="N70599" s="2"/>
    </row>
    <row r="70600" spans="1:14" x14ac:dyDescent="0.2">
      <c r="A70600" s="2"/>
      <c r="J70600" s="2"/>
      <c r="N70600" s="2"/>
    </row>
    <row r="70601" spans="1:14" x14ac:dyDescent="0.2">
      <c r="A70601" s="2"/>
      <c r="J70601" s="2"/>
      <c r="N70601" s="2"/>
    </row>
    <row r="70602" spans="1:14" x14ac:dyDescent="0.2">
      <c r="A70602" s="2"/>
      <c r="J70602" s="2"/>
      <c r="N70602" s="2"/>
    </row>
    <row r="70603" spans="1:14" x14ac:dyDescent="0.2">
      <c r="A70603" s="2"/>
      <c r="J70603" s="2"/>
      <c r="N70603" s="2"/>
    </row>
    <row r="70604" spans="1:14" x14ac:dyDescent="0.2">
      <c r="A70604" s="2"/>
      <c r="J70604" s="2"/>
      <c r="N70604" s="2"/>
    </row>
    <row r="70605" spans="1:14" x14ac:dyDescent="0.2">
      <c r="A70605" s="2"/>
      <c r="J70605" s="2"/>
      <c r="N70605" s="2"/>
    </row>
    <row r="70606" spans="1:14" x14ac:dyDescent="0.2">
      <c r="A70606" s="2"/>
      <c r="J70606" s="2"/>
      <c r="N70606" s="2"/>
    </row>
    <row r="70607" spans="1:14" x14ac:dyDescent="0.2">
      <c r="A70607" s="2"/>
      <c r="J70607" s="2"/>
      <c r="N70607" s="2"/>
    </row>
    <row r="70608" spans="1:14" x14ac:dyDescent="0.2">
      <c r="A70608" s="2"/>
      <c r="J70608" s="2"/>
      <c r="N70608" s="2"/>
    </row>
    <row r="70609" spans="1:14" x14ac:dyDescent="0.2">
      <c r="A70609" s="2"/>
      <c r="J70609" s="2"/>
      <c r="N70609" s="2"/>
    </row>
    <row r="70610" spans="1:14" x14ac:dyDescent="0.2">
      <c r="A70610" s="2"/>
      <c r="J70610" s="2"/>
      <c r="N70610" s="2"/>
    </row>
    <row r="70611" spans="1:14" x14ac:dyDescent="0.2">
      <c r="A70611" s="2"/>
      <c r="J70611" s="2"/>
      <c r="N70611" s="2"/>
    </row>
    <row r="70612" spans="1:14" x14ac:dyDescent="0.2">
      <c r="A70612" s="2"/>
      <c r="J70612" s="2"/>
      <c r="N70612" s="2"/>
    </row>
    <row r="70613" spans="1:14" x14ac:dyDescent="0.2">
      <c r="A70613" s="2"/>
      <c r="J70613" s="2"/>
      <c r="N70613" s="2"/>
    </row>
    <row r="70614" spans="1:14" x14ac:dyDescent="0.2">
      <c r="A70614" s="2"/>
      <c r="J70614" s="2"/>
      <c r="N70614" s="2"/>
    </row>
    <row r="70615" spans="1:14" x14ac:dyDescent="0.2">
      <c r="A70615" s="2"/>
      <c r="J70615" s="2"/>
      <c r="N70615" s="2"/>
    </row>
    <row r="70616" spans="1:14" x14ac:dyDescent="0.2">
      <c r="A70616" s="2"/>
      <c r="J70616" s="2"/>
      <c r="N70616" s="2"/>
    </row>
    <row r="70617" spans="1:14" x14ac:dyDescent="0.2">
      <c r="A70617" s="2"/>
      <c r="J70617" s="2"/>
      <c r="N70617" s="2"/>
    </row>
    <row r="70618" spans="1:14" x14ac:dyDescent="0.2">
      <c r="A70618" s="2"/>
      <c r="J70618" s="2"/>
      <c r="N70618" s="2"/>
    </row>
    <row r="70619" spans="1:14" x14ac:dyDescent="0.2">
      <c r="A70619" s="2"/>
      <c r="J70619" s="2"/>
      <c r="N70619" s="2"/>
    </row>
    <row r="70620" spans="1:14" x14ac:dyDescent="0.2">
      <c r="A70620" s="2"/>
      <c r="J70620" s="2"/>
      <c r="N70620" s="2"/>
    </row>
    <row r="70621" spans="1:14" x14ac:dyDescent="0.2">
      <c r="A70621" s="2"/>
      <c r="J70621" s="2"/>
      <c r="N70621" s="2"/>
    </row>
    <row r="70622" spans="1:14" x14ac:dyDescent="0.2">
      <c r="A70622" s="2"/>
      <c r="J70622" s="2"/>
      <c r="N70622" s="2"/>
    </row>
    <row r="70623" spans="1:14" x14ac:dyDescent="0.2">
      <c r="A70623" s="2"/>
      <c r="J70623" s="2"/>
      <c r="N70623" s="2"/>
    </row>
    <row r="70624" spans="1:14" x14ac:dyDescent="0.2">
      <c r="A70624" s="2"/>
      <c r="J70624" s="2"/>
      <c r="N70624" s="2"/>
    </row>
    <row r="70625" spans="1:14" x14ac:dyDescent="0.2">
      <c r="A70625" s="2"/>
      <c r="J70625" s="2"/>
      <c r="N70625" s="2"/>
    </row>
    <row r="70626" spans="1:14" x14ac:dyDescent="0.2">
      <c r="A70626" s="2"/>
      <c r="J70626" s="2"/>
      <c r="N70626" s="2"/>
    </row>
    <row r="70627" spans="1:14" x14ac:dyDescent="0.2">
      <c r="A70627" s="2"/>
      <c r="J70627" s="2"/>
      <c r="N70627" s="2"/>
    </row>
    <row r="70628" spans="1:14" x14ac:dyDescent="0.2">
      <c r="A70628" s="2"/>
      <c r="J70628" s="2"/>
      <c r="N70628" s="2"/>
    </row>
    <row r="70629" spans="1:14" x14ac:dyDescent="0.2">
      <c r="A70629" s="2"/>
      <c r="J70629" s="2"/>
      <c r="N70629" s="2"/>
    </row>
    <row r="70630" spans="1:14" x14ac:dyDescent="0.2">
      <c r="A70630" s="2"/>
      <c r="J70630" s="2"/>
      <c r="N70630" s="2"/>
    </row>
    <row r="70631" spans="1:14" x14ac:dyDescent="0.2">
      <c r="A70631" s="2"/>
      <c r="J70631" s="2"/>
      <c r="N70631" s="2"/>
    </row>
    <row r="70632" spans="1:14" x14ac:dyDescent="0.2">
      <c r="A70632" s="2"/>
      <c r="J70632" s="2"/>
      <c r="N70632" s="2"/>
    </row>
    <row r="70633" spans="1:14" x14ac:dyDescent="0.2">
      <c r="A70633" s="2"/>
      <c r="J70633" s="2"/>
      <c r="N70633" s="2"/>
    </row>
    <row r="70634" spans="1:14" x14ac:dyDescent="0.2">
      <c r="A70634" s="2"/>
      <c r="J70634" s="2"/>
      <c r="N70634" s="2"/>
    </row>
    <row r="70635" spans="1:14" x14ac:dyDescent="0.2">
      <c r="A70635" s="2"/>
      <c r="J70635" s="2"/>
      <c r="N70635" s="2"/>
    </row>
    <row r="70636" spans="1:14" x14ac:dyDescent="0.2">
      <c r="A70636" s="2"/>
      <c r="J70636" s="2"/>
      <c r="N70636" s="2"/>
    </row>
    <row r="70637" spans="1:14" x14ac:dyDescent="0.2">
      <c r="A70637" s="2"/>
      <c r="J70637" s="2"/>
      <c r="N70637" s="2"/>
    </row>
    <row r="70638" spans="1:14" x14ac:dyDescent="0.2">
      <c r="A70638" s="2"/>
      <c r="J70638" s="2"/>
      <c r="N70638" s="2"/>
    </row>
    <row r="70639" spans="1:14" x14ac:dyDescent="0.2">
      <c r="A70639" s="2"/>
      <c r="J70639" s="2"/>
      <c r="N70639" s="2"/>
    </row>
    <row r="70640" spans="1:14" x14ac:dyDescent="0.2">
      <c r="A70640" s="2"/>
      <c r="J70640" s="2"/>
      <c r="N70640" s="2"/>
    </row>
    <row r="70641" spans="1:14" x14ac:dyDescent="0.2">
      <c r="A70641" s="2"/>
      <c r="J70641" s="2"/>
      <c r="N70641" s="2"/>
    </row>
    <row r="70642" spans="1:14" x14ac:dyDescent="0.2">
      <c r="A70642" s="2"/>
      <c r="J70642" s="2"/>
      <c r="N70642" s="2"/>
    </row>
    <row r="70643" spans="1:14" x14ac:dyDescent="0.2">
      <c r="A70643" s="2"/>
      <c r="J70643" s="2"/>
      <c r="N70643" s="2"/>
    </row>
    <row r="70644" spans="1:14" x14ac:dyDescent="0.2">
      <c r="A70644" s="2"/>
      <c r="J70644" s="2"/>
      <c r="N70644" s="2"/>
    </row>
    <row r="70645" spans="1:14" x14ac:dyDescent="0.2">
      <c r="A70645" s="2"/>
      <c r="J70645" s="2"/>
      <c r="N70645" s="2"/>
    </row>
    <row r="70646" spans="1:14" x14ac:dyDescent="0.2">
      <c r="A70646" s="2"/>
      <c r="J70646" s="2"/>
      <c r="N70646" s="2"/>
    </row>
    <row r="70647" spans="1:14" x14ac:dyDescent="0.2">
      <c r="A70647" s="2"/>
      <c r="J70647" s="2"/>
      <c r="N70647" s="2"/>
    </row>
    <row r="70648" spans="1:14" x14ac:dyDescent="0.2">
      <c r="A70648" s="2"/>
      <c r="J70648" s="2"/>
      <c r="N70648" s="2"/>
    </row>
    <row r="70649" spans="1:14" x14ac:dyDescent="0.2">
      <c r="A70649" s="2"/>
      <c r="J70649" s="2"/>
      <c r="N70649" s="2"/>
    </row>
    <row r="70650" spans="1:14" x14ac:dyDescent="0.2">
      <c r="A70650" s="2"/>
      <c r="J70650" s="2"/>
      <c r="N70650" s="2"/>
    </row>
    <row r="70651" spans="1:14" x14ac:dyDescent="0.2">
      <c r="A70651" s="2"/>
      <c r="J70651" s="2"/>
      <c r="N70651" s="2"/>
    </row>
    <row r="70652" spans="1:14" x14ac:dyDescent="0.2">
      <c r="A70652" s="2"/>
      <c r="J70652" s="2"/>
      <c r="N70652" s="2"/>
    </row>
    <row r="70653" spans="1:14" x14ac:dyDescent="0.2">
      <c r="A70653" s="2"/>
      <c r="J70653" s="2"/>
      <c r="N70653" s="2"/>
    </row>
    <row r="70654" spans="1:14" x14ac:dyDescent="0.2">
      <c r="A70654" s="2"/>
      <c r="J70654" s="2"/>
      <c r="N70654" s="2"/>
    </row>
    <row r="70655" spans="1:14" x14ac:dyDescent="0.2">
      <c r="A70655" s="2"/>
      <c r="J70655" s="2"/>
      <c r="N70655" s="2"/>
    </row>
    <row r="70656" spans="1:14" x14ac:dyDescent="0.2">
      <c r="A70656" s="2"/>
      <c r="J70656" s="2"/>
      <c r="N70656" s="2"/>
    </row>
    <row r="70657" spans="1:14" x14ac:dyDescent="0.2">
      <c r="A70657" s="2"/>
      <c r="J70657" s="2"/>
      <c r="N70657" s="2"/>
    </row>
    <row r="70658" spans="1:14" x14ac:dyDescent="0.2">
      <c r="A70658" s="2"/>
      <c r="J70658" s="2"/>
      <c r="N70658" s="2"/>
    </row>
    <row r="70659" spans="1:14" x14ac:dyDescent="0.2">
      <c r="A70659" s="2"/>
      <c r="J70659" s="2"/>
      <c r="N70659" s="2"/>
    </row>
    <row r="70660" spans="1:14" x14ac:dyDescent="0.2">
      <c r="A70660" s="2"/>
      <c r="J70660" s="2"/>
      <c r="N70660" s="2"/>
    </row>
    <row r="70661" spans="1:14" x14ac:dyDescent="0.2">
      <c r="A70661" s="2"/>
      <c r="J70661" s="2"/>
      <c r="N70661" s="2"/>
    </row>
    <row r="70662" spans="1:14" x14ac:dyDescent="0.2">
      <c r="A70662" s="2"/>
      <c r="J70662" s="2"/>
      <c r="N70662" s="2"/>
    </row>
    <row r="70663" spans="1:14" x14ac:dyDescent="0.2">
      <c r="A70663" s="2"/>
      <c r="J70663" s="2"/>
      <c r="N70663" s="2"/>
    </row>
    <row r="70664" spans="1:14" x14ac:dyDescent="0.2">
      <c r="A70664" s="2"/>
      <c r="J70664" s="2"/>
      <c r="N70664" s="2"/>
    </row>
    <row r="70665" spans="1:14" x14ac:dyDescent="0.2">
      <c r="A70665" s="2"/>
      <c r="J70665" s="2"/>
      <c r="N70665" s="2"/>
    </row>
    <row r="70666" spans="1:14" x14ac:dyDescent="0.2">
      <c r="A70666" s="2"/>
      <c r="J70666" s="2"/>
      <c r="N70666" s="2"/>
    </row>
    <row r="70667" spans="1:14" x14ac:dyDescent="0.2">
      <c r="A70667" s="2"/>
      <c r="J70667" s="2"/>
      <c r="N70667" s="2"/>
    </row>
    <row r="70668" spans="1:14" x14ac:dyDescent="0.2">
      <c r="A70668" s="2"/>
      <c r="J70668" s="2"/>
      <c r="N70668" s="2"/>
    </row>
    <row r="70669" spans="1:14" x14ac:dyDescent="0.2">
      <c r="A70669" s="2"/>
      <c r="J70669" s="2"/>
      <c r="N70669" s="2"/>
    </row>
    <row r="70670" spans="1:14" x14ac:dyDescent="0.2">
      <c r="A70670" s="2"/>
      <c r="J70670" s="2"/>
      <c r="N70670" s="2"/>
    </row>
    <row r="70671" spans="1:14" x14ac:dyDescent="0.2">
      <c r="A70671" s="2"/>
      <c r="J70671" s="2"/>
      <c r="N70671" s="2"/>
    </row>
    <row r="70672" spans="1:14" x14ac:dyDescent="0.2">
      <c r="A70672" s="2"/>
      <c r="J70672" s="2"/>
      <c r="N70672" s="2"/>
    </row>
    <row r="70673" spans="1:14" x14ac:dyDescent="0.2">
      <c r="A70673" s="2"/>
      <c r="J70673" s="2"/>
      <c r="N70673" s="2"/>
    </row>
    <row r="70674" spans="1:14" x14ac:dyDescent="0.2">
      <c r="A70674" s="2"/>
      <c r="J70674" s="2"/>
      <c r="N70674" s="2"/>
    </row>
    <row r="70675" spans="1:14" x14ac:dyDescent="0.2">
      <c r="A70675" s="2"/>
      <c r="J70675" s="2"/>
      <c r="N70675" s="2"/>
    </row>
    <row r="70676" spans="1:14" x14ac:dyDescent="0.2">
      <c r="A70676" s="2"/>
      <c r="J70676" s="2"/>
      <c r="N70676" s="2"/>
    </row>
    <row r="70677" spans="1:14" x14ac:dyDescent="0.2">
      <c r="A70677" s="2"/>
      <c r="J70677" s="2"/>
      <c r="N70677" s="2"/>
    </row>
    <row r="70678" spans="1:14" x14ac:dyDescent="0.2">
      <c r="A70678" s="2"/>
      <c r="J70678" s="2"/>
      <c r="N70678" s="2"/>
    </row>
    <row r="70679" spans="1:14" x14ac:dyDescent="0.2">
      <c r="A70679" s="2"/>
      <c r="J70679" s="2"/>
      <c r="N70679" s="2"/>
    </row>
    <row r="70680" spans="1:14" x14ac:dyDescent="0.2">
      <c r="A70680" s="2"/>
      <c r="J70680" s="2"/>
      <c r="N70680" s="2"/>
    </row>
    <row r="70681" spans="1:14" x14ac:dyDescent="0.2">
      <c r="A70681" s="2"/>
      <c r="J70681" s="2"/>
      <c r="N70681" s="2"/>
    </row>
    <row r="70682" spans="1:14" x14ac:dyDescent="0.2">
      <c r="A70682" s="2"/>
      <c r="J70682" s="2"/>
      <c r="N70682" s="2"/>
    </row>
    <row r="70683" spans="1:14" x14ac:dyDescent="0.2">
      <c r="A70683" s="2"/>
      <c r="J70683" s="2"/>
      <c r="N70683" s="2"/>
    </row>
    <row r="70684" spans="1:14" x14ac:dyDescent="0.2">
      <c r="A70684" s="2"/>
      <c r="J70684" s="2"/>
      <c r="N70684" s="2"/>
    </row>
    <row r="70685" spans="1:14" x14ac:dyDescent="0.2">
      <c r="A70685" s="2"/>
      <c r="J70685" s="2"/>
      <c r="N70685" s="2"/>
    </row>
    <row r="70686" spans="1:14" x14ac:dyDescent="0.2">
      <c r="A70686" s="2"/>
      <c r="J70686" s="2"/>
      <c r="N70686" s="2"/>
    </row>
    <row r="70687" spans="1:14" x14ac:dyDescent="0.2">
      <c r="A70687" s="2"/>
      <c r="J70687" s="2"/>
      <c r="N70687" s="2"/>
    </row>
    <row r="70688" spans="1:14" x14ac:dyDescent="0.2">
      <c r="A70688" s="2"/>
      <c r="J70688" s="2"/>
      <c r="N70688" s="2"/>
    </row>
    <row r="70689" spans="1:14" x14ac:dyDescent="0.2">
      <c r="A70689" s="2"/>
      <c r="J70689" s="2"/>
      <c r="N70689" s="2"/>
    </row>
    <row r="70690" spans="1:14" x14ac:dyDescent="0.2">
      <c r="A70690" s="2"/>
      <c r="J70690" s="2"/>
      <c r="N70690" s="2"/>
    </row>
    <row r="70691" spans="1:14" x14ac:dyDescent="0.2">
      <c r="A70691" s="2"/>
      <c r="J70691" s="2"/>
      <c r="N70691" s="2"/>
    </row>
    <row r="70692" spans="1:14" x14ac:dyDescent="0.2">
      <c r="A70692" s="2"/>
      <c r="J70692" s="2"/>
      <c r="N70692" s="2"/>
    </row>
    <row r="70693" spans="1:14" x14ac:dyDescent="0.2">
      <c r="A70693" s="2"/>
      <c r="J70693" s="2"/>
      <c r="N70693" s="2"/>
    </row>
    <row r="70694" spans="1:14" x14ac:dyDescent="0.2">
      <c r="A70694" s="2"/>
      <c r="J70694" s="2"/>
      <c r="N70694" s="2"/>
    </row>
    <row r="70695" spans="1:14" x14ac:dyDescent="0.2">
      <c r="A70695" s="2"/>
      <c r="J70695" s="2"/>
      <c r="N70695" s="2"/>
    </row>
    <row r="70696" spans="1:14" x14ac:dyDescent="0.2">
      <c r="A70696" s="2"/>
      <c r="J70696" s="2"/>
      <c r="N70696" s="2"/>
    </row>
    <row r="70697" spans="1:14" x14ac:dyDescent="0.2">
      <c r="A70697" s="2"/>
      <c r="J70697" s="2"/>
      <c r="N70697" s="2"/>
    </row>
    <row r="70698" spans="1:14" x14ac:dyDescent="0.2">
      <c r="A70698" s="2"/>
      <c r="J70698" s="2"/>
      <c r="N70698" s="2"/>
    </row>
    <row r="70699" spans="1:14" x14ac:dyDescent="0.2">
      <c r="A70699" s="2"/>
      <c r="J70699" s="2"/>
      <c r="N70699" s="2"/>
    </row>
    <row r="70700" spans="1:14" x14ac:dyDescent="0.2">
      <c r="A70700" s="2"/>
      <c r="J70700" s="2"/>
      <c r="N70700" s="2"/>
    </row>
    <row r="70701" spans="1:14" x14ac:dyDescent="0.2">
      <c r="A70701" s="2"/>
      <c r="J70701" s="2"/>
      <c r="N70701" s="2"/>
    </row>
    <row r="70702" spans="1:14" x14ac:dyDescent="0.2">
      <c r="A70702" s="2"/>
      <c r="J70702" s="2"/>
      <c r="N70702" s="2"/>
    </row>
    <row r="70703" spans="1:14" x14ac:dyDescent="0.2">
      <c r="A70703" s="2"/>
      <c r="J70703" s="2"/>
      <c r="N70703" s="2"/>
    </row>
    <row r="70704" spans="1:14" x14ac:dyDescent="0.2">
      <c r="A70704" s="2"/>
      <c r="J70704" s="2"/>
      <c r="N70704" s="2"/>
    </row>
    <row r="70705" spans="1:14" x14ac:dyDescent="0.2">
      <c r="A70705" s="2"/>
      <c r="J70705" s="2"/>
      <c r="N70705" s="2"/>
    </row>
    <row r="70706" spans="1:14" x14ac:dyDescent="0.2">
      <c r="A70706" s="2"/>
      <c r="J70706" s="2"/>
      <c r="N70706" s="2"/>
    </row>
    <row r="70707" spans="1:14" x14ac:dyDescent="0.2">
      <c r="A70707" s="2"/>
      <c r="J70707" s="2"/>
      <c r="N70707" s="2"/>
    </row>
    <row r="70708" spans="1:14" x14ac:dyDescent="0.2">
      <c r="A70708" s="2"/>
      <c r="J70708" s="2"/>
      <c r="N70708" s="2"/>
    </row>
    <row r="70709" spans="1:14" x14ac:dyDescent="0.2">
      <c r="A70709" s="2"/>
      <c r="J70709" s="2"/>
      <c r="N70709" s="2"/>
    </row>
    <row r="70710" spans="1:14" x14ac:dyDescent="0.2">
      <c r="A70710" s="2"/>
      <c r="J70710" s="2"/>
      <c r="N70710" s="2"/>
    </row>
    <row r="70711" spans="1:14" x14ac:dyDescent="0.2">
      <c r="A70711" s="2"/>
      <c r="J70711" s="2"/>
      <c r="N70711" s="2"/>
    </row>
    <row r="70712" spans="1:14" x14ac:dyDescent="0.2">
      <c r="A70712" s="2"/>
      <c r="J70712" s="2"/>
      <c r="N70712" s="2"/>
    </row>
    <row r="70713" spans="1:14" x14ac:dyDescent="0.2">
      <c r="A70713" s="2"/>
      <c r="J70713" s="2"/>
      <c r="N70713" s="2"/>
    </row>
    <row r="70714" spans="1:14" x14ac:dyDescent="0.2">
      <c r="A70714" s="2"/>
      <c r="J70714" s="2"/>
      <c r="N70714" s="2"/>
    </row>
    <row r="70715" spans="1:14" x14ac:dyDescent="0.2">
      <c r="A70715" s="2"/>
      <c r="J70715" s="2"/>
      <c r="N70715" s="2"/>
    </row>
    <row r="70716" spans="1:14" x14ac:dyDescent="0.2">
      <c r="A70716" s="2"/>
      <c r="J70716" s="2"/>
      <c r="N70716" s="2"/>
    </row>
    <row r="70717" spans="1:14" x14ac:dyDescent="0.2">
      <c r="A70717" s="2"/>
      <c r="J70717" s="2"/>
      <c r="N70717" s="2"/>
    </row>
    <row r="70718" spans="1:14" x14ac:dyDescent="0.2">
      <c r="A70718" s="2"/>
      <c r="J70718" s="2"/>
      <c r="N70718" s="2"/>
    </row>
    <row r="70719" spans="1:14" x14ac:dyDescent="0.2">
      <c r="A70719" s="2"/>
      <c r="J70719" s="2"/>
      <c r="N70719" s="2"/>
    </row>
    <row r="70720" spans="1:14" x14ac:dyDescent="0.2">
      <c r="A70720" s="2"/>
      <c r="J70720" s="2"/>
      <c r="N70720" s="2"/>
    </row>
    <row r="70721" spans="1:14" x14ac:dyDescent="0.2">
      <c r="A70721" s="2"/>
      <c r="J70721" s="2"/>
      <c r="N70721" s="2"/>
    </row>
    <row r="70722" spans="1:14" x14ac:dyDescent="0.2">
      <c r="A70722" s="2"/>
      <c r="J70722" s="2"/>
      <c r="N70722" s="2"/>
    </row>
    <row r="70723" spans="1:14" x14ac:dyDescent="0.2">
      <c r="A70723" s="2"/>
      <c r="J70723" s="2"/>
      <c r="N70723" s="2"/>
    </row>
    <row r="70724" spans="1:14" x14ac:dyDescent="0.2">
      <c r="A70724" s="2"/>
      <c r="J70724" s="2"/>
      <c r="N70724" s="2"/>
    </row>
    <row r="70725" spans="1:14" x14ac:dyDescent="0.2">
      <c r="A70725" s="2"/>
      <c r="J70725" s="2"/>
      <c r="N70725" s="2"/>
    </row>
    <row r="70726" spans="1:14" x14ac:dyDescent="0.2">
      <c r="A70726" s="2"/>
      <c r="J70726" s="2"/>
      <c r="N70726" s="2"/>
    </row>
    <row r="70727" spans="1:14" x14ac:dyDescent="0.2">
      <c r="A70727" s="2"/>
      <c r="J70727" s="2"/>
      <c r="N70727" s="2"/>
    </row>
    <row r="70728" spans="1:14" x14ac:dyDescent="0.2">
      <c r="A70728" s="2"/>
      <c r="J70728" s="2"/>
      <c r="N70728" s="2"/>
    </row>
    <row r="70729" spans="1:14" x14ac:dyDescent="0.2">
      <c r="A70729" s="2"/>
      <c r="J70729" s="2"/>
      <c r="N70729" s="2"/>
    </row>
    <row r="70730" spans="1:14" x14ac:dyDescent="0.2">
      <c r="A70730" s="2"/>
      <c r="J70730" s="2"/>
      <c r="N70730" s="2"/>
    </row>
    <row r="70731" spans="1:14" x14ac:dyDescent="0.2">
      <c r="A70731" s="2"/>
      <c r="J70731" s="2"/>
      <c r="N70731" s="2"/>
    </row>
    <row r="70732" spans="1:14" x14ac:dyDescent="0.2">
      <c r="A70732" s="2"/>
      <c r="J70732" s="2"/>
      <c r="N70732" s="2"/>
    </row>
    <row r="70733" spans="1:14" x14ac:dyDescent="0.2">
      <c r="A70733" s="2"/>
      <c r="J70733" s="2"/>
      <c r="N70733" s="2"/>
    </row>
    <row r="70734" spans="1:14" x14ac:dyDescent="0.2">
      <c r="A70734" s="2"/>
      <c r="J70734" s="2"/>
      <c r="N70734" s="2"/>
    </row>
    <row r="70735" spans="1:14" x14ac:dyDescent="0.2">
      <c r="A70735" s="2"/>
      <c r="J70735" s="2"/>
      <c r="N70735" s="2"/>
    </row>
    <row r="70736" spans="1:14" x14ac:dyDescent="0.2">
      <c r="A70736" s="2"/>
      <c r="J70736" s="2"/>
      <c r="N70736" s="2"/>
    </row>
    <row r="70737" spans="1:14" x14ac:dyDescent="0.2">
      <c r="A70737" s="2"/>
      <c r="J70737" s="2"/>
      <c r="N70737" s="2"/>
    </row>
    <row r="70738" spans="1:14" x14ac:dyDescent="0.2">
      <c r="A70738" s="2"/>
      <c r="J70738" s="2"/>
      <c r="N70738" s="2"/>
    </row>
    <row r="70739" spans="1:14" x14ac:dyDescent="0.2">
      <c r="A70739" s="2"/>
      <c r="J70739" s="2"/>
      <c r="N70739" s="2"/>
    </row>
    <row r="70740" spans="1:14" x14ac:dyDescent="0.2">
      <c r="A70740" s="2"/>
      <c r="J70740" s="2"/>
      <c r="N70740" s="2"/>
    </row>
    <row r="70741" spans="1:14" x14ac:dyDescent="0.2">
      <c r="A70741" s="2"/>
      <c r="J70741" s="2"/>
      <c r="N70741" s="2"/>
    </row>
    <row r="70742" spans="1:14" x14ac:dyDescent="0.2">
      <c r="A70742" s="2"/>
      <c r="J70742" s="2"/>
      <c r="N70742" s="2"/>
    </row>
    <row r="70743" spans="1:14" x14ac:dyDescent="0.2">
      <c r="A70743" s="2"/>
      <c r="J70743" s="2"/>
      <c r="N70743" s="2"/>
    </row>
    <row r="70744" spans="1:14" x14ac:dyDescent="0.2">
      <c r="A70744" s="2"/>
      <c r="J70744" s="2"/>
      <c r="N70744" s="2"/>
    </row>
    <row r="70745" spans="1:14" x14ac:dyDescent="0.2">
      <c r="A70745" s="2"/>
      <c r="J70745" s="2"/>
      <c r="N70745" s="2"/>
    </row>
    <row r="70746" spans="1:14" x14ac:dyDescent="0.2">
      <c r="A70746" s="2"/>
      <c r="J70746" s="2"/>
      <c r="N70746" s="2"/>
    </row>
    <row r="70747" spans="1:14" x14ac:dyDescent="0.2">
      <c r="A70747" s="2"/>
      <c r="J70747" s="2"/>
      <c r="N70747" s="2"/>
    </row>
    <row r="70748" spans="1:14" x14ac:dyDescent="0.2">
      <c r="A70748" s="2"/>
      <c r="J70748" s="2"/>
      <c r="N70748" s="2"/>
    </row>
    <row r="70749" spans="1:14" x14ac:dyDescent="0.2">
      <c r="A70749" s="2"/>
      <c r="J70749" s="2"/>
      <c r="N70749" s="2"/>
    </row>
    <row r="70750" spans="1:14" x14ac:dyDescent="0.2">
      <c r="A70750" s="2"/>
      <c r="J70750" s="2"/>
      <c r="N70750" s="2"/>
    </row>
    <row r="70751" spans="1:14" x14ac:dyDescent="0.2">
      <c r="A70751" s="2"/>
      <c r="J70751" s="2"/>
      <c r="N70751" s="2"/>
    </row>
    <row r="70752" spans="1:14" x14ac:dyDescent="0.2">
      <c r="A70752" s="2"/>
      <c r="J70752" s="2"/>
      <c r="N70752" s="2"/>
    </row>
    <row r="70753" spans="1:14" x14ac:dyDescent="0.2">
      <c r="A70753" s="2"/>
      <c r="J70753" s="2"/>
      <c r="N70753" s="2"/>
    </row>
    <row r="70754" spans="1:14" x14ac:dyDescent="0.2">
      <c r="A70754" s="2"/>
      <c r="J70754" s="2"/>
      <c r="N70754" s="2"/>
    </row>
    <row r="70755" spans="1:14" x14ac:dyDescent="0.2">
      <c r="A70755" s="2"/>
      <c r="J70755" s="2"/>
      <c r="N70755" s="2"/>
    </row>
    <row r="70756" spans="1:14" x14ac:dyDescent="0.2">
      <c r="A70756" s="2"/>
      <c r="J70756" s="2"/>
      <c r="N70756" s="2"/>
    </row>
    <row r="70757" spans="1:14" x14ac:dyDescent="0.2">
      <c r="A70757" s="2"/>
      <c r="J70757" s="2"/>
      <c r="N70757" s="2"/>
    </row>
    <row r="70758" spans="1:14" x14ac:dyDescent="0.2">
      <c r="A70758" s="2"/>
      <c r="J70758" s="2"/>
      <c r="N70758" s="2"/>
    </row>
    <row r="70759" spans="1:14" x14ac:dyDescent="0.2">
      <c r="A70759" s="2"/>
      <c r="J70759" s="2"/>
      <c r="N70759" s="2"/>
    </row>
    <row r="70760" spans="1:14" x14ac:dyDescent="0.2">
      <c r="A70760" s="2"/>
      <c r="J70760" s="2"/>
      <c r="N70760" s="2"/>
    </row>
    <row r="70761" spans="1:14" x14ac:dyDescent="0.2">
      <c r="A70761" s="2"/>
      <c r="J70761" s="2"/>
      <c r="N70761" s="2"/>
    </row>
    <row r="70762" spans="1:14" x14ac:dyDescent="0.2">
      <c r="A70762" s="2"/>
      <c r="J70762" s="2"/>
      <c r="N70762" s="2"/>
    </row>
    <row r="70763" spans="1:14" x14ac:dyDescent="0.2">
      <c r="A70763" s="2"/>
      <c r="J70763" s="2"/>
      <c r="N70763" s="2"/>
    </row>
    <row r="70764" spans="1:14" x14ac:dyDescent="0.2">
      <c r="A70764" s="2"/>
      <c r="J70764" s="2"/>
      <c r="N70764" s="2"/>
    </row>
    <row r="70765" spans="1:14" x14ac:dyDescent="0.2">
      <c r="A70765" s="2"/>
      <c r="J70765" s="2"/>
      <c r="N70765" s="2"/>
    </row>
    <row r="70766" spans="1:14" x14ac:dyDescent="0.2">
      <c r="A70766" s="2"/>
      <c r="J70766" s="2"/>
      <c r="N70766" s="2"/>
    </row>
    <row r="70767" spans="1:14" x14ac:dyDescent="0.2">
      <c r="A70767" s="2"/>
      <c r="J70767" s="2"/>
      <c r="N70767" s="2"/>
    </row>
    <row r="70768" spans="1:14" x14ac:dyDescent="0.2">
      <c r="A70768" s="2"/>
      <c r="J70768" s="2"/>
      <c r="N70768" s="2"/>
    </row>
    <row r="70769" spans="1:14" x14ac:dyDescent="0.2">
      <c r="A70769" s="2"/>
      <c r="J70769" s="2"/>
      <c r="N70769" s="2"/>
    </row>
    <row r="70770" spans="1:14" x14ac:dyDescent="0.2">
      <c r="A70770" s="2"/>
      <c r="J70770" s="2"/>
      <c r="N70770" s="2"/>
    </row>
    <row r="70771" spans="1:14" x14ac:dyDescent="0.2">
      <c r="A70771" s="2"/>
      <c r="J70771" s="2"/>
      <c r="N70771" s="2"/>
    </row>
    <row r="70772" spans="1:14" x14ac:dyDescent="0.2">
      <c r="A70772" s="2"/>
      <c r="J70772" s="2"/>
      <c r="N70772" s="2"/>
    </row>
    <row r="70773" spans="1:14" x14ac:dyDescent="0.2">
      <c r="A70773" s="2"/>
      <c r="J70773" s="2"/>
      <c r="N70773" s="2"/>
    </row>
    <row r="70774" spans="1:14" x14ac:dyDescent="0.2">
      <c r="A70774" s="2"/>
      <c r="J70774" s="2"/>
      <c r="N70774" s="2"/>
    </row>
    <row r="70775" spans="1:14" x14ac:dyDescent="0.2">
      <c r="A70775" s="2"/>
      <c r="J70775" s="2"/>
      <c r="N70775" s="2"/>
    </row>
    <row r="70776" spans="1:14" x14ac:dyDescent="0.2">
      <c r="A70776" s="2"/>
      <c r="J70776" s="2"/>
      <c r="N70776" s="2"/>
    </row>
    <row r="70777" spans="1:14" x14ac:dyDescent="0.2">
      <c r="A70777" s="2"/>
      <c r="J70777" s="2"/>
      <c r="N70777" s="2"/>
    </row>
    <row r="70778" spans="1:14" x14ac:dyDescent="0.2">
      <c r="A70778" s="2"/>
      <c r="J70778" s="2"/>
      <c r="N70778" s="2"/>
    </row>
    <row r="70779" spans="1:14" x14ac:dyDescent="0.2">
      <c r="A70779" s="2"/>
      <c r="J70779" s="2"/>
      <c r="N70779" s="2"/>
    </row>
    <row r="70780" spans="1:14" x14ac:dyDescent="0.2">
      <c r="A70780" s="2"/>
      <c r="J70780" s="2"/>
      <c r="N70780" s="2"/>
    </row>
    <row r="70781" spans="1:14" x14ac:dyDescent="0.2">
      <c r="A70781" s="2"/>
      <c r="J70781" s="2"/>
      <c r="N70781" s="2"/>
    </row>
    <row r="70782" spans="1:14" x14ac:dyDescent="0.2">
      <c r="A70782" s="2"/>
      <c r="J70782" s="2"/>
      <c r="N70782" s="2"/>
    </row>
    <row r="70783" spans="1:14" x14ac:dyDescent="0.2">
      <c r="A70783" s="2"/>
      <c r="J70783" s="2"/>
      <c r="N70783" s="2"/>
    </row>
    <row r="70784" spans="1:14" x14ac:dyDescent="0.2">
      <c r="A70784" s="2"/>
      <c r="J70784" s="2"/>
      <c r="N70784" s="2"/>
    </row>
    <row r="70785" spans="1:14" x14ac:dyDescent="0.2">
      <c r="A70785" s="2"/>
      <c r="J70785" s="2"/>
      <c r="N70785" s="2"/>
    </row>
    <row r="70786" spans="1:14" x14ac:dyDescent="0.2">
      <c r="A70786" s="2"/>
      <c r="J70786" s="2"/>
      <c r="N70786" s="2"/>
    </row>
    <row r="70787" spans="1:14" x14ac:dyDescent="0.2">
      <c r="A70787" s="2"/>
      <c r="J70787" s="2"/>
      <c r="N70787" s="2"/>
    </row>
    <row r="70788" spans="1:14" x14ac:dyDescent="0.2">
      <c r="A70788" s="2"/>
      <c r="J70788" s="2"/>
      <c r="N70788" s="2"/>
    </row>
    <row r="70789" spans="1:14" x14ac:dyDescent="0.2">
      <c r="A70789" s="2"/>
      <c r="J70789" s="2"/>
      <c r="N70789" s="2"/>
    </row>
    <row r="70790" spans="1:14" x14ac:dyDescent="0.2">
      <c r="A70790" s="2"/>
      <c r="J70790" s="2"/>
      <c r="N70790" s="2"/>
    </row>
    <row r="70791" spans="1:14" x14ac:dyDescent="0.2">
      <c r="A70791" s="2"/>
      <c r="J70791" s="2"/>
      <c r="N70791" s="2"/>
    </row>
    <row r="70792" spans="1:14" x14ac:dyDescent="0.2">
      <c r="A70792" s="2"/>
      <c r="J70792" s="2"/>
      <c r="N70792" s="2"/>
    </row>
    <row r="70793" spans="1:14" x14ac:dyDescent="0.2">
      <c r="A70793" s="2"/>
      <c r="J70793" s="2"/>
      <c r="N70793" s="2"/>
    </row>
    <row r="70794" spans="1:14" x14ac:dyDescent="0.2">
      <c r="A70794" s="2"/>
      <c r="J70794" s="2"/>
      <c r="N70794" s="2"/>
    </row>
    <row r="70795" spans="1:14" x14ac:dyDescent="0.2">
      <c r="A70795" s="2"/>
      <c r="J70795" s="2"/>
      <c r="N70795" s="2"/>
    </row>
    <row r="70796" spans="1:14" x14ac:dyDescent="0.2">
      <c r="A70796" s="2"/>
      <c r="J70796" s="2"/>
      <c r="N70796" s="2"/>
    </row>
    <row r="70797" spans="1:14" x14ac:dyDescent="0.2">
      <c r="A70797" s="2"/>
      <c r="J70797" s="2"/>
      <c r="N70797" s="2"/>
    </row>
    <row r="70798" spans="1:14" x14ac:dyDescent="0.2">
      <c r="A70798" s="2"/>
      <c r="J70798" s="2"/>
      <c r="N70798" s="2"/>
    </row>
    <row r="70799" spans="1:14" x14ac:dyDescent="0.2">
      <c r="A70799" s="2"/>
      <c r="J70799" s="2"/>
      <c r="N70799" s="2"/>
    </row>
    <row r="70800" spans="1:14" x14ac:dyDescent="0.2">
      <c r="A70800" s="2"/>
      <c r="J70800" s="2"/>
      <c r="N70800" s="2"/>
    </row>
    <row r="70801" spans="1:14" x14ac:dyDescent="0.2">
      <c r="A70801" s="2"/>
      <c r="J70801" s="2"/>
      <c r="N70801" s="2"/>
    </row>
    <row r="70802" spans="1:14" x14ac:dyDescent="0.2">
      <c r="A70802" s="2"/>
      <c r="J70802" s="2"/>
      <c r="N70802" s="2"/>
    </row>
    <row r="70803" spans="1:14" x14ac:dyDescent="0.2">
      <c r="A70803" s="2"/>
      <c r="J70803" s="2"/>
      <c r="N70803" s="2"/>
    </row>
    <row r="70804" spans="1:14" x14ac:dyDescent="0.2">
      <c r="A70804" s="2"/>
      <c r="J70804" s="2"/>
      <c r="N70804" s="2"/>
    </row>
    <row r="70805" spans="1:14" x14ac:dyDescent="0.2">
      <c r="A70805" s="2"/>
      <c r="J70805" s="2"/>
      <c r="N70805" s="2"/>
    </row>
    <row r="70806" spans="1:14" x14ac:dyDescent="0.2">
      <c r="A70806" s="2"/>
      <c r="J70806" s="2"/>
      <c r="N70806" s="2"/>
    </row>
    <row r="70807" spans="1:14" x14ac:dyDescent="0.2">
      <c r="A70807" s="2"/>
      <c r="J70807" s="2"/>
      <c r="N70807" s="2"/>
    </row>
    <row r="70808" spans="1:14" x14ac:dyDescent="0.2">
      <c r="A70808" s="2"/>
      <c r="J70808" s="2"/>
      <c r="N70808" s="2"/>
    </row>
    <row r="70809" spans="1:14" x14ac:dyDescent="0.2">
      <c r="A70809" s="2"/>
      <c r="J70809" s="2"/>
      <c r="N70809" s="2"/>
    </row>
    <row r="70810" spans="1:14" x14ac:dyDescent="0.2">
      <c r="A70810" s="2"/>
      <c r="J70810" s="2"/>
      <c r="N70810" s="2"/>
    </row>
    <row r="70811" spans="1:14" x14ac:dyDescent="0.2">
      <c r="A70811" s="2"/>
      <c r="J70811" s="2"/>
      <c r="N70811" s="2"/>
    </row>
    <row r="70812" spans="1:14" x14ac:dyDescent="0.2">
      <c r="A70812" s="2"/>
      <c r="J70812" s="2"/>
      <c r="N70812" s="2"/>
    </row>
    <row r="70813" spans="1:14" x14ac:dyDescent="0.2">
      <c r="A70813" s="2"/>
      <c r="J70813" s="2"/>
      <c r="N70813" s="2"/>
    </row>
    <row r="70814" spans="1:14" x14ac:dyDescent="0.2">
      <c r="A70814" s="2"/>
      <c r="J70814" s="2"/>
      <c r="N70814" s="2"/>
    </row>
    <row r="70815" spans="1:14" x14ac:dyDescent="0.2">
      <c r="A70815" s="2"/>
      <c r="J70815" s="2"/>
      <c r="N70815" s="2"/>
    </row>
    <row r="70816" spans="1:14" x14ac:dyDescent="0.2">
      <c r="A70816" s="2"/>
      <c r="J70816" s="2"/>
      <c r="N70816" s="2"/>
    </row>
    <row r="70817" spans="1:14" x14ac:dyDescent="0.2">
      <c r="A70817" s="2"/>
      <c r="J70817" s="2"/>
      <c r="N70817" s="2"/>
    </row>
    <row r="70818" spans="1:14" x14ac:dyDescent="0.2">
      <c r="A70818" s="2"/>
      <c r="J70818" s="2"/>
      <c r="N70818" s="2"/>
    </row>
    <row r="70819" spans="1:14" x14ac:dyDescent="0.2">
      <c r="A70819" s="2"/>
      <c r="J70819" s="2"/>
      <c r="N70819" s="2"/>
    </row>
    <row r="70820" spans="1:14" x14ac:dyDescent="0.2">
      <c r="A70820" s="2"/>
      <c r="J70820" s="2"/>
      <c r="N70820" s="2"/>
    </row>
    <row r="70821" spans="1:14" x14ac:dyDescent="0.2">
      <c r="A70821" s="2"/>
      <c r="J70821" s="2"/>
      <c r="N70821" s="2"/>
    </row>
    <row r="70822" spans="1:14" x14ac:dyDescent="0.2">
      <c r="A70822" s="2"/>
      <c r="J70822" s="2"/>
      <c r="N70822" s="2"/>
    </row>
    <row r="70823" spans="1:14" x14ac:dyDescent="0.2">
      <c r="A70823" s="2"/>
      <c r="J70823" s="2"/>
      <c r="N70823" s="2"/>
    </row>
    <row r="70824" spans="1:14" x14ac:dyDescent="0.2">
      <c r="A70824" s="2"/>
      <c r="J70824" s="2"/>
      <c r="N70824" s="2"/>
    </row>
    <row r="70825" spans="1:14" x14ac:dyDescent="0.2">
      <c r="A70825" s="2"/>
      <c r="J70825" s="2"/>
      <c r="N70825" s="2"/>
    </row>
    <row r="70826" spans="1:14" x14ac:dyDescent="0.2">
      <c r="A70826" s="2"/>
      <c r="J70826" s="2"/>
      <c r="N70826" s="2"/>
    </row>
    <row r="70827" spans="1:14" x14ac:dyDescent="0.2">
      <c r="A70827" s="2"/>
      <c r="J70827" s="2"/>
      <c r="N70827" s="2"/>
    </row>
    <row r="70828" spans="1:14" x14ac:dyDescent="0.2">
      <c r="A70828" s="2"/>
      <c r="J70828" s="2"/>
      <c r="N70828" s="2"/>
    </row>
    <row r="70829" spans="1:14" x14ac:dyDescent="0.2">
      <c r="A70829" s="2"/>
      <c r="J70829" s="2"/>
      <c r="N70829" s="2"/>
    </row>
    <row r="70830" spans="1:14" x14ac:dyDescent="0.2">
      <c r="A70830" s="2"/>
      <c r="J70830" s="2"/>
      <c r="N70830" s="2"/>
    </row>
    <row r="70831" spans="1:14" x14ac:dyDescent="0.2">
      <c r="A70831" s="2"/>
      <c r="J70831" s="2"/>
      <c r="N70831" s="2"/>
    </row>
    <row r="70832" spans="1:14" x14ac:dyDescent="0.2">
      <c r="A70832" s="2"/>
      <c r="J70832" s="2"/>
      <c r="N70832" s="2"/>
    </row>
    <row r="70833" spans="1:14" x14ac:dyDescent="0.2">
      <c r="A70833" s="2"/>
      <c r="J70833" s="2"/>
      <c r="N70833" s="2"/>
    </row>
    <row r="70834" spans="1:14" x14ac:dyDescent="0.2">
      <c r="A70834" s="2"/>
      <c r="J70834" s="2"/>
      <c r="N70834" s="2"/>
    </row>
    <row r="70835" spans="1:14" x14ac:dyDescent="0.2">
      <c r="A70835" s="2"/>
      <c r="J70835" s="2"/>
      <c r="N70835" s="2"/>
    </row>
    <row r="70836" spans="1:14" x14ac:dyDescent="0.2">
      <c r="A70836" s="2"/>
      <c r="J70836" s="2"/>
      <c r="N70836" s="2"/>
    </row>
    <row r="70837" spans="1:14" x14ac:dyDescent="0.2">
      <c r="A70837" s="2"/>
      <c r="J70837" s="2"/>
      <c r="N70837" s="2"/>
    </row>
    <row r="70838" spans="1:14" x14ac:dyDescent="0.2">
      <c r="A70838" s="2"/>
      <c r="J70838" s="2"/>
      <c r="N70838" s="2"/>
    </row>
    <row r="70839" spans="1:14" x14ac:dyDescent="0.2">
      <c r="A70839" s="2"/>
      <c r="J70839" s="2"/>
      <c r="N70839" s="2"/>
    </row>
    <row r="70840" spans="1:14" x14ac:dyDescent="0.2">
      <c r="A70840" s="2"/>
      <c r="J70840" s="2"/>
      <c r="N70840" s="2"/>
    </row>
    <row r="70841" spans="1:14" x14ac:dyDescent="0.2">
      <c r="A70841" s="2"/>
      <c r="J70841" s="2"/>
      <c r="N70841" s="2"/>
    </row>
    <row r="70842" spans="1:14" x14ac:dyDescent="0.2">
      <c r="A70842" s="2"/>
      <c r="J70842" s="2"/>
      <c r="N70842" s="2"/>
    </row>
    <row r="70843" spans="1:14" x14ac:dyDescent="0.2">
      <c r="A70843" s="2"/>
      <c r="J70843" s="2"/>
      <c r="N70843" s="2"/>
    </row>
    <row r="70844" spans="1:14" x14ac:dyDescent="0.2">
      <c r="A70844" s="2"/>
      <c r="J70844" s="2"/>
      <c r="N70844" s="2"/>
    </row>
    <row r="70845" spans="1:14" x14ac:dyDescent="0.2">
      <c r="A70845" s="2"/>
      <c r="J70845" s="2"/>
      <c r="N70845" s="2"/>
    </row>
    <row r="70846" spans="1:14" x14ac:dyDescent="0.2">
      <c r="A70846" s="2"/>
      <c r="J70846" s="2"/>
      <c r="N70846" s="2"/>
    </row>
    <row r="70847" spans="1:14" x14ac:dyDescent="0.2">
      <c r="A70847" s="2"/>
      <c r="J70847" s="2"/>
      <c r="N70847" s="2"/>
    </row>
    <row r="70848" spans="1:14" x14ac:dyDescent="0.2">
      <c r="A70848" s="2"/>
      <c r="J70848" s="2"/>
      <c r="N70848" s="2"/>
    </row>
    <row r="70849" spans="1:14" x14ac:dyDescent="0.2">
      <c r="A70849" s="2"/>
      <c r="J70849" s="2"/>
      <c r="N70849" s="2"/>
    </row>
    <row r="70850" spans="1:14" x14ac:dyDescent="0.2">
      <c r="A70850" s="2"/>
      <c r="J70850" s="2"/>
      <c r="N70850" s="2"/>
    </row>
    <row r="70851" spans="1:14" x14ac:dyDescent="0.2">
      <c r="A70851" s="2"/>
      <c r="J70851" s="2"/>
      <c r="N70851" s="2"/>
    </row>
    <row r="70852" spans="1:14" x14ac:dyDescent="0.2">
      <c r="A70852" s="2"/>
      <c r="J70852" s="2"/>
      <c r="N70852" s="2"/>
    </row>
    <row r="70853" spans="1:14" x14ac:dyDescent="0.2">
      <c r="A70853" s="2"/>
      <c r="J70853" s="2"/>
      <c r="N70853" s="2"/>
    </row>
    <row r="70854" spans="1:14" x14ac:dyDescent="0.2">
      <c r="A70854" s="2"/>
      <c r="J70854" s="2"/>
      <c r="N70854" s="2"/>
    </row>
    <row r="70855" spans="1:14" x14ac:dyDescent="0.2">
      <c r="A70855" s="2"/>
      <c r="J70855" s="2"/>
      <c r="N70855" s="2"/>
    </row>
    <row r="70856" spans="1:14" x14ac:dyDescent="0.2">
      <c r="A70856" s="2"/>
      <c r="J70856" s="2"/>
      <c r="N70856" s="2"/>
    </row>
    <row r="70857" spans="1:14" x14ac:dyDescent="0.2">
      <c r="A70857" s="2"/>
      <c r="J70857" s="2"/>
      <c r="N70857" s="2"/>
    </row>
    <row r="70858" spans="1:14" x14ac:dyDescent="0.2">
      <c r="A70858" s="2"/>
      <c r="J70858" s="2"/>
      <c r="N70858" s="2"/>
    </row>
    <row r="70859" spans="1:14" x14ac:dyDescent="0.2">
      <c r="A70859" s="2"/>
      <c r="J70859" s="2"/>
      <c r="N70859" s="2"/>
    </row>
    <row r="70860" spans="1:14" x14ac:dyDescent="0.2">
      <c r="A70860" s="2"/>
      <c r="J70860" s="2"/>
      <c r="N70860" s="2"/>
    </row>
    <row r="70861" spans="1:14" x14ac:dyDescent="0.2">
      <c r="A70861" s="2"/>
      <c r="J70861" s="2"/>
      <c r="N70861" s="2"/>
    </row>
    <row r="70862" spans="1:14" x14ac:dyDescent="0.2">
      <c r="A70862" s="2"/>
      <c r="J70862" s="2"/>
      <c r="N70862" s="2"/>
    </row>
    <row r="70863" spans="1:14" x14ac:dyDescent="0.2">
      <c r="A70863" s="2"/>
      <c r="J70863" s="2"/>
      <c r="N70863" s="2"/>
    </row>
    <row r="70864" spans="1:14" x14ac:dyDescent="0.2">
      <c r="A70864" s="2"/>
      <c r="J70864" s="2"/>
      <c r="N70864" s="2"/>
    </row>
    <row r="70865" spans="1:14" x14ac:dyDescent="0.2">
      <c r="A70865" s="2"/>
      <c r="J70865" s="2"/>
      <c r="N70865" s="2"/>
    </row>
    <row r="70866" spans="1:14" x14ac:dyDescent="0.2">
      <c r="A70866" s="2"/>
      <c r="J70866" s="2"/>
      <c r="N70866" s="2"/>
    </row>
    <row r="70867" spans="1:14" x14ac:dyDescent="0.2">
      <c r="A70867" s="2"/>
      <c r="J70867" s="2"/>
      <c r="N70867" s="2"/>
    </row>
    <row r="70868" spans="1:14" x14ac:dyDescent="0.2">
      <c r="A70868" s="2"/>
      <c r="J70868" s="2"/>
      <c r="N70868" s="2"/>
    </row>
    <row r="70869" spans="1:14" x14ac:dyDescent="0.2">
      <c r="A70869" s="2"/>
      <c r="J70869" s="2"/>
      <c r="N70869" s="2"/>
    </row>
    <row r="70870" spans="1:14" x14ac:dyDescent="0.2">
      <c r="A70870" s="2"/>
      <c r="J70870" s="2"/>
      <c r="N70870" s="2"/>
    </row>
    <row r="70871" spans="1:14" x14ac:dyDescent="0.2">
      <c r="A70871" s="2"/>
      <c r="J70871" s="2"/>
      <c r="N70871" s="2"/>
    </row>
    <row r="70872" spans="1:14" x14ac:dyDescent="0.2">
      <c r="A70872" s="2"/>
      <c r="J70872" s="2"/>
      <c r="N70872" s="2"/>
    </row>
    <row r="70873" spans="1:14" x14ac:dyDescent="0.2">
      <c r="A70873" s="2"/>
      <c r="J70873" s="2"/>
      <c r="N70873" s="2"/>
    </row>
    <row r="70874" spans="1:14" x14ac:dyDescent="0.2">
      <c r="A70874" s="2"/>
      <c r="J70874" s="2"/>
      <c r="N70874" s="2"/>
    </row>
    <row r="70875" spans="1:14" x14ac:dyDescent="0.2">
      <c r="A70875" s="2"/>
      <c r="J70875" s="2"/>
      <c r="N70875" s="2"/>
    </row>
    <row r="70876" spans="1:14" x14ac:dyDescent="0.2">
      <c r="A70876" s="2"/>
      <c r="J70876" s="2"/>
      <c r="N70876" s="2"/>
    </row>
    <row r="70877" spans="1:14" x14ac:dyDescent="0.2">
      <c r="A70877" s="2"/>
      <c r="J70877" s="2"/>
      <c r="N70877" s="2"/>
    </row>
    <row r="70878" spans="1:14" x14ac:dyDescent="0.2">
      <c r="A70878" s="2"/>
      <c r="J70878" s="2"/>
      <c r="N70878" s="2"/>
    </row>
    <row r="70879" spans="1:14" x14ac:dyDescent="0.2">
      <c r="A70879" s="2"/>
      <c r="J70879" s="2"/>
      <c r="N70879" s="2"/>
    </row>
    <row r="70880" spans="1:14" x14ac:dyDescent="0.2">
      <c r="A70880" s="2"/>
      <c r="J70880" s="2"/>
      <c r="N70880" s="2"/>
    </row>
    <row r="70881" spans="1:14" x14ac:dyDescent="0.2">
      <c r="A70881" s="2"/>
      <c r="J70881" s="2"/>
      <c r="N70881" s="2"/>
    </row>
    <row r="70882" spans="1:14" x14ac:dyDescent="0.2">
      <c r="A70882" s="2"/>
      <c r="J70882" s="2"/>
      <c r="N70882" s="2"/>
    </row>
    <row r="70883" spans="1:14" x14ac:dyDescent="0.2">
      <c r="A70883" s="2"/>
      <c r="J70883" s="2"/>
      <c r="N70883" s="2"/>
    </row>
    <row r="70884" spans="1:14" x14ac:dyDescent="0.2">
      <c r="A70884" s="2"/>
      <c r="J70884" s="2"/>
      <c r="N70884" s="2"/>
    </row>
    <row r="70885" spans="1:14" x14ac:dyDescent="0.2">
      <c r="A70885" s="2"/>
      <c r="J70885" s="2"/>
      <c r="N70885" s="2"/>
    </row>
    <row r="70886" spans="1:14" x14ac:dyDescent="0.2">
      <c r="A70886" s="2"/>
      <c r="J70886" s="2"/>
      <c r="N70886" s="2"/>
    </row>
    <row r="70887" spans="1:14" x14ac:dyDescent="0.2">
      <c r="A70887" s="2"/>
      <c r="J70887" s="2"/>
      <c r="N70887" s="2"/>
    </row>
    <row r="70888" spans="1:14" x14ac:dyDescent="0.2">
      <c r="A70888" s="2"/>
      <c r="J70888" s="2"/>
      <c r="N70888" s="2"/>
    </row>
    <row r="70889" spans="1:14" x14ac:dyDescent="0.2">
      <c r="A70889" s="2"/>
      <c r="J70889" s="2"/>
      <c r="N70889" s="2"/>
    </row>
    <row r="70890" spans="1:14" x14ac:dyDescent="0.2">
      <c r="A70890" s="2"/>
      <c r="J70890" s="2"/>
      <c r="N70890" s="2"/>
    </row>
    <row r="70891" spans="1:14" x14ac:dyDescent="0.2">
      <c r="A70891" s="2"/>
      <c r="J70891" s="2"/>
      <c r="N70891" s="2"/>
    </row>
    <row r="70892" spans="1:14" x14ac:dyDescent="0.2">
      <c r="A70892" s="2"/>
      <c r="J70892" s="2"/>
      <c r="N70892" s="2"/>
    </row>
    <row r="70893" spans="1:14" x14ac:dyDescent="0.2">
      <c r="A70893" s="2"/>
      <c r="J70893" s="2"/>
      <c r="N70893" s="2"/>
    </row>
    <row r="70894" spans="1:14" x14ac:dyDescent="0.2">
      <c r="A70894" s="2"/>
      <c r="J70894" s="2"/>
      <c r="N70894" s="2"/>
    </row>
    <row r="70895" spans="1:14" x14ac:dyDescent="0.2">
      <c r="A70895" s="2"/>
      <c r="J70895" s="2"/>
      <c r="N70895" s="2"/>
    </row>
    <row r="70896" spans="1:14" x14ac:dyDescent="0.2">
      <c r="A70896" s="2"/>
      <c r="J70896" s="2"/>
      <c r="N70896" s="2"/>
    </row>
    <row r="70897" spans="1:14" x14ac:dyDescent="0.2">
      <c r="A70897" s="2"/>
      <c r="J70897" s="2"/>
      <c r="N70897" s="2"/>
    </row>
    <row r="70898" spans="1:14" x14ac:dyDescent="0.2">
      <c r="A70898" s="2"/>
      <c r="J70898" s="2"/>
      <c r="N70898" s="2"/>
    </row>
    <row r="70899" spans="1:14" x14ac:dyDescent="0.2">
      <c r="A70899" s="2"/>
      <c r="J70899" s="2"/>
      <c r="N70899" s="2"/>
    </row>
    <row r="70900" spans="1:14" x14ac:dyDescent="0.2">
      <c r="A70900" s="2"/>
      <c r="J70900" s="2"/>
      <c r="N70900" s="2"/>
    </row>
    <row r="70901" spans="1:14" x14ac:dyDescent="0.2">
      <c r="A70901" s="2"/>
      <c r="J70901" s="2"/>
      <c r="N70901" s="2"/>
    </row>
    <row r="70902" spans="1:14" x14ac:dyDescent="0.2">
      <c r="A70902" s="2"/>
      <c r="J70902" s="2"/>
      <c r="N70902" s="2"/>
    </row>
    <row r="70903" spans="1:14" x14ac:dyDescent="0.2">
      <c r="A70903" s="2"/>
      <c r="J70903" s="2"/>
      <c r="N70903" s="2"/>
    </row>
    <row r="70904" spans="1:14" x14ac:dyDescent="0.2">
      <c r="A70904" s="2"/>
      <c r="J70904" s="2"/>
      <c r="N70904" s="2"/>
    </row>
    <row r="70905" spans="1:14" x14ac:dyDescent="0.2">
      <c r="A70905" s="2"/>
      <c r="J70905" s="2"/>
      <c r="N70905" s="2"/>
    </row>
    <row r="70906" spans="1:14" x14ac:dyDescent="0.2">
      <c r="A70906" s="2"/>
      <c r="J70906" s="2"/>
      <c r="N70906" s="2"/>
    </row>
    <row r="70907" spans="1:14" x14ac:dyDescent="0.2">
      <c r="A70907" s="2"/>
      <c r="J70907" s="2"/>
      <c r="N70907" s="2"/>
    </row>
    <row r="70908" spans="1:14" x14ac:dyDescent="0.2">
      <c r="A70908" s="2"/>
      <c r="J70908" s="2"/>
      <c r="N70908" s="2"/>
    </row>
    <row r="70909" spans="1:14" x14ac:dyDescent="0.2">
      <c r="A70909" s="2"/>
      <c r="J70909" s="2"/>
      <c r="N70909" s="2"/>
    </row>
    <row r="70910" spans="1:14" x14ac:dyDescent="0.2">
      <c r="A70910" s="2"/>
      <c r="J70910" s="2"/>
      <c r="N70910" s="2"/>
    </row>
    <row r="70911" spans="1:14" x14ac:dyDescent="0.2">
      <c r="A70911" s="2"/>
      <c r="J70911" s="2"/>
      <c r="N70911" s="2"/>
    </row>
    <row r="70912" spans="1:14" x14ac:dyDescent="0.2">
      <c r="A70912" s="2"/>
      <c r="J70912" s="2"/>
      <c r="N70912" s="2"/>
    </row>
    <row r="70913" spans="1:14" x14ac:dyDescent="0.2">
      <c r="A70913" s="2"/>
      <c r="J70913" s="2"/>
      <c r="N70913" s="2"/>
    </row>
    <row r="70914" spans="1:14" x14ac:dyDescent="0.2">
      <c r="A70914" s="2"/>
      <c r="J70914" s="2"/>
      <c r="N70914" s="2"/>
    </row>
    <row r="70915" spans="1:14" x14ac:dyDescent="0.2">
      <c r="A70915" s="2"/>
      <c r="J70915" s="2"/>
      <c r="N70915" s="2"/>
    </row>
    <row r="70916" spans="1:14" x14ac:dyDescent="0.2">
      <c r="A70916" s="2"/>
      <c r="J70916" s="2"/>
      <c r="N70916" s="2"/>
    </row>
    <row r="70917" spans="1:14" x14ac:dyDescent="0.2">
      <c r="A70917" s="2"/>
      <c r="J70917" s="2"/>
      <c r="N70917" s="2"/>
    </row>
    <row r="70918" spans="1:14" x14ac:dyDescent="0.2">
      <c r="A70918" s="2"/>
      <c r="J70918" s="2"/>
      <c r="N70918" s="2"/>
    </row>
    <row r="70919" spans="1:14" x14ac:dyDescent="0.2">
      <c r="A70919" s="2"/>
      <c r="J70919" s="2"/>
      <c r="N70919" s="2"/>
    </row>
    <row r="70920" spans="1:14" x14ac:dyDescent="0.2">
      <c r="A70920" s="2"/>
      <c r="J70920" s="2"/>
      <c r="N70920" s="2"/>
    </row>
    <row r="70921" spans="1:14" x14ac:dyDescent="0.2">
      <c r="A70921" s="2"/>
      <c r="J70921" s="2"/>
      <c r="N70921" s="2"/>
    </row>
    <row r="70922" spans="1:14" x14ac:dyDescent="0.2">
      <c r="A70922" s="2"/>
      <c r="J70922" s="2"/>
      <c r="N70922" s="2"/>
    </row>
    <row r="70923" spans="1:14" x14ac:dyDescent="0.2">
      <c r="A70923" s="2"/>
      <c r="J70923" s="2"/>
      <c r="N70923" s="2"/>
    </row>
    <row r="70924" spans="1:14" x14ac:dyDescent="0.2">
      <c r="A70924" s="2"/>
      <c r="J70924" s="2"/>
      <c r="N70924" s="2"/>
    </row>
    <row r="70925" spans="1:14" x14ac:dyDescent="0.2">
      <c r="A70925" s="2"/>
      <c r="J70925" s="2"/>
      <c r="N70925" s="2"/>
    </row>
    <row r="70926" spans="1:14" x14ac:dyDescent="0.2">
      <c r="A70926" s="2"/>
      <c r="J70926" s="2"/>
      <c r="N70926" s="2"/>
    </row>
    <row r="70927" spans="1:14" x14ac:dyDescent="0.2">
      <c r="A70927" s="2"/>
      <c r="J70927" s="2"/>
      <c r="N70927" s="2"/>
    </row>
    <row r="70928" spans="1:14" x14ac:dyDescent="0.2">
      <c r="A70928" s="2"/>
      <c r="J70928" s="2"/>
      <c r="N70928" s="2"/>
    </row>
    <row r="70929" spans="1:14" x14ac:dyDescent="0.2">
      <c r="A70929" s="2"/>
      <c r="J70929" s="2"/>
      <c r="N70929" s="2"/>
    </row>
    <row r="70930" spans="1:14" x14ac:dyDescent="0.2">
      <c r="A70930" s="2"/>
      <c r="J70930" s="2"/>
      <c r="N70930" s="2"/>
    </row>
    <row r="70931" spans="1:14" x14ac:dyDescent="0.2">
      <c r="A70931" s="2"/>
      <c r="J70931" s="2"/>
      <c r="N70931" s="2"/>
    </row>
    <row r="70932" spans="1:14" x14ac:dyDescent="0.2">
      <c r="A70932" s="2"/>
      <c r="J70932" s="2"/>
      <c r="N70932" s="2"/>
    </row>
    <row r="70933" spans="1:14" x14ac:dyDescent="0.2">
      <c r="A70933" s="2"/>
      <c r="J70933" s="2"/>
      <c r="N70933" s="2"/>
    </row>
    <row r="70934" spans="1:14" x14ac:dyDescent="0.2">
      <c r="A70934" s="2"/>
      <c r="J70934" s="2"/>
      <c r="N70934" s="2"/>
    </row>
    <row r="70935" spans="1:14" x14ac:dyDescent="0.2">
      <c r="A70935" s="2"/>
      <c r="J70935" s="2"/>
      <c r="N70935" s="2"/>
    </row>
    <row r="70936" spans="1:14" x14ac:dyDescent="0.2">
      <c r="A70936" s="2"/>
      <c r="J70936" s="2"/>
      <c r="N70936" s="2"/>
    </row>
    <row r="70937" spans="1:14" x14ac:dyDescent="0.2">
      <c r="A70937" s="2"/>
      <c r="J70937" s="2"/>
      <c r="N70937" s="2"/>
    </row>
    <row r="70938" spans="1:14" x14ac:dyDescent="0.2">
      <c r="A70938" s="2"/>
      <c r="J70938" s="2"/>
      <c r="N70938" s="2"/>
    </row>
    <row r="70939" spans="1:14" x14ac:dyDescent="0.2">
      <c r="A70939" s="2"/>
      <c r="J70939" s="2"/>
      <c r="N70939" s="2"/>
    </row>
    <row r="70940" spans="1:14" x14ac:dyDescent="0.2">
      <c r="A70940" s="2"/>
      <c r="J70940" s="2"/>
      <c r="N70940" s="2"/>
    </row>
    <row r="70941" spans="1:14" x14ac:dyDescent="0.2">
      <c r="A70941" s="2"/>
      <c r="J70941" s="2"/>
      <c r="N70941" s="2"/>
    </row>
    <row r="70942" spans="1:14" x14ac:dyDescent="0.2">
      <c r="A70942" s="2"/>
      <c r="J70942" s="2"/>
      <c r="N70942" s="2"/>
    </row>
    <row r="70943" spans="1:14" x14ac:dyDescent="0.2">
      <c r="A70943" s="2"/>
      <c r="J70943" s="2"/>
      <c r="N70943" s="2"/>
    </row>
    <row r="70944" spans="1:14" x14ac:dyDescent="0.2">
      <c r="A70944" s="2"/>
      <c r="J70944" s="2"/>
      <c r="N70944" s="2"/>
    </row>
    <row r="70945" spans="1:14" x14ac:dyDescent="0.2">
      <c r="A70945" s="2"/>
      <c r="J70945" s="2"/>
      <c r="N70945" s="2"/>
    </row>
    <row r="70946" spans="1:14" x14ac:dyDescent="0.2">
      <c r="A70946" s="2"/>
      <c r="J70946" s="2"/>
      <c r="N70946" s="2"/>
    </row>
    <row r="70947" spans="1:14" x14ac:dyDescent="0.2">
      <c r="A70947" s="2"/>
      <c r="J70947" s="2"/>
      <c r="N70947" s="2"/>
    </row>
    <row r="70948" spans="1:14" x14ac:dyDescent="0.2">
      <c r="A70948" s="2"/>
      <c r="J70948" s="2"/>
      <c r="N70948" s="2"/>
    </row>
    <row r="70949" spans="1:14" x14ac:dyDescent="0.2">
      <c r="A70949" s="2"/>
      <c r="J70949" s="2"/>
      <c r="N70949" s="2"/>
    </row>
    <row r="70950" spans="1:14" x14ac:dyDescent="0.2">
      <c r="A70950" s="2"/>
      <c r="J70950" s="2"/>
      <c r="N70950" s="2"/>
    </row>
    <row r="70951" spans="1:14" x14ac:dyDescent="0.2">
      <c r="A70951" s="2"/>
      <c r="J70951" s="2"/>
      <c r="N70951" s="2"/>
    </row>
    <row r="70952" spans="1:14" x14ac:dyDescent="0.2">
      <c r="A70952" s="2"/>
      <c r="J70952" s="2"/>
      <c r="N70952" s="2"/>
    </row>
    <row r="70953" spans="1:14" x14ac:dyDescent="0.2">
      <c r="A70953" s="2"/>
      <c r="J70953" s="2"/>
      <c r="N70953" s="2"/>
    </row>
    <row r="70954" spans="1:14" x14ac:dyDescent="0.2">
      <c r="A70954" s="2"/>
      <c r="J70954" s="2"/>
      <c r="N70954" s="2"/>
    </row>
    <row r="70955" spans="1:14" x14ac:dyDescent="0.2">
      <c r="A70955" s="2"/>
      <c r="J70955" s="2"/>
      <c r="N70955" s="2"/>
    </row>
    <row r="70956" spans="1:14" x14ac:dyDescent="0.2">
      <c r="A70956" s="2"/>
      <c r="J70956" s="2"/>
      <c r="N70956" s="2"/>
    </row>
    <row r="70957" spans="1:14" x14ac:dyDescent="0.2">
      <c r="A70957" s="2"/>
      <c r="J70957" s="2"/>
      <c r="N70957" s="2"/>
    </row>
    <row r="70958" spans="1:14" x14ac:dyDescent="0.2">
      <c r="A70958" s="2"/>
      <c r="J70958" s="2"/>
      <c r="N70958" s="2"/>
    </row>
    <row r="70959" spans="1:14" x14ac:dyDescent="0.2">
      <c r="A70959" s="2"/>
      <c r="J70959" s="2"/>
      <c r="N70959" s="2"/>
    </row>
    <row r="70960" spans="1:14" x14ac:dyDescent="0.2">
      <c r="A70960" s="2"/>
      <c r="J70960" s="2"/>
      <c r="N70960" s="2"/>
    </row>
    <row r="70961" spans="1:14" x14ac:dyDescent="0.2">
      <c r="A70961" s="2"/>
      <c r="J70961" s="2"/>
      <c r="N70961" s="2"/>
    </row>
    <row r="70962" spans="1:14" x14ac:dyDescent="0.2">
      <c r="A70962" s="2"/>
      <c r="J70962" s="2"/>
      <c r="N70962" s="2"/>
    </row>
    <row r="70963" spans="1:14" x14ac:dyDescent="0.2">
      <c r="A70963" s="2"/>
      <c r="J70963" s="2"/>
      <c r="N70963" s="2"/>
    </row>
    <row r="70964" spans="1:14" x14ac:dyDescent="0.2">
      <c r="A70964" s="2"/>
      <c r="J70964" s="2"/>
      <c r="N70964" s="2"/>
    </row>
    <row r="70965" spans="1:14" x14ac:dyDescent="0.2">
      <c r="A70965" s="2"/>
      <c r="J70965" s="2"/>
      <c r="N70965" s="2"/>
    </row>
    <row r="70966" spans="1:14" x14ac:dyDescent="0.2">
      <c r="A70966" s="2"/>
      <c r="J70966" s="2"/>
      <c r="N70966" s="2"/>
    </row>
    <row r="70967" spans="1:14" x14ac:dyDescent="0.2">
      <c r="A70967" s="2"/>
      <c r="J70967" s="2"/>
      <c r="N70967" s="2"/>
    </row>
    <row r="70968" spans="1:14" x14ac:dyDescent="0.2">
      <c r="A70968" s="2"/>
      <c r="J70968" s="2"/>
      <c r="N70968" s="2"/>
    </row>
    <row r="70969" spans="1:14" x14ac:dyDescent="0.2">
      <c r="A70969" s="2"/>
      <c r="J70969" s="2"/>
      <c r="N70969" s="2"/>
    </row>
    <row r="70970" spans="1:14" x14ac:dyDescent="0.2">
      <c r="A70970" s="2"/>
      <c r="J70970" s="2"/>
      <c r="N70970" s="2"/>
    </row>
    <row r="70971" spans="1:14" x14ac:dyDescent="0.2">
      <c r="A70971" s="2"/>
      <c r="J70971" s="2"/>
      <c r="N70971" s="2"/>
    </row>
    <row r="70972" spans="1:14" x14ac:dyDescent="0.2">
      <c r="A70972" s="2"/>
      <c r="J70972" s="2"/>
      <c r="N70972" s="2"/>
    </row>
    <row r="70973" spans="1:14" x14ac:dyDescent="0.2">
      <c r="A70973" s="2"/>
      <c r="J70973" s="2"/>
      <c r="N70973" s="2"/>
    </row>
    <row r="70974" spans="1:14" x14ac:dyDescent="0.2">
      <c r="A70974" s="2"/>
      <c r="J70974" s="2"/>
      <c r="N70974" s="2"/>
    </row>
    <row r="70975" spans="1:14" x14ac:dyDescent="0.2">
      <c r="A70975" s="2"/>
      <c r="J70975" s="2"/>
      <c r="N70975" s="2"/>
    </row>
    <row r="70976" spans="1:14" x14ac:dyDescent="0.2">
      <c r="A70976" s="2"/>
      <c r="J70976" s="2"/>
      <c r="N70976" s="2"/>
    </row>
    <row r="70977" spans="1:14" x14ac:dyDescent="0.2">
      <c r="A70977" s="2"/>
      <c r="J70977" s="2"/>
      <c r="N70977" s="2"/>
    </row>
    <row r="70978" spans="1:14" x14ac:dyDescent="0.2">
      <c r="A70978" s="2"/>
      <c r="J70978" s="2"/>
      <c r="N70978" s="2"/>
    </row>
    <row r="70979" spans="1:14" x14ac:dyDescent="0.2">
      <c r="A70979" s="2"/>
      <c r="J70979" s="2"/>
      <c r="N70979" s="2"/>
    </row>
    <row r="70980" spans="1:14" x14ac:dyDescent="0.2">
      <c r="A70980" s="2"/>
      <c r="J70980" s="2"/>
      <c r="N70980" s="2"/>
    </row>
    <row r="70981" spans="1:14" x14ac:dyDescent="0.2">
      <c r="A70981" s="2"/>
      <c r="J70981" s="2"/>
      <c r="N70981" s="2"/>
    </row>
    <row r="70982" spans="1:14" x14ac:dyDescent="0.2">
      <c r="A70982" s="2"/>
      <c r="J70982" s="2"/>
      <c r="N70982" s="2"/>
    </row>
    <row r="70983" spans="1:14" x14ac:dyDescent="0.2">
      <c r="A70983" s="2"/>
      <c r="J70983" s="2"/>
      <c r="N70983" s="2"/>
    </row>
    <row r="70984" spans="1:14" x14ac:dyDescent="0.2">
      <c r="A70984" s="2"/>
      <c r="J70984" s="2"/>
      <c r="N70984" s="2"/>
    </row>
    <row r="70985" spans="1:14" x14ac:dyDescent="0.2">
      <c r="A70985" s="2"/>
      <c r="J70985" s="2"/>
      <c r="N70985" s="2"/>
    </row>
    <row r="70986" spans="1:14" x14ac:dyDescent="0.2">
      <c r="A70986" s="2"/>
      <c r="J70986" s="2"/>
      <c r="N70986" s="2"/>
    </row>
    <row r="70987" spans="1:14" x14ac:dyDescent="0.2">
      <c r="A70987" s="2"/>
      <c r="J70987" s="2"/>
      <c r="N70987" s="2"/>
    </row>
    <row r="70988" spans="1:14" x14ac:dyDescent="0.2">
      <c r="A70988" s="2"/>
      <c r="J70988" s="2"/>
      <c r="N70988" s="2"/>
    </row>
    <row r="70989" spans="1:14" x14ac:dyDescent="0.2">
      <c r="A70989" s="2"/>
      <c r="J70989" s="2"/>
      <c r="N70989" s="2"/>
    </row>
    <row r="70990" spans="1:14" x14ac:dyDescent="0.2">
      <c r="A70990" s="2"/>
      <c r="J70990" s="2"/>
      <c r="N70990" s="2"/>
    </row>
    <row r="70991" spans="1:14" x14ac:dyDescent="0.2">
      <c r="A70991" s="2"/>
      <c r="J70991" s="2"/>
      <c r="N70991" s="2"/>
    </row>
    <row r="70992" spans="1:14" x14ac:dyDescent="0.2">
      <c r="A70992" s="2"/>
      <c r="J70992" s="2"/>
      <c r="N70992" s="2"/>
    </row>
    <row r="70993" spans="1:14" x14ac:dyDescent="0.2">
      <c r="A70993" s="2"/>
      <c r="J70993" s="2"/>
      <c r="N70993" s="2"/>
    </row>
    <row r="70994" spans="1:14" x14ac:dyDescent="0.2">
      <c r="A70994" s="2"/>
      <c r="J70994" s="2"/>
      <c r="N70994" s="2"/>
    </row>
    <row r="70995" spans="1:14" x14ac:dyDescent="0.2">
      <c r="A70995" s="2"/>
      <c r="J70995" s="2"/>
      <c r="N70995" s="2"/>
    </row>
    <row r="70996" spans="1:14" x14ac:dyDescent="0.2">
      <c r="A70996" s="2"/>
      <c r="J70996" s="2"/>
      <c r="N70996" s="2"/>
    </row>
    <row r="70997" spans="1:14" x14ac:dyDescent="0.2">
      <c r="A70997" s="2"/>
      <c r="J70997" s="2"/>
      <c r="N70997" s="2"/>
    </row>
    <row r="70998" spans="1:14" x14ac:dyDescent="0.2">
      <c r="A70998" s="2"/>
      <c r="J70998" s="2"/>
      <c r="N70998" s="2"/>
    </row>
    <row r="70999" spans="1:14" x14ac:dyDescent="0.2">
      <c r="A70999" s="2"/>
      <c r="J70999" s="2"/>
      <c r="N70999" s="2"/>
    </row>
    <row r="71000" spans="1:14" x14ac:dyDescent="0.2">
      <c r="A71000" s="2"/>
      <c r="J71000" s="2"/>
      <c r="N71000" s="2"/>
    </row>
    <row r="71001" spans="1:14" x14ac:dyDescent="0.2">
      <c r="A71001" s="2"/>
      <c r="J71001" s="2"/>
      <c r="N71001" s="2"/>
    </row>
    <row r="71002" spans="1:14" x14ac:dyDescent="0.2">
      <c r="A71002" s="2"/>
      <c r="J71002" s="2"/>
      <c r="N71002" s="2"/>
    </row>
    <row r="71003" spans="1:14" x14ac:dyDescent="0.2">
      <c r="A71003" s="2"/>
      <c r="J71003" s="2"/>
      <c r="N71003" s="2"/>
    </row>
    <row r="71004" spans="1:14" x14ac:dyDescent="0.2">
      <c r="A71004" s="2"/>
      <c r="J71004" s="2"/>
      <c r="N71004" s="2"/>
    </row>
    <row r="71005" spans="1:14" x14ac:dyDescent="0.2">
      <c r="A71005" s="2"/>
      <c r="J71005" s="2"/>
      <c r="N71005" s="2"/>
    </row>
    <row r="71006" spans="1:14" x14ac:dyDescent="0.2">
      <c r="A71006" s="2"/>
      <c r="J71006" s="2"/>
      <c r="N71006" s="2"/>
    </row>
    <row r="71007" spans="1:14" x14ac:dyDescent="0.2">
      <c r="A71007" s="2"/>
      <c r="J71007" s="2"/>
      <c r="N71007" s="2"/>
    </row>
    <row r="71008" spans="1:14" x14ac:dyDescent="0.2">
      <c r="A71008" s="2"/>
      <c r="J71008" s="2"/>
      <c r="N71008" s="2"/>
    </row>
    <row r="71009" spans="1:14" x14ac:dyDescent="0.2">
      <c r="A71009" s="2"/>
      <c r="J71009" s="2"/>
      <c r="N71009" s="2"/>
    </row>
    <row r="71010" spans="1:14" x14ac:dyDescent="0.2">
      <c r="A71010" s="2"/>
      <c r="J71010" s="2"/>
      <c r="N71010" s="2"/>
    </row>
    <row r="71011" spans="1:14" x14ac:dyDescent="0.2">
      <c r="A71011" s="2"/>
      <c r="J71011" s="2"/>
      <c r="N71011" s="2"/>
    </row>
    <row r="71012" spans="1:14" x14ac:dyDescent="0.2">
      <c r="A71012" s="2"/>
      <c r="J71012" s="2"/>
      <c r="N71012" s="2"/>
    </row>
    <row r="71013" spans="1:14" x14ac:dyDescent="0.2">
      <c r="A71013" s="2"/>
      <c r="J71013" s="2"/>
      <c r="N71013" s="2"/>
    </row>
    <row r="71014" spans="1:14" x14ac:dyDescent="0.2">
      <c r="A71014" s="2"/>
      <c r="J71014" s="2"/>
      <c r="N71014" s="2"/>
    </row>
    <row r="71015" spans="1:14" x14ac:dyDescent="0.2">
      <c r="A71015" s="2"/>
      <c r="J71015" s="2"/>
      <c r="N71015" s="2"/>
    </row>
    <row r="71016" spans="1:14" x14ac:dyDescent="0.2">
      <c r="A71016" s="2"/>
      <c r="J71016" s="2"/>
      <c r="N71016" s="2"/>
    </row>
    <row r="71017" spans="1:14" x14ac:dyDescent="0.2">
      <c r="A71017" s="2"/>
      <c r="J71017" s="2"/>
      <c r="N71017" s="2"/>
    </row>
    <row r="71018" spans="1:14" x14ac:dyDescent="0.2">
      <c r="A71018" s="2"/>
      <c r="J71018" s="2"/>
      <c r="N71018" s="2"/>
    </row>
    <row r="71019" spans="1:14" x14ac:dyDescent="0.2">
      <c r="A71019" s="2"/>
      <c r="J71019" s="2"/>
      <c r="N71019" s="2"/>
    </row>
    <row r="71020" spans="1:14" x14ac:dyDescent="0.2">
      <c r="A71020" s="2"/>
      <c r="J71020" s="2"/>
      <c r="N71020" s="2"/>
    </row>
    <row r="71021" spans="1:14" x14ac:dyDescent="0.2">
      <c r="A71021" s="2"/>
      <c r="J71021" s="2"/>
      <c r="N71021" s="2"/>
    </row>
    <row r="71022" spans="1:14" x14ac:dyDescent="0.2">
      <c r="A71022" s="2"/>
      <c r="J71022" s="2"/>
      <c r="N71022" s="2"/>
    </row>
    <row r="71023" spans="1:14" x14ac:dyDescent="0.2">
      <c r="A71023" s="2"/>
      <c r="J71023" s="2"/>
      <c r="N71023" s="2"/>
    </row>
    <row r="71024" spans="1:14" x14ac:dyDescent="0.2">
      <c r="A71024" s="2"/>
      <c r="J71024" s="2"/>
      <c r="N71024" s="2"/>
    </row>
    <row r="71025" spans="1:14" x14ac:dyDescent="0.2">
      <c r="A71025" s="2"/>
      <c r="J71025" s="2"/>
      <c r="N71025" s="2"/>
    </row>
    <row r="71026" spans="1:14" x14ac:dyDescent="0.2">
      <c r="A71026" s="2"/>
      <c r="J71026" s="2"/>
      <c r="N71026" s="2"/>
    </row>
    <row r="71027" spans="1:14" x14ac:dyDescent="0.2">
      <c r="A71027" s="2"/>
      <c r="J71027" s="2"/>
      <c r="N71027" s="2"/>
    </row>
    <row r="71028" spans="1:14" x14ac:dyDescent="0.2">
      <c r="A71028" s="2"/>
      <c r="J71028" s="2"/>
      <c r="N71028" s="2"/>
    </row>
    <row r="71029" spans="1:14" x14ac:dyDescent="0.2">
      <c r="A71029" s="2"/>
      <c r="J71029" s="2"/>
      <c r="N71029" s="2"/>
    </row>
    <row r="71030" spans="1:14" x14ac:dyDescent="0.2">
      <c r="A71030" s="2"/>
      <c r="J71030" s="2"/>
      <c r="N71030" s="2"/>
    </row>
    <row r="71031" spans="1:14" x14ac:dyDescent="0.2">
      <c r="A71031" s="2"/>
      <c r="J71031" s="2"/>
      <c r="N71031" s="2"/>
    </row>
    <row r="71032" spans="1:14" x14ac:dyDescent="0.2">
      <c r="A71032" s="2"/>
      <c r="J71032" s="2"/>
      <c r="N71032" s="2"/>
    </row>
    <row r="71033" spans="1:14" x14ac:dyDescent="0.2">
      <c r="A71033" s="2"/>
      <c r="J71033" s="2"/>
      <c r="N71033" s="2"/>
    </row>
    <row r="71034" spans="1:14" x14ac:dyDescent="0.2">
      <c r="A71034" s="2"/>
      <c r="J71034" s="2"/>
      <c r="N71034" s="2"/>
    </row>
    <row r="71035" spans="1:14" x14ac:dyDescent="0.2">
      <c r="A71035" s="2"/>
      <c r="J71035" s="2"/>
      <c r="N71035" s="2"/>
    </row>
    <row r="71036" spans="1:14" x14ac:dyDescent="0.2">
      <c r="A71036" s="2"/>
      <c r="J71036" s="2"/>
      <c r="N71036" s="2"/>
    </row>
    <row r="71037" spans="1:14" x14ac:dyDescent="0.2">
      <c r="A71037" s="2"/>
      <c r="J71037" s="2"/>
      <c r="N71037" s="2"/>
    </row>
    <row r="71038" spans="1:14" x14ac:dyDescent="0.2">
      <c r="A71038" s="2"/>
      <c r="J71038" s="2"/>
      <c r="N71038" s="2"/>
    </row>
    <row r="71039" spans="1:14" x14ac:dyDescent="0.2">
      <c r="A71039" s="2"/>
      <c r="J71039" s="2"/>
      <c r="N71039" s="2"/>
    </row>
    <row r="71040" spans="1:14" x14ac:dyDescent="0.2">
      <c r="A71040" s="2"/>
      <c r="J71040" s="2"/>
      <c r="N71040" s="2"/>
    </row>
    <row r="71041" spans="1:14" x14ac:dyDescent="0.2">
      <c r="A71041" s="2"/>
      <c r="J71041" s="2"/>
      <c r="N71041" s="2"/>
    </row>
    <row r="71042" spans="1:14" x14ac:dyDescent="0.2">
      <c r="A71042" s="2"/>
      <c r="J71042" s="2"/>
      <c r="N71042" s="2"/>
    </row>
    <row r="71043" spans="1:14" x14ac:dyDescent="0.2">
      <c r="A71043" s="2"/>
      <c r="J71043" s="2"/>
      <c r="N71043" s="2"/>
    </row>
    <row r="71044" spans="1:14" x14ac:dyDescent="0.2">
      <c r="A71044" s="2"/>
      <c r="J71044" s="2"/>
      <c r="N71044" s="2"/>
    </row>
    <row r="71045" spans="1:14" x14ac:dyDescent="0.2">
      <c r="A71045" s="2"/>
      <c r="J71045" s="2"/>
      <c r="N71045" s="2"/>
    </row>
    <row r="71046" spans="1:14" x14ac:dyDescent="0.2">
      <c r="A71046" s="2"/>
      <c r="J71046" s="2"/>
      <c r="N71046" s="2"/>
    </row>
    <row r="71047" spans="1:14" x14ac:dyDescent="0.2">
      <c r="A71047" s="2"/>
      <c r="J71047" s="2"/>
      <c r="N71047" s="2"/>
    </row>
    <row r="71048" spans="1:14" x14ac:dyDescent="0.2">
      <c r="A71048" s="2"/>
      <c r="J71048" s="2"/>
      <c r="N71048" s="2"/>
    </row>
    <row r="71049" spans="1:14" x14ac:dyDescent="0.2">
      <c r="A71049" s="2"/>
      <c r="J71049" s="2"/>
      <c r="N71049" s="2"/>
    </row>
    <row r="71050" spans="1:14" x14ac:dyDescent="0.2">
      <c r="A71050" s="2"/>
      <c r="J71050" s="2"/>
      <c r="N71050" s="2"/>
    </row>
    <row r="71051" spans="1:14" x14ac:dyDescent="0.2">
      <c r="A71051" s="2"/>
      <c r="J71051" s="2"/>
      <c r="N71051" s="2"/>
    </row>
    <row r="71052" spans="1:14" x14ac:dyDescent="0.2">
      <c r="A71052" s="2"/>
      <c r="J71052" s="2"/>
      <c r="N71052" s="2"/>
    </row>
    <row r="71053" spans="1:14" x14ac:dyDescent="0.2">
      <c r="A71053" s="2"/>
      <c r="J71053" s="2"/>
      <c r="N71053" s="2"/>
    </row>
    <row r="71054" spans="1:14" x14ac:dyDescent="0.2">
      <c r="A71054" s="2"/>
      <c r="J71054" s="2"/>
      <c r="N71054" s="2"/>
    </row>
    <row r="71055" spans="1:14" x14ac:dyDescent="0.2">
      <c r="A71055" s="2"/>
      <c r="J71055" s="2"/>
      <c r="N71055" s="2"/>
    </row>
    <row r="71056" spans="1:14" x14ac:dyDescent="0.2">
      <c r="A71056" s="2"/>
      <c r="J71056" s="2"/>
      <c r="N71056" s="2"/>
    </row>
    <row r="71057" spans="1:14" x14ac:dyDescent="0.2">
      <c r="A71057" s="2"/>
      <c r="J71057" s="2"/>
      <c r="N71057" s="2"/>
    </row>
    <row r="71058" spans="1:14" x14ac:dyDescent="0.2">
      <c r="A71058" s="2"/>
      <c r="J71058" s="2"/>
      <c r="N71058" s="2"/>
    </row>
    <row r="71059" spans="1:14" x14ac:dyDescent="0.2">
      <c r="A71059" s="2"/>
      <c r="J71059" s="2"/>
      <c r="N71059" s="2"/>
    </row>
    <row r="71060" spans="1:14" x14ac:dyDescent="0.2">
      <c r="A71060" s="2"/>
      <c r="J71060" s="2"/>
      <c r="N71060" s="2"/>
    </row>
    <row r="71061" spans="1:14" x14ac:dyDescent="0.2">
      <c r="A71061" s="2"/>
      <c r="J71061" s="2"/>
      <c r="N71061" s="2"/>
    </row>
    <row r="71062" spans="1:14" x14ac:dyDescent="0.2">
      <c r="A71062" s="2"/>
      <c r="J71062" s="2"/>
      <c r="N71062" s="2"/>
    </row>
    <row r="71063" spans="1:14" x14ac:dyDescent="0.2">
      <c r="A71063" s="2"/>
      <c r="J71063" s="2"/>
      <c r="N71063" s="2"/>
    </row>
    <row r="71064" spans="1:14" x14ac:dyDescent="0.2">
      <c r="A71064" s="2"/>
      <c r="J71064" s="2"/>
      <c r="N71064" s="2"/>
    </row>
    <row r="71065" spans="1:14" x14ac:dyDescent="0.2">
      <c r="A71065" s="2"/>
      <c r="J71065" s="2"/>
      <c r="N71065" s="2"/>
    </row>
    <row r="71066" spans="1:14" x14ac:dyDescent="0.2">
      <c r="A71066" s="2"/>
      <c r="J71066" s="2"/>
      <c r="N71066" s="2"/>
    </row>
    <row r="71067" spans="1:14" x14ac:dyDescent="0.2">
      <c r="A71067" s="2"/>
      <c r="J71067" s="2"/>
      <c r="N71067" s="2"/>
    </row>
    <row r="71068" spans="1:14" x14ac:dyDescent="0.2">
      <c r="A71068" s="2"/>
      <c r="J71068" s="2"/>
      <c r="N71068" s="2"/>
    </row>
    <row r="71069" spans="1:14" x14ac:dyDescent="0.2">
      <c r="A71069" s="2"/>
      <c r="J71069" s="2"/>
      <c r="N71069" s="2"/>
    </row>
    <row r="71070" spans="1:14" x14ac:dyDescent="0.2">
      <c r="A71070" s="2"/>
      <c r="J71070" s="2"/>
      <c r="N71070" s="2"/>
    </row>
    <row r="71071" spans="1:14" x14ac:dyDescent="0.2">
      <c r="A71071" s="2"/>
      <c r="J71071" s="2"/>
      <c r="N71071" s="2"/>
    </row>
    <row r="71072" spans="1:14" x14ac:dyDescent="0.2">
      <c r="A71072" s="2"/>
      <c r="J71072" s="2"/>
      <c r="N71072" s="2"/>
    </row>
    <row r="71073" spans="1:14" x14ac:dyDescent="0.2">
      <c r="A71073" s="2"/>
      <c r="J71073" s="2"/>
      <c r="N71073" s="2"/>
    </row>
    <row r="71074" spans="1:14" x14ac:dyDescent="0.2">
      <c r="A71074" s="2"/>
      <c r="J71074" s="2"/>
      <c r="N71074" s="2"/>
    </row>
    <row r="71075" spans="1:14" x14ac:dyDescent="0.2">
      <c r="A71075" s="2"/>
      <c r="J71075" s="2"/>
      <c r="N71075" s="2"/>
    </row>
    <row r="71076" spans="1:14" x14ac:dyDescent="0.2">
      <c r="A71076" s="2"/>
      <c r="J71076" s="2"/>
      <c r="N71076" s="2"/>
    </row>
    <row r="71077" spans="1:14" x14ac:dyDescent="0.2">
      <c r="A71077" s="2"/>
      <c r="J71077" s="2"/>
      <c r="N71077" s="2"/>
    </row>
    <row r="71078" spans="1:14" x14ac:dyDescent="0.2">
      <c r="A71078" s="2"/>
      <c r="J71078" s="2"/>
      <c r="N71078" s="2"/>
    </row>
    <row r="71079" spans="1:14" x14ac:dyDescent="0.2">
      <c r="A71079" s="2"/>
      <c r="J71079" s="2"/>
      <c r="N71079" s="2"/>
    </row>
    <row r="71080" spans="1:14" x14ac:dyDescent="0.2">
      <c r="A71080" s="2"/>
      <c r="J71080" s="2"/>
      <c r="N71080" s="2"/>
    </row>
    <row r="71081" spans="1:14" x14ac:dyDescent="0.2">
      <c r="A71081" s="2"/>
      <c r="J71081" s="2"/>
      <c r="N71081" s="2"/>
    </row>
    <row r="71082" spans="1:14" x14ac:dyDescent="0.2">
      <c r="A71082" s="2"/>
      <c r="J71082" s="2"/>
      <c r="N71082" s="2"/>
    </row>
    <row r="71083" spans="1:14" x14ac:dyDescent="0.2">
      <c r="A71083" s="2"/>
      <c r="J71083" s="2"/>
      <c r="N71083" s="2"/>
    </row>
    <row r="71084" spans="1:14" x14ac:dyDescent="0.2">
      <c r="A71084" s="2"/>
      <c r="J71084" s="2"/>
      <c r="N71084" s="2"/>
    </row>
    <row r="71085" spans="1:14" x14ac:dyDescent="0.2">
      <c r="A71085" s="2"/>
      <c r="J71085" s="2"/>
      <c r="N71085" s="2"/>
    </row>
    <row r="71086" spans="1:14" x14ac:dyDescent="0.2">
      <c r="A71086" s="2"/>
      <c r="J71086" s="2"/>
      <c r="N71086" s="2"/>
    </row>
    <row r="71087" spans="1:14" x14ac:dyDescent="0.2">
      <c r="A71087" s="2"/>
      <c r="J71087" s="2"/>
      <c r="N71087" s="2"/>
    </row>
    <row r="71088" spans="1:14" x14ac:dyDescent="0.2">
      <c r="A71088" s="2"/>
      <c r="J71088" s="2"/>
      <c r="N71088" s="2"/>
    </row>
    <row r="71089" spans="1:14" x14ac:dyDescent="0.2">
      <c r="A71089" s="2"/>
      <c r="J71089" s="2"/>
      <c r="N71089" s="2"/>
    </row>
    <row r="71090" spans="1:14" x14ac:dyDescent="0.2">
      <c r="A71090" s="2"/>
      <c r="J71090" s="2"/>
      <c r="N71090" s="2"/>
    </row>
    <row r="71091" spans="1:14" x14ac:dyDescent="0.2">
      <c r="A71091" s="2"/>
      <c r="J71091" s="2"/>
      <c r="N71091" s="2"/>
    </row>
    <row r="71092" spans="1:14" x14ac:dyDescent="0.2">
      <c r="A71092" s="2"/>
      <c r="J71092" s="2"/>
      <c r="N71092" s="2"/>
    </row>
    <row r="71093" spans="1:14" x14ac:dyDescent="0.2">
      <c r="A71093" s="2"/>
      <c r="J71093" s="2"/>
      <c r="N71093" s="2"/>
    </row>
    <row r="71094" spans="1:14" x14ac:dyDescent="0.2">
      <c r="A71094" s="2"/>
      <c r="J71094" s="2"/>
      <c r="N71094" s="2"/>
    </row>
    <row r="71095" spans="1:14" x14ac:dyDescent="0.2">
      <c r="A71095" s="2"/>
      <c r="J71095" s="2"/>
      <c r="N71095" s="2"/>
    </row>
    <row r="71096" spans="1:14" x14ac:dyDescent="0.2">
      <c r="A71096" s="2"/>
      <c r="J71096" s="2"/>
      <c r="N71096" s="2"/>
    </row>
    <row r="71097" spans="1:14" x14ac:dyDescent="0.2">
      <c r="A71097" s="2"/>
      <c r="J71097" s="2"/>
      <c r="N71097" s="2"/>
    </row>
    <row r="71098" spans="1:14" x14ac:dyDescent="0.2">
      <c r="A71098" s="2"/>
      <c r="J71098" s="2"/>
      <c r="N71098" s="2"/>
    </row>
    <row r="71099" spans="1:14" x14ac:dyDescent="0.2">
      <c r="A71099" s="2"/>
      <c r="J71099" s="2"/>
      <c r="N71099" s="2"/>
    </row>
    <row r="71100" spans="1:14" x14ac:dyDescent="0.2">
      <c r="A71100" s="2"/>
      <c r="J71100" s="2"/>
      <c r="N71100" s="2"/>
    </row>
    <row r="71101" spans="1:14" x14ac:dyDescent="0.2">
      <c r="A71101" s="2"/>
      <c r="J71101" s="2"/>
      <c r="N71101" s="2"/>
    </row>
    <row r="71102" spans="1:14" x14ac:dyDescent="0.2">
      <c r="A71102" s="2"/>
      <c r="J71102" s="2"/>
      <c r="N71102" s="2"/>
    </row>
    <row r="71103" spans="1:14" x14ac:dyDescent="0.2">
      <c r="A71103" s="2"/>
      <c r="J71103" s="2"/>
      <c r="N71103" s="2"/>
    </row>
    <row r="71104" spans="1:14" x14ac:dyDescent="0.2">
      <c r="A71104" s="2"/>
      <c r="J71104" s="2"/>
      <c r="N71104" s="2"/>
    </row>
    <row r="71105" spans="1:14" x14ac:dyDescent="0.2">
      <c r="A71105" s="2"/>
      <c r="J71105" s="2"/>
      <c r="N71105" s="2"/>
    </row>
    <row r="71106" spans="1:14" x14ac:dyDescent="0.2">
      <c r="A71106" s="2"/>
      <c r="J71106" s="2"/>
      <c r="N71106" s="2"/>
    </row>
    <row r="71107" spans="1:14" x14ac:dyDescent="0.2">
      <c r="A71107" s="2"/>
      <c r="J71107" s="2"/>
      <c r="N71107" s="2"/>
    </row>
    <row r="71108" spans="1:14" x14ac:dyDescent="0.2">
      <c r="A71108" s="2"/>
      <c r="J71108" s="2"/>
      <c r="N71108" s="2"/>
    </row>
    <row r="71109" spans="1:14" x14ac:dyDescent="0.2">
      <c r="A71109" s="2"/>
      <c r="J71109" s="2"/>
      <c r="N71109" s="2"/>
    </row>
    <row r="71110" spans="1:14" x14ac:dyDescent="0.2">
      <c r="A71110" s="2"/>
      <c r="J71110" s="2"/>
      <c r="N71110" s="2"/>
    </row>
    <row r="71111" spans="1:14" x14ac:dyDescent="0.2">
      <c r="A71111" s="2"/>
      <c r="J71111" s="2"/>
      <c r="N71111" s="2"/>
    </row>
    <row r="71112" spans="1:14" x14ac:dyDescent="0.2">
      <c r="A71112" s="2"/>
      <c r="J71112" s="2"/>
      <c r="N71112" s="2"/>
    </row>
    <row r="71113" spans="1:14" x14ac:dyDescent="0.2">
      <c r="A71113" s="2"/>
      <c r="J71113" s="2"/>
      <c r="N71113" s="2"/>
    </row>
    <row r="71114" spans="1:14" x14ac:dyDescent="0.2">
      <c r="A71114" s="2"/>
      <c r="J71114" s="2"/>
      <c r="N71114" s="2"/>
    </row>
    <row r="71115" spans="1:14" x14ac:dyDescent="0.2">
      <c r="A71115" s="2"/>
      <c r="J71115" s="2"/>
      <c r="N71115" s="2"/>
    </row>
    <row r="71116" spans="1:14" x14ac:dyDescent="0.2">
      <c r="A71116" s="2"/>
      <c r="J71116" s="2"/>
      <c r="N71116" s="2"/>
    </row>
    <row r="71117" spans="1:14" x14ac:dyDescent="0.2">
      <c r="A71117" s="2"/>
      <c r="J71117" s="2"/>
      <c r="N71117" s="2"/>
    </row>
    <row r="71118" spans="1:14" x14ac:dyDescent="0.2">
      <c r="A71118" s="2"/>
      <c r="J71118" s="2"/>
      <c r="N71118" s="2"/>
    </row>
    <row r="71119" spans="1:14" x14ac:dyDescent="0.2">
      <c r="A71119" s="2"/>
      <c r="J71119" s="2"/>
      <c r="N71119" s="2"/>
    </row>
    <row r="71120" spans="1:14" x14ac:dyDescent="0.2">
      <c r="A71120" s="2"/>
      <c r="J71120" s="2"/>
      <c r="N71120" s="2"/>
    </row>
    <row r="71121" spans="1:14" x14ac:dyDescent="0.2">
      <c r="A71121" s="2"/>
      <c r="J71121" s="2"/>
      <c r="N71121" s="2"/>
    </row>
    <row r="71122" spans="1:14" x14ac:dyDescent="0.2">
      <c r="A71122" s="2"/>
      <c r="J71122" s="2"/>
      <c r="N71122" s="2"/>
    </row>
    <row r="71123" spans="1:14" x14ac:dyDescent="0.2">
      <c r="A71123" s="2"/>
      <c r="J71123" s="2"/>
      <c r="N71123" s="2"/>
    </row>
    <row r="71124" spans="1:14" x14ac:dyDescent="0.2">
      <c r="A71124" s="2"/>
      <c r="J71124" s="2"/>
      <c r="N71124" s="2"/>
    </row>
    <row r="71125" spans="1:14" x14ac:dyDescent="0.2">
      <c r="A71125" s="2"/>
      <c r="J71125" s="2"/>
      <c r="N71125" s="2"/>
    </row>
    <row r="71126" spans="1:14" x14ac:dyDescent="0.2">
      <c r="A71126" s="2"/>
      <c r="J71126" s="2"/>
      <c r="N71126" s="2"/>
    </row>
    <row r="71127" spans="1:14" x14ac:dyDescent="0.2">
      <c r="A71127" s="2"/>
      <c r="J71127" s="2"/>
      <c r="N71127" s="2"/>
    </row>
    <row r="71128" spans="1:14" x14ac:dyDescent="0.2">
      <c r="A71128" s="2"/>
      <c r="J71128" s="2"/>
      <c r="N71128" s="2"/>
    </row>
    <row r="71129" spans="1:14" x14ac:dyDescent="0.2">
      <c r="A71129" s="2"/>
      <c r="J71129" s="2"/>
      <c r="N71129" s="2"/>
    </row>
    <row r="71130" spans="1:14" x14ac:dyDescent="0.2">
      <c r="A71130" s="2"/>
      <c r="J71130" s="2"/>
      <c r="N71130" s="2"/>
    </row>
    <row r="71131" spans="1:14" x14ac:dyDescent="0.2">
      <c r="A71131" s="2"/>
      <c r="J71131" s="2"/>
      <c r="N71131" s="2"/>
    </row>
    <row r="71132" spans="1:14" x14ac:dyDescent="0.2">
      <c r="A71132" s="2"/>
      <c r="J71132" s="2"/>
      <c r="N71132" s="2"/>
    </row>
    <row r="71133" spans="1:14" x14ac:dyDescent="0.2">
      <c r="A71133" s="2"/>
      <c r="J71133" s="2"/>
      <c r="N71133" s="2"/>
    </row>
    <row r="71134" spans="1:14" x14ac:dyDescent="0.2">
      <c r="A71134" s="2"/>
      <c r="J71134" s="2"/>
      <c r="N71134" s="2"/>
    </row>
    <row r="71135" spans="1:14" x14ac:dyDescent="0.2">
      <c r="A71135" s="2"/>
      <c r="J71135" s="2"/>
      <c r="N71135" s="2"/>
    </row>
    <row r="71136" spans="1:14" x14ac:dyDescent="0.2">
      <c r="A71136" s="2"/>
      <c r="J71136" s="2"/>
      <c r="N71136" s="2"/>
    </row>
    <row r="71137" spans="1:14" x14ac:dyDescent="0.2">
      <c r="A71137" s="2"/>
      <c r="J71137" s="2"/>
      <c r="N71137" s="2"/>
    </row>
    <row r="71138" spans="1:14" x14ac:dyDescent="0.2">
      <c r="A71138" s="2"/>
      <c r="J71138" s="2"/>
      <c r="N71138" s="2"/>
    </row>
    <row r="71139" spans="1:14" x14ac:dyDescent="0.2">
      <c r="A71139" s="2"/>
      <c r="J71139" s="2"/>
      <c r="N71139" s="2"/>
    </row>
    <row r="71140" spans="1:14" x14ac:dyDescent="0.2">
      <c r="A71140" s="2"/>
      <c r="J71140" s="2"/>
      <c r="N71140" s="2"/>
    </row>
    <row r="71141" spans="1:14" x14ac:dyDescent="0.2">
      <c r="A71141" s="2"/>
      <c r="J71141" s="2"/>
      <c r="N71141" s="2"/>
    </row>
    <row r="71142" spans="1:14" x14ac:dyDescent="0.2">
      <c r="A71142" s="2"/>
      <c r="J71142" s="2"/>
      <c r="N71142" s="2"/>
    </row>
    <row r="71143" spans="1:14" x14ac:dyDescent="0.2">
      <c r="A71143" s="2"/>
      <c r="J71143" s="2"/>
      <c r="N71143" s="2"/>
    </row>
    <row r="71144" spans="1:14" x14ac:dyDescent="0.2">
      <c r="A71144" s="2"/>
      <c r="J71144" s="2"/>
      <c r="N71144" s="2"/>
    </row>
    <row r="71145" spans="1:14" x14ac:dyDescent="0.2">
      <c r="A71145" s="2"/>
      <c r="J71145" s="2"/>
      <c r="N71145" s="2"/>
    </row>
    <row r="71146" spans="1:14" x14ac:dyDescent="0.2">
      <c r="A71146" s="2"/>
      <c r="J71146" s="2"/>
      <c r="N71146" s="2"/>
    </row>
    <row r="71147" spans="1:14" x14ac:dyDescent="0.2">
      <c r="A71147" s="2"/>
      <c r="J71147" s="2"/>
      <c r="N71147" s="2"/>
    </row>
    <row r="71148" spans="1:14" x14ac:dyDescent="0.2">
      <c r="A71148" s="2"/>
      <c r="J71148" s="2"/>
      <c r="N71148" s="2"/>
    </row>
    <row r="71149" spans="1:14" x14ac:dyDescent="0.2">
      <c r="A71149" s="2"/>
      <c r="J71149" s="2"/>
      <c r="N71149" s="2"/>
    </row>
    <row r="71150" spans="1:14" x14ac:dyDescent="0.2">
      <c r="A71150" s="2"/>
      <c r="J71150" s="2"/>
      <c r="N71150" s="2"/>
    </row>
    <row r="71151" spans="1:14" x14ac:dyDescent="0.2">
      <c r="A71151" s="2"/>
      <c r="J71151" s="2"/>
      <c r="N71151" s="2"/>
    </row>
    <row r="71152" spans="1:14" x14ac:dyDescent="0.2">
      <c r="A71152" s="2"/>
      <c r="J71152" s="2"/>
      <c r="N71152" s="2"/>
    </row>
    <row r="71153" spans="1:14" x14ac:dyDescent="0.2">
      <c r="A71153" s="2"/>
      <c r="J71153" s="2"/>
      <c r="N71153" s="2"/>
    </row>
    <row r="71154" spans="1:14" x14ac:dyDescent="0.2">
      <c r="A71154" s="2"/>
      <c r="J71154" s="2"/>
      <c r="N71154" s="2"/>
    </row>
    <row r="71155" spans="1:14" x14ac:dyDescent="0.2">
      <c r="A71155" s="2"/>
      <c r="J71155" s="2"/>
      <c r="N71155" s="2"/>
    </row>
    <row r="71156" spans="1:14" x14ac:dyDescent="0.2">
      <c r="A71156" s="2"/>
      <c r="J71156" s="2"/>
      <c r="N71156" s="2"/>
    </row>
    <row r="71157" spans="1:14" x14ac:dyDescent="0.2">
      <c r="A71157" s="2"/>
      <c r="J71157" s="2"/>
      <c r="N71157" s="2"/>
    </row>
    <row r="71158" spans="1:14" x14ac:dyDescent="0.2">
      <c r="A71158" s="2"/>
      <c r="J71158" s="2"/>
      <c r="N71158" s="2"/>
    </row>
    <row r="71159" spans="1:14" x14ac:dyDescent="0.2">
      <c r="A71159" s="2"/>
      <c r="J71159" s="2"/>
      <c r="N71159" s="2"/>
    </row>
    <row r="71160" spans="1:14" x14ac:dyDescent="0.2">
      <c r="A71160" s="2"/>
      <c r="J71160" s="2"/>
      <c r="N71160" s="2"/>
    </row>
    <row r="71161" spans="1:14" x14ac:dyDescent="0.2">
      <c r="A71161" s="2"/>
      <c r="J71161" s="2"/>
      <c r="N71161" s="2"/>
    </row>
    <row r="71162" spans="1:14" x14ac:dyDescent="0.2">
      <c r="A71162" s="2"/>
      <c r="J71162" s="2"/>
      <c r="N71162" s="2"/>
    </row>
    <row r="71163" spans="1:14" x14ac:dyDescent="0.2">
      <c r="A71163" s="2"/>
      <c r="J71163" s="2"/>
      <c r="N71163" s="2"/>
    </row>
    <row r="71164" spans="1:14" x14ac:dyDescent="0.2">
      <c r="A71164" s="2"/>
      <c r="J71164" s="2"/>
      <c r="N71164" s="2"/>
    </row>
    <row r="71165" spans="1:14" x14ac:dyDescent="0.2">
      <c r="A71165" s="2"/>
      <c r="J71165" s="2"/>
      <c r="N71165" s="2"/>
    </row>
    <row r="71166" spans="1:14" x14ac:dyDescent="0.2">
      <c r="A71166" s="2"/>
      <c r="J71166" s="2"/>
      <c r="N71166" s="2"/>
    </row>
    <row r="71167" spans="1:14" x14ac:dyDescent="0.2">
      <c r="A71167" s="2"/>
      <c r="J71167" s="2"/>
      <c r="N71167" s="2"/>
    </row>
    <row r="71168" spans="1:14" x14ac:dyDescent="0.2">
      <c r="A71168" s="2"/>
      <c r="J71168" s="2"/>
      <c r="N71168" s="2"/>
    </row>
    <row r="71169" spans="1:14" x14ac:dyDescent="0.2">
      <c r="A71169" s="2"/>
      <c r="J71169" s="2"/>
      <c r="N71169" s="2"/>
    </row>
    <row r="71170" spans="1:14" x14ac:dyDescent="0.2">
      <c r="A71170" s="2"/>
      <c r="J71170" s="2"/>
      <c r="N71170" s="2"/>
    </row>
    <row r="71171" spans="1:14" x14ac:dyDescent="0.2">
      <c r="A71171" s="2"/>
      <c r="J71171" s="2"/>
      <c r="N71171" s="2"/>
    </row>
    <row r="71172" spans="1:14" x14ac:dyDescent="0.2">
      <c r="A71172" s="2"/>
      <c r="J71172" s="2"/>
      <c r="N71172" s="2"/>
    </row>
    <row r="71173" spans="1:14" x14ac:dyDescent="0.2">
      <c r="A71173" s="2"/>
      <c r="J71173" s="2"/>
      <c r="N71173" s="2"/>
    </row>
    <row r="71174" spans="1:14" x14ac:dyDescent="0.2">
      <c r="A71174" s="2"/>
      <c r="J71174" s="2"/>
      <c r="N71174" s="2"/>
    </row>
    <row r="71175" spans="1:14" x14ac:dyDescent="0.2">
      <c r="A71175" s="2"/>
      <c r="J71175" s="2"/>
      <c r="N71175" s="2"/>
    </row>
    <row r="71176" spans="1:14" x14ac:dyDescent="0.2">
      <c r="A71176" s="2"/>
      <c r="J71176" s="2"/>
      <c r="N71176" s="2"/>
    </row>
    <row r="71177" spans="1:14" x14ac:dyDescent="0.2">
      <c r="A71177" s="2"/>
      <c r="J71177" s="2"/>
      <c r="N71177" s="2"/>
    </row>
    <row r="71178" spans="1:14" x14ac:dyDescent="0.2">
      <c r="A71178" s="2"/>
      <c r="J71178" s="2"/>
      <c r="N71178" s="2"/>
    </row>
    <row r="71179" spans="1:14" x14ac:dyDescent="0.2">
      <c r="A71179" s="2"/>
      <c r="J71179" s="2"/>
      <c r="N71179" s="2"/>
    </row>
    <row r="71180" spans="1:14" x14ac:dyDescent="0.2">
      <c r="A71180" s="2"/>
      <c r="J71180" s="2"/>
      <c r="N71180" s="2"/>
    </row>
    <row r="71181" spans="1:14" x14ac:dyDescent="0.2">
      <c r="A71181" s="2"/>
      <c r="J71181" s="2"/>
      <c r="N71181" s="2"/>
    </row>
    <row r="71182" spans="1:14" x14ac:dyDescent="0.2">
      <c r="A71182" s="2"/>
      <c r="J71182" s="2"/>
      <c r="N71182" s="2"/>
    </row>
    <row r="71183" spans="1:14" x14ac:dyDescent="0.2">
      <c r="A71183" s="2"/>
      <c r="J71183" s="2"/>
      <c r="N71183" s="2"/>
    </row>
    <row r="71184" spans="1:14" x14ac:dyDescent="0.2">
      <c r="A71184" s="2"/>
      <c r="J71184" s="2"/>
      <c r="N71184" s="2"/>
    </row>
    <row r="71185" spans="1:14" x14ac:dyDescent="0.2">
      <c r="A71185" s="2"/>
      <c r="J71185" s="2"/>
      <c r="N71185" s="2"/>
    </row>
    <row r="71186" spans="1:14" x14ac:dyDescent="0.2">
      <c r="A71186" s="2"/>
      <c r="J71186" s="2"/>
      <c r="N71186" s="2"/>
    </row>
    <row r="71187" spans="1:14" x14ac:dyDescent="0.2">
      <c r="A71187" s="2"/>
      <c r="J71187" s="2"/>
      <c r="N71187" s="2"/>
    </row>
    <row r="71188" spans="1:14" x14ac:dyDescent="0.2">
      <c r="A71188" s="2"/>
      <c r="J71188" s="2"/>
      <c r="N71188" s="2"/>
    </row>
    <row r="71189" spans="1:14" x14ac:dyDescent="0.2">
      <c r="A71189" s="2"/>
      <c r="J71189" s="2"/>
      <c r="N71189" s="2"/>
    </row>
    <row r="71190" spans="1:14" x14ac:dyDescent="0.2">
      <c r="A71190" s="2"/>
      <c r="J71190" s="2"/>
      <c r="N71190" s="2"/>
    </row>
    <row r="71191" spans="1:14" x14ac:dyDescent="0.2">
      <c r="A71191" s="2"/>
      <c r="J71191" s="2"/>
      <c r="N71191" s="2"/>
    </row>
    <row r="71192" spans="1:14" x14ac:dyDescent="0.2">
      <c r="A71192" s="2"/>
      <c r="J71192" s="2"/>
      <c r="N71192" s="2"/>
    </row>
    <row r="71193" spans="1:14" x14ac:dyDescent="0.2">
      <c r="A71193" s="2"/>
      <c r="J71193" s="2"/>
      <c r="N71193" s="2"/>
    </row>
    <row r="71194" spans="1:14" x14ac:dyDescent="0.2">
      <c r="A71194" s="2"/>
      <c r="J71194" s="2"/>
      <c r="N71194" s="2"/>
    </row>
    <row r="71195" spans="1:14" x14ac:dyDescent="0.2">
      <c r="A71195" s="2"/>
      <c r="J71195" s="2"/>
      <c r="N71195" s="2"/>
    </row>
    <row r="71196" spans="1:14" x14ac:dyDescent="0.2">
      <c r="A71196" s="2"/>
      <c r="J71196" s="2"/>
      <c r="N71196" s="2"/>
    </row>
    <row r="71197" spans="1:14" x14ac:dyDescent="0.2">
      <c r="A71197" s="2"/>
      <c r="J71197" s="2"/>
      <c r="N71197" s="2"/>
    </row>
    <row r="71198" spans="1:14" x14ac:dyDescent="0.2">
      <c r="A71198" s="2"/>
      <c r="J71198" s="2"/>
      <c r="N71198" s="2"/>
    </row>
    <row r="71199" spans="1:14" x14ac:dyDescent="0.2">
      <c r="A71199" s="2"/>
      <c r="J71199" s="2"/>
      <c r="N71199" s="2"/>
    </row>
    <row r="71200" spans="1:14" x14ac:dyDescent="0.2">
      <c r="A71200" s="2"/>
      <c r="J71200" s="2"/>
      <c r="N71200" s="2"/>
    </row>
    <row r="71201" spans="1:14" x14ac:dyDescent="0.2">
      <c r="A71201" s="2"/>
      <c r="J71201" s="2"/>
      <c r="N71201" s="2"/>
    </row>
    <row r="71202" spans="1:14" x14ac:dyDescent="0.2">
      <c r="A71202" s="2"/>
      <c r="J71202" s="2"/>
      <c r="N71202" s="2"/>
    </row>
    <row r="71203" spans="1:14" x14ac:dyDescent="0.2">
      <c r="A71203" s="2"/>
      <c r="J71203" s="2"/>
      <c r="N71203" s="2"/>
    </row>
    <row r="71204" spans="1:14" x14ac:dyDescent="0.2">
      <c r="A71204" s="2"/>
      <c r="J71204" s="2"/>
      <c r="N71204" s="2"/>
    </row>
    <row r="71205" spans="1:14" x14ac:dyDescent="0.2">
      <c r="A71205" s="2"/>
      <c r="J71205" s="2"/>
      <c r="N71205" s="2"/>
    </row>
    <row r="71206" spans="1:14" x14ac:dyDescent="0.2">
      <c r="A71206" s="2"/>
      <c r="J71206" s="2"/>
      <c r="N71206" s="2"/>
    </row>
    <row r="71207" spans="1:14" x14ac:dyDescent="0.2">
      <c r="A71207" s="2"/>
      <c r="J71207" s="2"/>
      <c r="N71207" s="2"/>
    </row>
    <row r="71208" spans="1:14" x14ac:dyDescent="0.2">
      <c r="A71208" s="2"/>
      <c r="J71208" s="2"/>
      <c r="N71208" s="2"/>
    </row>
    <row r="71209" spans="1:14" x14ac:dyDescent="0.2">
      <c r="A71209" s="2"/>
      <c r="J71209" s="2"/>
      <c r="N71209" s="2"/>
    </row>
    <row r="71210" spans="1:14" x14ac:dyDescent="0.2">
      <c r="A71210" s="2"/>
      <c r="J71210" s="2"/>
      <c r="N71210" s="2"/>
    </row>
    <row r="71211" spans="1:14" x14ac:dyDescent="0.2">
      <c r="A71211" s="2"/>
      <c r="J71211" s="2"/>
      <c r="N71211" s="2"/>
    </row>
    <row r="71212" spans="1:14" x14ac:dyDescent="0.2">
      <c r="A71212" s="2"/>
      <c r="J71212" s="2"/>
      <c r="N71212" s="2"/>
    </row>
    <row r="71213" spans="1:14" x14ac:dyDescent="0.2">
      <c r="A71213" s="2"/>
      <c r="J71213" s="2"/>
      <c r="N71213" s="2"/>
    </row>
    <row r="71214" spans="1:14" x14ac:dyDescent="0.2">
      <c r="A71214" s="2"/>
      <c r="J71214" s="2"/>
      <c r="N71214" s="2"/>
    </row>
    <row r="71215" spans="1:14" x14ac:dyDescent="0.2">
      <c r="A71215" s="2"/>
      <c r="J71215" s="2"/>
      <c r="N71215" s="2"/>
    </row>
    <row r="71216" spans="1:14" x14ac:dyDescent="0.2">
      <c r="A71216" s="2"/>
      <c r="J71216" s="2"/>
      <c r="N71216" s="2"/>
    </row>
    <row r="71217" spans="1:14" x14ac:dyDescent="0.2">
      <c r="A71217" s="2"/>
      <c r="J71217" s="2"/>
      <c r="N71217" s="2"/>
    </row>
    <row r="71218" spans="1:14" x14ac:dyDescent="0.2">
      <c r="A71218" s="2"/>
      <c r="J71218" s="2"/>
      <c r="N71218" s="2"/>
    </row>
    <row r="71219" spans="1:14" x14ac:dyDescent="0.2">
      <c r="A71219" s="2"/>
      <c r="J71219" s="2"/>
      <c r="N71219" s="2"/>
    </row>
    <row r="71220" spans="1:14" x14ac:dyDescent="0.2">
      <c r="A71220" s="2"/>
      <c r="J71220" s="2"/>
      <c r="N71220" s="2"/>
    </row>
    <row r="71221" spans="1:14" x14ac:dyDescent="0.2">
      <c r="A71221" s="2"/>
      <c r="J71221" s="2"/>
      <c r="N71221" s="2"/>
    </row>
    <row r="71222" spans="1:14" x14ac:dyDescent="0.2">
      <c r="A71222" s="2"/>
      <c r="J71222" s="2"/>
      <c r="N71222" s="2"/>
    </row>
    <row r="71223" spans="1:14" x14ac:dyDescent="0.2">
      <c r="A71223" s="2"/>
      <c r="J71223" s="2"/>
      <c r="N71223" s="2"/>
    </row>
    <row r="71224" spans="1:14" x14ac:dyDescent="0.2">
      <c r="A71224" s="2"/>
      <c r="J71224" s="2"/>
      <c r="N71224" s="2"/>
    </row>
    <row r="71225" spans="1:14" x14ac:dyDescent="0.2">
      <c r="A71225" s="2"/>
      <c r="J71225" s="2"/>
      <c r="N71225" s="2"/>
    </row>
    <row r="71226" spans="1:14" x14ac:dyDescent="0.2">
      <c r="A71226" s="2"/>
      <c r="J71226" s="2"/>
      <c r="N71226" s="2"/>
    </row>
    <row r="71227" spans="1:14" x14ac:dyDescent="0.2">
      <c r="A71227" s="2"/>
      <c r="J71227" s="2"/>
      <c r="N71227" s="2"/>
    </row>
    <row r="71228" spans="1:14" x14ac:dyDescent="0.2">
      <c r="A71228" s="2"/>
      <c r="J71228" s="2"/>
      <c r="N71228" s="2"/>
    </row>
    <row r="71229" spans="1:14" x14ac:dyDescent="0.2">
      <c r="A71229" s="2"/>
      <c r="J71229" s="2"/>
      <c r="N71229" s="2"/>
    </row>
    <row r="71230" spans="1:14" x14ac:dyDescent="0.2">
      <c r="A71230" s="2"/>
      <c r="J71230" s="2"/>
      <c r="N71230" s="2"/>
    </row>
    <row r="71231" spans="1:14" x14ac:dyDescent="0.2">
      <c r="A71231" s="2"/>
      <c r="J71231" s="2"/>
      <c r="N71231" s="2"/>
    </row>
    <row r="71232" spans="1:14" x14ac:dyDescent="0.2">
      <c r="A71232" s="2"/>
      <c r="J71232" s="2"/>
      <c r="N71232" s="2"/>
    </row>
    <row r="71233" spans="1:14" x14ac:dyDescent="0.2">
      <c r="A71233" s="2"/>
      <c r="J71233" s="2"/>
      <c r="N71233" s="2"/>
    </row>
    <row r="71234" spans="1:14" x14ac:dyDescent="0.2">
      <c r="A71234" s="2"/>
      <c r="J71234" s="2"/>
      <c r="N71234" s="2"/>
    </row>
    <row r="71235" spans="1:14" x14ac:dyDescent="0.2">
      <c r="A71235" s="2"/>
      <c r="J71235" s="2"/>
      <c r="N71235" s="2"/>
    </row>
    <row r="71236" spans="1:14" x14ac:dyDescent="0.2">
      <c r="A71236" s="2"/>
      <c r="J71236" s="2"/>
      <c r="N71236" s="2"/>
    </row>
    <row r="71237" spans="1:14" x14ac:dyDescent="0.2">
      <c r="A71237" s="2"/>
      <c r="J71237" s="2"/>
      <c r="N71237" s="2"/>
    </row>
    <row r="71238" spans="1:14" x14ac:dyDescent="0.2">
      <c r="A71238" s="2"/>
      <c r="J71238" s="2"/>
      <c r="N71238" s="2"/>
    </row>
    <row r="71239" spans="1:14" x14ac:dyDescent="0.2">
      <c r="A71239" s="2"/>
      <c r="J71239" s="2"/>
      <c r="N71239" s="2"/>
    </row>
    <row r="71240" spans="1:14" x14ac:dyDescent="0.2">
      <c r="A71240" s="2"/>
      <c r="J71240" s="2"/>
      <c r="N71240" s="2"/>
    </row>
    <row r="71241" spans="1:14" x14ac:dyDescent="0.2">
      <c r="A71241" s="2"/>
      <c r="J71241" s="2"/>
      <c r="N71241" s="2"/>
    </row>
    <row r="71242" spans="1:14" x14ac:dyDescent="0.2">
      <c r="A71242" s="2"/>
      <c r="J71242" s="2"/>
      <c r="N71242" s="2"/>
    </row>
    <row r="71243" spans="1:14" x14ac:dyDescent="0.2">
      <c r="A71243" s="2"/>
      <c r="J71243" s="2"/>
      <c r="N71243" s="2"/>
    </row>
    <row r="71244" spans="1:14" x14ac:dyDescent="0.2">
      <c r="A71244" s="2"/>
      <c r="J71244" s="2"/>
      <c r="N71244" s="2"/>
    </row>
    <row r="71245" spans="1:14" x14ac:dyDescent="0.2">
      <c r="A71245" s="2"/>
      <c r="J71245" s="2"/>
      <c r="N71245" s="2"/>
    </row>
    <row r="71246" spans="1:14" x14ac:dyDescent="0.2">
      <c r="A71246" s="2"/>
      <c r="J71246" s="2"/>
      <c r="N71246" s="2"/>
    </row>
    <row r="71247" spans="1:14" x14ac:dyDescent="0.2">
      <c r="A71247" s="2"/>
      <c r="J71247" s="2"/>
      <c r="N71247" s="2"/>
    </row>
    <row r="71248" spans="1:14" x14ac:dyDescent="0.2">
      <c r="A71248" s="2"/>
      <c r="J71248" s="2"/>
      <c r="N71248" s="2"/>
    </row>
    <row r="71249" spans="1:14" x14ac:dyDescent="0.2">
      <c r="A71249" s="2"/>
      <c r="J71249" s="2"/>
      <c r="N71249" s="2"/>
    </row>
    <row r="71250" spans="1:14" x14ac:dyDescent="0.2">
      <c r="A71250" s="2"/>
      <c r="J71250" s="2"/>
      <c r="N71250" s="2"/>
    </row>
    <row r="71251" spans="1:14" x14ac:dyDescent="0.2">
      <c r="A71251" s="2"/>
      <c r="J71251" s="2"/>
      <c r="N71251" s="2"/>
    </row>
    <row r="71252" spans="1:14" x14ac:dyDescent="0.2">
      <c r="A71252" s="2"/>
      <c r="J71252" s="2"/>
      <c r="N71252" s="2"/>
    </row>
    <row r="71253" spans="1:14" x14ac:dyDescent="0.2">
      <c r="A71253" s="2"/>
      <c r="J71253" s="2"/>
      <c r="N71253" s="2"/>
    </row>
    <row r="71254" spans="1:14" x14ac:dyDescent="0.2">
      <c r="A71254" s="2"/>
      <c r="J71254" s="2"/>
      <c r="N71254" s="2"/>
    </row>
    <row r="71255" spans="1:14" x14ac:dyDescent="0.2">
      <c r="A71255" s="2"/>
      <c r="J71255" s="2"/>
      <c r="N71255" s="2"/>
    </row>
    <row r="71256" spans="1:14" x14ac:dyDescent="0.2">
      <c r="A71256" s="2"/>
      <c r="J71256" s="2"/>
      <c r="N71256" s="2"/>
    </row>
    <row r="71257" spans="1:14" x14ac:dyDescent="0.2">
      <c r="A71257" s="2"/>
      <c r="J71257" s="2"/>
      <c r="N71257" s="2"/>
    </row>
    <row r="71258" spans="1:14" x14ac:dyDescent="0.2">
      <c r="A71258" s="2"/>
      <c r="J71258" s="2"/>
      <c r="N71258" s="2"/>
    </row>
    <row r="71259" spans="1:14" x14ac:dyDescent="0.2">
      <c r="A71259" s="2"/>
      <c r="J71259" s="2"/>
      <c r="N71259" s="2"/>
    </row>
    <row r="71260" spans="1:14" x14ac:dyDescent="0.2">
      <c r="A71260" s="2"/>
      <c r="J71260" s="2"/>
      <c r="N71260" s="2"/>
    </row>
    <row r="71261" spans="1:14" x14ac:dyDescent="0.2">
      <c r="A71261" s="2"/>
      <c r="J71261" s="2"/>
      <c r="N71261" s="2"/>
    </row>
    <row r="71262" spans="1:14" x14ac:dyDescent="0.2">
      <c r="A71262" s="2"/>
      <c r="J71262" s="2"/>
      <c r="N71262" s="2"/>
    </row>
    <row r="71263" spans="1:14" x14ac:dyDescent="0.2">
      <c r="A71263" s="2"/>
      <c r="J71263" s="2"/>
      <c r="N71263" s="2"/>
    </row>
    <row r="71264" spans="1:14" x14ac:dyDescent="0.2">
      <c r="A71264" s="2"/>
      <c r="J71264" s="2"/>
      <c r="N71264" s="2"/>
    </row>
    <row r="71265" spans="1:14" x14ac:dyDescent="0.2">
      <c r="A71265" s="2"/>
      <c r="J71265" s="2"/>
      <c r="N71265" s="2"/>
    </row>
    <row r="71266" spans="1:14" x14ac:dyDescent="0.2">
      <c r="A71266" s="2"/>
      <c r="J71266" s="2"/>
      <c r="N71266" s="2"/>
    </row>
    <row r="71267" spans="1:14" x14ac:dyDescent="0.2">
      <c r="A71267" s="2"/>
      <c r="J71267" s="2"/>
      <c r="N71267" s="2"/>
    </row>
    <row r="71268" spans="1:14" x14ac:dyDescent="0.2">
      <c r="A71268" s="2"/>
      <c r="J71268" s="2"/>
      <c r="N71268" s="2"/>
    </row>
    <row r="71269" spans="1:14" x14ac:dyDescent="0.2">
      <c r="A71269" s="2"/>
      <c r="J71269" s="2"/>
      <c r="N71269" s="2"/>
    </row>
    <row r="71270" spans="1:14" x14ac:dyDescent="0.2">
      <c r="A71270" s="2"/>
      <c r="J71270" s="2"/>
      <c r="N71270" s="2"/>
    </row>
    <row r="71271" spans="1:14" x14ac:dyDescent="0.2">
      <c r="A71271" s="2"/>
      <c r="J71271" s="2"/>
      <c r="N71271" s="2"/>
    </row>
    <row r="71272" spans="1:14" x14ac:dyDescent="0.2">
      <c r="A71272" s="2"/>
      <c r="J71272" s="2"/>
      <c r="N71272" s="2"/>
    </row>
    <row r="71273" spans="1:14" x14ac:dyDescent="0.2">
      <c r="A71273" s="2"/>
      <c r="J71273" s="2"/>
      <c r="N71273" s="2"/>
    </row>
    <row r="71274" spans="1:14" x14ac:dyDescent="0.2">
      <c r="A71274" s="2"/>
      <c r="J71274" s="2"/>
      <c r="N71274" s="2"/>
    </row>
    <row r="71275" spans="1:14" x14ac:dyDescent="0.2">
      <c r="A71275" s="2"/>
      <c r="J71275" s="2"/>
      <c r="N71275" s="2"/>
    </row>
    <row r="71276" spans="1:14" x14ac:dyDescent="0.2">
      <c r="A71276" s="2"/>
      <c r="J71276" s="2"/>
      <c r="N71276" s="2"/>
    </row>
    <row r="71277" spans="1:14" x14ac:dyDescent="0.2">
      <c r="A71277" s="2"/>
      <c r="J71277" s="2"/>
      <c r="N71277" s="2"/>
    </row>
    <row r="71278" spans="1:14" x14ac:dyDescent="0.2">
      <c r="A71278" s="2"/>
      <c r="J71278" s="2"/>
      <c r="N71278" s="2"/>
    </row>
    <row r="71279" spans="1:14" x14ac:dyDescent="0.2">
      <c r="A71279" s="2"/>
      <c r="J71279" s="2"/>
      <c r="N71279" s="2"/>
    </row>
    <row r="71280" spans="1:14" x14ac:dyDescent="0.2">
      <c r="A71280" s="2"/>
      <c r="J71280" s="2"/>
      <c r="N71280" s="2"/>
    </row>
    <row r="71281" spans="1:14" x14ac:dyDescent="0.2">
      <c r="A71281" s="2"/>
      <c r="J71281" s="2"/>
      <c r="N71281" s="2"/>
    </row>
    <row r="71282" spans="1:14" x14ac:dyDescent="0.2">
      <c r="A71282" s="2"/>
      <c r="J71282" s="2"/>
      <c r="N71282" s="2"/>
    </row>
    <row r="71283" spans="1:14" x14ac:dyDescent="0.2">
      <c r="A71283" s="2"/>
      <c r="J71283" s="2"/>
      <c r="N71283" s="2"/>
    </row>
    <row r="71284" spans="1:14" x14ac:dyDescent="0.2">
      <c r="A71284" s="2"/>
      <c r="J71284" s="2"/>
      <c r="N71284" s="2"/>
    </row>
    <row r="71285" spans="1:14" x14ac:dyDescent="0.2">
      <c r="A71285" s="2"/>
      <c r="J71285" s="2"/>
      <c r="N71285" s="2"/>
    </row>
    <row r="71286" spans="1:14" x14ac:dyDescent="0.2">
      <c r="A71286" s="2"/>
      <c r="J71286" s="2"/>
      <c r="N71286" s="2"/>
    </row>
    <row r="71287" spans="1:14" x14ac:dyDescent="0.2">
      <c r="A71287" s="2"/>
      <c r="J71287" s="2"/>
      <c r="N71287" s="2"/>
    </row>
    <row r="71288" spans="1:14" x14ac:dyDescent="0.2">
      <c r="A71288" s="2"/>
      <c r="J71288" s="2"/>
      <c r="N71288" s="2"/>
    </row>
    <row r="71289" spans="1:14" x14ac:dyDescent="0.2">
      <c r="A71289" s="2"/>
      <c r="J71289" s="2"/>
      <c r="N71289" s="2"/>
    </row>
    <row r="71290" spans="1:14" x14ac:dyDescent="0.2">
      <c r="A71290" s="2"/>
      <c r="J71290" s="2"/>
      <c r="N71290" s="2"/>
    </row>
    <row r="71291" spans="1:14" x14ac:dyDescent="0.2">
      <c r="A71291" s="2"/>
      <c r="J71291" s="2"/>
      <c r="N71291" s="2"/>
    </row>
    <row r="71292" spans="1:14" x14ac:dyDescent="0.2">
      <c r="A71292" s="2"/>
      <c r="J71292" s="2"/>
      <c r="N71292" s="2"/>
    </row>
    <row r="71293" spans="1:14" x14ac:dyDescent="0.2">
      <c r="A71293" s="2"/>
      <c r="J71293" s="2"/>
      <c r="N71293" s="2"/>
    </row>
    <row r="71294" spans="1:14" x14ac:dyDescent="0.2">
      <c r="A71294" s="2"/>
      <c r="J71294" s="2"/>
      <c r="N71294" s="2"/>
    </row>
    <row r="71295" spans="1:14" x14ac:dyDescent="0.2">
      <c r="A71295" s="2"/>
      <c r="J71295" s="2"/>
      <c r="N71295" s="2"/>
    </row>
    <row r="71296" spans="1:14" x14ac:dyDescent="0.2">
      <c r="A71296" s="2"/>
      <c r="J71296" s="2"/>
      <c r="N71296" s="2"/>
    </row>
    <row r="71297" spans="1:14" x14ac:dyDescent="0.2">
      <c r="A71297" s="2"/>
      <c r="J71297" s="2"/>
      <c r="N71297" s="2"/>
    </row>
    <row r="71298" spans="1:14" x14ac:dyDescent="0.2">
      <c r="A71298" s="2"/>
      <c r="J71298" s="2"/>
      <c r="N71298" s="2"/>
    </row>
    <row r="71299" spans="1:14" x14ac:dyDescent="0.2">
      <c r="A71299" s="2"/>
      <c r="J71299" s="2"/>
      <c r="N71299" s="2"/>
    </row>
    <row r="71300" spans="1:14" x14ac:dyDescent="0.2">
      <c r="A71300" s="2"/>
      <c r="J71300" s="2"/>
      <c r="N71300" s="2"/>
    </row>
    <row r="71301" spans="1:14" x14ac:dyDescent="0.2">
      <c r="A71301" s="2"/>
      <c r="J71301" s="2"/>
      <c r="N71301" s="2"/>
    </row>
    <row r="71302" spans="1:14" x14ac:dyDescent="0.2">
      <c r="A71302" s="2"/>
      <c r="J71302" s="2"/>
      <c r="N71302" s="2"/>
    </row>
    <row r="71303" spans="1:14" x14ac:dyDescent="0.2">
      <c r="A71303" s="2"/>
      <c r="J71303" s="2"/>
      <c r="N71303" s="2"/>
    </row>
    <row r="71304" spans="1:14" x14ac:dyDescent="0.2">
      <c r="A71304" s="2"/>
      <c r="J71304" s="2"/>
      <c r="N71304" s="2"/>
    </row>
    <row r="71305" spans="1:14" x14ac:dyDescent="0.2">
      <c r="A71305" s="2"/>
      <c r="J71305" s="2"/>
      <c r="N71305" s="2"/>
    </row>
    <row r="71306" spans="1:14" x14ac:dyDescent="0.2">
      <c r="A71306" s="2"/>
      <c r="J71306" s="2"/>
      <c r="N71306" s="2"/>
    </row>
    <row r="71307" spans="1:14" x14ac:dyDescent="0.2">
      <c r="A71307" s="2"/>
      <c r="J71307" s="2"/>
      <c r="N71307" s="2"/>
    </row>
    <row r="71308" spans="1:14" x14ac:dyDescent="0.2">
      <c r="A71308" s="2"/>
      <c r="J71308" s="2"/>
      <c r="N71308" s="2"/>
    </row>
    <row r="71309" spans="1:14" x14ac:dyDescent="0.2">
      <c r="A71309" s="2"/>
      <c r="J71309" s="2"/>
      <c r="N71309" s="2"/>
    </row>
    <row r="71310" spans="1:14" x14ac:dyDescent="0.2">
      <c r="A71310" s="2"/>
      <c r="J71310" s="2"/>
      <c r="N71310" s="2"/>
    </row>
    <row r="71311" spans="1:14" x14ac:dyDescent="0.2">
      <c r="A71311" s="2"/>
      <c r="J71311" s="2"/>
      <c r="N71311" s="2"/>
    </row>
    <row r="71312" spans="1:14" x14ac:dyDescent="0.2">
      <c r="A71312" s="2"/>
      <c r="J71312" s="2"/>
      <c r="N71312" s="2"/>
    </row>
    <row r="71313" spans="1:14" x14ac:dyDescent="0.2">
      <c r="A71313" s="2"/>
      <c r="J71313" s="2"/>
      <c r="N71313" s="2"/>
    </row>
    <row r="71314" spans="1:14" x14ac:dyDescent="0.2">
      <c r="A71314" s="2"/>
      <c r="J71314" s="2"/>
      <c r="N71314" s="2"/>
    </row>
    <row r="71315" spans="1:14" x14ac:dyDescent="0.2">
      <c r="A71315" s="2"/>
      <c r="J71315" s="2"/>
      <c r="N71315" s="2"/>
    </row>
    <row r="71316" spans="1:14" x14ac:dyDescent="0.2">
      <c r="A71316" s="2"/>
      <c r="J71316" s="2"/>
      <c r="N71316" s="2"/>
    </row>
    <row r="71317" spans="1:14" x14ac:dyDescent="0.2">
      <c r="A71317" s="2"/>
      <c r="J71317" s="2"/>
      <c r="N71317" s="2"/>
    </row>
    <row r="71318" spans="1:14" x14ac:dyDescent="0.2">
      <c r="A71318" s="2"/>
      <c r="J71318" s="2"/>
      <c r="N71318" s="2"/>
    </row>
    <row r="71319" spans="1:14" x14ac:dyDescent="0.2">
      <c r="A71319" s="2"/>
      <c r="J71319" s="2"/>
      <c r="N71319" s="2"/>
    </row>
    <row r="71320" spans="1:14" x14ac:dyDescent="0.2">
      <c r="A71320" s="2"/>
      <c r="J71320" s="2"/>
      <c r="N71320" s="2"/>
    </row>
    <row r="71321" spans="1:14" x14ac:dyDescent="0.2">
      <c r="A71321" s="2"/>
      <c r="J71321" s="2"/>
      <c r="N71321" s="2"/>
    </row>
    <row r="71322" spans="1:14" x14ac:dyDescent="0.2">
      <c r="A71322" s="2"/>
      <c r="J71322" s="2"/>
      <c r="N71322" s="2"/>
    </row>
    <row r="71323" spans="1:14" x14ac:dyDescent="0.2">
      <c r="A71323" s="2"/>
      <c r="J71323" s="2"/>
      <c r="N71323" s="2"/>
    </row>
    <row r="71324" spans="1:14" x14ac:dyDescent="0.2">
      <c r="A71324" s="2"/>
      <c r="J71324" s="2"/>
      <c r="N71324" s="2"/>
    </row>
    <row r="71325" spans="1:14" x14ac:dyDescent="0.2">
      <c r="A71325" s="2"/>
      <c r="J71325" s="2"/>
      <c r="N71325" s="2"/>
    </row>
    <row r="71326" spans="1:14" x14ac:dyDescent="0.2">
      <c r="A71326" s="2"/>
      <c r="J71326" s="2"/>
      <c r="N71326" s="2"/>
    </row>
    <row r="71327" spans="1:14" x14ac:dyDescent="0.2">
      <c r="A71327" s="2"/>
      <c r="J71327" s="2"/>
      <c r="N71327" s="2"/>
    </row>
    <row r="71328" spans="1:14" x14ac:dyDescent="0.2">
      <c r="A71328" s="2"/>
      <c r="J71328" s="2"/>
      <c r="N71328" s="2"/>
    </row>
    <row r="71329" spans="1:14" x14ac:dyDescent="0.2">
      <c r="A71329" s="2"/>
      <c r="J71329" s="2"/>
      <c r="N71329" s="2"/>
    </row>
    <row r="71330" spans="1:14" x14ac:dyDescent="0.2">
      <c r="A71330" s="2"/>
      <c r="J71330" s="2"/>
      <c r="N71330" s="2"/>
    </row>
    <row r="71331" spans="1:14" x14ac:dyDescent="0.2">
      <c r="A71331" s="2"/>
      <c r="J71331" s="2"/>
      <c r="N71331" s="2"/>
    </row>
    <row r="71332" spans="1:14" x14ac:dyDescent="0.2">
      <c r="A71332" s="2"/>
      <c r="J71332" s="2"/>
      <c r="N71332" s="2"/>
    </row>
    <row r="71333" spans="1:14" x14ac:dyDescent="0.2">
      <c r="A71333" s="2"/>
      <c r="J71333" s="2"/>
      <c r="N71333" s="2"/>
    </row>
    <row r="71334" spans="1:14" x14ac:dyDescent="0.2">
      <c r="A71334" s="2"/>
      <c r="J71334" s="2"/>
      <c r="N71334" s="2"/>
    </row>
    <row r="71335" spans="1:14" x14ac:dyDescent="0.2">
      <c r="A71335" s="2"/>
      <c r="J71335" s="2"/>
      <c r="N71335" s="2"/>
    </row>
    <row r="71336" spans="1:14" x14ac:dyDescent="0.2">
      <c r="A71336" s="2"/>
      <c r="J71336" s="2"/>
      <c r="N71336" s="2"/>
    </row>
    <row r="71337" spans="1:14" x14ac:dyDescent="0.2">
      <c r="A71337" s="2"/>
      <c r="J71337" s="2"/>
      <c r="N71337" s="2"/>
    </row>
    <row r="71338" spans="1:14" x14ac:dyDescent="0.2">
      <c r="A71338" s="2"/>
      <c r="J71338" s="2"/>
      <c r="N71338" s="2"/>
    </row>
    <row r="71339" spans="1:14" x14ac:dyDescent="0.2">
      <c r="A71339" s="2"/>
      <c r="J71339" s="2"/>
      <c r="N71339" s="2"/>
    </row>
    <row r="71340" spans="1:14" x14ac:dyDescent="0.2">
      <c r="A71340" s="2"/>
      <c r="J71340" s="2"/>
      <c r="N71340" s="2"/>
    </row>
    <row r="71341" spans="1:14" x14ac:dyDescent="0.2">
      <c r="A71341" s="2"/>
      <c r="J71341" s="2"/>
      <c r="N71341" s="2"/>
    </row>
    <row r="71342" spans="1:14" x14ac:dyDescent="0.2">
      <c r="A71342" s="2"/>
      <c r="J71342" s="2"/>
      <c r="N71342" s="2"/>
    </row>
    <row r="71343" spans="1:14" x14ac:dyDescent="0.2">
      <c r="A71343" s="2"/>
      <c r="J71343" s="2"/>
      <c r="N71343" s="2"/>
    </row>
    <row r="71344" spans="1:14" x14ac:dyDescent="0.2">
      <c r="A71344" s="2"/>
      <c r="J71344" s="2"/>
      <c r="N71344" s="2"/>
    </row>
    <row r="71345" spans="1:14" x14ac:dyDescent="0.2">
      <c r="A71345" s="2"/>
      <c r="J71345" s="2"/>
      <c r="N71345" s="2"/>
    </row>
    <row r="71346" spans="1:14" x14ac:dyDescent="0.2">
      <c r="A71346" s="2"/>
      <c r="J71346" s="2"/>
      <c r="N71346" s="2"/>
    </row>
    <row r="71347" spans="1:14" x14ac:dyDescent="0.2">
      <c r="A71347" s="2"/>
      <c r="J71347" s="2"/>
      <c r="N71347" s="2"/>
    </row>
    <row r="71348" spans="1:14" x14ac:dyDescent="0.2">
      <c r="A71348" s="2"/>
      <c r="J71348" s="2"/>
      <c r="N71348" s="2"/>
    </row>
    <row r="71349" spans="1:14" x14ac:dyDescent="0.2">
      <c r="A71349" s="2"/>
      <c r="J71349" s="2"/>
      <c r="N71349" s="2"/>
    </row>
    <row r="71350" spans="1:14" x14ac:dyDescent="0.2">
      <c r="A71350" s="2"/>
      <c r="J71350" s="2"/>
      <c r="N71350" s="2"/>
    </row>
    <row r="71351" spans="1:14" x14ac:dyDescent="0.2">
      <c r="A71351" s="2"/>
      <c r="J71351" s="2"/>
      <c r="N71351" s="2"/>
    </row>
    <row r="71352" spans="1:14" x14ac:dyDescent="0.2">
      <c r="A71352" s="2"/>
      <c r="J71352" s="2"/>
      <c r="N71352" s="2"/>
    </row>
    <row r="71353" spans="1:14" x14ac:dyDescent="0.2">
      <c r="A71353" s="2"/>
      <c r="J71353" s="2"/>
      <c r="N71353" s="2"/>
    </row>
    <row r="71354" spans="1:14" x14ac:dyDescent="0.2">
      <c r="A71354" s="2"/>
      <c r="J71354" s="2"/>
      <c r="N71354" s="2"/>
    </row>
    <row r="71355" spans="1:14" x14ac:dyDescent="0.2">
      <c r="A71355" s="2"/>
      <c r="J71355" s="2"/>
      <c r="N71355" s="2"/>
    </row>
    <row r="71356" spans="1:14" x14ac:dyDescent="0.2">
      <c r="A71356" s="2"/>
      <c r="J71356" s="2"/>
      <c r="N71356" s="2"/>
    </row>
    <row r="71357" spans="1:14" x14ac:dyDescent="0.2">
      <c r="A71357" s="2"/>
      <c r="J71357" s="2"/>
      <c r="N71357" s="2"/>
    </row>
    <row r="71358" spans="1:14" x14ac:dyDescent="0.2">
      <c r="A71358" s="2"/>
      <c r="J71358" s="2"/>
      <c r="N71358" s="2"/>
    </row>
    <row r="71359" spans="1:14" x14ac:dyDescent="0.2">
      <c r="A71359" s="2"/>
      <c r="J71359" s="2"/>
      <c r="N71359" s="2"/>
    </row>
    <row r="71360" spans="1:14" x14ac:dyDescent="0.2">
      <c r="A71360" s="2"/>
      <c r="J71360" s="2"/>
      <c r="N71360" s="2"/>
    </row>
    <row r="71361" spans="1:14" x14ac:dyDescent="0.2">
      <c r="A71361" s="2"/>
      <c r="J71361" s="2"/>
      <c r="N71361" s="2"/>
    </row>
    <row r="71362" spans="1:14" x14ac:dyDescent="0.2">
      <c r="A71362" s="2"/>
      <c r="J71362" s="2"/>
      <c r="N71362" s="2"/>
    </row>
    <row r="71363" spans="1:14" x14ac:dyDescent="0.2">
      <c r="A71363" s="2"/>
      <c r="J71363" s="2"/>
      <c r="N71363" s="2"/>
    </row>
    <row r="71364" spans="1:14" x14ac:dyDescent="0.2">
      <c r="A71364" s="2"/>
      <c r="J71364" s="2"/>
      <c r="N71364" s="2"/>
    </row>
    <row r="71365" spans="1:14" x14ac:dyDescent="0.2">
      <c r="A71365" s="2"/>
      <c r="J71365" s="2"/>
      <c r="N71365" s="2"/>
    </row>
    <row r="71366" spans="1:14" x14ac:dyDescent="0.2">
      <c r="A71366" s="2"/>
      <c r="J71366" s="2"/>
      <c r="N71366" s="2"/>
    </row>
    <row r="71367" spans="1:14" x14ac:dyDescent="0.2">
      <c r="A71367" s="2"/>
      <c r="J71367" s="2"/>
      <c r="N71367" s="2"/>
    </row>
    <row r="71368" spans="1:14" x14ac:dyDescent="0.2">
      <c r="A71368" s="2"/>
      <c r="J71368" s="2"/>
      <c r="N71368" s="2"/>
    </row>
    <row r="71369" spans="1:14" x14ac:dyDescent="0.2">
      <c r="A71369" s="2"/>
      <c r="J71369" s="2"/>
      <c r="N71369" s="2"/>
    </row>
    <row r="71370" spans="1:14" x14ac:dyDescent="0.2">
      <c r="A71370" s="2"/>
      <c r="J71370" s="2"/>
      <c r="N71370" s="2"/>
    </row>
    <row r="71371" spans="1:14" x14ac:dyDescent="0.2">
      <c r="A71371" s="2"/>
      <c r="J71371" s="2"/>
      <c r="N71371" s="2"/>
    </row>
    <row r="71372" spans="1:14" x14ac:dyDescent="0.2">
      <c r="A71372" s="2"/>
      <c r="J71372" s="2"/>
      <c r="N71372" s="2"/>
    </row>
    <row r="71373" spans="1:14" x14ac:dyDescent="0.2">
      <c r="A71373" s="2"/>
      <c r="J71373" s="2"/>
      <c r="N71373" s="2"/>
    </row>
    <row r="71374" spans="1:14" x14ac:dyDescent="0.2">
      <c r="A71374" s="2"/>
      <c r="J71374" s="2"/>
      <c r="N71374" s="2"/>
    </row>
    <row r="71375" spans="1:14" x14ac:dyDescent="0.2">
      <c r="A71375" s="2"/>
      <c r="J71375" s="2"/>
      <c r="N71375" s="2"/>
    </row>
    <row r="71376" spans="1:14" x14ac:dyDescent="0.2">
      <c r="A71376" s="2"/>
      <c r="J71376" s="2"/>
      <c r="N71376" s="2"/>
    </row>
    <row r="71377" spans="1:14" x14ac:dyDescent="0.2">
      <c r="A71377" s="2"/>
      <c r="J71377" s="2"/>
      <c r="N71377" s="2"/>
    </row>
    <row r="71378" spans="1:14" x14ac:dyDescent="0.2">
      <c r="A71378" s="2"/>
      <c r="J71378" s="2"/>
      <c r="N71378" s="2"/>
    </row>
    <row r="71379" spans="1:14" x14ac:dyDescent="0.2">
      <c r="A71379" s="2"/>
      <c r="J71379" s="2"/>
      <c r="N71379" s="2"/>
    </row>
    <row r="71380" spans="1:14" x14ac:dyDescent="0.2">
      <c r="A71380" s="2"/>
      <c r="J71380" s="2"/>
      <c r="N71380" s="2"/>
    </row>
    <row r="71381" spans="1:14" x14ac:dyDescent="0.2">
      <c r="A71381" s="2"/>
      <c r="J71381" s="2"/>
      <c r="N71381" s="2"/>
    </row>
    <row r="71382" spans="1:14" x14ac:dyDescent="0.2">
      <c r="A71382" s="2"/>
      <c r="J71382" s="2"/>
      <c r="N71382" s="2"/>
    </row>
    <row r="71383" spans="1:14" x14ac:dyDescent="0.2">
      <c r="A71383" s="2"/>
      <c r="J71383" s="2"/>
      <c r="N71383" s="2"/>
    </row>
    <row r="71384" spans="1:14" x14ac:dyDescent="0.2">
      <c r="A71384" s="2"/>
      <c r="J71384" s="2"/>
      <c r="N71384" s="2"/>
    </row>
    <row r="71385" spans="1:14" x14ac:dyDescent="0.2">
      <c r="A71385" s="2"/>
      <c r="J71385" s="2"/>
      <c r="N71385" s="2"/>
    </row>
    <row r="71386" spans="1:14" x14ac:dyDescent="0.2">
      <c r="A71386" s="2"/>
      <c r="J71386" s="2"/>
      <c r="N71386" s="2"/>
    </row>
    <row r="71387" spans="1:14" x14ac:dyDescent="0.2">
      <c r="A71387" s="2"/>
      <c r="J71387" s="2"/>
      <c r="N71387" s="2"/>
    </row>
    <row r="71388" spans="1:14" x14ac:dyDescent="0.2">
      <c r="A71388" s="2"/>
      <c r="J71388" s="2"/>
      <c r="N71388" s="2"/>
    </row>
    <row r="71389" spans="1:14" x14ac:dyDescent="0.2">
      <c r="A71389" s="2"/>
      <c r="J71389" s="2"/>
      <c r="N71389" s="2"/>
    </row>
    <row r="71390" spans="1:14" x14ac:dyDescent="0.2">
      <c r="A71390" s="2"/>
      <c r="J71390" s="2"/>
      <c r="N71390" s="2"/>
    </row>
    <row r="71391" spans="1:14" x14ac:dyDescent="0.2">
      <c r="A71391" s="2"/>
      <c r="J71391" s="2"/>
      <c r="N71391" s="2"/>
    </row>
    <row r="71392" spans="1:14" x14ac:dyDescent="0.2">
      <c r="A71392" s="2"/>
      <c r="J71392" s="2"/>
      <c r="N71392" s="2"/>
    </row>
    <row r="71393" spans="1:14" x14ac:dyDescent="0.2">
      <c r="A71393" s="2"/>
      <c r="J71393" s="2"/>
      <c r="N71393" s="2"/>
    </row>
    <row r="71394" spans="1:14" x14ac:dyDescent="0.2">
      <c r="A71394" s="2"/>
      <c r="J71394" s="2"/>
      <c r="N71394" s="2"/>
    </row>
    <row r="71395" spans="1:14" x14ac:dyDescent="0.2">
      <c r="A71395" s="2"/>
      <c r="J71395" s="2"/>
      <c r="N71395" s="2"/>
    </row>
    <row r="71396" spans="1:14" x14ac:dyDescent="0.2">
      <c r="A71396" s="2"/>
      <c r="J71396" s="2"/>
      <c r="N71396" s="2"/>
    </row>
    <row r="71397" spans="1:14" x14ac:dyDescent="0.2">
      <c r="A71397" s="2"/>
      <c r="J71397" s="2"/>
      <c r="N71397" s="2"/>
    </row>
    <row r="71398" spans="1:14" x14ac:dyDescent="0.2">
      <c r="A71398" s="2"/>
      <c r="J71398" s="2"/>
      <c r="N71398" s="2"/>
    </row>
    <row r="71399" spans="1:14" x14ac:dyDescent="0.2">
      <c r="A71399" s="2"/>
      <c r="J71399" s="2"/>
      <c r="N71399" s="2"/>
    </row>
    <row r="71400" spans="1:14" x14ac:dyDescent="0.2">
      <c r="A71400" s="2"/>
      <c r="J71400" s="2"/>
      <c r="N71400" s="2"/>
    </row>
    <row r="71401" spans="1:14" x14ac:dyDescent="0.2">
      <c r="A71401" s="2"/>
      <c r="J71401" s="2"/>
      <c r="N71401" s="2"/>
    </row>
    <row r="71402" spans="1:14" x14ac:dyDescent="0.2">
      <c r="A71402" s="2"/>
      <c r="J71402" s="2"/>
      <c r="N71402" s="2"/>
    </row>
    <row r="71403" spans="1:14" x14ac:dyDescent="0.2">
      <c r="A71403" s="2"/>
      <c r="J71403" s="2"/>
      <c r="N71403" s="2"/>
    </row>
    <row r="71404" spans="1:14" x14ac:dyDescent="0.2">
      <c r="A71404" s="2"/>
      <c r="J71404" s="2"/>
      <c r="N71404" s="2"/>
    </row>
    <row r="71405" spans="1:14" x14ac:dyDescent="0.2">
      <c r="A71405" s="2"/>
      <c r="J71405" s="2"/>
      <c r="N71405" s="2"/>
    </row>
    <row r="71406" spans="1:14" x14ac:dyDescent="0.2">
      <c r="A71406" s="2"/>
      <c r="J71406" s="2"/>
      <c r="N71406" s="2"/>
    </row>
    <row r="71407" spans="1:14" x14ac:dyDescent="0.2">
      <c r="A71407" s="2"/>
      <c r="J71407" s="2"/>
      <c r="N71407" s="2"/>
    </row>
    <row r="71408" spans="1:14" x14ac:dyDescent="0.2">
      <c r="A71408" s="2"/>
      <c r="J71408" s="2"/>
      <c r="N71408" s="2"/>
    </row>
    <row r="71409" spans="1:14" x14ac:dyDescent="0.2">
      <c r="A71409" s="2"/>
      <c r="J71409" s="2"/>
      <c r="N71409" s="2"/>
    </row>
    <row r="71410" spans="1:14" x14ac:dyDescent="0.2">
      <c r="A71410" s="2"/>
      <c r="J71410" s="2"/>
      <c r="N71410" s="2"/>
    </row>
    <row r="71411" spans="1:14" x14ac:dyDescent="0.2">
      <c r="A71411" s="2"/>
      <c r="J71411" s="2"/>
      <c r="N71411" s="2"/>
    </row>
    <row r="71412" spans="1:14" x14ac:dyDescent="0.2">
      <c r="A71412" s="2"/>
      <c r="J71412" s="2"/>
      <c r="N71412" s="2"/>
    </row>
    <row r="71413" spans="1:14" x14ac:dyDescent="0.2">
      <c r="A71413" s="2"/>
      <c r="J71413" s="2"/>
      <c r="N71413" s="2"/>
    </row>
    <row r="71414" spans="1:14" x14ac:dyDescent="0.2">
      <c r="A71414" s="2"/>
      <c r="J71414" s="2"/>
      <c r="N71414" s="2"/>
    </row>
    <row r="71415" spans="1:14" x14ac:dyDescent="0.2">
      <c r="A71415" s="2"/>
      <c r="J71415" s="2"/>
      <c r="N71415" s="2"/>
    </row>
    <row r="71416" spans="1:14" x14ac:dyDescent="0.2">
      <c r="A71416" s="2"/>
      <c r="J71416" s="2"/>
      <c r="N71416" s="2"/>
    </row>
    <row r="71417" spans="1:14" x14ac:dyDescent="0.2">
      <c r="A71417" s="2"/>
      <c r="J71417" s="2"/>
      <c r="N71417" s="2"/>
    </row>
    <row r="71418" spans="1:14" x14ac:dyDescent="0.2">
      <c r="A71418" s="2"/>
      <c r="J71418" s="2"/>
      <c r="N71418" s="2"/>
    </row>
    <row r="71419" spans="1:14" x14ac:dyDescent="0.2">
      <c r="A71419" s="2"/>
      <c r="J71419" s="2"/>
      <c r="N71419" s="2"/>
    </row>
    <row r="71420" spans="1:14" x14ac:dyDescent="0.2">
      <c r="A71420" s="2"/>
      <c r="J71420" s="2"/>
      <c r="N71420" s="2"/>
    </row>
    <row r="71421" spans="1:14" x14ac:dyDescent="0.2">
      <c r="A71421" s="2"/>
      <c r="J71421" s="2"/>
      <c r="N71421" s="2"/>
    </row>
    <row r="71422" spans="1:14" x14ac:dyDescent="0.2">
      <c r="A71422" s="2"/>
      <c r="J71422" s="2"/>
      <c r="N71422" s="2"/>
    </row>
    <row r="71423" spans="1:14" x14ac:dyDescent="0.2">
      <c r="A71423" s="2"/>
      <c r="J71423" s="2"/>
      <c r="N71423" s="2"/>
    </row>
    <row r="71424" spans="1:14" x14ac:dyDescent="0.2">
      <c r="A71424" s="2"/>
      <c r="J71424" s="2"/>
      <c r="N71424" s="2"/>
    </row>
    <row r="71425" spans="1:14" x14ac:dyDescent="0.2">
      <c r="A71425" s="2"/>
      <c r="J71425" s="2"/>
      <c r="N71425" s="2"/>
    </row>
    <row r="71426" spans="1:14" x14ac:dyDescent="0.2">
      <c r="A71426" s="2"/>
      <c r="J71426" s="2"/>
      <c r="N71426" s="2"/>
    </row>
    <row r="71427" spans="1:14" x14ac:dyDescent="0.2">
      <c r="A71427" s="2"/>
      <c r="J71427" s="2"/>
      <c r="N71427" s="2"/>
    </row>
    <row r="71428" spans="1:14" x14ac:dyDescent="0.2">
      <c r="A71428" s="2"/>
      <c r="J71428" s="2"/>
      <c r="N71428" s="2"/>
    </row>
    <row r="71429" spans="1:14" x14ac:dyDescent="0.2">
      <c r="A71429" s="2"/>
      <c r="J71429" s="2"/>
      <c r="N71429" s="2"/>
    </row>
    <row r="71430" spans="1:14" x14ac:dyDescent="0.2">
      <c r="A71430" s="2"/>
      <c r="J71430" s="2"/>
      <c r="N71430" s="2"/>
    </row>
    <row r="71431" spans="1:14" x14ac:dyDescent="0.2">
      <c r="A71431" s="2"/>
      <c r="J71431" s="2"/>
      <c r="N71431" s="2"/>
    </row>
    <row r="71432" spans="1:14" x14ac:dyDescent="0.2">
      <c r="A71432" s="2"/>
      <c r="J71432" s="2"/>
      <c r="N71432" s="2"/>
    </row>
    <row r="71433" spans="1:14" x14ac:dyDescent="0.2">
      <c r="A71433" s="2"/>
      <c r="J71433" s="2"/>
      <c r="N71433" s="2"/>
    </row>
    <row r="71434" spans="1:14" x14ac:dyDescent="0.2">
      <c r="A71434" s="2"/>
      <c r="J71434" s="2"/>
      <c r="N71434" s="2"/>
    </row>
    <row r="71435" spans="1:14" x14ac:dyDescent="0.2">
      <c r="A71435" s="2"/>
      <c r="J71435" s="2"/>
      <c r="N71435" s="2"/>
    </row>
    <row r="71436" spans="1:14" x14ac:dyDescent="0.2">
      <c r="A71436" s="2"/>
      <c r="J71436" s="2"/>
      <c r="N71436" s="2"/>
    </row>
    <row r="71437" spans="1:14" x14ac:dyDescent="0.2">
      <c r="A71437" s="2"/>
      <c r="J71437" s="2"/>
      <c r="N71437" s="2"/>
    </row>
    <row r="71438" spans="1:14" x14ac:dyDescent="0.2">
      <c r="A71438" s="2"/>
      <c r="J71438" s="2"/>
      <c r="N71438" s="2"/>
    </row>
    <row r="71439" spans="1:14" x14ac:dyDescent="0.2">
      <c r="A71439" s="2"/>
      <c r="J71439" s="2"/>
      <c r="N71439" s="2"/>
    </row>
    <row r="71440" spans="1:14" x14ac:dyDescent="0.2">
      <c r="A71440" s="2"/>
      <c r="J71440" s="2"/>
      <c r="N71440" s="2"/>
    </row>
    <row r="71441" spans="1:14" x14ac:dyDescent="0.2">
      <c r="A71441" s="2"/>
      <c r="J71441" s="2"/>
      <c r="N71441" s="2"/>
    </row>
    <row r="71442" spans="1:14" x14ac:dyDescent="0.2">
      <c r="A71442" s="2"/>
      <c r="J71442" s="2"/>
      <c r="N71442" s="2"/>
    </row>
    <row r="71443" spans="1:14" x14ac:dyDescent="0.2">
      <c r="A71443" s="2"/>
      <c r="J71443" s="2"/>
      <c r="N71443" s="2"/>
    </row>
    <row r="71444" spans="1:14" x14ac:dyDescent="0.2">
      <c r="A71444" s="2"/>
      <c r="J71444" s="2"/>
      <c r="N71444" s="2"/>
    </row>
    <row r="71445" spans="1:14" x14ac:dyDescent="0.2">
      <c r="A71445" s="2"/>
      <c r="J71445" s="2"/>
      <c r="N71445" s="2"/>
    </row>
    <row r="71446" spans="1:14" x14ac:dyDescent="0.2">
      <c r="A71446" s="2"/>
      <c r="J71446" s="2"/>
      <c r="N71446" s="2"/>
    </row>
    <row r="71447" spans="1:14" x14ac:dyDescent="0.2">
      <c r="A71447" s="2"/>
      <c r="J71447" s="2"/>
      <c r="N71447" s="2"/>
    </row>
    <row r="71448" spans="1:14" x14ac:dyDescent="0.2">
      <c r="A71448" s="2"/>
      <c r="J71448" s="2"/>
      <c r="N71448" s="2"/>
    </row>
    <row r="71449" spans="1:14" x14ac:dyDescent="0.2">
      <c r="A71449" s="2"/>
      <c r="J71449" s="2"/>
      <c r="N71449" s="2"/>
    </row>
    <row r="71450" spans="1:14" x14ac:dyDescent="0.2">
      <c r="A71450" s="2"/>
      <c r="J71450" s="2"/>
      <c r="N71450" s="2"/>
    </row>
    <row r="71451" spans="1:14" x14ac:dyDescent="0.2">
      <c r="A71451" s="2"/>
      <c r="J71451" s="2"/>
      <c r="N71451" s="2"/>
    </row>
    <row r="71452" spans="1:14" x14ac:dyDescent="0.2">
      <c r="A71452" s="2"/>
      <c r="J71452" s="2"/>
      <c r="N71452" s="2"/>
    </row>
    <row r="71453" spans="1:14" x14ac:dyDescent="0.2">
      <c r="A71453" s="2"/>
      <c r="J71453" s="2"/>
      <c r="N71453" s="2"/>
    </row>
    <row r="71454" spans="1:14" x14ac:dyDescent="0.2">
      <c r="A71454" s="2"/>
      <c r="J71454" s="2"/>
      <c r="N71454" s="2"/>
    </row>
    <row r="71455" spans="1:14" x14ac:dyDescent="0.2">
      <c r="A71455" s="2"/>
      <c r="J71455" s="2"/>
      <c r="N71455" s="2"/>
    </row>
    <row r="71456" spans="1:14" x14ac:dyDescent="0.2">
      <c r="A71456" s="2"/>
      <c r="J71456" s="2"/>
      <c r="N71456" s="2"/>
    </row>
    <row r="71457" spans="1:14" x14ac:dyDescent="0.2">
      <c r="A71457" s="2"/>
      <c r="J71457" s="2"/>
      <c r="N71457" s="2"/>
    </row>
    <row r="71458" spans="1:14" x14ac:dyDescent="0.2">
      <c r="A71458" s="2"/>
      <c r="J71458" s="2"/>
      <c r="N71458" s="2"/>
    </row>
    <row r="71459" spans="1:14" x14ac:dyDescent="0.2">
      <c r="A71459" s="2"/>
      <c r="J71459" s="2"/>
      <c r="N71459" s="2"/>
    </row>
    <row r="71460" spans="1:14" x14ac:dyDescent="0.2">
      <c r="A71460" s="2"/>
      <c r="J71460" s="2"/>
      <c r="N71460" s="2"/>
    </row>
    <row r="71461" spans="1:14" x14ac:dyDescent="0.2">
      <c r="A71461" s="2"/>
      <c r="J71461" s="2"/>
      <c r="N71461" s="2"/>
    </row>
    <row r="71462" spans="1:14" x14ac:dyDescent="0.2">
      <c r="A71462" s="2"/>
      <c r="J71462" s="2"/>
      <c r="N71462" s="2"/>
    </row>
    <row r="71463" spans="1:14" x14ac:dyDescent="0.2">
      <c r="A71463" s="2"/>
      <c r="J71463" s="2"/>
      <c r="N71463" s="2"/>
    </row>
    <row r="71464" spans="1:14" x14ac:dyDescent="0.2">
      <c r="A71464" s="2"/>
      <c r="J71464" s="2"/>
      <c r="N71464" s="2"/>
    </row>
    <row r="71465" spans="1:14" x14ac:dyDescent="0.2">
      <c r="A71465" s="2"/>
      <c r="J71465" s="2"/>
      <c r="N71465" s="2"/>
    </row>
    <row r="71466" spans="1:14" x14ac:dyDescent="0.2">
      <c r="A71466" s="2"/>
      <c r="J71466" s="2"/>
      <c r="N71466" s="2"/>
    </row>
    <row r="71467" spans="1:14" x14ac:dyDescent="0.2">
      <c r="A71467" s="2"/>
      <c r="J71467" s="2"/>
      <c r="N71467" s="2"/>
    </row>
    <row r="71468" spans="1:14" x14ac:dyDescent="0.2">
      <c r="A71468" s="2"/>
      <c r="J71468" s="2"/>
      <c r="N71468" s="2"/>
    </row>
    <row r="71469" spans="1:14" x14ac:dyDescent="0.2">
      <c r="A71469" s="2"/>
      <c r="J71469" s="2"/>
      <c r="N71469" s="2"/>
    </row>
    <row r="71470" spans="1:14" x14ac:dyDescent="0.2">
      <c r="A71470" s="2"/>
      <c r="J71470" s="2"/>
      <c r="N71470" s="2"/>
    </row>
    <row r="71471" spans="1:14" x14ac:dyDescent="0.2">
      <c r="A71471" s="2"/>
      <c r="J71471" s="2"/>
      <c r="N71471" s="2"/>
    </row>
    <row r="71472" spans="1:14" x14ac:dyDescent="0.2">
      <c r="A71472" s="2"/>
      <c r="J71472" s="2"/>
      <c r="N71472" s="2"/>
    </row>
    <row r="71473" spans="1:14" x14ac:dyDescent="0.2">
      <c r="A71473" s="2"/>
      <c r="J71473" s="2"/>
      <c r="N71473" s="2"/>
    </row>
    <row r="71474" spans="1:14" x14ac:dyDescent="0.2">
      <c r="A71474" s="2"/>
      <c r="J71474" s="2"/>
      <c r="N71474" s="2"/>
    </row>
    <row r="71475" spans="1:14" x14ac:dyDescent="0.2">
      <c r="A71475" s="2"/>
      <c r="J71475" s="2"/>
      <c r="N71475" s="2"/>
    </row>
    <row r="71476" spans="1:14" x14ac:dyDescent="0.2">
      <c r="A71476" s="2"/>
      <c r="J71476" s="2"/>
      <c r="N71476" s="2"/>
    </row>
    <row r="71477" spans="1:14" x14ac:dyDescent="0.2">
      <c r="A71477" s="2"/>
      <c r="J71477" s="2"/>
      <c r="N71477" s="2"/>
    </row>
    <row r="71478" spans="1:14" x14ac:dyDescent="0.2">
      <c r="A71478" s="2"/>
      <c r="J71478" s="2"/>
      <c r="N71478" s="2"/>
    </row>
    <row r="71479" spans="1:14" x14ac:dyDescent="0.2">
      <c r="A71479" s="2"/>
      <c r="J71479" s="2"/>
      <c r="N71479" s="2"/>
    </row>
    <row r="71480" spans="1:14" x14ac:dyDescent="0.2">
      <c r="A71480" s="2"/>
      <c r="J71480" s="2"/>
      <c r="N71480" s="2"/>
    </row>
    <row r="71481" spans="1:14" x14ac:dyDescent="0.2">
      <c r="A71481" s="2"/>
      <c r="J71481" s="2"/>
      <c r="N71481" s="2"/>
    </row>
    <row r="71482" spans="1:14" x14ac:dyDescent="0.2">
      <c r="A71482" s="2"/>
      <c r="J71482" s="2"/>
      <c r="N71482" s="2"/>
    </row>
    <row r="71483" spans="1:14" x14ac:dyDescent="0.2">
      <c r="A71483" s="2"/>
      <c r="J71483" s="2"/>
      <c r="N71483" s="2"/>
    </row>
    <row r="71484" spans="1:14" x14ac:dyDescent="0.2">
      <c r="A71484" s="2"/>
      <c r="J71484" s="2"/>
      <c r="N71484" s="2"/>
    </row>
    <row r="71485" spans="1:14" x14ac:dyDescent="0.2">
      <c r="A71485" s="2"/>
      <c r="J71485" s="2"/>
      <c r="N71485" s="2"/>
    </row>
    <row r="71486" spans="1:14" x14ac:dyDescent="0.2">
      <c r="A71486" s="2"/>
      <c r="J71486" s="2"/>
      <c r="N71486" s="2"/>
    </row>
    <row r="71487" spans="1:14" x14ac:dyDescent="0.2">
      <c r="A71487" s="2"/>
      <c r="J71487" s="2"/>
      <c r="N71487" s="2"/>
    </row>
    <row r="71488" spans="1:14" x14ac:dyDescent="0.2">
      <c r="A71488" s="2"/>
      <c r="J71488" s="2"/>
      <c r="N71488" s="2"/>
    </row>
    <row r="71489" spans="1:14" x14ac:dyDescent="0.2">
      <c r="A71489" s="2"/>
      <c r="J71489" s="2"/>
      <c r="N71489" s="2"/>
    </row>
    <row r="71490" spans="1:14" x14ac:dyDescent="0.2">
      <c r="A71490" s="2"/>
      <c r="J71490" s="2"/>
      <c r="N71490" s="2"/>
    </row>
    <row r="71491" spans="1:14" x14ac:dyDescent="0.2">
      <c r="A71491" s="2"/>
      <c r="J71491" s="2"/>
      <c r="N71491" s="2"/>
    </row>
    <row r="71492" spans="1:14" x14ac:dyDescent="0.2">
      <c r="A71492" s="2"/>
      <c r="J71492" s="2"/>
      <c r="N71492" s="2"/>
    </row>
    <row r="71493" spans="1:14" x14ac:dyDescent="0.2">
      <c r="A71493" s="2"/>
      <c r="J71493" s="2"/>
      <c r="N71493" s="2"/>
    </row>
    <row r="71494" spans="1:14" x14ac:dyDescent="0.2">
      <c r="A71494" s="2"/>
      <c r="J71494" s="2"/>
      <c r="N71494" s="2"/>
    </row>
    <row r="71495" spans="1:14" x14ac:dyDescent="0.2">
      <c r="A71495" s="2"/>
      <c r="J71495" s="2"/>
      <c r="N71495" s="2"/>
    </row>
    <row r="71496" spans="1:14" x14ac:dyDescent="0.2">
      <c r="A71496" s="2"/>
      <c r="J71496" s="2"/>
      <c r="N71496" s="2"/>
    </row>
    <row r="71497" spans="1:14" x14ac:dyDescent="0.2">
      <c r="A71497" s="2"/>
      <c r="J71497" s="2"/>
      <c r="N71497" s="2"/>
    </row>
    <row r="71498" spans="1:14" x14ac:dyDescent="0.2">
      <c r="A71498" s="2"/>
      <c r="J71498" s="2"/>
      <c r="N71498" s="2"/>
    </row>
    <row r="71499" spans="1:14" x14ac:dyDescent="0.2">
      <c r="A71499" s="2"/>
      <c r="J71499" s="2"/>
      <c r="N71499" s="2"/>
    </row>
    <row r="71500" spans="1:14" x14ac:dyDescent="0.2">
      <c r="A71500" s="2"/>
      <c r="J71500" s="2"/>
      <c r="N71500" s="2"/>
    </row>
    <row r="71501" spans="1:14" x14ac:dyDescent="0.2">
      <c r="A71501" s="2"/>
      <c r="J71501" s="2"/>
      <c r="N71501" s="2"/>
    </row>
    <row r="71502" spans="1:14" x14ac:dyDescent="0.2">
      <c r="A71502" s="2"/>
      <c r="J71502" s="2"/>
      <c r="N71502" s="2"/>
    </row>
    <row r="71503" spans="1:14" x14ac:dyDescent="0.2">
      <c r="A71503" s="2"/>
      <c r="J71503" s="2"/>
      <c r="N71503" s="2"/>
    </row>
    <row r="71504" spans="1:14" x14ac:dyDescent="0.2">
      <c r="A71504" s="2"/>
      <c r="J71504" s="2"/>
      <c r="N71504" s="2"/>
    </row>
    <row r="71505" spans="1:14" x14ac:dyDescent="0.2">
      <c r="A71505" s="2"/>
      <c r="J71505" s="2"/>
      <c r="N71505" s="2"/>
    </row>
    <row r="71506" spans="1:14" x14ac:dyDescent="0.2">
      <c r="A71506" s="2"/>
      <c r="J71506" s="2"/>
      <c r="N71506" s="2"/>
    </row>
    <row r="71507" spans="1:14" x14ac:dyDescent="0.2">
      <c r="A71507" s="2"/>
      <c r="J71507" s="2"/>
      <c r="N71507" s="2"/>
    </row>
    <row r="71508" spans="1:14" x14ac:dyDescent="0.2">
      <c r="A71508" s="2"/>
      <c r="J71508" s="2"/>
      <c r="N71508" s="2"/>
    </row>
    <row r="71509" spans="1:14" x14ac:dyDescent="0.2">
      <c r="A71509" s="2"/>
      <c r="J71509" s="2"/>
      <c r="N71509" s="2"/>
    </row>
    <row r="71510" spans="1:14" x14ac:dyDescent="0.2">
      <c r="A71510" s="2"/>
      <c r="J71510" s="2"/>
      <c r="N71510" s="2"/>
    </row>
    <row r="71511" spans="1:14" x14ac:dyDescent="0.2">
      <c r="A71511" s="2"/>
      <c r="J71511" s="2"/>
      <c r="N71511" s="2"/>
    </row>
    <row r="71512" spans="1:14" x14ac:dyDescent="0.2">
      <c r="A71512" s="2"/>
      <c r="J71512" s="2"/>
      <c r="N71512" s="2"/>
    </row>
    <row r="71513" spans="1:14" x14ac:dyDescent="0.2">
      <c r="A71513" s="2"/>
      <c r="J71513" s="2"/>
      <c r="N71513" s="2"/>
    </row>
    <row r="71514" spans="1:14" x14ac:dyDescent="0.2">
      <c r="A71514" s="2"/>
      <c r="J71514" s="2"/>
      <c r="N71514" s="2"/>
    </row>
    <row r="71515" spans="1:14" x14ac:dyDescent="0.2">
      <c r="A71515" s="2"/>
      <c r="J71515" s="2"/>
      <c r="N71515" s="2"/>
    </row>
    <row r="71516" spans="1:14" x14ac:dyDescent="0.2">
      <c r="A71516" s="2"/>
      <c r="J71516" s="2"/>
      <c r="N71516" s="2"/>
    </row>
    <row r="71517" spans="1:14" x14ac:dyDescent="0.2">
      <c r="A71517" s="2"/>
      <c r="J71517" s="2"/>
      <c r="N71517" s="2"/>
    </row>
    <row r="71518" spans="1:14" x14ac:dyDescent="0.2">
      <c r="A71518" s="2"/>
      <c r="J71518" s="2"/>
      <c r="N71518" s="2"/>
    </row>
    <row r="71519" spans="1:14" x14ac:dyDescent="0.2">
      <c r="A71519" s="2"/>
      <c r="J71519" s="2"/>
      <c r="N71519" s="2"/>
    </row>
    <row r="71520" spans="1:14" x14ac:dyDescent="0.2">
      <c r="A71520" s="2"/>
      <c r="J71520" s="2"/>
      <c r="N71520" s="2"/>
    </row>
    <row r="71521" spans="1:14" x14ac:dyDescent="0.2">
      <c r="A71521" s="2"/>
      <c r="J71521" s="2"/>
      <c r="N71521" s="2"/>
    </row>
    <row r="71522" spans="1:14" x14ac:dyDescent="0.2">
      <c r="A71522" s="2"/>
      <c r="J71522" s="2"/>
      <c r="N71522" s="2"/>
    </row>
    <row r="71523" spans="1:14" x14ac:dyDescent="0.2">
      <c r="A71523" s="2"/>
      <c r="J71523" s="2"/>
      <c r="N71523" s="2"/>
    </row>
    <row r="71524" spans="1:14" x14ac:dyDescent="0.2">
      <c r="A71524" s="2"/>
      <c r="J71524" s="2"/>
      <c r="N71524" s="2"/>
    </row>
    <row r="71525" spans="1:14" x14ac:dyDescent="0.2">
      <c r="A71525" s="2"/>
      <c r="J71525" s="2"/>
      <c r="N71525" s="2"/>
    </row>
    <row r="71526" spans="1:14" x14ac:dyDescent="0.2">
      <c r="A71526" s="2"/>
      <c r="J71526" s="2"/>
      <c r="N71526" s="2"/>
    </row>
    <row r="71527" spans="1:14" x14ac:dyDescent="0.2">
      <c r="A71527" s="2"/>
      <c r="J71527" s="2"/>
      <c r="N71527" s="2"/>
    </row>
    <row r="71528" spans="1:14" x14ac:dyDescent="0.2">
      <c r="A71528" s="2"/>
      <c r="J71528" s="2"/>
      <c r="N71528" s="2"/>
    </row>
    <row r="71529" spans="1:14" x14ac:dyDescent="0.2">
      <c r="A71529" s="2"/>
      <c r="J71529" s="2"/>
      <c r="N71529" s="2"/>
    </row>
    <row r="71530" spans="1:14" x14ac:dyDescent="0.2">
      <c r="A71530" s="2"/>
      <c r="J71530" s="2"/>
      <c r="N71530" s="2"/>
    </row>
    <row r="71531" spans="1:14" x14ac:dyDescent="0.2">
      <c r="A71531" s="2"/>
      <c r="J71531" s="2"/>
      <c r="N71531" s="2"/>
    </row>
    <row r="71532" spans="1:14" x14ac:dyDescent="0.2">
      <c r="A71532" s="2"/>
      <c r="J71532" s="2"/>
      <c r="N71532" s="2"/>
    </row>
    <row r="71533" spans="1:14" x14ac:dyDescent="0.2">
      <c r="A71533" s="2"/>
      <c r="J71533" s="2"/>
      <c r="N71533" s="2"/>
    </row>
    <row r="71534" spans="1:14" x14ac:dyDescent="0.2">
      <c r="A71534" s="2"/>
      <c r="J71534" s="2"/>
      <c r="N71534" s="2"/>
    </row>
    <row r="71535" spans="1:14" x14ac:dyDescent="0.2">
      <c r="A71535" s="2"/>
      <c r="J71535" s="2"/>
      <c r="N71535" s="2"/>
    </row>
    <row r="71536" spans="1:14" x14ac:dyDescent="0.2">
      <c r="A71536" s="2"/>
      <c r="J71536" s="2"/>
      <c r="N71536" s="2"/>
    </row>
    <row r="71537" spans="1:14" x14ac:dyDescent="0.2">
      <c r="A71537" s="2"/>
      <c r="J71537" s="2"/>
      <c r="N71537" s="2"/>
    </row>
    <row r="71538" spans="1:14" x14ac:dyDescent="0.2">
      <c r="A71538" s="2"/>
      <c r="J71538" s="2"/>
      <c r="N71538" s="2"/>
    </row>
    <row r="71539" spans="1:14" x14ac:dyDescent="0.2">
      <c r="A71539" s="2"/>
      <c r="J71539" s="2"/>
      <c r="N71539" s="2"/>
    </row>
    <row r="71540" spans="1:14" x14ac:dyDescent="0.2">
      <c r="A71540" s="2"/>
      <c r="J71540" s="2"/>
      <c r="N71540" s="2"/>
    </row>
    <row r="71541" spans="1:14" x14ac:dyDescent="0.2">
      <c r="A71541" s="2"/>
      <c r="J71541" s="2"/>
      <c r="N71541" s="2"/>
    </row>
    <row r="71542" spans="1:14" x14ac:dyDescent="0.2">
      <c r="A71542" s="2"/>
      <c r="J71542" s="2"/>
      <c r="N71542" s="2"/>
    </row>
    <row r="71543" spans="1:14" x14ac:dyDescent="0.2">
      <c r="A71543" s="2"/>
      <c r="J71543" s="2"/>
      <c r="N71543" s="2"/>
    </row>
    <row r="71544" spans="1:14" x14ac:dyDescent="0.2">
      <c r="A71544" s="2"/>
      <c r="J71544" s="2"/>
      <c r="N71544" s="2"/>
    </row>
    <row r="71545" spans="1:14" x14ac:dyDescent="0.2">
      <c r="A71545" s="2"/>
      <c r="J71545" s="2"/>
      <c r="N71545" s="2"/>
    </row>
    <row r="71546" spans="1:14" x14ac:dyDescent="0.2">
      <c r="A71546" s="2"/>
      <c r="J71546" s="2"/>
      <c r="N71546" s="2"/>
    </row>
    <row r="71547" spans="1:14" x14ac:dyDescent="0.2">
      <c r="A71547" s="2"/>
      <c r="J71547" s="2"/>
      <c r="N71547" s="2"/>
    </row>
    <row r="71548" spans="1:14" x14ac:dyDescent="0.2">
      <c r="A71548" s="2"/>
      <c r="J71548" s="2"/>
      <c r="N71548" s="2"/>
    </row>
    <row r="71549" spans="1:14" x14ac:dyDescent="0.2">
      <c r="A71549" s="2"/>
      <c r="J71549" s="2"/>
      <c r="N71549" s="2"/>
    </row>
    <row r="71550" spans="1:14" x14ac:dyDescent="0.2">
      <c r="A71550" s="2"/>
      <c r="J71550" s="2"/>
      <c r="N71550" s="2"/>
    </row>
    <row r="71551" spans="1:14" x14ac:dyDescent="0.2">
      <c r="A71551" s="2"/>
      <c r="J71551" s="2"/>
      <c r="N71551" s="2"/>
    </row>
    <row r="71552" spans="1:14" x14ac:dyDescent="0.2">
      <c r="A71552" s="2"/>
      <c r="J71552" s="2"/>
      <c r="N71552" s="2"/>
    </row>
    <row r="71553" spans="1:14" x14ac:dyDescent="0.2">
      <c r="A71553" s="2"/>
      <c r="J71553" s="2"/>
      <c r="N71553" s="2"/>
    </row>
    <row r="71554" spans="1:14" x14ac:dyDescent="0.2">
      <c r="A71554" s="2"/>
      <c r="J71554" s="2"/>
      <c r="N71554" s="2"/>
    </row>
    <row r="71555" spans="1:14" x14ac:dyDescent="0.2">
      <c r="A71555" s="2"/>
      <c r="J71555" s="2"/>
      <c r="N71555" s="2"/>
    </row>
    <row r="71556" spans="1:14" x14ac:dyDescent="0.2">
      <c r="A71556" s="2"/>
      <c r="J71556" s="2"/>
      <c r="N71556" s="2"/>
    </row>
    <row r="71557" spans="1:14" x14ac:dyDescent="0.2">
      <c r="A71557" s="2"/>
      <c r="J71557" s="2"/>
      <c r="N71557" s="2"/>
    </row>
    <row r="71558" spans="1:14" x14ac:dyDescent="0.2">
      <c r="A71558" s="2"/>
      <c r="J71558" s="2"/>
      <c r="N71558" s="2"/>
    </row>
    <row r="71559" spans="1:14" x14ac:dyDescent="0.2">
      <c r="A71559" s="2"/>
      <c r="J71559" s="2"/>
      <c r="N71559" s="2"/>
    </row>
    <row r="71560" spans="1:14" x14ac:dyDescent="0.2">
      <c r="A71560" s="2"/>
      <c r="J71560" s="2"/>
      <c r="N71560" s="2"/>
    </row>
    <row r="71561" spans="1:14" x14ac:dyDescent="0.2">
      <c r="A71561" s="2"/>
      <c r="J71561" s="2"/>
      <c r="N71561" s="2"/>
    </row>
    <row r="71562" spans="1:14" x14ac:dyDescent="0.2">
      <c r="A71562" s="2"/>
      <c r="J71562" s="2"/>
      <c r="N71562" s="2"/>
    </row>
    <row r="71563" spans="1:14" x14ac:dyDescent="0.2">
      <c r="A71563" s="2"/>
      <c r="J71563" s="2"/>
      <c r="N71563" s="2"/>
    </row>
    <row r="71564" spans="1:14" x14ac:dyDescent="0.2">
      <c r="A71564" s="2"/>
      <c r="J71564" s="2"/>
      <c r="N71564" s="2"/>
    </row>
    <row r="71565" spans="1:14" x14ac:dyDescent="0.2">
      <c r="A71565" s="2"/>
      <c r="J71565" s="2"/>
      <c r="N71565" s="2"/>
    </row>
    <row r="71566" spans="1:14" x14ac:dyDescent="0.2">
      <c r="A71566" s="2"/>
      <c r="J71566" s="2"/>
      <c r="N71566" s="2"/>
    </row>
    <row r="71567" spans="1:14" x14ac:dyDescent="0.2">
      <c r="A71567" s="2"/>
      <c r="J71567" s="2"/>
      <c r="N71567" s="2"/>
    </row>
    <row r="71568" spans="1:14" x14ac:dyDescent="0.2">
      <c r="A71568" s="2"/>
      <c r="J71568" s="2"/>
      <c r="N71568" s="2"/>
    </row>
    <row r="71569" spans="1:14" x14ac:dyDescent="0.2">
      <c r="A71569" s="2"/>
      <c r="J71569" s="2"/>
      <c r="N71569" s="2"/>
    </row>
    <row r="71570" spans="1:14" x14ac:dyDescent="0.2">
      <c r="A71570" s="2"/>
      <c r="J71570" s="2"/>
      <c r="N71570" s="2"/>
    </row>
    <row r="71571" spans="1:14" x14ac:dyDescent="0.2">
      <c r="A71571" s="2"/>
      <c r="J71571" s="2"/>
      <c r="N71571" s="2"/>
    </row>
    <row r="71572" spans="1:14" x14ac:dyDescent="0.2">
      <c r="A71572" s="2"/>
      <c r="J71572" s="2"/>
      <c r="N71572" s="2"/>
    </row>
    <row r="71573" spans="1:14" x14ac:dyDescent="0.2">
      <c r="A71573" s="2"/>
      <c r="J71573" s="2"/>
      <c r="N71573" s="2"/>
    </row>
    <row r="71574" spans="1:14" x14ac:dyDescent="0.2">
      <c r="A71574" s="2"/>
      <c r="J71574" s="2"/>
      <c r="N71574" s="2"/>
    </row>
    <row r="71575" spans="1:14" x14ac:dyDescent="0.2">
      <c r="A71575" s="2"/>
      <c r="J71575" s="2"/>
      <c r="N71575" s="2"/>
    </row>
    <row r="71576" spans="1:14" x14ac:dyDescent="0.2">
      <c r="A71576" s="2"/>
      <c r="J71576" s="2"/>
      <c r="N71576" s="2"/>
    </row>
    <row r="71577" spans="1:14" x14ac:dyDescent="0.2">
      <c r="A71577" s="2"/>
      <c r="J71577" s="2"/>
      <c r="N71577" s="2"/>
    </row>
    <row r="71578" spans="1:14" x14ac:dyDescent="0.2">
      <c r="A71578" s="2"/>
      <c r="J71578" s="2"/>
      <c r="N71578" s="2"/>
    </row>
    <row r="71579" spans="1:14" x14ac:dyDescent="0.2">
      <c r="A71579" s="2"/>
      <c r="J71579" s="2"/>
      <c r="N71579" s="2"/>
    </row>
    <row r="71580" spans="1:14" x14ac:dyDescent="0.2">
      <c r="A71580" s="2"/>
      <c r="J71580" s="2"/>
      <c r="N71580" s="2"/>
    </row>
    <row r="71581" spans="1:14" x14ac:dyDescent="0.2">
      <c r="A71581" s="2"/>
      <c r="J71581" s="2"/>
      <c r="N71581" s="2"/>
    </row>
    <row r="71582" spans="1:14" x14ac:dyDescent="0.2">
      <c r="A71582" s="2"/>
      <c r="J71582" s="2"/>
      <c r="N71582" s="2"/>
    </row>
    <row r="71583" spans="1:14" x14ac:dyDescent="0.2">
      <c r="A71583" s="2"/>
      <c r="J71583" s="2"/>
      <c r="N71583" s="2"/>
    </row>
    <row r="71584" spans="1:14" x14ac:dyDescent="0.2">
      <c r="A71584" s="2"/>
      <c r="J71584" s="2"/>
      <c r="N71584" s="2"/>
    </row>
    <row r="71585" spans="1:14" x14ac:dyDescent="0.2">
      <c r="A71585" s="2"/>
      <c r="J71585" s="2"/>
      <c r="N71585" s="2"/>
    </row>
    <row r="71586" spans="1:14" x14ac:dyDescent="0.2">
      <c r="A71586" s="2"/>
      <c r="J71586" s="2"/>
      <c r="N71586" s="2"/>
    </row>
    <row r="71587" spans="1:14" x14ac:dyDescent="0.2">
      <c r="A71587" s="2"/>
      <c r="J71587" s="2"/>
      <c r="N71587" s="2"/>
    </row>
    <row r="71588" spans="1:14" x14ac:dyDescent="0.2">
      <c r="A71588" s="2"/>
      <c r="J71588" s="2"/>
      <c r="N71588" s="2"/>
    </row>
    <row r="71589" spans="1:14" x14ac:dyDescent="0.2">
      <c r="A71589" s="2"/>
      <c r="J71589" s="2"/>
      <c r="N71589" s="2"/>
    </row>
    <row r="71590" spans="1:14" x14ac:dyDescent="0.2">
      <c r="A71590" s="2"/>
      <c r="J71590" s="2"/>
      <c r="N71590" s="2"/>
    </row>
    <row r="71591" spans="1:14" x14ac:dyDescent="0.2">
      <c r="A71591" s="2"/>
      <c r="J71591" s="2"/>
      <c r="N71591" s="2"/>
    </row>
    <row r="71592" spans="1:14" x14ac:dyDescent="0.2">
      <c r="A71592" s="2"/>
      <c r="J71592" s="2"/>
      <c r="N71592" s="2"/>
    </row>
    <row r="71593" spans="1:14" x14ac:dyDescent="0.2">
      <c r="A71593" s="2"/>
      <c r="J71593" s="2"/>
      <c r="N71593" s="2"/>
    </row>
    <row r="71594" spans="1:14" x14ac:dyDescent="0.2">
      <c r="A71594" s="2"/>
      <c r="J71594" s="2"/>
      <c r="N71594" s="2"/>
    </row>
    <row r="71595" spans="1:14" x14ac:dyDescent="0.2">
      <c r="A71595" s="2"/>
      <c r="J71595" s="2"/>
      <c r="N71595" s="2"/>
    </row>
    <row r="71596" spans="1:14" x14ac:dyDescent="0.2">
      <c r="A71596" s="2"/>
      <c r="J71596" s="2"/>
      <c r="N71596" s="2"/>
    </row>
    <row r="71597" spans="1:14" x14ac:dyDescent="0.2">
      <c r="A71597" s="2"/>
      <c r="J71597" s="2"/>
      <c r="N71597" s="2"/>
    </row>
    <row r="71598" spans="1:14" x14ac:dyDescent="0.2">
      <c r="A71598" s="2"/>
      <c r="J71598" s="2"/>
      <c r="N71598" s="2"/>
    </row>
    <row r="71599" spans="1:14" x14ac:dyDescent="0.2">
      <c r="A71599" s="2"/>
      <c r="J71599" s="2"/>
      <c r="N71599" s="2"/>
    </row>
    <row r="71600" spans="1:14" x14ac:dyDescent="0.2">
      <c r="A71600" s="2"/>
      <c r="J71600" s="2"/>
      <c r="N71600" s="2"/>
    </row>
    <row r="71601" spans="1:14" x14ac:dyDescent="0.2">
      <c r="A71601" s="2"/>
      <c r="J71601" s="2"/>
      <c r="N71601" s="2"/>
    </row>
    <row r="71602" spans="1:14" x14ac:dyDescent="0.2">
      <c r="A71602" s="2"/>
      <c r="J71602" s="2"/>
      <c r="N71602" s="2"/>
    </row>
    <row r="71603" spans="1:14" x14ac:dyDescent="0.2">
      <c r="A71603" s="2"/>
      <c r="J71603" s="2"/>
      <c r="N71603" s="2"/>
    </row>
    <row r="71604" spans="1:14" x14ac:dyDescent="0.2">
      <c r="A71604" s="2"/>
      <c r="J71604" s="2"/>
      <c r="N71604" s="2"/>
    </row>
    <row r="71605" spans="1:14" x14ac:dyDescent="0.2">
      <c r="A71605" s="2"/>
      <c r="J71605" s="2"/>
      <c r="N71605" s="2"/>
    </row>
    <row r="71606" spans="1:14" x14ac:dyDescent="0.2">
      <c r="A71606" s="2"/>
      <c r="J71606" s="2"/>
      <c r="N71606" s="2"/>
    </row>
    <row r="71607" spans="1:14" x14ac:dyDescent="0.2">
      <c r="A71607" s="2"/>
      <c r="J71607" s="2"/>
      <c r="N71607" s="2"/>
    </row>
    <row r="71608" spans="1:14" x14ac:dyDescent="0.2">
      <c r="A71608" s="2"/>
      <c r="J71608" s="2"/>
      <c r="N71608" s="2"/>
    </row>
    <row r="71609" spans="1:14" x14ac:dyDescent="0.2">
      <c r="A71609" s="2"/>
      <c r="J71609" s="2"/>
      <c r="N71609" s="2"/>
    </row>
    <row r="71610" spans="1:14" x14ac:dyDescent="0.2">
      <c r="A71610" s="2"/>
      <c r="J71610" s="2"/>
      <c r="N71610" s="2"/>
    </row>
    <row r="71611" spans="1:14" x14ac:dyDescent="0.2">
      <c r="A71611" s="2"/>
      <c r="J71611" s="2"/>
      <c r="N71611" s="2"/>
    </row>
    <row r="71612" spans="1:14" x14ac:dyDescent="0.2">
      <c r="A71612" s="2"/>
      <c r="J71612" s="2"/>
      <c r="N71612" s="2"/>
    </row>
    <row r="71613" spans="1:14" x14ac:dyDescent="0.2">
      <c r="A71613" s="2"/>
      <c r="J71613" s="2"/>
      <c r="N71613" s="2"/>
    </row>
    <row r="71614" spans="1:14" x14ac:dyDescent="0.2">
      <c r="A71614" s="2"/>
      <c r="J71614" s="2"/>
      <c r="N71614" s="2"/>
    </row>
    <row r="71615" spans="1:14" x14ac:dyDescent="0.2">
      <c r="A71615" s="2"/>
      <c r="J71615" s="2"/>
      <c r="N71615" s="2"/>
    </row>
    <row r="71616" spans="1:14" x14ac:dyDescent="0.2">
      <c r="A71616" s="2"/>
      <c r="J71616" s="2"/>
      <c r="N71616" s="2"/>
    </row>
    <row r="71617" spans="1:14" x14ac:dyDescent="0.2">
      <c r="A71617" s="2"/>
      <c r="J71617" s="2"/>
      <c r="N71617" s="2"/>
    </row>
    <row r="71618" spans="1:14" x14ac:dyDescent="0.2">
      <c r="A71618" s="2"/>
      <c r="J71618" s="2"/>
      <c r="N71618" s="2"/>
    </row>
    <row r="71619" spans="1:14" x14ac:dyDescent="0.2">
      <c r="A71619" s="2"/>
      <c r="J71619" s="2"/>
      <c r="N71619" s="2"/>
    </row>
    <row r="71620" spans="1:14" x14ac:dyDescent="0.2">
      <c r="A71620" s="2"/>
      <c r="J71620" s="2"/>
      <c r="N71620" s="2"/>
    </row>
    <row r="71621" spans="1:14" x14ac:dyDescent="0.2">
      <c r="A71621" s="2"/>
      <c r="J71621" s="2"/>
      <c r="N71621" s="2"/>
    </row>
    <row r="71622" spans="1:14" x14ac:dyDescent="0.2">
      <c r="A71622" s="2"/>
      <c r="J71622" s="2"/>
      <c r="N71622" s="2"/>
    </row>
    <row r="71623" spans="1:14" x14ac:dyDescent="0.2">
      <c r="A71623" s="2"/>
      <c r="J71623" s="2"/>
      <c r="N71623" s="2"/>
    </row>
    <row r="71624" spans="1:14" x14ac:dyDescent="0.2">
      <c r="A71624" s="2"/>
      <c r="J71624" s="2"/>
      <c r="N71624" s="2"/>
    </row>
    <row r="71625" spans="1:14" x14ac:dyDescent="0.2">
      <c r="A71625" s="2"/>
      <c r="J71625" s="2"/>
      <c r="N71625" s="2"/>
    </row>
    <row r="71626" spans="1:14" x14ac:dyDescent="0.2">
      <c r="A71626" s="2"/>
      <c r="J71626" s="2"/>
      <c r="N71626" s="2"/>
    </row>
    <row r="71627" spans="1:14" x14ac:dyDescent="0.2">
      <c r="A71627" s="2"/>
      <c r="J71627" s="2"/>
      <c r="N71627" s="2"/>
    </row>
    <row r="71628" spans="1:14" x14ac:dyDescent="0.2">
      <c r="A71628" s="2"/>
      <c r="J71628" s="2"/>
      <c r="N71628" s="2"/>
    </row>
    <row r="71629" spans="1:14" x14ac:dyDescent="0.2">
      <c r="A71629" s="2"/>
      <c r="J71629" s="2"/>
      <c r="N71629" s="2"/>
    </row>
    <row r="71630" spans="1:14" x14ac:dyDescent="0.2">
      <c r="A71630" s="2"/>
      <c r="J71630" s="2"/>
      <c r="N71630" s="2"/>
    </row>
    <row r="71631" spans="1:14" x14ac:dyDescent="0.2">
      <c r="A71631" s="2"/>
      <c r="J71631" s="2"/>
      <c r="N71631" s="2"/>
    </row>
    <row r="71632" spans="1:14" x14ac:dyDescent="0.2">
      <c r="A71632" s="2"/>
      <c r="J71632" s="2"/>
      <c r="N71632" s="2"/>
    </row>
    <row r="71633" spans="1:14" x14ac:dyDescent="0.2">
      <c r="A71633" s="2"/>
      <c r="J71633" s="2"/>
      <c r="N71633" s="2"/>
    </row>
    <row r="71634" spans="1:14" x14ac:dyDescent="0.2">
      <c r="A71634" s="2"/>
      <c r="J71634" s="2"/>
      <c r="N71634" s="2"/>
    </row>
    <row r="71635" spans="1:14" x14ac:dyDescent="0.2">
      <c r="A71635" s="2"/>
      <c r="J71635" s="2"/>
      <c r="N71635" s="2"/>
    </row>
    <row r="71636" spans="1:14" x14ac:dyDescent="0.2">
      <c r="A71636" s="2"/>
      <c r="J71636" s="2"/>
      <c r="N71636" s="2"/>
    </row>
    <row r="71637" spans="1:14" x14ac:dyDescent="0.2">
      <c r="A71637" s="2"/>
      <c r="J71637" s="2"/>
      <c r="N71637" s="2"/>
    </row>
    <row r="71638" spans="1:14" x14ac:dyDescent="0.2">
      <c r="A71638" s="2"/>
      <c r="J71638" s="2"/>
      <c r="N71638" s="2"/>
    </row>
    <row r="71639" spans="1:14" x14ac:dyDescent="0.2">
      <c r="A71639" s="2"/>
      <c r="J71639" s="2"/>
      <c r="N71639" s="2"/>
    </row>
    <row r="71640" spans="1:14" x14ac:dyDescent="0.2">
      <c r="A71640" s="2"/>
      <c r="J71640" s="2"/>
      <c r="N71640" s="2"/>
    </row>
    <row r="71641" spans="1:14" x14ac:dyDescent="0.2">
      <c r="A71641" s="2"/>
      <c r="J71641" s="2"/>
      <c r="N71641" s="2"/>
    </row>
    <row r="71642" spans="1:14" x14ac:dyDescent="0.2">
      <c r="A71642" s="2"/>
      <c r="J71642" s="2"/>
      <c r="N71642" s="2"/>
    </row>
    <row r="71643" spans="1:14" x14ac:dyDescent="0.2">
      <c r="A71643" s="2"/>
      <c r="J71643" s="2"/>
      <c r="N71643" s="2"/>
    </row>
    <row r="71644" spans="1:14" x14ac:dyDescent="0.2">
      <c r="A71644" s="2"/>
      <c r="J71644" s="2"/>
      <c r="N71644" s="2"/>
    </row>
    <row r="71645" spans="1:14" x14ac:dyDescent="0.2">
      <c r="A71645" s="2"/>
      <c r="J71645" s="2"/>
      <c r="N71645" s="2"/>
    </row>
    <row r="71646" spans="1:14" x14ac:dyDescent="0.2">
      <c r="A71646" s="2"/>
      <c r="J71646" s="2"/>
      <c r="N71646" s="2"/>
    </row>
    <row r="71647" spans="1:14" x14ac:dyDescent="0.2">
      <c r="A71647" s="2"/>
      <c r="J71647" s="2"/>
      <c r="N71647" s="2"/>
    </row>
    <row r="71648" spans="1:14" x14ac:dyDescent="0.2">
      <c r="A71648" s="2"/>
      <c r="J71648" s="2"/>
      <c r="N71648" s="2"/>
    </row>
    <row r="71649" spans="1:14" x14ac:dyDescent="0.2">
      <c r="A71649" s="2"/>
      <c r="J71649" s="2"/>
      <c r="N71649" s="2"/>
    </row>
    <row r="71650" spans="1:14" x14ac:dyDescent="0.2">
      <c r="A71650" s="2"/>
      <c r="J71650" s="2"/>
      <c r="N71650" s="2"/>
    </row>
    <row r="71651" spans="1:14" x14ac:dyDescent="0.2">
      <c r="A71651" s="2"/>
      <c r="J71651" s="2"/>
      <c r="N71651" s="2"/>
    </row>
    <row r="71652" spans="1:14" x14ac:dyDescent="0.2">
      <c r="A71652" s="2"/>
      <c r="J71652" s="2"/>
      <c r="N71652" s="2"/>
    </row>
    <row r="71653" spans="1:14" x14ac:dyDescent="0.2">
      <c r="A71653" s="2"/>
      <c r="J71653" s="2"/>
      <c r="N71653" s="2"/>
    </row>
    <row r="71654" spans="1:14" x14ac:dyDescent="0.2">
      <c r="A71654" s="2"/>
      <c r="J71654" s="2"/>
      <c r="N71654" s="2"/>
    </row>
    <row r="71655" spans="1:14" x14ac:dyDescent="0.2">
      <c r="A71655" s="2"/>
      <c r="J71655" s="2"/>
      <c r="N71655" s="2"/>
    </row>
    <row r="71656" spans="1:14" x14ac:dyDescent="0.2">
      <c r="A71656" s="2"/>
      <c r="J71656" s="2"/>
      <c r="N71656" s="2"/>
    </row>
    <row r="71657" spans="1:14" x14ac:dyDescent="0.2">
      <c r="A71657" s="2"/>
      <c r="J71657" s="2"/>
      <c r="N71657" s="2"/>
    </row>
    <row r="71658" spans="1:14" x14ac:dyDescent="0.2">
      <c r="A71658" s="2"/>
      <c r="J71658" s="2"/>
      <c r="N71658" s="2"/>
    </row>
    <row r="71659" spans="1:14" x14ac:dyDescent="0.2">
      <c r="A71659" s="2"/>
      <c r="J71659" s="2"/>
      <c r="N71659" s="2"/>
    </row>
    <row r="71660" spans="1:14" x14ac:dyDescent="0.2">
      <c r="A71660" s="2"/>
      <c r="J71660" s="2"/>
      <c r="N71660" s="2"/>
    </row>
    <row r="71661" spans="1:14" x14ac:dyDescent="0.2">
      <c r="A71661" s="2"/>
      <c r="J71661" s="2"/>
      <c r="N71661" s="2"/>
    </row>
    <row r="71662" spans="1:14" x14ac:dyDescent="0.2">
      <c r="A71662" s="2"/>
      <c r="J71662" s="2"/>
      <c r="N71662" s="2"/>
    </row>
    <row r="71663" spans="1:14" x14ac:dyDescent="0.2">
      <c r="A71663" s="2"/>
      <c r="J71663" s="2"/>
      <c r="N71663" s="2"/>
    </row>
    <row r="71664" spans="1:14" x14ac:dyDescent="0.2">
      <c r="A71664" s="2"/>
      <c r="J71664" s="2"/>
      <c r="N71664" s="2"/>
    </row>
    <row r="71665" spans="1:14" x14ac:dyDescent="0.2">
      <c r="A71665" s="2"/>
      <c r="J71665" s="2"/>
      <c r="N71665" s="2"/>
    </row>
    <row r="71666" spans="1:14" x14ac:dyDescent="0.2">
      <c r="A71666" s="2"/>
      <c r="J71666" s="2"/>
      <c r="N71666" s="2"/>
    </row>
    <row r="71667" spans="1:14" x14ac:dyDescent="0.2">
      <c r="A71667" s="2"/>
      <c r="J71667" s="2"/>
      <c r="N71667" s="2"/>
    </row>
    <row r="71668" spans="1:14" x14ac:dyDescent="0.2">
      <c r="A71668" s="2"/>
      <c r="J71668" s="2"/>
      <c r="N71668" s="2"/>
    </row>
    <row r="71669" spans="1:14" x14ac:dyDescent="0.2">
      <c r="A71669" s="2"/>
      <c r="J71669" s="2"/>
      <c r="N71669" s="2"/>
    </row>
    <row r="71670" spans="1:14" x14ac:dyDescent="0.2">
      <c r="A71670" s="2"/>
      <c r="J71670" s="2"/>
      <c r="N71670" s="2"/>
    </row>
    <row r="71671" spans="1:14" x14ac:dyDescent="0.2">
      <c r="A71671" s="2"/>
      <c r="J71671" s="2"/>
      <c r="N71671" s="2"/>
    </row>
    <row r="71672" spans="1:14" x14ac:dyDescent="0.2">
      <c r="A71672" s="2"/>
      <c r="J71672" s="2"/>
      <c r="N71672" s="2"/>
    </row>
    <row r="71673" spans="1:14" x14ac:dyDescent="0.2">
      <c r="A71673" s="2"/>
      <c r="J71673" s="2"/>
      <c r="N71673" s="2"/>
    </row>
    <row r="71674" spans="1:14" x14ac:dyDescent="0.2">
      <c r="A71674" s="2"/>
      <c r="J71674" s="2"/>
      <c r="N71674" s="2"/>
    </row>
    <row r="71675" spans="1:14" x14ac:dyDescent="0.2">
      <c r="A71675" s="2"/>
      <c r="J71675" s="2"/>
      <c r="N71675" s="2"/>
    </row>
    <row r="71676" spans="1:14" x14ac:dyDescent="0.2">
      <c r="A71676" s="2"/>
      <c r="J71676" s="2"/>
      <c r="N71676" s="2"/>
    </row>
    <row r="71677" spans="1:14" x14ac:dyDescent="0.2">
      <c r="A71677" s="2"/>
      <c r="J71677" s="2"/>
      <c r="N71677" s="2"/>
    </row>
    <row r="71678" spans="1:14" x14ac:dyDescent="0.2">
      <c r="A71678" s="2"/>
      <c r="J71678" s="2"/>
      <c r="N71678" s="2"/>
    </row>
    <row r="71679" spans="1:14" x14ac:dyDescent="0.2">
      <c r="A71679" s="2"/>
      <c r="J71679" s="2"/>
      <c r="N71679" s="2"/>
    </row>
    <row r="71680" spans="1:14" x14ac:dyDescent="0.2">
      <c r="A71680" s="2"/>
      <c r="J71680" s="2"/>
      <c r="N71680" s="2"/>
    </row>
    <row r="71681" spans="1:14" x14ac:dyDescent="0.2">
      <c r="A71681" s="2"/>
      <c r="J71681" s="2"/>
      <c r="N71681" s="2"/>
    </row>
    <row r="71682" spans="1:14" x14ac:dyDescent="0.2">
      <c r="A71682" s="2"/>
      <c r="J71682" s="2"/>
      <c r="N71682" s="2"/>
    </row>
    <row r="71683" spans="1:14" x14ac:dyDescent="0.2">
      <c r="A71683" s="2"/>
      <c r="J71683" s="2"/>
      <c r="N71683" s="2"/>
    </row>
    <row r="71684" spans="1:14" x14ac:dyDescent="0.2">
      <c r="A71684" s="2"/>
      <c r="J71684" s="2"/>
      <c r="N71684" s="2"/>
    </row>
    <row r="71685" spans="1:14" x14ac:dyDescent="0.2">
      <c r="A71685" s="2"/>
      <c r="J71685" s="2"/>
      <c r="N71685" s="2"/>
    </row>
    <row r="71686" spans="1:14" x14ac:dyDescent="0.2">
      <c r="A71686" s="2"/>
      <c r="J71686" s="2"/>
      <c r="N71686" s="2"/>
    </row>
    <row r="71687" spans="1:14" x14ac:dyDescent="0.2">
      <c r="A71687" s="2"/>
      <c r="J71687" s="2"/>
      <c r="N71687" s="2"/>
    </row>
    <row r="71688" spans="1:14" x14ac:dyDescent="0.2">
      <c r="A71688" s="2"/>
      <c r="J71688" s="2"/>
      <c r="N71688" s="2"/>
    </row>
    <row r="71689" spans="1:14" x14ac:dyDescent="0.2">
      <c r="A71689" s="2"/>
      <c r="J71689" s="2"/>
      <c r="N71689" s="2"/>
    </row>
    <row r="71690" spans="1:14" x14ac:dyDescent="0.2">
      <c r="A71690" s="2"/>
      <c r="J71690" s="2"/>
      <c r="N71690" s="2"/>
    </row>
    <row r="71691" spans="1:14" x14ac:dyDescent="0.2">
      <c r="A71691" s="2"/>
      <c r="J71691" s="2"/>
      <c r="N71691" s="2"/>
    </row>
    <row r="71692" spans="1:14" x14ac:dyDescent="0.2">
      <c r="A71692" s="2"/>
      <c r="J71692" s="2"/>
      <c r="N71692" s="2"/>
    </row>
    <row r="71693" spans="1:14" x14ac:dyDescent="0.2">
      <c r="A71693" s="2"/>
      <c r="J71693" s="2"/>
      <c r="N71693" s="2"/>
    </row>
    <row r="71694" spans="1:14" x14ac:dyDescent="0.2">
      <c r="A71694" s="2"/>
      <c r="J71694" s="2"/>
      <c r="N71694" s="2"/>
    </row>
    <row r="71695" spans="1:14" x14ac:dyDescent="0.2">
      <c r="A71695" s="2"/>
      <c r="J71695" s="2"/>
      <c r="N71695" s="2"/>
    </row>
    <row r="71696" spans="1:14" x14ac:dyDescent="0.2">
      <c r="A71696" s="2"/>
      <c r="J71696" s="2"/>
      <c r="N71696" s="2"/>
    </row>
    <row r="71697" spans="1:14" x14ac:dyDescent="0.2">
      <c r="A71697" s="2"/>
      <c r="J71697" s="2"/>
      <c r="N71697" s="2"/>
    </row>
    <row r="71698" spans="1:14" x14ac:dyDescent="0.2">
      <c r="A71698" s="2"/>
      <c r="J71698" s="2"/>
      <c r="N71698" s="2"/>
    </row>
    <row r="71699" spans="1:14" x14ac:dyDescent="0.2">
      <c r="A71699" s="2"/>
      <c r="J71699" s="2"/>
      <c r="N71699" s="2"/>
    </row>
    <row r="71700" spans="1:14" x14ac:dyDescent="0.2">
      <c r="A71700" s="2"/>
      <c r="J71700" s="2"/>
      <c r="N71700" s="2"/>
    </row>
    <row r="71701" spans="1:14" x14ac:dyDescent="0.2">
      <c r="A71701" s="2"/>
      <c r="J71701" s="2"/>
      <c r="N71701" s="2"/>
    </row>
    <row r="71702" spans="1:14" x14ac:dyDescent="0.2">
      <c r="A71702" s="2"/>
      <c r="J71702" s="2"/>
      <c r="N71702" s="2"/>
    </row>
    <row r="71703" spans="1:14" x14ac:dyDescent="0.2">
      <c r="A71703" s="2"/>
      <c r="J71703" s="2"/>
      <c r="N71703" s="2"/>
    </row>
    <row r="71704" spans="1:14" x14ac:dyDescent="0.2">
      <c r="A71704" s="2"/>
      <c r="J71704" s="2"/>
      <c r="N71704" s="2"/>
    </row>
    <row r="71705" spans="1:14" x14ac:dyDescent="0.2">
      <c r="A71705" s="2"/>
      <c r="J71705" s="2"/>
      <c r="N71705" s="2"/>
    </row>
    <row r="71706" spans="1:14" x14ac:dyDescent="0.2">
      <c r="A71706" s="2"/>
      <c r="J71706" s="2"/>
      <c r="N71706" s="2"/>
    </row>
    <row r="71707" spans="1:14" x14ac:dyDescent="0.2">
      <c r="A71707" s="2"/>
      <c r="J71707" s="2"/>
      <c r="N71707" s="2"/>
    </row>
    <row r="71708" spans="1:14" x14ac:dyDescent="0.2">
      <c r="A71708" s="2"/>
      <c r="J71708" s="2"/>
      <c r="N71708" s="2"/>
    </row>
    <row r="71709" spans="1:14" x14ac:dyDescent="0.2">
      <c r="A71709" s="2"/>
      <c r="J71709" s="2"/>
      <c r="N71709" s="2"/>
    </row>
    <row r="71710" spans="1:14" x14ac:dyDescent="0.2">
      <c r="A71710" s="2"/>
      <c r="J71710" s="2"/>
      <c r="N71710" s="2"/>
    </row>
    <row r="71711" spans="1:14" x14ac:dyDescent="0.2">
      <c r="A71711" s="2"/>
      <c r="J71711" s="2"/>
      <c r="N71711" s="2"/>
    </row>
    <row r="71712" spans="1:14" x14ac:dyDescent="0.2">
      <c r="A71712" s="2"/>
      <c r="J71712" s="2"/>
      <c r="N71712" s="2"/>
    </row>
    <row r="71713" spans="1:14" x14ac:dyDescent="0.2">
      <c r="A71713" s="2"/>
      <c r="J71713" s="2"/>
      <c r="N71713" s="2"/>
    </row>
    <row r="71714" spans="1:14" x14ac:dyDescent="0.2">
      <c r="A71714" s="2"/>
      <c r="J71714" s="2"/>
      <c r="N71714" s="2"/>
    </row>
    <row r="71715" spans="1:14" x14ac:dyDescent="0.2">
      <c r="A71715" s="2"/>
      <c r="J71715" s="2"/>
      <c r="N71715" s="2"/>
    </row>
    <row r="71716" spans="1:14" x14ac:dyDescent="0.2">
      <c r="A71716" s="2"/>
      <c r="J71716" s="2"/>
      <c r="N71716" s="2"/>
    </row>
    <row r="71717" spans="1:14" x14ac:dyDescent="0.2">
      <c r="A71717" s="2"/>
      <c r="J71717" s="2"/>
      <c r="N71717" s="2"/>
    </row>
    <row r="71718" spans="1:14" x14ac:dyDescent="0.2">
      <c r="A71718" s="2"/>
      <c r="J71718" s="2"/>
      <c r="N71718" s="2"/>
    </row>
    <row r="71719" spans="1:14" x14ac:dyDescent="0.2">
      <c r="A71719" s="2"/>
      <c r="J71719" s="2"/>
      <c r="N71719" s="2"/>
    </row>
    <row r="71720" spans="1:14" x14ac:dyDescent="0.2">
      <c r="A71720" s="2"/>
      <c r="J71720" s="2"/>
      <c r="N71720" s="2"/>
    </row>
    <row r="71721" spans="1:14" x14ac:dyDescent="0.2">
      <c r="A71721" s="2"/>
      <c r="J71721" s="2"/>
      <c r="N71721" s="2"/>
    </row>
    <row r="71722" spans="1:14" x14ac:dyDescent="0.2">
      <c r="A71722" s="2"/>
      <c r="J71722" s="2"/>
      <c r="N71722" s="2"/>
    </row>
    <row r="71723" spans="1:14" x14ac:dyDescent="0.2">
      <c r="A71723" s="2"/>
      <c r="J71723" s="2"/>
      <c r="N71723" s="2"/>
    </row>
    <row r="71724" spans="1:14" x14ac:dyDescent="0.2">
      <c r="A71724" s="2"/>
      <c r="J71724" s="2"/>
      <c r="N71724" s="2"/>
    </row>
    <row r="71725" spans="1:14" x14ac:dyDescent="0.2">
      <c r="A71725" s="2"/>
      <c r="J71725" s="2"/>
      <c r="N71725" s="2"/>
    </row>
    <row r="71726" spans="1:14" x14ac:dyDescent="0.2">
      <c r="A71726" s="2"/>
      <c r="J71726" s="2"/>
      <c r="N71726" s="2"/>
    </row>
    <row r="71727" spans="1:14" x14ac:dyDescent="0.2">
      <c r="A71727" s="2"/>
      <c r="J71727" s="2"/>
      <c r="N71727" s="2"/>
    </row>
    <row r="71728" spans="1:14" x14ac:dyDescent="0.2">
      <c r="A71728" s="2"/>
      <c r="J71728" s="2"/>
      <c r="N71728" s="2"/>
    </row>
    <row r="71729" spans="1:14" x14ac:dyDescent="0.2">
      <c r="A71729" s="2"/>
      <c r="J71729" s="2"/>
      <c r="N71729" s="2"/>
    </row>
    <row r="71730" spans="1:14" x14ac:dyDescent="0.2">
      <c r="A71730" s="2"/>
      <c r="J71730" s="2"/>
      <c r="N71730" s="2"/>
    </row>
    <row r="71731" spans="1:14" x14ac:dyDescent="0.2">
      <c r="A71731" s="2"/>
      <c r="J71731" s="2"/>
      <c r="N71731" s="2"/>
    </row>
    <row r="71732" spans="1:14" x14ac:dyDescent="0.2">
      <c r="A71732" s="2"/>
      <c r="J71732" s="2"/>
      <c r="N71732" s="2"/>
    </row>
    <row r="71733" spans="1:14" x14ac:dyDescent="0.2">
      <c r="A71733" s="2"/>
      <c r="J71733" s="2"/>
      <c r="N71733" s="2"/>
    </row>
    <row r="71734" spans="1:14" x14ac:dyDescent="0.2">
      <c r="A71734" s="2"/>
      <c r="J71734" s="2"/>
      <c r="N71734" s="2"/>
    </row>
    <row r="71735" spans="1:14" x14ac:dyDescent="0.2">
      <c r="A71735" s="2"/>
      <c r="J71735" s="2"/>
      <c r="N71735" s="2"/>
    </row>
    <row r="71736" spans="1:14" x14ac:dyDescent="0.2">
      <c r="A71736" s="2"/>
      <c r="J71736" s="2"/>
      <c r="N71736" s="2"/>
    </row>
    <row r="71737" spans="1:14" x14ac:dyDescent="0.2">
      <c r="A71737" s="2"/>
      <c r="J71737" s="2"/>
      <c r="N71737" s="2"/>
    </row>
    <row r="71738" spans="1:14" x14ac:dyDescent="0.2">
      <c r="A71738" s="2"/>
      <c r="J71738" s="2"/>
      <c r="N71738" s="2"/>
    </row>
    <row r="71739" spans="1:14" x14ac:dyDescent="0.2">
      <c r="A71739" s="2"/>
      <c r="J71739" s="2"/>
      <c r="N71739" s="2"/>
    </row>
    <row r="71740" spans="1:14" x14ac:dyDescent="0.2">
      <c r="A71740" s="2"/>
      <c r="J71740" s="2"/>
      <c r="N71740" s="2"/>
    </row>
    <row r="71741" spans="1:14" x14ac:dyDescent="0.2">
      <c r="A71741" s="2"/>
      <c r="J71741" s="2"/>
      <c r="N71741" s="2"/>
    </row>
    <row r="71742" spans="1:14" x14ac:dyDescent="0.2">
      <c r="A71742" s="2"/>
      <c r="J71742" s="2"/>
      <c r="N71742" s="2"/>
    </row>
    <row r="71743" spans="1:14" x14ac:dyDescent="0.2">
      <c r="A71743" s="2"/>
      <c r="J71743" s="2"/>
      <c r="N71743" s="2"/>
    </row>
    <row r="71744" spans="1:14" x14ac:dyDescent="0.2">
      <c r="A71744" s="2"/>
      <c r="J71744" s="2"/>
      <c r="N71744" s="2"/>
    </row>
    <row r="71745" spans="1:14" x14ac:dyDescent="0.2">
      <c r="A71745" s="2"/>
      <c r="J71745" s="2"/>
      <c r="N71745" s="2"/>
    </row>
    <row r="71746" spans="1:14" x14ac:dyDescent="0.2">
      <c r="A71746" s="2"/>
      <c r="J71746" s="2"/>
      <c r="N71746" s="2"/>
    </row>
    <row r="71747" spans="1:14" x14ac:dyDescent="0.2">
      <c r="A71747" s="2"/>
      <c r="J71747" s="2"/>
      <c r="N71747" s="2"/>
    </row>
    <row r="71748" spans="1:14" x14ac:dyDescent="0.2">
      <c r="A71748" s="2"/>
      <c r="J71748" s="2"/>
      <c r="N71748" s="2"/>
    </row>
    <row r="71749" spans="1:14" x14ac:dyDescent="0.2">
      <c r="A71749" s="2"/>
      <c r="J71749" s="2"/>
      <c r="N71749" s="2"/>
    </row>
    <row r="71750" spans="1:14" x14ac:dyDescent="0.2">
      <c r="A71750" s="2"/>
      <c r="J71750" s="2"/>
      <c r="N71750" s="2"/>
    </row>
    <row r="71751" spans="1:14" x14ac:dyDescent="0.2">
      <c r="A71751" s="2"/>
      <c r="J71751" s="2"/>
      <c r="N71751" s="2"/>
    </row>
    <row r="71752" spans="1:14" x14ac:dyDescent="0.2">
      <c r="A71752" s="2"/>
      <c r="J71752" s="2"/>
      <c r="N71752" s="2"/>
    </row>
    <row r="71753" spans="1:14" x14ac:dyDescent="0.2">
      <c r="A71753" s="2"/>
      <c r="J71753" s="2"/>
      <c r="N71753" s="2"/>
    </row>
    <row r="71754" spans="1:14" x14ac:dyDescent="0.2">
      <c r="A71754" s="2"/>
      <c r="J71754" s="2"/>
      <c r="N71754" s="2"/>
    </row>
    <row r="71755" spans="1:14" x14ac:dyDescent="0.2">
      <c r="A71755" s="2"/>
      <c r="J71755" s="2"/>
      <c r="N71755" s="2"/>
    </row>
    <row r="71756" spans="1:14" x14ac:dyDescent="0.2">
      <c r="A71756" s="2"/>
      <c r="J71756" s="2"/>
      <c r="N71756" s="2"/>
    </row>
    <row r="71757" spans="1:14" x14ac:dyDescent="0.2">
      <c r="A71757" s="2"/>
      <c r="J71757" s="2"/>
      <c r="N71757" s="2"/>
    </row>
    <row r="71758" spans="1:14" x14ac:dyDescent="0.2">
      <c r="A71758" s="2"/>
      <c r="J71758" s="2"/>
      <c r="N71758" s="2"/>
    </row>
    <row r="71759" spans="1:14" x14ac:dyDescent="0.2">
      <c r="A71759" s="2"/>
      <c r="J71759" s="2"/>
      <c r="N71759" s="2"/>
    </row>
    <row r="71760" spans="1:14" x14ac:dyDescent="0.2">
      <c r="A71760" s="2"/>
      <c r="J71760" s="2"/>
      <c r="N71760" s="2"/>
    </row>
    <row r="71761" spans="1:14" x14ac:dyDescent="0.2">
      <c r="A71761" s="2"/>
      <c r="J71761" s="2"/>
      <c r="N71761" s="2"/>
    </row>
    <row r="71762" spans="1:14" x14ac:dyDescent="0.2">
      <c r="A71762" s="2"/>
      <c r="J71762" s="2"/>
      <c r="N71762" s="2"/>
    </row>
    <row r="71763" spans="1:14" x14ac:dyDescent="0.2">
      <c r="A71763" s="2"/>
      <c r="J71763" s="2"/>
      <c r="N71763" s="2"/>
    </row>
    <row r="71764" spans="1:14" x14ac:dyDescent="0.2">
      <c r="A71764" s="2"/>
      <c r="J71764" s="2"/>
      <c r="N71764" s="2"/>
    </row>
    <row r="71765" spans="1:14" x14ac:dyDescent="0.2">
      <c r="A71765" s="2"/>
      <c r="J71765" s="2"/>
      <c r="N71765" s="2"/>
    </row>
    <row r="71766" spans="1:14" x14ac:dyDescent="0.2">
      <c r="A71766" s="2"/>
      <c r="J71766" s="2"/>
      <c r="N71766" s="2"/>
    </row>
    <row r="71767" spans="1:14" x14ac:dyDescent="0.2">
      <c r="A71767" s="2"/>
      <c r="J71767" s="2"/>
      <c r="N71767" s="2"/>
    </row>
    <row r="71768" spans="1:14" x14ac:dyDescent="0.2">
      <c r="A71768" s="2"/>
      <c r="J71768" s="2"/>
      <c r="N71768" s="2"/>
    </row>
    <row r="71769" spans="1:14" x14ac:dyDescent="0.2">
      <c r="A71769" s="2"/>
      <c r="J71769" s="2"/>
      <c r="N71769" s="2"/>
    </row>
    <row r="71770" spans="1:14" x14ac:dyDescent="0.2">
      <c r="A71770" s="2"/>
      <c r="J71770" s="2"/>
      <c r="N71770" s="2"/>
    </row>
    <row r="71771" spans="1:14" x14ac:dyDescent="0.2">
      <c r="A71771" s="2"/>
      <c r="J71771" s="2"/>
      <c r="N71771" s="2"/>
    </row>
    <row r="71772" spans="1:14" x14ac:dyDescent="0.2">
      <c r="A71772" s="2"/>
      <c r="J71772" s="2"/>
      <c r="N71772" s="2"/>
    </row>
    <row r="71773" spans="1:14" x14ac:dyDescent="0.2">
      <c r="A71773" s="2"/>
      <c r="J71773" s="2"/>
      <c r="N71773" s="2"/>
    </row>
    <row r="71774" spans="1:14" x14ac:dyDescent="0.2">
      <c r="A71774" s="2"/>
      <c r="J71774" s="2"/>
      <c r="N71774" s="2"/>
    </row>
    <row r="71775" spans="1:14" x14ac:dyDescent="0.2">
      <c r="A71775" s="2"/>
      <c r="J71775" s="2"/>
      <c r="N71775" s="2"/>
    </row>
    <row r="71776" spans="1:14" x14ac:dyDescent="0.2">
      <c r="A71776" s="2"/>
      <c r="J71776" s="2"/>
      <c r="N71776" s="2"/>
    </row>
    <row r="71777" spans="1:14" x14ac:dyDescent="0.2">
      <c r="A71777" s="2"/>
      <c r="J71777" s="2"/>
      <c r="N71777" s="2"/>
    </row>
    <row r="71778" spans="1:14" x14ac:dyDescent="0.2">
      <c r="A71778" s="2"/>
      <c r="J71778" s="2"/>
      <c r="N71778" s="2"/>
    </row>
    <row r="71779" spans="1:14" x14ac:dyDescent="0.2">
      <c r="A71779" s="2"/>
      <c r="J71779" s="2"/>
      <c r="N71779" s="2"/>
    </row>
    <row r="71780" spans="1:14" x14ac:dyDescent="0.2">
      <c r="A71780" s="2"/>
      <c r="J71780" s="2"/>
      <c r="N71780" s="2"/>
    </row>
    <row r="71781" spans="1:14" x14ac:dyDescent="0.2">
      <c r="A71781" s="2"/>
      <c r="J71781" s="2"/>
      <c r="N71781" s="2"/>
    </row>
    <row r="71782" spans="1:14" x14ac:dyDescent="0.2">
      <c r="A71782" s="2"/>
      <c r="J71782" s="2"/>
      <c r="N71782" s="2"/>
    </row>
    <row r="71783" spans="1:14" x14ac:dyDescent="0.2">
      <c r="A71783" s="2"/>
      <c r="J71783" s="2"/>
      <c r="N71783" s="2"/>
    </row>
    <row r="71784" spans="1:14" x14ac:dyDescent="0.2">
      <c r="A71784" s="2"/>
      <c r="J71784" s="2"/>
      <c r="N71784" s="2"/>
    </row>
    <row r="71785" spans="1:14" x14ac:dyDescent="0.2">
      <c r="A71785" s="2"/>
      <c r="J71785" s="2"/>
      <c r="N71785" s="2"/>
    </row>
    <row r="71786" spans="1:14" x14ac:dyDescent="0.2">
      <c r="A71786" s="2"/>
      <c r="J71786" s="2"/>
      <c r="N71786" s="2"/>
    </row>
    <row r="71787" spans="1:14" x14ac:dyDescent="0.2">
      <c r="A71787" s="2"/>
      <c r="J71787" s="2"/>
      <c r="N71787" s="2"/>
    </row>
    <row r="71788" spans="1:14" x14ac:dyDescent="0.2">
      <c r="A71788" s="2"/>
      <c r="J71788" s="2"/>
      <c r="N71788" s="2"/>
    </row>
    <row r="71789" spans="1:14" x14ac:dyDescent="0.2">
      <c r="A71789" s="2"/>
      <c r="J71789" s="2"/>
      <c r="N71789" s="2"/>
    </row>
    <row r="71790" spans="1:14" x14ac:dyDescent="0.2">
      <c r="A71790" s="2"/>
      <c r="J71790" s="2"/>
      <c r="N71790" s="2"/>
    </row>
    <row r="71791" spans="1:14" x14ac:dyDescent="0.2">
      <c r="A71791" s="2"/>
      <c r="J71791" s="2"/>
      <c r="N71791" s="2"/>
    </row>
    <row r="71792" spans="1:14" x14ac:dyDescent="0.2">
      <c r="A71792" s="2"/>
      <c r="J71792" s="2"/>
      <c r="N71792" s="2"/>
    </row>
    <row r="71793" spans="1:14" x14ac:dyDescent="0.2">
      <c r="A71793" s="2"/>
      <c r="J71793" s="2"/>
      <c r="N71793" s="2"/>
    </row>
    <row r="71794" spans="1:14" x14ac:dyDescent="0.2">
      <c r="A71794" s="2"/>
      <c r="J71794" s="2"/>
      <c r="N71794" s="2"/>
    </row>
    <row r="71795" spans="1:14" x14ac:dyDescent="0.2">
      <c r="A71795" s="2"/>
      <c r="J71795" s="2"/>
      <c r="N71795" s="2"/>
    </row>
    <row r="71796" spans="1:14" x14ac:dyDescent="0.2">
      <c r="A71796" s="2"/>
      <c r="J71796" s="2"/>
      <c r="N71796" s="2"/>
    </row>
    <row r="71797" spans="1:14" x14ac:dyDescent="0.2">
      <c r="A71797" s="2"/>
      <c r="J71797" s="2"/>
      <c r="N71797" s="2"/>
    </row>
    <row r="71798" spans="1:14" x14ac:dyDescent="0.2">
      <c r="A71798" s="2"/>
      <c r="J71798" s="2"/>
      <c r="N71798" s="2"/>
    </row>
    <row r="71799" spans="1:14" x14ac:dyDescent="0.2">
      <c r="A71799" s="2"/>
      <c r="J71799" s="2"/>
      <c r="N71799" s="2"/>
    </row>
    <row r="71800" spans="1:14" x14ac:dyDescent="0.2">
      <c r="A71800" s="2"/>
      <c r="J71800" s="2"/>
      <c r="N71800" s="2"/>
    </row>
    <row r="71801" spans="1:14" x14ac:dyDescent="0.2">
      <c r="A71801" s="2"/>
      <c r="J71801" s="2"/>
      <c r="N71801" s="2"/>
    </row>
    <row r="71802" spans="1:14" x14ac:dyDescent="0.2">
      <c r="A71802" s="2"/>
      <c r="J71802" s="2"/>
      <c r="N71802" s="2"/>
    </row>
    <row r="71803" spans="1:14" x14ac:dyDescent="0.2">
      <c r="A71803" s="2"/>
      <c r="J71803" s="2"/>
      <c r="N71803" s="2"/>
    </row>
    <row r="71804" spans="1:14" x14ac:dyDescent="0.2">
      <c r="A71804" s="2"/>
      <c r="J71804" s="2"/>
      <c r="N71804" s="2"/>
    </row>
    <row r="71805" spans="1:14" x14ac:dyDescent="0.2">
      <c r="A71805" s="2"/>
      <c r="J71805" s="2"/>
      <c r="N71805" s="2"/>
    </row>
    <row r="71806" spans="1:14" x14ac:dyDescent="0.2">
      <c r="A71806" s="2"/>
      <c r="J71806" s="2"/>
      <c r="N71806" s="2"/>
    </row>
    <row r="71807" spans="1:14" x14ac:dyDescent="0.2">
      <c r="A71807" s="2"/>
      <c r="J71807" s="2"/>
      <c r="N71807" s="2"/>
    </row>
    <row r="71808" spans="1:14" x14ac:dyDescent="0.2">
      <c r="A71808" s="2"/>
      <c r="J71808" s="2"/>
      <c r="N71808" s="2"/>
    </row>
    <row r="71809" spans="1:14" x14ac:dyDescent="0.2">
      <c r="A71809" s="2"/>
      <c r="J71809" s="2"/>
      <c r="N71809" s="2"/>
    </row>
    <row r="71810" spans="1:14" x14ac:dyDescent="0.2">
      <c r="A71810" s="2"/>
      <c r="J71810" s="2"/>
      <c r="N71810" s="2"/>
    </row>
    <row r="71811" spans="1:14" x14ac:dyDescent="0.2">
      <c r="A71811" s="2"/>
      <c r="J71811" s="2"/>
      <c r="N71811" s="2"/>
    </row>
    <row r="71812" spans="1:14" x14ac:dyDescent="0.2">
      <c r="A71812" s="2"/>
      <c r="J71812" s="2"/>
      <c r="N71812" s="2"/>
    </row>
    <row r="71813" spans="1:14" x14ac:dyDescent="0.2">
      <c r="A71813" s="2"/>
      <c r="J71813" s="2"/>
      <c r="N71813" s="2"/>
    </row>
    <row r="71814" spans="1:14" x14ac:dyDescent="0.2">
      <c r="A71814" s="2"/>
      <c r="J71814" s="2"/>
      <c r="N71814" s="2"/>
    </row>
    <row r="71815" spans="1:14" x14ac:dyDescent="0.2">
      <c r="A71815" s="2"/>
      <c r="J71815" s="2"/>
      <c r="N71815" s="2"/>
    </row>
    <row r="71816" spans="1:14" x14ac:dyDescent="0.2">
      <c r="A71816" s="2"/>
      <c r="J71816" s="2"/>
      <c r="N71816" s="2"/>
    </row>
    <row r="71817" spans="1:14" x14ac:dyDescent="0.2">
      <c r="A71817" s="2"/>
      <c r="J71817" s="2"/>
      <c r="N71817" s="2"/>
    </row>
    <row r="71818" spans="1:14" x14ac:dyDescent="0.2">
      <c r="A71818" s="2"/>
      <c r="J71818" s="2"/>
      <c r="N71818" s="2"/>
    </row>
    <row r="71819" spans="1:14" x14ac:dyDescent="0.2">
      <c r="A71819" s="2"/>
      <c r="J71819" s="2"/>
      <c r="N71819" s="2"/>
    </row>
    <row r="71820" spans="1:14" x14ac:dyDescent="0.2">
      <c r="A71820" s="2"/>
      <c r="J71820" s="2"/>
      <c r="N71820" s="2"/>
    </row>
    <row r="71821" spans="1:14" x14ac:dyDescent="0.2">
      <c r="A71821" s="2"/>
      <c r="J71821" s="2"/>
      <c r="N71821" s="2"/>
    </row>
    <row r="71822" spans="1:14" x14ac:dyDescent="0.2">
      <c r="A71822" s="2"/>
      <c r="J71822" s="2"/>
      <c r="N71822" s="2"/>
    </row>
    <row r="71823" spans="1:14" x14ac:dyDescent="0.2">
      <c r="A71823" s="2"/>
      <c r="J71823" s="2"/>
      <c r="N71823" s="2"/>
    </row>
    <row r="71824" spans="1:14" x14ac:dyDescent="0.2">
      <c r="A71824" s="2"/>
      <c r="J71824" s="2"/>
      <c r="N71824" s="2"/>
    </row>
    <row r="71825" spans="1:14" x14ac:dyDescent="0.2">
      <c r="A71825" s="2"/>
      <c r="J71825" s="2"/>
      <c r="N71825" s="2"/>
    </row>
    <row r="71826" spans="1:14" x14ac:dyDescent="0.2">
      <c r="A71826" s="2"/>
      <c r="J71826" s="2"/>
      <c r="N71826" s="2"/>
    </row>
    <row r="71827" spans="1:14" x14ac:dyDescent="0.2">
      <c r="A71827" s="2"/>
      <c r="J71827" s="2"/>
      <c r="N71827" s="2"/>
    </row>
    <row r="71828" spans="1:14" x14ac:dyDescent="0.2">
      <c r="A71828" s="2"/>
      <c r="J71828" s="2"/>
      <c r="N71828" s="2"/>
    </row>
    <row r="71829" spans="1:14" x14ac:dyDescent="0.2">
      <c r="A71829" s="2"/>
      <c r="J71829" s="2"/>
      <c r="N71829" s="2"/>
    </row>
    <row r="71830" spans="1:14" x14ac:dyDescent="0.2">
      <c r="A71830" s="2"/>
      <c r="J71830" s="2"/>
      <c r="N71830" s="2"/>
    </row>
    <row r="71831" spans="1:14" x14ac:dyDescent="0.2">
      <c r="A71831" s="2"/>
      <c r="J71831" s="2"/>
      <c r="N71831" s="2"/>
    </row>
    <row r="71832" spans="1:14" x14ac:dyDescent="0.2">
      <c r="A71832" s="2"/>
      <c r="J71832" s="2"/>
      <c r="N71832" s="2"/>
    </row>
    <row r="71833" spans="1:14" x14ac:dyDescent="0.2">
      <c r="A71833" s="2"/>
      <c r="J71833" s="2"/>
      <c r="N71833" s="2"/>
    </row>
    <row r="71834" spans="1:14" x14ac:dyDescent="0.2">
      <c r="A71834" s="2"/>
      <c r="J71834" s="2"/>
      <c r="N71834" s="2"/>
    </row>
    <row r="71835" spans="1:14" x14ac:dyDescent="0.2">
      <c r="A71835" s="2"/>
      <c r="J71835" s="2"/>
      <c r="N71835" s="2"/>
    </row>
    <row r="71836" spans="1:14" x14ac:dyDescent="0.2">
      <c r="A71836" s="2"/>
      <c r="J71836" s="2"/>
      <c r="N71836" s="2"/>
    </row>
    <row r="71837" spans="1:14" x14ac:dyDescent="0.2">
      <c r="A71837" s="2"/>
      <c r="J71837" s="2"/>
      <c r="N71837" s="2"/>
    </row>
    <row r="71838" spans="1:14" x14ac:dyDescent="0.2">
      <c r="A71838" s="2"/>
      <c r="J71838" s="2"/>
      <c r="N71838" s="2"/>
    </row>
    <row r="71839" spans="1:14" x14ac:dyDescent="0.2">
      <c r="A71839" s="2"/>
      <c r="J71839" s="2"/>
      <c r="N71839" s="2"/>
    </row>
    <row r="71840" spans="1:14" x14ac:dyDescent="0.2">
      <c r="A71840" s="2"/>
      <c r="J71840" s="2"/>
      <c r="N71840" s="2"/>
    </row>
    <row r="71841" spans="1:14" x14ac:dyDescent="0.2">
      <c r="A71841" s="2"/>
      <c r="J71841" s="2"/>
      <c r="N71841" s="2"/>
    </row>
    <row r="71842" spans="1:14" x14ac:dyDescent="0.2">
      <c r="A71842" s="2"/>
      <c r="J71842" s="2"/>
      <c r="N71842" s="2"/>
    </row>
    <row r="71843" spans="1:14" x14ac:dyDescent="0.2">
      <c r="A71843" s="2"/>
      <c r="J71843" s="2"/>
      <c r="N71843" s="2"/>
    </row>
    <row r="71844" spans="1:14" x14ac:dyDescent="0.2">
      <c r="A71844" s="2"/>
      <c r="J71844" s="2"/>
      <c r="N71844" s="2"/>
    </row>
    <row r="71845" spans="1:14" x14ac:dyDescent="0.2">
      <c r="A71845" s="2"/>
      <c r="J71845" s="2"/>
      <c r="N71845" s="2"/>
    </row>
    <row r="71846" spans="1:14" x14ac:dyDescent="0.2">
      <c r="A71846" s="2"/>
      <c r="J71846" s="2"/>
      <c r="N71846" s="2"/>
    </row>
    <row r="71847" spans="1:14" x14ac:dyDescent="0.2">
      <c r="A71847" s="2"/>
      <c r="J71847" s="2"/>
      <c r="N71847" s="2"/>
    </row>
    <row r="71848" spans="1:14" x14ac:dyDescent="0.2">
      <c r="A71848" s="2"/>
      <c r="J71848" s="2"/>
      <c r="N71848" s="2"/>
    </row>
    <row r="71849" spans="1:14" x14ac:dyDescent="0.2">
      <c r="A71849" s="2"/>
      <c r="J71849" s="2"/>
      <c r="N71849" s="2"/>
    </row>
    <row r="71850" spans="1:14" x14ac:dyDescent="0.2">
      <c r="A71850" s="2"/>
      <c r="J71850" s="2"/>
      <c r="N71850" s="2"/>
    </row>
    <row r="71851" spans="1:14" x14ac:dyDescent="0.2">
      <c r="A71851" s="2"/>
      <c r="J71851" s="2"/>
      <c r="N71851" s="2"/>
    </row>
    <row r="71852" spans="1:14" x14ac:dyDescent="0.2">
      <c r="A71852" s="2"/>
      <c r="J71852" s="2"/>
      <c r="N71852" s="2"/>
    </row>
    <row r="71853" spans="1:14" x14ac:dyDescent="0.2">
      <c r="A71853" s="2"/>
      <c r="J71853" s="2"/>
      <c r="N71853" s="2"/>
    </row>
    <row r="71854" spans="1:14" x14ac:dyDescent="0.2">
      <c r="A71854" s="2"/>
      <c r="J71854" s="2"/>
      <c r="N71854" s="2"/>
    </row>
    <row r="71855" spans="1:14" x14ac:dyDescent="0.2">
      <c r="A71855" s="2"/>
      <c r="J71855" s="2"/>
      <c r="N71855" s="2"/>
    </row>
    <row r="71856" spans="1:14" x14ac:dyDescent="0.2">
      <c r="A71856" s="2"/>
      <c r="J71856" s="2"/>
      <c r="N71856" s="2"/>
    </row>
    <row r="71857" spans="1:14" x14ac:dyDescent="0.2">
      <c r="A71857" s="2"/>
      <c r="J71857" s="2"/>
      <c r="N71857" s="2"/>
    </row>
    <row r="71858" spans="1:14" x14ac:dyDescent="0.2">
      <c r="A71858" s="2"/>
      <c r="J71858" s="2"/>
      <c r="N71858" s="2"/>
    </row>
    <row r="71859" spans="1:14" x14ac:dyDescent="0.2">
      <c r="A71859" s="2"/>
      <c r="J71859" s="2"/>
      <c r="N71859" s="2"/>
    </row>
    <row r="71860" spans="1:14" x14ac:dyDescent="0.2">
      <c r="A71860" s="2"/>
      <c r="J71860" s="2"/>
      <c r="N71860" s="2"/>
    </row>
    <row r="71861" spans="1:14" x14ac:dyDescent="0.2">
      <c r="A71861" s="2"/>
      <c r="J71861" s="2"/>
      <c r="N71861" s="2"/>
    </row>
    <row r="71862" spans="1:14" x14ac:dyDescent="0.2">
      <c r="A71862" s="2"/>
      <c r="J71862" s="2"/>
      <c r="N71862" s="2"/>
    </row>
    <row r="71863" spans="1:14" x14ac:dyDescent="0.2">
      <c r="A71863" s="2"/>
      <c r="J71863" s="2"/>
      <c r="N71863" s="2"/>
    </row>
    <row r="71864" spans="1:14" x14ac:dyDescent="0.2">
      <c r="A71864" s="2"/>
      <c r="J71864" s="2"/>
      <c r="N71864" s="2"/>
    </row>
    <row r="71865" spans="1:14" x14ac:dyDescent="0.2">
      <c r="A71865" s="2"/>
      <c r="J71865" s="2"/>
      <c r="N71865" s="2"/>
    </row>
    <row r="71866" spans="1:14" x14ac:dyDescent="0.2">
      <c r="A71866" s="2"/>
      <c r="J71866" s="2"/>
      <c r="N71866" s="2"/>
    </row>
    <row r="71867" spans="1:14" x14ac:dyDescent="0.2">
      <c r="A71867" s="2"/>
      <c r="J71867" s="2"/>
      <c r="N71867" s="2"/>
    </row>
    <row r="71868" spans="1:14" x14ac:dyDescent="0.2">
      <c r="A71868" s="2"/>
      <c r="J71868" s="2"/>
      <c r="N71868" s="2"/>
    </row>
    <row r="71869" spans="1:14" x14ac:dyDescent="0.2">
      <c r="A71869" s="2"/>
      <c r="J71869" s="2"/>
      <c r="N71869" s="2"/>
    </row>
    <row r="71870" spans="1:14" x14ac:dyDescent="0.2">
      <c r="A71870" s="2"/>
      <c r="J71870" s="2"/>
      <c r="N71870" s="2"/>
    </row>
    <row r="71871" spans="1:14" x14ac:dyDescent="0.2">
      <c r="A71871" s="2"/>
      <c r="J71871" s="2"/>
      <c r="N71871" s="2"/>
    </row>
    <row r="71872" spans="1:14" x14ac:dyDescent="0.2">
      <c r="A71872" s="2"/>
      <c r="J71872" s="2"/>
      <c r="N71872" s="2"/>
    </row>
    <row r="71873" spans="1:14" x14ac:dyDescent="0.2">
      <c r="A71873" s="2"/>
      <c r="J71873" s="2"/>
      <c r="N71873" s="2"/>
    </row>
    <row r="71874" spans="1:14" x14ac:dyDescent="0.2">
      <c r="A71874" s="2"/>
      <c r="J71874" s="2"/>
      <c r="N71874" s="2"/>
    </row>
    <row r="71875" spans="1:14" x14ac:dyDescent="0.2">
      <c r="A71875" s="2"/>
      <c r="J71875" s="2"/>
      <c r="N71875" s="2"/>
    </row>
    <row r="71876" spans="1:14" x14ac:dyDescent="0.2">
      <c r="A71876" s="2"/>
      <c r="J71876" s="2"/>
      <c r="N71876" s="2"/>
    </row>
    <row r="71877" spans="1:14" x14ac:dyDescent="0.2">
      <c r="A71877" s="2"/>
      <c r="J71877" s="2"/>
      <c r="N71877" s="2"/>
    </row>
    <row r="71878" spans="1:14" x14ac:dyDescent="0.2">
      <c r="A71878" s="2"/>
      <c r="J71878" s="2"/>
      <c r="N71878" s="2"/>
    </row>
    <row r="71879" spans="1:14" x14ac:dyDescent="0.2">
      <c r="A71879" s="2"/>
      <c r="J71879" s="2"/>
      <c r="N71879" s="2"/>
    </row>
    <row r="71880" spans="1:14" x14ac:dyDescent="0.2">
      <c r="A71880" s="2"/>
      <c r="J71880" s="2"/>
      <c r="N71880" s="2"/>
    </row>
    <row r="71881" spans="1:14" x14ac:dyDescent="0.2">
      <c r="A71881" s="2"/>
      <c r="J71881" s="2"/>
      <c r="N71881" s="2"/>
    </row>
    <row r="71882" spans="1:14" x14ac:dyDescent="0.2">
      <c r="A71882" s="2"/>
      <c r="J71882" s="2"/>
      <c r="N71882" s="2"/>
    </row>
    <row r="71883" spans="1:14" x14ac:dyDescent="0.2">
      <c r="A71883" s="2"/>
      <c r="J71883" s="2"/>
      <c r="N71883" s="2"/>
    </row>
    <row r="71884" spans="1:14" x14ac:dyDescent="0.2">
      <c r="A71884" s="2"/>
      <c r="J71884" s="2"/>
      <c r="N71884" s="2"/>
    </row>
    <row r="71885" spans="1:14" x14ac:dyDescent="0.2">
      <c r="A71885" s="2"/>
      <c r="J71885" s="2"/>
      <c r="N71885" s="2"/>
    </row>
    <row r="71886" spans="1:14" x14ac:dyDescent="0.2">
      <c r="A71886" s="2"/>
      <c r="J71886" s="2"/>
      <c r="N71886" s="2"/>
    </row>
    <row r="71887" spans="1:14" x14ac:dyDescent="0.2">
      <c r="A71887" s="2"/>
      <c r="J71887" s="2"/>
      <c r="N71887" s="2"/>
    </row>
    <row r="71888" spans="1:14" x14ac:dyDescent="0.2">
      <c r="A71888" s="2"/>
      <c r="J71888" s="2"/>
      <c r="N71888" s="2"/>
    </row>
    <row r="71889" spans="1:14" x14ac:dyDescent="0.2">
      <c r="A71889" s="2"/>
      <c r="J71889" s="2"/>
      <c r="N71889" s="2"/>
    </row>
    <row r="71890" spans="1:14" x14ac:dyDescent="0.2">
      <c r="A71890" s="2"/>
      <c r="J71890" s="2"/>
      <c r="N71890" s="2"/>
    </row>
    <row r="71891" spans="1:14" x14ac:dyDescent="0.2">
      <c r="A71891" s="2"/>
      <c r="J71891" s="2"/>
      <c r="N71891" s="2"/>
    </row>
    <row r="71892" spans="1:14" x14ac:dyDescent="0.2">
      <c r="A71892" s="2"/>
      <c r="J71892" s="2"/>
      <c r="N71892" s="2"/>
    </row>
    <row r="71893" spans="1:14" x14ac:dyDescent="0.2">
      <c r="A71893" s="2"/>
      <c r="J71893" s="2"/>
      <c r="N71893" s="2"/>
    </row>
    <row r="71894" spans="1:14" x14ac:dyDescent="0.2">
      <c r="A71894" s="2"/>
      <c r="J71894" s="2"/>
      <c r="N71894" s="2"/>
    </row>
    <row r="71895" spans="1:14" x14ac:dyDescent="0.2">
      <c r="A71895" s="2"/>
      <c r="J71895" s="2"/>
      <c r="N71895" s="2"/>
    </row>
    <row r="71896" spans="1:14" x14ac:dyDescent="0.2">
      <c r="A71896" s="2"/>
      <c r="J71896" s="2"/>
      <c r="N71896" s="2"/>
    </row>
    <row r="71897" spans="1:14" x14ac:dyDescent="0.2">
      <c r="A71897" s="2"/>
      <c r="J71897" s="2"/>
      <c r="N71897" s="2"/>
    </row>
    <row r="71898" spans="1:14" x14ac:dyDescent="0.2">
      <c r="A71898" s="2"/>
      <c r="J71898" s="2"/>
      <c r="N71898" s="2"/>
    </row>
    <row r="71899" spans="1:14" x14ac:dyDescent="0.2">
      <c r="A71899" s="2"/>
      <c r="J71899" s="2"/>
      <c r="N71899" s="2"/>
    </row>
    <row r="71900" spans="1:14" x14ac:dyDescent="0.2">
      <c r="A71900" s="2"/>
      <c r="J71900" s="2"/>
      <c r="N71900" s="2"/>
    </row>
    <row r="71901" spans="1:14" x14ac:dyDescent="0.2">
      <c r="A71901" s="2"/>
      <c r="J71901" s="2"/>
      <c r="N71901" s="2"/>
    </row>
    <row r="71902" spans="1:14" x14ac:dyDescent="0.2">
      <c r="A71902" s="2"/>
      <c r="J71902" s="2"/>
      <c r="N71902" s="2"/>
    </row>
    <row r="71903" spans="1:14" x14ac:dyDescent="0.2">
      <c r="A71903" s="2"/>
      <c r="J71903" s="2"/>
      <c r="N71903" s="2"/>
    </row>
    <row r="71904" spans="1:14" x14ac:dyDescent="0.2">
      <c r="A71904" s="2"/>
      <c r="J71904" s="2"/>
      <c r="N71904" s="2"/>
    </row>
    <row r="71905" spans="1:14" x14ac:dyDescent="0.2">
      <c r="A71905" s="2"/>
      <c r="J71905" s="2"/>
      <c r="N71905" s="2"/>
    </row>
    <row r="71906" spans="1:14" x14ac:dyDescent="0.2">
      <c r="A71906" s="2"/>
      <c r="J71906" s="2"/>
      <c r="N71906" s="2"/>
    </row>
    <row r="71907" spans="1:14" x14ac:dyDescent="0.2">
      <c r="A71907" s="2"/>
      <c r="J71907" s="2"/>
      <c r="N71907" s="2"/>
    </row>
    <row r="71908" spans="1:14" x14ac:dyDescent="0.2">
      <c r="A71908" s="2"/>
      <c r="J71908" s="2"/>
      <c r="N71908" s="2"/>
    </row>
    <row r="71909" spans="1:14" x14ac:dyDescent="0.2">
      <c r="A71909" s="2"/>
      <c r="J71909" s="2"/>
      <c r="N71909" s="2"/>
    </row>
    <row r="71910" spans="1:14" x14ac:dyDescent="0.2">
      <c r="A71910" s="2"/>
      <c r="J71910" s="2"/>
      <c r="N71910" s="2"/>
    </row>
    <row r="71911" spans="1:14" x14ac:dyDescent="0.2">
      <c r="A71911" s="2"/>
      <c r="J71911" s="2"/>
      <c r="N71911" s="2"/>
    </row>
    <row r="71912" spans="1:14" x14ac:dyDescent="0.2">
      <c r="A71912" s="2"/>
      <c r="J71912" s="2"/>
      <c r="N71912" s="2"/>
    </row>
    <row r="71913" spans="1:14" x14ac:dyDescent="0.2">
      <c r="A71913" s="2"/>
      <c r="J71913" s="2"/>
      <c r="N71913" s="2"/>
    </row>
    <row r="71914" spans="1:14" x14ac:dyDescent="0.2">
      <c r="A71914" s="2"/>
      <c r="J71914" s="2"/>
      <c r="N71914" s="2"/>
    </row>
    <row r="71915" spans="1:14" x14ac:dyDescent="0.2">
      <c r="A71915" s="2"/>
      <c r="J71915" s="2"/>
      <c r="N71915" s="2"/>
    </row>
    <row r="71916" spans="1:14" x14ac:dyDescent="0.2">
      <c r="A71916" s="2"/>
      <c r="J71916" s="2"/>
      <c r="N71916" s="2"/>
    </row>
    <row r="71917" spans="1:14" x14ac:dyDescent="0.2">
      <c r="A71917" s="2"/>
      <c r="J71917" s="2"/>
      <c r="N71917" s="2"/>
    </row>
    <row r="71918" spans="1:14" x14ac:dyDescent="0.2">
      <c r="A71918" s="2"/>
      <c r="J71918" s="2"/>
      <c r="N71918" s="2"/>
    </row>
    <row r="71919" spans="1:14" x14ac:dyDescent="0.2">
      <c r="A71919" s="2"/>
      <c r="J71919" s="2"/>
      <c r="N71919" s="2"/>
    </row>
    <row r="71920" spans="1:14" x14ac:dyDescent="0.2">
      <c r="A71920" s="2"/>
      <c r="J71920" s="2"/>
      <c r="N71920" s="2"/>
    </row>
    <row r="71921" spans="1:14" x14ac:dyDescent="0.2">
      <c r="A71921" s="2"/>
      <c r="J71921" s="2"/>
      <c r="N71921" s="2"/>
    </row>
    <row r="71922" spans="1:14" x14ac:dyDescent="0.2">
      <c r="A71922" s="2"/>
      <c r="J71922" s="2"/>
      <c r="N71922" s="2"/>
    </row>
    <row r="71923" spans="1:14" x14ac:dyDescent="0.2">
      <c r="A71923" s="2"/>
      <c r="J71923" s="2"/>
      <c r="N71923" s="2"/>
    </row>
    <row r="71924" spans="1:14" x14ac:dyDescent="0.2">
      <c r="A71924" s="2"/>
      <c r="J71924" s="2"/>
      <c r="N71924" s="2"/>
    </row>
    <row r="71925" spans="1:14" x14ac:dyDescent="0.2">
      <c r="A71925" s="2"/>
      <c r="J71925" s="2"/>
      <c r="N71925" s="2"/>
    </row>
    <row r="71926" spans="1:14" x14ac:dyDescent="0.2">
      <c r="A71926" s="2"/>
      <c r="J71926" s="2"/>
      <c r="N71926" s="2"/>
    </row>
    <row r="71927" spans="1:14" x14ac:dyDescent="0.2">
      <c r="A71927" s="2"/>
      <c r="J71927" s="2"/>
      <c r="N71927" s="2"/>
    </row>
    <row r="71928" spans="1:14" x14ac:dyDescent="0.2">
      <c r="A71928" s="2"/>
      <c r="J71928" s="2"/>
      <c r="N71928" s="2"/>
    </row>
    <row r="71929" spans="1:14" x14ac:dyDescent="0.2">
      <c r="A71929" s="2"/>
      <c r="J71929" s="2"/>
      <c r="N71929" s="2"/>
    </row>
    <row r="71930" spans="1:14" x14ac:dyDescent="0.2">
      <c r="A71930" s="2"/>
      <c r="J71930" s="2"/>
      <c r="N71930" s="2"/>
    </row>
    <row r="71931" spans="1:14" x14ac:dyDescent="0.2">
      <c r="A71931" s="2"/>
      <c r="J71931" s="2"/>
      <c r="N71931" s="2"/>
    </row>
    <row r="71932" spans="1:14" x14ac:dyDescent="0.2">
      <c r="A71932" s="2"/>
      <c r="J71932" s="2"/>
      <c r="N71932" s="2"/>
    </row>
    <row r="71933" spans="1:14" x14ac:dyDescent="0.2">
      <c r="A71933" s="2"/>
      <c r="J71933" s="2"/>
      <c r="N71933" s="2"/>
    </row>
    <row r="71934" spans="1:14" x14ac:dyDescent="0.2">
      <c r="A71934" s="2"/>
      <c r="J71934" s="2"/>
      <c r="N71934" s="2"/>
    </row>
    <row r="71935" spans="1:14" x14ac:dyDescent="0.2">
      <c r="A71935" s="2"/>
      <c r="J71935" s="2"/>
      <c r="N71935" s="2"/>
    </row>
    <row r="71936" spans="1:14" x14ac:dyDescent="0.2">
      <c r="A71936" s="2"/>
      <c r="J71936" s="2"/>
      <c r="N71936" s="2"/>
    </row>
    <row r="71937" spans="1:14" x14ac:dyDescent="0.2">
      <c r="A71937" s="2"/>
      <c r="J71937" s="2"/>
      <c r="N71937" s="2"/>
    </row>
    <row r="71938" spans="1:14" x14ac:dyDescent="0.2">
      <c r="A71938" s="2"/>
      <c r="J71938" s="2"/>
      <c r="N71938" s="2"/>
    </row>
    <row r="71939" spans="1:14" x14ac:dyDescent="0.2">
      <c r="A71939" s="2"/>
      <c r="J71939" s="2"/>
      <c r="N71939" s="2"/>
    </row>
    <row r="71940" spans="1:14" x14ac:dyDescent="0.2">
      <c r="A71940" s="2"/>
      <c r="J71940" s="2"/>
      <c r="N71940" s="2"/>
    </row>
    <row r="71941" spans="1:14" x14ac:dyDescent="0.2">
      <c r="A71941" s="2"/>
      <c r="J71941" s="2"/>
      <c r="N71941" s="2"/>
    </row>
    <row r="71942" spans="1:14" x14ac:dyDescent="0.2">
      <c r="A71942" s="2"/>
      <c r="J71942" s="2"/>
      <c r="N71942" s="2"/>
    </row>
    <row r="71943" spans="1:14" x14ac:dyDescent="0.2">
      <c r="A71943" s="2"/>
      <c r="J71943" s="2"/>
      <c r="N71943" s="2"/>
    </row>
    <row r="71944" spans="1:14" x14ac:dyDescent="0.2">
      <c r="A71944" s="2"/>
      <c r="J71944" s="2"/>
      <c r="N71944" s="2"/>
    </row>
    <row r="71945" spans="1:14" x14ac:dyDescent="0.2">
      <c r="A71945" s="2"/>
      <c r="J71945" s="2"/>
      <c r="N71945" s="2"/>
    </row>
    <row r="71946" spans="1:14" x14ac:dyDescent="0.2">
      <c r="A71946" s="2"/>
      <c r="J71946" s="2"/>
      <c r="N71946" s="2"/>
    </row>
    <row r="71947" spans="1:14" x14ac:dyDescent="0.2">
      <c r="A71947" s="2"/>
      <c r="J71947" s="2"/>
      <c r="N71947" s="2"/>
    </row>
    <row r="71948" spans="1:14" x14ac:dyDescent="0.2">
      <c r="A71948" s="2"/>
      <c r="J71948" s="2"/>
      <c r="N71948" s="2"/>
    </row>
    <row r="71949" spans="1:14" x14ac:dyDescent="0.2">
      <c r="A71949" s="2"/>
      <c r="J71949" s="2"/>
      <c r="N71949" s="2"/>
    </row>
    <row r="71950" spans="1:14" x14ac:dyDescent="0.2">
      <c r="A71950" s="2"/>
      <c r="J71950" s="2"/>
      <c r="N71950" s="2"/>
    </row>
    <row r="71951" spans="1:14" x14ac:dyDescent="0.2">
      <c r="A71951" s="2"/>
      <c r="J71951" s="2"/>
      <c r="N71951" s="2"/>
    </row>
    <row r="71952" spans="1:14" x14ac:dyDescent="0.2">
      <c r="A71952" s="2"/>
      <c r="J71952" s="2"/>
      <c r="N71952" s="2"/>
    </row>
    <row r="71953" spans="1:14" x14ac:dyDescent="0.2">
      <c r="A71953" s="2"/>
      <c r="J71953" s="2"/>
      <c r="N71953" s="2"/>
    </row>
    <row r="71954" spans="1:14" x14ac:dyDescent="0.2">
      <c r="A71954" s="2"/>
      <c r="J71954" s="2"/>
      <c r="N71954" s="2"/>
    </row>
    <row r="71955" spans="1:14" x14ac:dyDescent="0.2">
      <c r="A71955" s="2"/>
      <c r="J71955" s="2"/>
      <c r="N71955" s="2"/>
    </row>
    <row r="71956" spans="1:14" x14ac:dyDescent="0.2">
      <c r="A71956" s="2"/>
      <c r="J71956" s="2"/>
      <c r="N71956" s="2"/>
    </row>
    <row r="71957" spans="1:14" x14ac:dyDescent="0.2">
      <c r="A71957" s="2"/>
      <c r="J71957" s="2"/>
      <c r="N71957" s="2"/>
    </row>
    <row r="71958" spans="1:14" x14ac:dyDescent="0.2">
      <c r="A71958" s="2"/>
      <c r="J71958" s="2"/>
      <c r="N71958" s="2"/>
    </row>
    <row r="71959" spans="1:14" x14ac:dyDescent="0.2">
      <c r="A71959" s="2"/>
      <c r="J71959" s="2"/>
      <c r="N71959" s="2"/>
    </row>
    <row r="71960" spans="1:14" x14ac:dyDescent="0.2">
      <c r="A71960" s="2"/>
      <c r="J71960" s="2"/>
      <c r="N71960" s="2"/>
    </row>
    <row r="71961" spans="1:14" x14ac:dyDescent="0.2">
      <c r="A71961" s="2"/>
      <c r="J71961" s="2"/>
      <c r="N71961" s="2"/>
    </row>
    <row r="71962" spans="1:14" x14ac:dyDescent="0.2">
      <c r="A71962" s="2"/>
      <c r="J71962" s="2"/>
      <c r="N71962" s="2"/>
    </row>
    <row r="71963" spans="1:14" x14ac:dyDescent="0.2">
      <c r="A71963" s="2"/>
      <c r="J71963" s="2"/>
      <c r="N71963" s="2"/>
    </row>
    <row r="71964" spans="1:14" x14ac:dyDescent="0.2">
      <c r="A71964" s="2"/>
      <c r="J71964" s="2"/>
      <c r="N71964" s="2"/>
    </row>
    <row r="71965" spans="1:14" x14ac:dyDescent="0.2">
      <c r="A71965" s="2"/>
      <c r="J71965" s="2"/>
      <c r="N71965" s="2"/>
    </row>
    <row r="71966" spans="1:14" x14ac:dyDescent="0.2">
      <c r="A71966" s="2"/>
      <c r="J71966" s="2"/>
      <c r="N71966" s="2"/>
    </row>
    <row r="71967" spans="1:14" x14ac:dyDescent="0.2">
      <c r="A71967" s="2"/>
      <c r="J71967" s="2"/>
      <c r="N71967" s="2"/>
    </row>
    <row r="71968" spans="1:14" x14ac:dyDescent="0.2">
      <c r="A71968" s="2"/>
      <c r="J71968" s="2"/>
      <c r="N71968" s="2"/>
    </row>
    <row r="71969" spans="1:14" x14ac:dyDescent="0.2">
      <c r="A71969" s="2"/>
      <c r="J71969" s="2"/>
      <c r="N71969" s="2"/>
    </row>
    <row r="71970" spans="1:14" x14ac:dyDescent="0.2">
      <c r="A71970" s="2"/>
      <c r="J71970" s="2"/>
      <c r="N71970" s="2"/>
    </row>
    <row r="71971" spans="1:14" x14ac:dyDescent="0.2">
      <c r="A71971" s="2"/>
      <c r="J71971" s="2"/>
      <c r="N71971" s="2"/>
    </row>
    <row r="71972" spans="1:14" x14ac:dyDescent="0.2">
      <c r="A71972" s="2"/>
      <c r="J71972" s="2"/>
      <c r="N71972" s="2"/>
    </row>
    <row r="71973" spans="1:14" x14ac:dyDescent="0.2">
      <c r="A71973" s="2"/>
      <c r="J71973" s="2"/>
      <c r="N71973" s="2"/>
    </row>
    <row r="71974" spans="1:14" x14ac:dyDescent="0.2">
      <c r="A71974" s="2"/>
      <c r="J71974" s="2"/>
      <c r="N71974" s="2"/>
    </row>
    <row r="71975" spans="1:14" x14ac:dyDescent="0.2">
      <c r="A71975" s="2"/>
      <c r="J71975" s="2"/>
      <c r="N71975" s="2"/>
    </row>
    <row r="71976" spans="1:14" x14ac:dyDescent="0.2">
      <c r="A71976" s="2"/>
      <c r="J71976" s="2"/>
      <c r="N71976" s="2"/>
    </row>
    <row r="71977" spans="1:14" x14ac:dyDescent="0.2">
      <c r="A71977" s="2"/>
      <c r="J71977" s="2"/>
      <c r="N71977" s="2"/>
    </row>
    <row r="71978" spans="1:14" x14ac:dyDescent="0.2">
      <c r="A71978" s="2"/>
      <c r="J71978" s="2"/>
      <c r="N71978" s="2"/>
    </row>
    <row r="71979" spans="1:14" x14ac:dyDescent="0.2">
      <c r="A71979" s="2"/>
      <c r="J71979" s="2"/>
      <c r="N71979" s="2"/>
    </row>
    <row r="71980" spans="1:14" x14ac:dyDescent="0.2">
      <c r="A71980" s="2"/>
      <c r="J71980" s="2"/>
      <c r="N71980" s="2"/>
    </row>
    <row r="71981" spans="1:14" x14ac:dyDescent="0.2">
      <c r="A71981" s="2"/>
      <c r="J71981" s="2"/>
      <c r="N71981" s="2"/>
    </row>
    <row r="71982" spans="1:14" x14ac:dyDescent="0.2">
      <c r="A71982" s="2"/>
      <c r="J71982" s="2"/>
      <c r="N71982" s="2"/>
    </row>
    <row r="71983" spans="1:14" x14ac:dyDescent="0.2">
      <c r="A71983" s="2"/>
      <c r="J71983" s="2"/>
      <c r="N71983" s="2"/>
    </row>
    <row r="71984" spans="1:14" x14ac:dyDescent="0.2">
      <c r="A71984" s="2"/>
      <c r="J71984" s="2"/>
      <c r="N71984" s="2"/>
    </row>
    <row r="71985" spans="1:14" x14ac:dyDescent="0.2">
      <c r="A71985" s="2"/>
      <c r="J71985" s="2"/>
      <c r="N71985" s="2"/>
    </row>
    <row r="71986" spans="1:14" x14ac:dyDescent="0.2">
      <c r="A71986" s="2"/>
      <c r="J71986" s="2"/>
      <c r="N71986" s="2"/>
    </row>
    <row r="71987" spans="1:14" x14ac:dyDescent="0.2">
      <c r="A71987" s="2"/>
      <c r="J71987" s="2"/>
      <c r="N71987" s="2"/>
    </row>
    <row r="71988" spans="1:14" x14ac:dyDescent="0.2">
      <c r="A71988" s="2"/>
      <c r="J71988" s="2"/>
      <c r="N71988" s="2"/>
    </row>
    <row r="71989" spans="1:14" x14ac:dyDescent="0.2">
      <c r="A71989" s="2"/>
      <c r="J71989" s="2"/>
      <c r="N71989" s="2"/>
    </row>
    <row r="71990" spans="1:14" x14ac:dyDescent="0.2">
      <c r="A71990" s="2"/>
      <c r="J71990" s="2"/>
      <c r="N71990" s="2"/>
    </row>
    <row r="71991" spans="1:14" x14ac:dyDescent="0.2">
      <c r="A71991" s="2"/>
      <c r="J71991" s="2"/>
      <c r="N71991" s="2"/>
    </row>
    <row r="71992" spans="1:14" x14ac:dyDescent="0.2">
      <c r="A71992" s="2"/>
      <c r="J71992" s="2"/>
      <c r="N71992" s="2"/>
    </row>
    <row r="71993" spans="1:14" x14ac:dyDescent="0.2">
      <c r="A71993" s="2"/>
      <c r="J71993" s="2"/>
      <c r="N71993" s="2"/>
    </row>
    <row r="71994" spans="1:14" x14ac:dyDescent="0.2">
      <c r="A71994" s="2"/>
      <c r="J71994" s="2"/>
      <c r="N71994" s="2"/>
    </row>
    <row r="71995" spans="1:14" x14ac:dyDescent="0.2">
      <c r="A71995" s="2"/>
      <c r="J71995" s="2"/>
      <c r="N71995" s="2"/>
    </row>
    <row r="71996" spans="1:14" x14ac:dyDescent="0.2">
      <c r="A71996" s="2"/>
      <c r="J71996" s="2"/>
      <c r="N71996" s="2"/>
    </row>
    <row r="71997" spans="1:14" x14ac:dyDescent="0.2">
      <c r="A71997" s="2"/>
      <c r="J71997" s="2"/>
      <c r="N71997" s="2"/>
    </row>
    <row r="71998" spans="1:14" x14ac:dyDescent="0.2">
      <c r="A71998" s="2"/>
      <c r="J71998" s="2"/>
      <c r="N71998" s="2"/>
    </row>
    <row r="71999" spans="1:14" x14ac:dyDescent="0.2">
      <c r="A71999" s="2"/>
      <c r="J71999" s="2"/>
      <c r="N71999" s="2"/>
    </row>
    <row r="72000" spans="1:14" x14ac:dyDescent="0.2">
      <c r="A72000" s="2"/>
      <c r="J72000" s="2"/>
      <c r="N72000" s="2"/>
    </row>
    <row r="72001" spans="1:14" x14ac:dyDescent="0.2">
      <c r="A72001" s="2"/>
      <c r="J72001" s="2"/>
      <c r="N72001" s="2"/>
    </row>
    <row r="72002" spans="1:14" x14ac:dyDescent="0.2">
      <c r="A72002" s="2"/>
      <c r="J72002" s="2"/>
      <c r="N72002" s="2"/>
    </row>
    <row r="72003" spans="1:14" x14ac:dyDescent="0.2">
      <c r="A72003" s="2"/>
      <c r="J72003" s="2"/>
      <c r="N72003" s="2"/>
    </row>
    <row r="72004" spans="1:14" x14ac:dyDescent="0.2">
      <c r="A72004" s="2"/>
      <c r="J72004" s="2"/>
      <c r="N72004" s="2"/>
    </row>
    <row r="72005" spans="1:14" x14ac:dyDescent="0.2">
      <c r="A72005" s="2"/>
      <c r="J72005" s="2"/>
      <c r="N72005" s="2"/>
    </row>
    <row r="72006" spans="1:14" x14ac:dyDescent="0.2">
      <c r="A72006" s="2"/>
      <c r="J72006" s="2"/>
      <c r="N72006" s="2"/>
    </row>
    <row r="72007" spans="1:14" x14ac:dyDescent="0.2">
      <c r="A72007" s="2"/>
      <c r="J72007" s="2"/>
      <c r="N72007" s="2"/>
    </row>
    <row r="72008" spans="1:14" x14ac:dyDescent="0.2">
      <c r="A72008" s="2"/>
      <c r="J72008" s="2"/>
      <c r="N72008" s="2"/>
    </row>
    <row r="72009" spans="1:14" x14ac:dyDescent="0.2">
      <c r="A72009" s="2"/>
      <c r="J72009" s="2"/>
      <c r="N72009" s="2"/>
    </row>
    <row r="72010" spans="1:14" x14ac:dyDescent="0.2">
      <c r="A72010" s="2"/>
      <c r="J72010" s="2"/>
      <c r="N72010" s="2"/>
    </row>
    <row r="72011" spans="1:14" x14ac:dyDescent="0.2">
      <c r="A72011" s="2"/>
      <c r="J72011" s="2"/>
      <c r="N72011" s="2"/>
    </row>
    <row r="72012" spans="1:14" x14ac:dyDescent="0.2">
      <c r="A72012" s="2"/>
      <c r="J72012" s="2"/>
      <c r="N72012" s="2"/>
    </row>
    <row r="72013" spans="1:14" x14ac:dyDescent="0.2">
      <c r="A72013" s="2"/>
      <c r="J72013" s="2"/>
      <c r="N72013" s="2"/>
    </row>
    <row r="72014" spans="1:14" x14ac:dyDescent="0.2">
      <c r="A72014" s="2"/>
      <c r="J72014" s="2"/>
      <c r="N72014" s="2"/>
    </row>
    <row r="72015" spans="1:14" x14ac:dyDescent="0.2">
      <c r="A72015" s="2"/>
      <c r="J72015" s="2"/>
      <c r="N72015" s="2"/>
    </row>
    <row r="72016" spans="1:14" x14ac:dyDescent="0.2">
      <c r="A72016" s="2"/>
      <c r="J72016" s="2"/>
      <c r="N72016" s="2"/>
    </row>
    <row r="72017" spans="1:14" x14ac:dyDescent="0.2">
      <c r="A72017" s="2"/>
      <c r="J72017" s="2"/>
      <c r="N72017" s="2"/>
    </row>
    <row r="72018" spans="1:14" x14ac:dyDescent="0.2">
      <c r="A72018" s="2"/>
      <c r="J72018" s="2"/>
      <c r="N72018" s="2"/>
    </row>
    <row r="72019" spans="1:14" x14ac:dyDescent="0.2">
      <c r="A72019" s="2"/>
      <c r="J72019" s="2"/>
      <c r="N72019" s="2"/>
    </row>
    <row r="72020" spans="1:14" x14ac:dyDescent="0.2">
      <c r="A72020" s="2"/>
      <c r="J72020" s="2"/>
      <c r="N72020" s="2"/>
    </row>
    <row r="72021" spans="1:14" x14ac:dyDescent="0.2">
      <c r="A72021" s="2"/>
      <c r="J72021" s="2"/>
      <c r="N72021" s="2"/>
    </row>
    <row r="72022" spans="1:14" x14ac:dyDescent="0.2">
      <c r="A72022" s="2"/>
      <c r="J72022" s="2"/>
      <c r="N72022" s="2"/>
    </row>
    <row r="72023" spans="1:14" x14ac:dyDescent="0.2">
      <c r="A72023" s="2"/>
      <c r="J72023" s="2"/>
      <c r="N72023" s="2"/>
    </row>
    <row r="72024" spans="1:14" x14ac:dyDescent="0.2">
      <c r="A72024" s="2"/>
      <c r="J72024" s="2"/>
      <c r="N72024" s="2"/>
    </row>
    <row r="72025" spans="1:14" x14ac:dyDescent="0.2">
      <c r="A72025" s="2"/>
      <c r="J72025" s="2"/>
      <c r="N72025" s="2"/>
    </row>
    <row r="72026" spans="1:14" x14ac:dyDescent="0.2">
      <c r="A72026" s="2"/>
      <c r="J72026" s="2"/>
      <c r="N72026" s="2"/>
    </row>
    <row r="72027" spans="1:14" x14ac:dyDescent="0.2">
      <c r="A72027" s="2"/>
      <c r="J72027" s="2"/>
      <c r="N72027" s="2"/>
    </row>
    <row r="72028" spans="1:14" x14ac:dyDescent="0.2">
      <c r="A72028" s="2"/>
      <c r="J72028" s="2"/>
      <c r="N72028" s="2"/>
    </row>
    <row r="72029" spans="1:14" x14ac:dyDescent="0.2">
      <c r="A72029" s="2"/>
      <c r="J72029" s="2"/>
      <c r="N72029" s="2"/>
    </row>
    <row r="72030" spans="1:14" x14ac:dyDescent="0.2">
      <c r="A72030" s="2"/>
      <c r="J72030" s="2"/>
      <c r="N72030" s="2"/>
    </row>
    <row r="72031" spans="1:14" x14ac:dyDescent="0.2">
      <c r="A72031" s="2"/>
      <c r="J72031" s="2"/>
      <c r="N72031" s="2"/>
    </row>
    <row r="72032" spans="1:14" x14ac:dyDescent="0.2">
      <c r="A72032" s="2"/>
      <c r="J72032" s="2"/>
      <c r="N72032" s="2"/>
    </row>
    <row r="72033" spans="1:14" x14ac:dyDescent="0.2">
      <c r="A72033" s="2"/>
      <c r="J72033" s="2"/>
      <c r="N72033" s="2"/>
    </row>
    <row r="72034" spans="1:14" x14ac:dyDescent="0.2">
      <c r="A72034" s="2"/>
      <c r="J72034" s="2"/>
      <c r="N72034" s="2"/>
    </row>
    <row r="72035" spans="1:14" x14ac:dyDescent="0.2">
      <c r="A72035" s="2"/>
      <c r="J72035" s="2"/>
      <c r="N72035" s="2"/>
    </row>
    <row r="72036" spans="1:14" x14ac:dyDescent="0.2">
      <c r="A72036" s="2"/>
      <c r="J72036" s="2"/>
      <c r="N72036" s="2"/>
    </row>
    <row r="72037" spans="1:14" x14ac:dyDescent="0.2">
      <c r="A72037" s="2"/>
      <c r="J72037" s="2"/>
      <c r="N72037" s="2"/>
    </row>
    <row r="72038" spans="1:14" x14ac:dyDescent="0.2">
      <c r="A72038" s="2"/>
      <c r="J72038" s="2"/>
      <c r="N72038" s="2"/>
    </row>
    <row r="72039" spans="1:14" x14ac:dyDescent="0.2">
      <c r="A72039" s="2"/>
      <c r="J72039" s="2"/>
      <c r="N72039" s="2"/>
    </row>
    <row r="72040" spans="1:14" x14ac:dyDescent="0.2">
      <c r="A72040" s="2"/>
      <c r="J72040" s="2"/>
      <c r="N72040" s="2"/>
    </row>
    <row r="72041" spans="1:14" x14ac:dyDescent="0.2">
      <c r="A72041" s="2"/>
      <c r="J72041" s="2"/>
      <c r="N72041" s="2"/>
    </row>
    <row r="72042" spans="1:14" x14ac:dyDescent="0.2">
      <c r="A72042" s="2"/>
      <c r="J72042" s="2"/>
      <c r="N72042" s="2"/>
    </row>
    <row r="72043" spans="1:14" x14ac:dyDescent="0.2">
      <c r="A72043" s="2"/>
      <c r="J72043" s="2"/>
      <c r="N72043" s="2"/>
    </row>
    <row r="72044" spans="1:14" x14ac:dyDescent="0.2">
      <c r="A72044" s="2"/>
      <c r="J72044" s="2"/>
      <c r="N72044" s="2"/>
    </row>
    <row r="72045" spans="1:14" x14ac:dyDescent="0.2">
      <c r="A72045" s="2"/>
      <c r="J72045" s="2"/>
      <c r="N72045" s="2"/>
    </row>
    <row r="72046" spans="1:14" x14ac:dyDescent="0.2">
      <c r="A72046" s="2"/>
      <c r="J72046" s="2"/>
      <c r="N72046" s="2"/>
    </row>
    <row r="72047" spans="1:14" x14ac:dyDescent="0.2">
      <c r="A72047" s="2"/>
      <c r="J72047" s="2"/>
      <c r="N72047" s="2"/>
    </row>
    <row r="72048" spans="1:14" x14ac:dyDescent="0.2">
      <c r="A72048" s="2"/>
      <c r="J72048" s="2"/>
      <c r="N72048" s="2"/>
    </row>
    <row r="72049" spans="1:14" x14ac:dyDescent="0.2">
      <c r="A72049" s="2"/>
      <c r="J72049" s="2"/>
      <c r="N72049" s="2"/>
    </row>
    <row r="72050" spans="1:14" x14ac:dyDescent="0.2">
      <c r="A72050" s="2"/>
      <c r="J72050" s="2"/>
      <c r="N72050" s="2"/>
    </row>
    <row r="72051" spans="1:14" x14ac:dyDescent="0.2">
      <c r="A72051" s="2"/>
      <c r="J72051" s="2"/>
      <c r="N72051" s="2"/>
    </row>
    <row r="72052" spans="1:14" x14ac:dyDescent="0.2">
      <c r="A72052" s="2"/>
      <c r="J72052" s="2"/>
      <c r="N72052" s="2"/>
    </row>
    <row r="72053" spans="1:14" x14ac:dyDescent="0.2">
      <c r="A72053" s="2"/>
      <c r="J72053" s="2"/>
      <c r="N72053" s="2"/>
    </row>
    <row r="72054" spans="1:14" x14ac:dyDescent="0.2">
      <c r="A72054" s="2"/>
      <c r="J72054" s="2"/>
      <c r="N72054" s="2"/>
    </row>
    <row r="72055" spans="1:14" x14ac:dyDescent="0.2">
      <c r="A72055" s="2"/>
      <c r="J72055" s="2"/>
      <c r="N72055" s="2"/>
    </row>
    <row r="72056" spans="1:14" x14ac:dyDescent="0.2">
      <c r="A72056" s="2"/>
      <c r="J72056" s="2"/>
      <c r="N72056" s="2"/>
    </row>
    <row r="72057" spans="1:14" x14ac:dyDescent="0.2">
      <c r="A72057" s="2"/>
      <c r="J72057" s="2"/>
      <c r="N72057" s="2"/>
    </row>
    <row r="72058" spans="1:14" x14ac:dyDescent="0.2">
      <c r="A72058" s="2"/>
      <c r="J72058" s="2"/>
      <c r="N72058" s="2"/>
    </row>
    <row r="72059" spans="1:14" x14ac:dyDescent="0.2">
      <c r="A72059" s="2"/>
      <c r="J72059" s="2"/>
      <c r="N72059" s="2"/>
    </row>
    <row r="72060" spans="1:14" x14ac:dyDescent="0.2">
      <c r="A72060" s="2"/>
      <c r="J72060" s="2"/>
      <c r="N72060" s="2"/>
    </row>
    <row r="72061" spans="1:14" x14ac:dyDescent="0.2">
      <c r="A72061" s="2"/>
      <c r="J72061" s="2"/>
      <c r="N72061" s="2"/>
    </row>
    <row r="72062" spans="1:14" x14ac:dyDescent="0.2">
      <c r="A72062" s="2"/>
      <c r="J72062" s="2"/>
      <c r="N72062" s="2"/>
    </row>
    <row r="72063" spans="1:14" x14ac:dyDescent="0.2">
      <c r="A72063" s="2"/>
      <c r="J72063" s="2"/>
      <c r="N72063" s="2"/>
    </row>
    <row r="72064" spans="1:14" x14ac:dyDescent="0.2">
      <c r="A72064" s="2"/>
      <c r="J72064" s="2"/>
      <c r="N72064" s="2"/>
    </row>
    <row r="72065" spans="1:14" x14ac:dyDescent="0.2">
      <c r="A72065" s="2"/>
      <c r="J72065" s="2"/>
      <c r="N72065" s="2"/>
    </row>
    <row r="72066" spans="1:14" x14ac:dyDescent="0.2">
      <c r="A72066" s="2"/>
      <c r="J72066" s="2"/>
      <c r="N72066" s="2"/>
    </row>
    <row r="72067" spans="1:14" x14ac:dyDescent="0.2">
      <c r="A72067" s="2"/>
      <c r="J72067" s="2"/>
      <c r="N72067" s="2"/>
    </row>
    <row r="72068" spans="1:14" x14ac:dyDescent="0.2">
      <c r="A72068" s="2"/>
      <c r="J72068" s="2"/>
      <c r="N72068" s="2"/>
    </row>
    <row r="72069" spans="1:14" x14ac:dyDescent="0.2">
      <c r="A72069" s="2"/>
      <c r="J72069" s="2"/>
      <c r="N72069" s="2"/>
    </row>
    <row r="72070" spans="1:14" x14ac:dyDescent="0.2">
      <c r="A72070" s="2"/>
      <c r="J72070" s="2"/>
      <c r="N72070" s="2"/>
    </row>
    <row r="72071" spans="1:14" x14ac:dyDescent="0.2">
      <c r="A72071" s="2"/>
      <c r="J72071" s="2"/>
      <c r="N72071" s="2"/>
    </row>
    <row r="72072" spans="1:14" x14ac:dyDescent="0.2">
      <c r="A72072" s="2"/>
      <c r="J72072" s="2"/>
      <c r="N72072" s="2"/>
    </row>
    <row r="72073" spans="1:14" x14ac:dyDescent="0.2">
      <c r="A72073" s="2"/>
      <c r="J72073" s="2"/>
      <c r="N72073" s="2"/>
    </row>
    <row r="72074" spans="1:14" x14ac:dyDescent="0.2">
      <c r="A72074" s="2"/>
      <c r="J72074" s="2"/>
      <c r="N72074" s="2"/>
    </row>
    <row r="72075" spans="1:14" x14ac:dyDescent="0.2">
      <c r="A72075" s="2"/>
      <c r="J72075" s="2"/>
      <c r="N72075" s="2"/>
    </row>
    <row r="72076" spans="1:14" x14ac:dyDescent="0.2">
      <c r="A72076" s="2"/>
      <c r="J72076" s="2"/>
      <c r="N72076" s="2"/>
    </row>
    <row r="72077" spans="1:14" x14ac:dyDescent="0.2">
      <c r="A72077" s="2"/>
      <c r="J72077" s="2"/>
      <c r="N72077" s="2"/>
    </row>
    <row r="72078" spans="1:14" x14ac:dyDescent="0.2">
      <c r="A72078" s="2"/>
      <c r="J72078" s="2"/>
      <c r="N72078" s="2"/>
    </row>
    <row r="72079" spans="1:14" x14ac:dyDescent="0.2">
      <c r="A72079" s="2"/>
      <c r="J72079" s="2"/>
      <c r="N72079" s="2"/>
    </row>
    <row r="72080" spans="1:14" x14ac:dyDescent="0.2">
      <c r="A72080" s="2"/>
      <c r="J72080" s="2"/>
      <c r="N72080" s="2"/>
    </row>
    <row r="72081" spans="1:14" x14ac:dyDescent="0.2">
      <c r="A72081" s="2"/>
      <c r="J72081" s="2"/>
      <c r="N72081" s="2"/>
    </row>
    <row r="72082" spans="1:14" x14ac:dyDescent="0.2">
      <c r="A72082" s="2"/>
      <c r="J72082" s="2"/>
      <c r="N72082" s="2"/>
    </row>
    <row r="72083" spans="1:14" x14ac:dyDescent="0.2">
      <c r="A72083" s="2"/>
      <c r="J72083" s="2"/>
      <c r="N72083" s="2"/>
    </row>
    <row r="72084" spans="1:14" x14ac:dyDescent="0.2">
      <c r="A72084" s="2"/>
      <c r="J72084" s="2"/>
      <c r="N72084" s="2"/>
    </row>
    <row r="72085" spans="1:14" x14ac:dyDescent="0.2">
      <c r="A72085" s="2"/>
      <c r="J72085" s="2"/>
      <c r="N72085" s="2"/>
    </row>
    <row r="72086" spans="1:14" x14ac:dyDescent="0.2">
      <c r="A72086" s="2"/>
      <c r="J72086" s="2"/>
      <c r="N72086" s="2"/>
    </row>
    <row r="72087" spans="1:14" x14ac:dyDescent="0.2">
      <c r="A72087" s="2"/>
      <c r="J72087" s="2"/>
      <c r="N72087" s="2"/>
    </row>
    <row r="72088" spans="1:14" x14ac:dyDescent="0.2">
      <c r="A72088" s="2"/>
      <c r="J72088" s="2"/>
      <c r="N72088" s="2"/>
    </row>
    <row r="72089" spans="1:14" x14ac:dyDescent="0.2">
      <c r="A72089" s="2"/>
      <c r="J72089" s="2"/>
      <c r="N72089" s="2"/>
    </row>
    <row r="72090" spans="1:14" x14ac:dyDescent="0.2">
      <c r="A72090" s="2"/>
      <c r="J72090" s="2"/>
      <c r="N72090" s="2"/>
    </row>
    <row r="72091" spans="1:14" x14ac:dyDescent="0.2">
      <c r="A72091" s="2"/>
      <c r="J72091" s="2"/>
      <c r="N72091" s="2"/>
    </row>
    <row r="72092" spans="1:14" x14ac:dyDescent="0.2">
      <c r="A72092" s="2"/>
      <c r="J72092" s="2"/>
      <c r="N72092" s="2"/>
    </row>
    <row r="72093" spans="1:14" x14ac:dyDescent="0.2">
      <c r="A72093" s="2"/>
      <c r="J72093" s="2"/>
      <c r="N72093" s="2"/>
    </row>
    <row r="72094" spans="1:14" x14ac:dyDescent="0.2">
      <c r="A72094" s="2"/>
      <c r="J72094" s="2"/>
      <c r="N72094" s="2"/>
    </row>
    <row r="72095" spans="1:14" x14ac:dyDescent="0.2">
      <c r="A72095" s="2"/>
      <c r="J72095" s="2"/>
      <c r="N72095" s="2"/>
    </row>
    <row r="72096" spans="1:14" x14ac:dyDescent="0.2">
      <c r="A72096" s="2"/>
      <c r="J72096" s="2"/>
      <c r="N72096" s="2"/>
    </row>
    <row r="72097" spans="1:14" x14ac:dyDescent="0.2">
      <c r="A72097" s="2"/>
      <c r="J72097" s="2"/>
      <c r="N72097" s="2"/>
    </row>
    <row r="72098" spans="1:14" x14ac:dyDescent="0.2">
      <c r="A72098" s="2"/>
      <c r="J72098" s="2"/>
      <c r="N72098" s="2"/>
    </row>
    <row r="72099" spans="1:14" x14ac:dyDescent="0.2">
      <c r="A72099" s="2"/>
      <c r="J72099" s="2"/>
      <c r="N72099" s="2"/>
    </row>
    <row r="72100" spans="1:14" x14ac:dyDescent="0.2">
      <c r="A72100" s="2"/>
      <c r="J72100" s="2"/>
      <c r="N72100" s="2"/>
    </row>
    <row r="72101" spans="1:14" x14ac:dyDescent="0.2">
      <c r="A72101" s="2"/>
      <c r="J72101" s="2"/>
      <c r="N72101" s="2"/>
    </row>
    <row r="72102" spans="1:14" x14ac:dyDescent="0.2">
      <c r="A72102" s="2"/>
      <c r="J72102" s="2"/>
      <c r="N72102" s="2"/>
    </row>
    <row r="72103" spans="1:14" x14ac:dyDescent="0.2">
      <c r="A72103" s="2"/>
      <c r="J72103" s="2"/>
      <c r="N72103" s="2"/>
    </row>
    <row r="72104" spans="1:14" x14ac:dyDescent="0.2">
      <c r="A72104" s="2"/>
      <c r="J72104" s="2"/>
      <c r="N72104" s="2"/>
    </row>
    <row r="72105" spans="1:14" x14ac:dyDescent="0.2">
      <c r="A72105" s="2"/>
      <c r="J72105" s="2"/>
      <c r="N72105" s="2"/>
    </row>
    <row r="72106" spans="1:14" x14ac:dyDescent="0.2">
      <c r="A72106" s="2"/>
      <c r="J72106" s="2"/>
      <c r="N72106" s="2"/>
    </row>
    <row r="72107" spans="1:14" x14ac:dyDescent="0.2">
      <c r="A72107" s="2"/>
      <c r="J72107" s="2"/>
      <c r="N72107" s="2"/>
    </row>
    <row r="72108" spans="1:14" x14ac:dyDescent="0.2">
      <c r="A72108" s="2"/>
      <c r="J72108" s="2"/>
      <c r="N72108" s="2"/>
    </row>
    <row r="72109" spans="1:14" x14ac:dyDescent="0.2">
      <c r="A72109" s="2"/>
      <c r="J72109" s="2"/>
      <c r="N72109" s="2"/>
    </row>
    <row r="72110" spans="1:14" x14ac:dyDescent="0.2">
      <c r="A72110" s="2"/>
      <c r="J72110" s="2"/>
      <c r="N72110" s="2"/>
    </row>
    <row r="72111" spans="1:14" x14ac:dyDescent="0.2">
      <c r="A72111" s="2"/>
      <c r="J72111" s="2"/>
      <c r="N72111" s="2"/>
    </row>
    <row r="72112" spans="1:14" x14ac:dyDescent="0.2">
      <c r="A72112" s="2"/>
      <c r="J72112" s="2"/>
      <c r="N72112" s="2"/>
    </row>
    <row r="72113" spans="1:14" x14ac:dyDescent="0.2">
      <c r="A72113" s="2"/>
      <c r="J72113" s="2"/>
      <c r="N72113" s="2"/>
    </row>
    <row r="72114" spans="1:14" x14ac:dyDescent="0.2">
      <c r="A72114" s="2"/>
      <c r="J72114" s="2"/>
      <c r="N72114" s="2"/>
    </row>
    <row r="72115" spans="1:14" x14ac:dyDescent="0.2">
      <c r="A72115" s="2"/>
      <c r="J72115" s="2"/>
      <c r="N72115" s="2"/>
    </row>
    <row r="72116" spans="1:14" x14ac:dyDescent="0.2">
      <c r="A72116" s="2"/>
      <c r="J72116" s="2"/>
      <c r="N72116" s="2"/>
    </row>
    <row r="72117" spans="1:14" x14ac:dyDescent="0.2">
      <c r="A72117" s="2"/>
      <c r="J72117" s="2"/>
      <c r="N72117" s="2"/>
    </row>
    <row r="72118" spans="1:14" x14ac:dyDescent="0.2">
      <c r="A72118" s="2"/>
      <c r="J72118" s="2"/>
      <c r="N72118" s="2"/>
    </row>
    <row r="72119" spans="1:14" x14ac:dyDescent="0.2">
      <c r="A72119" s="2"/>
      <c r="J72119" s="2"/>
      <c r="N72119" s="2"/>
    </row>
    <row r="72120" spans="1:14" x14ac:dyDescent="0.2">
      <c r="A72120" s="2"/>
      <c r="J72120" s="2"/>
      <c r="N72120" s="2"/>
    </row>
    <row r="72121" spans="1:14" x14ac:dyDescent="0.2">
      <c r="A72121" s="2"/>
      <c r="J72121" s="2"/>
      <c r="N72121" s="2"/>
    </row>
    <row r="72122" spans="1:14" x14ac:dyDescent="0.2">
      <c r="A72122" s="2"/>
      <c r="J72122" s="2"/>
      <c r="N72122" s="2"/>
    </row>
    <row r="72123" spans="1:14" x14ac:dyDescent="0.2">
      <c r="A72123" s="2"/>
      <c r="J72123" s="2"/>
      <c r="N72123" s="2"/>
    </row>
    <row r="72124" spans="1:14" x14ac:dyDescent="0.2">
      <c r="A72124" s="2"/>
      <c r="J72124" s="2"/>
      <c r="N72124" s="2"/>
    </row>
    <row r="72125" spans="1:14" x14ac:dyDescent="0.2">
      <c r="A72125" s="2"/>
      <c r="J72125" s="2"/>
      <c r="N72125" s="2"/>
    </row>
    <row r="72126" spans="1:14" x14ac:dyDescent="0.2">
      <c r="A72126" s="2"/>
      <c r="J72126" s="2"/>
      <c r="N72126" s="2"/>
    </row>
    <row r="72127" spans="1:14" x14ac:dyDescent="0.2">
      <c r="A72127" s="2"/>
      <c r="J72127" s="2"/>
      <c r="N72127" s="2"/>
    </row>
    <row r="72128" spans="1:14" x14ac:dyDescent="0.2">
      <c r="A72128" s="2"/>
      <c r="J72128" s="2"/>
      <c r="N72128" s="2"/>
    </row>
    <row r="72129" spans="1:14" x14ac:dyDescent="0.2">
      <c r="A72129" s="2"/>
      <c r="J72129" s="2"/>
      <c r="N72129" s="2"/>
    </row>
    <row r="72130" spans="1:14" x14ac:dyDescent="0.2">
      <c r="A72130" s="2"/>
      <c r="J72130" s="2"/>
      <c r="N72130" s="2"/>
    </row>
    <row r="72131" spans="1:14" x14ac:dyDescent="0.2">
      <c r="A72131" s="2"/>
      <c r="J72131" s="2"/>
      <c r="N72131" s="2"/>
    </row>
    <row r="72132" spans="1:14" x14ac:dyDescent="0.2">
      <c r="A72132" s="2"/>
      <c r="J72132" s="2"/>
      <c r="N72132" s="2"/>
    </row>
    <row r="72133" spans="1:14" x14ac:dyDescent="0.2">
      <c r="A72133" s="2"/>
      <c r="J72133" s="2"/>
      <c r="N72133" s="2"/>
    </row>
    <row r="72134" spans="1:14" x14ac:dyDescent="0.2">
      <c r="A72134" s="2"/>
      <c r="J72134" s="2"/>
      <c r="N72134" s="2"/>
    </row>
    <row r="72135" spans="1:14" x14ac:dyDescent="0.2">
      <c r="A72135" s="2"/>
      <c r="J72135" s="2"/>
      <c r="N72135" s="2"/>
    </row>
    <row r="72136" spans="1:14" x14ac:dyDescent="0.2">
      <c r="A72136" s="2"/>
      <c r="J72136" s="2"/>
      <c r="N72136" s="2"/>
    </row>
    <row r="72137" spans="1:14" x14ac:dyDescent="0.2">
      <c r="A72137" s="2"/>
      <c r="J72137" s="2"/>
      <c r="N72137" s="2"/>
    </row>
    <row r="72138" spans="1:14" x14ac:dyDescent="0.2">
      <c r="A72138" s="2"/>
      <c r="J72138" s="2"/>
      <c r="N72138" s="2"/>
    </row>
    <row r="72139" spans="1:14" x14ac:dyDescent="0.2">
      <c r="A72139" s="2"/>
      <c r="J72139" s="2"/>
      <c r="N72139" s="2"/>
    </row>
    <row r="72140" spans="1:14" x14ac:dyDescent="0.2">
      <c r="A72140" s="2"/>
      <c r="J72140" s="2"/>
      <c r="N72140" s="2"/>
    </row>
    <row r="72141" spans="1:14" x14ac:dyDescent="0.2">
      <c r="A72141" s="2"/>
      <c r="J72141" s="2"/>
      <c r="N72141" s="2"/>
    </row>
    <row r="72142" spans="1:14" x14ac:dyDescent="0.2">
      <c r="A72142" s="2"/>
      <c r="J72142" s="2"/>
      <c r="N72142" s="2"/>
    </row>
    <row r="72143" spans="1:14" x14ac:dyDescent="0.2">
      <c r="A72143" s="2"/>
      <c r="J72143" s="2"/>
      <c r="N72143" s="2"/>
    </row>
    <row r="72144" spans="1:14" x14ac:dyDescent="0.2">
      <c r="A72144" s="2"/>
      <c r="J72144" s="2"/>
      <c r="N72144" s="2"/>
    </row>
    <row r="72145" spans="1:14" x14ac:dyDescent="0.2">
      <c r="A72145" s="2"/>
      <c r="J72145" s="2"/>
      <c r="N72145" s="2"/>
    </row>
    <row r="72146" spans="1:14" x14ac:dyDescent="0.2">
      <c r="A72146" s="2"/>
      <c r="J72146" s="2"/>
      <c r="N72146" s="2"/>
    </row>
    <row r="72147" spans="1:14" x14ac:dyDescent="0.2">
      <c r="A72147" s="2"/>
      <c r="J72147" s="2"/>
      <c r="N72147" s="2"/>
    </row>
    <row r="72148" spans="1:14" x14ac:dyDescent="0.2">
      <c r="A72148" s="2"/>
      <c r="J72148" s="2"/>
      <c r="N72148" s="2"/>
    </row>
    <row r="72149" spans="1:14" x14ac:dyDescent="0.2">
      <c r="A72149" s="2"/>
      <c r="J72149" s="2"/>
      <c r="N72149" s="2"/>
    </row>
    <row r="72150" spans="1:14" x14ac:dyDescent="0.2">
      <c r="A72150" s="2"/>
      <c r="J72150" s="2"/>
      <c r="N72150" s="2"/>
    </row>
    <row r="72151" spans="1:14" x14ac:dyDescent="0.2">
      <c r="A72151" s="2"/>
      <c r="J72151" s="2"/>
      <c r="N72151" s="2"/>
    </row>
    <row r="72152" spans="1:14" x14ac:dyDescent="0.2">
      <c r="A72152" s="2"/>
      <c r="J72152" s="2"/>
      <c r="N72152" s="2"/>
    </row>
    <row r="72153" spans="1:14" x14ac:dyDescent="0.2">
      <c r="A72153" s="2"/>
      <c r="J72153" s="2"/>
      <c r="N72153" s="2"/>
    </row>
    <row r="72154" spans="1:14" x14ac:dyDescent="0.2">
      <c r="A72154" s="2"/>
      <c r="J72154" s="2"/>
      <c r="N72154" s="2"/>
    </row>
    <row r="72155" spans="1:14" x14ac:dyDescent="0.2">
      <c r="A72155" s="2"/>
      <c r="J72155" s="2"/>
      <c r="N72155" s="2"/>
    </row>
    <row r="72156" spans="1:14" x14ac:dyDescent="0.2">
      <c r="A72156" s="2"/>
      <c r="J72156" s="2"/>
      <c r="N72156" s="2"/>
    </row>
    <row r="72157" spans="1:14" x14ac:dyDescent="0.2">
      <c r="A72157" s="2"/>
      <c r="J72157" s="2"/>
      <c r="N72157" s="2"/>
    </row>
    <row r="72158" spans="1:14" x14ac:dyDescent="0.2">
      <c r="A72158" s="2"/>
      <c r="J72158" s="2"/>
      <c r="N72158" s="2"/>
    </row>
    <row r="72159" spans="1:14" x14ac:dyDescent="0.2">
      <c r="A72159" s="2"/>
      <c r="J72159" s="2"/>
      <c r="N72159" s="2"/>
    </row>
    <row r="72160" spans="1:14" x14ac:dyDescent="0.2">
      <c r="A72160" s="2"/>
      <c r="J72160" s="2"/>
      <c r="N72160" s="2"/>
    </row>
    <row r="72161" spans="1:14" x14ac:dyDescent="0.2">
      <c r="A72161" s="2"/>
      <c r="J72161" s="2"/>
      <c r="N72161" s="2"/>
    </row>
    <row r="72162" spans="1:14" x14ac:dyDescent="0.2">
      <c r="A72162" s="2"/>
      <c r="J72162" s="2"/>
      <c r="N72162" s="2"/>
    </row>
    <row r="72163" spans="1:14" x14ac:dyDescent="0.2">
      <c r="A72163" s="2"/>
      <c r="J72163" s="2"/>
      <c r="N72163" s="2"/>
    </row>
    <row r="72164" spans="1:14" x14ac:dyDescent="0.2">
      <c r="A72164" s="2"/>
      <c r="J72164" s="2"/>
      <c r="N72164" s="2"/>
    </row>
    <row r="72165" spans="1:14" x14ac:dyDescent="0.2">
      <c r="A72165" s="2"/>
      <c r="J72165" s="2"/>
      <c r="N72165" s="2"/>
    </row>
    <row r="72166" spans="1:14" x14ac:dyDescent="0.2">
      <c r="A72166" s="2"/>
      <c r="J72166" s="2"/>
      <c r="N72166" s="2"/>
    </row>
    <row r="72167" spans="1:14" x14ac:dyDescent="0.2">
      <c r="A72167" s="2"/>
      <c r="J72167" s="2"/>
      <c r="N72167" s="2"/>
    </row>
    <row r="72168" spans="1:14" x14ac:dyDescent="0.2">
      <c r="A72168" s="2"/>
      <c r="J72168" s="2"/>
      <c r="N72168" s="2"/>
    </row>
    <row r="72169" spans="1:14" x14ac:dyDescent="0.2">
      <c r="A72169" s="2"/>
      <c r="J72169" s="2"/>
      <c r="N72169" s="2"/>
    </row>
    <row r="72170" spans="1:14" x14ac:dyDescent="0.2">
      <c r="A72170" s="2"/>
      <c r="J72170" s="2"/>
      <c r="N72170" s="2"/>
    </row>
    <row r="72171" spans="1:14" x14ac:dyDescent="0.2">
      <c r="A72171" s="2"/>
      <c r="J72171" s="2"/>
      <c r="N72171" s="2"/>
    </row>
    <row r="72172" spans="1:14" x14ac:dyDescent="0.2">
      <c r="A72172" s="2"/>
      <c r="J72172" s="2"/>
      <c r="N72172" s="2"/>
    </row>
    <row r="72173" spans="1:14" x14ac:dyDescent="0.2">
      <c r="A72173" s="2"/>
      <c r="J72173" s="2"/>
      <c r="N72173" s="2"/>
    </row>
    <row r="72174" spans="1:14" x14ac:dyDescent="0.2">
      <c r="A72174" s="2"/>
      <c r="J72174" s="2"/>
      <c r="N72174" s="2"/>
    </row>
    <row r="72175" spans="1:14" x14ac:dyDescent="0.2">
      <c r="A72175" s="2"/>
      <c r="J72175" s="2"/>
      <c r="N72175" s="2"/>
    </row>
    <row r="72176" spans="1:14" x14ac:dyDescent="0.2">
      <c r="A72176" s="2"/>
      <c r="J72176" s="2"/>
      <c r="N72176" s="2"/>
    </row>
    <row r="72177" spans="1:14" x14ac:dyDescent="0.2">
      <c r="A72177" s="2"/>
      <c r="J72177" s="2"/>
      <c r="N72177" s="2"/>
    </row>
    <row r="72178" spans="1:14" x14ac:dyDescent="0.2">
      <c r="A72178" s="2"/>
      <c r="J72178" s="2"/>
      <c r="N72178" s="2"/>
    </row>
    <row r="72179" spans="1:14" x14ac:dyDescent="0.2">
      <c r="A72179" s="2"/>
      <c r="J72179" s="2"/>
      <c r="N72179" s="2"/>
    </row>
    <row r="72180" spans="1:14" x14ac:dyDescent="0.2">
      <c r="A72180" s="2"/>
      <c r="J72180" s="2"/>
      <c r="N72180" s="2"/>
    </row>
    <row r="72181" spans="1:14" x14ac:dyDescent="0.2">
      <c r="A72181" s="2"/>
      <c r="J72181" s="2"/>
      <c r="N72181" s="2"/>
    </row>
    <row r="72182" spans="1:14" x14ac:dyDescent="0.2">
      <c r="A72182" s="2"/>
      <c r="J72182" s="2"/>
      <c r="N72182" s="2"/>
    </row>
    <row r="72183" spans="1:14" x14ac:dyDescent="0.2">
      <c r="A72183" s="2"/>
      <c r="J72183" s="2"/>
      <c r="N72183" s="2"/>
    </row>
    <row r="72184" spans="1:14" x14ac:dyDescent="0.2">
      <c r="A72184" s="2"/>
      <c r="J72184" s="2"/>
      <c r="N72184" s="2"/>
    </row>
    <row r="72185" spans="1:14" x14ac:dyDescent="0.2">
      <c r="A72185" s="2"/>
      <c r="J72185" s="2"/>
      <c r="N72185" s="2"/>
    </row>
    <row r="72186" spans="1:14" x14ac:dyDescent="0.2">
      <c r="A72186" s="2"/>
      <c r="J72186" s="2"/>
      <c r="N72186" s="2"/>
    </row>
    <row r="72187" spans="1:14" x14ac:dyDescent="0.2">
      <c r="A72187" s="2"/>
      <c r="J72187" s="2"/>
      <c r="N72187" s="2"/>
    </row>
    <row r="72188" spans="1:14" x14ac:dyDescent="0.2">
      <c r="A72188" s="2"/>
      <c r="J72188" s="2"/>
      <c r="N72188" s="2"/>
    </row>
    <row r="72189" spans="1:14" x14ac:dyDescent="0.2">
      <c r="A72189" s="2"/>
      <c r="J72189" s="2"/>
      <c r="N72189" s="2"/>
    </row>
    <row r="72190" spans="1:14" x14ac:dyDescent="0.2">
      <c r="A72190" s="2"/>
      <c r="J72190" s="2"/>
      <c r="N72190" s="2"/>
    </row>
    <row r="72191" spans="1:14" x14ac:dyDescent="0.2">
      <c r="A72191" s="2"/>
      <c r="J72191" s="2"/>
      <c r="N72191" s="2"/>
    </row>
    <row r="72192" spans="1:14" x14ac:dyDescent="0.2">
      <c r="A72192" s="2"/>
      <c r="J72192" s="2"/>
      <c r="N72192" s="2"/>
    </row>
    <row r="72193" spans="1:14" x14ac:dyDescent="0.2">
      <c r="A72193" s="2"/>
      <c r="J72193" s="2"/>
      <c r="N72193" s="2"/>
    </row>
    <row r="72194" spans="1:14" x14ac:dyDescent="0.2">
      <c r="A72194" s="2"/>
      <c r="J72194" s="2"/>
      <c r="N72194" s="2"/>
    </row>
    <row r="72195" spans="1:14" x14ac:dyDescent="0.2">
      <c r="A72195" s="2"/>
      <c r="J72195" s="2"/>
      <c r="N72195" s="2"/>
    </row>
    <row r="72196" spans="1:14" x14ac:dyDescent="0.2">
      <c r="A72196" s="2"/>
      <c r="J72196" s="2"/>
      <c r="N72196" s="2"/>
    </row>
    <row r="72197" spans="1:14" x14ac:dyDescent="0.2">
      <c r="A72197" s="2"/>
      <c r="J72197" s="2"/>
      <c r="N72197" s="2"/>
    </row>
    <row r="72198" spans="1:14" x14ac:dyDescent="0.2">
      <c r="A72198" s="2"/>
      <c r="J72198" s="2"/>
      <c r="N72198" s="2"/>
    </row>
    <row r="72199" spans="1:14" x14ac:dyDescent="0.2">
      <c r="A72199" s="2"/>
      <c r="J72199" s="2"/>
      <c r="N72199" s="2"/>
    </row>
    <row r="72200" spans="1:14" x14ac:dyDescent="0.2">
      <c r="A72200" s="2"/>
      <c r="J72200" s="2"/>
      <c r="N72200" s="2"/>
    </row>
    <row r="72201" spans="1:14" x14ac:dyDescent="0.2">
      <c r="A72201" s="2"/>
      <c r="J72201" s="2"/>
      <c r="N72201" s="2"/>
    </row>
    <row r="72202" spans="1:14" x14ac:dyDescent="0.2">
      <c r="A72202" s="2"/>
      <c r="J72202" s="2"/>
      <c r="N72202" s="2"/>
    </row>
    <row r="72203" spans="1:14" x14ac:dyDescent="0.2">
      <c r="A72203" s="2"/>
      <c r="J72203" s="2"/>
      <c r="N72203" s="2"/>
    </row>
    <row r="72204" spans="1:14" x14ac:dyDescent="0.2">
      <c r="A72204" s="2"/>
      <c r="J72204" s="2"/>
      <c r="N72204" s="2"/>
    </row>
    <row r="72205" spans="1:14" x14ac:dyDescent="0.2">
      <c r="A72205" s="2"/>
      <c r="J72205" s="2"/>
      <c r="N72205" s="2"/>
    </row>
    <row r="72206" spans="1:14" x14ac:dyDescent="0.2">
      <c r="A72206" s="2"/>
      <c r="J72206" s="2"/>
      <c r="N72206" s="2"/>
    </row>
    <row r="72207" spans="1:14" x14ac:dyDescent="0.2">
      <c r="A72207" s="2"/>
      <c r="J72207" s="2"/>
      <c r="N72207" s="2"/>
    </row>
    <row r="72208" spans="1:14" x14ac:dyDescent="0.2">
      <c r="A72208" s="2"/>
      <c r="J72208" s="2"/>
      <c r="N72208" s="2"/>
    </row>
    <row r="72209" spans="1:14" x14ac:dyDescent="0.2">
      <c r="A72209" s="2"/>
      <c r="J72209" s="2"/>
      <c r="N72209" s="2"/>
    </row>
    <row r="72210" spans="1:14" x14ac:dyDescent="0.2">
      <c r="A72210" s="2"/>
      <c r="J72210" s="2"/>
      <c r="N72210" s="2"/>
    </row>
    <row r="72211" spans="1:14" x14ac:dyDescent="0.2">
      <c r="A72211" s="2"/>
      <c r="J72211" s="2"/>
      <c r="N72211" s="2"/>
    </row>
    <row r="72212" spans="1:14" x14ac:dyDescent="0.2">
      <c r="A72212" s="2"/>
      <c r="J72212" s="2"/>
      <c r="N72212" s="2"/>
    </row>
    <row r="72213" spans="1:14" x14ac:dyDescent="0.2">
      <c r="A72213" s="2"/>
      <c r="J72213" s="2"/>
      <c r="N72213" s="2"/>
    </row>
    <row r="72214" spans="1:14" x14ac:dyDescent="0.2">
      <c r="A72214" s="2"/>
      <c r="J72214" s="2"/>
      <c r="N72214" s="2"/>
    </row>
    <row r="72215" spans="1:14" x14ac:dyDescent="0.2">
      <c r="A72215" s="2"/>
      <c r="J72215" s="2"/>
      <c r="N72215" s="2"/>
    </row>
    <row r="72216" spans="1:14" x14ac:dyDescent="0.2">
      <c r="A72216" s="2"/>
      <c r="J72216" s="2"/>
      <c r="N72216" s="2"/>
    </row>
    <row r="72217" spans="1:14" x14ac:dyDescent="0.2">
      <c r="A72217" s="2"/>
      <c r="J72217" s="2"/>
      <c r="N72217" s="2"/>
    </row>
    <row r="72218" spans="1:14" x14ac:dyDescent="0.2">
      <c r="A72218" s="2"/>
      <c r="J72218" s="2"/>
      <c r="N72218" s="2"/>
    </row>
    <row r="72219" spans="1:14" x14ac:dyDescent="0.2">
      <c r="A72219" s="2"/>
      <c r="J72219" s="2"/>
      <c r="N72219" s="2"/>
    </row>
    <row r="72220" spans="1:14" x14ac:dyDescent="0.2">
      <c r="A72220" s="2"/>
      <c r="J72220" s="2"/>
      <c r="N72220" s="2"/>
    </row>
    <row r="72221" spans="1:14" x14ac:dyDescent="0.2">
      <c r="A72221" s="2"/>
      <c r="J72221" s="2"/>
      <c r="N72221" s="2"/>
    </row>
    <row r="72222" spans="1:14" x14ac:dyDescent="0.2">
      <c r="A72222" s="2"/>
      <c r="J72222" s="2"/>
      <c r="N72222" s="2"/>
    </row>
    <row r="72223" spans="1:14" x14ac:dyDescent="0.2">
      <c r="A72223" s="2"/>
      <c r="J72223" s="2"/>
      <c r="N72223" s="2"/>
    </row>
    <row r="72224" spans="1:14" x14ac:dyDescent="0.2">
      <c r="A72224" s="2"/>
      <c r="J72224" s="2"/>
      <c r="N72224" s="2"/>
    </row>
    <row r="72225" spans="1:14" x14ac:dyDescent="0.2">
      <c r="A72225" s="2"/>
      <c r="J72225" s="2"/>
      <c r="N72225" s="2"/>
    </row>
    <row r="72226" spans="1:14" x14ac:dyDescent="0.2">
      <c r="A72226" s="2"/>
      <c r="J72226" s="2"/>
      <c r="N72226" s="2"/>
    </row>
    <row r="72227" spans="1:14" x14ac:dyDescent="0.2">
      <c r="A72227" s="2"/>
      <c r="J72227" s="2"/>
      <c r="N72227" s="2"/>
    </row>
    <row r="72228" spans="1:14" x14ac:dyDescent="0.2">
      <c r="A72228" s="2"/>
      <c r="J72228" s="2"/>
      <c r="N72228" s="2"/>
    </row>
    <row r="72229" spans="1:14" x14ac:dyDescent="0.2">
      <c r="A72229" s="2"/>
      <c r="J72229" s="2"/>
      <c r="N72229" s="2"/>
    </row>
    <row r="72230" spans="1:14" x14ac:dyDescent="0.2">
      <c r="A72230" s="2"/>
      <c r="J72230" s="2"/>
      <c r="N72230" s="2"/>
    </row>
    <row r="72231" spans="1:14" x14ac:dyDescent="0.2">
      <c r="A72231" s="2"/>
      <c r="J72231" s="2"/>
      <c r="N72231" s="2"/>
    </row>
    <row r="72232" spans="1:14" x14ac:dyDescent="0.2">
      <c r="A72232" s="2"/>
      <c r="J72232" s="2"/>
      <c r="N72232" s="2"/>
    </row>
    <row r="72233" spans="1:14" x14ac:dyDescent="0.2">
      <c r="A72233" s="2"/>
      <c r="J72233" s="2"/>
      <c r="N72233" s="2"/>
    </row>
    <row r="72234" spans="1:14" x14ac:dyDescent="0.2">
      <c r="A72234" s="2"/>
      <c r="J72234" s="2"/>
      <c r="N72234" s="2"/>
    </row>
    <row r="72235" spans="1:14" x14ac:dyDescent="0.2">
      <c r="A72235" s="2"/>
      <c r="J72235" s="2"/>
      <c r="N72235" s="2"/>
    </row>
    <row r="72236" spans="1:14" x14ac:dyDescent="0.2">
      <c r="A72236" s="2"/>
      <c r="J72236" s="2"/>
      <c r="N72236" s="2"/>
    </row>
    <row r="72237" spans="1:14" x14ac:dyDescent="0.2">
      <c r="A72237" s="2"/>
      <c r="J72237" s="2"/>
      <c r="N72237" s="2"/>
    </row>
    <row r="72238" spans="1:14" x14ac:dyDescent="0.2">
      <c r="A72238" s="2"/>
      <c r="J72238" s="2"/>
      <c r="N72238" s="2"/>
    </row>
    <row r="72239" spans="1:14" x14ac:dyDescent="0.2">
      <c r="A72239" s="2"/>
      <c r="J72239" s="2"/>
      <c r="N72239" s="2"/>
    </row>
    <row r="72240" spans="1:14" x14ac:dyDescent="0.2">
      <c r="A72240" s="2"/>
      <c r="J72240" s="2"/>
      <c r="N72240" s="2"/>
    </row>
    <row r="72241" spans="1:14" x14ac:dyDescent="0.2">
      <c r="A72241" s="2"/>
      <c r="J72241" s="2"/>
      <c r="N72241" s="2"/>
    </row>
    <row r="72242" spans="1:14" x14ac:dyDescent="0.2">
      <c r="A72242" s="2"/>
      <c r="J72242" s="2"/>
      <c r="N72242" s="2"/>
    </row>
    <row r="72243" spans="1:14" x14ac:dyDescent="0.2">
      <c r="A72243" s="2"/>
      <c r="J72243" s="2"/>
      <c r="N72243" s="2"/>
    </row>
    <row r="72244" spans="1:14" x14ac:dyDescent="0.2">
      <c r="A72244" s="2"/>
      <c r="J72244" s="2"/>
      <c r="N72244" s="2"/>
    </row>
    <row r="72245" spans="1:14" x14ac:dyDescent="0.2">
      <c r="A72245" s="2"/>
      <c r="J72245" s="2"/>
      <c r="N72245" s="2"/>
    </row>
    <row r="72246" spans="1:14" x14ac:dyDescent="0.2">
      <c r="A72246" s="2"/>
      <c r="J72246" s="2"/>
      <c r="N72246" s="2"/>
    </row>
    <row r="72247" spans="1:14" x14ac:dyDescent="0.2">
      <c r="A72247" s="2"/>
      <c r="J72247" s="2"/>
      <c r="N72247" s="2"/>
    </row>
    <row r="72248" spans="1:14" x14ac:dyDescent="0.2">
      <c r="A72248" s="2"/>
      <c r="J72248" s="2"/>
      <c r="N72248" s="2"/>
    </row>
    <row r="72249" spans="1:14" x14ac:dyDescent="0.2">
      <c r="A72249" s="2"/>
      <c r="J72249" s="2"/>
      <c r="N72249" s="2"/>
    </row>
    <row r="72250" spans="1:14" x14ac:dyDescent="0.2">
      <c r="A72250" s="2"/>
      <c r="J72250" s="2"/>
      <c r="N72250" s="2"/>
    </row>
    <row r="72251" spans="1:14" x14ac:dyDescent="0.2">
      <c r="A72251" s="2"/>
      <c r="J72251" s="2"/>
      <c r="N72251" s="2"/>
    </row>
    <row r="72252" spans="1:14" x14ac:dyDescent="0.2">
      <c r="A72252" s="2"/>
      <c r="J72252" s="2"/>
      <c r="N72252" s="2"/>
    </row>
    <row r="72253" spans="1:14" x14ac:dyDescent="0.2">
      <c r="A72253" s="2"/>
      <c r="J72253" s="2"/>
      <c r="N72253" s="2"/>
    </row>
    <row r="72254" spans="1:14" x14ac:dyDescent="0.2">
      <c r="A72254" s="2"/>
      <c r="J72254" s="2"/>
      <c r="N72254" s="2"/>
    </row>
    <row r="72255" spans="1:14" x14ac:dyDescent="0.2">
      <c r="A72255" s="2"/>
      <c r="J72255" s="2"/>
      <c r="N72255" s="2"/>
    </row>
    <row r="72256" spans="1:14" x14ac:dyDescent="0.2">
      <c r="A72256" s="2"/>
      <c r="J72256" s="2"/>
      <c r="N72256" s="2"/>
    </row>
    <row r="72257" spans="1:14" x14ac:dyDescent="0.2">
      <c r="A72257" s="2"/>
      <c r="J72257" s="2"/>
      <c r="N72257" s="2"/>
    </row>
    <row r="72258" spans="1:14" x14ac:dyDescent="0.2">
      <c r="A72258" s="2"/>
      <c r="J72258" s="2"/>
      <c r="N72258" s="2"/>
    </row>
    <row r="72259" spans="1:14" x14ac:dyDescent="0.2">
      <c r="A72259" s="2"/>
      <c r="J72259" s="2"/>
      <c r="N72259" s="2"/>
    </row>
    <row r="72260" spans="1:14" x14ac:dyDescent="0.2">
      <c r="A72260" s="2"/>
      <c r="J72260" s="2"/>
      <c r="N72260" s="2"/>
    </row>
    <row r="72261" spans="1:14" x14ac:dyDescent="0.2">
      <c r="A72261" s="2"/>
      <c r="J72261" s="2"/>
      <c r="N72261" s="2"/>
    </row>
    <row r="72262" spans="1:14" x14ac:dyDescent="0.2">
      <c r="A72262" s="2"/>
      <c r="J72262" s="2"/>
      <c r="N72262" s="2"/>
    </row>
    <row r="72263" spans="1:14" x14ac:dyDescent="0.2">
      <c r="A72263" s="2"/>
      <c r="J72263" s="2"/>
      <c r="N72263" s="2"/>
    </row>
    <row r="72264" spans="1:14" x14ac:dyDescent="0.2">
      <c r="A72264" s="2"/>
      <c r="J72264" s="2"/>
      <c r="N72264" s="2"/>
    </row>
    <row r="72265" spans="1:14" x14ac:dyDescent="0.2">
      <c r="A72265" s="2"/>
      <c r="J72265" s="2"/>
      <c r="N72265" s="2"/>
    </row>
    <row r="72266" spans="1:14" x14ac:dyDescent="0.2">
      <c r="A72266" s="2"/>
      <c r="J72266" s="2"/>
      <c r="N72266" s="2"/>
    </row>
    <row r="72267" spans="1:14" x14ac:dyDescent="0.2">
      <c r="A72267" s="2"/>
      <c r="J72267" s="2"/>
      <c r="N72267" s="2"/>
    </row>
    <row r="72268" spans="1:14" x14ac:dyDescent="0.2">
      <c r="A72268" s="2"/>
      <c r="J72268" s="2"/>
      <c r="N72268" s="2"/>
    </row>
    <row r="72269" spans="1:14" x14ac:dyDescent="0.2">
      <c r="A72269" s="2"/>
      <c r="J72269" s="2"/>
      <c r="N72269" s="2"/>
    </row>
    <row r="72270" spans="1:14" x14ac:dyDescent="0.2">
      <c r="A72270" s="2"/>
      <c r="J72270" s="2"/>
      <c r="N72270" s="2"/>
    </row>
    <row r="72271" spans="1:14" x14ac:dyDescent="0.2">
      <c r="A72271" s="2"/>
      <c r="J72271" s="2"/>
      <c r="N72271" s="2"/>
    </row>
    <row r="72272" spans="1:14" x14ac:dyDescent="0.2">
      <c r="A72272" s="2"/>
      <c r="J72272" s="2"/>
      <c r="N72272" s="2"/>
    </row>
    <row r="72273" spans="1:14" x14ac:dyDescent="0.2">
      <c r="A72273" s="2"/>
      <c r="J72273" s="2"/>
      <c r="N72273" s="2"/>
    </row>
    <row r="72274" spans="1:14" x14ac:dyDescent="0.2">
      <c r="A72274" s="2"/>
      <c r="J72274" s="2"/>
      <c r="N72274" s="2"/>
    </row>
    <row r="72275" spans="1:14" x14ac:dyDescent="0.2">
      <c r="A72275" s="2"/>
      <c r="J72275" s="2"/>
      <c r="N72275" s="2"/>
    </row>
    <row r="72276" spans="1:14" x14ac:dyDescent="0.2">
      <c r="A72276" s="2"/>
      <c r="J72276" s="2"/>
      <c r="N72276" s="2"/>
    </row>
    <row r="72277" spans="1:14" x14ac:dyDescent="0.2">
      <c r="A72277" s="2"/>
      <c r="J72277" s="2"/>
      <c r="N72277" s="2"/>
    </row>
    <row r="72278" spans="1:14" x14ac:dyDescent="0.2">
      <c r="A72278" s="2"/>
      <c r="J72278" s="2"/>
      <c r="N72278" s="2"/>
    </row>
    <row r="72279" spans="1:14" x14ac:dyDescent="0.2">
      <c r="A72279" s="2"/>
      <c r="J72279" s="2"/>
      <c r="N72279" s="2"/>
    </row>
    <row r="72280" spans="1:14" x14ac:dyDescent="0.2">
      <c r="A72280" s="2"/>
      <c r="J72280" s="2"/>
      <c r="N72280" s="2"/>
    </row>
    <row r="72281" spans="1:14" x14ac:dyDescent="0.2">
      <c r="A72281" s="2"/>
      <c r="J72281" s="2"/>
      <c r="N72281" s="2"/>
    </row>
    <row r="72282" spans="1:14" x14ac:dyDescent="0.2">
      <c r="A72282" s="2"/>
      <c r="J72282" s="2"/>
      <c r="N72282" s="2"/>
    </row>
    <row r="72283" spans="1:14" x14ac:dyDescent="0.2">
      <c r="A72283" s="2"/>
      <c r="J72283" s="2"/>
      <c r="N72283" s="2"/>
    </row>
    <row r="72284" spans="1:14" x14ac:dyDescent="0.2">
      <c r="A72284" s="2"/>
      <c r="J72284" s="2"/>
      <c r="N72284" s="2"/>
    </row>
    <row r="72285" spans="1:14" x14ac:dyDescent="0.2">
      <c r="A72285" s="2"/>
      <c r="J72285" s="2"/>
      <c r="N72285" s="2"/>
    </row>
    <row r="72286" spans="1:14" x14ac:dyDescent="0.2">
      <c r="A72286" s="2"/>
      <c r="J72286" s="2"/>
      <c r="N72286" s="2"/>
    </row>
    <row r="72287" spans="1:14" x14ac:dyDescent="0.2">
      <c r="A72287" s="2"/>
      <c r="J72287" s="2"/>
      <c r="N72287" s="2"/>
    </row>
    <row r="72288" spans="1:14" x14ac:dyDescent="0.2">
      <c r="A72288" s="2"/>
      <c r="J72288" s="2"/>
      <c r="N72288" s="2"/>
    </row>
    <row r="72289" spans="1:14" x14ac:dyDescent="0.2">
      <c r="A72289" s="2"/>
      <c r="J72289" s="2"/>
      <c r="N72289" s="2"/>
    </row>
    <row r="72290" spans="1:14" x14ac:dyDescent="0.2">
      <c r="A72290" s="2"/>
      <c r="J72290" s="2"/>
      <c r="N72290" s="2"/>
    </row>
    <row r="72291" spans="1:14" x14ac:dyDescent="0.2">
      <c r="A72291" s="2"/>
      <c r="J72291" s="2"/>
      <c r="N72291" s="2"/>
    </row>
    <row r="72292" spans="1:14" x14ac:dyDescent="0.2">
      <c r="A72292" s="2"/>
      <c r="J72292" s="2"/>
      <c r="N72292" s="2"/>
    </row>
    <row r="72293" spans="1:14" x14ac:dyDescent="0.2">
      <c r="A72293" s="2"/>
      <c r="J72293" s="2"/>
      <c r="N72293" s="2"/>
    </row>
    <row r="72294" spans="1:14" x14ac:dyDescent="0.2">
      <c r="A72294" s="2"/>
      <c r="J72294" s="2"/>
      <c r="N72294" s="2"/>
    </row>
    <row r="72295" spans="1:14" x14ac:dyDescent="0.2">
      <c r="A72295" s="2"/>
      <c r="J72295" s="2"/>
      <c r="N72295" s="2"/>
    </row>
    <row r="72296" spans="1:14" x14ac:dyDescent="0.2">
      <c r="A72296" s="2"/>
      <c r="J72296" s="2"/>
      <c r="N72296" s="2"/>
    </row>
    <row r="72297" spans="1:14" x14ac:dyDescent="0.2">
      <c r="A72297" s="2"/>
      <c r="J72297" s="2"/>
      <c r="N72297" s="2"/>
    </row>
    <row r="72298" spans="1:14" x14ac:dyDescent="0.2">
      <c r="A72298" s="2"/>
      <c r="J72298" s="2"/>
      <c r="N72298" s="2"/>
    </row>
    <row r="72299" spans="1:14" x14ac:dyDescent="0.2">
      <c r="A72299" s="2"/>
      <c r="J72299" s="2"/>
      <c r="N72299" s="2"/>
    </row>
    <row r="72300" spans="1:14" x14ac:dyDescent="0.2">
      <c r="A72300" s="2"/>
      <c r="J72300" s="2"/>
      <c r="N72300" s="2"/>
    </row>
    <row r="72301" spans="1:14" x14ac:dyDescent="0.2">
      <c r="A72301" s="2"/>
      <c r="J72301" s="2"/>
      <c r="N72301" s="2"/>
    </row>
    <row r="72302" spans="1:14" x14ac:dyDescent="0.2">
      <c r="A72302" s="2"/>
      <c r="J72302" s="2"/>
      <c r="N72302" s="2"/>
    </row>
    <row r="72303" spans="1:14" x14ac:dyDescent="0.2">
      <c r="A72303" s="2"/>
      <c r="J72303" s="2"/>
      <c r="N72303" s="2"/>
    </row>
    <row r="72304" spans="1:14" x14ac:dyDescent="0.2">
      <c r="A72304" s="2"/>
      <c r="J72304" s="2"/>
      <c r="N72304" s="2"/>
    </row>
    <row r="72305" spans="1:14" x14ac:dyDescent="0.2">
      <c r="A72305" s="2"/>
      <c r="J72305" s="2"/>
      <c r="N72305" s="2"/>
    </row>
    <row r="72306" spans="1:14" x14ac:dyDescent="0.2">
      <c r="A72306" s="2"/>
      <c r="J72306" s="2"/>
      <c r="N72306" s="2"/>
    </row>
    <row r="72307" spans="1:14" x14ac:dyDescent="0.2">
      <c r="A72307" s="2"/>
      <c r="J72307" s="2"/>
      <c r="N72307" s="2"/>
    </row>
    <row r="72308" spans="1:14" x14ac:dyDescent="0.2">
      <c r="A72308" s="2"/>
      <c r="J72308" s="2"/>
      <c r="N72308" s="2"/>
    </row>
    <row r="72309" spans="1:14" x14ac:dyDescent="0.2">
      <c r="A72309" s="2"/>
      <c r="J72309" s="2"/>
      <c r="N72309" s="2"/>
    </row>
    <row r="72310" spans="1:14" x14ac:dyDescent="0.2">
      <c r="A72310" s="2"/>
      <c r="J72310" s="2"/>
      <c r="N72310" s="2"/>
    </row>
    <row r="72311" spans="1:14" x14ac:dyDescent="0.2">
      <c r="A72311" s="2"/>
      <c r="J72311" s="2"/>
      <c r="N72311" s="2"/>
    </row>
    <row r="72312" spans="1:14" x14ac:dyDescent="0.2">
      <c r="A72312" s="2"/>
      <c r="J72312" s="2"/>
      <c r="N72312" s="2"/>
    </row>
    <row r="72313" spans="1:14" x14ac:dyDescent="0.2">
      <c r="A72313" s="2"/>
      <c r="J72313" s="2"/>
      <c r="N72313" s="2"/>
    </row>
    <row r="72314" spans="1:14" x14ac:dyDescent="0.2">
      <c r="A72314" s="2"/>
      <c r="J72314" s="2"/>
      <c r="N72314" s="2"/>
    </row>
    <row r="72315" spans="1:14" x14ac:dyDescent="0.2">
      <c r="A72315" s="2"/>
      <c r="J72315" s="2"/>
      <c r="N72315" s="2"/>
    </row>
    <row r="72316" spans="1:14" x14ac:dyDescent="0.2">
      <c r="A72316" s="2"/>
      <c r="J72316" s="2"/>
      <c r="N72316" s="2"/>
    </row>
    <row r="72317" spans="1:14" x14ac:dyDescent="0.2">
      <c r="A72317" s="2"/>
      <c r="J72317" s="2"/>
      <c r="N72317" s="2"/>
    </row>
    <row r="72318" spans="1:14" x14ac:dyDescent="0.2">
      <c r="A72318" s="2"/>
      <c r="J72318" s="2"/>
      <c r="N72318" s="2"/>
    </row>
    <row r="72319" spans="1:14" x14ac:dyDescent="0.2">
      <c r="A72319" s="2"/>
      <c r="J72319" s="2"/>
      <c r="N72319" s="2"/>
    </row>
    <row r="72320" spans="1:14" x14ac:dyDescent="0.2">
      <c r="A72320" s="2"/>
      <c r="J72320" s="2"/>
      <c r="N72320" s="2"/>
    </row>
    <row r="72321" spans="1:14" x14ac:dyDescent="0.2">
      <c r="A72321" s="2"/>
      <c r="J72321" s="2"/>
      <c r="N72321" s="2"/>
    </row>
    <row r="72322" spans="1:14" x14ac:dyDescent="0.2">
      <c r="A72322" s="2"/>
      <c r="J72322" s="2"/>
      <c r="N72322" s="2"/>
    </row>
    <row r="72323" spans="1:14" x14ac:dyDescent="0.2">
      <c r="A72323" s="2"/>
      <c r="J72323" s="2"/>
      <c r="N72323" s="2"/>
    </row>
    <row r="72324" spans="1:14" x14ac:dyDescent="0.2">
      <c r="A72324" s="2"/>
      <c r="J72324" s="2"/>
      <c r="N72324" s="2"/>
    </row>
    <row r="72325" spans="1:14" x14ac:dyDescent="0.2">
      <c r="A72325" s="2"/>
      <c r="J72325" s="2"/>
      <c r="N72325" s="2"/>
    </row>
    <row r="72326" spans="1:14" x14ac:dyDescent="0.2">
      <c r="A72326" s="2"/>
      <c r="J72326" s="2"/>
      <c r="N72326" s="2"/>
    </row>
    <row r="72327" spans="1:14" x14ac:dyDescent="0.2">
      <c r="A72327" s="2"/>
      <c r="J72327" s="2"/>
      <c r="N72327" s="2"/>
    </row>
    <row r="72328" spans="1:14" x14ac:dyDescent="0.2">
      <c r="A72328" s="2"/>
      <c r="J72328" s="2"/>
      <c r="N72328" s="2"/>
    </row>
    <row r="72329" spans="1:14" x14ac:dyDescent="0.2">
      <c r="A72329" s="2"/>
      <c r="J72329" s="2"/>
      <c r="N72329" s="2"/>
    </row>
    <row r="72330" spans="1:14" x14ac:dyDescent="0.2">
      <c r="A72330" s="2"/>
      <c r="J72330" s="2"/>
      <c r="N72330" s="2"/>
    </row>
    <row r="72331" spans="1:14" x14ac:dyDescent="0.2">
      <c r="A72331" s="2"/>
      <c r="J72331" s="2"/>
      <c r="N72331" s="2"/>
    </row>
    <row r="72332" spans="1:14" x14ac:dyDescent="0.2">
      <c r="A72332" s="2"/>
      <c r="J72332" s="2"/>
      <c r="N72332" s="2"/>
    </row>
    <row r="72333" spans="1:14" x14ac:dyDescent="0.2">
      <c r="A72333" s="2"/>
      <c r="J72333" s="2"/>
      <c r="N72333" s="2"/>
    </row>
    <row r="72334" spans="1:14" x14ac:dyDescent="0.2">
      <c r="A72334" s="2"/>
      <c r="J72334" s="2"/>
      <c r="N72334" s="2"/>
    </row>
    <row r="72335" spans="1:14" x14ac:dyDescent="0.2">
      <c r="A72335" s="2"/>
      <c r="J72335" s="2"/>
      <c r="N72335" s="2"/>
    </row>
    <row r="72336" spans="1:14" x14ac:dyDescent="0.2">
      <c r="A72336" s="2"/>
      <c r="J72336" s="2"/>
      <c r="N72336" s="2"/>
    </row>
    <row r="72337" spans="1:14" x14ac:dyDescent="0.2">
      <c r="A72337" s="2"/>
      <c r="J72337" s="2"/>
      <c r="N72337" s="2"/>
    </row>
    <row r="72338" spans="1:14" x14ac:dyDescent="0.2">
      <c r="A72338" s="2"/>
      <c r="J72338" s="2"/>
      <c r="N72338" s="2"/>
    </row>
    <row r="72339" spans="1:14" x14ac:dyDescent="0.2">
      <c r="A72339" s="2"/>
      <c r="J72339" s="2"/>
      <c r="N72339" s="2"/>
    </row>
    <row r="72340" spans="1:14" x14ac:dyDescent="0.2">
      <c r="A72340" s="2"/>
      <c r="J72340" s="2"/>
      <c r="N72340" s="2"/>
    </row>
    <row r="72341" spans="1:14" x14ac:dyDescent="0.2">
      <c r="A72341" s="2"/>
      <c r="J72341" s="2"/>
      <c r="N72341" s="2"/>
    </row>
    <row r="72342" spans="1:14" x14ac:dyDescent="0.2">
      <c r="A72342" s="2"/>
      <c r="J72342" s="2"/>
      <c r="N72342" s="2"/>
    </row>
    <row r="72343" spans="1:14" x14ac:dyDescent="0.2">
      <c r="A72343" s="2"/>
      <c r="J72343" s="2"/>
      <c r="N72343" s="2"/>
    </row>
    <row r="72344" spans="1:14" x14ac:dyDescent="0.2">
      <c r="A72344" s="2"/>
      <c r="J72344" s="2"/>
      <c r="N72344" s="2"/>
    </row>
    <row r="72345" spans="1:14" x14ac:dyDescent="0.2">
      <c r="A72345" s="2"/>
      <c r="J72345" s="2"/>
      <c r="N72345" s="2"/>
    </row>
    <row r="72346" spans="1:14" x14ac:dyDescent="0.2">
      <c r="A72346" s="2"/>
      <c r="J72346" s="2"/>
      <c r="N72346" s="2"/>
    </row>
    <row r="72347" spans="1:14" x14ac:dyDescent="0.2">
      <c r="A72347" s="2"/>
      <c r="J72347" s="2"/>
      <c r="N72347" s="2"/>
    </row>
    <row r="72348" spans="1:14" x14ac:dyDescent="0.2">
      <c r="A72348" s="2"/>
      <c r="J72348" s="2"/>
      <c r="N72348" s="2"/>
    </row>
    <row r="72349" spans="1:14" x14ac:dyDescent="0.2">
      <c r="A72349" s="2"/>
      <c r="J72349" s="2"/>
      <c r="N72349" s="2"/>
    </row>
    <row r="72350" spans="1:14" x14ac:dyDescent="0.2">
      <c r="A72350" s="2"/>
      <c r="J72350" s="2"/>
      <c r="N72350" s="2"/>
    </row>
    <row r="72351" spans="1:14" x14ac:dyDescent="0.2">
      <c r="A72351" s="2"/>
      <c r="J72351" s="2"/>
      <c r="N72351" s="2"/>
    </row>
    <row r="72352" spans="1:14" x14ac:dyDescent="0.2">
      <c r="A72352" s="2"/>
      <c r="J72352" s="2"/>
      <c r="N72352" s="2"/>
    </row>
    <row r="72353" spans="1:14" x14ac:dyDescent="0.2">
      <c r="A72353" s="2"/>
      <c r="J72353" s="2"/>
      <c r="N72353" s="2"/>
    </row>
    <row r="72354" spans="1:14" x14ac:dyDescent="0.2">
      <c r="A72354" s="2"/>
      <c r="J72354" s="2"/>
      <c r="N72354" s="2"/>
    </row>
    <row r="72355" spans="1:14" x14ac:dyDescent="0.2">
      <c r="A72355" s="2"/>
      <c r="J72355" s="2"/>
      <c r="N72355" s="2"/>
    </row>
    <row r="72356" spans="1:14" x14ac:dyDescent="0.2">
      <c r="A72356" s="2"/>
      <c r="J72356" s="2"/>
      <c r="N72356" s="2"/>
    </row>
    <row r="72357" spans="1:14" x14ac:dyDescent="0.2">
      <c r="A72357" s="2"/>
      <c r="J72357" s="2"/>
      <c r="N72357" s="2"/>
    </row>
    <row r="72358" spans="1:14" x14ac:dyDescent="0.2">
      <c r="A72358" s="2"/>
      <c r="J72358" s="2"/>
      <c r="N72358" s="2"/>
    </row>
    <row r="72359" spans="1:14" x14ac:dyDescent="0.2">
      <c r="A72359" s="2"/>
      <c r="J72359" s="2"/>
      <c r="N72359" s="2"/>
    </row>
    <row r="72360" spans="1:14" x14ac:dyDescent="0.2">
      <c r="A72360" s="2"/>
      <c r="J72360" s="2"/>
      <c r="N72360" s="2"/>
    </row>
    <row r="72361" spans="1:14" x14ac:dyDescent="0.2">
      <c r="A72361" s="2"/>
      <c r="J72361" s="2"/>
      <c r="N72361" s="2"/>
    </row>
    <row r="72362" spans="1:14" x14ac:dyDescent="0.2">
      <c r="A72362" s="2"/>
      <c r="J72362" s="2"/>
      <c r="N72362" s="2"/>
    </row>
    <row r="72363" spans="1:14" x14ac:dyDescent="0.2">
      <c r="A72363" s="2"/>
      <c r="J72363" s="2"/>
      <c r="N72363" s="2"/>
    </row>
    <row r="72364" spans="1:14" x14ac:dyDescent="0.2">
      <c r="A72364" s="2"/>
      <c r="J72364" s="2"/>
      <c r="N72364" s="2"/>
    </row>
    <row r="72365" spans="1:14" x14ac:dyDescent="0.2">
      <c r="A72365" s="2"/>
      <c r="J72365" s="2"/>
      <c r="N72365" s="2"/>
    </row>
    <row r="72366" spans="1:14" x14ac:dyDescent="0.2">
      <c r="A72366" s="2"/>
      <c r="J72366" s="2"/>
      <c r="N72366" s="2"/>
    </row>
    <row r="72367" spans="1:14" x14ac:dyDescent="0.2">
      <c r="A72367" s="2"/>
      <c r="J72367" s="2"/>
      <c r="N72367" s="2"/>
    </row>
    <row r="72368" spans="1:14" x14ac:dyDescent="0.2">
      <c r="A72368" s="2"/>
      <c r="J72368" s="2"/>
      <c r="N72368" s="2"/>
    </row>
    <row r="72369" spans="1:14" x14ac:dyDescent="0.2">
      <c r="A72369" s="2"/>
      <c r="J72369" s="2"/>
      <c r="N72369" s="2"/>
    </row>
    <row r="72370" spans="1:14" x14ac:dyDescent="0.2">
      <c r="A72370" s="2"/>
      <c r="J72370" s="2"/>
      <c r="N72370" s="2"/>
    </row>
    <row r="72371" spans="1:14" x14ac:dyDescent="0.2">
      <c r="A72371" s="2"/>
      <c r="J72371" s="2"/>
      <c r="N72371" s="2"/>
    </row>
    <row r="72372" spans="1:14" x14ac:dyDescent="0.2">
      <c r="A72372" s="2"/>
      <c r="J72372" s="2"/>
      <c r="N72372" s="2"/>
    </row>
    <row r="72373" spans="1:14" x14ac:dyDescent="0.2">
      <c r="A72373" s="2"/>
      <c r="J72373" s="2"/>
      <c r="N72373" s="2"/>
    </row>
    <row r="72374" spans="1:14" x14ac:dyDescent="0.2">
      <c r="A72374" s="2"/>
      <c r="J72374" s="2"/>
      <c r="N72374" s="2"/>
    </row>
    <row r="72375" spans="1:14" x14ac:dyDescent="0.2">
      <c r="A72375" s="2"/>
      <c r="J72375" s="2"/>
      <c r="N72375" s="2"/>
    </row>
    <row r="72376" spans="1:14" x14ac:dyDescent="0.2">
      <c r="A72376" s="2"/>
      <c r="J72376" s="2"/>
      <c r="N72376" s="2"/>
    </row>
    <row r="72377" spans="1:14" x14ac:dyDescent="0.2">
      <c r="A72377" s="2"/>
      <c r="J72377" s="2"/>
      <c r="N72377" s="2"/>
    </row>
    <row r="72378" spans="1:14" x14ac:dyDescent="0.2">
      <c r="A72378" s="2"/>
      <c r="J72378" s="2"/>
      <c r="N72378" s="2"/>
    </row>
    <row r="72379" spans="1:14" x14ac:dyDescent="0.2">
      <c r="A72379" s="2"/>
      <c r="J72379" s="2"/>
      <c r="N72379" s="2"/>
    </row>
    <row r="72380" spans="1:14" x14ac:dyDescent="0.2">
      <c r="A72380" s="2"/>
      <c r="J72380" s="2"/>
      <c r="N72380" s="2"/>
    </row>
    <row r="72381" spans="1:14" x14ac:dyDescent="0.2">
      <c r="A72381" s="2"/>
      <c r="J72381" s="2"/>
      <c r="N72381" s="2"/>
    </row>
    <row r="72382" spans="1:14" x14ac:dyDescent="0.2">
      <c r="A72382" s="2"/>
      <c r="J72382" s="2"/>
      <c r="N72382" s="2"/>
    </row>
    <row r="72383" spans="1:14" x14ac:dyDescent="0.2">
      <c r="A72383" s="2"/>
      <c r="J72383" s="2"/>
      <c r="N72383" s="2"/>
    </row>
    <row r="72384" spans="1:14" x14ac:dyDescent="0.2">
      <c r="A72384" s="2"/>
      <c r="J72384" s="2"/>
      <c r="N72384" s="2"/>
    </row>
    <row r="72385" spans="1:14" x14ac:dyDescent="0.2">
      <c r="A72385" s="2"/>
      <c r="J72385" s="2"/>
      <c r="N72385" s="2"/>
    </row>
    <row r="72386" spans="1:14" x14ac:dyDescent="0.2">
      <c r="A72386" s="2"/>
      <c r="J72386" s="2"/>
      <c r="N72386" s="2"/>
    </row>
    <row r="72387" spans="1:14" x14ac:dyDescent="0.2">
      <c r="A72387" s="2"/>
      <c r="J72387" s="2"/>
      <c r="N72387" s="2"/>
    </row>
    <row r="72388" spans="1:14" x14ac:dyDescent="0.2">
      <c r="A72388" s="2"/>
      <c r="J72388" s="2"/>
      <c r="N72388" s="2"/>
    </row>
    <row r="72389" spans="1:14" x14ac:dyDescent="0.2">
      <c r="A72389" s="2"/>
      <c r="J72389" s="2"/>
      <c r="N72389" s="2"/>
    </row>
    <row r="72390" spans="1:14" x14ac:dyDescent="0.2">
      <c r="A72390" s="2"/>
      <c r="J72390" s="2"/>
      <c r="N72390" s="2"/>
    </row>
    <row r="72391" spans="1:14" x14ac:dyDescent="0.2">
      <c r="A72391" s="2"/>
      <c r="J72391" s="2"/>
      <c r="N72391" s="2"/>
    </row>
    <row r="72392" spans="1:14" x14ac:dyDescent="0.2">
      <c r="A72392" s="2"/>
      <c r="J72392" s="2"/>
      <c r="N72392" s="2"/>
    </row>
    <row r="72393" spans="1:14" x14ac:dyDescent="0.2">
      <c r="A72393" s="2"/>
      <c r="J72393" s="2"/>
      <c r="N72393" s="2"/>
    </row>
    <row r="72394" spans="1:14" x14ac:dyDescent="0.2">
      <c r="A72394" s="2"/>
      <c r="J72394" s="2"/>
      <c r="N72394" s="2"/>
    </row>
    <row r="72395" spans="1:14" x14ac:dyDescent="0.2">
      <c r="A72395" s="2"/>
      <c r="J72395" s="2"/>
      <c r="N72395" s="2"/>
    </row>
    <row r="72396" spans="1:14" x14ac:dyDescent="0.2">
      <c r="A72396" s="2"/>
      <c r="J72396" s="2"/>
      <c r="N72396" s="2"/>
    </row>
    <row r="72397" spans="1:14" x14ac:dyDescent="0.2">
      <c r="A72397" s="2"/>
      <c r="J72397" s="2"/>
      <c r="N72397" s="2"/>
    </row>
    <row r="72398" spans="1:14" x14ac:dyDescent="0.2">
      <c r="A72398" s="2"/>
      <c r="J72398" s="2"/>
      <c r="N72398" s="2"/>
    </row>
    <row r="72399" spans="1:14" x14ac:dyDescent="0.2">
      <c r="A72399" s="2"/>
      <c r="J72399" s="2"/>
      <c r="N72399" s="2"/>
    </row>
    <row r="72400" spans="1:14" x14ac:dyDescent="0.2">
      <c r="A72400" s="2"/>
      <c r="J72400" s="2"/>
      <c r="N72400" s="2"/>
    </row>
    <row r="72401" spans="1:14" x14ac:dyDescent="0.2">
      <c r="A72401" s="2"/>
      <c r="J72401" s="2"/>
      <c r="N72401" s="2"/>
    </row>
    <row r="72402" spans="1:14" x14ac:dyDescent="0.2">
      <c r="A72402" s="2"/>
      <c r="J72402" s="2"/>
      <c r="N72402" s="2"/>
    </row>
    <row r="72403" spans="1:14" x14ac:dyDescent="0.2">
      <c r="A72403" s="2"/>
      <c r="J72403" s="2"/>
      <c r="N72403" s="2"/>
    </row>
    <row r="72404" spans="1:14" x14ac:dyDescent="0.2">
      <c r="A72404" s="2"/>
      <c r="J72404" s="2"/>
      <c r="N72404" s="2"/>
    </row>
    <row r="72405" spans="1:14" x14ac:dyDescent="0.2">
      <c r="A72405" s="2"/>
      <c r="J72405" s="2"/>
      <c r="N72405" s="2"/>
    </row>
    <row r="72406" spans="1:14" x14ac:dyDescent="0.2">
      <c r="A72406" s="2"/>
      <c r="J72406" s="2"/>
      <c r="N72406" s="2"/>
    </row>
    <row r="72407" spans="1:14" x14ac:dyDescent="0.2">
      <c r="A72407" s="2"/>
      <c r="J72407" s="2"/>
      <c r="N72407" s="2"/>
    </row>
    <row r="72408" spans="1:14" x14ac:dyDescent="0.2">
      <c r="A72408" s="2"/>
      <c r="J72408" s="2"/>
      <c r="N72408" s="2"/>
    </row>
    <row r="72409" spans="1:14" x14ac:dyDescent="0.2">
      <c r="A72409" s="2"/>
      <c r="J72409" s="2"/>
      <c r="N72409" s="2"/>
    </row>
    <row r="72410" spans="1:14" x14ac:dyDescent="0.2">
      <c r="A72410" s="2"/>
      <c r="J72410" s="2"/>
      <c r="N72410" s="2"/>
    </row>
    <row r="72411" spans="1:14" x14ac:dyDescent="0.2">
      <c r="A72411" s="2"/>
      <c r="J72411" s="2"/>
      <c r="N72411" s="2"/>
    </row>
    <row r="72412" spans="1:14" x14ac:dyDescent="0.2">
      <c r="A72412" s="2"/>
      <c r="J72412" s="2"/>
      <c r="N72412" s="2"/>
    </row>
    <row r="72413" spans="1:14" x14ac:dyDescent="0.2">
      <c r="A72413" s="2"/>
      <c r="J72413" s="2"/>
      <c r="N72413" s="2"/>
    </row>
    <row r="72414" spans="1:14" x14ac:dyDescent="0.2">
      <c r="A72414" s="2"/>
      <c r="J72414" s="2"/>
      <c r="N72414" s="2"/>
    </row>
    <row r="72415" spans="1:14" x14ac:dyDescent="0.2">
      <c r="A72415" s="2"/>
      <c r="J72415" s="2"/>
      <c r="N72415" s="2"/>
    </row>
    <row r="72416" spans="1:14" x14ac:dyDescent="0.2">
      <c r="A72416" s="2"/>
      <c r="J72416" s="2"/>
      <c r="N72416" s="2"/>
    </row>
    <row r="72417" spans="1:14" x14ac:dyDescent="0.2">
      <c r="A72417" s="2"/>
      <c r="J72417" s="2"/>
      <c r="N72417" s="2"/>
    </row>
    <row r="72418" spans="1:14" x14ac:dyDescent="0.2">
      <c r="A72418" s="2"/>
      <c r="J72418" s="2"/>
      <c r="N72418" s="2"/>
    </row>
    <row r="72419" spans="1:14" x14ac:dyDescent="0.2">
      <c r="A72419" s="2"/>
      <c r="J72419" s="2"/>
      <c r="N72419" s="2"/>
    </row>
    <row r="72420" spans="1:14" x14ac:dyDescent="0.2">
      <c r="A72420" s="2"/>
      <c r="J72420" s="2"/>
      <c r="N72420" s="2"/>
    </row>
    <row r="72421" spans="1:14" x14ac:dyDescent="0.2">
      <c r="A72421" s="2"/>
      <c r="J72421" s="2"/>
      <c r="N72421" s="2"/>
    </row>
    <row r="72422" spans="1:14" x14ac:dyDescent="0.2">
      <c r="A72422" s="2"/>
      <c r="J72422" s="2"/>
      <c r="N72422" s="2"/>
    </row>
    <row r="72423" spans="1:14" x14ac:dyDescent="0.2">
      <c r="A72423" s="2"/>
      <c r="J72423" s="2"/>
      <c r="N72423" s="2"/>
    </row>
    <row r="72424" spans="1:14" x14ac:dyDescent="0.2">
      <c r="A72424" s="2"/>
      <c r="J72424" s="2"/>
      <c r="N72424" s="2"/>
    </row>
    <row r="72425" spans="1:14" x14ac:dyDescent="0.2">
      <c r="A72425" s="2"/>
      <c r="J72425" s="2"/>
      <c r="N72425" s="2"/>
    </row>
    <row r="72426" spans="1:14" x14ac:dyDescent="0.2">
      <c r="A72426" s="2"/>
      <c r="J72426" s="2"/>
      <c r="N72426" s="2"/>
    </row>
    <row r="72427" spans="1:14" x14ac:dyDescent="0.2">
      <c r="A72427" s="2"/>
      <c r="J72427" s="2"/>
      <c r="N72427" s="2"/>
    </row>
    <row r="72428" spans="1:14" x14ac:dyDescent="0.2">
      <c r="A72428" s="2"/>
      <c r="J72428" s="2"/>
      <c r="N72428" s="2"/>
    </row>
    <row r="72429" spans="1:14" x14ac:dyDescent="0.2">
      <c r="A72429" s="2"/>
      <c r="J72429" s="2"/>
      <c r="N72429" s="2"/>
    </row>
    <row r="72430" spans="1:14" x14ac:dyDescent="0.2">
      <c r="A72430" s="2"/>
      <c r="J72430" s="2"/>
      <c r="N72430" s="2"/>
    </row>
    <row r="72431" spans="1:14" x14ac:dyDescent="0.2">
      <c r="A72431" s="2"/>
      <c r="J72431" s="2"/>
      <c r="N72431" s="2"/>
    </row>
    <row r="72432" spans="1:14" x14ac:dyDescent="0.2">
      <c r="A72432" s="2"/>
      <c r="J72432" s="2"/>
      <c r="N72432" s="2"/>
    </row>
    <row r="72433" spans="1:14" x14ac:dyDescent="0.2">
      <c r="A72433" s="2"/>
      <c r="J72433" s="2"/>
      <c r="N72433" s="2"/>
    </row>
    <row r="72434" spans="1:14" x14ac:dyDescent="0.2">
      <c r="A72434" s="2"/>
      <c r="J72434" s="2"/>
      <c r="N72434" s="2"/>
    </row>
    <row r="72435" spans="1:14" x14ac:dyDescent="0.2">
      <c r="A72435" s="2"/>
      <c r="J72435" s="2"/>
      <c r="N72435" s="2"/>
    </row>
    <row r="72436" spans="1:14" x14ac:dyDescent="0.2">
      <c r="A72436" s="2"/>
      <c r="J72436" s="2"/>
      <c r="N72436" s="2"/>
    </row>
    <row r="72437" spans="1:14" x14ac:dyDescent="0.2">
      <c r="A72437" s="2"/>
      <c r="J72437" s="2"/>
      <c r="N72437" s="2"/>
    </row>
    <row r="72438" spans="1:14" x14ac:dyDescent="0.2">
      <c r="A72438" s="2"/>
      <c r="J72438" s="2"/>
      <c r="N72438" s="2"/>
    </row>
    <row r="72439" spans="1:14" x14ac:dyDescent="0.2">
      <c r="A72439" s="2"/>
      <c r="J72439" s="2"/>
      <c r="N72439" s="2"/>
    </row>
    <row r="72440" spans="1:14" x14ac:dyDescent="0.2">
      <c r="A72440" s="2"/>
      <c r="J72440" s="2"/>
      <c r="N72440" s="2"/>
    </row>
    <row r="72441" spans="1:14" x14ac:dyDescent="0.2">
      <c r="A72441" s="2"/>
      <c r="J72441" s="2"/>
      <c r="N72441" s="2"/>
    </row>
    <row r="72442" spans="1:14" x14ac:dyDescent="0.2">
      <c r="A72442" s="2"/>
      <c r="J72442" s="2"/>
      <c r="N72442" s="2"/>
    </row>
    <row r="72443" spans="1:14" x14ac:dyDescent="0.2">
      <c r="A72443" s="2"/>
      <c r="J72443" s="2"/>
      <c r="N72443" s="2"/>
    </row>
    <row r="72444" spans="1:14" x14ac:dyDescent="0.2">
      <c r="A72444" s="2"/>
      <c r="J72444" s="2"/>
      <c r="N72444" s="2"/>
    </row>
    <row r="72445" spans="1:14" x14ac:dyDescent="0.2">
      <c r="A72445" s="2"/>
      <c r="J72445" s="2"/>
      <c r="N72445" s="2"/>
    </row>
    <row r="72446" spans="1:14" x14ac:dyDescent="0.2">
      <c r="A72446" s="2"/>
      <c r="J72446" s="2"/>
      <c r="N72446" s="2"/>
    </row>
    <row r="72447" spans="1:14" x14ac:dyDescent="0.2">
      <c r="A72447" s="2"/>
      <c r="J72447" s="2"/>
      <c r="N72447" s="2"/>
    </row>
    <row r="72448" spans="1:14" x14ac:dyDescent="0.2">
      <c r="A72448" s="2"/>
      <c r="J72448" s="2"/>
      <c r="N72448" s="2"/>
    </row>
    <row r="72449" spans="1:14" x14ac:dyDescent="0.2">
      <c r="A72449" s="2"/>
      <c r="J72449" s="2"/>
      <c r="N72449" s="2"/>
    </row>
    <row r="72450" spans="1:14" x14ac:dyDescent="0.2">
      <c r="A72450" s="2"/>
      <c r="J72450" s="2"/>
      <c r="N72450" s="2"/>
    </row>
    <row r="72451" spans="1:14" x14ac:dyDescent="0.2">
      <c r="A72451" s="2"/>
      <c r="J72451" s="2"/>
      <c r="N72451" s="2"/>
    </row>
    <row r="72452" spans="1:14" x14ac:dyDescent="0.2">
      <c r="A72452" s="2"/>
      <c r="J72452" s="2"/>
      <c r="N72452" s="2"/>
    </row>
    <row r="72453" spans="1:14" x14ac:dyDescent="0.2">
      <c r="A72453" s="2"/>
      <c r="J72453" s="2"/>
      <c r="N72453" s="2"/>
    </row>
    <row r="72454" spans="1:14" x14ac:dyDescent="0.2">
      <c r="A72454" s="2"/>
      <c r="J72454" s="2"/>
      <c r="N72454" s="2"/>
    </row>
    <row r="72455" spans="1:14" x14ac:dyDescent="0.2">
      <c r="A72455" s="2"/>
      <c r="J72455" s="2"/>
      <c r="N72455" s="2"/>
    </row>
    <row r="72456" spans="1:14" x14ac:dyDescent="0.2">
      <c r="A72456" s="2"/>
      <c r="J72456" s="2"/>
      <c r="N72456" s="2"/>
    </row>
    <row r="72457" spans="1:14" x14ac:dyDescent="0.2">
      <c r="A72457" s="2"/>
      <c r="J72457" s="2"/>
      <c r="N72457" s="2"/>
    </row>
    <row r="72458" spans="1:14" x14ac:dyDescent="0.2">
      <c r="A72458" s="2"/>
      <c r="J72458" s="2"/>
      <c r="N72458" s="2"/>
    </row>
    <row r="72459" spans="1:14" x14ac:dyDescent="0.2">
      <c r="A72459" s="2"/>
      <c r="J72459" s="2"/>
      <c r="N72459" s="2"/>
    </row>
    <row r="72460" spans="1:14" x14ac:dyDescent="0.2">
      <c r="A72460" s="2"/>
      <c r="J72460" s="2"/>
      <c r="N72460" s="2"/>
    </row>
    <row r="72461" spans="1:14" x14ac:dyDescent="0.2">
      <c r="A72461" s="2"/>
      <c r="J72461" s="2"/>
      <c r="N72461" s="2"/>
    </row>
    <row r="72462" spans="1:14" x14ac:dyDescent="0.2">
      <c r="A72462" s="2"/>
      <c r="J72462" s="2"/>
      <c r="N72462" s="2"/>
    </row>
    <row r="72463" spans="1:14" x14ac:dyDescent="0.2">
      <c r="A72463" s="2"/>
      <c r="J72463" s="2"/>
      <c r="N72463" s="2"/>
    </row>
    <row r="72464" spans="1:14" x14ac:dyDescent="0.2">
      <c r="A72464" s="2"/>
      <c r="J72464" s="2"/>
      <c r="N72464" s="2"/>
    </row>
    <row r="72465" spans="1:14" x14ac:dyDescent="0.2">
      <c r="A72465" s="2"/>
      <c r="J72465" s="2"/>
      <c r="N72465" s="2"/>
    </row>
    <row r="72466" spans="1:14" x14ac:dyDescent="0.2">
      <c r="A72466" s="2"/>
      <c r="J72466" s="2"/>
      <c r="N72466" s="2"/>
    </row>
    <row r="72467" spans="1:14" x14ac:dyDescent="0.2">
      <c r="A72467" s="2"/>
      <c r="J72467" s="2"/>
      <c r="N72467" s="2"/>
    </row>
    <row r="72468" spans="1:14" x14ac:dyDescent="0.2">
      <c r="A72468" s="2"/>
      <c r="J72468" s="2"/>
      <c r="N72468" s="2"/>
    </row>
    <row r="72469" spans="1:14" x14ac:dyDescent="0.2">
      <c r="A72469" s="2"/>
      <c r="J72469" s="2"/>
      <c r="N72469" s="2"/>
    </row>
    <row r="72470" spans="1:14" x14ac:dyDescent="0.2">
      <c r="A72470" s="2"/>
      <c r="J72470" s="2"/>
      <c r="N72470" s="2"/>
    </row>
    <row r="72471" spans="1:14" x14ac:dyDescent="0.2">
      <c r="A72471" s="2"/>
      <c r="J72471" s="2"/>
      <c r="N72471" s="2"/>
    </row>
    <row r="72472" spans="1:14" x14ac:dyDescent="0.2">
      <c r="A72472" s="2"/>
      <c r="J72472" s="2"/>
      <c r="N72472" s="2"/>
    </row>
    <row r="72473" spans="1:14" x14ac:dyDescent="0.2">
      <c r="A72473" s="2"/>
      <c r="J72473" s="2"/>
      <c r="N72473" s="2"/>
    </row>
    <row r="72474" spans="1:14" x14ac:dyDescent="0.2">
      <c r="A72474" s="2"/>
      <c r="J72474" s="2"/>
      <c r="N72474" s="2"/>
    </row>
    <row r="72475" spans="1:14" x14ac:dyDescent="0.2">
      <c r="A72475" s="2"/>
      <c r="J72475" s="2"/>
      <c r="N72475" s="2"/>
    </row>
    <row r="72476" spans="1:14" x14ac:dyDescent="0.2">
      <c r="A72476" s="2"/>
      <c r="J72476" s="2"/>
      <c r="N72476" s="2"/>
    </row>
    <row r="72477" spans="1:14" x14ac:dyDescent="0.2">
      <c r="A72477" s="2"/>
      <c r="J72477" s="2"/>
      <c r="N72477" s="2"/>
    </row>
    <row r="72478" spans="1:14" x14ac:dyDescent="0.2">
      <c r="A72478" s="2"/>
      <c r="J72478" s="2"/>
      <c r="N72478" s="2"/>
    </row>
    <row r="72479" spans="1:14" x14ac:dyDescent="0.2">
      <c r="A72479" s="2"/>
      <c r="J72479" s="2"/>
      <c r="N72479" s="2"/>
    </row>
    <row r="72480" spans="1:14" x14ac:dyDescent="0.2">
      <c r="A72480" s="2"/>
      <c r="J72480" s="2"/>
      <c r="N72480" s="2"/>
    </row>
    <row r="72481" spans="1:14" x14ac:dyDescent="0.2">
      <c r="A72481" s="2"/>
      <c r="J72481" s="2"/>
      <c r="N72481" s="2"/>
    </row>
    <row r="72482" spans="1:14" x14ac:dyDescent="0.2">
      <c r="A72482" s="2"/>
      <c r="J72482" s="2"/>
      <c r="N72482" s="2"/>
    </row>
    <row r="72483" spans="1:14" x14ac:dyDescent="0.2">
      <c r="A72483" s="2"/>
      <c r="J72483" s="2"/>
      <c r="N72483" s="2"/>
    </row>
    <row r="72484" spans="1:14" x14ac:dyDescent="0.2">
      <c r="A72484" s="2"/>
      <c r="J72484" s="2"/>
      <c r="N72484" s="2"/>
    </row>
    <row r="72485" spans="1:14" x14ac:dyDescent="0.2">
      <c r="A72485" s="2"/>
      <c r="J72485" s="2"/>
      <c r="N72485" s="2"/>
    </row>
    <row r="72486" spans="1:14" x14ac:dyDescent="0.2">
      <c r="A72486" s="2"/>
      <c r="J72486" s="2"/>
      <c r="N72486" s="2"/>
    </row>
    <row r="72487" spans="1:14" x14ac:dyDescent="0.2">
      <c r="A72487" s="2"/>
      <c r="J72487" s="2"/>
      <c r="N72487" s="2"/>
    </row>
    <row r="72488" spans="1:14" x14ac:dyDescent="0.2">
      <c r="A72488" s="2"/>
      <c r="J72488" s="2"/>
      <c r="N72488" s="2"/>
    </row>
    <row r="72489" spans="1:14" x14ac:dyDescent="0.2">
      <c r="A72489" s="2"/>
      <c r="J72489" s="2"/>
      <c r="N72489" s="2"/>
    </row>
    <row r="72490" spans="1:14" x14ac:dyDescent="0.2">
      <c r="A72490" s="2"/>
      <c r="J72490" s="2"/>
      <c r="N72490" s="2"/>
    </row>
    <row r="72491" spans="1:14" x14ac:dyDescent="0.2">
      <c r="A72491" s="2"/>
      <c r="J72491" s="2"/>
      <c r="N72491" s="2"/>
    </row>
    <row r="72492" spans="1:14" x14ac:dyDescent="0.2">
      <c r="A72492" s="2"/>
      <c r="J72492" s="2"/>
      <c r="N72492" s="2"/>
    </row>
    <row r="72493" spans="1:14" x14ac:dyDescent="0.2">
      <c r="A72493" s="2"/>
      <c r="J72493" s="2"/>
      <c r="N72493" s="2"/>
    </row>
    <row r="72494" spans="1:14" x14ac:dyDescent="0.2">
      <c r="A72494" s="2"/>
      <c r="J72494" s="2"/>
      <c r="N72494" s="2"/>
    </row>
    <row r="72495" spans="1:14" x14ac:dyDescent="0.2">
      <c r="A72495" s="2"/>
      <c r="J72495" s="2"/>
      <c r="N72495" s="2"/>
    </row>
    <row r="72496" spans="1:14" x14ac:dyDescent="0.2">
      <c r="A72496" s="2"/>
      <c r="J72496" s="2"/>
      <c r="N72496" s="2"/>
    </row>
    <row r="72497" spans="1:14" x14ac:dyDescent="0.2">
      <c r="A72497" s="2"/>
      <c r="J72497" s="2"/>
      <c r="N72497" s="2"/>
    </row>
    <row r="72498" spans="1:14" x14ac:dyDescent="0.2">
      <c r="A72498" s="2"/>
      <c r="J72498" s="2"/>
      <c r="N72498" s="2"/>
    </row>
    <row r="72499" spans="1:14" x14ac:dyDescent="0.2">
      <c r="A72499" s="2"/>
      <c r="J72499" s="2"/>
      <c r="N72499" s="2"/>
    </row>
    <row r="72500" spans="1:14" x14ac:dyDescent="0.2">
      <c r="A72500" s="2"/>
      <c r="J72500" s="2"/>
      <c r="N72500" s="2"/>
    </row>
    <row r="72501" spans="1:14" x14ac:dyDescent="0.2">
      <c r="A72501" s="2"/>
      <c r="J72501" s="2"/>
      <c r="N72501" s="2"/>
    </row>
    <row r="72502" spans="1:14" x14ac:dyDescent="0.2">
      <c r="A72502" s="2"/>
      <c r="J72502" s="2"/>
      <c r="N72502" s="2"/>
    </row>
    <row r="72503" spans="1:14" x14ac:dyDescent="0.2">
      <c r="A72503" s="2"/>
      <c r="J72503" s="2"/>
      <c r="N72503" s="2"/>
    </row>
    <row r="72504" spans="1:14" x14ac:dyDescent="0.2">
      <c r="A72504" s="2"/>
      <c r="J72504" s="2"/>
      <c r="N72504" s="2"/>
    </row>
    <row r="72505" spans="1:14" x14ac:dyDescent="0.2">
      <c r="A72505" s="2"/>
      <c r="J72505" s="2"/>
      <c r="N72505" s="2"/>
    </row>
    <row r="72506" spans="1:14" x14ac:dyDescent="0.2">
      <c r="A72506" s="2"/>
      <c r="J72506" s="2"/>
      <c r="N72506" s="2"/>
    </row>
    <row r="72507" spans="1:14" x14ac:dyDescent="0.2">
      <c r="A72507" s="2"/>
      <c r="J72507" s="2"/>
      <c r="N72507" s="2"/>
    </row>
    <row r="72508" spans="1:14" x14ac:dyDescent="0.2">
      <c r="A72508" s="2"/>
      <c r="J72508" s="2"/>
      <c r="N72508" s="2"/>
    </row>
    <row r="72509" spans="1:14" x14ac:dyDescent="0.2">
      <c r="A72509" s="2"/>
      <c r="J72509" s="2"/>
      <c r="N72509" s="2"/>
    </row>
    <row r="72510" spans="1:14" x14ac:dyDescent="0.2">
      <c r="A72510" s="2"/>
      <c r="J72510" s="2"/>
      <c r="N72510" s="2"/>
    </row>
    <row r="72511" spans="1:14" x14ac:dyDescent="0.2">
      <c r="A72511" s="2"/>
      <c r="J72511" s="2"/>
      <c r="N72511" s="2"/>
    </row>
    <row r="72512" spans="1:14" x14ac:dyDescent="0.2">
      <c r="A72512" s="2"/>
      <c r="J72512" s="2"/>
      <c r="N72512" s="2"/>
    </row>
    <row r="72513" spans="1:14" x14ac:dyDescent="0.2">
      <c r="A72513" s="2"/>
      <c r="J72513" s="2"/>
      <c r="N72513" s="2"/>
    </row>
    <row r="72514" spans="1:14" x14ac:dyDescent="0.2">
      <c r="A72514" s="2"/>
      <c r="J72514" s="2"/>
      <c r="N72514" s="2"/>
    </row>
    <row r="72515" spans="1:14" x14ac:dyDescent="0.2">
      <c r="A72515" s="2"/>
      <c r="J72515" s="2"/>
      <c r="N72515" s="2"/>
    </row>
    <row r="72516" spans="1:14" x14ac:dyDescent="0.2">
      <c r="A72516" s="2"/>
      <c r="J72516" s="2"/>
      <c r="N72516" s="2"/>
    </row>
    <row r="72517" spans="1:14" x14ac:dyDescent="0.2">
      <c r="A72517" s="2"/>
      <c r="J72517" s="2"/>
      <c r="N72517" s="2"/>
    </row>
    <row r="72518" spans="1:14" x14ac:dyDescent="0.2">
      <c r="A72518" s="2"/>
      <c r="J72518" s="2"/>
      <c r="N72518" s="2"/>
    </row>
    <row r="72519" spans="1:14" x14ac:dyDescent="0.2">
      <c r="A72519" s="2"/>
      <c r="J72519" s="2"/>
      <c r="N72519" s="2"/>
    </row>
    <row r="72520" spans="1:14" x14ac:dyDescent="0.2">
      <c r="A72520" s="2"/>
      <c r="J72520" s="2"/>
      <c r="N72520" s="2"/>
    </row>
    <row r="72521" spans="1:14" x14ac:dyDescent="0.2">
      <c r="A72521" s="2"/>
      <c r="J72521" s="2"/>
      <c r="N72521" s="2"/>
    </row>
    <row r="72522" spans="1:14" x14ac:dyDescent="0.2">
      <c r="A72522" s="2"/>
      <c r="J72522" s="2"/>
      <c r="N72522" s="2"/>
    </row>
    <row r="72523" spans="1:14" x14ac:dyDescent="0.2">
      <c r="A72523" s="2"/>
      <c r="J72523" s="2"/>
      <c r="N72523" s="2"/>
    </row>
    <row r="72524" spans="1:14" x14ac:dyDescent="0.2">
      <c r="A72524" s="2"/>
      <c r="J72524" s="2"/>
      <c r="N72524" s="2"/>
    </row>
    <row r="72525" spans="1:14" x14ac:dyDescent="0.2">
      <c r="A72525" s="2"/>
      <c r="J72525" s="2"/>
      <c r="N72525" s="2"/>
    </row>
    <row r="72526" spans="1:14" x14ac:dyDescent="0.2">
      <c r="A72526" s="2"/>
      <c r="J72526" s="2"/>
      <c r="N72526" s="2"/>
    </row>
    <row r="72527" spans="1:14" x14ac:dyDescent="0.2">
      <c r="A72527" s="2"/>
      <c r="J72527" s="2"/>
      <c r="N72527" s="2"/>
    </row>
    <row r="72528" spans="1:14" x14ac:dyDescent="0.2">
      <c r="A72528" s="2"/>
      <c r="J72528" s="2"/>
      <c r="N72528" s="2"/>
    </row>
    <row r="72529" spans="1:14" x14ac:dyDescent="0.2">
      <c r="A72529" s="2"/>
      <c r="J72529" s="2"/>
      <c r="N72529" s="2"/>
    </row>
    <row r="72530" spans="1:14" x14ac:dyDescent="0.2">
      <c r="A72530" s="2"/>
      <c r="J72530" s="2"/>
      <c r="N72530" s="2"/>
    </row>
    <row r="72531" spans="1:14" x14ac:dyDescent="0.2">
      <c r="A72531" s="2"/>
      <c r="J72531" s="2"/>
      <c r="N72531" s="2"/>
    </row>
    <row r="72532" spans="1:14" x14ac:dyDescent="0.2">
      <c r="A72532" s="2"/>
      <c r="J72532" s="2"/>
      <c r="N72532" s="2"/>
    </row>
    <row r="72533" spans="1:14" x14ac:dyDescent="0.2">
      <c r="A72533" s="2"/>
      <c r="J72533" s="2"/>
      <c r="N72533" s="2"/>
    </row>
    <row r="72534" spans="1:14" x14ac:dyDescent="0.2">
      <c r="A72534" s="2"/>
      <c r="J72534" s="2"/>
      <c r="N72534" s="2"/>
    </row>
    <row r="72535" spans="1:14" x14ac:dyDescent="0.2">
      <c r="A72535" s="2"/>
      <c r="J72535" s="2"/>
      <c r="N72535" s="2"/>
    </row>
    <row r="72536" spans="1:14" x14ac:dyDescent="0.2">
      <c r="A72536" s="2"/>
      <c r="J72536" s="2"/>
      <c r="N72536" s="2"/>
    </row>
    <row r="72537" spans="1:14" x14ac:dyDescent="0.2">
      <c r="A72537" s="2"/>
      <c r="J72537" s="2"/>
      <c r="N72537" s="2"/>
    </row>
    <row r="72538" spans="1:14" x14ac:dyDescent="0.2">
      <c r="A72538" s="2"/>
      <c r="J72538" s="2"/>
      <c r="N72538" s="2"/>
    </row>
    <row r="72539" spans="1:14" x14ac:dyDescent="0.2">
      <c r="A72539" s="2"/>
      <c r="J72539" s="2"/>
      <c r="N72539" s="2"/>
    </row>
    <row r="72540" spans="1:14" x14ac:dyDescent="0.2">
      <c r="A72540" s="2"/>
      <c r="J72540" s="2"/>
      <c r="N72540" s="2"/>
    </row>
    <row r="72541" spans="1:14" x14ac:dyDescent="0.2">
      <c r="A72541" s="2"/>
      <c r="J72541" s="2"/>
      <c r="N72541" s="2"/>
    </row>
    <row r="72542" spans="1:14" x14ac:dyDescent="0.2">
      <c r="A72542" s="2"/>
      <c r="J72542" s="2"/>
      <c r="N72542" s="2"/>
    </row>
    <row r="72543" spans="1:14" x14ac:dyDescent="0.2">
      <c r="A72543" s="2"/>
      <c r="J72543" s="2"/>
      <c r="N72543" s="2"/>
    </row>
    <row r="72544" spans="1:14" x14ac:dyDescent="0.2">
      <c r="A72544" s="2"/>
      <c r="J72544" s="2"/>
      <c r="N72544" s="2"/>
    </row>
    <row r="72545" spans="1:14" x14ac:dyDescent="0.2">
      <c r="A72545" s="2"/>
      <c r="J72545" s="2"/>
      <c r="N72545" s="2"/>
    </row>
    <row r="72546" spans="1:14" x14ac:dyDescent="0.2">
      <c r="A72546" s="2"/>
      <c r="J72546" s="2"/>
      <c r="N72546" s="2"/>
    </row>
    <row r="72547" spans="1:14" x14ac:dyDescent="0.2">
      <c r="A72547" s="2"/>
      <c r="J72547" s="2"/>
      <c r="N72547" s="2"/>
    </row>
    <row r="72548" spans="1:14" x14ac:dyDescent="0.2">
      <c r="A72548" s="2"/>
      <c r="J72548" s="2"/>
      <c r="N72548" s="2"/>
    </row>
    <row r="72549" spans="1:14" x14ac:dyDescent="0.2">
      <c r="A72549" s="2"/>
      <c r="J72549" s="2"/>
      <c r="N72549" s="2"/>
    </row>
    <row r="72550" spans="1:14" x14ac:dyDescent="0.2">
      <c r="A72550" s="2"/>
      <c r="J72550" s="2"/>
      <c r="N72550" s="2"/>
    </row>
    <row r="72551" spans="1:14" x14ac:dyDescent="0.2">
      <c r="A72551" s="2"/>
      <c r="J72551" s="2"/>
      <c r="N72551" s="2"/>
    </row>
    <row r="72552" spans="1:14" x14ac:dyDescent="0.2">
      <c r="A72552" s="2"/>
      <c r="J72552" s="2"/>
      <c r="N72552" s="2"/>
    </row>
    <row r="72553" spans="1:14" x14ac:dyDescent="0.2">
      <c r="A72553" s="2"/>
      <c r="J72553" s="2"/>
      <c r="N72553" s="2"/>
    </row>
    <row r="72554" spans="1:14" x14ac:dyDescent="0.2">
      <c r="A72554" s="2"/>
      <c r="J72554" s="2"/>
      <c r="N72554" s="2"/>
    </row>
    <row r="72555" spans="1:14" x14ac:dyDescent="0.2">
      <c r="A72555" s="2"/>
      <c r="J72555" s="2"/>
      <c r="N72555" s="2"/>
    </row>
    <row r="72556" spans="1:14" x14ac:dyDescent="0.2">
      <c r="A72556" s="2"/>
      <c r="J72556" s="2"/>
      <c r="N72556" s="2"/>
    </row>
    <row r="72557" spans="1:14" x14ac:dyDescent="0.2">
      <c r="A72557" s="2"/>
      <c r="J72557" s="2"/>
      <c r="N72557" s="2"/>
    </row>
    <row r="72558" spans="1:14" x14ac:dyDescent="0.2">
      <c r="A72558" s="2"/>
      <c r="J72558" s="2"/>
      <c r="N72558" s="2"/>
    </row>
    <row r="72559" spans="1:14" x14ac:dyDescent="0.2">
      <c r="A72559" s="2"/>
      <c r="J72559" s="2"/>
      <c r="N72559" s="2"/>
    </row>
    <row r="72560" spans="1:14" x14ac:dyDescent="0.2">
      <c r="A72560" s="2"/>
      <c r="J72560" s="2"/>
      <c r="N72560" s="2"/>
    </row>
    <row r="72561" spans="1:14" x14ac:dyDescent="0.2">
      <c r="A72561" s="2"/>
      <c r="J72561" s="2"/>
      <c r="N72561" s="2"/>
    </row>
    <row r="72562" spans="1:14" x14ac:dyDescent="0.2">
      <c r="A72562" s="2"/>
      <c r="J72562" s="2"/>
      <c r="N72562" s="2"/>
    </row>
    <row r="72563" spans="1:14" x14ac:dyDescent="0.2">
      <c r="A72563" s="2"/>
      <c r="J72563" s="2"/>
      <c r="N72563" s="2"/>
    </row>
    <row r="72564" spans="1:14" x14ac:dyDescent="0.2">
      <c r="A72564" s="2"/>
      <c r="J72564" s="2"/>
      <c r="N72564" s="2"/>
    </row>
    <row r="72565" spans="1:14" x14ac:dyDescent="0.2">
      <c r="A72565" s="2"/>
      <c r="J72565" s="2"/>
      <c r="N72565" s="2"/>
    </row>
    <row r="72566" spans="1:14" x14ac:dyDescent="0.2">
      <c r="A72566" s="2"/>
      <c r="J72566" s="2"/>
      <c r="N72566" s="2"/>
    </row>
    <row r="72567" spans="1:14" x14ac:dyDescent="0.2">
      <c r="A72567" s="2"/>
      <c r="J72567" s="2"/>
      <c r="N72567" s="2"/>
    </row>
    <row r="72568" spans="1:14" x14ac:dyDescent="0.2">
      <c r="A72568" s="2"/>
      <c r="J72568" s="2"/>
      <c r="N72568" s="2"/>
    </row>
    <row r="72569" spans="1:14" x14ac:dyDescent="0.2">
      <c r="A72569" s="2"/>
      <c r="J72569" s="2"/>
      <c r="N72569" s="2"/>
    </row>
    <row r="72570" spans="1:14" x14ac:dyDescent="0.2">
      <c r="A72570" s="2"/>
      <c r="J72570" s="2"/>
      <c r="N72570" s="2"/>
    </row>
    <row r="72571" spans="1:14" x14ac:dyDescent="0.2">
      <c r="A72571" s="2"/>
      <c r="J72571" s="2"/>
      <c r="N72571" s="2"/>
    </row>
    <row r="72572" spans="1:14" x14ac:dyDescent="0.2">
      <c r="A72572" s="2"/>
      <c r="J72572" s="2"/>
      <c r="N72572" s="2"/>
    </row>
    <row r="72573" spans="1:14" x14ac:dyDescent="0.2">
      <c r="A72573" s="2"/>
      <c r="J72573" s="2"/>
      <c r="N72573" s="2"/>
    </row>
    <row r="72574" spans="1:14" x14ac:dyDescent="0.2">
      <c r="A72574" s="2"/>
      <c r="J72574" s="2"/>
      <c r="N72574" s="2"/>
    </row>
    <row r="72575" spans="1:14" x14ac:dyDescent="0.2">
      <c r="A72575" s="2"/>
      <c r="J72575" s="2"/>
      <c r="N72575" s="2"/>
    </row>
    <row r="72576" spans="1:14" x14ac:dyDescent="0.2">
      <c r="A72576" s="2"/>
      <c r="J72576" s="2"/>
      <c r="N72576" s="2"/>
    </row>
    <row r="72577" spans="1:14" x14ac:dyDescent="0.2">
      <c r="A72577" s="2"/>
      <c r="J72577" s="2"/>
      <c r="N72577" s="2"/>
    </row>
    <row r="72578" spans="1:14" x14ac:dyDescent="0.2">
      <c r="A72578" s="2"/>
      <c r="J72578" s="2"/>
      <c r="N72578" s="2"/>
    </row>
    <row r="72579" spans="1:14" x14ac:dyDescent="0.2">
      <c r="A72579" s="2"/>
      <c r="J72579" s="2"/>
      <c r="N72579" s="2"/>
    </row>
    <row r="72580" spans="1:14" x14ac:dyDescent="0.2">
      <c r="A72580" s="2"/>
      <c r="J72580" s="2"/>
      <c r="N72580" s="2"/>
    </row>
    <row r="72581" spans="1:14" x14ac:dyDescent="0.2">
      <c r="A72581" s="2"/>
      <c r="J72581" s="2"/>
      <c r="N72581" s="2"/>
    </row>
    <row r="72582" spans="1:14" x14ac:dyDescent="0.2">
      <c r="A72582" s="2"/>
      <c r="J72582" s="2"/>
      <c r="N72582" s="2"/>
    </row>
    <row r="72583" spans="1:14" x14ac:dyDescent="0.2">
      <c r="A72583" s="2"/>
      <c r="J72583" s="2"/>
      <c r="N72583" s="2"/>
    </row>
    <row r="72584" spans="1:14" x14ac:dyDescent="0.2">
      <c r="A72584" s="2"/>
      <c r="J72584" s="2"/>
      <c r="N72584" s="2"/>
    </row>
    <row r="72585" spans="1:14" x14ac:dyDescent="0.2">
      <c r="A72585" s="2"/>
      <c r="J72585" s="2"/>
      <c r="N72585" s="2"/>
    </row>
    <row r="72586" spans="1:14" x14ac:dyDescent="0.2">
      <c r="A72586" s="2"/>
      <c r="J72586" s="2"/>
      <c r="N72586" s="2"/>
    </row>
    <row r="72587" spans="1:14" x14ac:dyDescent="0.2">
      <c r="A72587" s="2"/>
      <c r="J72587" s="2"/>
      <c r="N72587" s="2"/>
    </row>
    <row r="72588" spans="1:14" x14ac:dyDescent="0.2">
      <c r="A72588" s="2"/>
      <c r="J72588" s="2"/>
      <c r="N72588" s="2"/>
    </row>
    <row r="72589" spans="1:14" x14ac:dyDescent="0.2">
      <c r="A72589" s="2"/>
      <c r="J72589" s="2"/>
      <c r="N72589" s="2"/>
    </row>
    <row r="72590" spans="1:14" x14ac:dyDescent="0.2">
      <c r="A72590" s="2"/>
      <c r="J72590" s="2"/>
      <c r="N72590" s="2"/>
    </row>
    <row r="72591" spans="1:14" x14ac:dyDescent="0.2">
      <c r="A72591" s="2"/>
      <c r="J72591" s="2"/>
      <c r="N72591" s="2"/>
    </row>
    <row r="72592" spans="1:14" x14ac:dyDescent="0.2">
      <c r="A72592" s="2"/>
      <c r="J72592" s="2"/>
      <c r="N72592" s="2"/>
    </row>
    <row r="72593" spans="1:14" x14ac:dyDescent="0.2">
      <c r="A72593" s="2"/>
      <c r="J72593" s="2"/>
      <c r="N72593" s="2"/>
    </row>
    <row r="72594" spans="1:14" x14ac:dyDescent="0.2">
      <c r="A72594" s="2"/>
      <c r="J72594" s="2"/>
      <c r="N72594" s="2"/>
    </row>
    <row r="72595" spans="1:14" x14ac:dyDescent="0.2">
      <c r="A72595" s="2"/>
      <c r="J72595" s="2"/>
      <c r="N72595" s="2"/>
    </row>
    <row r="72596" spans="1:14" x14ac:dyDescent="0.2">
      <c r="A72596" s="2"/>
      <c r="J72596" s="2"/>
      <c r="N72596" s="2"/>
    </row>
    <row r="72597" spans="1:14" x14ac:dyDescent="0.2">
      <c r="A72597" s="2"/>
      <c r="J72597" s="2"/>
      <c r="N72597" s="2"/>
    </row>
    <row r="72598" spans="1:14" x14ac:dyDescent="0.2">
      <c r="A72598" s="2"/>
      <c r="J72598" s="2"/>
      <c r="N72598" s="2"/>
    </row>
    <row r="72599" spans="1:14" x14ac:dyDescent="0.2">
      <c r="A72599" s="2"/>
      <c r="J72599" s="2"/>
      <c r="N72599" s="2"/>
    </row>
    <row r="72600" spans="1:14" x14ac:dyDescent="0.2">
      <c r="A72600" s="2"/>
      <c r="J72600" s="2"/>
      <c r="N72600" s="2"/>
    </row>
    <row r="72601" spans="1:14" x14ac:dyDescent="0.2">
      <c r="A72601" s="2"/>
      <c r="J72601" s="2"/>
      <c r="N72601" s="2"/>
    </row>
    <row r="72602" spans="1:14" x14ac:dyDescent="0.2">
      <c r="A72602" s="2"/>
      <c r="J72602" s="2"/>
      <c r="N72602" s="2"/>
    </row>
    <row r="72603" spans="1:14" x14ac:dyDescent="0.2">
      <c r="A72603" s="2"/>
      <c r="J72603" s="2"/>
      <c r="N72603" s="2"/>
    </row>
    <row r="72604" spans="1:14" x14ac:dyDescent="0.2">
      <c r="A72604" s="2"/>
      <c r="J72604" s="2"/>
      <c r="N72604" s="2"/>
    </row>
    <row r="72605" spans="1:14" x14ac:dyDescent="0.2">
      <c r="A72605" s="2"/>
      <c r="J72605" s="2"/>
      <c r="N72605" s="2"/>
    </row>
    <row r="72606" spans="1:14" x14ac:dyDescent="0.2">
      <c r="A72606" s="2"/>
      <c r="J72606" s="2"/>
      <c r="N72606" s="2"/>
    </row>
    <row r="72607" spans="1:14" x14ac:dyDescent="0.2">
      <c r="A72607" s="2"/>
      <c r="J72607" s="2"/>
      <c r="N72607" s="2"/>
    </row>
    <row r="72608" spans="1:14" x14ac:dyDescent="0.2">
      <c r="A72608" s="2"/>
      <c r="J72608" s="2"/>
      <c r="N72608" s="2"/>
    </row>
    <row r="72609" spans="1:14" x14ac:dyDescent="0.2">
      <c r="A72609" s="2"/>
      <c r="J72609" s="2"/>
      <c r="N72609" s="2"/>
    </row>
    <row r="72610" spans="1:14" x14ac:dyDescent="0.2">
      <c r="A72610" s="2"/>
      <c r="J72610" s="2"/>
      <c r="N72610" s="2"/>
    </row>
    <row r="72611" spans="1:14" x14ac:dyDescent="0.2">
      <c r="A72611" s="2"/>
      <c r="J72611" s="2"/>
      <c r="N72611" s="2"/>
    </row>
    <row r="72612" spans="1:14" x14ac:dyDescent="0.2">
      <c r="A72612" s="2"/>
      <c r="J72612" s="2"/>
      <c r="N72612" s="2"/>
    </row>
    <row r="72613" spans="1:14" x14ac:dyDescent="0.2">
      <c r="A72613" s="2"/>
      <c r="J72613" s="2"/>
      <c r="N72613" s="2"/>
    </row>
    <row r="72614" spans="1:14" x14ac:dyDescent="0.2">
      <c r="A72614" s="2"/>
      <c r="J72614" s="2"/>
      <c r="N72614" s="2"/>
    </row>
    <row r="72615" spans="1:14" x14ac:dyDescent="0.2">
      <c r="A72615" s="2"/>
      <c r="J72615" s="2"/>
      <c r="N72615" s="2"/>
    </row>
    <row r="72616" spans="1:14" x14ac:dyDescent="0.2">
      <c r="A72616" s="2"/>
      <c r="J72616" s="2"/>
      <c r="N72616" s="2"/>
    </row>
    <row r="72617" spans="1:14" x14ac:dyDescent="0.2">
      <c r="A72617" s="2"/>
      <c r="J72617" s="2"/>
      <c r="N72617" s="2"/>
    </row>
    <row r="72618" spans="1:14" x14ac:dyDescent="0.2">
      <c r="A72618" s="2"/>
      <c r="J72618" s="2"/>
      <c r="N72618" s="2"/>
    </row>
    <row r="72619" spans="1:14" x14ac:dyDescent="0.2">
      <c r="A72619" s="2"/>
      <c r="J72619" s="2"/>
      <c r="N72619" s="2"/>
    </row>
    <row r="72620" spans="1:14" x14ac:dyDescent="0.2">
      <c r="A72620" s="2"/>
      <c r="J72620" s="2"/>
      <c r="N72620" s="2"/>
    </row>
    <row r="72621" spans="1:14" x14ac:dyDescent="0.2">
      <c r="A72621" s="2"/>
      <c r="J72621" s="2"/>
      <c r="N72621" s="2"/>
    </row>
    <row r="72622" spans="1:14" x14ac:dyDescent="0.2">
      <c r="A72622" s="2"/>
      <c r="J72622" s="2"/>
      <c r="N72622" s="2"/>
    </row>
    <row r="72623" spans="1:14" x14ac:dyDescent="0.2">
      <c r="A72623" s="2"/>
      <c r="J72623" s="2"/>
      <c r="N72623" s="2"/>
    </row>
    <row r="72624" spans="1:14" x14ac:dyDescent="0.2">
      <c r="A72624" s="2"/>
      <c r="J72624" s="2"/>
      <c r="N72624" s="2"/>
    </row>
    <row r="72625" spans="1:14" x14ac:dyDescent="0.2">
      <c r="A72625" s="2"/>
      <c r="J72625" s="2"/>
      <c r="N72625" s="2"/>
    </row>
    <row r="72626" spans="1:14" x14ac:dyDescent="0.2">
      <c r="A72626" s="2"/>
      <c r="J72626" s="2"/>
      <c r="N72626" s="2"/>
    </row>
    <row r="72627" spans="1:14" x14ac:dyDescent="0.2">
      <c r="A72627" s="2"/>
      <c r="J72627" s="2"/>
      <c r="N72627" s="2"/>
    </row>
    <row r="72628" spans="1:14" x14ac:dyDescent="0.2">
      <c r="A72628" s="2"/>
      <c r="J72628" s="2"/>
      <c r="N72628" s="2"/>
    </row>
    <row r="72629" spans="1:14" x14ac:dyDescent="0.2">
      <c r="A72629" s="2"/>
      <c r="J72629" s="2"/>
      <c r="N72629" s="2"/>
    </row>
    <row r="72630" spans="1:14" x14ac:dyDescent="0.2">
      <c r="A72630" s="2"/>
      <c r="J72630" s="2"/>
      <c r="N72630" s="2"/>
    </row>
    <row r="72631" spans="1:14" x14ac:dyDescent="0.2">
      <c r="A72631" s="2"/>
      <c r="J72631" s="2"/>
      <c r="N72631" s="2"/>
    </row>
    <row r="72632" spans="1:14" x14ac:dyDescent="0.2">
      <c r="A72632" s="2"/>
      <c r="J72632" s="2"/>
      <c r="N72632" s="2"/>
    </row>
    <row r="72633" spans="1:14" x14ac:dyDescent="0.2">
      <c r="A72633" s="2"/>
      <c r="J72633" s="2"/>
      <c r="N72633" s="2"/>
    </row>
    <row r="72634" spans="1:14" x14ac:dyDescent="0.2">
      <c r="A72634" s="2"/>
      <c r="J72634" s="2"/>
      <c r="N72634" s="2"/>
    </row>
    <row r="72635" spans="1:14" x14ac:dyDescent="0.2">
      <c r="A72635" s="2"/>
      <c r="J72635" s="2"/>
      <c r="N72635" s="2"/>
    </row>
    <row r="72636" spans="1:14" x14ac:dyDescent="0.2">
      <c r="A72636" s="2"/>
      <c r="J72636" s="2"/>
      <c r="N72636" s="2"/>
    </row>
    <row r="72637" spans="1:14" x14ac:dyDescent="0.2">
      <c r="A72637" s="2"/>
      <c r="J72637" s="2"/>
      <c r="N72637" s="2"/>
    </row>
    <row r="72638" spans="1:14" x14ac:dyDescent="0.2">
      <c r="A72638" s="2"/>
      <c r="J72638" s="2"/>
      <c r="N72638" s="2"/>
    </row>
    <row r="72639" spans="1:14" x14ac:dyDescent="0.2">
      <c r="A72639" s="2"/>
      <c r="J72639" s="2"/>
      <c r="N72639" s="2"/>
    </row>
    <row r="72640" spans="1:14" x14ac:dyDescent="0.2">
      <c r="A72640" s="2"/>
      <c r="J72640" s="2"/>
      <c r="N72640" s="2"/>
    </row>
    <row r="72641" spans="1:14" x14ac:dyDescent="0.2">
      <c r="A72641" s="2"/>
      <c r="J72641" s="2"/>
      <c r="N72641" s="2"/>
    </row>
    <row r="72642" spans="1:14" x14ac:dyDescent="0.2">
      <c r="A72642" s="2"/>
      <c r="J72642" s="2"/>
      <c r="N72642" s="2"/>
    </row>
    <row r="72643" spans="1:14" x14ac:dyDescent="0.2">
      <c r="A72643" s="2"/>
      <c r="J72643" s="2"/>
      <c r="N72643" s="2"/>
    </row>
    <row r="72644" spans="1:14" x14ac:dyDescent="0.2">
      <c r="A72644" s="2"/>
      <c r="J72644" s="2"/>
      <c r="N72644" s="2"/>
    </row>
    <row r="72645" spans="1:14" x14ac:dyDescent="0.2">
      <c r="A72645" s="2"/>
      <c r="J72645" s="2"/>
      <c r="N72645" s="2"/>
    </row>
    <row r="72646" spans="1:14" x14ac:dyDescent="0.2">
      <c r="A72646" s="2"/>
      <c r="J72646" s="2"/>
      <c r="N72646" s="2"/>
    </row>
    <row r="72647" spans="1:14" x14ac:dyDescent="0.2">
      <c r="A72647" s="2"/>
      <c r="J72647" s="2"/>
      <c r="N72647" s="2"/>
    </row>
    <row r="72648" spans="1:14" x14ac:dyDescent="0.2">
      <c r="A72648" s="2"/>
      <c r="J72648" s="2"/>
      <c r="N72648" s="2"/>
    </row>
    <row r="72649" spans="1:14" x14ac:dyDescent="0.2">
      <c r="A72649" s="2"/>
      <c r="J72649" s="2"/>
      <c r="N72649" s="2"/>
    </row>
    <row r="72650" spans="1:14" x14ac:dyDescent="0.2">
      <c r="A72650" s="2"/>
      <c r="J72650" s="2"/>
      <c r="N72650" s="2"/>
    </row>
    <row r="72651" spans="1:14" x14ac:dyDescent="0.2">
      <c r="A72651" s="2"/>
      <c r="J72651" s="2"/>
      <c r="N72651" s="2"/>
    </row>
    <row r="72652" spans="1:14" x14ac:dyDescent="0.2">
      <c r="A72652" s="2"/>
      <c r="J72652" s="2"/>
      <c r="N72652" s="2"/>
    </row>
    <row r="72653" spans="1:14" x14ac:dyDescent="0.2">
      <c r="A72653" s="2"/>
      <c r="J72653" s="2"/>
      <c r="N72653" s="2"/>
    </row>
    <row r="72654" spans="1:14" x14ac:dyDescent="0.2">
      <c r="A72654" s="2"/>
      <c r="J72654" s="2"/>
      <c r="N72654" s="2"/>
    </row>
    <row r="72655" spans="1:14" x14ac:dyDescent="0.2">
      <c r="A72655" s="2"/>
      <c r="J72655" s="2"/>
      <c r="N72655" s="2"/>
    </row>
    <row r="72656" spans="1:14" x14ac:dyDescent="0.2">
      <c r="A72656" s="2"/>
      <c r="J72656" s="2"/>
      <c r="N72656" s="2"/>
    </row>
    <row r="72657" spans="1:14" x14ac:dyDescent="0.2">
      <c r="A72657" s="2"/>
      <c r="J72657" s="2"/>
      <c r="N72657" s="2"/>
    </row>
    <row r="72658" spans="1:14" x14ac:dyDescent="0.2">
      <c r="A72658" s="2"/>
      <c r="J72658" s="2"/>
      <c r="N72658" s="2"/>
    </row>
    <row r="72659" spans="1:14" x14ac:dyDescent="0.2">
      <c r="A72659" s="2"/>
      <c r="J72659" s="2"/>
      <c r="N72659" s="2"/>
    </row>
    <row r="72660" spans="1:14" x14ac:dyDescent="0.2">
      <c r="A72660" s="2"/>
      <c r="J72660" s="2"/>
      <c r="N72660" s="2"/>
    </row>
    <row r="72661" spans="1:14" x14ac:dyDescent="0.2">
      <c r="A72661" s="2"/>
      <c r="J72661" s="2"/>
      <c r="N72661" s="2"/>
    </row>
    <row r="72662" spans="1:14" x14ac:dyDescent="0.2">
      <c r="A72662" s="2"/>
      <c r="J72662" s="2"/>
      <c r="N72662" s="2"/>
    </row>
    <row r="72663" spans="1:14" x14ac:dyDescent="0.2">
      <c r="A72663" s="2"/>
      <c r="J72663" s="2"/>
      <c r="N72663" s="2"/>
    </row>
    <row r="72664" spans="1:14" x14ac:dyDescent="0.2">
      <c r="A72664" s="2"/>
      <c r="J72664" s="2"/>
      <c r="N72664" s="2"/>
    </row>
    <row r="72665" spans="1:14" x14ac:dyDescent="0.2">
      <c r="A72665" s="2"/>
      <c r="J72665" s="2"/>
      <c r="N72665" s="2"/>
    </row>
    <row r="72666" spans="1:14" x14ac:dyDescent="0.2">
      <c r="A72666" s="2"/>
      <c r="J72666" s="2"/>
      <c r="N72666" s="2"/>
    </row>
    <row r="72667" spans="1:14" x14ac:dyDescent="0.2">
      <c r="A72667" s="2"/>
      <c r="J72667" s="2"/>
      <c r="N72667" s="2"/>
    </row>
    <row r="72668" spans="1:14" x14ac:dyDescent="0.2">
      <c r="A72668" s="2"/>
      <c r="J72668" s="2"/>
      <c r="N72668" s="2"/>
    </row>
    <row r="72669" spans="1:14" x14ac:dyDescent="0.2">
      <c r="A72669" s="2"/>
      <c r="J72669" s="2"/>
      <c r="N72669" s="2"/>
    </row>
    <row r="72670" spans="1:14" x14ac:dyDescent="0.2">
      <c r="A72670" s="2"/>
      <c r="J72670" s="2"/>
      <c r="N72670" s="2"/>
    </row>
    <row r="72671" spans="1:14" x14ac:dyDescent="0.2">
      <c r="A72671" s="2"/>
      <c r="J72671" s="2"/>
      <c r="N72671" s="2"/>
    </row>
    <row r="72672" spans="1:14" x14ac:dyDescent="0.2">
      <c r="A72672" s="2"/>
      <c r="J72672" s="2"/>
      <c r="N72672" s="2"/>
    </row>
    <row r="72673" spans="1:14" x14ac:dyDescent="0.2">
      <c r="A72673" s="2"/>
      <c r="J72673" s="2"/>
      <c r="N72673" s="2"/>
    </row>
    <row r="72674" spans="1:14" x14ac:dyDescent="0.2">
      <c r="A72674" s="2"/>
      <c r="J72674" s="2"/>
      <c r="N72674" s="2"/>
    </row>
    <row r="72675" spans="1:14" x14ac:dyDescent="0.2">
      <c r="A72675" s="2"/>
      <c r="J72675" s="2"/>
      <c r="N72675" s="2"/>
    </row>
    <row r="72676" spans="1:14" x14ac:dyDescent="0.2">
      <c r="A72676" s="2"/>
      <c r="J72676" s="2"/>
      <c r="N72676" s="2"/>
    </row>
    <row r="72677" spans="1:14" x14ac:dyDescent="0.2">
      <c r="A72677" s="2"/>
      <c r="J72677" s="2"/>
      <c r="N72677" s="2"/>
    </row>
    <row r="72678" spans="1:14" x14ac:dyDescent="0.2">
      <c r="A72678" s="2"/>
      <c r="J72678" s="2"/>
      <c r="N72678" s="2"/>
    </row>
    <row r="72679" spans="1:14" x14ac:dyDescent="0.2">
      <c r="A72679" s="2"/>
      <c r="J72679" s="2"/>
      <c r="N72679" s="2"/>
    </row>
    <row r="72680" spans="1:14" x14ac:dyDescent="0.2">
      <c r="A72680" s="2"/>
      <c r="J72680" s="2"/>
      <c r="N72680" s="2"/>
    </row>
    <row r="72681" spans="1:14" x14ac:dyDescent="0.2">
      <c r="A72681" s="2"/>
      <c r="J72681" s="2"/>
      <c r="N72681" s="2"/>
    </row>
    <row r="72682" spans="1:14" x14ac:dyDescent="0.2">
      <c r="A72682" s="2"/>
      <c r="J72682" s="2"/>
      <c r="N72682" s="2"/>
    </row>
    <row r="72683" spans="1:14" x14ac:dyDescent="0.2">
      <c r="A72683" s="2"/>
      <c r="J72683" s="2"/>
      <c r="N72683" s="2"/>
    </row>
    <row r="72684" spans="1:14" x14ac:dyDescent="0.2">
      <c r="A72684" s="2"/>
      <c r="J72684" s="2"/>
      <c r="N72684" s="2"/>
    </row>
    <row r="72685" spans="1:14" x14ac:dyDescent="0.2">
      <c r="A72685" s="2"/>
      <c r="J72685" s="2"/>
      <c r="N72685" s="2"/>
    </row>
    <row r="72686" spans="1:14" x14ac:dyDescent="0.2">
      <c r="A72686" s="2"/>
      <c r="J72686" s="2"/>
      <c r="N72686" s="2"/>
    </row>
    <row r="72687" spans="1:14" x14ac:dyDescent="0.2">
      <c r="A72687" s="2"/>
      <c r="J72687" s="2"/>
      <c r="N72687" s="2"/>
    </row>
    <row r="72688" spans="1:14" x14ac:dyDescent="0.2">
      <c r="A72688" s="2"/>
      <c r="J72688" s="2"/>
      <c r="N72688" s="2"/>
    </row>
    <row r="72689" spans="1:14" x14ac:dyDescent="0.2">
      <c r="A72689" s="2"/>
      <c r="J72689" s="2"/>
      <c r="N72689" s="2"/>
    </row>
    <row r="72690" spans="1:14" x14ac:dyDescent="0.2">
      <c r="A72690" s="2"/>
      <c r="J72690" s="2"/>
      <c r="N72690" s="2"/>
    </row>
    <row r="72691" spans="1:14" x14ac:dyDescent="0.2">
      <c r="A72691" s="2"/>
      <c r="J72691" s="2"/>
      <c r="N72691" s="2"/>
    </row>
    <row r="72692" spans="1:14" x14ac:dyDescent="0.2">
      <c r="A72692" s="2"/>
      <c r="J72692" s="2"/>
      <c r="N72692" s="2"/>
    </row>
    <row r="72693" spans="1:14" x14ac:dyDescent="0.2">
      <c r="A72693" s="2"/>
      <c r="J72693" s="2"/>
      <c r="N72693" s="2"/>
    </row>
    <row r="72694" spans="1:14" x14ac:dyDescent="0.2">
      <c r="A72694" s="2"/>
      <c r="J72694" s="2"/>
      <c r="N72694" s="2"/>
    </row>
    <row r="72695" spans="1:14" x14ac:dyDescent="0.2">
      <c r="A72695" s="2"/>
      <c r="J72695" s="2"/>
      <c r="N72695" s="2"/>
    </row>
    <row r="72696" spans="1:14" x14ac:dyDescent="0.2">
      <c r="A72696" s="2"/>
      <c r="J72696" s="2"/>
      <c r="N72696" s="2"/>
    </row>
    <row r="72697" spans="1:14" x14ac:dyDescent="0.2">
      <c r="A72697" s="2"/>
      <c r="J72697" s="2"/>
      <c r="N72697" s="2"/>
    </row>
    <row r="72698" spans="1:14" x14ac:dyDescent="0.2">
      <c r="A72698" s="2"/>
      <c r="J72698" s="2"/>
      <c r="N72698" s="2"/>
    </row>
    <row r="72699" spans="1:14" x14ac:dyDescent="0.2">
      <c r="A72699" s="2"/>
      <c r="J72699" s="2"/>
      <c r="N72699" s="2"/>
    </row>
    <row r="72700" spans="1:14" x14ac:dyDescent="0.2">
      <c r="A72700" s="2"/>
      <c r="J72700" s="2"/>
      <c r="N72700" s="2"/>
    </row>
    <row r="72701" spans="1:14" x14ac:dyDescent="0.2">
      <c r="A72701" s="2"/>
      <c r="J72701" s="2"/>
      <c r="N72701" s="2"/>
    </row>
    <row r="72702" spans="1:14" x14ac:dyDescent="0.2">
      <c r="A72702" s="2"/>
      <c r="J72702" s="2"/>
      <c r="N72702" s="2"/>
    </row>
    <row r="72703" spans="1:14" x14ac:dyDescent="0.2">
      <c r="A72703" s="2"/>
      <c r="J72703" s="2"/>
      <c r="N72703" s="2"/>
    </row>
    <row r="72704" spans="1:14" x14ac:dyDescent="0.2">
      <c r="A72704" s="2"/>
      <c r="J72704" s="2"/>
      <c r="N72704" s="2"/>
    </row>
    <row r="72705" spans="1:14" x14ac:dyDescent="0.2">
      <c r="A72705" s="2"/>
      <c r="J72705" s="2"/>
      <c r="N72705" s="2"/>
    </row>
    <row r="72706" spans="1:14" x14ac:dyDescent="0.2">
      <c r="A72706" s="2"/>
      <c r="J72706" s="2"/>
      <c r="N72706" s="2"/>
    </row>
    <row r="72707" spans="1:14" x14ac:dyDescent="0.2">
      <c r="A72707" s="2"/>
      <c r="J72707" s="2"/>
      <c r="N72707" s="2"/>
    </row>
    <row r="72708" spans="1:14" x14ac:dyDescent="0.2">
      <c r="A72708" s="2"/>
      <c r="J72708" s="2"/>
      <c r="N72708" s="2"/>
    </row>
    <row r="72709" spans="1:14" x14ac:dyDescent="0.2">
      <c r="A72709" s="2"/>
      <c r="J72709" s="2"/>
      <c r="N72709" s="2"/>
    </row>
    <row r="72710" spans="1:14" x14ac:dyDescent="0.2">
      <c r="A72710" s="2"/>
      <c r="J72710" s="2"/>
      <c r="N72710" s="2"/>
    </row>
    <row r="72711" spans="1:14" x14ac:dyDescent="0.2">
      <c r="A72711" s="2"/>
      <c r="J72711" s="2"/>
      <c r="N72711" s="2"/>
    </row>
    <row r="72712" spans="1:14" x14ac:dyDescent="0.2">
      <c r="A72712" s="2"/>
      <c r="J72712" s="2"/>
      <c r="N72712" s="2"/>
    </row>
    <row r="72713" spans="1:14" x14ac:dyDescent="0.2">
      <c r="A72713" s="2"/>
      <c r="J72713" s="2"/>
      <c r="N72713" s="2"/>
    </row>
    <row r="72714" spans="1:14" x14ac:dyDescent="0.2">
      <c r="A72714" s="2"/>
      <c r="J72714" s="2"/>
      <c r="N72714" s="2"/>
    </row>
    <row r="72715" spans="1:14" x14ac:dyDescent="0.2">
      <c r="A72715" s="2"/>
      <c r="J72715" s="2"/>
      <c r="N72715" s="2"/>
    </row>
    <row r="72716" spans="1:14" x14ac:dyDescent="0.2">
      <c r="A72716" s="2"/>
      <c r="J72716" s="2"/>
      <c r="N72716" s="2"/>
    </row>
    <row r="72717" spans="1:14" x14ac:dyDescent="0.2">
      <c r="A72717" s="2"/>
      <c r="J72717" s="2"/>
      <c r="N72717" s="2"/>
    </row>
    <row r="72718" spans="1:14" x14ac:dyDescent="0.2">
      <c r="A72718" s="2"/>
      <c r="J72718" s="2"/>
      <c r="N72718" s="2"/>
    </row>
    <row r="72719" spans="1:14" x14ac:dyDescent="0.2">
      <c r="A72719" s="2"/>
      <c r="J72719" s="2"/>
      <c r="N72719" s="2"/>
    </row>
    <row r="72720" spans="1:14" x14ac:dyDescent="0.2">
      <c r="A72720" s="2"/>
      <c r="J72720" s="2"/>
      <c r="N72720" s="2"/>
    </row>
    <row r="72721" spans="1:14" x14ac:dyDescent="0.2">
      <c r="A72721" s="2"/>
      <c r="J72721" s="2"/>
      <c r="N72721" s="2"/>
    </row>
    <row r="72722" spans="1:14" x14ac:dyDescent="0.2">
      <c r="A72722" s="2"/>
      <c r="J72722" s="2"/>
      <c r="N72722" s="2"/>
    </row>
    <row r="72723" spans="1:14" x14ac:dyDescent="0.2">
      <c r="A72723" s="2"/>
      <c r="J72723" s="2"/>
      <c r="N72723" s="2"/>
    </row>
    <row r="72724" spans="1:14" x14ac:dyDescent="0.2">
      <c r="A72724" s="2"/>
      <c r="J72724" s="2"/>
      <c r="N72724" s="2"/>
    </row>
    <row r="72725" spans="1:14" x14ac:dyDescent="0.2">
      <c r="A72725" s="2"/>
      <c r="J72725" s="2"/>
      <c r="N72725" s="2"/>
    </row>
    <row r="72726" spans="1:14" x14ac:dyDescent="0.2">
      <c r="A72726" s="2"/>
      <c r="J72726" s="2"/>
      <c r="N72726" s="2"/>
    </row>
    <row r="72727" spans="1:14" x14ac:dyDescent="0.2">
      <c r="A72727" s="2"/>
      <c r="J72727" s="2"/>
      <c r="N72727" s="2"/>
    </row>
    <row r="72728" spans="1:14" x14ac:dyDescent="0.2">
      <c r="A72728" s="2"/>
      <c r="J72728" s="2"/>
      <c r="N72728" s="2"/>
    </row>
    <row r="72729" spans="1:14" x14ac:dyDescent="0.2">
      <c r="A72729" s="2"/>
      <c r="J72729" s="2"/>
      <c r="N72729" s="2"/>
    </row>
    <row r="72730" spans="1:14" x14ac:dyDescent="0.2">
      <c r="A72730" s="2"/>
      <c r="J72730" s="2"/>
      <c r="N72730" s="2"/>
    </row>
    <row r="72731" spans="1:14" x14ac:dyDescent="0.2">
      <c r="A72731" s="2"/>
      <c r="J72731" s="2"/>
      <c r="N72731" s="2"/>
    </row>
    <row r="72732" spans="1:14" x14ac:dyDescent="0.2">
      <c r="A72732" s="2"/>
      <c r="J72732" s="2"/>
      <c r="N72732" s="2"/>
    </row>
    <row r="72733" spans="1:14" x14ac:dyDescent="0.2">
      <c r="A72733" s="2"/>
      <c r="J72733" s="2"/>
      <c r="N72733" s="2"/>
    </row>
    <row r="72734" spans="1:14" x14ac:dyDescent="0.2">
      <c r="A72734" s="2"/>
      <c r="J72734" s="2"/>
      <c r="N72734" s="2"/>
    </row>
    <row r="72735" spans="1:14" x14ac:dyDescent="0.2">
      <c r="A72735" s="2"/>
      <c r="J72735" s="2"/>
      <c r="N72735" s="2"/>
    </row>
    <row r="72736" spans="1:14" x14ac:dyDescent="0.2">
      <c r="A72736" s="2"/>
      <c r="J72736" s="2"/>
      <c r="N72736" s="2"/>
    </row>
    <row r="72737" spans="1:14" x14ac:dyDescent="0.2">
      <c r="A72737" s="2"/>
      <c r="J72737" s="2"/>
      <c r="N72737" s="2"/>
    </row>
    <row r="72738" spans="1:14" x14ac:dyDescent="0.2">
      <c r="A72738" s="2"/>
      <c r="J72738" s="2"/>
      <c r="N72738" s="2"/>
    </row>
    <row r="72739" spans="1:14" x14ac:dyDescent="0.2">
      <c r="A72739" s="2"/>
      <c r="J72739" s="2"/>
      <c r="N72739" s="2"/>
    </row>
    <row r="72740" spans="1:14" x14ac:dyDescent="0.2">
      <c r="A72740" s="2"/>
      <c r="J72740" s="2"/>
      <c r="N72740" s="2"/>
    </row>
    <row r="72741" spans="1:14" x14ac:dyDescent="0.2">
      <c r="A72741" s="2"/>
      <c r="J72741" s="2"/>
      <c r="N72741" s="2"/>
    </row>
    <row r="72742" spans="1:14" x14ac:dyDescent="0.2">
      <c r="A72742" s="2"/>
      <c r="J72742" s="2"/>
      <c r="N72742" s="2"/>
    </row>
    <row r="72743" spans="1:14" x14ac:dyDescent="0.2">
      <c r="A72743" s="2"/>
      <c r="J72743" s="2"/>
      <c r="N72743" s="2"/>
    </row>
    <row r="72744" spans="1:14" x14ac:dyDescent="0.2">
      <c r="A72744" s="2"/>
      <c r="J72744" s="2"/>
      <c r="N72744" s="2"/>
    </row>
    <row r="72745" spans="1:14" x14ac:dyDescent="0.2">
      <c r="A72745" s="2"/>
      <c r="J72745" s="2"/>
      <c r="N72745" s="2"/>
    </row>
    <row r="72746" spans="1:14" x14ac:dyDescent="0.2">
      <c r="A72746" s="2"/>
      <c r="J72746" s="2"/>
      <c r="N72746" s="2"/>
    </row>
    <row r="72747" spans="1:14" x14ac:dyDescent="0.2">
      <c r="A72747" s="2"/>
      <c r="J72747" s="2"/>
      <c r="N72747" s="2"/>
    </row>
    <row r="72748" spans="1:14" x14ac:dyDescent="0.2">
      <c r="A72748" s="2"/>
      <c r="J72748" s="2"/>
      <c r="N72748" s="2"/>
    </row>
    <row r="72749" spans="1:14" x14ac:dyDescent="0.2">
      <c r="A72749" s="2"/>
      <c r="J72749" s="2"/>
      <c r="N72749" s="2"/>
    </row>
    <row r="72750" spans="1:14" x14ac:dyDescent="0.2">
      <c r="A72750" s="2"/>
      <c r="J72750" s="2"/>
      <c r="N72750" s="2"/>
    </row>
    <row r="72751" spans="1:14" x14ac:dyDescent="0.2">
      <c r="A72751" s="2"/>
      <c r="J72751" s="2"/>
      <c r="N72751" s="2"/>
    </row>
    <row r="72752" spans="1:14" x14ac:dyDescent="0.2">
      <c r="A72752" s="2"/>
      <c r="J72752" s="2"/>
      <c r="N72752" s="2"/>
    </row>
    <row r="72753" spans="1:14" x14ac:dyDescent="0.2">
      <c r="A72753" s="2"/>
      <c r="J72753" s="2"/>
      <c r="N72753" s="2"/>
    </row>
    <row r="72754" spans="1:14" x14ac:dyDescent="0.2">
      <c r="A72754" s="2"/>
      <c r="J72754" s="2"/>
      <c r="N72754" s="2"/>
    </row>
    <row r="72755" spans="1:14" x14ac:dyDescent="0.2">
      <c r="A72755" s="2"/>
      <c r="J72755" s="2"/>
      <c r="N72755" s="2"/>
    </row>
    <row r="72756" spans="1:14" x14ac:dyDescent="0.2">
      <c r="A72756" s="2"/>
      <c r="J72756" s="2"/>
      <c r="N72756" s="2"/>
    </row>
    <row r="72757" spans="1:14" x14ac:dyDescent="0.2">
      <c r="A72757" s="2"/>
      <c r="J72757" s="2"/>
      <c r="N72757" s="2"/>
    </row>
    <row r="72758" spans="1:14" x14ac:dyDescent="0.2">
      <c r="A72758" s="2"/>
      <c r="J72758" s="2"/>
      <c r="N72758" s="2"/>
    </row>
    <row r="72759" spans="1:14" x14ac:dyDescent="0.2">
      <c r="A72759" s="2"/>
      <c r="J72759" s="2"/>
      <c r="N72759" s="2"/>
    </row>
    <row r="72760" spans="1:14" x14ac:dyDescent="0.2">
      <c r="A72760" s="2"/>
      <c r="J72760" s="2"/>
      <c r="N72760" s="2"/>
    </row>
    <row r="72761" spans="1:14" x14ac:dyDescent="0.2">
      <c r="A72761" s="2"/>
      <c r="J72761" s="2"/>
      <c r="N72761" s="2"/>
    </row>
    <row r="72762" spans="1:14" x14ac:dyDescent="0.2">
      <c r="A72762" s="2"/>
      <c r="J72762" s="2"/>
      <c r="N72762" s="2"/>
    </row>
    <row r="72763" spans="1:14" x14ac:dyDescent="0.2">
      <c r="A72763" s="2"/>
      <c r="J72763" s="2"/>
      <c r="N72763" s="2"/>
    </row>
    <row r="72764" spans="1:14" x14ac:dyDescent="0.2">
      <c r="A72764" s="2"/>
      <c r="J72764" s="2"/>
      <c r="N72764" s="2"/>
    </row>
    <row r="72765" spans="1:14" x14ac:dyDescent="0.2">
      <c r="A72765" s="2"/>
      <c r="J72765" s="2"/>
      <c r="N72765" s="2"/>
    </row>
    <row r="72766" spans="1:14" x14ac:dyDescent="0.2">
      <c r="A72766" s="2"/>
      <c r="J72766" s="2"/>
      <c r="N72766" s="2"/>
    </row>
    <row r="72767" spans="1:14" x14ac:dyDescent="0.2">
      <c r="A72767" s="2"/>
      <c r="J72767" s="2"/>
      <c r="N72767" s="2"/>
    </row>
    <row r="72768" spans="1:14" x14ac:dyDescent="0.2">
      <c r="A72768" s="2"/>
      <c r="J72768" s="2"/>
      <c r="N72768" s="2"/>
    </row>
    <row r="72769" spans="1:14" x14ac:dyDescent="0.2">
      <c r="A72769" s="2"/>
      <c r="J72769" s="2"/>
      <c r="N72769" s="2"/>
    </row>
    <row r="72770" spans="1:14" x14ac:dyDescent="0.2">
      <c r="A72770" s="2"/>
      <c r="J72770" s="2"/>
      <c r="N72770" s="2"/>
    </row>
    <row r="72771" spans="1:14" x14ac:dyDescent="0.2">
      <c r="A72771" s="2"/>
      <c r="J72771" s="2"/>
      <c r="N72771" s="2"/>
    </row>
    <row r="72772" spans="1:14" x14ac:dyDescent="0.2">
      <c r="A72772" s="2"/>
      <c r="J72772" s="2"/>
      <c r="N72772" s="2"/>
    </row>
    <row r="72773" spans="1:14" x14ac:dyDescent="0.2">
      <c r="A72773" s="2"/>
      <c r="J72773" s="2"/>
      <c r="N72773" s="2"/>
    </row>
    <row r="72774" spans="1:14" x14ac:dyDescent="0.2">
      <c r="A72774" s="2"/>
      <c r="J72774" s="2"/>
      <c r="N72774" s="2"/>
    </row>
    <row r="72775" spans="1:14" x14ac:dyDescent="0.2">
      <c r="A72775" s="2"/>
      <c r="J72775" s="2"/>
      <c r="N72775" s="2"/>
    </row>
    <row r="72776" spans="1:14" x14ac:dyDescent="0.2">
      <c r="A72776" s="2"/>
      <c r="J72776" s="2"/>
      <c r="N72776" s="2"/>
    </row>
    <row r="72777" spans="1:14" x14ac:dyDescent="0.2">
      <c r="A72777" s="2"/>
      <c r="J72777" s="2"/>
      <c r="N72777" s="2"/>
    </row>
    <row r="72778" spans="1:14" x14ac:dyDescent="0.2">
      <c r="A72778" s="2"/>
      <c r="J72778" s="2"/>
      <c r="N72778" s="2"/>
    </row>
    <row r="72779" spans="1:14" x14ac:dyDescent="0.2">
      <c r="A72779" s="2"/>
      <c r="J72779" s="2"/>
      <c r="N72779" s="2"/>
    </row>
    <row r="72780" spans="1:14" x14ac:dyDescent="0.2">
      <c r="A72780" s="2"/>
      <c r="J72780" s="2"/>
      <c r="N72780" s="2"/>
    </row>
    <row r="72781" spans="1:14" x14ac:dyDescent="0.2">
      <c r="A72781" s="2"/>
      <c r="J72781" s="2"/>
      <c r="N72781" s="2"/>
    </row>
    <row r="72782" spans="1:14" x14ac:dyDescent="0.2">
      <c r="A72782" s="2"/>
      <c r="J72782" s="2"/>
      <c r="N72782" s="2"/>
    </row>
    <row r="72783" spans="1:14" x14ac:dyDescent="0.2">
      <c r="A72783" s="2"/>
      <c r="J72783" s="2"/>
      <c r="N72783" s="2"/>
    </row>
    <row r="72784" spans="1:14" x14ac:dyDescent="0.2">
      <c r="A72784" s="2"/>
      <c r="J72784" s="2"/>
      <c r="N72784" s="2"/>
    </row>
    <row r="72785" spans="1:14" x14ac:dyDescent="0.2">
      <c r="A72785" s="2"/>
      <c r="J72785" s="2"/>
      <c r="N72785" s="2"/>
    </row>
    <row r="72786" spans="1:14" x14ac:dyDescent="0.2">
      <c r="A72786" s="2"/>
      <c r="J72786" s="2"/>
      <c r="N72786" s="2"/>
    </row>
    <row r="72787" spans="1:14" x14ac:dyDescent="0.2">
      <c r="A72787" s="2"/>
      <c r="J72787" s="2"/>
      <c r="N72787" s="2"/>
    </row>
    <row r="72788" spans="1:14" x14ac:dyDescent="0.2">
      <c r="A72788" s="2"/>
      <c r="J72788" s="2"/>
      <c r="N72788" s="2"/>
    </row>
    <row r="72789" spans="1:14" x14ac:dyDescent="0.2">
      <c r="A72789" s="2"/>
      <c r="J72789" s="2"/>
      <c r="N72789" s="2"/>
    </row>
    <row r="72790" spans="1:14" x14ac:dyDescent="0.2">
      <c r="A72790" s="2"/>
      <c r="J72790" s="2"/>
      <c r="N72790" s="2"/>
    </row>
    <row r="72791" spans="1:14" x14ac:dyDescent="0.2">
      <c r="A72791" s="2"/>
      <c r="J72791" s="2"/>
      <c r="N72791" s="2"/>
    </row>
    <row r="72792" spans="1:14" x14ac:dyDescent="0.2">
      <c r="A72792" s="2"/>
      <c r="J72792" s="2"/>
      <c r="N72792" s="2"/>
    </row>
    <row r="72793" spans="1:14" x14ac:dyDescent="0.2">
      <c r="A72793" s="2"/>
      <c r="J72793" s="2"/>
      <c r="N72793" s="2"/>
    </row>
    <row r="72794" spans="1:14" x14ac:dyDescent="0.2">
      <c r="A72794" s="2"/>
      <c r="J72794" s="2"/>
      <c r="N72794" s="2"/>
    </row>
    <row r="72795" spans="1:14" x14ac:dyDescent="0.2">
      <c r="A72795" s="2"/>
      <c r="J72795" s="2"/>
      <c r="N72795" s="2"/>
    </row>
    <row r="72796" spans="1:14" x14ac:dyDescent="0.2">
      <c r="A72796" s="2"/>
      <c r="J72796" s="2"/>
      <c r="N72796" s="2"/>
    </row>
    <row r="72797" spans="1:14" x14ac:dyDescent="0.2">
      <c r="A72797" s="2"/>
      <c r="J72797" s="2"/>
      <c r="N72797" s="2"/>
    </row>
    <row r="72798" spans="1:14" x14ac:dyDescent="0.2">
      <c r="A72798" s="2"/>
      <c r="J72798" s="2"/>
      <c r="N72798" s="2"/>
    </row>
    <row r="72799" spans="1:14" x14ac:dyDescent="0.2">
      <c r="A72799" s="2"/>
      <c r="J72799" s="2"/>
      <c r="N72799" s="2"/>
    </row>
    <row r="72800" spans="1:14" x14ac:dyDescent="0.2">
      <c r="A72800" s="2"/>
      <c r="J72800" s="2"/>
      <c r="N72800" s="2"/>
    </row>
    <row r="72801" spans="1:14" x14ac:dyDescent="0.2">
      <c r="A72801" s="2"/>
      <c r="J72801" s="2"/>
      <c r="N72801" s="2"/>
    </row>
    <row r="72802" spans="1:14" x14ac:dyDescent="0.2">
      <c r="A72802" s="2"/>
      <c r="J72802" s="2"/>
      <c r="N72802" s="2"/>
    </row>
    <row r="72803" spans="1:14" x14ac:dyDescent="0.2">
      <c r="A72803" s="2"/>
      <c r="J72803" s="2"/>
      <c r="N72803" s="2"/>
    </row>
    <row r="72804" spans="1:14" x14ac:dyDescent="0.2">
      <c r="A72804" s="2"/>
      <c r="J72804" s="2"/>
      <c r="N72804" s="2"/>
    </row>
    <row r="72805" spans="1:14" x14ac:dyDescent="0.2">
      <c r="A72805" s="2"/>
      <c r="J72805" s="2"/>
      <c r="N72805" s="2"/>
    </row>
    <row r="72806" spans="1:14" x14ac:dyDescent="0.2">
      <c r="A72806" s="2"/>
      <c r="J72806" s="2"/>
      <c r="N72806" s="2"/>
    </row>
    <row r="72807" spans="1:14" x14ac:dyDescent="0.2">
      <c r="A72807" s="2"/>
      <c r="J72807" s="2"/>
      <c r="N72807" s="2"/>
    </row>
    <row r="72808" spans="1:14" x14ac:dyDescent="0.2">
      <c r="A72808" s="2"/>
      <c r="J72808" s="2"/>
      <c r="N72808" s="2"/>
    </row>
    <row r="72809" spans="1:14" x14ac:dyDescent="0.2">
      <c r="A72809" s="2"/>
      <c r="J72809" s="2"/>
      <c r="N72809" s="2"/>
    </row>
    <row r="72810" spans="1:14" x14ac:dyDescent="0.2">
      <c r="A72810" s="2"/>
      <c r="J72810" s="2"/>
      <c r="N72810" s="2"/>
    </row>
    <row r="72811" spans="1:14" x14ac:dyDescent="0.2">
      <c r="A72811" s="2"/>
      <c r="J72811" s="2"/>
      <c r="N72811" s="2"/>
    </row>
    <row r="72812" spans="1:14" x14ac:dyDescent="0.2">
      <c r="A72812" s="2"/>
      <c r="J72812" s="2"/>
      <c r="N72812" s="2"/>
    </row>
    <row r="72813" spans="1:14" x14ac:dyDescent="0.2">
      <c r="A72813" s="2"/>
      <c r="J72813" s="2"/>
      <c r="N72813" s="2"/>
    </row>
    <row r="72814" spans="1:14" x14ac:dyDescent="0.2">
      <c r="A72814" s="2"/>
      <c r="J72814" s="2"/>
      <c r="N72814" s="2"/>
    </row>
    <row r="72815" spans="1:14" x14ac:dyDescent="0.2">
      <c r="A72815" s="2"/>
      <c r="J72815" s="2"/>
      <c r="N72815" s="2"/>
    </row>
    <row r="72816" spans="1:14" x14ac:dyDescent="0.2">
      <c r="A72816" s="2"/>
      <c r="J72816" s="2"/>
      <c r="N72816" s="2"/>
    </row>
    <row r="72817" spans="1:14" x14ac:dyDescent="0.2">
      <c r="A72817" s="2"/>
      <c r="J72817" s="2"/>
      <c r="N72817" s="2"/>
    </row>
    <row r="72818" spans="1:14" x14ac:dyDescent="0.2">
      <c r="A72818" s="2"/>
      <c r="J72818" s="2"/>
      <c r="N72818" s="2"/>
    </row>
    <row r="72819" spans="1:14" x14ac:dyDescent="0.2">
      <c r="A72819" s="2"/>
      <c r="J72819" s="2"/>
      <c r="N72819" s="2"/>
    </row>
    <row r="72820" spans="1:14" x14ac:dyDescent="0.2">
      <c r="A72820" s="2"/>
      <c r="J72820" s="2"/>
      <c r="N72820" s="2"/>
    </row>
    <row r="72821" spans="1:14" x14ac:dyDescent="0.2">
      <c r="A72821" s="2"/>
      <c r="J72821" s="2"/>
      <c r="N72821" s="2"/>
    </row>
    <row r="72822" spans="1:14" x14ac:dyDescent="0.2">
      <c r="A72822" s="2"/>
      <c r="J72822" s="2"/>
      <c r="N72822" s="2"/>
    </row>
    <row r="72823" spans="1:14" x14ac:dyDescent="0.2">
      <c r="A72823" s="2"/>
      <c r="J72823" s="2"/>
      <c r="N72823" s="2"/>
    </row>
    <row r="72824" spans="1:14" x14ac:dyDescent="0.2">
      <c r="A72824" s="2"/>
      <c r="J72824" s="2"/>
      <c r="N72824" s="2"/>
    </row>
    <row r="72825" spans="1:14" x14ac:dyDescent="0.2">
      <c r="A72825" s="2"/>
      <c r="J72825" s="2"/>
      <c r="N72825" s="2"/>
    </row>
    <row r="72826" spans="1:14" x14ac:dyDescent="0.2">
      <c r="A72826" s="2"/>
      <c r="J72826" s="2"/>
      <c r="N72826" s="2"/>
    </row>
    <row r="72827" spans="1:14" x14ac:dyDescent="0.2">
      <c r="A72827" s="2"/>
      <c r="J72827" s="2"/>
      <c r="N72827" s="2"/>
    </row>
    <row r="72828" spans="1:14" x14ac:dyDescent="0.2">
      <c r="A72828" s="2"/>
      <c r="J72828" s="2"/>
      <c r="N72828" s="2"/>
    </row>
    <row r="72829" spans="1:14" x14ac:dyDescent="0.2">
      <c r="A72829" s="2"/>
      <c r="J72829" s="2"/>
      <c r="N72829" s="2"/>
    </row>
    <row r="72830" spans="1:14" x14ac:dyDescent="0.2">
      <c r="A72830" s="2"/>
      <c r="J72830" s="2"/>
      <c r="N72830" s="2"/>
    </row>
    <row r="72831" spans="1:14" x14ac:dyDescent="0.2">
      <c r="A72831" s="2"/>
      <c r="J72831" s="2"/>
      <c r="N72831" s="2"/>
    </row>
    <row r="72832" spans="1:14" x14ac:dyDescent="0.2">
      <c r="A72832" s="2"/>
      <c r="J72832" s="2"/>
      <c r="N72832" s="2"/>
    </row>
    <row r="72833" spans="1:14" x14ac:dyDescent="0.2">
      <c r="A72833" s="2"/>
      <c r="J72833" s="2"/>
      <c r="N72833" s="2"/>
    </row>
    <row r="72834" spans="1:14" x14ac:dyDescent="0.2">
      <c r="A72834" s="2"/>
      <c r="J72834" s="2"/>
      <c r="N72834" s="2"/>
    </row>
    <row r="72835" spans="1:14" x14ac:dyDescent="0.2">
      <c r="A72835" s="2"/>
      <c r="J72835" s="2"/>
      <c r="N72835" s="2"/>
    </row>
    <row r="72836" spans="1:14" x14ac:dyDescent="0.2">
      <c r="A72836" s="2"/>
      <c r="J72836" s="2"/>
      <c r="N72836" s="2"/>
    </row>
    <row r="72837" spans="1:14" x14ac:dyDescent="0.2">
      <c r="A72837" s="2"/>
      <c r="J72837" s="2"/>
      <c r="N72837" s="2"/>
    </row>
    <row r="72838" spans="1:14" x14ac:dyDescent="0.2">
      <c r="A72838" s="2"/>
      <c r="J72838" s="2"/>
      <c r="N72838" s="2"/>
    </row>
    <row r="72839" spans="1:14" x14ac:dyDescent="0.2">
      <c r="A72839" s="2"/>
      <c r="J72839" s="2"/>
      <c r="N72839" s="2"/>
    </row>
    <row r="72840" spans="1:14" x14ac:dyDescent="0.2">
      <c r="A72840" s="2"/>
      <c r="J72840" s="2"/>
      <c r="N72840" s="2"/>
    </row>
    <row r="72841" spans="1:14" x14ac:dyDescent="0.2">
      <c r="A72841" s="2"/>
      <c r="J72841" s="2"/>
      <c r="N72841" s="2"/>
    </row>
    <row r="72842" spans="1:14" x14ac:dyDescent="0.2">
      <c r="A72842" s="2"/>
      <c r="J72842" s="2"/>
      <c r="N72842" s="2"/>
    </row>
    <row r="72843" spans="1:14" x14ac:dyDescent="0.2">
      <c r="A72843" s="2"/>
      <c r="J72843" s="2"/>
      <c r="N72843" s="2"/>
    </row>
    <row r="72844" spans="1:14" x14ac:dyDescent="0.2">
      <c r="A72844" s="2"/>
      <c r="J72844" s="2"/>
      <c r="N72844" s="2"/>
    </row>
    <row r="72845" spans="1:14" x14ac:dyDescent="0.2">
      <c r="A72845" s="2"/>
      <c r="J72845" s="2"/>
      <c r="N72845" s="2"/>
    </row>
    <row r="72846" spans="1:14" x14ac:dyDescent="0.2">
      <c r="A72846" s="2"/>
      <c r="J72846" s="2"/>
      <c r="N72846" s="2"/>
    </row>
    <row r="72847" spans="1:14" x14ac:dyDescent="0.2">
      <c r="A72847" s="2"/>
      <c r="J72847" s="2"/>
      <c r="N72847" s="2"/>
    </row>
    <row r="72848" spans="1:14" x14ac:dyDescent="0.2">
      <c r="A72848" s="2"/>
      <c r="J72848" s="2"/>
      <c r="N72848" s="2"/>
    </row>
    <row r="72849" spans="1:14" x14ac:dyDescent="0.2">
      <c r="A72849" s="2"/>
      <c r="J72849" s="2"/>
      <c r="N72849" s="2"/>
    </row>
    <row r="72850" spans="1:14" x14ac:dyDescent="0.2">
      <c r="A72850" s="2"/>
      <c r="J72850" s="2"/>
      <c r="N72850" s="2"/>
    </row>
    <row r="72851" spans="1:14" x14ac:dyDescent="0.2">
      <c r="A72851" s="2"/>
      <c r="J72851" s="2"/>
      <c r="N72851" s="2"/>
    </row>
    <row r="72852" spans="1:14" x14ac:dyDescent="0.2">
      <c r="A72852" s="2"/>
      <c r="J72852" s="2"/>
      <c r="N72852" s="2"/>
    </row>
    <row r="72853" spans="1:14" x14ac:dyDescent="0.2">
      <c r="A72853" s="2"/>
      <c r="J72853" s="2"/>
      <c r="N72853" s="2"/>
    </row>
    <row r="72854" spans="1:14" x14ac:dyDescent="0.2">
      <c r="A72854" s="2"/>
      <c r="J72854" s="2"/>
      <c r="N72854" s="2"/>
    </row>
    <row r="72855" spans="1:14" x14ac:dyDescent="0.2">
      <c r="A72855" s="2"/>
      <c r="J72855" s="2"/>
      <c r="N72855" s="2"/>
    </row>
    <row r="72856" spans="1:14" x14ac:dyDescent="0.2">
      <c r="A72856" s="2"/>
      <c r="J72856" s="2"/>
      <c r="N72856" s="2"/>
    </row>
    <row r="72857" spans="1:14" x14ac:dyDescent="0.2">
      <c r="A72857" s="2"/>
      <c r="J72857" s="2"/>
      <c r="N72857" s="2"/>
    </row>
    <row r="72858" spans="1:14" x14ac:dyDescent="0.2">
      <c r="A72858" s="2"/>
      <c r="J72858" s="2"/>
      <c r="N72858" s="2"/>
    </row>
    <row r="72859" spans="1:14" x14ac:dyDescent="0.2">
      <c r="A72859" s="2"/>
      <c r="J72859" s="2"/>
      <c r="N72859" s="2"/>
    </row>
    <row r="72860" spans="1:14" x14ac:dyDescent="0.2">
      <c r="A72860" s="2"/>
      <c r="J72860" s="2"/>
      <c r="N72860" s="2"/>
    </row>
    <row r="72861" spans="1:14" x14ac:dyDescent="0.2">
      <c r="A72861" s="2"/>
      <c r="J72861" s="2"/>
      <c r="N72861" s="2"/>
    </row>
    <row r="72862" spans="1:14" x14ac:dyDescent="0.2">
      <c r="A72862" s="2"/>
      <c r="J72862" s="2"/>
      <c r="N72862" s="2"/>
    </row>
    <row r="72863" spans="1:14" x14ac:dyDescent="0.2">
      <c r="A72863" s="2"/>
      <c r="J72863" s="2"/>
      <c r="N72863" s="2"/>
    </row>
    <row r="72864" spans="1:14" x14ac:dyDescent="0.2">
      <c r="A72864" s="2"/>
      <c r="J72864" s="2"/>
      <c r="N72864" s="2"/>
    </row>
    <row r="72865" spans="1:14" x14ac:dyDescent="0.2">
      <c r="A72865" s="2"/>
      <c r="J72865" s="2"/>
      <c r="N72865" s="2"/>
    </row>
    <row r="72866" spans="1:14" x14ac:dyDescent="0.2">
      <c r="A72866" s="2"/>
      <c r="J72866" s="2"/>
      <c r="N72866" s="2"/>
    </row>
    <row r="72867" spans="1:14" x14ac:dyDescent="0.2">
      <c r="A72867" s="2"/>
      <c r="J72867" s="2"/>
      <c r="N72867" s="2"/>
    </row>
    <row r="72868" spans="1:14" x14ac:dyDescent="0.2">
      <c r="A72868" s="2"/>
      <c r="J72868" s="2"/>
      <c r="N72868" s="2"/>
    </row>
    <row r="72869" spans="1:14" x14ac:dyDescent="0.2">
      <c r="A72869" s="2"/>
      <c r="J72869" s="2"/>
      <c r="N72869" s="2"/>
    </row>
    <row r="72870" spans="1:14" x14ac:dyDescent="0.2">
      <c r="A72870" s="2"/>
      <c r="J72870" s="2"/>
      <c r="N72870" s="2"/>
    </row>
    <row r="72871" spans="1:14" x14ac:dyDescent="0.2">
      <c r="A72871" s="2"/>
      <c r="J72871" s="2"/>
      <c r="N72871" s="2"/>
    </row>
    <row r="72872" spans="1:14" x14ac:dyDescent="0.2">
      <c r="A72872" s="2"/>
      <c r="J72872" s="2"/>
      <c r="N72872" s="2"/>
    </row>
    <row r="72873" spans="1:14" x14ac:dyDescent="0.2">
      <c r="A72873" s="2"/>
      <c r="J72873" s="2"/>
      <c r="N72873" s="2"/>
    </row>
    <row r="72874" spans="1:14" x14ac:dyDescent="0.2">
      <c r="A72874" s="2"/>
      <c r="J72874" s="2"/>
      <c r="N72874" s="2"/>
    </row>
    <row r="72875" spans="1:14" x14ac:dyDescent="0.2">
      <c r="A72875" s="2"/>
      <c r="J72875" s="2"/>
      <c r="N72875" s="2"/>
    </row>
    <row r="72876" spans="1:14" x14ac:dyDescent="0.2">
      <c r="A72876" s="2"/>
      <c r="J72876" s="2"/>
      <c r="N72876" s="2"/>
    </row>
    <row r="72877" spans="1:14" x14ac:dyDescent="0.2">
      <c r="A72877" s="2"/>
      <c r="J72877" s="2"/>
      <c r="N72877" s="2"/>
    </row>
    <row r="72878" spans="1:14" x14ac:dyDescent="0.2">
      <c r="A72878" s="2"/>
      <c r="J72878" s="2"/>
      <c r="N72878" s="2"/>
    </row>
    <row r="72879" spans="1:14" x14ac:dyDescent="0.2">
      <c r="A72879" s="2"/>
      <c r="J72879" s="2"/>
      <c r="N72879" s="2"/>
    </row>
    <row r="72880" spans="1:14" x14ac:dyDescent="0.2">
      <c r="A72880" s="2"/>
      <c r="J72880" s="2"/>
      <c r="N72880" s="2"/>
    </row>
    <row r="72881" spans="1:14" x14ac:dyDescent="0.2">
      <c r="A72881" s="2"/>
      <c r="J72881" s="2"/>
      <c r="N72881" s="2"/>
    </row>
    <row r="72882" spans="1:14" x14ac:dyDescent="0.2">
      <c r="A72882" s="2"/>
      <c r="J72882" s="2"/>
      <c r="N72882" s="2"/>
    </row>
    <row r="72883" spans="1:14" x14ac:dyDescent="0.2">
      <c r="A72883" s="2"/>
      <c r="J72883" s="2"/>
      <c r="N72883" s="2"/>
    </row>
    <row r="72884" spans="1:14" x14ac:dyDescent="0.2">
      <c r="A72884" s="2"/>
      <c r="J72884" s="2"/>
      <c r="N72884" s="2"/>
    </row>
    <row r="72885" spans="1:14" x14ac:dyDescent="0.2">
      <c r="A72885" s="2"/>
      <c r="J72885" s="2"/>
      <c r="N72885" s="2"/>
    </row>
    <row r="72886" spans="1:14" x14ac:dyDescent="0.2">
      <c r="A72886" s="2"/>
      <c r="J72886" s="2"/>
      <c r="N72886" s="2"/>
    </row>
    <row r="72887" spans="1:14" x14ac:dyDescent="0.2">
      <c r="A72887" s="2"/>
      <c r="J72887" s="2"/>
      <c r="N72887" s="2"/>
    </row>
    <row r="72888" spans="1:14" x14ac:dyDescent="0.2">
      <c r="A72888" s="2"/>
      <c r="J72888" s="2"/>
      <c r="N72888" s="2"/>
    </row>
    <row r="72889" spans="1:14" x14ac:dyDescent="0.2">
      <c r="A72889" s="2"/>
      <c r="J72889" s="2"/>
      <c r="N72889" s="2"/>
    </row>
    <row r="72890" spans="1:14" x14ac:dyDescent="0.2">
      <c r="A72890" s="2"/>
      <c r="J72890" s="2"/>
      <c r="N72890" s="2"/>
    </row>
    <row r="72891" spans="1:14" x14ac:dyDescent="0.2">
      <c r="A72891" s="2"/>
      <c r="J72891" s="2"/>
      <c r="N72891" s="2"/>
    </row>
    <row r="72892" spans="1:14" x14ac:dyDescent="0.2">
      <c r="A72892" s="2"/>
      <c r="J72892" s="2"/>
      <c r="N72892" s="2"/>
    </row>
    <row r="72893" spans="1:14" x14ac:dyDescent="0.2">
      <c r="A72893" s="2"/>
      <c r="J72893" s="2"/>
      <c r="N72893" s="2"/>
    </row>
    <row r="72894" spans="1:14" x14ac:dyDescent="0.2">
      <c r="A72894" s="2"/>
      <c r="J72894" s="2"/>
      <c r="N72894" s="2"/>
    </row>
    <row r="72895" spans="1:14" x14ac:dyDescent="0.2">
      <c r="A72895" s="2"/>
      <c r="J72895" s="2"/>
      <c r="N72895" s="2"/>
    </row>
    <row r="72896" spans="1:14" x14ac:dyDescent="0.2">
      <c r="A72896" s="2"/>
      <c r="J72896" s="2"/>
      <c r="N72896" s="2"/>
    </row>
    <row r="72897" spans="1:14" x14ac:dyDescent="0.2">
      <c r="A72897" s="2"/>
      <c r="J72897" s="2"/>
      <c r="N72897" s="2"/>
    </row>
    <row r="72898" spans="1:14" x14ac:dyDescent="0.2">
      <c r="A72898" s="2"/>
      <c r="J72898" s="2"/>
      <c r="N72898" s="2"/>
    </row>
    <row r="72899" spans="1:14" x14ac:dyDescent="0.2">
      <c r="A72899" s="2"/>
      <c r="J72899" s="2"/>
      <c r="N72899" s="2"/>
    </row>
    <row r="72900" spans="1:14" x14ac:dyDescent="0.2">
      <c r="A72900" s="2"/>
      <c r="J72900" s="2"/>
      <c r="N72900" s="2"/>
    </row>
    <row r="72901" spans="1:14" x14ac:dyDescent="0.2">
      <c r="A72901" s="2"/>
      <c r="J72901" s="2"/>
      <c r="N72901" s="2"/>
    </row>
    <row r="72902" spans="1:14" x14ac:dyDescent="0.2">
      <c r="A72902" s="2"/>
      <c r="J72902" s="2"/>
      <c r="N72902" s="2"/>
    </row>
    <row r="72903" spans="1:14" x14ac:dyDescent="0.2">
      <c r="A72903" s="2"/>
      <c r="J72903" s="2"/>
      <c r="N72903" s="2"/>
    </row>
    <row r="72904" spans="1:14" x14ac:dyDescent="0.2">
      <c r="A72904" s="2"/>
      <c r="J72904" s="2"/>
      <c r="N72904" s="2"/>
    </row>
    <row r="72905" spans="1:14" x14ac:dyDescent="0.2">
      <c r="A72905" s="2"/>
      <c r="J72905" s="2"/>
      <c r="N72905" s="2"/>
    </row>
    <row r="72906" spans="1:14" x14ac:dyDescent="0.2">
      <c r="A72906" s="2"/>
      <c r="J72906" s="2"/>
      <c r="N72906" s="2"/>
    </row>
    <row r="72907" spans="1:14" x14ac:dyDescent="0.2">
      <c r="A72907" s="2"/>
      <c r="J72907" s="2"/>
      <c r="N72907" s="2"/>
    </row>
    <row r="72908" spans="1:14" x14ac:dyDescent="0.2">
      <c r="A72908" s="2"/>
      <c r="J72908" s="2"/>
      <c r="N72908" s="2"/>
    </row>
    <row r="72909" spans="1:14" x14ac:dyDescent="0.2">
      <c r="A72909" s="2"/>
      <c r="J72909" s="2"/>
      <c r="N72909" s="2"/>
    </row>
    <row r="72910" spans="1:14" x14ac:dyDescent="0.2">
      <c r="A72910" s="2"/>
      <c r="J72910" s="2"/>
      <c r="N72910" s="2"/>
    </row>
    <row r="72911" spans="1:14" x14ac:dyDescent="0.2">
      <c r="A72911" s="2"/>
      <c r="J72911" s="2"/>
      <c r="N72911" s="2"/>
    </row>
    <row r="72912" spans="1:14" x14ac:dyDescent="0.2">
      <c r="A72912" s="2"/>
      <c r="J72912" s="2"/>
      <c r="N72912" s="2"/>
    </row>
    <row r="72913" spans="1:14" x14ac:dyDescent="0.2">
      <c r="A72913" s="2"/>
      <c r="J72913" s="2"/>
      <c r="N72913" s="2"/>
    </row>
    <row r="72914" spans="1:14" x14ac:dyDescent="0.2">
      <c r="A72914" s="2"/>
      <c r="J72914" s="2"/>
      <c r="N72914" s="2"/>
    </row>
    <row r="72915" spans="1:14" x14ac:dyDescent="0.2">
      <c r="A72915" s="2"/>
      <c r="J72915" s="2"/>
      <c r="N72915" s="2"/>
    </row>
    <row r="72916" spans="1:14" x14ac:dyDescent="0.2">
      <c r="A72916" s="2"/>
      <c r="J72916" s="2"/>
      <c r="N72916" s="2"/>
    </row>
    <row r="72917" spans="1:14" x14ac:dyDescent="0.2">
      <c r="A72917" s="2"/>
      <c r="J72917" s="2"/>
      <c r="N72917" s="2"/>
    </row>
    <row r="72918" spans="1:14" x14ac:dyDescent="0.2">
      <c r="A72918" s="2"/>
      <c r="J72918" s="2"/>
      <c r="N72918" s="2"/>
    </row>
    <row r="72919" spans="1:14" x14ac:dyDescent="0.2">
      <c r="A72919" s="2"/>
      <c r="J72919" s="2"/>
      <c r="N72919" s="2"/>
    </row>
    <row r="72920" spans="1:14" x14ac:dyDescent="0.2">
      <c r="A72920" s="2"/>
      <c r="J72920" s="2"/>
      <c r="N72920" s="2"/>
    </row>
    <row r="72921" spans="1:14" x14ac:dyDescent="0.2">
      <c r="A72921" s="2"/>
      <c r="J72921" s="2"/>
      <c r="N72921" s="2"/>
    </row>
    <row r="72922" spans="1:14" x14ac:dyDescent="0.2">
      <c r="A72922" s="2"/>
      <c r="J72922" s="2"/>
      <c r="N72922" s="2"/>
    </row>
    <row r="72923" spans="1:14" x14ac:dyDescent="0.2">
      <c r="A72923" s="2"/>
      <c r="J72923" s="2"/>
      <c r="N72923" s="2"/>
    </row>
    <row r="72924" spans="1:14" x14ac:dyDescent="0.2">
      <c r="A72924" s="2"/>
      <c r="J72924" s="2"/>
      <c r="N72924" s="2"/>
    </row>
    <row r="72925" spans="1:14" x14ac:dyDescent="0.2">
      <c r="A72925" s="2"/>
      <c r="J72925" s="2"/>
      <c r="N72925" s="2"/>
    </row>
    <row r="72926" spans="1:14" x14ac:dyDescent="0.2">
      <c r="A72926" s="2"/>
      <c r="J72926" s="2"/>
      <c r="N72926" s="2"/>
    </row>
    <row r="72927" spans="1:14" x14ac:dyDescent="0.2">
      <c r="A72927" s="2"/>
      <c r="J72927" s="2"/>
      <c r="N72927" s="2"/>
    </row>
    <row r="72928" spans="1:14" x14ac:dyDescent="0.2">
      <c r="A72928" s="2"/>
      <c r="J72928" s="2"/>
      <c r="N72928" s="2"/>
    </row>
    <row r="72929" spans="1:14" x14ac:dyDescent="0.2">
      <c r="A72929" s="2"/>
      <c r="J72929" s="2"/>
      <c r="N72929" s="2"/>
    </row>
    <row r="72930" spans="1:14" x14ac:dyDescent="0.2">
      <c r="A72930" s="2"/>
      <c r="J72930" s="2"/>
      <c r="N72930" s="2"/>
    </row>
    <row r="72931" spans="1:14" x14ac:dyDescent="0.2">
      <c r="A72931" s="2"/>
      <c r="J72931" s="2"/>
      <c r="N72931" s="2"/>
    </row>
    <row r="72932" spans="1:14" x14ac:dyDescent="0.2">
      <c r="A72932" s="2"/>
      <c r="J72932" s="2"/>
      <c r="N72932" s="2"/>
    </row>
    <row r="72933" spans="1:14" x14ac:dyDescent="0.2">
      <c r="A72933" s="2"/>
      <c r="J72933" s="2"/>
      <c r="N72933" s="2"/>
    </row>
    <row r="72934" spans="1:14" x14ac:dyDescent="0.2">
      <c r="A72934" s="2"/>
      <c r="J72934" s="2"/>
      <c r="N72934" s="2"/>
    </row>
    <row r="72935" spans="1:14" x14ac:dyDescent="0.2">
      <c r="A72935" s="2"/>
      <c r="J72935" s="2"/>
      <c r="N72935" s="2"/>
    </row>
    <row r="72936" spans="1:14" x14ac:dyDescent="0.2">
      <c r="A72936" s="2"/>
      <c r="J72936" s="2"/>
      <c r="N72936" s="2"/>
    </row>
    <row r="72937" spans="1:14" x14ac:dyDescent="0.2">
      <c r="A72937" s="2"/>
      <c r="J72937" s="2"/>
      <c r="N72937" s="2"/>
    </row>
    <row r="72938" spans="1:14" x14ac:dyDescent="0.2">
      <c r="A72938" s="2"/>
      <c r="J72938" s="2"/>
      <c r="N72938" s="2"/>
    </row>
    <row r="72939" spans="1:14" x14ac:dyDescent="0.2">
      <c r="A72939" s="2"/>
      <c r="J72939" s="2"/>
      <c r="N72939" s="2"/>
    </row>
    <row r="72940" spans="1:14" x14ac:dyDescent="0.2">
      <c r="A72940" s="2"/>
      <c r="J72940" s="2"/>
      <c r="N72940" s="2"/>
    </row>
    <row r="72941" spans="1:14" x14ac:dyDescent="0.2">
      <c r="A72941" s="2"/>
      <c r="J72941" s="2"/>
      <c r="N72941" s="2"/>
    </row>
    <row r="72942" spans="1:14" x14ac:dyDescent="0.2">
      <c r="A72942" s="2"/>
      <c r="J72942" s="2"/>
      <c r="N72942" s="2"/>
    </row>
    <row r="72943" spans="1:14" x14ac:dyDescent="0.2">
      <c r="A72943" s="2"/>
      <c r="J72943" s="2"/>
      <c r="N72943" s="2"/>
    </row>
    <row r="72944" spans="1:14" x14ac:dyDescent="0.2">
      <c r="A72944" s="2"/>
      <c r="J72944" s="2"/>
      <c r="N72944" s="2"/>
    </row>
    <row r="72945" spans="1:14" x14ac:dyDescent="0.2">
      <c r="A72945" s="2"/>
      <c r="J72945" s="2"/>
      <c r="N72945" s="2"/>
    </row>
    <row r="72946" spans="1:14" x14ac:dyDescent="0.2">
      <c r="A72946" s="2"/>
      <c r="J72946" s="2"/>
      <c r="N72946" s="2"/>
    </row>
    <row r="72947" spans="1:14" x14ac:dyDescent="0.2">
      <c r="A72947" s="2"/>
      <c r="J72947" s="2"/>
      <c r="N72947" s="2"/>
    </row>
    <row r="72948" spans="1:14" x14ac:dyDescent="0.2">
      <c r="A72948" s="2"/>
      <c r="J72948" s="2"/>
      <c r="N72948" s="2"/>
    </row>
    <row r="72949" spans="1:14" x14ac:dyDescent="0.2">
      <c r="A72949" s="2"/>
      <c r="J72949" s="2"/>
      <c r="N72949" s="2"/>
    </row>
    <row r="72950" spans="1:14" x14ac:dyDescent="0.2">
      <c r="A72950" s="2"/>
      <c r="J72950" s="2"/>
      <c r="N72950" s="2"/>
    </row>
    <row r="72951" spans="1:14" x14ac:dyDescent="0.2">
      <c r="A72951" s="2"/>
      <c r="J72951" s="2"/>
      <c r="N72951" s="2"/>
    </row>
    <row r="72952" spans="1:14" x14ac:dyDescent="0.2">
      <c r="A72952" s="2"/>
      <c r="J72952" s="2"/>
      <c r="N72952" s="2"/>
    </row>
    <row r="72953" spans="1:14" x14ac:dyDescent="0.2">
      <c r="A72953" s="2"/>
      <c r="J72953" s="2"/>
      <c r="N72953" s="2"/>
    </row>
    <row r="72954" spans="1:14" x14ac:dyDescent="0.2">
      <c r="A72954" s="2"/>
      <c r="J72954" s="2"/>
      <c r="N72954" s="2"/>
    </row>
    <row r="72955" spans="1:14" x14ac:dyDescent="0.2">
      <c r="A72955" s="2"/>
      <c r="J72955" s="2"/>
      <c r="N72955" s="2"/>
    </row>
    <row r="72956" spans="1:14" x14ac:dyDescent="0.2">
      <c r="A72956" s="2"/>
      <c r="J72956" s="2"/>
      <c r="N72956" s="2"/>
    </row>
    <row r="72957" spans="1:14" x14ac:dyDescent="0.2">
      <c r="A72957" s="2"/>
      <c r="J72957" s="2"/>
      <c r="N72957" s="2"/>
    </row>
    <row r="72958" spans="1:14" x14ac:dyDescent="0.2">
      <c r="A72958" s="2"/>
      <c r="J72958" s="2"/>
      <c r="N72958" s="2"/>
    </row>
    <row r="72959" spans="1:14" x14ac:dyDescent="0.2">
      <c r="A72959" s="2"/>
      <c r="J72959" s="2"/>
      <c r="N72959" s="2"/>
    </row>
    <row r="72960" spans="1:14" x14ac:dyDescent="0.2">
      <c r="A72960" s="2"/>
      <c r="J72960" s="2"/>
      <c r="N72960" s="2"/>
    </row>
    <row r="72961" spans="1:14" x14ac:dyDescent="0.2">
      <c r="A72961" s="2"/>
      <c r="J72961" s="2"/>
      <c r="N72961" s="2"/>
    </row>
    <row r="72962" spans="1:14" x14ac:dyDescent="0.2">
      <c r="A72962" s="2"/>
      <c r="J72962" s="2"/>
      <c r="N72962" s="2"/>
    </row>
    <row r="72963" spans="1:14" x14ac:dyDescent="0.2">
      <c r="A72963" s="2"/>
      <c r="J72963" s="2"/>
      <c r="N72963" s="2"/>
    </row>
    <row r="72964" spans="1:14" x14ac:dyDescent="0.2">
      <c r="A72964" s="2"/>
      <c r="J72964" s="2"/>
      <c r="N72964" s="2"/>
    </row>
    <row r="72965" spans="1:14" x14ac:dyDescent="0.2">
      <c r="A72965" s="2"/>
      <c r="J72965" s="2"/>
      <c r="N72965" s="2"/>
    </row>
    <row r="72966" spans="1:14" x14ac:dyDescent="0.2">
      <c r="A72966" s="2"/>
      <c r="J72966" s="2"/>
      <c r="N72966" s="2"/>
    </row>
    <row r="72967" spans="1:14" x14ac:dyDescent="0.2">
      <c r="A72967" s="2"/>
      <c r="J72967" s="2"/>
      <c r="N72967" s="2"/>
    </row>
    <row r="72968" spans="1:14" x14ac:dyDescent="0.2">
      <c r="A72968" s="2"/>
      <c r="J72968" s="2"/>
      <c r="N72968" s="2"/>
    </row>
    <row r="72969" spans="1:14" x14ac:dyDescent="0.2">
      <c r="A72969" s="2"/>
      <c r="J72969" s="2"/>
      <c r="N72969" s="2"/>
    </row>
    <row r="72970" spans="1:14" x14ac:dyDescent="0.2">
      <c r="A72970" s="2"/>
      <c r="J72970" s="2"/>
      <c r="N72970" s="2"/>
    </row>
    <row r="72971" spans="1:14" x14ac:dyDescent="0.2">
      <c r="A72971" s="2"/>
      <c r="J72971" s="2"/>
      <c r="N72971" s="2"/>
    </row>
    <row r="72972" spans="1:14" x14ac:dyDescent="0.2">
      <c r="A72972" s="2"/>
      <c r="J72972" s="2"/>
      <c r="N72972" s="2"/>
    </row>
    <row r="72973" spans="1:14" x14ac:dyDescent="0.2">
      <c r="A72973" s="2"/>
      <c r="J72973" s="2"/>
      <c r="N72973" s="2"/>
    </row>
    <row r="72974" spans="1:14" x14ac:dyDescent="0.2">
      <c r="A72974" s="2"/>
      <c r="J72974" s="2"/>
      <c r="N72974" s="2"/>
    </row>
    <row r="72975" spans="1:14" x14ac:dyDescent="0.2">
      <c r="A72975" s="2"/>
      <c r="J72975" s="2"/>
      <c r="N72975" s="2"/>
    </row>
    <row r="72976" spans="1:14" x14ac:dyDescent="0.2">
      <c r="A72976" s="2"/>
      <c r="J72976" s="2"/>
      <c r="N72976" s="2"/>
    </row>
    <row r="72977" spans="1:14" x14ac:dyDescent="0.2">
      <c r="A72977" s="2"/>
      <c r="J72977" s="2"/>
      <c r="N72977" s="2"/>
    </row>
    <row r="72978" spans="1:14" x14ac:dyDescent="0.2">
      <c r="A72978" s="2"/>
      <c r="J72978" s="2"/>
      <c r="N72978" s="2"/>
    </row>
    <row r="72979" spans="1:14" x14ac:dyDescent="0.2">
      <c r="A72979" s="2"/>
      <c r="J72979" s="2"/>
      <c r="N72979" s="2"/>
    </row>
    <row r="72980" spans="1:14" x14ac:dyDescent="0.2">
      <c r="A72980" s="2"/>
      <c r="J72980" s="2"/>
      <c r="N72980" s="2"/>
    </row>
    <row r="72981" spans="1:14" x14ac:dyDescent="0.2">
      <c r="A72981" s="2"/>
      <c r="J72981" s="2"/>
      <c r="N72981" s="2"/>
    </row>
    <row r="72982" spans="1:14" x14ac:dyDescent="0.2">
      <c r="A72982" s="2"/>
      <c r="J72982" s="2"/>
      <c r="N72982" s="2"/>
    </row>
    <row r="72983" spans="1:14" x14ac:dyDescent="0.2">
      <c r="A72983" s="2"/>
      <c r="J72983" s="2"/>
      <c r="N72983" s="2"/>
    </row>
    <row r="72984" spans="1:14" x14ac:dyDescent="0.2">
      <c r="A72984" s="2"/>
      <c r="J72984" s="2"/>
      <c r="N72984" s="2"/>
    </row>
    <row r="72985" spans="1:14" x14ac:dyDescent="0.2">
      <c r="A72985" s="2"/>
      <c r="J72985" s="2"/>
      <c r="N72985" s="2"/>
    </row>
    <row r="72986" spans="1:14" x14ac:dyDescent="0.2">
      <c r="A72986" s="2"/>
      <c r="J72986" s="2"/>
      <c r="N72986" s="2"/>
    </row>
    <row r="72987" spans="1:14" x14ac:dyDescent="0.2">
      <c r="A72987" s="2"/>
      <c r="J72987" s="2"/>
      <c r="N72987" s="2"/>
    </row>
    <row r="72988" spans="1:14" x14ac:dyDescent="0.2">
      <c r="A72988" s="2"/>
      <c r="J72988" s="2"/>
      <c r="N72988" s="2"/>
    </row>
    <row r="72989" spans="1:14" x14ac:dyDescent="0.2">
      <c r="A72989" s="2"/>
      <c r="J72989" s="2"/>
      <c r="N72989" s="2"/>
    </row>
    <row r="72990" spans="1:14" x14ac:dyDescent="0.2">
      <c r="A72990" s="2"/>
      <c r="J72990" s="2"/>
      <c r="N72990" s="2"/>
    </row>
    <row r="72991" spans="1:14" x14ac:dyDescent="0.2">
      <c r="A72991" s="2"/>
      <c r="J72991" s="2"/>
      <c r="N72991" s="2"/>
    </row>
    <row r="72992" spans="1:14" x14ac:dyDescent="0.2">
      <c r="A72992" s="2"/>
      <c r="J72992" s="2"/>
      <c r="N72992" s="2"/>
    </row>
    <row r="72993" spans="1:14" x14ac:dyDescent="0.2">
      <c r="A72993" s="2"/>
      <c r="J72993" s="2"/>
      <c r="N72993" s="2"/>
    </row>
    <row r="72994" spans="1:14" x14ac:dyDescent="0.2">
      <c r="A72994" s="2"/>
      <c r="J72994" s="2"/>
      <c r="N72994" s="2"/>
    </row>
    <row r="72995" spans="1:14" x14ac:dyDescent="0.2">
      <c r="A72995" s="2"/>
      <c r="J72995" s="2"/>
      <c r="N72995" s="2"/>
    </row>
    <row r="72996" spans="1:14" x14ac:dyDescent="0.2">
      <c r="A72996" s="2"/>
      <c r="J72996" s="2"/>
      <c r="N72996" s="2"/>
    </row>
    <row r="72997" spans="1:14" x14ac:dyDescent="0.2">
      <c r="A72997" s="2"/>
      <c r="J72997" s="2"/>
      <c r="N72997" s="2"/>
    </row>
    <row r="72998" spans="1:14" x14ac:dyDescent="0.2">
      <c r="A72998" s="2"/>
      <c r="J72998" s="2"/>
      <c r="N72998" s="2"/>
    </row>
    <row r="72999" spans="1:14" x14ac:dyDescent="0.2">
      <c r="A72999" s="2"/>
      <c r="J72999" s="2"/>
      <c r="N72999" s="2"/>
    </row>
    <row r="73000" spans="1:14" x14ac:dyDescent="0.2">
      <c r="A73000" s="2"/>
      <c r="J73000" s="2"/>
      <c r="N73000" s="2"/>
    </row>
    <row r="73001" spans="1:14" x14ac:dyDescent="0.2">
      <c r="A73001" s="2"/>
      <c r="J73001" s="2"/>
      <c r="N73001" s="2"/>
    </row>
    <row r="73002" spans="1:14" x14ac:dyDescent="0.2">
      <c r="A73002" s="2"/>
      <c r="J73002" s="2"/>
      <c r="N73002" s="2"/>
    </row>
    <row r="73003" spans="1:14" x14ac:dyDescent="0.2">
      <c r="A73003" s="2"/>
      <c r="J73003" s="2"/>
      <c r="N73003" s="2"/>
    </row>
    <row r="73004" spans="1:14" x14ac:dyDescent="0.2">
      <c r="A73004" s="2"/>
      <c r="J73004" s="2"/>
      <c r="N73004" s="2"/>
    </row>
    <row r="73005" spans="1:14" x14ac:dyDescent="0.2">
      <c r="A73005" s="2"/>
      <c r="J73005" s="2"/>
      <c r="N73005" s="2"/>
    </row>
    <row r="73006" spans="1:14" x14ac:dyDescent="0.2">
      <c r="A73006" s="2"/>
      <c r="J73006" s="2"/>
      <c r="N73006" s="2"/>
    </row>
    <row r="73007" spans="1:14" x14ac:dyDescent="0.2">
      <c r="A73007" s="2"/>
      <c r="J73007" s="2"/>
      <c r="N73007" s="2"/>
    </row>
    <row r="73008" spans="1:14" x14ac:dyDescent="0.2">
      <c r="A73008" s="2"/>
      <c r="J73008" s="2"/>
      <c r="N73008" s="2"/>
    </row>
    <row r="73009" spans="1:14" x14ac:dyDescent="0.2">
      <c r="A73009" s="2"/>
      <c r="J73009" s="2"/>
      <c r="N73009" s="2"/>
    </row>
    <row r="73010" spans="1:14" x14ac:dyDescent="0.2">
      <c r="A73010" s="2"/>
      <c r="J73010" s="2"/>
      <c r="N73010" s="2"/>
    </row>
    <row r="73011" spans="1:14" x14ac:dyDescent="0.2">
      <c r="A73011" s="2"/>
      <c r="J73011" s="2"/>
      <c r="N73011" s="2"/>
    </row>
    <row r="73012" spans="1:14" x14ac:dyDescent="0.2">
      <c r="A73012" s="2"/>
      <c r="J73012" s="2"/>
      <c r="N73012" s="2"/>
    </row>
    <row r="73013" spans="1:14" x14ac:dyDescent="0.2">
      <c r="A73013" s="2"/>
      <c r="J73013" s="2"/>
      <c r="N73013" s="2"/>
    </row>
    <row r="73014" spans="1:14" x14ac:dyDescent="0.2">
      <c r="A73014" s="2"/>
      <c r="J73014" s="2"/>
      <c r="N73014" s="2"/>
    </row>
    <row r="73015" spans="1:14" x14ac:dyDescent="0.2">
      <c r="A73015" s="2"/>
      <c r="J73015" s="2"/>
      <c r="N73015" s="2"/>
    </row>
    <row r="73016" spans="1:14" x14ac:dyDescent="0.2">
      <c r="A73016" s="2"/>
      <c r="J73016" s="2"/>
      <c r="N73016" s="2"/>
    </row>
    <row r="73017" spans="1:14" x14ac:dyDescent="0.2">
      <c r="A73017" s="2"/>
      <c r="J73017" s="2"/>
      <c r="N73017" s="2"/>
    </row>
    <row r="73018" spans="1:14" x14ac:dyDescent="0.2">
      <c r="A73018" s="2"/>
      <c r="J73018" s="2"/>
      <c r="N73018" s="2"/>
    </row>
    <row r="73019" spans="1:14" x14ac:dyDescent="0.2">
      <c r="A73019" s="2"/>
      <c r="J73019" s="2"/>
      <c r="N73019" s="2"/>
    </row>
    <row r="73020" spans="1:14" x14ac:dyDescent="0.2">
      <c r="A73020" s="2"/>
      <c r="J73020" s="2"/>
      <c r="N73020" s="2"/>
    </row>
    <row r="73021" spans="1:14" x14ac:dyDescent="0.2">
      <c r="A73021" s="2"/>
      <c r="J73021" s="2"/>
      <c r="N73021" s="2"/>
    </row>
    <row r="73022" spans="1:14" x14ac:dyDescent="0.2">
      <c r="A73022" s="2"/>
      <c r="J73022" s="2"/>
      <c r="N73022" s="2"/>
    </row>
    <row r="73023" spans="1:14" x14ac:dyDescent="0.2">
      <c r="A73023" s="2"/>
      <c r="J73023" s="2"/>
      <c r="N73023" s="2"/>
    </row>
    <row r="73024" spans="1:14" x14ac:dyDescent="0.2">
      <c r="A73024" s="2"/>
      <c r="J73024" s="2"/>
      <c r="N73024" s="2"/>
    </row>
    <row r="73025" spans="1:14" x14ac:dyDescent="0.2">
      <c r="A73025" s="2"/>
      <c r="J73025" s="2"/>
      <c r="N73025" s="2"/>
    </row>
    <row r="73026" spans="1:14" x14ac:dyDescent="0.2">
      <c r="A73026" s="2"/>
      <c r="J73026" s="2"/>
      <c r="N73026" s="2"/>
    </row>
    <row r="73027" spans="1:14" x14ac:dyDescent="0.2">
      <c r="A73027" s="2"/>
      <c r="J73027" s="2"/>
      <c r="N73027" s="2"/>
    </row>
    <row r="73028" spans="1:14" x14ac:dyDescent="0.2">
      <c r="A73028" s="2"/>
      <c r="J73028" s="2"/>
      <c r="N73028" s="2"/>
    </row>
    <row r="73029" spans="1:14" x14ac:dyDescent="0.2">
      <c r="A73029" s="2"/>
      <c r="J73029" s="2"/>
      <c r="N73029" s="2"/>
    </row>
    <row r="73030" spans="1:14" x14ac:dyDescent="0.2">
      <c r="A73030" s="2"/>
      <c r="J73030" s="2"/>
      <c r="N73030" s="2"/>
    </row>
    <row r="73031" spans="1:14" x14ac:dyDescent="0.2">
      <c r="A73031" s="2"/>
      <c r="J73031" s="2"/>
      <c r="N73031" s="2"/>
    </row>
    <row r="73032" spans="1:14" x14ac:dyDescent="0.2">
      <c r="A73032" s="2"/>
      <c r="J73032" s="2"/>
      <c r="N73032" s="2"/>
    </row>
    <row r="73033" spans="1:14" x14ac:dyDescent="0.2">
      <c r="A73033" s="2"/>
      <c r="J73033" s="2"/>
      <c r="N73033" s="2"/>
    </row>
    <row r="73034" spans="1:14" x14ac:dyDescent="0.2">
      <c r="A73034" s="2"/>
      <c r="J73034" s="2"/>
      <c r="N73034" s="2"/>
    </row>
    <row r="73035" spans="1:14" x14ac:dyDescent="0.2">
      <c r="A73035" s="2"/>
      <c r="J73035" s="2"/>
      <c r="N73035" s="2"/>
    </row>
    <row r="73036" spans="1:14" x14ac:dyDescent="0.2">
      <c r="A73036" s="2"/>
      <c r="J73036" s="2"/>
      <c r="N73036" s="2"/>
    </row>
    <row r="73037" spans="1:14" x14ac:dyDescent="0.2">
      <c r="A73037" s="2"/>
      <c r="J73037" s="2"/>
      <c r="N73037" s="2"/>
    </row>
    <row r="73038" spans="1:14" x14ac:dyDescent="0.2">
      <c r="A73038" s="2"/>
      <c r="J73038" s="2"/>
      <c r="N73038" s="2"/>
    </row>
    <row r="73039" spans="1:14" x14ac:dyDescent="0.2">
      <c r="A73039" s="2"/>
      <c r="J73039" s="2"/>
      <c r="N73039" s="2"/>
    </row>
    <row r="73040" spans="1:14" x14ac:dyDescent="0.2">
      <c r="A73040" s="2"/>
      <c r="J73040" s="2"/>
      <c r="N73040" s="2"/>
    </row>
    <row r="73041" spans="1:14" x14ac:dyDescent="0.2">
      <c r="A73041" s="2"/>
      <c r="J73041" s="2"/>
      <c r="N73041" s="2"/>
    </row>
    <row r="73042" spans="1:14" x14ac:dyDescent="0.2">
      <c r="A73042" s="2"/>
      <c r="J73042" s="2"/>
      <c r="N73042" s="2"/>
    </row>
    <row r="73043" spans="1:14" x14ac:dyDescent="0.2">
      <c r="A73043" s="2"/>
      <c r="J73043" s="2"/>
      <c r="N73043" s="2"/>
    </row>
    <row r="73044" spans="1:14" x14ac:dyDescent="0.2">
      <c r="A73044" s="2"/>
      <c r="J73044" s="2"/>
      <c r="N73044" s="2"/>
    </row>
    <row r="73045" spans="1:14" x14ac:dyDescent="0.2">
      <c r="A73045" s="2"/>
      <c r="J73045" s="2"/>
      <c r="N73045" s="2"/>
    </row>
    <row r="73046" spans="1:14" x14ac:dyDescent="0.2">
      <c r="A73046" s="2"/>
      <c r="J73046" s="2"/>
      <c r="N73046" s="2"/>
    </row>
    <row r="73047" spans="1:14" x14ac:dyDescent="0.2">
      <c r="A73047" s="2"/>
      <c r="J73047" s="2"/>
      <c r="N73047" s="2"/>
    </row>
    <row r="73048" spans="1:14" x14ac:dyDescent="0.2">
      <c r="A73048" s="2"/>
      <c r="J73048" s="2"/>
      <c r="N73048" s="2"/>
    </row>
    <row r="73049" spans="1:14" x14ac:dyDescent="0.2">
      <c r="A73049" s="2"/>
      <c r="J73049" s="2"/>
      <c r="N73049" s="2"/>
    </row>
    <row r="73050" spans="1:14" x14ac:dyDescent="0.2">
      <c r="A73050" s="2"/>
      <c r="J73050" s="2"/>
      <c r="N73050" s="2"/>
    </row>
    <row r="73051" spans="1:14" x14ac:dyDescent="0.2">
      <c r="A73051" s="2"/>
      <c r="J73051" s="2"/>
      <c r="N73051" s="2"/>
    </row>
    <row r="73052" spans="1:14" x14ac:dyDescent="0.2">
      <c r="A73052" s="2"/>
      <c r="J73052" s="2"/>
      <c r="N73052" s="2"/>
    </row>
    <row r="73053" spans="1:14" x14ac:dyDescent="0.2">
      <c r="A73053" s="2"/>
      <c r="J73053" s="2"/>
      <c r="N73053" s="2"/>
    </row>
    <row r="73054" spans="1:14" x14ac:dyDescent="0.2">
      <c r="A73054" s="2"/>
      <c r="J73054" s="2"/>
      <c r="N73054" s="2"/>
    </row>
    <row r="73055" spans="1:14" x14ac:dyDescent="0.2">
      <c r="A73055" s="2"/>
      <c r="J73055" s="2"/>
      <c r="N73055" s="2"/>
    </row>
    <row r="73056" spans="1:14" x14ac:dyDescent="0.2">
      <c r="A73056" s="2"/>
      <c r="J73056" s="2"/>
      <c r="N73056" s="2"/>
    </row>
    <row r="73057" spans="1:14" x14ac:dyDescent="0.2">
      <c r="A73057" s="2"/>
      <c r="J73057" s="2"/>
      <c r="N73057" s="2"/>
    </row>
    <row r="73058" spans="1:14" x14ac:dyDescent="0.2">
      <c r="A73058" s="2"/>
      <c r="J73058" s="2"/>
      <c r="N73058" s="2"/>
    </row>
    <row r="73059" spans="1:14" x14ac:dyDescent="0.2">
      <c r="A73059" s="2"/>
      <c r="J73059" s="2"/>
      <c r="N73059" s="2"/>
    </row>
    <row r="73060" spans="1:14" x14ac:dyDescent="0.2">
      <c r="A73060" s="2"/>
      <c r="J73060" s="2"/>
      <c r="N73060" s="2"/>
    </row>
    <row r="73061" spans="1:14" x14ac:dyDescent="0.2">
      <c r="A73061" s="2"/>
      <c r="J73061" s="2"/>
      <c r="N73061" s="2"/>
    </row>
    <row r="73062" spans="1:14" x14ac:dyDescent="0.2">
      <c r="A73062" s="2"/>
      <c r="J73062" s="2"/>
      <c r="N73062" s="2"/>
    </row>
    <row r="73063" spans="1:14" x14ac:dyDescent="0.2">
      <c r="A73063" s="2"/>
      <c r="J73063" s="2"/>
      <c r="N73063" s="2"/>
    </row>
    <row r="73064" spans="1:14" x14ac:dyDescent="0.2">
      <c r="A73064" s="2"/>
      <c r="J73064" s="2"/>
      <c r="N73064" s="2"/>
    </row>
    <row r="73065" spans="1:14" x14ac:dyDescent="0.2">
      <c r="A73065" s="2"/>
      <c r="J73065" s="2"/>
      <c r="N73065" s="2"/>
    </row>
    <row r="73066" spans="1:14" x14ac:dyDescent="0.2">
      <c r="A73066" s="2"/>
      <c r="J73066" s="2"/>
      <c r="N73066" s="2"/>
    </row>
    <row r="73067" spans="1:14" x14ac:dyDescent="0.2">
      <c r="A73067" s="2"/>
      <c r="J73067" s="2"/>
      <c r="N73067" s="2"/>
    </row>
    <row r="73068" spans="1:14" x14ac:dyDescent="0.2">
      <c r="A73068" s="2"/>
      <c r="J73068" s="2"/>
      <c r="N73068" s="2"/>
    </row>
    <row r="73069" spans="1:14" x14ac:dyDescent="0.2">
      <c r="A73069" s="2"/>
      <c r="J73069" s="2"/>
      <c r="N73069" s="2"/>
    </row>
    <row r="73070" spans="1:14" x14ac:dyDescent="0.2">
      <c r="A73070" s="2"/>
      <c r="J73070" s="2"/>
      <c r="N73070" s="2"/>
    </row>
    <row r="73071" spans="1:14" x14ac:dyDescent="0.2">
      <c r="A73071" s="2"/>
      <c r="J73071" s="2"/>
      <c r="N73071" s="2"/>
    </row>
    <row r="73072" spans="1:14" x14ac:dyDescent="0.2">
      <c r="A73072" s="2"/>
      <c r="J73072" s="2"/>
      <c r="N73072" s="2"/>
    </row>
    <row r="73073" spans="1:14" x14ac:dyDescent="0.2">
      <c r="A73073" s="2"/>
      <c r="J73073" s="2"/>
      <c r="N73073" s="2"/>
    </row>
    <row r="73074" spans="1:14" x14ac:dyDescent="0.2">
      <c r="A73074" s="2"/>
      <c r="J73074" s="2"/>
      <c r="N73074" s="2"/>
    </row>
    <row r="73075" spans="1:14" x14ac:dyDescent="0.2">
      <c r="A73075" s="2"/>
      <c r="J73075" s="2"/>
      <c r="N73075" s="2"/>
    </row>
    <row r="73076" spans="1:14" x14ac:dyDescent="0.2">
      <c r="A73076" s="2"/>
      <c r="J73076" s="2"/>
      <c r="N73076" s="2"/>
    </row>
    <row r="73077" spans="1:14" x14ac:dyDescent="0.2">
      <c r="A73077" s="2"/>
      <c r="J73077" s="2"/>
      <c r="N73077" s="2"/>
    </row>
    <row r="73078" spans="1:14" x14ac:dyDescent="0.2">
      <c r="A73078" s="2"/>
      <c r="J73078" s="2"/>
      <c r="N73078" s="2"/>
    </row>
    <row r="73079" spans="1:14" x14ac:dyDescent="0.2">
      <c r="A73079" s="2"/>
      <c r="J73079" s="2"/>
      <c r="N73079" s="2"/>
    </row>
    <row r="73080" spans="1:14" x14ac:dyDescent="0.2">
      <c r="A73080" s="2"/>
      <c r="J73080" s="2"/>
      <c r="N73080" s="2"/>
    </row>
    <row r="73081" spans="1:14" x14ac:dyDescent="0.2">
      <c r="A73081" s="2"/>
      <c r="J73081" s="2"/>
      <c r="N73081" s="2"/>
    </row>
    <row r="73082" spans="1:14" x14ac:dyDescent="0.2">
      <c r="A73082" s="2"/>
      <c r="J73082" s="2"/>
      <c r="N73082" s="2"/>
    </row>
    <row r="73083" spans="1:14" x14ac:dyDescent="0.2">
      <c r="A73083" s="2"/>
      <c r="J73083" s="2"/>
      <c r="N73083" s="2"/>
    </row>
    <row r="73084" spans="1:14" x14ac:dyDescent="0.2">
      <c r="A73084" s="2"/>
      <c r="J73084" s="2"/>
      <c r="N73084" s="2"/>
    </row>
    <row r="73085" spans="1:14" x14ac:dyDescent="0.2">
      <c r="A73085" s="2"/>
      <c r="J73085" s="2"/>
      <c r="N73085" s="2"/>
    </row>
    <row r="73086" spans="1:14" x14ac:dyDescent="0.2">
      <c r="A73086" s="2"/>
      <c r="J73086" s="2"/>
      <c r="N73086" s="2"/>
    </row>
    <row r="73087" spans="1:14" x14ac:dyDescent="0.2">
      <c r="A73087" s="2"/>
      <c r="J73087" s="2"/>
      <c r="N73087" s="2"/>
    </row>
    <row r="73088" spans="1:14" x14ac:dyDescent="0.2">
      <c r="A73088" s="2"/>
      <c r="J73088" s="2"/>
      <c r="N73088" s="2"/>
    </row>
    <row r="73089" spans="1:14" x14ac:dyDescent="0.2">
      <c r="A73089" s="2"/>
      <c r="J73089" s="2"/>
      <c r="N73089" s="2"/>
    </row>
    <row r="73090" spans="1:14" x14ac:dyDescent="0.2">
      <c r="A73090" s="2"/>
      <c r="J73090" s="2"/>
      <c r="N73090" s="2"/>
    </row>
    <row r="73091" spans="1:14" x14ac:dyDescent="0.2">
      <c r="A73091" s="2"/>
      <c r="J73091" s="2"/>
      <c r="N73091" s="2"/>
    </row>
    <row r="73092" spans="1:14" x14ac:dyDescent="0.2">
      <c r="A73092" s="2"/>
      <c r="J73092" s="2"/>
      <c r="N73092" s="2"/>
    </row>
    <row r="73093" spans="1:14" x14ac:dyDescent="0.2">
      <c r="A73093" s="2"/>
      <c r="J73093" s="2"/>
      <c r="N73093" s="2"/>
    </row>
    <row r="73094" spans="1:14" x14ac:dyDescent="0.2">
      <c r="A73094" s="2"/>
      <c r="J73094" s="2"/>
      <c r="N73094" s="2"/>
    </row>
    <row r="73095" spans="1:14" x14ac:dyDescent="0.2">
      <c r="A73095" s="2"/>
      <c r="J73095" s="2"/>
      <c r="N73095" s="2"/>
    </row>
    <row r="73096" spans="1:14" x14ac:dyDescent="0.2">
      <c r="A73096" s="2"/>
      <c r="J73096" s="2"/>
      <c r="N73096" s="2"/>
    </row>
    <row r="73097" spans="1:14" x14ac:dyDescent="0.2">
      <c r="A73097" s="2"/>
      <c r="J73097" s="2"/>
      <c r="N73097" s="2"/>
    </row>
    <row r="73098" spans="1:14" x14ac:dyDescent="0.2">
      <c r="A73098" s="2"/>
      <c r="J73098" s="2"/>
      <c r="N73098" s="2"/>
    </row>
    <row r="73099" spans="1:14" x14ac:dyDescent="0.2">
      <c r="A73099" s="2"/>
      <c r="J73099" s="2"/>
      <c r="N73099" s="2"/>
    </row>
    <row r="73100" spans="1:14" x14ac:dyDescent="0.2">
      <c r="A73100" s="2"/>
      <c r="J73100" s="2"/>
      <c r="N73100" s="2"/>
    </row>
    <row r="73101" spans="1:14" x14ac:dyDescent="0.2">
      <c r="A73101" s="2"/>
      <c r="J73101" s="2"/>
      <c r="N73101" s="2"/>
    </row>
    <row r="73102" spans="1:14" x14ac:dyDescent="0.2">
      <c r="A73102" s="2"/>
      <c r="J73102" s="2"/>
      <c r="N73102" s="2"/>
    </row>
    <row r="73103" spans="1:14" x14ac:dyDescent="0.2">
      <c r="A73103" s="2"/>
      <c r="J73103" s="2"/>
      <c r="N73103" s="2"/>
    </row>
    <row r="73104" spans="1:14" x14ac:dyDescent="0.2">
      <c r="A73104" s="2"/>
      <c r="J73104" s="2"/>
      <c r="N73104" s="2"/>
    </row>
    <row r="73105" spans="1:14" x14ac:dyDescent="0.2">
      <c r="A73105" s="2"/>
      <c r="J73105" s="2"/>
      <c r="N73105" s="2"/>
    </row>
    <row r="73106" spans="1:14" x14ac:dyDescent="0.2">
      <c r="A73106" s="2"/>
      <c r="J73106" s="2"/>
      <c r="N73106" s="2"/>
    </row>
    <row r="73107" spans="1:14" x14ac:dyDescent="0.2">
      <c r="A73107" s="2"/>
      <c r="J73107" s="2"/>
      <c r="N73107" s="2"/>
    </row>
    <row r="73108" spans="1:14" x14ac:dyDescent="0.2">
      <c r="A73108" s="2"/>
      <c r="J73108" s="2"/>
      <c r="N73108" s="2"/>
    </row>
    <row r="73109" spans="1:14" x14ac:dyDescent="0.2">
      <c r="A73109" s="2"/>
      <c r="J73109" s="2"/>
      <c r="N73109" s="2"/>
    </row>
    <row r="73110" spans="1:14" x14ac:dyDescent="0.2">
      <c r="A73110" s="2"/>
      <c r="J73110" s="2"/>
      <c r="N73110" s="2"/>
    </row>
    <row r="73111" spans="1:14" x14ac:dyDescent="0.2">
      <c r="A73111" s="2"/>
      <c r="J73111" s="2"/>
      <c r="N73111" s="2"/>
    </row>
    <row r="73112" spans="1:14" x14ac:dyDescent="0.2">
      <c r="A73112" s="2"/>
      <c r="J73112" s="2"/>
      <c r="N73112" s="2"/>
    </row>
    <row r="73113" spans="1:14" x14ac:dyDescent="0.2">
      <c r="A73113" s="2"/>
      <c r="J73113" s="2"/>
      <c r="N73113" s="2"/>
    </row>
    <row r="73114" spans="1:14" x14ac:dyDescent="0.2">
      <c r="A73114" s="2"/>
      <c r="J73114" s="2"/>
      <c r="N73114" s="2"/>
    </row>
    <row r="73115" spans="1:14" x14ac:dyDescent="0.2">
      <c r="A73115" s="2"/>
      <c r="J73115" s="2"/>
      <c r="N73115" s="2"/>
    </row>
    <row r="73116" spans="1:14" x14ac:dyDescent="0.2">
      <c r="A73116" s="2"/>
      <c r="J73116" s="2"/>
      <c r="N73116" s="2"/>
    </row>
    <row r="73117" spans="1:14" x14ac:dyDescent="0.2">
      <c r="A73117" s="2"/>
      <c r="J73117" s="2"/>
      <c r="N73117" s="2"/>
    </row>
    <row r="73118" spans="1:14" x14ac:dyDescent="0.2">
      <c r="A73118" s="2"/>
      <c r="J73118" s="2"/>
      <c r="N73118" s="2"/>
    </row>
    <row r="73119" spans="1:14" x14ac:dyDescent="0.2">
      <c r="A73119" s="2"/>
      <c r="J73119" s="2"/>
      <c r="N73119" s="2"/>
    </row>
    <row r="73120" spans="1:14" x14ac:dyDescent="0.2">
      <c r="A73120" s="2"/>
      <c r="J73120" s="2"/>
      <c r="N73120" s="2"/>
    </row>
    <row r="73121" spans="1:14" x14ac:dyDescent="0.2">
      <c r="A73121" s="2"/>
      <c r="J73121" s="2"/>
      <c r="N73121" s="2"/>
    </row>
    <row r="73122" spans="1:14" x14ac:dyDescent="0.2">
      <c r="A73122" s="2"/>
      <c r="J73122" s="2"/>
      <c r="N73122" s="2"/>
    </row>
    <row r="73123" spans="1:14" x14ac:dyDescent="0.2">
      <c r="A73123" s="2"/>
      <c r="J73123" s="2"/>
      <c r="N73123" s="2"/>
    </row>
    <row r="73124" spans="1:14" x14ac:dyDescent="0.2">
      <c r="A73124" s="2"/>
      <c r="J73124" s="2"/>
      <c r="N73124" s="2"/>
    </row>
    <row r="73125" spans="1:14" x14ac:dyDescent="0.2">
      <c r="A73125" s="2"/>
      <c r="J73125" s="2"/>
      <c r="N73125" s="2"/>
    </row>
    <row r="73126" spans="1:14" x14ac:dyDescent="0.2">
      <c r="A73126" s="2"/>
      <c r="J73126" s="2"/>
      <c r="N73126" s="2"/>
    </row>
    <row r="73127" spans="1:14" x14ac:dyDescent="0.2">
      <c r="A73127" s="2"/>
      <c r="J73127" s="2"/>
      <c r="N73127" s="2"/>
    </row>
    <row r="73128" spans="1:14" x14ac:dyDescent="0.2">
      <c r="A73128" s="2"/>
      <c r="J73128" s="2"/>
      <c r="N73128" s="2"/>
    </row>
    <row r="73129" spans="1:14" x14ac:dyDescent="0.2">
      <c r="A73129" s="2"/>
      <c r="J73129" s="2"/>
      <c r="N73129" s="2"/>
    </row>
    <row r="73130" spans="1:14" x14ac:dyDescent="0.2">
      <c r="A73130" s="2"/>
      <c r="J73130" s="2"/>
      <c r="N73130" s="2"/>
    </row>
    <row r="73131" spans="1:14" x14ac:dyDescent="0.2">
      <c r="A73131" s="2"/>
      <c r="J73131" s="2"/>
      <c r="N73131" s="2"/>
    </row>
    <row r="73132" spans="1:14" x14ac:dyDescent="0.2">
      <c r="A73132" s="2"/>
      <c r="J73132" s="2"/>
      <c r="N73132" s="2"/>
    </row>
    <row r="73133" spans="1:14" x14ac:dyDescent="0.2">
      <c r="A73133" s="2"/>
      <c r="J73133" s="2"/>
      <c r="N73133" s="2"/>
    </row>
    <row r="73134" spans="1:14" x14ac:dyDescent="0.2">
      <c r="A73134" s="2"/>
      <c r="J73134" s="2"/>
      <c r="N73134" s="2"/>
    </row>
    <row r="73135" spans="1:14" x14ac:dyDescent="0.2">
      <c r="A73135" s="2"/>
      <c r="J73135" s="2"/>
      <c r="N73135" s="2"/>
    </row>
    <row r="73136" spans="1:14" x14ac:dyDescent="0.2">
      <c r="A73136" s="2"/>
      <c r="J73136" s="2"/>
      <c r="N73136" s="2"/>
    </row>
    <row r="73137" spans="1:14" x14ac:dyDescent="0.2">
      <c r="A73137" s="2"/>
      <c r="J73137" s="2"/>
      <c r="N73137" s="2"/>
    </row>
    <row r="73138" spans="1:14" x14ac:dyDescent="0.2">
      <c r="A73138" s="2"/>
      <c r="J73138" s="2"/>
      <c r="N73138" s="2"/>
    </row>
    <row r="73139" spans="1:14" x14ac:dyDescent="0.2">
      <c r="A73139" s="2"/>
      <c r="J73139" s="2"/>
      <c r="N73139" s="2"/>
    </row>
    <row r="73140" spans="1:14" x14ac:dyDescent="0.2">
      <c r="A73140" s="2"/>
      <c r="J73140" s="2"/>
      <c r="N73140" s="2"/>
    </row>
    <row r="73141" spans="1:14" x14ac:dyDescent="0.2">
      <c r="A73141" s="2"/>
      <c r="J73141" s="2"/>
      <c r="N73141" s="2"/>
    </row>
    <row r="73142" spans="1:14" x14ac:dyDescent="0.2">
      <c r="A73142" s="2"/>
      <c r="J73142" s="2"/>
      <c r="N73142" s="2"/>
    </row>
    <row r="73143" spans="1:14" x14ac:dyDescent="0.2">
      <c r="A73143" s="2"/>
      <c r="J73143" s="2"/>
      <c r="N73143" s="2"/>
    </row>
    <row r="73144" spans="1:14" x14ac:dyDescent="0.2">
      <c r="A73144" s="2"/>
      <c r="J73144" s="2"/>
      <c r="N73144" s="2"/>
    </row>
    <row r="73145" spans="1:14" x14ac:dyDescent="0.2">
      <c r="A73145" s="2"/>
      <c r="J73145" s="2"/>
      <c r="N73145" s="2"/>
    </row>
    <row r="73146" spans="1:14" x14ac:dyDescent="0.2">
      <c r="A73146" s="2"/>
      <c r="J73146" s="2"/>
      <c r="N73146" s="2"/>
    </row>
    <row r="73147" spans="1:14" x14ac:dyDescent="0.2">
      <c r="A73147" s="2"/>
      <c r="J73147" s="2"/>
      <c r="N73147" s="2"/>
    </row>
    <row r="73148" spans="1:14" x14ac:dyDescent="0.2">
      <c r="A73148" s="2"/>
      <c r="J73148" s="2"/>
      <c r="N73148" s="2"/>
    </row>
    <row r="73149" spans="1:14" x14ac:dyDescent="0.2">
      <c r="A73149" s="2"/>
      <c r="J73149" s="2"/>
      <c r="N73149" s="2"/>
    </row>
    <row r="73150" spans="1:14" x14ac:dyDescent="0.2">
      <c r="A73150" s="2"/>
      <c r="J73150" s="2"/>
      <c r="N73150" s="2"/>
    </row>
    <row r="73151" spans="1:14" x14ac:dyDescent="0.2">
      <c r="A73151" s="2"/>
      <c r="J73151" s="2"/>
      <c r="N73151" s="2"/>
    </row>
    <row r="73152" spans="1:14" x14ac:dyDescent="0.2">
      <c r="A73152" s="2"/>
      <c r="J73152" s="2"/>
      <c r="N73152" s="2"/>
    </row>
    <row r="73153" spans="1:14" x14ac:dyDescent="0.2">
      <c r="A73153" s="2"/>
      <c r="J73153" s="2"/>
      <c r="N73153" s="2"/>
    </row>
    <row r="73154" spans="1:14" x14ac:dyDescent="0.2">
      <c r="A73154" s="2"/>
      <c r="J73154" s="2"/>
      <c r="N73154" s="2"/>
    </row>
    <row r="73155" spans="1:14" x14ac:dyDescent="0.2">
      <c r="A73155" s="2"/>
      <c r="J73155" s="2"/>
      <c r="N73155" s="2"/>
    </row>
    <row r="73156" spans="1:14" x14ac:dyDescent="0.2">
      <c r="A73156" s="2"/>
      <c r="J73156" s="2"/>
      <c r="N73156" s="2"/>
    </row>
    <row r="73157" spans="1:14" x14ac:dyDescent="0.2">
      <c r="A73157" s="2"/>
      <c r="J73157" s="2"/>
      <c r="N73157" s="2"/>
    </row>
    <row r="73158" spans="1:14" x14ac:dyDescent="0.2">
      <c r="A73158" s="2"/>
      <c r="J73158" s="2"/>
      <c r="N73158" s="2"/>
    </row>
    <row r="73159" spans="1:14" x14ac:dyDescent="0.2">
      <c r="A73159" s="2"/>
      <c r="J73159" s="2"/>
      <c r="N73159" s="2"/>
    </row>
    <row r="73160" spans="1:14" x14ac:dyDescent="0.2">
      <c r="A73160" s="2"/>
      <c r="J73160" s="2"/>
      <c r="N73160" s="2"/>
    </row>
    <row r="73161" spans="1:14" x14ac:dyDescent="0.2">
      <c r="A73161" s="2"/>
      <c r="J73161" s="2"/>
      <c r="N73161" s="2"/>
    </row>
    <row r="73162" spans="1:14" x14ac:dyDescent="0.2">
      <c r="A73162" s="2"/>
      <c r="J73162" s="2"/>
      <c r="N73162" s="2"/>
    </row>
    <row r="73163" spans="1:14" x14ac:dyDescent="0.2">
      <c r="A73163" s="2"/>
      <c r="J73163" s="2"/>
      <c r="N73163" s="2"/>
    </row>
    <row r="73164" spans="1:14" x14ac:dyDescent="0.2">
      <c r="A73164" s="2"/>
      <c r="J73164" s="2"/>
      <c r="N73164" s="2"/>
    </row>
    <row r="73165" spans="1:14" x14ac:dyDescent="0.2">
      <c r="A73165" s="2"/>
      <c r="J73165" s="2"/>
      <c r="N73165" s="2"/>
    </row>
    <row r="73166" spans="1:14" x14ac:dyDescent="0.2">
      <c r="A73166" s="2"/>
      <c r="J73166" s="2"/>
      <c r="N73166" s="2"/>
    </row>
    <row r="73167" spans="1:14" x14ac:dyDescent="0.2">
      <c r="A73167" s="2"/>
      <c r="J73167" s="2"/>
      <c r="N73167" s="2"/>
    </row>
    <row r="73168" spans="1:14" x14ac:dyDescent="0.2">
      <c r="A73168" s="2"/>
      <c r="J73168" s="2"/>
      <c r="N73168" s="2"/>
    </row>
    <row r="73169" spans="1:14" x14ac:dyDescent="0.2">
      <c r="A73169" s="2"/>
      <c r="J73169" s="2"/>
      <c r="N73169" s="2"/>
    </row>
    <row r="73170" spans="1:14" x14ac:dyDescent="0.2">
      <c r="A73170" s="2"/>
      <c r="J73170" s="2"/>
      <c r="N73170" s="2"/>
    </row>
    <row r="73171" spans="1:14" x14ac:dyDescent="0.2">
      <c r="A73171" s="2"/>
      <c r="J73171" s="2"/>
      <c r="N73171" s="2"/>
    </row>
    <row r="73172" spans="1:14" x14ac:dyDescent="0.2">
      <c r="A73172" s="2"/>
      <c r="J73172" s="2"/>
      <c r="N73172" s="2"/>
    </row>
    <row r="73173" spans="1:14" x14ac:dyDescent="0.2">
      <c r="A73173" s="2"/>
      <c r="J73173" s="2"/>
      <c r="N73173" s="2"/>
    </row>
    <row r="73174" spans="1:14" x14ac:dyDescent="0.2">
      <c r="A73174" s="2"/>
      <c r="J73174" s="2"/>
      <c r="N73174" s="2"/>
    </row>
    <row r="73175" spans="1:14" x14ac:dyDescent="0.2">
      <c r="A73175" s="2"/>
      <c r="J73175" s="2"/>
      <c r="N73175" s="2"/>
    </row>
    <row r="73176" spans="1:14" x14ac:dyDescent="0.2">
      <c r="A73176" s="2"/>
      <c r="J73176" s="2"/>
      <c r="N73176" s="2"/>
    </row>
    <row r="73177" spans="1:14" x14ac:dyDescent="0.2">
      <c r="A73177" s="2"/>
      <c r="J73177" s="2"/>
      <c r="N73177" s="2"/>
    </row>
    <row r="73178" spans="1:14" x14ac:dyDescent="0.2">
      <c r="A73178" s="2"/>
      <c r="J73178" s="2"/>
      <c r="N73178" s="2"/>
    </row>
    <row r="73179" spans="1:14" x14ac:dyDescent="0.2">
      <c r="A73179" s="2"/>
      <c r="J73179" s="2"/>
      <c r="N73179" s="2"/>
    </row>
    <row r="73180" spans="1:14" x14ac:dyDescent="0.2">
      <c r="A73180" s="2"/>
      <c r="J73180" s="2"/>
      <c r="N73180" s="2"/>
    </row>
    <row r="73181" spans="1:14" x14ac:dyDescent="0.2">
      <c r="A73181" s="2"/>
      <c r="J73181" s="2"/>
      <c r="N73181" s="2"/>
    </row>
    <row r="73182" spans="1:14" x14ac:dyDescent="0.2">
      <c r="A73182" s="2"/>
      <c r="J73182" s="2"/>
      <c r="N73182" s="2"/>
    </row>
    <row r="73183" spans="1:14" x14ac:dyDescent="0.2">
      <c r="A73183" s="2"/>
      <c r="J73183" s="2"/>
      <c r="N73183" s="2"/>
    </row>
    <row r="73184" spans="1:14" x14ac:dyDescent="0.2">
      <c r="A73184" s="2"/>
      <c r="J73184" s="2"/>
      <c r="N73184" s="2"/>
    </row>
    <row r="73185" spans="1:14" x14ac:dyDescent="0.2">
      <c r="A73185" s="2"/>
      <c r="J73185" s="2"/>
      <c r="N73185" s="2"/>
    </row>
    <row r="73186" spans="1:14" x14ac:dyDescent="0.2">
      <c r="A73186" s="2"/>
      <c r="J73186" s="2"/>
      <c r="N73186" s="2"/>
    </row>
    <row r="73187" spans="1:14" x14ac:dyDescent="0.2">
      <c r="A73187" s="2"/>
      <c r="J73187" s="2"/>
      <c r="N73187" s="2"/>
    </row>
    <row r="73188" spans="1:14" x14ac:dyDescent="0.2">
      <c r="A73188" s="2"/>
      <c r="J73188" s="2"/>
      <c r="N73188" s="2"/>
    </row>
    <row r="73189" spans="1:14" x14ac:dyDescent="0.2">
      <c r="A73189" s="2"/>
      <c r="J73189" s="2"/>
      <c r="N73189" s="2"/>
    </row>
    <row r="73190" spans="1:14" x14ac:dyDescent="0.2">
      <c r="A73190" s="2"/>
      <c r="J73190" s="2"/>
      <c r="N73190" s="2"/>
    </row>
    <row r="73191" spans="1:14" x14ac:dyDescent="0.2">
      <c r="A73191" s="2"/>
      <c r="J73191" s="2"/>
      <c r="N73191" s="2"/>
    </row>
    <row r="73192" spans="1:14" x14ac:dyDescent="0.2">
      <c r="A73192" s="2"/>
      <c r="J73192" s="2"/>
      <c r="N73192" s="2"/>
    </row>
    <row r="73193" spans="1:14" x14ac:dyDescent="0.2">
      <c r="A73193" s="2"/>
      <c r="J73193" s="2"/>
      <c r="N73193" s="2"/>
    </row>
    <row r="73194" spans="1:14" x14ac:dyDescent="0.2">
      <c r="A73194" s="2"/>
      <c r="J73194" s="2"/>
      <c r="N73194" s="2"/>
    </row>
    <row r="73195" spans="1:14" x14ac:dyDescent="0.2">
      <c r="A73195" s="2"/>
      <c r="J73195" s="2"/>
      <c r="N73195" s="2"/>
    </row>
    <row r="73196" spans="1:14" x14ac:dyDescent="0.2">
      <c r="A73196" s="2"/>
      <c r="J73196" s="2"/>
      <c r="N73196" s="2"/>
    </row>
    <row r="73197" spans="1:14" x14ac:dyDescent="0.2">
      <c r="A73197" s="2"/>
      <c r="J73197" s="2"/>
      <c r="N73197" s="2"/>
    </row>
    <row r="73198" spans="1:14" x14ac:dyDescent="0.2">
      <c r="A73198" s="2"/>
      <c r="J73198" s="2"/>
      <c r="N73198" s="2"/>
    </row>
    <row r="73199" spans="1:14" x14ac:dyDescent="0.2">
      <c r="A73199" s="2"/>
      <c r="J73199" s="2"/>
      <c r="N73199" s="2"/>
    </row>
    <row r="73200" spans="1:14" x14ac:dyDescent="0.2">
      <c r="A73200" s="2"/>
      <c r="J73200" s="2"/>
      <c r="N73200" s="2"/>
    </row>
    <row r="73201" spans="1:14" x14ac:dyDescent="0.2">
      <c r="A73201" s="2"/>
      <c r="J73201" s="2"/>
      <c r="N73201" s="2"/>
    </row>
    <row r="73202" spans="1:14" x14ac:dyDescent="0.2">
      <c r="A73202" s="2"/>
      <c r="J73202" s="2"/>
      <c r="N73202" s="2"/>
    </row>
    <row r="73203" spans="1:14" x14ac:dyDescent="0.2">
      <c r="A73203" s="2"/>
      <c r="J73203" s="2"/>
      <c r="N73203" s="2"/>
    </row>
    <row r="73204" spans="1:14" x14ac:dyDescent="0.2">
      <c r="A73204" s="2"/>
      <c r="J73204" s="2"/>
      <c r="N73204" s="2"/>
    </row>
    <row r="73205" spans="1:14" x14ac:dyDescent="0.2">
      <c r="A73205" s="2"/>
      <c r="J73205" s="2"/>
      <c r="N73205" s="2"/>
    </row>
    <row r="73206" spans="1:14" x14ac:dyDescent="0.2">
      <c r="A73206" s="2"/>
      <c r="J73206" s="2"/>
      <c r="N73206" s="2"/>
    </row>
    <row r="73207" spans="1:14" x14ac:dyDescent="0.2">
      <c r="A73207" s="2"/>
      <c r="J73207" s="2"/>
      <c r="N73207" s="2"/>
    </row>
    <row r="73208" spans="1:14" x14ac:dyDescent="0.2">
      <c r="A73208" s="2"/>
      <c r="J73208" s="2"/>
      <c r="N73208" s="2"/>
    </row>
    <row r="73209" spans="1:14" x14ac:dyDescent="0.2">
      <c r="A73209" s="2"/>
      <c r="J73209" s="2"/>
      <c r="N73209" s="2"/>
    </row>
    <row r="73210" spans="1:14" x14ac:dyDescent="0.2">
      <c r="A73210" s="2"/>
      <c r="J73210" s="2"/>
      <c r="N73210" s="2"/>
    </row>
    <row r="73211" spans="1:14" x14ac:dyDescent="0.2">
      <c r="A73211" s="2"/>
      <c r="J73211" s="2"/>
      <c r="N73211" s="2"/>
    </row>
    <row r="73212" spans="1:14" x14ac:dyDescent="0.2">
      <c r="A73212" s="2"/>
      <c r="J73212" s="2"/>
      <c r="N73212" s="2"/>
    </row>
    <row r="73213" spans="1:14" x14ac:dyDescent="0.2">
      <c r="A73213" s="2"/>
      <c r="J73213" s="2"/>
      <c r="N73213" s="2"/>
    </row>
    <row r="73214" spans="1:14" x14ac:dyDescent="0.2">
      <c r="A73214" s="2"/>
      <c r="J73214" s="2"/>
      <c r="N73214" s="2"/>
    </row>
    <row r="73215" spans="1:14" x14ac:dyDescent="0.2">
      <c r="A73215" s="2"/>
      <c r="J73215" s="2"/>
      <c r="N73215" s="2"/>
    </row>
    <row r="73216" spans="1:14" x14ac:dyDescent="0.2">
      <c r="A73216" s="2"/>
      <c r="J73216" s="2"/>
      <c r="N73216" s="2"/>
    </row>
    <row r="73217" spans="1:14" x14ac:dyDescent="0.2">
      <c r="A73217" s="2"/>
      <c r="J73217" s="2"/>
      <c r="N73217" s="2"/>
    </row>
    <row r="73218" spans="1:14" x14ac:dyDescent="0.2">
      <c r="A73218" s="2"/>
      <c r="J73218" s="2"/>
      <c r="N73218" s="2"/>
    </row>
    <row r="73219" spans="1:14" x14ac:dyDescent="0.2">
      <c r="A73219" s="2"/>
      <c r="J73219" s="2"/>
      <c r="N73219" s="2"/>
    </row>
    <row r="73220" spans="1:14" x14ac:dyDescent="0.2">
      <c r="A73220" s="2"/>
      <c r="J73220" s="2"/>
      <c r="N73220" s="2"/>
    </row>
    <row r="73221" spans="1:14" x14ac:dyDescent="0.2">
      <c r="A73221" s="2"/>
      <c r="J73221" s="2"/>
      <c r="N73221" s="2"/>
    </row>
    <row r="73222" spans="1:14" x14ac:dyDescent="0.2">
      <c r="A73222" s="2"/>
      <c r="J73222" s="2"/>
      <c r="N73222" s="2"/>
    </row>
    <row r="73223" spans="1:14" x14ac:dyDescent="0.2">
      <c r="A73223" s="2"/>
      <c r="J73223" s="2"/>
      <c r="N73223" s="2"/>
    </row>
    <row r="73224" spans="1:14" x14ac:dyDescent="0.2">
      <c r="A73224" s="2"/>
      <c r="J73224" s="2"/>
      <c r="N73224" s="2"/>
    </row>
    <row r="73225" spans="1:14" x14ac:dyDescent="0.2">
      <c r="A73225" s="2"/>
      <c r="J73225" s="2"/>
      <c r="N73225" s="2"/>
    </row>
    <row r="73226" spans="1:14" x14ac:dyDescent="0.2">
      <c r="A73226" s="2"/>
      <c r="J73226" s="2"/>
      <c r="N73226" s="2"/>
    </row>
    <row r="73227" spans="1:14" x14ac:dyDescent="0.2">
      <c r="A73227" s="2"/>
      <c r="J73227" s="2"/>
      <c r="N73227" s="2"/>
    </row>
    <row r="73228" spans="1:14" x14ac:dyDescent="0.2">
      <c r="A73228" s="2"/>
      <c r="J73228" s="2"/>
      <c r="N73228" s="2"/>
    </row>
    <row r="73229" spans="1:14" x14ac:dyDescent="0.2">
      <c r="A73229" s="2"/>
      <c r="J73229" s="2"/>
      <c r="N73229" s="2"/>
    </row>
    <row r="73230" spans="1:14" x14ac:dyDescent="0.2">
      <c r="A73230" s="2"/>
      <c r="J73230" s="2"/>
      <c r="N73230" s="2"/>
    </row>
    <row r="73231" spans="1:14" x14ac:dyDescent="0.2">
      <c r="A73231" s="2"/>
      <c r="J73231" s="2"/>
      <c r="N73231" s="2"/>
    </row>
    <row r="73232" spans="1:14" x14ac:dyDescent="0.2">
      <c r="A73232" s="2"/>
      <c r="J73232" s="2"/>
      <c r="N73232" s="2"/>
    </row>
    <row r="73233" spans="1:14" x14ac:dyDescent="0.2">
      <c r="A73233" s="2"/>
      <c r="J73233" s="2"/>
      <c r="N73233" s="2"/>
    </row>
    <row r="73234" spans="1:14" x14ac:dyDescent="0.2">
      <c r="A73234" s="2"/>
      <c r="J73234" s="2"/>
      <c r="N73234" s="2"/>
    </row>
    <row r="73235" spans="1:14" x14ac:dyDescent="0.2">
      <c r="A73235" s="2"/>
      <c r="J73235" s="2"/>
      <c r="N73235" s="2"/>
    </row>
    <row r="73236" spans="1:14" x14ac:dyDescent="0.2">
      <c r="A73236" s="2"/>
      <c r="J73236" s="2"/>
      <c r="N73236" s="2"/>
    </row>
    <row r="73237" spans="1:14" x14ac:dyDescent="0.2">
      <c r="A73237" s="2"/>
      <c r="J73237" s="2"/>
      <c r="N73237" s="2"/>
    </row>
    <row r="73238" spans="1:14" x14ac:dyDescent="0.2">
      <c r="A73238" s="2"/>
      <c r="J73238" s="2"/>
      <c r="N73238" s="2"/>
    </row>
    <row r="73239" spans="1:14" x14ac:dyDescent="0.2">
      <c r="A73239" s="2"/>
      <c r="J73239" s="2"/>
      <c r="N73239" s="2"/>
    </row>
    <row r="73240" spans="1:14" x14ac:dyDescent="0.2">
      <c r="A73240" s="2"/>
      <c r="J73240" s="2"/>
      <c r="N73240" s="2"/>
    </row>
    <row r="73241" spans="1:14" x14ac:dyDescent="0.2">
      <c r="A73241" s="2"/>
      <c r="J73241" s="2"/>
      <c r="N73241" s="2"/>
    </row>
    <row r="73242" spans="1:14" x14ac:dyDescent="0.2">
      <c r="A73242" s="2"/>
      <c r="J73242" s="2"/>
      <c r="N73242" s="2"/>
    </row>
    <row r="73243" spans="1:14" x14ac:dyDescent="0.2">
      <c r="A73243" s="2"/>
      <c r="J73243" s="2"/>
      <c r="N73243" s="2"/>
    </row>
    <row r="73244" spans="1:14" x14ac:dyDescent="0.2">
      <c r="A73244" s="2"/>
      <c r="J73244" s="2"/>
      <c r="N73244" s="2"/>
    </row>
    <row r="73245" spans="1:14" x14ac:dyDescent="0.2">
      <c r="A73245" s="2"/>
      <c r="J73245" s="2"/>
      <c r="N73245" s="2"/>
    </row>
    <row r="73246" spans="1:14" x14ac:dyDescent="0.2">
      <c r="A73246" s="2"/>
      <c r="J73246" s="2"/>
      <c r="N73246" s="2"/>
    </row>
    <row r="73247" spans="1:14" x14ac:dyDescent="0.2">
      <c r="A73247" s="2"/>
      <c r="J73247" s="2"/>
      <c r="N73247" s="2"/>
    </row>
    <row r="73248" spans="1:14" x14ac:dyDescent="0.2">
      <c r="A73248" s="2"/>
      <c r="J73248" s="2"/>
      <c r="N73248" s="2"/>
    </row>
    <row r="73249" spans="1:14" x14ac:dyDescent="0.2">
      <c r="A73249" s="2"/>
      <c r="J73249" s="2"/>
      <c r="N73249" s="2"/>
    </row>
    <row r="73250" spans="1:14" x14ac:dyDescent="0.2">
      <c r="A73250" s="2"/>
      <c r="J73250" s="2"/>
      <c r="N73250" s="2"/>
    </row>
    <row r="73251" spans="1:14" x14ac:dyDescent="0.2">
      <c r="A73251" s="2"/>
      <c r="J73251" s="2"/>
      <c r="N73251" s="2"/>
    </row>
    <row r="73252" spans="1:14" x14ac:dyDescent="0.2">
      <c r="A73252" s="2"/>
      <c r="J73252" s="2"/>
      <c r="N73252" s="2"/>
    </row>
    <row r="73253" spans="1:14" x14ac:dyDescent="0.2">
      <c r="A73253" s="2"/>
      <c r="J73253" s="2"/>
      <c r="N73253" s="2"/>
    </row>
    <row r="73254" spans="1:14" x14ac:dyDescent="0.2">
      <c r="A73254" s="2"/>
      <c r="J73254" s="2"/>
      <c r="N73254" s="2"/>
    </row>
    <row r="73255" spans="1:14" x14ac:dyDescent="0.2">
      <c r="A73255" s="2"/>
      <c r="J73255" s="2"/>
      <c r="N73255" s="2"/>
    </row>
    <row r="73256" spans="1:14" x14ac:dyDescent="0.2">
      <c r="A73256" s="2"/>
      <c r="J73256" s="2"/>
      <c r="N73256" s="2"/>
    </row>
    <row r="73257" spans="1:14" x14ac:dyDescent="0.2">
      <c r="A73257" s="2"/>
      <c r="J73257" s="2"/>
      <c r="N73257" s="2"/>
    </row>
    <row r="73258" spans="1:14" x14ac:dyDescent="0.2">
      <c r="A73258" s="2"/>
      <c r="J73258" s="2"/>
      <c r="N73258" s="2"/>
    </row>
    <row r="73259" spans="1:14" x14ac:dyDescent="0.2">
      <c r="A73259" s="2"/>
      <c r="J73259" s="2"/>
      <c r="N73259" s="2"/>
    </row>
    <row r="73260" spans="1:14" x14ac:dyDescent="0.2">
      <c r="A73260" s="2"/>
      <c r="J73260" s="2"/>
      <c r="N73260" s="2"/>
    </row>
    <row r="73261" spans="1:14" x14ac:dyDescent="0.2">
      <c r="A73261" s="2"/>
      <c r="J73261" s="2"/>
      <c r="N73261" s="2"/>
    </row>
    <row r="73262" spans="1:14" x14ac:dyDescent="0.2">
      <c r="A73262" s="2"/>
      <c r="J73262" s="2"/>
      <c r="N73262" s="2"/>
    </row>
    <row r="73263" spans="1:14" x14ac:dyDescent="0.2">
      <c r="A73263" s="2"/>
      <c r="J73263" s="2"/>
      <c r="N73263" s="2"/>
    </row>
    <row r="73264" spans="1:14" x14ac:dyDescent="0.2">
      <c r="A73264" s="2"/>
      <c r="J73264" s="2"/>
      <c r="N73264" s="2"/>
    </row>
    <row r="73265" spans="1:14" x14ac:dyDescent="0.2">
      <c r="A73265" s="2"/>
      <c r="J73265" s="2"/>
      <c r="N73265" s="2"/>
    </row>
    <row r="73266" spans="1:14" x14ac:dyDescent="0.2">
      <c r="A73266" s="2"/>
      <c r="J73266" s="2"/>
      <c r="N73266" s="2"/>
    </row>
    <row r="73267" spans="1:14" x14ac:dyDescent="0.2">
      <c r="A73267" s="2"/>
      <c r="J73267" s="2"/>
      <c r="N73267" s="2"/>
    </row>
    <row r="73268" spans="1:14" x14ac:dyDescent="0.2">
      <c r="A73268" s="2"/>
      <c r="J73268" s="2"/>
      <c r="N73268" s="2"/>
    </row>
    <row r="73269" spans="1:14" x14ac:dyDescent="0.2">
      <c r="A73269" s="2"/>
      <c r="J73269" s="2"/>
      <c r="N73269" s="2"/>
    </row>
    <row r="73270" spans="1:14" x14ac:dyDescent="0.2">
      <c r="A73270" s="2"/>
      <c r="J73270" s="2"/>
      <c r="N73270" s="2"/>
    </row>
    <row r="73271" spans="1:14" x14ac:dyDescent="0.2">
      <c r="A73271" s="2"/>
      <c r="J73271" s="2"/>
      <c r="N73271" s="2"/>
    </row>
    <row r="73272" spans="1:14" x14ac:dyDescent="0.2">
      <c r="A73272" s="2"/>
      <c r="J73272" s="2"/>
      <c r="N73272" s="2"/>
    </row>
    <row r="73273" spans="1:14" x14ac:dyDescent="0.2">
      <c r="A73273" s="2"/>
      <c r="J73273" s="2"/>
      <c r="N73273" s="2"/>
    </row>
    <row r="73274" spans="1:14" x14ac:dyDescent="0.2">
      <c r="A73274" s="2"/>
      <c r="J73274" s="2"/>
      <c r="N73274" s="2"/>
    </row>
    <row r="73275" spans="1:14" x14ac:dyDescent="0.2">
      <c r="A73275" s="2"/>
      <c r="J73275" s="2"/>
      <c r="N73275" s="2"/>
    </row>
    <row r="73276" spans="1:14" x14ac:dyDescent="0.2">
      <c r="A73276" s="2"/>
      <c r="J73276" s="2"/>
      <c r="N73276" s="2"/>
    </row>
    <row r="73277" spans="1:14" x14ac:dyDescent="0.2">
      <c r="A73277" s="2"/>
      <c r="J73277" s="2"/>
      <c r="N73277" s="2"/>
    </row>
    <row r="73278" spans="1:14" x14ac:dyDescent="0.2">
      <c r="A73278" s="2"/>
      <c r="J73278" s="2"/>
      <c r="N73278" s="2"/>
    </row>
    <row r="73279" spans="1:14" x14ac:dyDescent="0.2">
      <c r="A73279" s="2"/>
      <c r="J73279" s="2"/>
      <c r="N73279" s="2"/>
    </row>
    <row r="73280" spans="1:14" x14ac:dyDescent="0.2">
      <c r="A73280" s="2"/>
      <c r="J73280" s="2"/>
      <c r="N73280" s="2"/>
    </row>
    <row r="73281" spans="1:14" x14ac:dyDescent="0.2">
      <c r="A73281" s="2"/>
      <c r="J73281" s="2"/>
      <c r="N73281" s="2"/>
    </row>
    <row r="73282" spans="1:14" x14ac:dyDescent="0.2">
      <c r="A73282" s="2"/>
      <c r="J73282" s="2"/>
      <c r="N73282" s="2"/>
    </row>
    <row r="73283" spans="1:14" x14ac:dyDescent="0.2">
      <c r="A73283" s="2"/>
      <c r="J73283" s="2"/>
      <c r="N73283" s="2"/>
    </row>
    <row r="73284" spans="1:14" x14ac:dyDescent="0.2">
      <c r="A73284" s="2"/>
      <c r="J73284" s="2"/>
      <c r="N73284" s="2"/>
    </row>
    <row r="73285" spans="1:14" x14ac:dyDescent="0.2">
      <c r="A73285" s="2"/>
      <c r="J73285" s="2"/>
      <c r="N73285" s="2"/>
    </row>
    <row r="73286" spans="1:14" x14ac:dyDescent="0.2">
      <c r="A73286" s="2"/>
      <c r="J73286" s="2"/>
      <c r="N73286" s="2"/>
    </row>
    <row r="73287" spans="1:14" x14ac:dyDescent="0.2">
      <c r="A73287" s="2"/>
      <c r="J73287" s="2"/>
      <c r="N73287" s="2"/>
    </row>
    <row r="73288" spans="1:14" x14ac:dyDescent="0.2">
      <c r="A73288" s="2"/>
      <c r="J73288" s="2"/>
      <c r="N73288" s="2"/>
    </row>
    <row r="73289" spans="1:14" x14ac:dyDescent="0.2">
      <c r="A73289" s="2"/>
      <c r="J73289" s="2"/>
      <c r="N73289" s="2"/>
    </row>
    <row r="73290" spans="1:14" x14ac:dyDescent="0.2">
      <c r="A73290" s="2"/>
      <c r="J73290" s="2"/>
      <c r="N73290" s="2"/>
    </row>
    <row r="73291" spans="1:14" x14ac:dyDescent="0.2">
      <c r="A73291" s="2"/>
      <c r="J73291" s="2"/>
      <c r="N73291" s="2"/>
    </row>
    <row r="73292" spans="1:14" x14ac:dyDescent="0.2">
      <c r="A73292" s="2"/>
      <c r="J73292" s="2"/>
      <c r="N73292" s="2"/>
    </row>
    <row r="73293" spans="1:14" x14ac:dyDescent="0.2">
      <c r="A73293" s="2"/>
      <c r="J73293" s="2"/>
      <c r="N73293" s="2"/>
    </row>
    <row r="73294" spans="1:14" x14ac:dyDescent="0.2">
      <c r="A73294" s="2"/>
      <c r="J73294" s="2"/>
      <c r="N73294" s="2"/>
    </row>
    <row r="73295" spans="1:14" x14ac:dyDescent="0.2">
      <c r="A73295" s="2"/>
      <c r="J73295" s="2"/>
      <c r="N73295" s="2"/>
    </row>
    <row r="73296" spans="1:14" x14ac:dyDescent="0.2">
      <c r="A73296" s="2"/>
      <c r="J73296" s="2"/>
      <c r="N73296" s="2"/>
    </row>
    <row r="73297" spans="1:14" x14ac:dyDescent="0.2">
      <c r="A73297" s="2"/>
      <c r="J73297" s="2"/>
      <c r="N73297" s="2"/>
    </row>
    <row r="73298" spans="1:14" x14ac:dyDescent="0.2">
      <c r="A73298" s="2"/>
      <c r="J73298" s="2"/>
      <c r="N73298" s="2"/>
    </row>
    <row r="73299" spans="1:14" x14ac:dyDescent="0.2">
      <c r="A73299" s="2"/>
      <c r="J73299" s="2"/>
      <c r="N73299" s="2"/>
    </row>
    <row r="73300" spans="1:14" x14ac:dyDescent="0.2">
      <c r="A73300" s="2"/>
      <c r="J73300" s="2"/>
      <c r="N73300" s="2"/>
    </row>
    <row r="73301" spans="1:14" x14ac:dyDescent="0.2">
      <c r="A73301" s="2"/>
      <c r="J73301" s="2"/>
      <c r="N73301" s="2"/>
    </row>
    <row r="73302" spans="1:14" x14ac:dyDescent="0.2">
      <c r="A73302" s="2"/>
      <c r="J73302" s="2"/>
      <c r="N73302" s="2"/>
    </row>
    <row r="73303" spans="1:14" x14ac:dyDescent="0.2">
      <c r="A73303" s="2"/>
      <c r="J73303" s="2"/>
      <c r="N73303" s="2"/>
    </row>
    <row r="73304" spans="1:14" x14ac:dyDescent="0.2">
      <c r="A73304" s="2"/>
      <c r="J73304" s="2"/>
      <c r="N73304" s="2"/>
    </row>
    <row r="73305" spans="1:14" x14ac:dyDescent="0.2">
      <c r="A73305" s="2"/>
      <c r="J73305" s="2"/>
      <c r="N73305" s="2"/>
    </row>
    <row r="73306" spans="1:14" x14ac:dyDescent="0.2">
      <c r="A73306" s="2"/>
      <c r="J73306" s="2"/>
      <c r="N73306" s="2"/>
    </row>
    <row r="73307" spans="1:14" x14ac:dyDescent="0.2">
      <c r="A73307" s="2"/>
      <c r="J73307" s="2"/>
      <c r="N73307" s="2"/>
    </row>
    <row r="73308" spans="1:14" x14ac:dyDescent="0.2">
      <c r="A73308" s="2"/>
      <c r="J73308" s="2"/>
      <c r="N73308" s="2"/>
    </row>
    <row r="73309" spans="1:14" x14ac:dyDescent="0.2">
      <c r="A73309" s="2"/>
      <c r="J73309" s="2"/>
      <c r="N73309" s="2"/>
    </row>
    <row r="73310" spans="1:14" x14ac:dyDescent="0.2">
      <c r="A73310" s="2"/>
      <c r="J73310" s="2"/>
      <c r="N73310" s="2"/>
    </row>
    <row r="73311" spans="1:14" x14ac:dyDescent="0.2">
      <c r="A73311" s="2"/>
      <c r="J73311" s="2"/>
      <c r="N73311" s="2"/>
    </row>
    <row r="73312" spans="1:14" x14ac:dyDescent="0.2">
      <c r="A73312" s="2"/>
      <c r="J73312" s="2"/>
      <c r="N73312" s="2"/>
    </row>
    <row r="73313" spans="1:14" x14ac:dyDescent="0.2">
      <c r="A73313" s="2"/>
      <c r="J73313" s="2"/>
      <c r="N73313" s="2"/>
    </row>
    <row r="73314" spans="1:14" x14ac:dyDescent="0.2">
      <c r="A73314" s="2"/>
      <c r="J73314" s="2"/>
      <c r="N73314" s="2"/>
    </row>
    <row r="73315" spans="1:14" x14ac:dyDescent="0.2">
      <c r="A73315" s="2"/>
      <c r="J73315" s="2"/>
      <c r="N73315" s="2"/>
    </row>
    <row r="73316" spans="1:14" x14ac:dyDescent="0.2">
      <c r="A73316" s="2"/>
      <c r="J73316" s="2"/>
      <c r="N73316" s="2"/>
    </row>
    <row r="73317" spans="1:14" x14ac:dyDescent="0.2">
      <c r="A73317" s="2"/>
      <c r="J73317" s="2"/>
      <c r="N73317" s="2"/>
    </row>
    <row r="73318" spans="1:14" x14ac:dyDescent="0.2">
      <c r="A73318" s="2"/>
      <c r="J73318" s="2"/>
      <c r="N73318" s="2"/>
    </row>
    <row r="73319" spans="1:14" x14ac:dyDescent="0.2">
      <c r="A73319" s="2"/>
      <c r="J73319" s="2"/>
      <c r="N73319" s="2"/>
    </row>
    <row r="73320" spans="1:14" x14ac:dyDescent="0.2">
      <c r="A73320" s="2"/>
      <c r="J73320" s="2"/>
      <c r="N73320" s="2"/>
    </row>
    <row r="73321" spans="1:14" x14ac:dyDescent="0.2">
      <c r="A73321" s="2"/>
      <c r="J73321" s="2"/>
      <c r="N73321" s="2"/>
    </row>
    <row r="73322" spans="1:14" x14ac:dyDescent="0.2">
      <c r="A73322" s="2"/>
      <c r="J73322" s="2"/>
      <c r="N73322" s="2"/>
    </row>
    <row r="73323" spans="1:14" x14ac:dyDescent="0.2">
      <c r="A73323" s="2"/>
      <c r="J73323" s="2"/>
      <c r="N73323" s="2"/>
    </row>
    <row r="73324" spans="1:14" x14ac:dyDescent="0.2">
      <c r="A73324" s="2"/>
      <c r="J73324" s="2"/>
      <c r="N73324" s="2"/>
    </row>
    <row r="73325" spans="1:14" x14ac:dyDescent="0.2">
      <c r="A73325" s="2"/>
      <c r="J73325" s="2"/>
      <c r="N73325" s="2"/>
    </row>
    <row r="73326" spans="1:14" x14ac:dyDescent="0.2">
      <c r="A73326" s="2"/>
      <c r="J73326" s="2"/>
      <c r="N73326" s="2"/>
    </row>
    <row r="73327" spans="1:14" x14ac:dyDescent="0.2">
      <c r="A73327" s="2"/>
      <c r="J73327" s="2"/>
      <c r="N73327" s="2"/>
    </row>
    <row r="73328" spans="1:14" x14ac:dyDescent="0.2">
      <c r="A73328" s="2"/>
      <c r="J73328" s="2"/>
      <c r="N73328" s="2"/>
    </row>
    <row r="73329" spans="1:14" x14ac:dyDescent="0.2">
      <c r="A73329" s="2"/>
      <c r="J73329" s="2"/>
      <c r="N73329" s="2"/>
    </row>
    <row r="73330" spans="1:14" x14ac:dyDescent="0.2">
      <c r="A73330" s="2"/>
      <c r="J73330" s="2"/>
      <c r="N73330" s="2"/>
    </row>
    <row r="73331" spans="1:14" x14ac:dyDescent="0.2">
      <c r="A73331" s="2"/>
      <c r="J73331" s="2"/>
      <c r="N73331" s="2"/>
    </row>
    <row r="73332" spans="1:14" x14ac:dyDescent="0.2">
      <c r="A73332" s="2"/>
      <c r="J73332" s="2"/>
      <c r="N73332" s="2"/>
    </row>
    <row r="73333" spans="1:14" x14ac:dyDescent="0.2">
      <c r="A73333" s="2"/>
      <c r="J73333" s="2"/>
      <c r="N73333" s="2"/>
    </row>
    <row r="73334" spans="1:14" x14ac:dyDescent="0.2">
      <c r="A73334" s="2"/>
      <c r="J73334" s="2"/>
      <c r="N73334" s="2"/>
    </row>
    <row r="73335" spans="1:14" x14ac:dyDescent="0.2">
      <c r="A73335" s="2"/>
      <c r="J73335" s="2"/>
      <c r="N73335" s="2"/>
    </row>
    <row r="73336" spans="1:14" x14ac:dyDescent="0.2">
      <c r="A73336" s="2"/>
      <c r="J73336" s="2"/>
      <c r="N73336" s="2"/>
    </row>
    <row r="73337" spans="1:14" x14ac:dyDescent="0.2">
      <c r="A73337" s="2"/>
      <c r="J73337" s="2"/>
      <c r="N73337" s="2"/>
    </row>
    <row r="73338" spans="1:14" x14ac:dyDescent="0.2">
      <c r="A73338" s="2"/>
      <c r="J73338" s="2"/>
      <c r="N73338" s="2"/>
    </row>
    <row r="73339" spans="1:14" x14ac:dyDescent="0.2">
      <c r="A73339" s="2"/>
      <c r="J73339" s="2"/>
      <c r="N73339" s="2"/>
    </row>
    <row r="73340" spans="1:14" x14ac:dyDescent="0.2">
      <c r="A73340" s="2"/>
      <c r="J73340" s="2"/>
      <c r="N73340" s="2"/>
    </row>
    <row r="73341" spans="1:14" x14ac:dyDescent="0.2">
      <c r="A73341" s="2"/>
      <c r="J73341" s="2"/>
      <c r="N73341" s="2"/>
    </row>
    <row r="73342" spans="1:14" x14ac:dyDescent="0.2">
      <c r="A73342" s="2"/>
      <c r="J73342" s="2"/>
      <c r="N73342" s="2"/>
    </row>
    <row r="73343" spans="1:14" x14ac:dyDescent="0.2">
      <c r="A73343" s="2"/>
      <c r="J73343" s="2"/>
      <c r="N73343" s="2"/>
    </row>
    <row r="73344" spans="1:14" x14ac:dyDescent="0.2">
      <c r="A73344" s="2"/>
      <c r="J73344" s="2"/>
      <c r="N73344" s="2"/>
    </row>
    <row r="73345" spans="1:14" x14ac:dyDescent="0.2">
      <c r="A73345" s="2"/>
      <c r="J73345" s="2"/>
      <c r="N73345" s="2"/>
    </row>
    <row r="73346" spans="1:14" x14ac:dyDescent="0.2">
      <c r="A73346" s="2"/>
      <c r="J73346" s="2"/>
      <c r="N73346" s="2"/>
    </row>
    <row r="73347" spans="1:14" x14ac:dyDescent="0.2">
      <c r="A73347" s="2"/>
      <c r="J73347" s="2"/>
      <c r="N73347" s="2"/>
    </row>
    <row r="73348" spans="1:14" x14ac:dyDescent="0.2">
      <c r="A73348" s="2"/>
      <c r="J73348" s="2"/>
      <c r="N73348" s="2"/>
    </row>
    <row r="73349" spans="1:14" x14ac:dyDescent="0.2">
      <c r="A73349" s="2"/>
      <c r="J73349" s="2"/>
      <c r="N73349" s="2"/>
    </row>
    <row r="73350" spans="1:14" x14ac:dyDescent="0.2">
      <c r="A73350" s="2"/>
      <c r="J73350" s="2"/>
      <c r="N73350" s="2"/>
    </row>
    <row r="73351" spans="1:14" x14ac:dyDescent="0.2">
      <c r="A73351" s="2"/>
      <c r="J73351" s="2"/>
      <c r="N73351" s="2"/>
    </row>
    <row r="73352" spans="1:14" x14ac:dyDescent="0.2">
      <c r="A73352" s="2"/>
      <c r="J73352" s="2"/>
      <c r="N73352" s="2"/>
    </row>
    <row r="73353" spans="1:14" x14ac:dyDescent="0.2">
      <c r="A73353" s="2"/>
      <c r="J73353" s="2"/>
      <c r="N73353" s="2"/>
    </row>
    <row r="73354" spans="1:14" x14ac:dyDescent="0.2">
      <c r="A73354" s="2"/>
      <c r="J73354" s="2"/>
      <c r="N73354" s="2"/>
    </row>
    <row r="73355" spans="1:14" x14ac:dyDescent="0.2">
      <c r="A73355" s="2"/>
      <c r="J73355" s="2"/>
      <c r="N73355" s="2"/>
    </row>
    <row r="73356" spans="1:14" x14ac:dyDescent="0.2">
      <c r="A73356" s="2"/>
      <c r="J73356" s="2"/>
      <c r="N73356" s="2"/>
    </row>
    <row r="73357" spans="1:14" x14ac:dyDescent="0.2">
      <c r="A73357" s="2"/>
      <c r="J73357" s="2"/>
      <c r="N73357" s="2"/>
    </row>
    <row r="73358" spans="1:14" x14ac:dyDescent="0.2">
      <c r="A73358" s="2"/>
      <c r="J73358" s="2"/>
      <c r="N73358" s="2"/>
    </row>
    <row r="73359" spans="1:14" x14ac:dyDescent="0.2">
      <c r="A73359" s="2"/>
      <c r="J73359" s="2"/>
      <c r="N73359" s="2"/>
    </row>
    <row r="73360" spans="1:14" x14ac:dyDescent="0.2">
      <c r="A73360" s="2"/>
      <c r="J73360" s="2"/>
      <c r="N73360" s="2"/>
    </row>
    <row r="73361" spans="1:14" x14ac:dyDescent="0.2">
      <c r="A73361" s="2"/>
      <c r="J73361" s="2"/>
      <c r="N73361" s="2"/>
    </row>
    <row r="73362" spans="1:14" x14ac:dyDescent="0.2">
      <c r="A73362" s="2"/>
      <c r="J73362" s="2"/>
      <c r="N73362" s="2"/>
    </row>
    <row r="73363" spans="1:14" x14ac:dyDescent="0.2">
      <c r="A73363" s="2"/>
      <c r="J73363" s="2"/>
      <c r="N73363" s="2"/>
    </row>
    <row r="73364" spans="1:14" x14ac:dyDescent="0.2">
      <c r="A73364" s="2"/>
      <c r="J73364" s="2"/>
      <c r="N73364" s="2"/>
    </row>
    <row r="73365" spans="1:14" x14ac:dyDescent="0.2">
      <c r="A73365" s="2"/>
      <c r="J73365" s="2"/>
      <c r="N73365" s="2"/>
    </row>
    <row r="73366" spans="1:14" x14ac:dyDescent="0.2">
      <c r="A73366" s="2"/>
      <c r="J73366" s="2"/>
      <c r="N73366" s="2"/>
    </row>
    <row r="73367" spans="1:14" x14ac:dyDescent="0.2">
      <c r="A73367" s="2"/>
      <c r="J73367" s="2"/>
      <c r="N73367" s="2"/>
    </row>
    <row r="73368" spans="1:14" x14ac:dyDescent="0.2">
      <c r="A73368" s="2"/>
      <c r="J73368" s="2"/>
      <c r="N73368" s="2"/>
    </row>
    <row r="73369" spans="1:14" x14ac:dyDescent="0.2">
      <c r="A73369" s="2"/>
      <c r="J73369" s="2"/>
      <c r="N73369" s="2"/>
    </row>
    <row r="73370" spans="1:14" x14ac:dyDescent="0.2">
      <c r="A73370" s="2"/>
      <c r="J73370" s="2"/>
      <c r="N73370" s="2"/>
    </row>
    <row r="73371" spans="1:14" x14ac:dyDescent="0.2">
      <c r="A73371" s="2"/>
      <c r="J73371" s="2"/>
      <c r="N73371" s="2"/>
    </row>
    <row r="73372" spans="1:14" x14ac:dyDescent="0.2">
      <c r="A73372" s="2"/>
      <c r="J73372" s="2"/>
      <c r="N73372" s="2"/>
    </row>
    <row r="73373" spans="1:14" x14ac:dyDescent="0.2">
      <c r="A73373" s="2"/>
      <c r="J73373" s="2"/>
      <c r="N73373" s="2"/>
    </row>
    <row r="73374" spans="1:14" x14ac:dyDescent="0.2">
      <c r="A73374" s="2"/>
      <c r="J73374" s="2"/>
      <c r="N73374" s="2"/>
    </row>
    <row r="73375" spans="1:14" x14ac:dyDescent="0.2">
      <c r="A73375" s="2"/>
      <c r="J73375" s="2"/>
      <c r="N73375" s="2"/>
    </row>
    <row r="73376" spans="1:14" x14ac:dyDescent="0.2">
      <c r="A73376" s="2"/>
      <c r="J73376" s="2"/>
      <c r="N73376" s="2"/>
    </row>
    <row r="73377" spans="1:14" x14ac:dyDescent="0.2">
      <c r="A73377" s="2"/>
      <c r="J73377" s="2"/>
      <c r="N73377" s="2"/>
    </row>
    <row r="73378" spans="1:14" x14ac:dyDescent="0.2">
      <c r="A73378" s="2"/>
      <c r="J73378" s="2"/>
      <c r="N73378" s="2"/>
    </row>
    <row r="73379" spans="1:14" x14ac:dyDescent="0.2">
      <c r="A73379" s="2"/>
      <c r="J73379" s="2"/>
      <c r="N73379" s="2"/>
    </row>
    <row r="73380" spans="1:14" x14ac:dyDescent="0.2">
      <c r="A73380" s="2"/>
      <c r="J73380" s="2"/>
      <c r="N73380" s="2"/>
    </row>
    <row r="73381" spans="1:14" x14ac:dyDescent="0.2">
      <c r="A73381" s="2"/>
      <c r="J73381" s="2"/>
      <c r="N73381" s="2"/>
    </row>
    <row r="73382" spans="1:14" x14ac:dyDescent="0.2">
      <c r="A73382" s="2"/>
      <c r="J73382" s="2"/>
      <c r="N73382" s="2"/>
    </row>
    <row r="73383" spans="1:14" x14ac:dyDescent="0.2">
      <c r="A73383" s="2"/>
      <c r="J73383" s="2"/>
      <c r="N73383" s="2"/>
    </row>
    <row r="73384" spans="1:14" x14ac:dyDescent="0.2">
      <c r="A73384" s="2"/>
      <c r="J73384" s="2"/>
      <c r="N73384" s="2"/>
    </row>
    <row r="73385" spans="1:14" x14ac:dyDescent="0.2">
      <c r="A73385" s="2"/>
      <c r="J73385" s="2"/>
      <c r="N73385" s="2"/>
    </row>
    <row r="73386" spans="1:14" x14ac:dyDescent="0.2">
      <c r="A73386" s="2"/>
      <c r="J73386" s="2"/>
      <c r="N73386" s="2"/>
    </row>
    <row r="73387" spans="1:14" x14ac:dyDescent="0.2">
      <c r="A73387" s="2"/>
      <c r="J73387" s="2"/>
      <c r="N73387" s="2"/>
    </row>
    <row r="73388" spans="1:14" x14ac:dyDescent="0.2">
      <c r="A73388" s="2"/>
      <c r="J73388" s="2"/>
      <c r="N73388" s="2"/>
    </row>
    <row r="73389" spans="1:14" x14ac:dyDescent="0.2">
      <c r="A73389" s="2"/>
      <c r="J73389" s="2"/>
      <c r="N73389" s="2"/>
    </row>
    <row r="73390" spans="1:14" x14ac:dyDescent="0.2">
      <c r="A73390" s="2"/>
      <c r="J73390" s="2"/>
      <c r="N73390" s="2"/>
    </row>
    <row r="73391" spans="1:14" x14ac:dyDescent="0.2">
      <c r="A73391" s="2"/>
      <c r="J73391" s="2"/>
      <c r="N73391" s="2"/>
    </row>
    <row r="73392" spans="1:14" x14ac:dyDescent="0.2">
      <c r="A73392" s="2"/>
      <c r="J73392" s="2"/>
      <c r="N73392" s="2"/>
    </row>
    <row r="73393" spans="1:14" x14ac:dyDescent="0.2">
      <c r="A73393" s="2"/>
      <c r="J73393" s="2"/>
      <c r="N73393" s="2"/>
    </row>
    <row r="73394" spans="1:14" x14ac:dyDescent="0.2">
      <c r="A73394" s="2"/>
      <c r="J73394" s="2"/>
      <c r="N73394" s="2"/>
    </row>
    <row r="73395" spans="1:14" x14ac:dyDescent="0.2">
      <c r="A73395" s="2"/>
      <c r="J73395" s="2"/>
      <c r="N73395" s="2"/>
    </row>
    <row r="73396" spans="1:14" x14ac:dyDescent="0.2">
      <c r="A73396" s="2"/>
      <c r="J73396" s="2"/>
      <c r="N73396" s="2"/>
    </row>
    <row r="73397" spans="1:14" x14ac:dyDescent="0.2">
      <c r="A73397" s="2"/>
      <c r="J73397" s="2"/>
      <c r="N73397" s="2"/>
    </row>
    <row r="73398" spans="1:14" x14ac:dyDescent="0.2">
      <c r="A73398" s="2"/>
      <c r="J73398" s="2"/>
      <c r="N73398" s="2"/>
    </row>
    <row r="73399" spans="1:14" x14ac:dyDescent="0.2">
      <c r="A73399" s="2"/>
      <c r="J73399" s="2"/>
      <c r="N73399" s="2"/>
    </row>
    <row r="73400" spans="1:14" x14ac:dyDescent="0.2">
      <c r="A73400" s="2"/>
      <c r="J73400" s="2"/>
      <c r="N73400" s="2"/>
    </row>
    <row r="73401" spans="1:14" x14ac:dyDescent="0.2">
      <c r="A73401" s="2"/>
      <c r="J73401" s="2"/>
      <c r="N73401" s="2"/>
    </row>
    <row r="73402" spans="1:14" x14ac:dyDescent="0.2">
      <c r="A73402" s="2"/>
      <c r="J73402" s="2"/>
      <c r="N73402" s="2"/>
    </row>
    <row r="73403" spans="1:14" x14ac:dyDescent="0.2">
      <c r="A73403" s="2"/>
      <c r="J73403" s="2"/>
      <c r="N73403" s="2"/>
    </row>
    <row r="73404" spans="1:14" x14ac:dyDescent="0.2">
      <c r="A73404" s="2"/>
      <c r="J73404" s="2"/>
      <c r="N73404" s="2"/>
    </row>
    <row r="73405" spans="1:14" x14ac:dyDescent="0.2">
      <c r="A73405" s="2"/>
      <c r="J73405" s="2"/>
      <c r="N73405" s="2"/>
    </row>
    <row r="73406" spans="1:14" x14ac:dyDescent="0.2">
      <c r="A73406" s="2"/>
      <c r="J73406" s="2"/>
      <c r="N73406" s="2"/>
    </row>
    <row r="73407" spans="1:14" x14ac:dyDescent="0.2">
      <c r="A73407" s="2"/>
      <c r="J73407" s="2"/>
      <c r="N73407" s="2"/>
    </row>
    <row r="73408" spans="1:14" x14ac:dyDescent="0.2">
      <c r="A73408" s="2"/>
      <c r="J73408" s="2"/>
      <c r="N73408" s="2"/>
    </row>
    <row r="73409" spans="1:14" x14ac:dyDescent="0.2">
      <c r="A73409" s="2"/>
      <c r="J73409" s="2"/>
      <c r="N73409" s="2"/>
    </row>
    <row r="73410" spans="1:14" x14ac:dyDescent="0.2">
      <c r="A73410" s="2"/>
      <c r="J73410" s="2"/>
      <c r="N73410" s="2"/>
    </row>
    <row r="73411" spans="1:14" x14ac:dyDescent="0.2">
      <c r="A73411" s="2"/>
      <c r="J73411" s="2"/>
      <c r="N73411" s="2"/>
    </row>
    <row r="73412" spans="1:14" x14ac:dyDescent="0.2">
      <c r="A73412" s="2"/>
      <c r="J73412" s="2"/>
      <c r="N73412" s="2"/>
    </row>
    <row r="73413" spans="1:14" x14ac:dyDescent="0.2">
      <c r="A73413" s="2"/>
      <c r="J73413" s="2"/>
      <c r="N73413" s="2"/>
    </row>
    <row r="73414" spans="1:14" x14ac:dyDescent="0.2">
      <c r="A73414" s="2"/>
      <c r="J73414" s="2"/>
      <c r="N73414" s="2"/>
    </row>
    <row r="73415" spans="1:14" x14ac:dyDescent="0.2">
      <c r="A73415" s="2"/>
      <c r="J73415" s="2"/>
      <c r="N73415" s="2"/>
    </row>
    <row r="73416" spans="1:14" x14ac:dyDescent="0.2">
      <c r="A73416" s="2"/>
      <c r="J73416" s="2"/>
      <c r="N73416" s="2"/>
    </row>
    <row r="73417" spans="1:14" x14ac:dyDescent="0.2">
      <c r="A73417" s="2"/>
      <c r="J73417" s="2"/>
      <c r="N73417" s="2"/>
    </row>
    <row r="73418" spans="1:14" x14ac:dyDescent="0.2">
      <c r="A73418" s="2"/>
      <c r="J73418" s="2"/>
      <c r="N73418" s="2"/>
    </row>
    <row r="73419" spans="1:14" x14ac:dyDescent="0.2">
      <c r="A73419" s="2"/>
      <c r="J73419" s="2"/>
      <c r="N73419" s="2"/>
    </row>
    <row r="73420" spans="1:14" x14ac:dyDescent="0.2">
      <c r="A73420" s="2"/>
      <c r="J73420" s="2"/>
      <c r="N73420" s="2"/>
    </row>
    <row r="73421" spans="1:14" x14ac:dyDescent="0.2">
      <c r="A73421" s="2"/>
      <c r="J73421" s="2"/>
      <c r="N73421" s="2"/>
    </row>
    <row r="73422" spans="1:14" x14ac:dyDescent="0.2">
      <c r="A73422" s="2"/>
      <c r="J73422" s="2"/>
      <c r="N73422" s="2"/>
    </row>
    <row r="73423" spans="1:14" x14ac:dyDescent="0.2">
      <c r="A73423" s="2"/>
      <c r="J73423" s="2"/>
      <c r="N73423" s="2"/>
    </row>
    <row r="73424" spans="1:14" x14ac:dyDescent="0.2">
      <c r="A73424" s="2"/>
      <c r="J73424" s="2"/>
      <c r="N73424" s="2"/>
    </row>
    <row r="73425" spans="1:14" x14ac:dyDescent="0.2">
      <c r="A73425" s="2"/>
      <c r="J73425" s="2"/>
      <c r="N73425" s="2"/>
    </row>
    <row r="73426" spans="1:14" x14ac:dyDescent="0.2">
      <c r="A73426" s="2"/>
      <c r="J73426" s="2"/>
      <c r="N73426" s="2"/>
    </row>
    <row r="73427" spans="1:14" x14ac:dyDescent="0.2">
      <c r="A73427" s="2"/>
      <c r="J73427" s="2"/>
      <c r="N73427" s="2"/>
    </row>
    <row r="73428" spans="1:14" x14ac:dyDescent="0.2">
      <c r="A73428" s="2"/>
      <c r="J73428" s="2"/>
      <c r="N73428" s="2"/>
    </row>
    <row r="73429" spans="1:14" x14ac:dyDescent="0.2">
      <c r="A73429" s="2"/>
      <c r="J73429" s="2"/>
      <c r="N73429" s="2"/>
    </row>
    <row r="73430" spans="1:14" x14ac:dyDescent="0.2">
      <c r="A73430" s="2"/>
      <c r="J73430" s="2"/>
      <c r="N73430" s="2"/>
    </row>
    <row r="73431" spans="1:14" x14ac:dyDescent="0.2">
      <c r="A73431" s="2"/>
      <c r="J73431" s="2"/>
      <c r="N73431" s="2"/>
    </row>
    <row r="73432" spans="1:14" x14ac:dyDescent="0.2">
      <c r="A73432" s="2"/>
      <c r="J73432" s="2"/>
      <c r="N73432" s="2"/>
    </row>
    <row r="73433" spans="1:14" x14ac:dyDescent="0.2">
      <c r="A73433" s="2"/>
      <c r="J73433" s="2"/>
      <c r="N73433" s="2"/>
    </row>
    <row r="73434" spans="1:14" x14ac:dyDescent="0.2">
      <c r="A73434" s="2"/>
      <c r="J73434" s="2"/>
      <c r="N73434" s="2"/>
    </row>
    <row r="73435" spans="1:14" x14ac:dyDescent="0.2">
      <c r="A73435" s="2"/>
      <c r="J73435" s="2"/>
      <c r="N73435" s="2"/>
    </row>
    <row r="73436" spans="1:14" x14ac:dyDescent="0.2">
      <c r="A73436" s="2"/>
      <c r="J73436" s="2"/>
      <c r="N73436" s="2"/>
    </row>
    <row r="73437" spans="1:14" x14ac:dyDescent="0.2">
      <c r="A73437" s="2"/>
      <c r="J73437" s="2"/>
      <c r="N73437" s="2"/>
    </row>
    <row r="73438" spans="1:14" x14ac:dyDescent="0.2">
      <c r="A73438" s="2"/>
      <c r="J73438" s="2"/>
      <c r="N73438" s="2"/>
    </row>
    <row r="73439" spans="1:14" x14ac:dyDescent="0.2">
      <c r="A73439" s="2"/>
      <c r="J73439" s="2"/>
      <c r="N73439" s="2"/>
    </row>
    <row r="73440" spans="1:14" x14ac:dyDescent="0.2">
      <c r="A73440" s="2"/>
      <c r="J73440" s="2"/>
      <c r="N73440" s="2"/>
    </row>
    <row r="73441" spans="1:14" x14ac:dyDescent="0.2">
      <c r="A73441" s="2"/>
      <c r="J73441" s="2"/>
      <c r="N73441" s="2"/>
    </row>
    <row r="73442" spans="1:14" x14ac:dyDescent="0.2">
      <c r="A73442" s="2"/>
      <c r="J73442" s="2"/>
      <c r="N73442" s="2"/>
    </row>
    <row r="73443" spans="1:14" x14ac:dyDescent="0.2">
      <c r="A73443" s="2"/>
      <c r="J73443" s="2"/>
      <c r="N73443" s="2"/>
    </row>
    <row r="73444" spans="1:14" x14ac:dyDescent="0.2">
      <c r="A73444" s="2"/>
      <c r="J73444" s="2"/>
      <c r="N73444" s="2"/>
    </row>
    <row r="73445" spans="1:14" x14ac:dyDescent="0.2">
      <c r="A73445" s="2"/>
      <c r="J73445" s="2"/>
      <c r="N73445" s="2"/>
    </row>
    <row r="73446" spans="1:14" x14ac:dyDescent="0.2">
      <c r="A73446" s="2"/>
      <c r="J73446" s="2"/>
      <c r="N73446" s="2"/>
    </row>
    <row r="73447" spans="1:14" x14ac:dyDescent="0.2">
      <c r="A73447" s="2"/>
      <c r="J73447" s="2"/>
      <c r="N73447" s="2"/>
    </row>
    <row r="73448" spans="1:14" x14ac:dyDescent="0.2">
      <c r="A73448" s="2"/>
      <c r="J73448" s="2"/>
      <c r="N73448" s="2"/>
    </row>
    <row r="73449" spans="1:14" x14ac:dyDescent="0.2">
      <c r="A73449" s="2"/>
      <c r="J73449" s="2"/>
      <c r="N73449" s="2"/>
    </row>
    <row r="73450" spans="1:14" x14ac:dyDescent="0.2">
      <c r="A73450" s="2"/>
      <c r="J73450" s="2"/>
      <c r="N73450" s="2"/>
    </row>
    <row r="73451" spans="1:14" x14ac:dyDescent="0.2">
      <c r="A73451" s="2"/>
      <c r="J73451" s="2"/>
      <c r="N73451" s="2"/>
    </row>
    <row r="73452" spans="1:14" x14ac:dyDescent="0.2">
      <c r="A73452" s="2"/>
      <c r="J73452" s="2"/>
      <c r="N73452" s="2"/>
    </row>
    <row r="73453" spans="1:14" x14ac:dyDescent="0.2">
      <c r="A73453" s="2"/>
      <c r="J73453" s="2"/>
      <c r="N73453" s="2"/>
    </row>
    <row r="73454" spans="1:14" x14ac:dyDescent="0.2">
      <c r="A73454" s="2"/>
      <c r="J73454" s="2"/>
      <c r="N73454" s="2"/>
    </row>
    <row r="73455" spans="1:14" x14ac:dyDescent="0.2">
      <c r="A73455" s="2"/>
      <c r="J73455" s="2"/>
      <c r="N73455" s="2"/>
    </row>
    <row r="73456" spans="1:14" x14ac:dyDescent="0.2">
      <c r="A73456" s="2"/>
      <c r="J73456" s="2"/>
      <c r="N73456" s="2"/>
    </row>
    <row r="73457" spans="1:14" x14ac:dyDescent="0.2">
      <c r="A73457" s="2"/>
      <c r="J73457" s="2"/>
      <c r="N73457" s="2"/>
    </row>
    <row r="73458" spans="1:14" x14ac:dyDescent="0.2">
      <c r="A73458" s="2"/>
      <c r="J73458" s="2"/>
      <c r="N73458" s="2"/>
    </row>
    <row r="73459" spans="1:14" x14ac:dyDescent="0.2">
      <c r="A73459" s="2"/>
      <c r="J73459" s="2"/>
      <c r="N73459" s="2"/>
    </row>
    <row r="73460" spans="1:14" x14ac:dyDescent="0.2">
      <c r="A73460" s="2"/>
      <c r="J73460" s="2"/>
      <c r="N73460" s="2"/>
    </row>
    <row r="73461" spans="1:14" x14ac:dyDescent="0.2">
      <c r="A73461" s="2"/>
      <c r="J73461" s="2"/>
      <c r="N73461" s="2"/>
    </row>
    <row r="73462" spans="1:14" x14ac:dyDescent="0.2">
      <c r="A73462" s="2"/>
      <c r="J73462" s="2"/>
      <c r="N73462" s="2"/>
    </row>
    <row r="73463" spans="1:14" x14ac:dyDescent="0.2">
      <c r="A73463" s="2"/>
      <c r="J73463" s="2"/>
      <c r="N73463" s="2"/>
    </row>
    <row r="73464" spans="1:14" x14ac:dyDescent="0.2">
      <c r="A73464" s="2"/>
      <c r="J73464" s="2"/>
      <c r="N73464" s="2"/>
    </row>
    <row r="73465" spans="1:14" x14ac:dyDescent="0.2">
      <c r="A73465" s="2"/>
      <c r="J73465" s="2"/>
      <c r="N73465" s="2"/>
    </row>
    <row r="73466" spans="1:14" x14ac:dyDescent="0.2">
      <c r="A73466" s="2"/>
      <c r="J73466" s="2"/>
      <c r="N73466" s="2"/>
    </row>
    <row r="73467" spans="1:14" x14ac:dyDescent="0.2">
      <c r="A73467" s="2"/>
      <c r="J73467" s="2"/>
      <c r="N73467" s="2"/>
    </row>
    <row r="73468" spans="1:14" x14ac:dyDescent="0.2">
      <c r="A73468" s="2"/>
      <c r="J73468" s="2"/>
      <c r="N73468" s="2"/>
    </row>
    <row r="73469" spans="1:14" x14ac:dyDescent="0.2">
      <c r="A73469" s="2"/>
      <c r="J73469" s="2"/>
      <c r="N73469" s="2"/>
    </row>
    <row r="73470" spans="1:14" x14ac:dyDescent="0.2">
      <c r="A73470" s="2"/>
      <c r="J73470" s="2"/>
      <c r="N73470" s="2"/>
    </row>
    <row r="73471" spans="1:14" x14ac:dyDescent="0.2">
      <c r="A73471" s="2"/>
      <c r="J73471" s="2"/>
      <c r="N73471" s="2"/>
    </row>
    <row r="73472" spans="1:14" x14ac:dyDescent="0.2">
      <c r="A73472" s="2"/>
      <c r="J73472" s="2"/>
      <c r="N73472" s="2"/>
    </row>
    <row r="73473" spans="1:14" x14ac:dyDescent="0.2">
      <c r="A73473" s="2"/>
      <c r="J73473" s="2"/>
      <c r="N73473" s="2"/>
    </row>
    <row r="73474" spans="1:14" x14ac:dyDescent="0.2">
      <c r="A73474" s="2"/>
      <c r="J73474" s="2"/>
      <c r="N73474" s="2"/>
    </row>
    <row r="73475" spans="1:14" x14ac:dyDescent="0.2">
      <c r="A73475" s="2"/>
      <c r="J73475" s="2"/>
      <c r="N73475" s="2"/>
    </row>
    <row r="73476" spans="1:14" x14ac:dyDescent="0.2">
      <c r="A73476" s="2"/>
      <c r="J73476" s="2"/>
      <c r="N73476" s="2"/>
    </row>
    <row r="73477" spans="1:14" x14ac:dyDescent="0.2">
      <c r="A73477" s="2"/>
      <c r="J73477" s="2"/>
      <c r="N73477" s="2"/>
    </row>
    <row r="73478" spans="1:14" x14ac:dyDescent="0.2">
      <c r="A73478" s="2"/>
      <c r="J73478" s="2"/>
      <c r="N73478" s="2"/>
    </row>
    <row r="73479" spans="1:14" x14ac:dyDescent="0.2">
      <c r="A73479" s="2"/>
      <c r="J73479" s="2"/>
      <c r="N73479" s="2"/>
    </row>
    <row r="73480" spans="1:14" x14ac:dyDescent="0.2">
      <c r="A73480" s="2"/>
      <c r="J73480" s="2"/>
      <c r="N73480" s="2"/>
    </row>
    <row r="73481" spans="1:14" x14ac:dyDescent="0.2">
      <c r="A73481" s="2"/>
      <c r="J73481" s="2"/>
      <c r="N73481" s="2"/>
    </row>
    <row r="73482" spans="1:14" x14ac:dyDescent="0.2">
      <c r="A73482" s="2"/>
      <c r="J73482" s="2"/>
      <c r="N73482" s="2"/>
    </row>
    <row r="73483" spans="1:14" x14ac:dyDescent="0.2">
      <c r="A73483" s="2"/>
      <c r="J73483" s="2"/>
      <c r="N73483" s="2"/>
    </row>
    <row r="73484" spans="1:14" x14ac:dyDescent="0.2">
      <c r="A73484" s="2"/>
      <c r="J73484" s="2"/>
      <c r="N73484" s="2"/>
    </row>
    <row r="73485" spans="1:14" x14ac:dyDescent="0.2">
      <c r="A73485" s="2"/>
      <c r="J73485" s="2"/>
      <c r="N73485" s="2"/>
    </row>
    <row r="73486" spans="1:14" x14ac:dyDescent="0.2">
      <c r="A73486" s="2"/>
      <c r="J73486" s="2"/>
      <c r="N73486" s="2"/>
    </row>
    <row r="73487" spans="1:14" x14ac:dyDescent="0.2">
      <c r="A73487" s="2"/>
      <c r="J73487" s="2"/>
      <c r="N73487" s="2"/>
    </row>
    <row r="73488" spans="1:14" x14ac:dyDescent="0.2">
      <c r="A73488" s="2"/>
      <c r="J73488" s="2"/>
      <c r="N73488" s="2"/>
    </row>
    <row r="73489" spans="1:14" x14ac:dyDescent="0.2">
      <c r="A73489" s="2"/>
      <c r="J73489" s="2"/>
      <c r="N73489" s="2"/>
    </row>
    <row r="73490" spans="1:14" x14ac:dyDescent="0.2">
      <c r="A73490" s="2"/>
      <c r="J73490" s="2"/>
      <c r="N73490" s="2"/>
    </row>
    <row r="73491" spans="1:14" x14ac:dyDescent="0.2">
      <c r="A73491" s="2"/>
      <c r="J73491" s="2"/>
      <c r="N73491" s="2"/>
    </row>
    <row r="73492" spans="1:14" x14ac:dyDescent="0.2">
      <c r="A73492" s="2"/>
      <c r="J73492" s="2"/>
      <c r="N73492" s="2"/>
    </row>
    <row r="73493" spans="1:14" x14ac:dyDescent="0.2">
      <c r="A73493" s="2"/>
      <c r="J73493" s="2"/>
      <c r="N73493" s="2"/>
    </row>
    <row r="73494" spans="1:14" x14ac:dyDescent="0.2">
      <c r="A73494" s="2"/>
      <c r="J73494" s="2"/>
      <c r="N73494" s="2"/>
    </row>
    <row r="73495" spans="1:14" x14ac:dyDescent="0.2">
      <c r="A73495" s="2"/>
      <c r="J73495" s="2"/>
      <c r="N73495" s="2"/>
    </row>
    <row r="73496" spans="1:14" x14ac:dyDescent="0.2">
      <c r="A73496" s="2"/>
      <c r="J73496" s="2"/>
      <c r="N73496" s="2"/>
    </row>
    <row r="73497" spans="1:14" x14ac:dyDescent="0.2">
      <c r="A73497" s="2"/>
      <c r="J73497" s="2"/>
      <c r="N73497" s="2"/>
    </row>
    <row r="73498" spans="1:14" x14ac:dyDescent="0.2">
      <c r="A73498" s="2"/>
      <c r="J73498" s="2"/>
      <c r="N73498" s="2"/>
    </row>
    <row r="73499" spans="1:14" x14ac:dyDescent="0.2">
      <c r="A73499" s="2"/>
      <c r="J73499" s="2"/>
      <c r="N73499" s="2"/>
    </row>
    <row r="73500" spans="1:14" x14ac:dyDescent="0.2">
      <c r="A73500" s="2"/>
      <c r="J73500" s="2"/>
      <c r="N73500" s="2"/>
    </row>
    <row r="73501" spans="1:14" x14ac:dyDescent="0.2">
      <c r="A73501" s="2"/>
      <c r="J73501" s="2"/>
      <c r="N73501" s="2"/>
    </row>
    <row r="73502" spans="1:14" x14ac:dyDescent="0.2">
      <c r="A73502" s="2"/>
      <c r="J73502" s="2"/>
      <c r="N73502" s="2"/>
    </row>
    <row r="73503" spans="1:14" x14ac:dyDescent="0.2">
      <c r="A73503" s="2"/>
      <c r="J73503" s="2"/>
      <c r="N73503" s="2"/>
    </row>
    <row r="73504" spans="1:14" x14ac:dyDescent="0.2">
      <c r="A73504" s="2"/>
      <c r="J73504" s="2"/>
      <c r="N73504" s="2"/>
    </row>
    <row r="73505" spans="1:14" x14ac:dyDescent="0.2">
      <c r="A73505" s="2"/>
      <c r="J73505" s="2"/>
      <c r="N73505" s="2"/>
    </row>
    <row r="73506" spans="1:14" x14ac:dyDescent="0.2">
      <c r="A73506" s="2"/>
      <c r="J73506" s="2"/>
      <c r="N73506" s="2"/>
    </row>
    <row r="73507" spans="1:14" x14ac:dyDescent="0.2">
      <c r="A73507" s="2"/>
      <c r="J73507" s="2"/>
      <c r="N73507" s="2"/>
    </row>
    <row r="73508" spans="1:14" x14ac:dyDescent="0.2">
      <c r="A73508" s="2"/>
      <c r="J73508" s="2"/>
      <c r="N73508" s="2"/>
    </row>
    <row r="73509" spans="1:14" x14ac:dyDescent="0.2">
      <c r="A73509" s="2"/>
      <c r="J73509" s="2"/>
      <c r="N73509" s="2"/>
    </row>
    <row r="73510" spans="1:14" x14ac:dyDescent="0.2">
      <c r="A73510" s="2"/>
      <c r="J73510" s="2"/>
      <c r="N73510" s="2"/>
    </row>
    <row r="73511" spans="1:14" x14ac:dyDescent="0.2">
      <c r="A73511" s="2"/>
      <c r="J73511" s="2"/>
      <c r="N73511" s="2"/>
    </row>
    <row r="73512" spans="1:14" x14ac:dyDescent="0.2">
      <c r="A73512" s="2"/>
      <c r="J73512" s="2"/>
      <c r="N73512" s="2"/>
    </row>
    <row r="73513" spans="1:14" x14ac:dyDescent="0.2">
      <c r="A73513" s="2"/>
      <c r="J73513" s="2"/>
      <c r="N73513" s="2"/>
    </row>
    <row r="73514" spans="1:14" x14ac:dyDescent="0.2">
      <c r="A73514" s="2"/>
      <c r="J73514" s="2"/>
      <c r="N73514" s="2"/>
    </row>
    <row r="73515" spans="1:14" x14ac:dyDescent="0.2">
      <c r="A73515" s="2"/>
      <c r="J73515" s="2"/>
      <c r="N73515" s="2"/>
    </row>
    <row r="73516" spans="1:14" x14ac:dyDescent="0.2">
      <c r="A73516" s="2"/>
      <c r="J73516" s="2"/>
      <c r="N73516" s="2"/>
    </row>
    <row r="73517" spans="1:14" x14ac:dyDescent="0.2">
      <c r="A73517" s="2"/>
      <c r="J73517" s="2"/>
      <c r="N73517" s="2"/>
    </row>
    <row r="73518" spans="1:14" x14ac:dyDescent="0.2">
      <c r="A73518" s="2"/>
      <c r="J73518" s="2"/>
      <c r="N73518" s="2"/>
    </row>
    <row r="73519" spans="1:14" x14ac:dyDescent="0.2">
      <c r="A73519" s="2"/>
      <c r="J73519" s="2"/>
      <c r="N73519" s="2"/>
    </row>
    <row r="73520" spans="1:14" x14ac:dyDescent="0.2">
      <c r="A73520" s="2"/>
      <c r="J73520" s="2"/>
      <c r="N73520" s="2"/>
    </row>
    <row r="73521" spans="1:14" x14ac:dyDescent="0.2">
      <c r="A73521" s="2"/>
      <c r="J73521" s="2"/>
      <c r="N73521" s="2"/>
    </row>
    <row r="73522" spans="1:14" x14ac:dyDescent="0.2">
      <c r="A73522" s="2"/>
      <c r="J73522" s="2"/>
      <c r="N73522" s="2"/>
    </row>
    <row r="73523" spans="1:14" x14ac:dyDescent="0.2">
      <c r="A73523" s="2"/>
      <c r="J73523" s="2"/>
      <c r="N73523" s="2"/>
    </row>
    <row r="73524" spans="1:14" x14ac:dyDescent="0.2">
      <c r="A73524" s="2"/>
      <c r="J73524" s="2"/>
      <c r="N73524" s="2"/>
    </row>
    <row r="73525" spans="1:14" x14ac:dyDescent="0.2">
      <c r="A73525" s="2"/>
      <c r="J73525" s="2"/>
      <c r="N73525" s="2"/>
    </row>
    <row r="73526" spans="1:14" x14ac:dyDescent="0.2">
      <c r="A73526" s="2"/>
      <c r="J73526" s="2"/>
      <c r="N73526" s="2"/>
    </row>
    <row r="73527" spans="1:14" x14ac:dyDescent="0.2">
      <c r="A73527" s="2"/>
      <c r="J73527" s="2"/>
      <c r="N73527" s="2"/>
    </row>
    <row r="73528" spans="1:14" x14ac:dyDescent="0.2">
      <c r="A73528" s="2"/>
      <c r="J73528" s="2"/>
      <c r="N73528" s="2"/>
    </row>
    <row r="73529" spans="1:14" x14ac:dyDescent="0.2">
      <c r="A73529" s="2"/>
      <c r="J73529" s="2"/>
      <c r="N73529" s="2"/>
    </row>
    <row r="73530" spans="1:14" x14ac:dyDescent="0.2">
      <c r="A73530" s="2"/>
      <c r="J73530" s="2"/>
      <c r="N73530" s="2"/>
    </row>
    <row r="73531" spans="1:14" x14ac:dyDescent="0.2">
      <c r="A73531" s="2"/>
      <c r="J73531" s="2"/>
      <c r="N73531" s="2"/>
    </row>
    <row r="73532" spans="1:14" x14ac:dyDescent="0.2">
      <c r="A73532" s="2"/>
      <c r="J73532" s="2"/>
      <c r="N73532" s="2"/>
    </row>
    <row r="73533" spans="1:14" x14ac:dyDescent="0.2">
      <c r="A73533" s="2"/>
      <c r="J73533" s="2"/>
      <c r="N73533" s="2"/>
    </row>
    <row r="73534" spans="1:14" x14ac:dyDescent="0.2">
      <c r="A73534" s="2"/>
      <c r="J73534" s="2"/>
      <c r="N73534" s="2"/>
    </row>
    <row r="73535" spans="1:14" x14ac:dyDescent="0.2">
      <c r="A73535" s="2"/>
      <c r="J73535" s="2"/>
      <c r="N73535" s="2"/>
    </row>
    <row r="73536" spans="1:14" x14ac:dyDescent="0.2">
      <c r="A73536" s="2"/>
      <c r="J73536" s="2"/>
      <c r="N73536" s="2"/>
    </row>
    <row r="73537" spans="1:14" x14ac:dyDescent="0.2">
      <c r="A73537" s="2"/>
      <c r="J73537" s="2"/>
      <c r="N73537" s="2"/>
    </row>
    <row r="73538" spans="1:14" x14ac:dyDescent="0.2">
      <c r="A73538" s="2"/>
      <c r="J73538" s="2"/>
      <c r="N73538" s="2"/>
    </row>
    <row r="73539" spans="1:14" x14ac:dyDescent="0.2">
      <c r="A73539" s="2"/>
      <c r="J73539" s="2"/>
      <c r="N73539" s="2"/>
    </row>
    <row r="73540" spans="1:14" x14ac:dyDescent="0.2">
      <c r="A73540" s="2"/>
      <c r="J73540" s="2"/>
      <c r="N73540" s="2"/>
    </row>
    <row r="73541" spans="1:14" x14ac:dyDescent="0.2">
      <c r="A73541" s="2"/>
      <c r="J73541" s="2"/>
      <c r="N73541" s="2"/>
    </row>
    <row r="73542" spans="1:14" x14ac:dyDescent="0.2">
      <c r="A73542" s="2"/>
      <c r="J73542" s="2"/>
      <c r="N73542" s="2"/>
    </row>
    <row r="73543" spans="1:14" x14ac:dyDescent="0.2">
      <c r="A73543" s="2"/>
      <c r="J73543" s="2"/>
      <c r="N73543" s="2"/>
    </row>
    <row r="73544" spans="1:14" x14ac:dyDescent="0.2">
      <c r="A73544" s="2"/>
      <c r="J73544" s="2"/>
      <c r="N73544" s="2"/>
    </row>
    <row r="73545" spans="1:14" x14ac:dyDescent="0.2">
      <c r="A73545" s="2"/>
      <c r="J73545" s="2"/>
      <c r="N73545" s="2"/>
    </row>
    <row r="73546" spans="1:14" x14ac:dyDescent="0.2">
      <c r="A73546" s="2"/>
      <c r="J73546" s="2"/>
      <c r="N73546" s="2"/>
    </row>
    <row r="73547" spans="1:14" x14ac:dyDescent="0.2">
      <c r="A73547" s="2"/>
      <c r="J73547" s="2"/>
      <c r="N73547" s="2"/>
    </row>
    <row r="73548" spans="1:14" x14ac:dyDescent="0.2">
      <c r="A73548" s="2"/>
      <c r="J73548" s="2"/>
      <c r="N73548" s="2"/>
    </row>
    <row r="73549" spans="1:14" x14ac:dyDescent="0.2">
      <c r="A73549" s="2"/>
      <c r="J73549" s="2"/>
      <c r="N73549" s="2"/>
    </row>
    <row r="73550" spans="1:14" x14ac:dyDescent="0.2">
      <c r="A73550" s="2"/>
      <c r="J73550" s="2"/>
      <c r="N73550" s="2"/>
    </row>
    <row r="73551" spans="1:14" x14ac:dyDescent="0.2">
      <c r="A73551" s="2"/>
      <c r="J73551" s="2"/>
      <c r="N73551" s="2"/>
    </row>
    <row r="73552" spans="1:14" x14ac:dyDescent="0.2">
      <c r="A73552" s="2"/>
      <c r="J73552" s="2"/>
      <c r="N73552" s="2"/>
    </row>
    <row r="73553" spans="1:14" x14ac:dyDescent="0.2">
      <c r="A73553" s="2"/>
      <c r="J73553" s="2"/>
      <c r="N73553" s="2"/>
    </row>
    <row r="73554" spans="1:14" x14ac:dyDescent="0.2">
      <c r="A73554" s="2"/>
      <c r="J73554" s="2"/>
      <c r="N73554" s="2"/>
    </row>
    <row r="73555" spans="1:14" x14ac:dyDescent="0.2">
      <c r="A73555" s="2"/>
      <c r="J73555" s="2"/>
      <c r="N73555" s="2"/>
    </row>
    <row r="73556" spans="1:14" x14ac:dyDescent="0.2">
      <c r="A73556" s="2"/>
      <c r="J73556" s="2"/>
      <c r="N73556" s="2"/>
    </row>
    <row r="73557" spans="1:14" x14ac:dyDescent="0.2">
      <c r="A73557" s="2"/>
      <c r="J73557" s="2"/>
      <c r="N73557" s="2"/>
    </row>
    <row r="73558" spans="1:14" x14ac:dyDescent="0.2">
      <c r="A73558" s="2"/>
      <c r="J73558" s="2"/>
      <c r="N73558" s="2"/>
    </row>
    <row r="73559" spans="1:14" x14ac:dyDescent="0.2">
      <c r="A73559" s="2"/>
      <c r="J73559" s="2"/>
      <c r="N73559" s="2"/>
    </row>
    <row r="73560" spans="1:14" x14ac:dyDescent="0.2">
      <c r="A73560" s="2"/>
      <c r="J73560" s="2"/>
      <c r="N73560" s="2"/>
    </row>
    <row r="73561" spans="1:14" x14ac:dyDescent="0.2">
      <c r="A73561" s="2"/>
      <c r="J73561" s="2"/>
      <c r="N73561" s="2"/>
    </row>
    <row r="73562" spans="1:14" x14ac:dyDescent="0.2">
      <c r="A73562" s="2"/>
      <c r="J73562" s="2"/>
      <c r="N73562" s="2"/>
    </row>
    <row r="73563" spans="1:14" x14ac:dyDescent="0.2">
      <c r="A73563" s="2"/>
      <c r="J73563" s="2"/>
      <c r="N73563" s="2"/>
    </row>
    <row r="73564" spans="1:14" x14ac:dyDescent="0.2">
      <c r="A73564" s="2"/>
      <c r="J73564" s="2"/>
      <c r="N73564" s="2"/>
    </row>
    <row r="73565" spans="1:14" x14ac:dyDescent="0.2">
      <c r="A73565" s="2"/>
      <c r="J73565" s="2"/>
      <c r="N73565" s="2"/>
    </row>
    <row r="73566" spans="1:14" x14ac:dyDescent="0.2">
      <c r="A73566" s="2"/>
      <c r="J73566" s="2"/>
      <c r="N73566" s="2"/>
    </row>
    <row r="73567" spans="1:14" x14ac:dyDescent="0.2">
      <c r="A73567" s="2"/>
      <c r="J73567" s="2"/>
      <c r="N73567" s="2"/>
    </row>
    <row r="73568" spans="1:14" x14ac:dyDescent="0.2">
      <c r="A73568" s="2"/>
      <c r="J73568" s="2"/>
      <c r="N73568" s="2"/>
    </row>
    <row r="73569" spans="1:14" x14ac:dyDescent="0.2">
      <c r="A73569" s="2"/>
      <c r="J73569" s="2"/>
      <c r="N73569" s="2"/>
    </row>
    <row r="73570" spans="1:14" x14ac:dyDescent="0.2">
      <c r="A73570" s="2"/>
      <c r="J73570" s="2"/>
      <c r="N73570" s="2"/>
    </row>
    <row r="73571" spans="1:14" x14ac:dyDescent="0.2">
      <c r="A73571" s="2"/>
      <c r="J73571" s="2"/>
      <c r="N73571" s="2"/>
    </row>
    <row r="73572" spans="1:14" x14ac:dyDescent="0.2">
      <c r="A73572" s="2"/>
      <c r="J73572" s="2"/>
      <c r="N73572" s="2"/>
    </row>
    <row r="73573" spans="1:14" x14ac:dyDescent="0.2">
      <c r="A73573" s="2"/>
      <c r="J73573" s="2"/>
      <c r="N73573" s="2"/>
    </row>
    <row r="73574" spans="1:14" x14ac:dyDescent="0.2">
      <c r="A73574" s="2"/>
      <c r="J73574" s="2"/>
      <c r="N73574" s="2"/>
    </row>
    <row r="73575" spans="1:14" x14ac:dyDescent="0.2">
      <c r="A73575" s="2"/>
      <c r="J73575" s="2"/>
      <c r="N73575" s="2"/>
    </row>
    <row r="73576" spans="1:14" x14ac:dyDescent="0.2">
      <c r="A73576" s="2"/>
      <c r="J73576" s="2"/>
      <c r="N73576" s="2"/>
    </row>
    <row r="73577" spans="1:14" x14ac:dyDescent="0.2">
      <c r="A73577" s="2"/>
      <c r="J73577" s="2"/>
      <c r="N73577" s="2"/>
    </row>
    <row r="73578" spans="1:14" x14ac:dyDescent="0.2">
      <c r="A73578" s="2"/>
      <c r="J73578" s="2"/>
      <c r="N73578" s="2"/>
    </row>
    <row r="73579" spans="1:14" x14ac:dyDescent="0.2">
      <c r="A73579" s="2"/>
      <c r="J73579" s="2"/>
      <c r="N73579" s="2"/>
    </row>
    <row r="73580" spans="1:14" x14ac:dyDescent="0.2">
      <c r="A73580" s="2"/>
      <c r="J73580" s="2"/>
      <c r="N73580" s="2"/>
    </row>
    <row r="73581" spans="1:14" x14ac:dyDescent="0.2">
      <c r="A73581" s="2"/>
      <c r="J73581" s="2"/>
      <c r="N73581" s="2"/>
    </row>
    <row r="73582" spans="1:14" x14ac:dyDescent="0.2">
      <c r="A73582" s="2"/>
      <c r="J73582" s="2"/>
      <c r="N73582" s="2"/>
    </row>
    <row r="73583" spans="1:14" x14ac:dyDescent="0.2">
      <c r="A73583" s="2"/>
      <c r="J73583" s="2"/>
      <c r="N73583" s="2"/>
    </row>
    <row r="73584" spans="1:14" x14ac:dyDescent="0.2">
      <c r="A73584" s="2"/>
      <c r="J73584" s="2"/>
      <c r="N73584" s="2"/>
    </row>
    <row r="73585" spans="1:14" x14ac:dyDescent="0.2">
      <c r="A73585" s="2"/>
      <c r="J73585" s="2"/>
      <c r="N73585" s="2"/>
    </row>
    <row r="73586" spans="1:14" x14ac:dyDescent="0.2">
      <c r="A73586" s="2"/>
      <c r="J73586" s="2"/>
      <c r="N73586" s="2"/>
    </row>
    <row r="73587" spans="1:14" x14ac:dyDescent="0.2">
      <c r="A73587" s="2"/>
      <c r="J73587" s="2"/>
      <c r="N73587" s="2"/>
    </row>
    <row r="73588" spans="1:14" x14ac:dyDescent="0.2">
      <c r="A73588" s="2"/>
      <c r="J73588" s="2"/>
      <c r="N73588" s="2"/>
    </row>
    <row r="73589" spans="1:14" x14ac:dyDescent="0.2">
      <c r="A73589" s="2"/>
      <c r="J73589" s="2"/>
      <c r="N73589" s="2"/>
    </row>
    <row r="73590" spans="1:14" x14ac:dyDescent="0.2">
      <c r="A73590" s="2"/>
      <c r="J73590" s="2"/>
      <c r="N73590" s="2"/>
    </row>
    <row r="73591" spans="1:14" x14ac:dyDescent="0.2">
      <c r="A73591" s="2"/>
      <c r="J73591" s="2"/>
      <c r="N73591" s="2"/>
    </row>
    <row r="73592" spans="1:14" x14ac:dyDescent="0.2">
      <c r="A73592" s="2"/>
      <c r="J73592" s="2"/>
      <c r="N73592" s="2"/>
    </row>
    <row r="73593" spans="1:14" x14ac:dyDescent="0.2">
      <c r="A73593" s="2"/>
      <c r="J73593" s="2"/>
      <c r="N73593" s="2"/>
    </row>
    <row r="73594" spans="1:14" x14ac:dyDescent="0.2">
      <c r="A73594" s="2"/>
      <c r="J73594" s="2"/>
      <c r="N73594" s="2"/>
    </row>
    <row r="73595" spans="1:14" x14ac:dyDescent="0.2">
      <c r="A73595" s="2"/>
      <c r="J73595" s="2"/>
      <c r="N73595" s="2"/>
    </row>
    <row r="73596" spans="1:14" x14ac:dyDescent="0.2">
      <c r="A73596" s="2"/>
      <c r="J73596" s="2"/>
      <c r="N73596" s="2"/>
    </row>
    <row r="73597" spans="1:14" x14ac:dyDescent="0.2">
      <c r="A73597" s="2"/>
      <c r="J73597" s="2"/>
      <c r="N73597" s="2"/>
    </row>
    <row r="73598" spans="1:14" x14ac:dyDescent="0.2">
      <c r="A73598" s="2"/>
      <c r="J73598" s="2"/>
      <c r="N73598" s="2"/>
    </row>
    <row r="73599" spans="1:14" x14ac:dyDescent="0.2">
      <c r="A73599" s="2"/>
      <c r="J73599" s="2"/>
      <c r="N73599" s="2"/>
    </row>
    <row r="73600" spans="1:14" x14ac:dyDescent="0.2">
      <c r="A73600" s="2"/>
      <c r="J73600" s="2"/>
      <c r="N73600" s="2"/>
    </row>
    <row r="73601" spans="1:14" x14ac:dyDescent="0.2">
      <c r="A73601" s="2"/>
      <c r="J73601" s="2"/>
      <c r="N73601" s="2"/>
    </row>
    <row r="73602" spans="1:14" x14ac:dyDescent="0.2">
      <c r="A73602" s="2"/>
      <c r="J73602" s="2"/>
      <c r="N73602" s="2"/>
    </row>
    <row r="73603" spans="1:14" x14ac:dyDescent="0.2">
      <c r="A73603" s="2"/>
      <c r="J73603" s="2"/>
      <c r="N73603" s="2"/>
    </row>
    <row r="73604" spans="1:14" x14ac:dyDescent="0.2">
      <c r="A73604" s="2"/>
      <c r="J73604" s="2"/>
      <c r="N73604" s="2"/>
    </row>
    <row r="73605" spans="1:14" x14ac:dyDescent="0.2">
      <c r="A73605" s="2"/>
      <c r="J73605" s="2"/>
      <c r="N73605" s="2"/>
    </row>
    <row r="73606" spans="1:14" x14ac:dyDescent="0.2">
      <c r="A73606" s="2"/>
      <c r="J73606" s="2"/>
      <c r="N73606" s="2"/>
    </row>
    <row r="73607" spans="1:14" x14ac:dyDescent="0.2">
      <c r="A73607" s="2"/>
      <c r="J73607" s="2"/>
      <c r="N73607" s="2"/>
    </row>
    <row r="73608" spans="1:14" x14ac:dyDescent="0.2">
      <c r="A73608" s="2"/>
      <c r="J73608" s="2"/>
      <c r="N73608" s="2"/>
    </row>
    <row r="73609" spans="1:14" x14ac:dyDescent="0.2">
      <c r="A73609" s="2"/>
      <c r="J73609" s="2"/>
      <c r="N73609" s="2"/>
    </row>
    <row r="73610" spans="1:14" x14ac:dyDescent="0.2">
      <c r="A73610" s="2"/>
      <c r="J73610" s="2"/>
      <c r="N73610" s="2"/>
    </row>
    <row r="73611" spans="1:14" x14ac:dyDescent="0.2">
      <c r="A73611" s="2"/>
      <c r="J73611" s="2"/>
      <c r="N73611" s="2"/>
    </row>
    <row r="73612" spans="1:14" x14ac:dyDescent="0.2">
      <c r="A73612" s="2"/>
      <c r="J73612" s="2"/>
      <c r="N73612" s="2"/>
    </row>
    <row r="73613" spans="1:14" x14ac:dyDescent="0.2">
      <c r="A73613" s="2"/>
      <c r="J73613" s="2"/>
      <c r="N73613" s="2"/>
    </row>
    <row r="73614" spans="1:14" x14ac:dyDescent="0.2">
      <c r="A73614" s="2"/>
      <c r="J73614" s="2"/>
      <c r="N73614" s="2"/>
    </row>
    <row r="73615" spans="1:14" x14ac:dyDescent="0.2">
      <c r="A73615" s="2"/>
      <c r="J73615" s="2"/>
      <c r="N73615" s="2"/>
    </row>
    <row r="73616" spans="1:14" x14ac:dyDescent="0.2">
      <c r="A73616" s="2"/>
      <c r="J73616" s="2"/>
      <c r="N73616" s="2"/>
    </row>
    <row r="73617" spans="1:14" x14ac:dyDescent="0.2">
      <c r="A73617" s="2"/>
      <c r="J73617" s="2"/>
      <c r="N73617" s="2"/>
    </row>
    <row r="73618" spans="1:14" x14ac:dyDescent="0.2">
      <c r="A73618" s="2"/>
      <c r="J73618" s="2"/>
      <c r="N73618" s="2"/>
    </row>
    <row r="73619" spans="1:14" x14ac:dyDescent="0.2">
      <c r="A73619" s="2"/>
      <c r="J73619" s="2"/>
      <c r="N73619" s="2"/>
    </row>
    <row r="73620" spans="1:14" x14ac:dyDescent="0.2">
      <c r="A73620" s="2"/>
      <c r="J73620" s="2"/>
      <c r="N73620" s="2"/>
    </row>
    <row r="73621" spans="1:14" x14ac:dyDescent="0.2">
      <c r="A73621" s="2"/>
      <c r="J73621" s="2"/>
      <c r="N73621" s="2"/>
    </row>
    <row r="73622" spans="1:14" x14ac:dyDescent="0.2">
      <c r="A73622" s="2"/>
      <c r="J73622" s="2"/>
      <c r="N73622" s="2"/>
    </row>
    <row r="73623" spans="1:14" x14ac:dyDescent="0.2">
      <c r="A73623" s="2"/>
      <c r="J73623" s="2"/>
      <c r="N73623" s="2"/>
    </row>
    <row r="73624" spans="1:14" x14ac:dyDescent="0.2">
      <c r="A73624" s="2"/>
      <c r="J73624" s="2"/>
      <c r="N73624" s="2"/>
    </row>
    <row r="73625" spans="1:14" x14ac:dyDescent="0.2">
      <c r="A73625" s="2"/>
      <c r="J73625" s="2"/>
      <c r="N73625" s="2"/>
    </row>
    <row r="73626" spans="1:14" x14ac:dyDescent="0.2">
      <c r="A73626" s="2"/>
      <c r="J73626" s="2"/>
      <c r="N73626" s="2"/>
    </row>
    <row r="73627" spans="1:14" x14ac:dyDescent="0.2">
      <c r="A73627" s="2"/>
      <c r="J73627" s="2"/>
      <c r="N73627" s="2"/>
    </row>
    <row r="73628" spans="1:14" x14ac:dyDescent="0.2">
      <c r="A73628" s="2"/>
      <c r="J73628" s="2"/>
      <c r="N73628" s="2"/>
    </row>
    <row r="73629" spans="1:14" x14ac:dyDescent="0.2">
      <c r="A73629" s="2"/>
      <c r="J73629" s="2"/>
      <c r="N73629" s="2"/>
    </row>
    <row r="73630" spans="1:14" x14ac:dyDescent="0.2">
      <c r="A73630" s="2"/>
      <c r="J73630" s="2"/>
      <c r="N73630" s="2"/>
    </row>
    <row r="73631" spans="1:14" x14ac:dyDescent="0.2">
      <c r="A73631" s="2"/>
      <c r="J73631" s="2"/>
      <c r="N73631" s="2"/>
    </row>
    <row r="73632" spans="1:14" x14ac:dyDescent="0.2">
      <c r="A73632" s="2"/>
      <c r="J73632" s="2"/>
      <c r="N73632" s="2"/>
    </row>
    <row r="73633" spans="1:14" x14ac:dyDescent="0.2">
      <c r="A73633" s="2"/>
      <c r="J73633" s="2"/>
      <c r="N73633" s="2"/>
    </row>
    <row r="73634" spans="1:14" x14ac:dyDescent="0.2">
      <c r="A73634" s="2"/>
      <c r="J73634" s="2"/>
      <c r="N73634" s="2"/>
    </row>
    <row r="73635" spans="1:14" x14ac:dyDescent="0.2">
      <c r="A73635" s="2"/>
      <c r="J73635" s="2"/>
      <c r="N73635" s="2"/>
    </row>
    <row r="73636" spans="1:14" x14ac:dyDescent="0.2">
      <c r="A73636" s="2"/>
      <c r="J73636" s="2"/>
      <c r="N73636" s="2"/>
    </row>
    <row r="73637" spans="1:14" x14ac:dyDescent="0.2">
      <c r="A73637" s="2"/>
      <c r="J73637" s="2"/>
      <c r="N73637" s="2"/>
    </row>
    <row r="73638" spans="1:14" x14ac:dyDescent="0.2">
      <c r="A73638" s="2"/>
      <c r="J73638" s="2"/>
      <c r="N73638" s="2"/>
    </row>
    <row r="73639" spans="1:14" x14ac:dyDescent="0.2">
      <c r="A73639" s="2"/>
      <c r="J73639" s="2"/>
      <c r="N73639" s="2"/>
    </row>
    <row r="73640" spans="1:14" x14ac:dyDescent="0.2">
      <c r="A73640" s="2"/>
      <c r="J73640" s="2"/>
      <c r="N73640" s="2"/>
    </row>
    <row r="73641" spans="1:14" x14ac:dyDescent="0.2">
      <c r="A73641" s="2"/>
      <c r="J73641" s="2"/>
      <c r="N73641" s="2"/>
    </row>
    <row r="73642" spans="1:14" x14ac:dyDescent="0.2">
      <c r="A73642" s="2"/>
      <c r="J73642" s="2"/>
      <c r="N73642" s="2"/>
    </row>
    <row r="73643" spans="1:14" x14ac:dyDescent="0.2">
      <c r="A73643" s="2"/>
      <c r="J73643" s="2"/>
      <c r="N73643" s="2"/>
    </row>
    <row r="73644" spans="1:14" x14ac:dyDescent="0.2">
      <c r="A73644" s="2"/>
      <c r="J73644" s="2"/>
      <c r="N73644" s="2"/>
    </row>
    <row r="73645" spans="1:14" x14ac:dyDescent="0.2">
      <c r="A73645" s="2"/>
      <c r="J73645" s="2"/>
      <c r="N73645" s="2"/>
    </row>
    <row r="73646" spans="1:14" x14ac:dyDescent="0.2">
      <c r="A73646" s="2"/>
      <c r="J73646" s="2"/>
      <c r="N73646" s="2"/>
    </row>
    <row r="73647" spans="1:14" x14ac:dyDescent="0.2">
      <c r="A73647" s="2"/>
      <c r="J73647" s="2"/>
      <c r="N73647" s="2"/>
    </row>
    <row r="73648" spans="1:14" x14ac:dyDescent="0.2">
      <c r="A73648" s="2"/>
      <c r="J73648" s="2"/>
      <c r="N73648" s="2"/>
    </row>
    <row r="73649" spans="1:14" x14ac:dyDescent="0.2">
      <c r="A73649" s="2"/>
      <c r="J73649" s="2"/>
      <c r="N73649" s="2"/>
    </row>
    <row r="73650" spans="1:14" x14ac:dyDescent="0.2">
      <c r="A73650" s="2"/>
      <c r="J73650" s="2"/>
      <c r="N73650" s="2"/>
    </row>
    <row r="73651" spans="1:14" x14ac:dyDescent="0.2">
      <c r="A73651" s="2"/>
      <c r="J73651" s="2"/>
      <c r="N73651" s="2"/>
    </row>
    <row r="73652" spans="1:14" x14ac:dyDescent="0.2">
      <c r="A73652" s="2"/>
      <c r="J73652" s="2"/>
      <c r="N73652" s="2"/>
    </row>
    <row r="73653" spans="1:14" x14ac:dyDescent="0.2">
      <c r="A73653" s="2"/>
      <c r="J73653" s="2"/>
      <c r="N73653" s="2"/>
    </row>
    <row r="73654" spans="1:14" x14ac:dyDescent="0.2">
      <c r="A73654" s="2"/>
      <c r="J73654" s="2"/>
      <c r="N73654" s="2"/>
    </row>
    <row r="73655" spans="1:14" x14ac:dyDescent="0.2">
      <c r="A73655" s="2"/>
      <c r="J73655" s="2"/>
      <c r="N73655" s="2"/>
    </row>
    <row r="73656" spans="1:14" x14ac:dyDescent="0.2">
      <c r="A73656" s="2"/>
      <c r="J73656" s="2"/>
      <c r="N73656" s="2"/>
    </row>
    <row r="73657" spans="1:14" x14ac:dyDescent="0.2">
      <c r="A73657" s="2"/>
      <c r="J73657" s="2"/>
      <c r="N73657" s="2"/>
    </row>
    <row r="73658" spans="1:14" x14ac:dyDescent="0.2">
      <c r="A73658" s="2"/>
      <c r="J73658" s="2"/>
      <c r="N73658" s="2"/>
    </row>
    <row r="73659" spans="1:14" x14ac:dyDescent="0.2">
      <c r="A73659" s="2"/>
      <c r="J73659" s="2"/>
      <c r="N73659" s="2"/>
    </row>
    <row r="73660" spans="1:14" x14ac:dyDescent="0.2">
      <c r="A73660" s="2"/>
      <c r="J73660" s="2"/>
      <c r="N73660" s="2"/>
    </row>
    <row r="73661" spans="1:14" x14ac:dyDescent="0.2">
      <c r="A73661" s="2"/>
      <c r="J73661" s="2"/>
      <c r="N73661" s="2"/>
    </row>
    <row r="73662" spans="1:14" x14ac:dyDescent="0.2">
      <c r="A73662" s="2"/>
      <c r="J73662" s="2"/>
      <c r="N73662" s="2"/>
    </row>
    <row r="73663" spans="1:14" x14ac:dyDescent="0.2">
      <c r="A73663" s="2"/>
      <c r="J73663" s="2"/>
      <c r="N73663" s="2"/>
    </row>
    <row r="73664" spans="1:14" x14ac:dyDescent="0.2">
      <c r="A73664" s="2"/>
      <c r="J73664" s="2"/>
      <c r="N73664" s="2"/>
    </row>
    <row r="73665" spans="1:14" x14ac:dyDescent="0.2">
      <c r="A73665" s="2"/>
      <c r="J73665" s="2"/>
      <c r="N73665" s="2"/>
    </row>
    <row r="73666" spans="1:14" x14ac:dyDescent="0.2">
      <c r="A73666" s="2"/>
      <c r="J73666" s="2"/>
      <c r="N73666" s="2"/>
    </row>
    <row r="73667" spans="1:14" x14ac:dyDescent="0.2">
      <c r="A73667" s="2"/>
      <c r="J73667" s="2"/>
      <c r="N73667" s="2"/>
    </row>
    <row r="73668" spans="1:14" x14ac:dyDescent="0.2">
      <c r="A73668" s="2"/>
      <c r="J73668" s="2"/>
      <c r="N73668" s="2"/>
    </row>
    <row r="73669" spans="1:14" x14ac:dyDescent="0.2">
      <c r="A73669" s="2"/>
      <c r="J73669" s="2"/>
      <c r="N73669" s="2"/>
    </row>
    <row r="73670" spans="1:14" x14ac:dyDescent="0.2">
      <c r="A73670" s="2"/>
      <c r="J73670" s="2"/>
      <c r="N73670" s="2"/>
    </row>
    <row r="73671" spans="1:14" x14ac:dyDescent="0.2">
      <c r="A73671" s="2"/>
      <c r="J73671" s="2"/>
      <c r="N73671" s="2"/>
    </row>
    <row r="73672" spans="1:14" x14ac:dyDescent="0.2">
      <c r="A73672" s="2"/>
      <c r="J73672" s="2"/>
      <c r="N73672" s="2"/>
    </row>
    <row r="73673" spans="1:14" x14ac:dyDescent="0.2">
      <c r="A73673" s="2"/>
      <c r="J73673" s="2"/>
      <c r="N73673" s="2"/>
    </row>
    <row r="73674" spans="1:14" x14ac:dyDescent="0.2">
      <c r="A73674" s="2"/>
      <c r="J73674" s="2"/>
      <c r="N73674" s="2"/>
    </row>
    <row r="73675" spans="1:14" x14ac:dyDescent="0.2">
      <c r="A73675" s="2"/>
      <c r="J73675" s="2"/>
      <c r="N73675" s="2"/>
    </row>
    <row r="73676" spans="1:14" x14ac:dyDescent="0.2">
      <c r="A73676" s="2"/>
      <c r="J73676" s="2"/>
      <c r="N73676" s="2"/>
    </row>
    <row r="73677" spans="1:14" x14ac:dyDescent="0.2">
      <c r="A73677" s="2"/>
      <c r="J73677" s="2"/>
      <c r="N73677" s="2"/>
    </row>
    <row r="73678" spans="1:14" x14ac:dyDescent="0.2">
      <c r="A73678" s="2"/>
      <c r="J73678" s="2"/>
      <c r="N73678" s="2"/>
    </row>
    <row r="73679" spans="1:14" x14ac:dyDescent="0.2">
      <c r="A73679" s="2"/>
      <c r="J73679" s="2"/>
      <c r="N73679" s="2"/>
    </row>
    <row r="73680" spans="1:14" x14ac:dyDescent="0.2">
      <c r="A73680" s="2"/>
      <c r="J73680" s="2"/>
      <c r="N73680" s="2"/>
    </row>
    <row r="73681" spans="1:14" x14ac:dyDescent="0.2">
      <c r="A73681" s="2"/>
      <c r="J73681" s="2"/>
      <c r="N73681" s="2"/>
    </row>
    <row r="73682" spans="1:14" x14ac:dyDescent="0.2">
      <c r="A73682" s="2"/>
      <c r="J73682" s="2"/>
      <c r="N73682" s="2"/>
    </row>
    <row r="73683" spans="1:14" x14ac:dyDescent="0.2">
      <c r="A73683" s="2"/>
      <c r="J73683" s="2"/>
      <c r="N73683" s="2"/>
    </row>
    <row r="73684" spans="1:14" x14ac:dyDescent="0.2">
      <c r="A73684" s="2"/>
      <c r="J73684" s="2"/>
      <c r="N73684" s="2"/>
    </row>
    <row r="73685" spans="1:14" x14ac:dyDescent="0.2">
      <c r="A73685" s="2"/>
      <c r="J73685" s="2"/>
      <c r="N73685" s="2"/>
    </row>
    <row r="73686" spans="1:14" x14ac:dyDescent="0.2">
      <c r="A73686" s="2"/>
      <c r="J73686" s="2"/>
      <c r="N73686" s="2"/>
    </row>
    <row r="73687" spans="1:14" x14ac:dyDescent="0.2">
      <c r="A73687" s="2"/>
      <c r="J73687" s="2"/>
      <c r="N73687" s="2"/>
    </row>
    <row r="73688" spans="1:14" x14ac:dyDescent="0.2">
      <c r="A73688" s="2"/>
      <c r="J73688" s="2"/>
      <c r="N73688" s="2"/>
    </row>
    <row r="73689" spans="1:14" x14ac:dyDescent="0.2">
      <c r="A73689" s="2"/>
      <c r="J73689" s="2"/>
      <c r="N73689" s="2"/>
    </row>
    <row r="73690" spans="1:14" x14ac:dyDescent="0.2">
      <c r="A73690" s="2"/>
      <c r="J73690" s="2"/>
      <c r="N73690" s="2"/>
    </row>
    <row r="73691" spans="1:14" x14ac:dyDescent="0.2">
      <c r="A73691" s="2"/>
      <c r="J73691" s="2"/>
      <c r="N73691" s="2"/>
    </row>
    <row r="73692" spans="1:14" x14ac:dyDescent="0.2">
      <c r="A73692" s="2"/>
      <c r="J73692" s="2"/>
      <c r="N73692" s="2"/>
    </row>
    <row r="73693" spans="1:14" x14ac:dyDescent="0.2">
      <c r="A73693" s="2"/>
      <c r="J73693" s="2"/>
      <c r="N73693" s="2"/>
    </row>
    <row r="73694" spans="1:14" x14ac:dyDescent="0.2">
      <c r="A73694" s="2"/>
      <c r="J73694" s="2"/>
      <c r="N73694" s="2"/>
    </row>
    <row r="73695" spans="1:14" x14ac:dyDescent="0.2">
      <c r="A73695" s="2"/>
      <c r="J73695" s="2"/>
      <c r="N73695" s="2"/>
    </row>
    <row r="73696" spans="1:14" x14ac:dyDescent="0.2">
      <c r="A73696" s="2"/>
      <c r="J73696" s="2"/>
      <c r="N73696" s="2"/>
    </row>
    <row r="73697" spans="1:14" x14ac:dyDescent="0.2">
      <c r="A73697" s="2"/>
      <c r="J73697" s="2"/>
      <c r="N73697" s="2"/>
    </row>
    <row r="73698" spans="1:14" x14ac:dyDescent="0.2">
      <c r="A73698" s="2"/>
      <c r="J73698" s="2"/>
      <c r="N73698" s="2"/>
    </row>
    <row r="73699" spans="1:14" x14ac:dyDescent="0.2">
      <c r="A73699" s="2"/>
      <c r="J73699" s="2"/>
      <c r="N73699" s="2"/>
    </row>
    <row r="73700" spans="1:14" x14ac:dyDescent="0.2">
      <c r="A73700" s="2"/>
      <c r="J73700" s="2"/>
      <c r="N73700" s="2"/>
    </row>
    <row r="73701" spans="1:14" x14ac:dyDescent="0.2">
      <c r="A73701" s="2"/>
      <c r="J73701" s="2"/>
      <c r="N73701" s="2"/>
    </row>
    <row r="73702" spans="1:14" x14ac:dyDescent="0.2">
      <c r="A73702" s="2"/>
      <c r="J73702" s="2"/>
      <c r="N73702" s="2"/>
    </row>
    <row r="73703" spans="1:14" x14ac:dyDescent="0.2">
      <c r="A73703" s="2"/>
      <c r="J73703" s="2"/>
      <c r="N73703" s="2"/>
    </row>
    <row r="73704" spans="1:14" x14ac:dyDescent="0.2">
      <c r="A73704" s="2"/>
      <c r="J73704" s="2"/>
      <c r="N73704" s="2"/>
    </row>
    <row r="73705" spans="1:14" x14ac:dyDescent="0.2">
      <c r="A73705" s="2"/>
      <c r="J73705" s="2"/>
      <c r="N73705" s="2"/>
    </row>
    <row r="73706" spans="1:14" x14ac:dyDescent="0.2">
      <c r="A73706" s="2"/>
      <c r="J73706" s="2"/>
      <c r="N73706" s="2"/>
    </row>
    <row r="73707" spans="1:14" x14ac:dyDescent="0.2">
      <c r="A73707" s="2"/>
      <c r="J73707" s="2"/>
      <c r="N73707" s="2"/>
    </row>
    <row r="73708" spans="1:14" x14ac:dyDescent="0.2">
      <c r="A73708" s="2"/>
      <c r="J73708" s="2"/>
      <c r="N73708" s="2"/>
    </row>
    <row r="73709" spans="1:14" x14ac:dyDescent="0.2">
      <c r="A73709" s="2"/>
      <c r="J73709" s="2"/>
      <c r="N73709" s="2"/>
    </row>
    <row r="73710" spans="1:14" x14ac:dyDescent="0.2">
      <c r="A73710" s="2"/>
      <c r="J73710" s="2"/>
      <c r="N73710" s="2"/>
    </row>
    <row r="73711" spans="1:14" x14ac:dyDescent="0.2">
      <c r="A73711" s="2"/>
      <c r="J73711" s="2"/>
      <c r="N73711" s="2"/>
    </row>
    <row r="73712" spans="1:14" x14ac:dyDescent="0.2">
      <c r="A73712" s="2"/>
      <c r="J73712" s="2"/>
      <c r="N73712" s="2"/>
    </row>
    <row r="73713" spans="1:14" x14ac:dyDescent="0.2">
      <c r="A73713" s="2"/>
      <c r="J73713" s="2"/>
      <c r="N73713" s="2"/>
    </row>
    <row r="73714" spans="1:14" x14ac:dyDescent="0.2">
      <c r="A73714" s="2"/>
      <c r="J73714" s="2"/>
      <c r="N73714" s="2"/>
    </row>
    <row r="73715" spans="1:14" x14ac:dyDescent="0.2">
      <c r="A73715" s="2"/>
      <c r="J73715" s="2"/>
      <c r="N73715" s="2"/>
    </row>
    <row r="73716" spans="1:14" x14ac:dyDescent="0.2">
      <c r="A73716" s="2"/>
      <c r="J73716" s="2"/>
      <c r="N73716" s="2"/>
    </row>
    <row r="73717" spans="1:14" x14ac:dyDescent="0.2">
      <c r="A73717" s="2"/>
      <c r="J73717" s="2"/>
      <c r="N73717" s="2"/>
    </row>
    <row r="73718" spans="1:14" x14ac:dyDescent="0.2">
      <c r="A73718" s="2"/>
      <c r="J73718" s="2"/>
      <c r="N73718" s="2"/>
    </row>
    <row r="73719" spans="1:14" x14ac:dyDescent="0.2">
      <c r="A73719" s="2"/>
      <c r="J73719" s="2"/>
      <c r="N73719" s="2"/>
    </row>
    <row r="73720" spans="1:14" x14ac:dyDescent="0.2">
      <c r="A73720" s="2"/>
      <c r="J73720" s="2"/>
      <c r="N73720" s="2"/>
    </row>
    <row r="73721" spans="1:14" x14ac:dyDescent="0.2">
      <c r="A73721" s="2"/>
      <c r="J73721" s="2"/>
      <c r="N73721" s="2"/>
    </row>
    <row r="73722" spans="1:14" x14ac:dyDescent="0.2">
      <c r="A73722" s="2"/>
      <c r="J73722" s="2"/>
      <c r="N73722" s="2"/>
    </row>
    <row r="73723" spans="1:14" x14ac:dyDescent="0.2">
      <c r="A73723" s="2"/>
      <c r="J73723" s="2"/>
      <c r="N73723" s="2"/>
    </row>
    <row r="73724" spans="1:14" x14ac:dyDescent="0.2">
      <c r="A73724" s="2"/>
      <c r="J73724" s="2"/>
      <c r="N73724" s="2"/>
    </row>
    <row r="73725" spans="1:14" x14ac:dyDescent="0.2">
      <c r="A73725" s="2"/>
      <c r="J73725" s="2"/>
      <c r="N73725" s="2"/>
    </row>
    <row r="73726" spans="1:14" x14ac:dyDescent="0.2">
      <c r="A73726" s="2"/>
      <c r="J73726" s="2"/>
      <c r="N73726" s="2"/>
    </row>
    <row r="73727" spans="1:14" x14ac:dyDescent="0.2">
      <c r="A73727" s="2"/>
      <c r="J73727" s="2"/>
      <c r="N73727" s="2"/>
    </row>
    <row r="73728" spans="1:14" x14ac:dyDescent="0.2">
      <c r="A73728" s="2"/>
      <c r="J73728" s="2"/>
      <c r="N73728" s="2"/>
    </row>
    <row r="73729" spans="1:14" x14ac:dyDescent="0.2">
      <c r="A73729" s="2"/>
      <c r="J73729" s="2"/>
      <c r="N73729" s="2"/>
    </row>
    <row r="73730" spans="1:14" x14ac:dyDescent="0.2">
      <c r="A73730" s="2"/>
      <c r="J73730" s="2"/>
      <c r="N73730" s="2"/>
    </row>
    <row r="73731" spans="1:14" x14ac:dyDescent="0.2">
      <c r="A73731" s="2"/>
      <c r="J73731" s="2"/>
      <c r="N73731" s="2"/>
    </row>
    <row r="73732" spans="1:14" x14ac:dyDescent="0.2">
      <c r="A73732" s="2"/>
      <c r="J73732" s="2"/>
      <c r="N73732" s="2"/>
    </row>
    <row r="73733" spans="1:14" x14ac:dyDescent="0.2">
      <c r="A73733" s="2"/>
      <c r="J73733" s="2"/>
      <c r="N73733" s="2"/>
    </row>
    <row r="73734" spans="1:14" x14ac:dyDescent="0.2">
      <c r="A73734" s="2"/>
      <c r="J73734" s="2"/>
      <c r="N73734" s="2"/>
    </row>
    <row r="73735" spans="1:14" x14ac:dyDescent="0.2">
      <c r="A73735" s="2"/>
      <c r="J73735" s="2"/>
      <c r="N73735" s="2"/>
    </row>
    <row r="73736" spans="1:14" x14ac:dyDescent="0.2">
      <c r="A73736" s="2"/>
      <c r="J73736" s="2"/>
      <c r="N73736" s="2"/>
    </row>
    <row r="73737" spans="1:14" x14ac:dyDescent="0.2">
      <c r="A73737" s="2"/>
      <c r="J73737" s="2"/>
      <c r="N73737" s="2"/>
    </row>
    <row r="73738" spans="1:14" x14ac:dyDescent="0.2">
      <c r="A73738" s="2"/>
      <c r="J73738" s="2"/>
      <c r="N73738" s="2"/>
    </row>
    <row r="73739" spans="1:14" x14ac:dyDescent="0.2">
      <c r="A73739" s="2"/>
      <c r="J73739" s="2"/>
      <c r="N73739" s="2"/>
    </row>
    <row r="73740" spans="1:14" x14ac:dyDescent="0.2">
      <c r="A73740" s="2"/>
      <c r="J73740" s="2"/>
      <c r="N73740" s="2"/>
    </row>
    <row r="73741" spans="1:14" x14ac:dyDescent="0.2">
      <c r="A73741" s="2"/>
      <c r="J73741" s="2"/>
      <c r="N73741" s="2"/>
    </row>
    <row r="73742" spans="1:14" x14ac:dyDescent="0.2">
      <c r="A73742" s="2"/>
      <c r="J73742" s="2"/>
      <c r="N73742" s="2"/>
    </row>
    <row r="73743" spans="1:14" x14ac:dyDescent="0.2">
      <c r="A73743" s="2"/>
      <c r="J73743" s="2"/>
      <c r="N73743" s="2"/>
    </row>
    <row r="73744" spans="1:14" x14ac:dyDescent="0.2">
      <c r="A73744" s="2"/>
      <c r="J73744" s="2"/>
      <c r="N73744" s="2"/>
    </row>
    <row r="73745" spans="1:14" x14ac:dyDescent="0.2">
      <c r="A73745" s="2"/>
      <c r="J73745" s="2"/>
      <c r="N73745" s="2"/>
    </row>
    <row r="73746" spans="1:14" x14ac:dyDescent="0.2">
      <c r="A73746" s="2"/>
      <c r="J73746" s="2"/>
      <c r="N73746" s="2"/>
    </row>
    <row r="73747" spans="1:14" x14ac:dyDescent="0.2">
      <c r="A73747" s="2"/>
      <c r="J73747" s="2"/>
      <c r="N73747" s="2"/>
    </row>
    <row r="73748" spans="1:14" x14ac:dyDescent="0.2">
      <c r="A73748" s="2"/>
      <c r="J73748" s="2"/>
      <c r="N73748" s="2"/>
    </row>
    <row r="73749" spans="1:14" x14ac:dyDescent="0.2">
      <c r="A73749" s="2"/>
      <c r="J73749" s="2"/>
      <c r="N73749" s="2"/>
    </row>
    <row r="73750" spans="1:14" x14ac:dyDescent="0.2">
      <c r="A73750" s="2"/>
      <c r="J73750" s="2"/>
      <c r="N73750" s="2"/>
    </row>
    <row r="73751" spans="1:14" x14ac:dyDescent="0.2">
      <c r="A73751" s="2"/>
      <c r="J73751" s="2"/>
      <c r="N73751" s="2"/>
    </row>
    <row r="73752" spans="1:14" x14ac:dyDescent="0.2">
      <c r="A73752" s="2"/>
      <c r="J73752" s="2"/>
      <c r="N73752" s="2"/>
    </row>
    <row r="73753" spans="1:14" x14ac:dyDescent="0.2">
      <c r="A73753" s="2"/>
      <c r="J73753" s="2"/>
      <c r="N73753" s="2"/>
    </row>
    <row r="73754" spans="1:14" x14ac:dyDescent="0.2">
      <c r="A73754" s="2"/>
      <c r="J73754" s="2"/>
      <c r="N73754" s="2"/>
    </row>
    <row r="73755" spans="1:14" x14ac:dyDescent="0.2">
      <c r="A73755" s="2"/>
      <c r="J73755" s="2"/>
      <c r="N73755" s="2"/>
    </row>
    <row r="73756" spans="1:14" x14ac:dyDescent="0.2">
      <c r="A73756" s="2"/>
      <c r="J73756" s="2"/>
      <c r="N73756" s="2"/>
    </row>
    <row r="73757" spans="1:14" x14ac:dyDescent="0.2">
      <c r="A73757" s="2"/>
      <c r="J73757" s="2"/>
      <c r="N73757" s="2"/>
    </row>
    <row r="73758" spans="1:14" x14ac:dyDescent="0.2">
      <c r="A73758" s="2"/>
      <c r="J73758" s="2"/>
      <c r="N73758" s="2"/>
    </row>
    <row r="73759" spans="1:14" x14ac:dyDescent="0.2">
      <c r="A73759" s="2"/>
      <c r="J73759" s="2"/>
      <c r="N73759" s="2"/>
    </row>
    <row r="73760" spans="1:14" x14ac:dyDescent="0.2">
      <c r="A73760" s="2"/>
      <c r="J73760" s="2"/>
      <c r="N73760" s="2"/>
    </row>
    <row r="73761" spans="1:14" x14ac:dyDescent="0.2">
      <c r="A73761" s="2"/>
      <c r="J73761" s="2"/>
      <c r="N73761" s="2"/>
    </row>
    <row r="73762" spans="1:14" x14ac:dyDescent="0.2">
      <c r="A73762" s="2"/>
      <c r="J73762" s="2"/>
      <c r="N73762" s="2"/>
    </row>
    <row r="73763" spans="1:14" x14ac:dyDescent="0.2">
      <c r="A73763" s="2"/>
      <c r="J73763" s="2"/>
      <c r="N73763" s="2"/>
    </row>
    <row r="73764" spans="1:14" x14ac:dyDescent="0.2">
      <c r="A73764" s="2"/>
      <c r="J73764" s="2"/>
      <c r="N73764" s="2"/>
    </row>
    <row r="73765" spans="1:14" x14ac:dyDescent="0.2">
      <c r="A73765" s="2"/>
      <c r="J73765" s="2"/>
      <c r="N73765" s="2"/>
    </row>
    <row r="73766" spans="1:14" x14ac:dyDescent="0.2">
      <c r="A73766" s="2"/>
      <c r="J73766" s="2"/>
      <c r="N73766" s="2"/>
    </row>
    <row r="73767" spans="1:14" x14ac:dyDescent="0.2">
      <c r="A73767" s="2"/>
      <c r="J73767" s="2"/>
      <c r="N73767" s="2"/>
    </row>
    <row r="73768" spans="1:14" x14ac:dyDescent="0.2">
      <c r="A73768" s="2"/>
      <c r="J73768" s="2"/>
      <c r="N73768" s="2"/>
    </row>
    <row r="73769" spans="1:14" x14ac:dyDescent="0.2">
      <c r="A73769" s="2"/>
      <c r="J73769" s="2"/>
      <c r="N73769" s="2"/>
    </row>
    <row r="73770" spans="1:14" x14ac:dyDescent="0.2">
      <c r="A73770" s="2"/>
      <c r="J73770" s="2"/>
      <c r="N73770" s="2"/>
    </row>
    <row r="73771" spans="1:14" x14ac:dyDescent="0.2">
      <c r="A73771" s="2"/>
      <c r="J73771" s="2"/>
      <c r="N73771" s="2"/>
    </row>
    <row r="73772" spans="1:14" x14ac:dyDescent="0.2">
      <c r="A73772" s="2"/>
      <c r="J73772" s="2"/>
      <c r="N73772" s="2"/>
    </row>
    <row r="73773" spans="1:14" x14ac:dyDescent="0.2">
      <c r="A73773" s="2"/>
      <c r="J73773" s="2"/>
      <c r="N73773" s="2"/>
    </row>
    <row r="73774" spans="1:14" x14ac:dyDescent="0.2">
      <c r="A73774" s="2"/>
      <c r="J73774" s="2"/>
      <c r="N73774" s="2"/>
    </row>
    <row r="73775" spans="1:14" x14ac:dyDescent="0.2">
      <c r="A73775" s="2"/>
      <c r="J73775" s="2"/>
      <c r="N73775" s="2"/>
    </row>
    <row r="73776" spans="1:14" x14ac:dyDescent="0.2">
      <c r="A73776" s="2"/>
      <c r="J73776" s="2"/>
      <c r="N73776" s="2"/>
    </row>
    <row r="73777" spans="1:14" x14ac:dyDescent="0.2">
      <c r="A73777" s="2"/>
      <c r="J73777" s="2"/>
      <c r="N73777" s="2"/>
    </row>
    <row r="73778" spans="1:14" x14ac:dyDescent="0.2">
      <c r="A73778" s="2"/>
      <c r="J73778" s="2"/>
      <c r="N73778" s="2"/>
    </row>
    <row r="73779" spans="1:14" x14ac:dyDescent="0.2">
      <c r="A73779" s="2"/>
      <c r="J73779" s="2"/>
      <c r="N73779" s="2"/>
    </row>
    <row r="73780" spans="1:14" x14ac:dyDescent="0.2">
      <c r="A73780" s="2"/>
      <c r="J73780" s="2"/>
      <c r="N73780" s="2"/>
    </row>
    <row r="73781" spans="1:14" x14ac:dyDescent="0.2">
      <c r="A73781" s="2"/>
      <c r="J73781" s="2"/>
      <c r="N73781" s="2"/>
    </row>
    <row r="73782" spans="1:14" x14ac:dyDescent="0.2">
      <c r="A73782" s="2"/>
      <c r="J73782" s="2"/>
      <c r="N73782" s="2"/>
    </row>
    <row r="73783" spans="1:14" x14ac:dyDescent="0.2">
      <c r="A73783" s="2"/>
      <c r="J73783" s="2"/>
      <c r="N73783" s="2"/>
    </row>
    <row r="73784" spans="1:14" x14ac:dyDescent="0.2">
      <c r="A73784" s="2"/>
      <c r="J73784" s="2"/>
      <c r="N73784" s="2"/>
    </row>
    <row r="73785" spans="1:14" x14ac:dyDescent="0.2">
      <c r="A73785" s="2"/>
      <c r="J73785" s="2"/>
      <c r="N73785" s="2"/>
    </row>
    <row r="73786" spans="1:14" x14ac:dyDescent="0.2">
      <c r="A73786" s="2"/>
      <c r="J73786" s="2"/>
      <c r="N73786" s="2"/>
    </row>
    <row r="73787" spans="1:14" x14ac:dyDescent="0.2">
      <c r="A73787" s="2"/>
      <c r="J73787" s="2"/>
      <c r="N73787" s="2"/>
    </row>
    <row r="73788" spans="1:14" x14ac:dyDescent="0.2">
      <c r="A73788" s="2"/>
      <c r="J73788" s="2"/>
      <c r="N73788" s="2"/>
    </row>
    <row r="73789" spans="1:14" x14ac:dyDescent="0.2">
      <c r="A73789" s="2"/>
      <c r="J73789" s="2"/>
      <c r="N73789" s="2"/>
    </row>
    <row r="73790" spans="1:14" x14ac:dyDescent="0.2">
      <c r="A73790" s="2"/>
      <c r="J73790" s="2"/>
      <c r="N73790" s="2"/>
    </row>
    <row r="73791" spans="1:14" x14ac:dyDescent="0.2">
      <c r="A73791" s="2"/>
      <c r="J73791" s="2"/>
      <c r="N73791" s="2"/>
    </row>
    <row r="73792" spans="1:14" x14ac:dyDescent="0.2">
      <c r="A73792" s="2"/>
      <c r="J73792" s="2"/>
      <c r="N73792" s="2"/>
    </row>
    <row r="73793" spans="1:14" x14ac:dyDescent="0.2">
      <c r="A73793" s="2"/>
      <c r="J73793" s="2"/>
      <c r="N73793" s="2"/>
    </row>
    <row r="73794" spans="1:14" x14ac:dyDescent="0.2">
      <c r="A73794" s="2"/>
      <c r="J73794" s="2"/>
      <c r="N73794" s="2"/>
    </row>
    <row r="73795" spans="1:14" x14ac:dyDescent="0.2">
      <c r="A73795" s="2"/>
      <c r="J73795" s="2"/>
      <c r="N73795" s="2"/>
    </row>
    <row r="73796" spans="1:14" x14ac:dyDescent="0.2">
      <c r="A73796" s="2"/>
      <c r="J73796" s="2"/>
      <c r="N73796" s="2"/>
    </row>
    <row r="73797" spans="1:14" x14ac:dyDescent="0.2">
      <c r="A73797" s="2"/>
      <c r="J73797" s="2"/>
      <c r="N73797" s="2"/>
    </row>
    <row r="73798" spans="1:14" x14ac:dyDescent="0.2">
      <c r="A73798" s="2"/>
      <c r="J73798" s="2"/>
      <c r="N73798" s="2"/>
    </row>
    <row r="73799" spans="1:14" x14ac:dyDescent="0.2">
      <c r="A73799" s="2"/>
      <c r="J73799" s="2"/>
      <c r="N73799" s="2"/>
    </row>
    <row r="73800" spans="1:14" x14ac:dyDescent="0.2">
      <c r="A73800" s="2"/>
      <c r="J73800" s="2"/>
      <c r="N73800" s="2"/>
    </row>
    <row r="73801" spans="1:14" x14ac:dyDescent="0.2">
      <c r="A73801" s="2"/>
      <c r="J73801" s="2"/>
      <c r="N73801" s="2"/>
    </row>
    <row r="73802" spans="1:14" x14ac:dyDescent="0.2">
      <c r="A73802" s="2"/>
      <c r="J73802" s="2"/>
      <c r="N73802" s="2"/>
    </row>
    <row r="73803" spans="1:14" x14ac:dyDescent="0.2">
      <c r="A73803" s="2"/>
      <c r="J73803" s="2"/>
      <c r="N73803" s="2"/>
    </row>
    <row r="73804" spans="1:14" x14ac:dyDescent="0.2">
      <c r="A73804" s="2"/>
      <c r="J73804" s="2"/>
      <c r="N73804" s="2"/>
    </row>
    <row r="73805" spans="1:14" x14ac:dyDescent="0.2">
      <c r="A73805" s="2"/>
      <c r="J73805" s="2"/>
      <c r="N73805" s="2"/>
    </row>
    <row r="73806" spans="1:14" x14ac:dyDescent="0.2">
      <c r="A73806" s="2"/>
      <c r="J73806" s="2"/>
      <c r="N73806" s="2"/>
    </row>
    <row r="73807" spans="1:14" x14ac:dyDescent="0.2">
      <c r="A73807" s="2"/>
      <c r="J73807" s="2"/>
      <c r="N73807" s="2"/>
    </row>
    <row r="73808" spans="1:14" x14ac:dyDescent="0.2">
      <c r="A73808" s="2"/>
      <c r="J73808" s="2"/>
      <c r="N73808" s="2"/>
    </row>
    <row r="73809" spans="1:14" x14ac:dyDescent="0.2">
      <c r="A73809" s="2"/>
      <c r="J73809" s="2"/>
      <c r="N73809" s="2"/>
    </row>
    <row r="73810" spans="1:14" x14ac:dyDescent="0.2">
      <c r="A73810" s="2"/>
      <c r="J73810" s="2"/>
      <c r="N73810" s="2"/>
    </row>
    <row r="73811" spans="1:14" x14ac:dyDescent="0.2">
      <c r="A73811" s="2"/>
      <c r="J73811" s="2"/>
      <c r="N73811" s="2"/>
    </row>
    <row r="73812" spans="1:14" x14ac:dyDescent="0.2">
      <c r="A73812" s="2"/>
      <c r="J73812" s="2"/>
      <c r="N73812" s="2"/>
    </row>
    <row r="73813" spans="1:14" x14ac:dyDescent="0.2">
      <c r="A73813" s="2"/>
      <c r="J73813" s="2"/>
      <c r="N73813" s="2"/>
    </row>
    <row r="73814" spans="1:14" x14ac:dyDescent="0.2">
      <c r="A73814" s="2"/>
      <c r="J73814" s="2"/>
      <c r="N73814" s="2"/>
    </row>
    <row r="73815" spans="1:14" x14ac:dyDescent="0.2">
      <c r="A73815" s="2"/>
      <c r="J73815" s="2"/>
      <c r="N73815" s="2"/>
    </row>
    <row r="73816" spans="1:14" x14ac:dyDescent="0.2">
      <c r="A73816" s="2"/>
      <c r="J73816" s="2"/>
      <c r="N73816" s="2"/>
    </row>
    <row r="73817" spans="1:14" x14ac:dyDescent="0.2">
      <c r="A73817" s="2"/>
      <c r="J73817" s="2"/>
      <c r="N73817" s="2"/>
    </row>
    <row r="73818" spans="1:14" x14ac:dyDescent="0.2">
      <c r="A73818" s="2"/>
      <c r="J73818" s="2"/>
      <c r="N73818" s="2"/>
    </row>
    <row r="73819" spans="1:14" x14ac:dyDescent="0.2">
      <c r="A73819" s="2"/>
      <c r="J73819" s="2"/>
      <c r="N73819" s="2"/>
    </row>
    <row r="73820" spans="1:14" x14ac:dyDescent="0.2">
      <c r="A73820" s="2"/>
      <c r="J73820" s="2"/>
      <c r="N73820" s="2"/>
    </row>
    <row r="73821" spans="1:14" x14ac:dyDescent="0.2">
      <c r="A73821" s="2"/>
      <c r="J73821" s="2"/>
      <c r="N73821" s="2"/>
    </row>
    <row r="73822" spans="1:14" x14ac:dyDescent="0.2">
      <c r="A73822" s="2"/>
      <c r="J73822" s="2"/>
      <c r="N73822" s="2"/>
    </row>
    <row r="73823" spans="1:14" x14ac:dyDescent="0.2">
      <c r="A73823" s="2"/>
      <c r="J73823" s="2"/>
      <c r="N73823" s="2"/>
    </row>
    <row r="73824" spans="1:14" x14ac:dyDescent="0.2">
      <c r="A73824" s="2"/>
      <c r="J73824" s="2"/>
      <c r="N73824" s="2"/>
    </row>
    <row r="73825" spans="1:14" x14ac:dyDescent="0.2">
      <c r="A73825" s="2"/>
      <c r="J73825" s="2"/>
      <c r="N73825" s="2"/>
    </row>
    <row r="73826" spans="1:14" x14ac:dyDescent="0.2">
      <c r="A73826" s="2"/>
      <c r="J73826" s="2"/>
      <c r="N73826" s="2"/>
    </row>
    <row r="73827" spans="1:14" x14ac:dyDescent="0.2">
      <c r="A73827" s="2"/>
      <c r="J73827" s="2"/>
      <c r="N73827" s="2"/>
    </row>
    <row r="73828" spans="1:14" x14ac:dyDescent="0.2">
      <c r="A73828" s="2"/>
      <c r="J73828" s="2"/>
      <c r="N73828" s="2"/>
    </row>
    <row r="73829" spans="1:14" x14ac:dyDescent="0.2">
      <c r="A73829" s="2"/>
      <c r="J73829" s="2"/>
      <c r="N73829" s="2"/>
    </row>
    <row r="73830" spans="1:14" x14ac:dyDescent="0.2">
      <c r="A73830" s="2"/>
      <c r="J73830" s="2"/>
      <c r="N73830" s="2"/>
    </row>
    <row r="73831" spans="1:14" x14ac:dyDescent="0.2">
      <c r="A73831" s="2"/>
      <c r="J73831" s="2"/>
      <c r="N73831" s="2"/>
    </row>
    <row r="73832" spans="1:14" x14ac:dyDescent="0.2">
      <c r="A73832" s="2"/>
      <c r="J73832" s="2"/>
      <c r="N73832" s="2"/>
    </row>
    <row r="73833" spans="1:14" x14ac:dyDescent="0.2">
      <c r="A73833" s="2"/>
      <c r="J73833" s="2"/>
      <c r="N73833" s="2"/>
    </row>
    <row r="73834" spans="1:14" x14ac:dyDescent="0.2">
      <c r="A73834" s="2"/>
      <c r="J73834" s="2"/>
      <c r="N73834" s="2"/>
    </row>
    <row r="73835" spans="1:14" x14ac:dyDescent="0.2">
      <c r="A73835" s="2"/>
      <c r="J73835" s="2"/>
      <c r="N73835" s="2"/>
    </row>
    <row r="73836" spans="1:14" x14ac:dyDescent="0.2">
      <c r="A73836" s="2"/>
      <c r="J73836" s="2"/>
      <c r="N73836" s="2"/>
    </row>
    <row r="73837" spans="1:14" x14ac:dyDescent="0.2">
      <c r="A73837" s="2"/>
      <c r="J73837" s="2"/>
      <c r="N73837" s="2"/>
    </row>
    <row r="73838" spans="1:14" x14ac:dyDescent="0.2">
      <c r="A73838" s="2"/>
      <c r="J73838" s="2"/>
      <c r="N73838" s="2"/>
    </row>
    <row r="73839" spans="1:14" x14ac:dyDescent="0.2">
      <c r="A73839" s="2"/>
      <c r="J73839" s="2"/>
      <c r="N73839" s="2"/>
    </row>
    <row r="73840" spans="1:14" x14ac:dyDescent="0.2">
      <c r="A73840" s="2"/>
      <c r="J73840" s="2"/>
      <c r="N73840" s="2"/>
    </row>
    <row r="73841" spans="1:14" x14ac:dyDescent="0.2">
      <c r="A73841" s="2"/>
      <c r="J73841" s="2"/>
      <c r="N73841" s="2"/>
    </row>
    <row r="73842" spans="1:14" x14ac:dyDescent="0.2">
      <c r="A73842" s="2"/>
      <c r="J73842" s="2"/>
      <c r="N73842" s="2"/>
    </row>
    <row r="73843" spans="1:14" x14ac:dyDescent="0.2">
      <c r="A73843" s="2"/>
      <c r="J73843" s="2"/>
      <c r="N73843" s="2"/>
    </row>
    <row r="73844" spans="1:14" x14ac:dyDescent="0.2">
      <c r="A73844" s="2"/>
      <c r="J73844" s="2"/>
      <c r="N73844" s="2"/>
    </row>
    <row r="73845" spans="1:14" x14ac:dyDescent="0.2">
      <c r="A73845" s="2"/>
      <c r="J73845" s="2"/>
      <c r="N73845" s="2"/>
    </row>
    <row r="73846" spans="1:14" x14ac:dyDescent="0.2">
      <c r="A73846" s="2"/>
      <c r="J73846" s="2"/>
      <c r="N73846" s="2"/>
    </row>
    <row r="73847" spans="1:14" x14ac:dyDescent="0.2">
      <c r="A73847" s="2"/>
      <c r="J73847" s="2"/>
      <c r="N73847" s="2"/>
    </row>
    <row r="73848" spans="1:14" x14ac:dyDescent="0.2">
      <c r="A73848" s="2"/>
      <c r="J73848" s="2"/>
      <c r="N73848" s="2"/>
    </row>
    <row r="73849" spans="1:14" x14ac:dyDescent="0.2">
      <c r="A73849" s="2"/>
      <c r="J73849" s="2"/>
      <c r="N73849" s="2"/>
    </row>
    <row r="73850" spans="1:14" x14ac:dyDescent="0.2">
      <c r="A73850" s="2"/>
      <c r="J73850" s="2"/>
      <c r="N73850" s="2"/>
    </row>
    <row r="73851" spans="1:14" x14ac:dyDescent="0.2">
      <c r="A73851" s="2"/>
      <c r="J73851" s="2"/>
      <c r="N73851" s="2"/>
    </row>
    <row r="73852" spans="1:14" x14ac:dyDescent="0.2">
      <c r="A73852" s="2"/>
      <c r="J73852" s="2"/>
      <c r="N73852" s="2"/>
    </row>
    <row r="73853" spans="1:14" x14ac:dyDescent="0.2">
      <c r="A73853" s="2"/>
      <c r="J73853" s="2"/>
      <c r="N73853" s="2"/>
    </row>
    <row r="73854" spans="1:14" x14ac:dyDescent="0.2">
      <c r="A73854" s="2"/>
      <c r="J73854" s="2"/>
      <c r="N73854" s="2"/>
    </row>
    <row r="73855" spans="1:14" x14ac:dyDescent="0.2">
      <c r="A73855" s="2"/>
      <c r="J73855" s="2"/>
      <c r="N73855" s="2"/>
    </row>
    <row r="73856" spans="1:14" x14ac:dyDescent="0.2">
      <c r="A73856" s="2"/>
      <c r="J73856" s="2"/>
      <c r="N73856" s="2"/>
    </row>
    <row r="73857" spans="1:14" x14ac:dyDescent="0.2">
      <c r="A73857" s="2"/>
      <c r="J73857" s="2"/>
      <c r="N73857" s="2"/>
    </row>
    <row r="73858" spans="1:14" x14ac:dyDescent="0.2">
      <c r="A73858" s="2"/>
      <c r="J73858" s="2"/>
      <c r="N73858" s="2"/>
    </row>
    <row r="73859" spans="1:14" x14ac:dyDescent="0.2">
      <c r="A73859" s="2"/>
      <c r="J73859" s="2"/>
      <c r="N73859" s="2"/>
    </row>
    <row r="73860" spans="1:14" x14ac:dyDescent="0.2">
      <c r="A73860" s="2"/>
      <c r="J73860" s="2"/>
      <c r="N73860" s="2"/>
    </row>
    <row r="73861" spans="1:14" x14ac:dyDescent="0.2">
      <c r="A73861" s="2"/>
      <c r="J73861" s="2"/>
      <c r="N73861" s="2"/>
    </row>
    <row r="73862" spans="1:14" x14ac:dyDescent="0.2">
      <c r="A73862" s="2"/>
      <c r="J73862" s="2"/>
      <c r="N73862" s="2"/>
    </row>
    <row r="73863" spans="1:14" x14ac:dyDescent="0.2">
      <c r="A73863" s="2"/>
      <c r="J73863" s="2"/>
      <c r="N73863" s="2"/>
    </row>
    <row r="73864" spans="1:14" x14ac:dyDescent="0.2">
      <c r="A73864" s="2"/>
      <c r="J73864" s="2"/>
      <c r="N73864" s="2"/>
    </row>
    <row r="73865" spans="1:14" x14ac:dyDescent="0.2">
      <c r="A73865" s="2"/>
      <c r="J73865" s="2"/>
      <c r="N73865" s="2"/>
    </row>
    <row r="73866" spans="1:14" x14ac:dyDescent="0.2">
      <c r="A73866" s="2"/>
      <c r="J73866" s="2"/>
      <c r="N73866" s="2"/>
    </row>
    <row r="73867" spans="1:14" x14ac:dyDescent="0.2">
      <c r="A73867" s="2"/>
      <c r="J73867" s="2"/>
      <c r="N73867" s="2"/>
    </row>
    <row r="73868" spans="1:14" x14ac:dyDescent="0.2">
      <c r="A73868" s="2"/>
      <c r="J73868" s="2"/>
      <c r="N73868" s="2"/>
    </row>
    <row r="73869" spans="1:14" x14ac:dyDescent="0.2">
      <c r="A73869" s="2"/>
      <c r="J73869" s="2"/>
      <c r="N73869" s="2"/>
    </row>
    <row r="73870" spans="1:14" x14ac:dyDescent="0.2">
      <c r="A73870" s="2"/>
      <c r="J73870" s="2"/>
      <c r="N73870" s="2"/>
    </row>
    <row r="73871" spans="1:14" x14ac:dyDescent="0.2">
      <c r="A73871" s="2"/>
      <c r="J73871" s="2"/>
      <c r="N73871" s="2"/>
    </row>
    <row r="73872" spans="1:14" x14ac:dyDescent="0.2">
      <c r="A73872" s="2"/>
      <c r="J73872" s="2"/>
      <c r="N73872" s="2"/>
    </row>
    <row r="73873" spans="1:14" x14ac:dyDescent="0.2">
      <c r="A73873" s="2"/>
      <c r="J73873" s="2"/>
      <c r="N73873" s="2"/>
    </row>
    <row r="73874" spans="1:14" x14ac:dyDescent="0.2">
      <c r="A73874" s="2"/>
      <c r="J73874" s="2"/>
      <c r="N73874" s="2"/>
    </row>
    <row r="73875" spans="1:14" x14ac:dyDescent="0.2">
      <c r="A73875" s="2"/>
      <c r="J73875" s="2"/>
      <c r="N73875" s="2"/>
    </row>
    <row r="73876" spans="1:14" x14ac:dyDescent="0.2">
      <c r="A73876" s="2"/>
      <c r="J73876" s="2"/>
      <c r="N73876" s="2"/>
    </row>
    <row r="73877" spans="1:14" x14ac:dyDescent="0.2">
      <c r="A73877" s="2"/>
      <c r="J73877" s="2"/>
      <c r="N73877" s="2"/>
    </row>
    <row r="73878" spans="1:14" x14ac:dyDescent="0.2">
      <c r="A73878" s="2"/>
      <c r="J73878" s="2"/>
      <c r="N73878" s="2"/>
    </row>
    <row r="73879" spans="1:14" x14ac:dyDescent="0.2">
      <c r="A73879" s="2"/>
      <c r="J73879" s="2"/>
      <c r="N73879" s="2"/>
    </row>
    <row r="73880" spans="1:14" x14ac:dyDescent="0.2">
      <c r="A73880" s="2"/>
      <c r="J73880" s="2"/>
      <c r="N73880" s="2"/>
    </row>
    <row r="73881" spans="1:14" x14ac:dyDescent="0.2">
      <c r="A73881" s="2"/>
      <c r="J73881" s="2"/>
      <c r="N73881" s="2"/>
    </row>
    <row r="73882" spans="1:14" x14ac:dyDescent="0.2">
      <c r="A73882" s="2"/>
      <c r="J73882" s="2"/>
      <c r="N73882" s="2"/>
    </row>
    <row r="73883" spans="1:14" x14ac:dyDescent="0.2">
      <c r="A73883" s="2"/>
      <c r="J73883" s="2"/>
      <c r="N73883" s="2"/>
    </row>
    <row r="73884" spans="1:14" x14ac:dyDescent="0.2">
      <c r="A73884" s="2"/>
      <c r="J73884" s="2"/>
      <c r="N73884" s="2"/>
    </row>
    <row r="73885" spans="1:14" x14ac:dyDescent="0.2">
      <c r="A73885" s="2"/>
      <c r="J73885" s="2"/>
      <c r="N73885" s="2"/>
    </row>
    <row r="73886" spans="1:14" x14ac:dyDescent="0.2">
      <c r="A73886" s="2"/>
      <c r="J73886" s="2"/>
      <c r="N73886" s="2"/>
    </row>
    <row r="73887" spans="1:14" x14ac:dyDescent="0.2">
      <c r="A73887" s="2"/>
      <c r="J73887" s="2"/>
      <c r="N73887" s="2"/>
    </row>
    <row r="73888" spans="1:14" x14ac:dyDescent="0.2">
      <c r="A73888" s="2"/>
      <c r="J73888" s="2"/>
      <c r="N73888" s="2"/>
    </row>
    <row r="73889" spans="1:14" x14ac:dyDescent="0.2">
      <c r="A73889" s="2"/>
      <c r="J73889" s="2"/>
      <c r="N73889" s="2"/>
    </row>
    <row r="73890" spans="1:14" x14ac:dyDescent="0.2">
      <c r="A73890" s="2"/>
      <c r="J73890" s="2"/>
      <c r="N73890" s="2"/>
    </row>
    <row r="73891" spans="1:14" x14ac:dyDescent="0.2">
      <c r="A73891" s="2"/>
      <c r="J73891" s="2"/>
      <c r="N73891" s="2"/>
    </row>
    <row r="73892" spans="1:14" x14ac:dyDescent="0.2">
      <c r="A73892" s="2"/>
      <c r="J73892" s="2"/>
      <c r="N73892" s="2"/>
    </row>
    <row r="73893" spans="1:14" x14ac:dyDescent="0.2">
      <c r="A73893" s="2"/>
      <c r="J73893" s="2"/>
      <c r="N73893" s="2"/>
    </row>
    <row r="73894" spans="1:14" x14ac:dyDescent="0.2">
      <c r="A73894" s="2"/>
      <c r="J73894" s="2"/>
      <c r="N73894" s="2"/>
    </row>
    <row r="73895" spans="1:14" x14ac:dyDescent="0.2">
      <c r="A73895" s="2"/>
      <c r="J73895" s="2"/>
      <c r="N73895" s="2"/>
    </row>
    <row r="73896" spans="1:14" x14ac:dyDescent="0.2">
      <c r="A73896" s="2"/>
      <c r="J73896" s="2"/>
      <c r="N73896" s="2"/>
    </row>
    <row r="73897" spans="1:14" x14ac:dyDescent="0.2">
      <c r="A73897" s="2"/>
      <c r="J73897" s="2"/>
      <c r="N73897" s="2"/>
    </row>
    <row r="73898" spans="1:14" x14ac:dyDescent="0.2">
      <c r="A73898" s="2"/>
      <c r="J73898" s="2"/>
      <c r="N73898" s="2"/>
    </row>
    <row r="73899" spans="1:14" x14ac:dyDescent="0.2">
      <c r="A73899" s="2"/>
      <c r="J73899" s="2"/>
      <c r="N73899" s="2"/>
    </row>
    <row r="73900" spans="1:14" x14ac:dyDescent="0.2">
      <c r="A73900" s="2"/>
      <c r="J73900" s="2"/>
      <c r="N73900" s="2"/>
    </row>
    <row r="73901" spans="1:14" x14ac:dyDescent="0.2">
      <c r="A73901" s="2"/>
      <c r="J73901" s="2"/>
      <c r="N73901" s="2"/>
    </row>
    <row r="73902" spans="1:14" x14ac:dyDescent="0.2">
      <c r="A73902" s="2"/>
      <c r="J73902" s="2"/>
      <c r="N73902" s="2"/>
    </row>
    <row r="73903" spans="1:14" x14ac:dyDescent="0.2">
      <c r="A73903" s="2"/>
      <c r="J73903" s="2"/>
      <c r="N73903" s="2"/>
    </row>
    <row r="73904" spans="1:14" x14ac:dyDescent="0.2">
      <c r="A73904" s="2"/>
      <c r="J73904" s="2"/>
      <c r="N73904" s="2"/>
    </row>
    <row r="73905" spans="1:14" x14ac:dyDescent="0.2">
      <c r="A73905" s="2"/>
      <c r="J73905" s="2"/>
      <c r="N73905" s="2"/>
    </row>
    <row r="73906" spans="1:14" x14ac:dyDescent="0.2">
      <c r="A73906" s="2"/>
      <c r="J73906" s="2"/>
      <c r="N73906" s="2"/>
    </row>
    <row r="73907" spans="1:14" x14ac:dyDescent="0.2">
      <c r="A73907" s="2"/>
      <c r="J73907" s="2"/>
      <c r="N73907" s="2"/>
    </row>
    <row r="73908" spans="1:14" x14ac:dyDescent="0.2">
      <c r="A73908" s="2"/>
      <c r="J73908" s="2"/>
      <c r="N73908" s="2"/>
    </row>
    <row r="73909" spans="1:14" x14ac:dyDescent="0.2">
      <c r="A73909" s="2"/>
      <c r="J73909" s="2"/>
      <c r="N73909" s="2"/>
    </row>
    <row r="73910" spans="1:14" x14ac:dyDescent="0.2">
      <c r="A73910" s="2"/>
      <c r="J73910" s="2"/>
      <c r="N73910" s="2"/>
    </row>
    <row r="73911" spans="1:14" x14ac:dyDescent="0.2">
      <c r="A73911" s="2"/>
      <c r="J73911" s="2"/>
      <c r="N73911" s="2"/>
    </row>
    <row r="73912" spans="1:14" x14ac:dyDescent="0.2">
      <c r="A73912" s="2"/>
      <c r="J73912" s="2"/>
      <c r="N73912" s="2"/>
    </row>
    <row r="73913" spans="1:14" x14ac:dyDescent="0.2">
      <c r="A73913" s="2"/>
      <c r="J73913" s="2"/>
      <c r="N73913" s="2"/>
    </row>
    <row r="73914" spans="1:14" x14ac:dyDescent="0.2">
      <c r="A73914" s="2"/>
      <c r="J73914" s="2"/>
      <c r="N73914" s="2"/>
    </row>
    <row r="73915" spans="1:14" x14ac:dyDescent="0.2">
      <c r="A73915" s="2"/>
      <c r="J73915" s="2"/>
      <c r="N73915" s="2"/>
    </row>
    <row r="73916" spans="1:14" x14ac:dyDescent="0.2">
      <c r="A73916" s="2"/>
      <c r="J73916" s="2"/>
      <c r="N73916" s="2"/>
    </row>
    <row r="73917" spans="1:14" x14ac:dyDescent="0.2">
      <c r="A73917" s="2"/>
      <c r="J73917" s="2"/>
      <c r="N73917" s="2"/>
    </row>
    <row r="73918" spans="1:14" x14ac:dyDescent="0.2">
      <c r="A73918" s="2"/>
      <c r="J73918" s="2"/>
      <c r="N73918" s="2"/>
    </row>
    <row r="73919" spans="1:14" x14ac:dyDescent="0.2">
      <c r="A73919" s="2"/>
      <c r="J73919" s="2"/>
      <c r="N73919" s="2"/>
    </row>
    <row r="73920" spans="1:14" x14ac:dyDescent="0.2">
      <c r="A73920" s="2"/>
      <c r="J73920" s="2"/>
      <c r="N73920" s="2"/>
    </row>
    <row r="73921" spans="1:14" x14ac:dyDescent="0.2">
      <c r="A73921" s="2"/>
      <c r="J73921" s="2"/>
      <c r="N73921" s="2"/>
    </row>
    <row r="73922" spans="1:14" x14ac:dyDescent="0.2">
      <c r="A73922" s="2"/>
      <c r="J73922" s="2"/>
      <c r="N73922" s="2"/>
    </row>
    <row r="73923" spans="1:14" x14ac:dyDescent="0.2">
      <c r="A73923" s="2"/>
      <c r="J73923" s="2"/>
      <c r="N73923" s="2"/>
    </row>
    <row r="73924" spans="1:14" x14ac:dyDescent="0.2">
      <c r="A73924" s="2"/>
      <c r="J73924" s="2"/>
      <c r="N73924" s="2"/>
    </row>
    <row r="73925" spans="1:14" x14ac:dyDescent="0.2">
      <c r="A73925" s="2"/>
      <c r="J73925" s="2"/>
      <c r="N73925" s="2"/>
    </row>
    <row r="73926" spans="1:14" x14ac:dyDescent="0.2">
      <c r="A73926" s="2"/>
      <c r="J73926" s="2"/>
      <c r="N73926" s="2"/>
    </row>
    <row r="73927" spans="1:14" x14ac:dyDescent="0.2">
      <c r="A73927" s="2"/>
      <c r="J73927" s="2"/>
      <c r="N73927" s="2"/>
    </row>
    <row r="73928" spans="1:14" x14ac:dyDescent="0.2">
      <c r="A73928" s="2"/>
      <c r="J73928" s="2"/>
      <c r="N73928" s="2"/>
    </row>
    <row r="73929" spans="1:14" x14ac:dyDescent="0.2">
      <c r="A73929" s="2"/>
      <c r="J73929" s="2"/>
      <c r="N73929" s="2"/>
    </row>
    <row r="73930" spans="1:14" x14ac:dyDescent="0.2">
      <c r="A73930" s="2"/>
      <c r="J73930" s="2"/>
      <c r="N73930" s="2"/>
    </row>
    <row r="73931" spans="1:14" x14ac:dyDescent="0.2">
      <c r="A73931" s="2"/>
      <c r="J73931" s="2"/>
      <c r="N73931" s="2"/>
    </row>
    <row r="73932" spans="1:14" x14ac:dyDescent="0.2">
      <c r="A73932" s="2"/>
      <c r="J73932" s="2"/>
      <c r="N73932" s="2"/>
    </row>
    <row r="73933" spans="1:14" x14ac:dyDescent="0.2">
      <c r="A73933" s="2"/>
      <c r="J73933" s="2"/>
      <c r="N73933" s="2"/>
    </row>
    <row r="73934" spans="1:14" x14ac:dyDescent="0.2">
      <c r="A73934" s="2"/>
      <c r="J73934" s="2"/>
      <c r="N73934" s="2"/>
    </row>
    <row r="73935" spans="1:14" x14ac:dyDescent="0.2">
      <c r="A73935" s="2"/>
      <c r="J73935" s="2"/>
      <c r="N73935" s="2"/>
    </row>
    <row r="73936" spans="1:14" x14ac:dyDescent="0.2">
      <c r="A73936" s="2"/>
      <c r="J73936" s="2"/>
      <c r="N73936" s="2"/>
    </row>
    <row r="73937" spans="1:14" x14ac:dyDescent="0.2">
      <c r="A73937" s="2"/>
      <c r="J73937" s="2"/>
      <c r="N73937" s="2"/>
    </row>
    <row r="73938" spans="1:14" x14ac:dyDescent="0.2">
      <c r="A73938" s="2"/>
      <c r="J73938" s="2"/>
      <c r="N73938" s="2"/>
    </row>
    <row r="73939" spans="1:14" x14ac:dyDescent="0.2">
      <c r="A73939" s="2"/>
      <c r="J73939" s="2"/>
      <c r="N73939" s="2"/>
    </row>
    <row r="73940" spans="1:14" x14ac:dyDescent="0.2">
      <c r="A73940" s="2"/>
      <c r="J73940" s="2"/>
      <c r="N73940" s="2"/>
    </row>
    <row r="73941" spans="1:14" x14ac:dyDescent="0.2">
      <c r="A73941" s="2"/>
      <c r="J73941" s="2"/>
      <c r="N73941" s="2"/>
    </row>
    <row r="73942" spans="1:14" x14ac:dyDescent="0.2">
      <c r="A73942" s="2"/>
      <c r="J73942" s="2"/>
      <c r="N73942" s="2"/>
    </row>
    <row r="73943" spans="1:14" x14ac:dyDescent="0.2">
      <c r="A73943" s="2"/>
      <c r="J73943" s="2"/>
      <c r="N73943" s="2"/>
    </row>
    <row r="73944" spans="1:14" x14ac:dyDescent="0.2">
      <c r="A73944" s="2"/>
      <c r="J73944" s="2"/>
      <c r="N73944" s="2"/>
    </row>
    <row r="73945" spans="1:14" x14ac:dyDescent="0.2">
      <c r="A73945" s="2"/>
      <c r="J73945" s="2"/>
      <c r="N73945" s="2"/>
    </row>
    <row r="73946" spans="1:14" x14ac:dyDescent="0.2">
      <c r="A73946" s="2"/>
      <c r="J73946" s="2"/>
      <c r="N73946" s="2"/>
    </row>
    <row r="73947" spans="1:14" x14ac:dyDescent="0.2">
      <c r="A73947" s="2"/>
      <c r="J73947" s="2"/>
      <c r="N73947" s="2"/>
    </row>
    <row r="73948" spans="1:14" x14ac:dyDescent="0.2">
      <c r="A73948" s="2"/>
      <c r="J73948" s="2"/>
      <c r="N73948" s="2"/>
    </row>
    <row r="73949" spans="1:14" x14ac:dyDescent="0.2">
      <c r="A73949" s="2"/>
      <c r="J73949" s="2"/>
      <c r="N73949" s="2"/>
    </row>
    <row r="73950" spans="1:14" x14ac:dyDescent="0.2">
      <c r="A73950" s="2"/>
      <c r="J73950" s="2"/>
      <c r="N73950" s="2"/>
    </row>
    <row r="73951" spans="1:14" x14ac:dyDescent="0.2">
      <c r="A73951" s="2"/>
      <c r="J73951" s="2"/>
      <c r="N73951" s="2"/>
    </row>
    <row r="73952" spans="1:14" x14ac:dyDescent="0.2">
      <c r="A73952" s="2"/>
      <c r="J73952" s="2"/>
      <c r="N73952" s="2"/>
    </row>
    <row r="73953" spans="1:14" x14ac:dyDescent="0.2">
      <c r="A73953" s="2"/>
      <c r="J73953" s="2"/>
      <c r="N73953" s="2"/>
    </row>
    <row r="73954" spans="1:14" x14ac:dyDescent="0.2">
      <c r="A73954" s="2"/>
      <c r="J73954" s="2"/>
      <c r="N73954" s="2"/>
    </row>
    <row r="73955" spans="1:14" x14ac:dyDescent="0.2">
      <c r="A73955" s="2"/>
      <c r="J73955" s="2"/>
      <c r="N73955" s="2"/>
    </row>
    <row r="73956" spans="1:14" x14ac:dyDescent="0.2">
      <c r="A73956" s="2"/>
      <c r="J73956" s="2"/>
      <c r="N73956" s="2"/>
    </row>
    <row r="73957" spans="1:14" x14ac:dyDescent="0.2">
      <c r="A73957" s="2"/>
      <c r="J73957" s="2"/>
      <c r="N73957" s="2"/>
    </row>
    <row r="73958" spans="1:14" x14ac:dyDescent="0.2">
      <c r="A73958" s="2"/>
      <c r="J73958" s="2"/>
      <c r="N73958" s="2"/>
    </row>
    <row r="73959" spans="1:14" x14ac:dyDescent="0.2">
      <c r="A73959" s="2"/>
      <c r="J73959" s="2"/>
      <c r="N73959" s="2"/>
    </row>
    <row r="73960" spans="1:14" x14ac:dyDescent="0.2">
      <c r="A73960" s="2"/>
      <c r="J73960" s="2"/>
      <c r="N73960" s="2"/>
    </row>
    <row r="73961" spans="1:14" x14ac:dyDescent="0.2">
      <c r="A73961" s="2"/>
      <c r="J73961" s="2"/>
      <c r="N73961" s="2"/>
    </row>
    <row r="73962" spans="1:14" x14ac:dyDescent="0.2">
      <c r="A73962" s="2"/>
      <c r="J73962" s="2"/>
      <c r="N73962" s="2"/>
    </row>
    <row r="73963" spans="1:14" x14ac:dyDescent="0.2">
      <c r="A73963" s="2"/>
      <c r="J73963" s="2"/>
      <c r="N73963" s="2"/>
    </row>
    <row r="73964" spans="1:14" x14ac:dyDescent="0.2">
      <c r="A73964" s="2"/>
      <c r="J73964" s="2"/>
      <c r="N73964" s="2"/>
    </row>
    <row r="73965" spans="1:14" x14ac:dyDescent="0.2">
      <c r="A73965" s="2"/>
      <c r="J73965" s="2"/>
      <c r="N73965" s="2"/>
    </row>
    <row r="73966" spans="1:14" x14ac:dyDescent="0.2">
      <c r="A73966" s="2"/>
      <c r="J73966" s="2"/>
      <c r="N73966" s="2"/>
    </row>
    <row r="73967" spans="1:14" x14ac:dyDescent="0.2">
      <c r="A73967" s="2"/>
      <c r="J73967" s="2"/>
      <c r="N73967" s="2"/>
    </row>
    <row r="73968" spans="1:14" x14ac:dyDescent="0.2">
      <c r="A73968" s="2"/>
      <c r="J73968" s="2"/>
      <c r="N73968" s="2"/>
    </row>
    <row r="73969" spans="1:14" x14ac:dyDescent="0.2">
      <c r="A73969" s="2"/>
      <c r="J73969" s="2"/>
      <c r="N73969" s="2"/>
    </row>
    <row r="73970" spans="1:14" x14ac:dyDescent="0.2">
      <c r="A73970" s="2"/>
      <c r="J73970" s="2"/>
      <c r="N73970" s="2"/>
    </row>
    <row r="73971" spans="1:14" x14ac:dyDescent="0.2">
      <c r="A73971" s="2"/>
      <c r="J73971" s="2"/>
      <c r="N73971" s="2"/>
    </row>
    <row r="73972" spans="1:14" x14ac:dyDescent="0.2">
      <c r="A73972" s="2"/>
      <c r="J73972" s="2"/>
      <c r="N73972" s="2"/>
    </row>
    <row r="73973" spans="1:14" x14ac:dyDescent="0.2">
      <c r="A73973" s="2"/>
      <c r="J73973" s="2"/>
      <c r="N73973" s="2"/>
    </row>
    <row r="73974" spans="1:14" x14ac:dyDescent="0.2">
      <c r="A73974" s="2"/>
      <c r="J73974" s="2"/>
      <c r="N73974" s="2"/>
    </row>
    <row r="73975" spans="1:14" x14ac:dyDescent="0.2">
      <c r="A73975" s="2"/>
      <c r="J73975" s="2"/>
      <c r="N73975" s="2"/>
    </row>
    <row r="73976" spans="1:14" x14ac:dyDescent="0.2">
      <c r="A73976" s="2"/>
      <c r="J73976" s="2"/>
      <c r="N73976" s="2"/>
    </row>
    <row r="73977" spans="1:14" x14ac:dyDescent="0.2">
      <c r="A73977" s="2"/>
      <c r="J73977" s="2"/>
      <c r="N73977" s="2"/>
    </row>
    <row r="73978" spans="1:14" x14ac:dyDescent="0.2">
      <c r="A73978" s="2"/>
      <c r="J73978" s="2"/>
      <c r="N73978" s="2"/>
    </row>
    <row r="73979" spans="1:14" x14ac:dyDescent="0.2">
      <c r="A73979" s="2"/>
      <c r="J73979" s="2"/>
      <c r="N73979" s="2"/>
    </row>
    <row r="73980" spans="1:14" x14ac:dyDescent="0.2">
      <c r="A73980" s="2"/>
      <c r="J73980" s="2"/>
      <c r="N73980" s="2"/>
    </row>
    <row r="73981" spans="1:14" x14ac:dyDescent="0.2">
      <c r="A73981" s="2"/>
      <c r="J73981" s="2"/>
      <c r="N73981" s="2"/>
    </row>
    <row r="73982" spans="1:14" x14ac:dyDescent="0.2">
      <c r="A73982" s="2"/>
      <c r="J73982" s="2"/>
      <c r="N73982" s="2"/>
    </row>
    <row r="73983" spans="1:14" x14ac:dyDescent="0.2">
      <c r="A73983" s="2"/>
      <c r="J73983" s="2"/>
      <c r="N73983" s="2"/>
    </row>
    <row r="73984" spans="1:14" x14ac:dyDescent="0.2">
      <c r="A73984" s="2"/>
      <c r="J73984" s="2"/>
      <c r="N73984" s="2"/>
    </row>
    <row r="73985" spans="1:14" x14ac:dyDescent="0.2">
      <c r="A73985" s="2"/>
      <c r="J73985" s="2"/>
      <c r="N73985" s="2"/>
    </row>
    <row r="73986" spans="1:14" x14ac:dyDescent="0.2">
      <c r="A73986" s="2"/>
      <c r="J73986" s="2"/>
      <c r="N73986" s="2"/>
    </row>
    <row r="73987" spans="1:14" x14ac:dyDescent="0.2">
      <c r="A73987" s="2"/>
      <c r="J73987" s="2"/>
      <c r="N73987" s="2"/>
    </row>
    <row r="73988" spans="1:14" x14ac:dyDescent="0.2">
      <c r="A73988" s="2"/>
      <c r="J73988" s="2"/>
      <c r="N73988" s="2"/>
    </row>
    <row r="73989" spans="1:14" x14ac:dyDescent="0.2">
      <c r="A73989" s="2"/>
      <c r="J73989" s="2"/>
      <c r="N73989" s="2"/>
    </row>
    <row r="73990" spans="1:14" x14ac:dyDescent="0.2">
      <c r="A73990" s="2"/>
      <c r="J73990" s="2"/>
      <c r="N73990" s="2"/>
    </row>
    <row r="73991" spans="1:14" x14ac:dyDescent="0.2">
      <c r="A73991" s="2"/>
      <c r="J73991" s="2"/>
      <c r="N73991" s="2"/>
    </row>
    <row r="73992" spans="1:14" x14ac:dyDescent="0.2">
      <c r="A73992" s="2"/>
      <c r="J73992" s="2"/>
      <c r="N73992" s="2"/>
    </row>
    <row r="73993" spans="1:14" x14ac:dyDescent="0.2">
      <c r="A73993" s="2"/>
      <c r="J73993" s="2"/>
      <c r="N73993" s="2"/>
    </row>
    <row r="73994" spans="1:14" x14ac:dyDescent="0.2">
      <c r="A73994" s="2"/>
      <c r="J73994" s="2"/>
      <c r="N73994" s="2"/>
    </row>
    <row r="73995" spans="1:14" x14ac:dyDescent="0.2">
      <c r="A73995" s="2"/>
      <c r="J73995" s="2"/>
      <c r="N73995" s="2"/>
    </row>
    <row r="73996" spans="1:14" x14ac:dyDescent="0.2">
      <c r="A73996" s="2"/>
      <c r="J73996" s="2"/>
      <c r="N73996" s="2"/>
    </row>
    <row r="73997" spans="1:14" x14ac:dyDescent="0.2">
      <c r="A73997" s="2"/>
      <c r="J73997" s="2"/>
      <c r="N73997" s="2"/>
    </row>
    <row r="73998" spans="1:14" x14ac:dyDescent="0.2">
      <c r="A73998" s="2"/>
      <c r="J73998" s="2"/>
      <c r="N73998" s="2"/>
    </row>
    <row r="73999" spans="1:14" x14ac:dyDescent="0.2">
      <c r="A73999" s="2"/>
      <c r="J73999" s="2"/>
      <c r="N73999" s="2"/>
    </row>
    <row r="74000" spans="1:14" x14ac:dyDescent="0.2">
      <c r="A74000" s="2"/>
      <c r="J74000" s="2"/>
      <c r="N74000" s="2"/>
    </row>
    <row r="74001" spans="1:14" x14ac:dyDescent="0.2">
      <c r="A74001" s="2"/>
      <c r="J74001" s="2"/>
      <c r="N74001" s="2"/>
    </row>
    <row r="74002" spans="1:14" x14ac:dyDescent="0.2">
      <c r="A74002" s="2"/>
      <c r="J74002" s="2"/>
      <c r="N74002" s="2"/>
    </row>
    <row r="74003" spans="1:14" x14ac:dyDescent="0.2">
      <c r="A74003" s="2"/>
      <c r="J74003" s="2"/>
      <c r="N74003" s="2"/>
    </row>
    <row r="74004" spans="1:14" x14ac:dyDescent="0.2">
      <c r="A74004" s="2"/>
      <c r="J74004" s="2"/>
      <c r="N74004" s="2"/>
    </row>
    <row r="74005" spans="1:14" x14ac:dyDescent="0.2">
      <c r="A74005" s="2"/>
      <c r="J74005" s="2"/>
      <c r="N74005" s="2"/>
    </row>
    <row r="74006" spans="1:14" x14ac:dyDescent="0.2">
      <c r="A74006" s="2"/>
      <c r="J74006" s="2"/>
      <c r="N74006" s="2"/>
    </row>
    <row r="74007" spans="1:14" x14ac:dyDescent="0.2">
      <c r="A74007" s="2"/>
      <c r="J74007" s="2"/>
      <c r="N74007" s="2"/>
    </row>
    <row r="74008" spans="1:14" x14ac:dyDescent="0.2">
      <c r="A74008" s="2"/>
      <c r="J74008" s="2"/>
      <c r="N74008" s="2"/>
    </row>
    <row r="74009" spans="1:14" x14ac:dyDescent="0.2">
      <c r="A74009" s="2"/>
      <c r="J74009" s="2"/>
      <c r="N74009" s="2"/>
    </row>
    <row r="74010" spans="1:14" x14ac:dyDescent="0.2">
      <c r="A74010" s="2"/>
      <c r="J74010" s="2"/>
      <c r="N74010" s="2"/>
    </row>
    <row r="74011" spans="1:14" x14ac:dyDescent="0.2">
      <c r="A74011" s="2"/>
      <c r="J74011" s="2"/>
      <c r="N74011" s="2"/>
    </row>
    <row r="74012" spans="1:14" x14ac:dyDescent="0.2">
      <c r="A74012" s="2"/>
      <c r="J74012" s="2"/>
      <c r="N74012" s="2"/>
    </row>
    <row r="74013" spans="1:14" x14ac:dyDescent="0.2">
      <c r="A74013" s="2"/>
      <c r="J74013" s="2"/>
      <c r="N74013" s="2"/>
    </row>
    <row r="74014" spans="1:14" x14ac:dyDescent="0.2">
      <c r="A74014" s="2"/>
      <c r="J74014" s="2"/>
      <c r="N74014" s="2"/>
    </row>
    <row r="74015" spans="1:14" x14ac:dyDescent="0.2">
      <c r="A74015" s="2"/>
      <c r="J74015" s="2"/>
      <c r="N74015" s="2"/>
    </row>
    <row r="74016" spans="1:14" x14ac:dyDescent="0.2">
      <c r="A74016" s="2"/>
      <c r="J74016" s="2"/>
      <c r="N74016" s="2"/>
    </row>
    <row r="74017" spans="1:14" x14ac:dyDescent="0.2">
      <c r="A74017" s="2"/>
      <c r="J74017" s="2"/>
      <c r="N74017" s="2"/>
    </row>
    <row r="74018" spans="1:14" x14ac:dyDescent="0.2">
      <c r="A74018" s="2"/>
      <c r="J74018" s="2"/>
      <c r="N74018" s="2"/>
    </row>
    <row r="74019" spans="1:14" x14ac:dyDescent="0.2">
      <c r="A74019" s="2"/>
      <c r="J74019" s="2"/>
      <c r="N74019" s="2"/>
    </row>
    <row r="74020" spans="1:14" x14ac:dyDescent="0.2">
      <c r="A74020" s="2"/>
      <c r="J74020" s="2"/>
      <c r="N74020" s="2"/>
    </row>
    <row r="74021" spans="1:14" x14ac:dyDescent="0.2">
      <c r="A74021" s="2"/>
      <c r="J74021" s="2"/>
      <c r="N74021" s="2"/>
    </row>
    <row r="74022" spans="1:14" x14ac:dyDescent="0.2">
      <c r="A74022" s="2"/>
      <c r="J74022" s="2"/>
      <c r="N74022" s="2"/>
    </row>
    <row r="74023" spans="1:14" x14ac:dyDescent="0.2">
      <c r="A74023" s="2"/>
      <c r="J74023" s="2"/>
      <c r="N74023" s="2"/>
    </row>
    <row r="74024" spans="1:14" x14ac:dyDescent="0.2">
      <c r="A74024" s="2"/>
      <c r="J74024" s="2"/>
      <c r="N74024" s="2"/>
    </row>
    <row r="74025" spans="1:14" x14ac:dyDescent="0.2">
      <c r="A74025" s="2"/>
      <c r="J74025" s="2"/>
      <c r="N74025" s="2"/>
    </row>
    <row r="74026" spans="1:14" x14ac:dyDescent="0.2">
      <c r="A74026" s="2"/>
      <c r="J74026" s="2"/>
      <c r="N74026" s="2"/>
    </row>
    <row r="74027" spans="1:14" x14ac:dyDescent="0.2">
      <c r="A74027" s="2"/>
      <c r="J74027" s="2"/>
      <c r="N74027" s="2"/>
    </row>
    <row r="74028" spans="1:14" x14ac:dyDescent="0.2">
      <c r="A74028" s="2"/>
      <c r="J74028" s="2"/>
      <c r="N74028" s="2"/>
    </row>
    <row r="74029" spans="1:14" x14ac:dyDescent="0.2">
      <c r="A74029" s="2"/>
      <c r="J74029" s="2"/>
      <c r="N74029" s="2"/>
    </row>
    <row r="74030" spans="1:14" x14ac:dyDescent="0.2">
      <c r="A74030" s="2"/>
      <c r="J74030" s="2"/>
      <c r="N74030" s="2"/>
    </row>
    <row r="74031" spans="1:14" x14ac:dyDescent="0.2">
      <c r="A74031" s="2"/>
      <c r="J74031" s="2"/>
      <c r="N74031" s="2"/>
    </row>
    <row r="74032" spans="1:14" x14ac:dyDescent="0.2">
      <c r="A74032" s="2"/>
      <c r="J74032" s="2"/>
      <c r="N74032" s="2"/>
    </row>
    <row r="74033" spans="1:14" x14ac:dyDescent="0.2">
      <c r="A74033" s="2"/>
      <c r="J74033" s="2"/>
      <c r="N74033" s="2"/>
    </row>
    <row r="74034" spans="1:14" x14ac:dyDescent="0.2">
      <c r="A74034" s="2"/>
      <c r="J74034" s="2"/>
      <c r="N74034" s="2"/>
    </row>
    <row r="74035" spans="1:14" x14ac:dyDescent="0.2">
      <c r="A74035" s="2"/>
      <c r="J74035" s="2"/>
      <c r="N74035" s="2"/>
    </row>
    <row r="74036" spans="1:14" x14ac:dyDescent="0.2">
      <c r="A74036" s="2"/>
      <c r="J74036" s="2"/>
      <c r="N74036" s="2"/>
    </row>
    <row r="74037" spans="1:14" x14ac:dyDescent="0.2">
      <c r="A74037" s="2"/>
      <c r="J74037" s="2"/>
      <c r="N74037" s="2"/>
    </row>
    <row r="74038" spans="1:14" x14ac:dyDescent="0.2">
      <c r="A74038" s="2"/>
      <c r="J74038" s="2"/>
      <c r="N74038" s="2"/>
    </row>
    <row r="74039" spans="1:14" x14ac:dyDescent="0.2">
      <c r="A74039" s="2"/>
      <c r="J74039" s="2"/>
      <c r="N74039" s="2"/>
    </row>
    <row r="74040" spans="1:14" x14ac:dyDescent="0.2">
      <c r="A74040" s="2"/>
      <c r="J74040" s="2"/>
      <c r="N74040" s="2"/>
    </row>
    <row r="74041" spans="1:14" x14ac:dyDescent="0.2">
      <c r="A74041" s="2"/>
      <c r="J74041" s="2"/>
      <c r="N74041" s="2"/>
    </row>
    <row r="74042" spans="1:14" x14ac:dyDescent="0.2">
      <c r="A74042" s="2"/>
      <c r="J74042" s="2"/>
      <c r="N74042" s="2"/>
    </row>
    <row r="74043" spans="1:14" x14ac:dyDescent="0.2">
      <c r="A74043" s="2"/>
      <c r="J74043" s="2"/>
      <c r="N74043" s="2"/>
    </row>
    <row r="74044" spans="1:14" x14ac:dyDescent="0.2">
      <c r="A74044" s="2"/>
      <c r="J74044" s="2"/>
      <c r="N74044" s="2"/>
    </row>
    <row r="74045" spans="1:14" x14ac:dyDescent="0.2">
      <c r="A74045" s="2"/>
      <c r="J74045" s="2"/>
      <c r="N74045" s="2"/>
    </row>
    <row r="74046" spans="1:14" x14ac:dyDescent="0.2">
      <c r="A74046" s="2"/>
      <c r="J74046" s="2"/>
      <c r="N74046" s="2"/>
    </row>
    <row r="74047" spans="1:14" x14ac:dyDescent="0.2">
      <c r="A74047" s="2"/>
      <c r="J74047" s="2"/>
      <c r="N74047" s="2"/>
    </row>
    <row r="74048" spans="1:14" x14ac:dyDescent="0.2">
      <c r="A74048" s="2"/>
      <c r="J74048" s="2"/>
      <c r="N74048" s="2"/>
    </row>
    <row r="74049" spans="1:14" x14ac:dyDescent="0.2">
      <c r="A74049" s="2"/>
      <c r="J74049" s="2"/>
      <c r="N74049" s="2"/>
    </row>
    <row r="74050" spans="1:14" x14ac:dyDescent="0.2">
      <c r="A74050" s="2"/>
      <c r="J74050" s="2"/>
      <c r="N74050" s="2"/>
    </row>
    <row r="74051" spans="1:14" x14ac:dyDescent="0.2">
      <c r="A74051" s="2"/>
      <c r="J74051" s="2"/>
      <c r="N74051" s="2"/>
    </row>
    <row r="74052" spans="1:14" x14ac:dyDescent="0.2">
      <c r="A74052" s="2"/>
      <c r="J74052" s="2"/>
      <c r="N74052" s="2"/>
    </row>
    <row r="74053" spans="1:14" x14ac:dyDescent="0.2">
      <c r="A74053" s="2"/>
      <c r="J74053" s="2"/>
      <c r="N74053" s="2"/>
    </row>
    <row r="74054" spans="1:14" x14ac:dyDescent="0.2">
      <c r="A74054" s="2"/>
      <c r="J74054" s="2"/>
      <c r="N74054" s="2"/>
    </row>
    <row r="74055" spans="1:14" x14ac:dyDescent="0.2">
      <c r="A74055" s="2"/>
      <c r="J74055" s="2"/>
      <c r="N74055" s="2"/>
    </row>
    <row r="74056" spans="1:14" x14ac:dyDescent="0.2">
      <c r="A74056" s="2"/>
      <c r="J74056" s="2"/>
      <c r="N74056" s="2"/>
    </row>
    <row r="74057" spans="1:14" x14ac:dyDescent="0.2">
      <c r="A74057" s="2"/>
      <c r="J74057" s="2"/>
      <c r="N74057" s="2"/>
    </row>
    <row r="74058" spans="1:14" x14ac:dyDescent="0.2">
      <c r="A74058" s="2"/>
      <c r="J74058" s="2"/>
      <c r="N74058" s="2"/>
    </row>
    <row r="74059" spans="1:14" x14ac:dyDescent="0.2">
      <c r="A74059" s="2"/>
      <c r="J74059" s="2"/>
      <c r="N74059" s="2"/>
    </row>
    <row r="74060" spans="1:14" x14ac:dyDescent="0.2">
      <c r="A74060" s="2"/>
      <c r="J74060" s="2"/>
      <c r="N74060" s="2"/>
    </row>
    <row r="74061" spans="1:14" x14ac:dyDescent="0.2">
      <c r="A74061" s="2"/>
      <c r="J74061" s="2"/>
      <c r="N74061" s="2"/>
    </row>
    <row r="74062" spans="1:14" x14ac:dyDescent="0.2">
      <c r="A74062" s="2"/>
      <c r="J74062" s="2"/>
      <c r="N74062" s="2"/>
    </row>
    <row r="74063" spans="1:14" x14ac:dyDescent="0.2">
      <c r="A74063" s="2"/>
      <c r="J74063" s="2"/>
      <c r="N74063" s="2"/>
    </row>
    <row r="74064" spans="1:14" x14ac:dyDescent="0.2">
      <c r="A74064" s="2"/>
      <c r="J74064" s="2"/>
      <c r="N74064" s="2"/>
    </row>
    <row r="74065" spans="1:14" x14ac:dyDescent="0.2">
      <c r="A74065" s="2"/>
      <c r="J74065" s="2"/>
      <c r="N74065" s="2"/>
    </row>
    <row r="74066" spans="1:14" x14ac:dyDescent="0.2">
      <c r="A74066" s="2"/>
      <c r="J74066" s="2"/>
      <c r="N74066" s="2"/>
    </row>
    <row r="74067" spans="1:14" x14ac:dyDescent="0.2">
      <c r="A74067" s="2"/>
      <c r="J74067" s="2"/>
      <c r="N74067" s="2"/>
    </row>
    <row r="74068" spans="1:14" x14ac:dyDescent="0.2">
      <c r="A74068" s="2"/>
      <c r="J74068" s="2"/>
      <c r="N74068" s="2"/>
    </row>
    <row r="74069" spans="1:14" x14ac:dyDescent="0.2">
      <c r="A74069" s="2"/>
      <c r="J74069" s="2"/>
      <c r="N74069" s="2"/>
    </row>
    <row r="74070" spans="1:14" x14ac:dyDescent="0.2">
      <c r="A74070" s="2"/>
      <c r="J74070" s="2"/>
      <c r="N74070" s="2"/>
    </row>
    <row r="74071" spans="1:14" x14ac:dyDescent="0.2">
      <c r="A74071" s="2"/>
      <c r="J74071" s="2"/>
      <c r="N74071" s="2"/>
    </row>
    <row r="74072" spans="1:14" x14ac:dyDescent="0.2">
      <c r="A74072" s="2"/>
      <c r="J74072" s="2"/>
      <c r="N74072" s="2"/>
    </row>
    <row r="74073" spans="1:14" x14ac:dyDescent="0.2">
      <c r="A74073" s="2"/>
      <c r="J74073" s="2"/>
      <c r="N74073" s="2"/>
    </row>
    <row r="74074" spans="1:14" x14ac:dyDescent="0.2">
      <c r="A74074" s="2"/>
      <c r="J74074" s="2"/>
      <c r="N74074" s="2"/>
    </row>
    <row r="74075" spans="1:14" x14ac:dyDescent="0.2">
      <c r="A74075" s="2"/>
      <c r="J74075" s="2"/>
      <c r="N74075" s="2"/>
    </row>
    <row r="74076" spans="1:14" x14ac:dyDescent="0.2">
      <c r="A74076" s="2"/>
      <c r="J74076" s="2"/>
      <c r="N74076" s="2"/>
    </row>
    <row r="74077" spans="1:14" x14ac:dyDescent="0.2">
      <c r="A74077" s="2"/>
      <c r="J74077" s="2"/>
      <c r="N74077" s="2"/>
    </row>
    <row r="74078" spans="1:14" x14ac:dyDescent="0.2">
      <c r="A74078" s="2"/>
      <c r="J74078" s="2"/>
      <c r="N74078" s="2"/>
    </row>
    <row r="74079" spans="1:14" x14ac:dyDescent="0.2">
      <c r="A74079" s="2"/>
      <c r="J74079" s="2"/>
      <c r="N74079" s="2"/>
    </row>
    <row r="74080" spans="1:14" x14ac:dyDescent="0.2">
      <c r="A74080" s="2"/>
      <c r="J74080" s="2"/>
      <c r="N74080" s="2"/>
    </row>
    <row r="74081" spans="1:14" x14ac:dyDescent="0.2">
      <c r="A74081" s="2"/>
      <c r="J74081" s="2"/>
      <c r="N74081" s="2"/>
    </row>
    <row r="74082" spans="1:14" x14ac:dyDescent="0.2">
      <c r="A74082" s="2"/>
      <c r="J74082" s="2"/>
      <c r="N74082" s="2"/>
    </row>
    <row r="74083" spans="1:14" x14ac:dyDescent="0.2">
      <c r="A74083" s="2"/>
      <c r="J74083" s="2"/>
      <c r="N74083" s="2"/>
    </row>
    <row r="74084" spans="1:14" x14ac:dyDescent="0.2">
      <c r="A74084" s="2"/>
      <c r="J74084" s="2"/>
      <c r="N74084" s="2"/>
    </row>
    <row r="74085" spans="1:14" x14ac:dyDescent="0.2">
      <c r="A74085" s="2"/>
      <c r="J74085" s="2"/>
      <c r="N74085" s="2"/>
    </row>
    <row r="74086" spans="1:14" x14ac:dyDescent="0.2">
      <c r="A74086" s="2"/>
      <c r="J74086" s="2"/>
      <c r="N74086" s="2"/>
    </row>
    <row r="74087" spans="1:14" x14ac:dyDescent="0.2">
      <c r="A74087" s="2"/>
      <c r="J74087" s="2"/>
      <c r="N74087" s="2"/>
    </row>
    <row r="74088" spans="1:14" x14ac:dyDescent="0.2">
      <c r="A74088" s="2"/>
      <c r="J74088" s="2"/>
      <c r="N74088" s="2"/>
    </row>
    <row r="74089" spans="1:14" x14ac:dyDescent="0.2">
      <c r="A74089" s="2"/>
      <c r="J74089" s="2"/>
      <c r="N74089" s="2"/>
    </row>
    <row r="74090" spans="1:14" x14ac:dyDescent="0.2">
      <c r="A74090" s="2"/>
      <c r="J74090" s="2"/>
      <c r="N74090" s="2"/>
    </row>
    <row r="74091" spans="1:14" x14ac:dyDescent="0.2">
      <c r="A74091" s="2"/>
      <c r="J74091" s="2"/>
      <c r="N74091" s="2"/>
    </row>
    <row r="74092" spans="1:14" x14ac:dyDescent="0.2">
      <c r="A74092" s="2"/>
      <c r="J74092" s="2"/>
      <c r="N74092" s="2"/>
    </row>
    <row r="74093" spans="1:14" x14ac:dyDescent="0.2">
      <c r="A74093" s="2"/>
      <c r="J74093" s="2"/>
      <c r="N74093" s="2"/>
    </row>
    <row r="74094" spans="1:14" x14ac:dyDescent="0.2">
      <c r="A74094" s="2"/>
      <c r="J74094" s="2"/>
      <c r="N74094" s="2"/>
    </row>
    <row r="74095" spans="1:14" x14ac:dyDescent="0.2">
      <c r="A74095" s="2"/>
      <c r="J74095" s="2"/>
      <c r="N74095" s="2"/>
    </row>
    <row r="74096" spans="1:14" x14ac:dyDescent="0.2">
      <c r="A74096" s="2"/>
      <c r="J74096" s="2"/>
      <c r="N74096" s="2"/>
    </row>
    <row r="74097" spans="1:14" x14ac:dyDescent="0.2">
      <c r="A74097" s="2"/>
      <c r="J74097" s="2"/>
      <c r="N74097" s="2"/>
    </row>
    <row r="74098" spans="1:14" x14ac:dyDescent="0.2">
      <c r="A74098" s="2"/>
      <c r="J74098" s="2"/>
      <c r="N74098" s="2"/>
    </row>
    <row r="74099" spans="1:14" x14ac:dyDescent="0.2">
      <c r="A74099" s="2"/>
      <c r="J74099" s="2"/>
      <c r="N74099" s="2"/>
    </row>
    <row r="74100" spans="1:14" x14ac:dyDescent="0.2">
      <c r="A74100" s="2"/>
      <c r="J74100" s="2"/>
      <c r="N74100" s="2"/>
    </row>
    <row r="74101" spans="1:14" x14ac:dyDescent="0.2">
      <c r="A74101" s="2"/>
      <c r="J74101" s="2"/>
      <c r="N74101" s="2"/>
    </row>
    <row r="74102" spans="1:14" x14ac:dyDescent="0.2">
      <c r="A74102" s="2"/>
      <c r="J74102" s="2"/>
      <c r="N74102" s="2"/>
    </row>
    <row r="74103" spans="1:14" x14ac:dyDescent="0.2">
      <c r="A74103" s="2"/>
      <c r="J74103" s="2"/>
      <c r="N74103" s="2"/>
    </row>
    <row r="74104" spans="1:14" x14ac:dyDescent="0.2">
      <c r="A74104" s="2"/>
      <c r="J74104" s="2"/>
      <c r="N74104" s="2"/>
    </row>
    <row r="74105" spans="1:14" x14ac:dyDescent="0.2">
      <c r="A74105" s="2"/>
      <c r="J74105" s="2"/>
      <c r="N74105" s="2"/>
    </row>
    <row r="74106" spans="1:14" x14ac:dyDescent="0.2">
      <c r="A74106" s="2"/>
      <c r="J74106" s="2"/>
      <c r="N74106" s="2"/>
    </row>
    <row r="74107" spans="1:14" x14ac:dyDescent="0.2">
      <c r="A74107" s="2"/>
      <c r="J74107" s="2"/>
      <c r="N74107" s="2"/>
    </row>
    <row r="74108" spans="1:14" x14ac:dyDescent="0.2">
      <c r="A74108" s="2"/>
      <c r="J74108" s="2"/>
      <c r="N74108" s="2"/>
    </row>
    <row r="74109" spans="1:14" x14ac:dyDescent="0.2">
      <c r="A74109" s="2"/>
      <c r="J74109" s="2"/>
      <c r="N74109" s="2"/>
    </row>
    <row r="74110" spans="1:14" x14ac:dyDescent="0.2">
      <c r="A74110" s="2"/>
      <c r="J74110" s="2"/>
      <c r="N74110" s="2"/>
    </row>
    <row r="74111" spans="1:14" x14ac:dyDescent="0.2">
      <c r="A74111" s="2"/>
      <c r="J74111" s="2"/>
      <c r="N74111" s="2"/>
    </row>
    <row r="74112" spans="1:14" x14ac:dyDescent="0.2">
      <c r="A74112" s="2"/>
      <c r="J74112" s="2"/>
      <c r="N74112" s="2"/>
    </row>
    <row r="74113" spans="1:14" x14ac:dyDescent="0.2">
      <c r="A74113" s="2"/>
      <c r="J74113" s="2"/>
      <c r="N74113" s="2"/>
    </row>
    <row r="74114" spans="1:14" x14ac:dyDescent="0.2">
      <c r="A74114" s="2"/>
      <c r="J74114" s="2"/>
      <c r="N74114" s="2"/>
    </row>
    <row r="74115" spans="1:14" x14ac:dyDescent="0.2">
      <c r="A74115" s="2"/>
      <c r="J74115" s="2"/>
      <c r="N74115" s="2"/>
    </row>
    <row r="74116" spans="1:14" x14ac:dyDescent="0.2">
      <c r="A74116" s="2"/>
      <c r="J74116" s="2"/>
      <c r="N74116" s="2"/>
    </row>
    <row r="74117" spans="1:14" x14ac:dyDescent="0.2">
      <c r="A74117" s="2"/>
      <c r="J74117" s="2"/>
      <c r="N74117" s="2"/>
    </row>
    <row r="74118" spans="1:14" x14ac:dyDescent="0.2">
      <c r="A74118" s="2"/>
      <c r="J74118" s="2"/>
      <c r="N74118" s="2"/>
    </row>
    <row r="74119" spans="1:14" x14ac:dyDescent="0.2">
      <c r="A74119" s="2"/>
      <c r="J74119" s="2"/>
      <c r="N74119" s="2"/>
    </row>
    <row r="74120" spans="1:14" x14ac:dyDescent="0.2">
      <c r="A74120" s="2"/>
      <c r="J74120" s="2"/>
      <c r="N74120" s="2"/>
    </row>
    <row r="74121" spans="1:14" x14ac:dyDescent="0.2">
      <c r="A74121" s="2"/>
      <c r="J74121" s="2"/>
      <c r="N74121" s="2"/>
    </row>
    <row r="74122" spans="1:14" x14ac:dyDescent="0.2">
      <c r="A74122" s="2"/>
      <c r="J74122" s="2"/>
      <c r="N74122" s="2"/>
    </row>
    <row r="74123" spans="1:14" x14ac:dyDescent="0.2">
      <c r="A74123" s="2"/>
      <c r="J74123" s="2"/>
      <c r="N74123" s="2"/>
    </row>
    <row r="74124" spans="1:14" x14ac:dyDescent="0.2">
      <c r="A74124" s="2"/>
      <c r="J74124" s="2"/>
      <c r="N74124" s="2"/>
    </row>
    <row r="74125" spans="1:14" x14ac:dyDescent="0.2">
      <c r="A74125" s="2"/>
      <c r="J74125" s="2"/>
      <c r="N74125" s="2"/>
    </row>
    <row r="74126" spans="1:14" x14ac:dyDescent="0.2">
      <c r="A74126" s="2"/>
      <c r="J74126" s="2"/>
      <c r="N74126" s="2"/>
    </row>
    <row r="74127" spans="1:14" x14ac:dyDescent="0.2">
      <c r="A74127" s="2"/>
      <c r="J74127" s="2"/>
      <c r="N74127" s="2"/>
    </row>
    <row r="74128" spans="1:14" x14ac:dyDescent="0.2">
      <c r="A74128" s="2"/>
      <c r="J74128" s="2"/>
      <c r="N74128" s="2"/>
    </row>
    <row r="74129" spans="1:14" x14ac:dyDescent="0.2">
      <c r="A74129" s="2"/>
      <c r="J74129" s="2"/>
      <c r="N74129" s="2"/>
    </row>
    <row r="74130" spans="1:14" x14ac:dyDescent="0.2">
      <c r="A74130" s="2"/>
      <c r="J74130" s="2"/>
      <c r="N74130" s="2"/>
    </row>
    <row r="74131" spans="1:14" x14ac:dyDescent="0.2">
      <c r="A74131" s="2"/>
      <c r="J74131" s="2"/>
      <c r="N74131" s="2"/>
    </row>
    <row r="74132" spans="1:14" x14ac:dyDescent="0.2">
      <c r="A74132" s="2"/>
      <c r="J74132" s="2"/>
      <c r="N74132" s="2"/>
    </row>
    <row r="74133" spans="1:14" x14ac:dyDescent="0.2">
      <c r="A74133" s="2"/>
      <c r="J74133" s="2"/>
      <c r="N74133" s="2"/>
    </row>
    <row r="74134" spans="1:14" x14ac:dyDescent="0.2">
      <c r="A74134" s="2"/>
      <c r="J74134" s="2"/>
      <c r="N74134" s="2"/>
    </row>
    <row r="74135" spans="1:14" x14ac:dyDescent="0.2">
      <c r="A74135" s="2"/>
      <c r="J74135" s="2"/>
      <c r="N74135" s="2"/>
    </row>
    <row r="74136" spans="1:14" x14ac:dyDescent="0.2">
      <c r="A74136" s="2"/>
      <c r="J74136" s="2"/>
      <c r="N74136" s="2"/>
    </row>
    <row r="74137" spans="1:14" x14ac:dyDescent="0.2">
      <c r="A74137" s="2"/>
      <c r="J74137" s="2"/>
      <c r="N74137" s="2"/>
    </row>
    <row r="74138" spans="1:14" x14ac:dyDescent="0.2">
      <c r="A74138" s="2"/>
      <c r="J74138" s="2"/>
      <c r="N74138" s="2"/>
    </row>
    <row r="74139" spans="1:14" x14ac:dyDescent="0.2">
      <c r="A74139" s="2"/>
      <c r="J74139" s="2"/>
      <c r="N74139" s="2"/>
    </row>
    <row r="74140" spans="1:14" x14ac:dyDescent="0.2">
      <c r="A74140" s="2"/>
      <c r="J74140" s="2"/>
      <c r="N74140" s="2"/>
    </row>
    <row r="74141" spans="1:14" x14ac:dyDescent="0.2">
      <c r="A74141" s="2"/>
      <c r="J74141" s="2"/>
      <c r="N74141" s="2"/>
    </row>
    <row r="74142" spans="1:14" x14ac:dyDescent="0.2">
      <c r="A74142" s="2"/>
      <c r="J74142" s="2"/>
      <c r="N74142" s="2"/>
    </row>
    <row r="74143" spans="1:14" x14ac:dyDescent="0.2">
      <c r="A74143" s="2"/>
      <c r="J74143" s="2"/>
      <c r="N74143" s="2"/>
    </row>
    <row r="74144" spans="1:14" x14ac:dyDescent="0.2">
      <c r="A74144" s="2"/>
      <c r="J74144" s="2"/>
      <c r="N74144" s="2"/>
    </row>
    <row r="74145" spans="1:14" x14ac:dyDescent="0.2">
      <c r="A74145" s="2"/>
      <c r="J74145" s="2"/>
      <c r="N74145" s="2"/>
    </row>
    <row r="74146" spans="1:14" x14ac:dyDescent="0.2">
      <c r="A74146" s="2"/>
      <c r="J74146" s="2"/>
      <c r="N74146" s="2"/>
    </row>
    <row r="74147" spans="1:14" x14ac:dyDescent="0.2">
      <c r="A74147" s="2"/>
      <c r="J74147" s="2"/>
      <c r="N74147" s="2"/>
    </row>
    <row r="74148" spans="1:14" x14ac:dyDescent="0.2">
      <c r="A74148" s="2"/>
      <c r="J74148" s="2"/>
      <c r="N74148" s="2"/>
    </row>
    <row r="74149" spans="1:14" x14ac:dyDescent="0.2">
      <c r="A74149" s="2"/>
      <c r="J74149" s="2"/>
      <c r="N74149" s="2"/>
    </row>
    <row r="74150" spans="1:14" x14ac:dyDescent="0.2">
      <c r="A74150" s="2"/>
      <c r="J74150" s="2"/>
      <c r="N74150" s="2"/>
    </row>
    <row r="74151" spans="1:14" x14ac:dyDescent="0.2">
      <c r="A74151" s="2"/>
      <c r="J74151" s="2"/>
      <c r="N74151" s="2"/>
    </row>
    <row r="74152" spans="1:14" x14ac:dyDescent="0.2">
      <c r="A74152" s="2"/>
      <c r="J74152" s="2"/>
      <c r="N74152" s="2"/>
    </row>
    <row r="74153" spans="1:14" x14ac:dyDescent="0.2">
      <c r="A74153" s="2"/>
      <c r="J74153" s="2"/>
      <c r="N74153" s="2"/>
    </row>
    <row r="74154" spans="1:14" x14ac:dyDescent="0.2">
      <c r="A74154" s="2"/>
      <c r="J74154" s="2"/>
      <c r="N74154" s="2"/>
    </row>
    <row r="74155" spans="1:14" x14ac:dyDescent="0.2">
      <c r="A74155" s="2"/>
      <c r="J74155" s="2"/>
      <c r="N74155" s="2"/>
    </row>
    <row r="74156" spans="1:14" x14ac:dyDescent="0.2">
      <c r="A74156" s="2"/>
      <c r="J74156" s="2"/>
      <c r="N74156" s="2"/>
    </row>
    <row r="74157" spans="1:14" x14ac:dyDescent="0.2">
      <c r="A74157" s="2"/>
      <c r="J74157" s="2"/>
      <c r="N74157" s="2"/>
    </row>
    <row r="74158" spans="1:14" x14ac:dyDescent="0.2">
      <c r="A74158" s="2"/>
      <c r="J74158" s="2"/>
      <c r="N74158" s="2"/>
    </row>
    <row r="74159" spans="1:14" x14ac:dyDescent="0.2">
      <c r="A74159" s="2"/>
      <c r="J74159" s="2"/>
      <c r="N74159" s="2"/>
    </row>
    <row r="74160" spans="1:14" x14ac:dyDescent="0.2">
      <c r="A74160" s="2"/>
      <c r="J74160" s="2"/>
      <c r="N74160" s="2"/>
    </row>
    <row r="74161" spans="1:14" x14ac:dyDescent="0.2">
      <c r="A74161" s="2"/>
      <c r="J74161" s="2"/>
      <c r="N74161" s="2"/>
    </row>
    <row r="74162" spans="1:14" x14ac:dyDescent="0.2">
      <c r="A74162" s="2"/>
      <c r="J74162" s="2"/>
      <c r="N74162" s="2"/>
    </row>
    <row r="74163" spans="1:14" x14ac:dyDescent="0.2">
      <c r="A74163" s="2"/>
      <c r="J74163" s="2"/>
      <c r="N74163" s="2"/>
    </row>
    <row r="74164" spans="1:14" x14ac:dyDescent="0.2">
      <c r="A74164" s="2"/>
      <c r="J74164" s="2"/>
      <c r="N74164" s="2"/>
    </row>
    <row r="74165" spans="1:14" x14ac:dyDescent="0.2">
      <c r="A74165" s="2"/>
      <c r="J74165" s="2"/>
      <c r="N74165" s="2"/>
    </row>
    <row r="74166" spans="1:14" x14ac:dyDescent="0.2">
      <c r="A74166" s="2"/>
      <c r="J74166" s="2"/>
      <c r="N74166" s="2"/>
    </row>
    <row r="74167" spans="1:14" x14ac:dyDescent="0.2">
      <c r="A74167" s="2"/>
      <c r="J74167" s="2"/>
      <c r="N74167" s="2"/>
    </row>
    <row r="74168" spans="1:14" x14ac:dyDescent="0.2">
      <c r="A74168" s="2"/>
      <c r="J74168" s="2"/>
      <c r="N74168" s="2"/>
    </row>
    <row r="74169" spans="1:14" x14ac:dyDescent="0.2">
      <c r="A74169" s="2"/>
      <c r="J74169" s="2"/>
      <c r="N74169" s="2"/>
    </row>
    <row r="74170" spans="1:14" x14ac:dyDescent="0.2">
      <c r="A74170" s="2"/>
      <c r="J74170" s="2"/>
      <c r="N74170" s="2"/>
    </row>
    <row r="74171" spans="1:14" x14ac:dyDescent="0.2">
      <c r="A74171" s="2"/>
      <c r="J74171" s="2"/>
      <c r="N74171" s="2"/>
    </row>
    <row r="74172" spans="1:14" x14ac:dyDescent="0.2">
      <c r="A74172" s="2"/>
      <c r="J74172" s="2"/>
      <c r="N74172" s="2"/>
    </row>
    <row r="74173" spans="1:14" x14ac:dyDescent="0.2">
      <c r="A74173" s="2"/>
      <c r="J74173" s="2"/>
      <c r="N74173" s="2"/>
    </row>
    <row r="74174" spans="1:14" x14ac:dyDescent="0.2">
      <c r="A74174" s="2"/>
      <c r="J74174" s="2"/>
      <c r="N74174" s="2"/>
    </row>
    <row r="74175" spans="1:14" x14ac:dyDescent="0.2">
      <c r="A74175" s="2"/>
      <c r="J74175" s="2"/>
      <c r="N74175" s="2"/>
    </row>
    <row r="74176" spans="1:14" x14ac:dyDescent="0.2">
      <c r="A74176" s="2"/>
      <c r="J74176" s="2"/>
      <c r="N74176" s="2"/>
    </row>
    <row r="74177" spans="1:14" x14ac:dyDescent="0.2">
      <c r="A74177" s="2"/>
      <c r="J74177" s="2"/>
      <c r="N74177" s="2"/>
    </row>
    <row r="74178" spans="1:14" x14ac:dyDescent="0.2">
      <c r="A74178" s="2"/>
      <c r="J74178" s="2"/>
      <c r="N74178" s="2"/>
    </row>
    <row r="74179" spans="1:14" x14ac:dyDescent="0.2">
      <c r="A74179" s="2"/>
      <c r="J74179" s="2"/>
      <c r="N74179" s="2"/>
    </row>
    <row r="74180" spans="1:14" x14ac:dyDescent="0.2">
      <c r="A74180" s="2"/>
      <c r="J74180" s="2"/>
      <c r="N74180" s="2"/>
    </row>
    <row r="74181" spans="1:14" x14ac:dyDescent="0.2">
      <c r="A74181" s="2"/>
      <c r="J74181" s="2"/>
      <c r="N74181" s="2"/>
    </row>
    <row r="74182" spans="1:14" x14ac:dyDescent="0.2">
      <c r="A74182" s="2"/>
      <c r="J74182" s="2"/>
      <c r="N74182" s="2"/>
    </row>
    <row r="74183" spans="1:14" x14ac:dyDescent="0.2">
      <c r="A74183" s="2"/>
      <c r="J74183" s="2"/>
      <c r="N74183" s="2"/>
    </row>
    <row r="74184" spans="1:14" x14ac:dyDescent="0.2">
      <c r="A74184" s="2"/>
      <c r="J74184" s="2"/>
      <c r="N74184" s="2"/>
    </row>
    <row r="74185" spans="1:14" x14ac:dyDescent="0.2">
      <c r="A74185" s="2"/>
      <c r="J74185" s="2"/>
      <c r="N74185" s="2"/>
    </row>
    <row r="74186" spans="1:14" x14ac:dyDescent="0.2">
      <c r="A74186" s="2"/>
      <c r="J74186" s="2"/>
      <c r="N74186" s="2"/>
    </row>
    <row r="74187" spans="1:14" x14ac:dyDescent="0.2">
      <c r="A74187" s="2"/>
      <c r="J74187" s="2"/>
      <c r="N74187" s="2"/>
    </row>
    <row r="74188" spans="1:14" x14ac:dyDescent="0.2">
      <c r="A74188" s="2"/>
      <c r="J74188" s="2"/>
      <c r="N74188" s="2"/>
    </row>
    <row r="74189" spans="1:14" x14ac:dyDescent="0.2">
      <c r="A74189" s="2"/>
      <c r="J74189" s="2"/>
      <c r="N74189" s="2"/>
    </row>
    <row r="74190" spans="1:14" x14ac:dyDescent="0.2">
      <c r="A74190" s="2"/>
      <c r="J74190" s="2"/>
      <c r="N74190" s="2"/>
    </row>
    <row r="74191" spans="1:14" x14ac:dyDescent="0.2">
      <c r="A74191" s="2"/>
      <c r="J74191" s="2"/>
      <c r="N74191" s="2"/>
    </row>
    <row r="74192" spans="1:14" x14ac:dyDescent="0.2">
      <c r="A74192" s="2"/>
      <c r="J74192" s="2"/>
      <c r="N74192" s="2"/>
    </row>
    <row r="74193" spans="1:14" x14ac:dyDescent="0.2">
      <c r="A74193" s="2"/>
      <c r="J74193" s="2"/>
      <c r="N74193" s="2"/>
    </row>
    <row r="74194" spans="1:14" x14ac:dyDescent="0.2">
      <c r="A74194" s="2"/>
      <c r="J74194" s="2"/>
      <c r="N74194" s="2"/>
    </row>
    <row r="74195" spans="1:14" x14ac:dyDescent="0.2">
      <c r="A74195" s="2"/>
      <c r="J74195" s="2"/>
      <c r="N74195" s="2"/>
    </row>
    <row r="74196" spans="1:14" x14ac:dyDescent="0.2">
      <c r="A74196" s="2"/>
      <c r="J74196" s="2"/>
      <c r="N74196" s="2"/>
    </row>
    <row r="74197" spans="1:14" x14ac:dyDescent="0.2">
      <c r="A74197" s="2"/>
      <c r="J74197" s="2"/>
      <c r="N74197" s="2"/>
    </row>
    <row r="74198" spans="1:14" x14ac:dyDescent="0.2">
      <c r="A74198" s="2"/>
      <c r="J74198" s="2"/>
      <c r="N74198" s="2"/>
    </row>
    <row r="74199" spans="1:14" x14ac:dyDescent="0.2">
      <c r="A74199" s="2"/>
      <c r="J74199" s="2"/>
      <c r="N74199" s="2"/>
    </row>
    <row r="74200" spans="1:14" x14ac:dyDescent="0.2">
      <c r="A74200" s="2"/>
      <c r="J74200" s="2"/>
      <c r="N74200" s="2"/>
    </row>
    <row r="74201" spans="1:14" x14ac:dyDescent="0.2">
      <c r="A74201" s="2"/>
      <c r="J74201" s="2"/>
      <c r="N74201" s="2"/>
    </row>
    <row r="74202" spans="1:14" x14ac:dyDescent="0.2">
      <c r="A74202" s="2"/>
      <c r="J74202" s="2"/>
      <c r="N74202" s="2"/>
    </row>
    <row r="74203" spans="1:14" x14ac:dyDescent="0.2">
      <c r="A74203" s="2"/>
      <c r="J74203" s="2"/>
      <c r="N74203" s="2"/>
    </row>
    <row r="74204" spans="1:14" x14ac:dyDescent="0.2">
      <c r="A74204" s="2"/>
      <c r="J74204" s="2"/>
      <c r="N74204" s="2"/>
    </row>
    <row r="74205" spans="1:14" x14ac:dyDescent="0.2">
      <c r="A74205" s="2"/>
      <c r="J74205" s="2"/>
      <c r="N74205" s="2"/>
    </row>
    <row r="74206" spans="1:14" x14ac:dyDescent="0.2">
      <c r="A74206" s="2"/>
      <c r="J74206" s="2"/>
      <c r="N74206" s="2"/>
    </row>
    <row r="74207" spans="1:14" x14ac:dyDescent="0.2">
      <c r="A74207" s="2"/>
      <c r="J74207" s="2"/>
      <c r="N74207" s="2"/>
    </row>
    <row r="74208" spans="1:14" x14ac:dyDescent="0.2">
      <c r="A74208" s="2"/>
      <c r="J74208" s="2"/>
      <c r="N74208" s="2"/>
    </row>
    <row r="74209" spans="1:14" x14ac:dyDescent="0.2">
      <c r="A74209" s="2"/>
      <c r="J74209" s="2"/>
      <c r="N74209" s="2"/>
    </row>
    <row r="74210" spans="1:14" x14ac:dyDescent="0.2">
      <c r="A74210" s="2"/>
      <c r="J74210" s="2"/>
      <c r="N74210" s="2"/>
    </row>
    <row r="74211" spans="1:14" x14ac:dyDescent="0.2">
      <c r="A74211" s="2"/>
      <c r="J74211" s="2"/>
      <c r="N74211" s="2"/>
    </row>
    <row r="74212" spans="1:14" x14ac:dyDescent="0.2">
      <c r="A74212" s="2"/>
      <c r="J74212" s="2"/>
      <c r="N74212" s="2"/>
    </row>
    <row r="74213" spans="1:14" x14ac:dyDescent="0.2">
      <c r="A74213" s="2"/>
      <c r="J74213" s="2"/>
      <c r="N74213" s="2"/>
    </row>
    <row r="74214" spans="1:14" x14ac:dyDescent="0.2">
      <c r="A74214" s="2"/>
      <c r="J74214" s="2"/>
      <c r="N74214" s="2"/>
    </row>
    <row r="74215" spans="1:14" x14ac:dyDescent="0.2">
      <c r="A74215" s="2"/>
      <c r="J74215" s="2"/>
      <c r="N74215" s="2"/>
    </row>
    <row r="74216" spans="1:14" x14ac:dyDescent="0.2">
      <c r="A74216" s="2"/>
      <c r="J74216" s="2"/>
      <c r="N74216" s="2"/>
    </row>
    <row r="74217" spans="1:14" x14ac:dyDescent="0.2">
      <c r="A74217" s="2"/>
      <c r="J74217" s="2"/>
      <c r="N74217" s="2"/>
    </row>
    <row r="74218" spans="1:14" x14ac:dyDescent="0.2">
      <c r="A74218" s="2"/>
      <c r="J74218" s="2"/>
      <c r="N74218" s="2"/>
    </row>
    <row r="74219" spans="1:14" x14ac:dyDescent="0.2">
      <c r="A74219" s="2"/>
      <c r="J74219" s="2"/>
      <c r="N74219" s="2"/>
    </row>
    <row r="74220" spans="1:14" x14ac:dyDescent="0.2">
      <c r="A74220" s="2"/>
      <c r="J74220" s="2"/>
      <c r="N74220" s="2"/>
    </row>
    <row r="74221" spans="1:14" x14ac:dyDescent="0.2">
      <c r="A74221" s="2"/>
      <c r="J74221" s="2"/>
      <c r="N74221" s="2"/>
    </row>
    <row r="74222" spans="1:14" x14ac:dyDescent="0.2">
      <c r="A74222" s="2"/>
      <c r="J74222" s="2"/>
      <c r="N74222" s="2"/>
    </row>
    <row r="74223" spans="1:14" x14ac:dyDescent="0.2">
      <c r="A74223" s="2"/>
      <c r="J74223" s="2"/>
      <c r="N74223" s="2"/>
    </row>
    <row r="74224" spans="1:14" x14ac:dyDescent="0.2">
      <c r="A74224" s="2"/>
      <c r="J74224" s="2"/>
      <c r="N74224" s="2"/>
    </row>
    <row r="74225" spans="1:14" x14ac:dyDescent="0.2">
      <c r="A74225" s="2"/>
      <c r="J74225" s="2"/>
      <c r="N74225" s="2"/>
    </row>
    <row r="74226" spans="1:14" x14ac:dyDescent="0.2">
      <c r="A74226" s="2"/>
      <c r="J74226" s="2"/>
      <c r="N74226" s="2"/>
    </row>
    <row r="74227" spans="1:14" x14ac:dyDescent="0.2">
      <c r="A74227" s="2"/>
      <c r="J74227" s="2"/>
      <c r="N74227" s="2"/>
    </row>
    <row r="74228" spans="1:14" x14ac:dyDescent="0.2">
      <c r="A74228" s="2"/>
      <c r="J74228" s="2"/>
      <c r="N74228" s="2"/>
    </row>
    <row r="74229" spans="1:14" x14ac:dyDescent="0.2">
      <c r="A74229" s="2"/>
      <c r="J74229" s="2"/>
      <c r="N74229" s="2"/>
    </row>
    <row r="74230" spans="1:14" x14ac:dyDescent="0.2">
      <c r="A74230" s="2"/>
      <c r="J74230" s="2"/>
      <c r="N74230" s="2"/>
    </row>
    <row r="74231" spans="1:14" x14ac:dyDescent="0.2">
      <c r="A74231" s="2"/>
      <c r="J74231" s="2"/>
      <c r="N74231" s="2"/>
    </row>
    <row r="74232" spans="1:14" x14ac:dyDescent="0.2">
      <c r="A74232" s="2"/>
      <c r="J74232" s="2"/>
      <c r="N74232" s="2"/>
    </row>
    <row r="74233" spans="1:14" x14ac:dyDescent="0.2">
      <c r="A74233" s="2"/>
      <c r="J74233" s="2"/>
      <c r="N74233" s="2"/>
    </row>
    <row r="74234" spans="1:14" x14ac:dyDescent="0.2">
      <c r="A74234" s="2"/>
      <c r="J74234" s="2"/>
      <c r="N74234" s="2"/>
    </row>
    <row r="74235" spans="1:14" x14ac:dyDescent="0.2">
      <c r="A74235" s="2"/>
      <c r="J74235" s="2"/>
      <c r="N74235" s="2"/>
    </row>
    <row r="74236" spans="1:14" x14ac:dyDescent="0.2">
      <c r="A74236" s="2"/>
      <c r="J74236" s="2"/>
      <c r="N74236" s="2"/>
    </row>
    <row r="74237" spans="1:14" x14ac:dyDescent="0.2">
      <c r="A74237" s="2"/>
      <c r="J74237" s="2"/>
      <c r="N74237" s="2"/>
    </row>
    <row r="74238" spans="1:14" x14ac:dyDescent="0.2">
      <c r="A74238" s="2"/>
      <c r="J74238" s="2"/>
      <c r="N74238" s="2"/>
    </row>
    <row r="74239" spans="1:14" x14ac:dyDescent="0.2">
      <c r="A74239" s="2"/>
      <c r="J74239" s="2"/>
      <c r="N74239" s="2"/>
    </row>
    <row r="74240" spans="1:14" x14ac:dyDescent="0.2">
      <c r="A74240" s="2"/>
      <c r="J74240" s="2"/>
      <c r="N74240" s="2"/>
    </row>
    <row r="74241" spans="1:14" x14ac:dyDescent="0.2">
      <c r="A74241" s="2"/>
      <c r="J74241" s="2"/>
      <c r="N74241" s="2"/>
    </row>
    <row r="74242" spans="1:14" x14ac:dyDescent="0.2">
      <c r="A74242" s="2"/>
      <c r="J74242" s="2"/>
      <c r="N74242" s="2"/>
    </row>
    <row r="74243" spans="1:14" x14ac:dyDescent="0.2">
      <c r="A74243" s="2"/>
      <c r="J74243" s="2"/>
      <c r="N74243" s="2"/>
    </row>
    <row r="74244" spans="1:14" x14ac:dyDescent="0.2">
      <c r="A74244" s="2"/>
      <c r="J74244" s="2"/>
      <c r="N74244" s="2"/>
    </row>
    <row r="74245" spans="1:14" x14ac:dyDescent="0.2">
      <c r="A74245" s="2"/>
      <c r="J74245" s="2"/>
      <c r="N74245" s="2"/>
    </row>
    <row r="74246" spans="1:14" x14ac:dyDescent="0.2">
      <c r="A74246" s="2"/>
      <c r="J74246" s="2"/>
      <c r="N74246" s="2"/>
    </row>
    <row r="74247" spans="1:14" x14ac:dyDescent="0.2">
      <c r="A74247" s="2"/>
      <c r="J74247" s="2"/>
      <c r="N74247" s="2"/>
    </row>
    <row r="74248" spans="1:14" x14ac:dyDescent="0.2">
      <c r="A74248" s="2"/>
      <c r="J74248" s="2"/>
      <c r="N74248" s="2"/>
    </row>
    <row r="74249" spans="1:14" x14ac:dyDescent="0.2">
      <c r="A74249" s="2"/>
      <c r="J74249" s="2"/>
      <c r="N74249" s="2"/>
    </row>
    <row r="74250" spans="1:14" x14ac:dyDescent="0.2">
      <c r="A74250" s="2"/>
      <c r="J74250" s="2"/>
      <c r="N74250" s="2"/>
    </row>
    <row r="74251" spans="1:14" x14ac:dyDescent="0.2">
      <c r="A74251" s="2"/>
      <c r="J74251" s="2"/>
      <c r="N74251" s="2"/>
    </row>
    <row r="74252" spans="1:14" x14ac:dyDescent="0.2">
      <c r="A74252" s="2"/>
      <c r="J74252" s="2"/>
      <c r="N74252" s="2"/>
    </row>
    <row r="74253" spans="1:14" x14ac:dyDescent="0.2">
      <c r="A74253" s="2"/>
      <c r="J74253" s="2"/>
      <c r="N74253" s="2"/>
    </row>
    <row r="74254" spans="1:14" x14ac:dyDescent="0.2">
      <c r="A74254" s="2"/>
      <c r="J74254" s="2"/>
      <c r="N74254" s="2"/>
    </row>
    <row r="74255" spans="1:14" x14ac:dyDescent="0.2">
      <c r="A74255" s="2"/>
      <c r="J74255" s="2"/>
      <c r="N74255" s="2"/>
    </row>
    <row r="74256" spans="1:14" x14ac:dyDescent="0.2">
      <c r="A74256" s="2"/>
      <c r="J74256" s="2"/>
      <c r="N74256" s="2"/>
    </row>
    <row r="74257" spans="1:14" x14ac:dyDescent="0.2">
      <c r="A74257" s="2"/>
      <c r="J74257" s="2"/>
      <c r="N74257" s="2"/>
    </row>
    <row r="74258" spans="1:14" x14ac:dyDescent="0.2">
      <c r="A74258" s="2"/>
      <c r="J74258" s="2"/>
      <c r="N74258" s="2"/>
    </row>
    <row r="74259" spans="1:14" x14ac:dyDescent="0.2">
      <c r="A74259" s="2"/>
      <c r="J74259" s="2"/>
      <c r="N74259" s="2"/>
    </row>
    <row r="74260" spans="1:14" x14ac:dyDescent="0.2">
      <c r="A74260" s="2"/>
      <c r="J74260" s="2"/>
      <c r="N74260" s="2"/>
    </row>
    <row r="74261" spans="1:14" x14ac:dyDescent="0.2">
      <c r="A74261" s="2"/>
      <c r="J74261" s="2"/>
      <c r="N74261" s="2"/>
    </row>
    <row r="74262" spans="1:14" x14ac:dyDescent="0.2">
      <c r="A74262" s="2"/>
      <c r="J74262" s="2"/>
      <c r="N74262" s="2"/>
    </row>
    <row r="74263" spans="1:14" x14ac:dyDescent="0.2">
      <c r="A74263" s="2"/>
      <c r="J74263" s="2"/>
      <c r="N74263" s="2"/>
    </row>
    <row r="74264" spans="1:14" x14ac:dyDescent="0.2">
      <c r="A74264" s="2"/>
      <c r="J74264" s="2"/>
      <c r="N74264" s="2"/>
    </row>
    <row r="74265" spans="1:14" x14ac:dyDescent="0.2">
      <c r="A74265" s="2"/>
      <c r="J74265" s="2"/>
      <c r="N74265" s="2"/>
    </row>
    <row r="74266" spans="1:14" x14ac:dyDescent="0.2">
      <c r="A74266" s="2"/>
      <c r="J74266" s="2"/>
      <c r="N74266" s="2"/>
    </row>
    <row r="74267" spans="1:14" x14ac:dyDescent="0.2">
      <c r="A74267" s="2"/>
      <c r="J74267" s="2"/>
      <c r="N74267" s="2"/>
    </row>
    <row r="74268" spans="1:14" x14ac:dyDescent="0.2">
      <c r="A74268" s="2"/>
      <c r="J74268" s="2"/>
      <c r="N74268" s="2"/>
    </row>
    <row r="74269" spans="1:14" x14ac:dyDescent="0.2">
      <c r="A74269" s="2"/>
      <c r="J74269" s="2"/>
      <c r="N74269" s="2"/>
    </row>
    <row r="74270" spans="1:14" x14ac:dyDescent="0.2">
      <c r="A74270" s="2"/>
      <c r="J74270" s="2"/>
      <c r="N74270" s="2"/>
    </row>
    <row r="74271" spans="1:14" x14ac:dyDescent="0.2">
      <c r="A74271" s="2"/>
      <c r="J74271" s="2"/>
      <c r="N74271" s="2"/>
    </row>
    <row r="74272" spans="1:14" x14ac:dyDescent="0.2">
      <c r="A74272" s="2"/>
      <c r="J74272" s="2"/>
      <c r="N74272" s="2"/>
    </row>
    <row r="74273" spans="1:14" x14ac:dyDescent="0.2">
      <c r="A74273" s="2"/>
      <c r="J74273" s="2"/>
      <c r="N74273" s="2"/>
    </row>
    <row r="74274" spans="1:14" x14ac:dyDescent="0.2">
      <c r="A74274" s="2"/>
      <c r="J74274" s="2"/>
      <c r="N74274" s="2"/>
    </row>
    <row r="74275" spans="1:14" x14ac:dyDescent="0.2">
      <c r="A74275" s="2"/>
      <c r="J74275" s="2"/>
      <c r="N74275" s="2"/>
    </row>
    <row r="74276" spans="1:14" x14ac:dyDescent="0.2">
      <c r="A74276" s="2"/>
      <c r="J74276" s="2"/>
      <c r="N74276" s="2"/>
    </row>
    <row r="74277" spans="1:14" x14ac:dyDescent="0.2">
      <c r="A74277" s="2"/>
      <c r="J74277" s="2"/>
      <c r="N74277" s="2"/>
    </row>
    <row r="74278" spans="1:14" x14ac:dyDescent="0.2">
      <c r="A74278" s="2"/>
      <c r="J74278" s="2"/>
      <c r="N74278" s="2"/>
    </row>
    <row r="74279" spans="1:14" x14ac:dyDescent="0.2">
      <c r="A74279" s="2"/>
      <c r="J74279" s="2"/>
      <c r="N74279" s="2"/>
    </row>
    <row r="74280" spans="1:14" x14ac:dyDescent="0.2">
      <c r="A74280" s="2"/>
      <c r="J74280" s="2"/>
      <c r="N74280" s="2"/>
    </row>
    <row r="74281" spans="1:14" x14ac:dyDescent="0.2">
      <c r="A74281" s="2"/>
      <c r="J74281" s="2"/>
      <c r="N74281" s="2"/>
    </row>
    <row r="74282" spans="1:14" x14ac:dyDescent="0.2">
      <c r="A74282" s="2"/>
      <c r="J74282" s="2"/>
      <c r="N74282" s="2"/>
    </row>
    <row r="74283" spans="1:14" x14ac:dyDescent="0.2">
      <c r="A74283" s="2"/>
      <c r="J74283" s="2"/>
      <c r="N74283" s="2"/>
    </row>
    <row r="74284" spans="1:14" x14ac:dyDescent="0.2">
      <c r="A74284" s="2"/>
      <c r="J74284" s="2"/>
      <c r="N74284" s="2"/>
    </row>
    <row r="74285" spans="1:14" x14ac:dyDescent="0.2">
      <c r="A74285" s="2"/>
      <c r="J74285" s="2"/>
      <c r="N74285" s="2"/>
    </row>
    <row r="74286" spans="1:14" x14ac:dyDescent="0.2">
      <c r="A74286" s="2"/>
      <c r="J74286" s="2"/>
      <c r="N74286" s="2"/>
    </row>
    <row r="74287" spans="1:14" x14ac:dyDescent="0.2">
      <c r="A74287" s="2"/>
      <c r="J74287" s="2"/>
      <c r="N74287" s="2"/>
    </row>
    <row r="74288" spans="1:14" x14ac:dyDescent="0.2">
      <c r="A74288" s="2"/>
      <c r="J74288" s="2"/>
      <c r="N74288" s="2"/>
    </row>
    <row r="74289" spans="1:14" x14ac:dyDescent="0.2">
      <c r="A74289" s="2"/>
      <c r="J74289" s="2"/>
      <c r="N74289" s="2"/>
    </row>
    <row r="74290" spans="1:14" x14ac:dyDescent="0.2">
      <c r="A74290" s="2"/>
      <c r="J74290" s="2"/>
      <c r="N74290" s="2"/>
    </row>
    <row r="74291" spans="1:14" x14ac:dyDescent="0.2">
      <c r="A74291" s="2"/>
      <c r="J74291" s="2"/>
      <c r="N74291" s="2"/>
    </row>
    <row r="74292" spans="1:14" x14ac:dyDescent="0.2">
      <c r="A74292" s="2"/>
      <c r="J74292" s="2"/>
      <c r="N74292" s="2"/>
    </row>
    <row r="74293" spans="1:14" x14ac:dyDescent="0.2">
      <c r="A74293" s="2"/>
      <c r="J74293" s="2"/>
      <c r="N74293" s="2"/>
    </row>
    <row r="74294" spans="1:14" x14ac:dyDescent="0.2">
      <c r="A74294" s="2"/>
      <c r="J74294" s="2"/>
      <c r="N74294" s="2"/>
    </row>
    <row r="74295" spans="1:14" x14ac:dyDescent="0.2">
      <c r="A74295" s="2"/>
      <c r="J74295" s="2"/>
      <c r="N74295" s="2"/>
    </row>
    <row r="74296" spans="1:14" x14ac:dyDescent="0.2">
      <c r="A74296" s="2"/>
      <c r="J74296" s="2"/>
      <c r="N74296" s="2"/>
    </row>
    <row r="74297" spans="1:14" x14ac:dyDescent="0.2">
      <c r="A74297" s="2"/>
      <c r="J74297" s="2"/>
      <c r="N74297" s="2"/>
    </row>
    <row r="74298" spans="1:14" x14ac:dyDescent="0.2">
      <c r="A74298" s="2"/>
      <c r="J74298" s="2"/>
      <c r="N74298" s="2"/>
    </row>
    <row r="74299" spans="1:14" x14ac:dyDescent="0.2">
      <c r="A74299" s="2"/>
      <c r="J74299" s="2"/>
      <c r="N74299" s="2"/>
    </row>
    <row r="74300" spans="1:14" x14ac:dyDescent="0.2">
      <c r="A74300" s="2"/>
      <c r="J74300" s="2"/>
      <c r="N74300" s="2"/>
    </row>
    <row r="74301" spans="1:14" x14ac:dyDescent="0.2">
      <c r="A74301" s="2"/>
      <c r="J74301" s="2"/>
      <c r="N74301" s="2"/>
    </row>
    <row r="74302" spans="1:14" x14ac:dyDescent="0.2">
      <c r="A74302" s="2"/>
      <c r="J74302" s="2"/>
      <c r="N74302" s="2"/>
    </row>
    <row r="74303" spans="1:14" x14ac:dyDescent="0.2">
      <c r="A74303" s="2"/>
      <c r="J74303" s="2"/>
      <c r="N74303" s="2"/>
    </row>
    <row r="74304" spans="1:14" x14ac:dyDescent="0.2">
      <c r="A74304" s="2"/>
      <c r="J74304" s="2"/>
      <c r="N74304" s="2"/>
    </row>
    <row r="74305" spans="1:14" x14ac:dyDescent="0.2">
      <c r="A74305" s="2"/>
      <c r="J74305" s="2"/>
      <c r="N74305" s="2"/>
    </row>
    <row r="74306" spans="1:14" x14ac:dyDescent="0.2">
      <c r="A74306" s="2"/>
      <c r="J74306" s="2"/>
      <c r="N74306" s="2"/>
    </row>
    <row r="74307" spans="1:14" x14ac:dyDescent="0.2">
      <c r="A74307" s="2"/>
      <c r="J74307" s="2"/>
      <c r="N74307" s="2"/>
    </row>
    <row r="74308" spans="1:14" x14ac:dyDescent="0.2">
      <c r="A74308" s="2"/>
      <c r="J74308" s="2"/>
      <c r="N74308" s="2"/>
    </row>
    <row r="74309" spans="1:14" x14ac:dyDescent="0.2">
      <c r="A74309" s="2"/>
      <c r="J74309" s="2"/>
      <c r="N74309" s="2"/>
    </row>
    <row r="74310" spans="1:14" x14ac:dyDescent="0.2">
      <c r="A74310" s="2"/>
      <c r="J74310" s="2"/>
      <c r="N74310" s="2"/>
    </row>
    <row r="74311" spans="1:14" x14ac:dyDescent="0.2">
      <c r="A74311" s="2"/>
      <c r="J74311" s="2"/>
      <c r="N74311" s="2"/>
    </row>
    <row r="74312" spans="1:14" x14ac:dyDescent="0.2">
      <c r="A74312" s="2"/>
      <c r="J74312" s="2"/>
      <c r="N74312" s="2"/>
    </row>
    <row r="74313" spans="1:14" x14ac:dyDescent="0.2">
      <c r="A74313" s="2"/>
      <c r="J74313" s="2"/>
      <c r="N74313" s="2"/>
    </row>
    <row r="74314" spans="1:14" x14ac:dyDescent="0.2">
      <c r="A74314" s="2"/>
      <c r="J74314" s="2"/>
      <c r="N74314" s="2"/>
    </row>
    <row r="74315" spans="1:14" x14ac:dyDescent="0.2">
      <c r="A74315" s="2"/>
      <c r="J74315" s="2"/>
      <c r="N74315" s="2"/>
    </row>
    <row r="74316" spans="1:14" x14ac:dyDescent="0.2">
      <c r="A74316" s="2"/>
      <c r="J74316" s="2"/>
      <c r="N74316" s="2"/>
    </row>
    <row r="74317" spans="1:14" x14ac:dyDescent="0.2">
      <c r="A74317" s="2"/>
      <c r="J74317" s="2"/>
      <c r="N74317" s="2"/>
    </row>
    <row r="74318" spans="1:14" x14ac:dyDescent="0.2">
      <c r="A74318" s="2"/>
      <c r="J74318" s="2"/>
      <c r="N74318" s="2"/>
    </row>
    <row r="74319" spans="1:14" x14ac:dyDescent="0.2">
      <c r="A74319" s="2"/>
      <c r="J74319" s="2"/>
      <c r="N74319" s="2"/>
    </row>
    <row r="74320" spans="1:14" x14ac:dyDescent="0.2">
      <c r="A74320" s="2"/>
      <c r="J74320" s="2"/>
      <c r="N74320" s="2"/>
    </row>
    <row r="74321" spans="1:14" x14ac:dyDescent="0.2">
      <c r="A74321" s="2"/>
      <c r="J74321" s="2"/>
      <c r="N74321" s="2"/>
    </row>
    <row r="74322" spans="1:14" x14ac:dyDescent="0.2">
      <c r="A74322" s="2"/>
      <c r="J74322" s="2"/>
      <c r="N74322" s="2"/>
    </row>
    <row r="74323" spans="1:14" x14ac:dyDescent="0.2">
      <c r="A74323" s="2"/>
      <c r="J74323" s="2"/>
      <c r="N74323" s="2"/>
    </row>
    <row r="74324" spans="1:14" x14ac:dyDescent="0.2">
      <c r="A74324" s="2"/>
      <c r="J74324" s="2"/>
      <c r="N74324" s="2"/>
    </row>
    <row r="74325" spans="1:14" x14ac:dyDescent="0.2">
      <c r="A74325" s="2"/>
      <c r="J74325" s="2"/>
      <c r="N74325" s="2"/>
    </row>
    <row r="74326" spans="1:14" x14ac:dyDescent="0.2">
      <c r="A74326" s="2"/>
      <c r="J74326" s="2"/>
      <c r="N74326" s="2"/>
    </row>
    <row r="74327" spans="1:14" x14ac:dyDescent="0.2">
      <c r="A74327" s="2"/>
      <c r="J74327" s="2"/>
      <c r="N74327" s="2"/>
    </row>
    <row r="74328" spans="1:14" x14ac:dyDescent="0.2">
      <c r="A74328" s="2"/>
      <c r="J74328" s="2"/>
      <c r="N74328" s="2"/>
    </row>
    <row r="74329" spans="1:14" x14ac:dyDescent="0.2">
      <c r="A74329" s="2"/>
      <c r="J74329" s="2"/>
      <c r="N74329" s="2"/>
    </row>
    <row r="74330" spans="1:14" x14ac:dyDescent="0.2">
      <c r="A74330" s="2"/>
      <c r="J74330" s="2"/>
      <c r="N74330" s="2"/>
    </row>
    <row r="74331" spans="1:14" x14ac:dyDescent="0.2">
      <c r="A74331" s="2"/>
      <c r="J74331" s="2"/>
      <c r="N74331" s="2"/>
    </row>
    <row r="74332" spans="1:14" x14ac:dyDescent="0.2">
      <c r="A74332" s="2"/>
      <c r="J74332" s="2"/>
      <c r="N74332" s="2"/>
    </row>
    <row r="74333" spans="1:14" x14ac:dyDescent="0.2">
      <c r="A74333" s="2"/>
      <c r="J74333" s="2"/>
      <c r="N74333" s="2"/>
    </row>
    <row r="74334" spans="1:14" x14ac:dyDescent="0.2">
      <c r="A74334" s="2"/>
      <c r="J74334" s="2"/>
      <c r="N74334" s="2"/>
    </row>
    <row r="74335" spans="1:14" x14ac:dyDescent="0.2">
      <c r="A74335" s="2"/>
      <c r="J74335" s="2"/>
      <c r="N74335" s="2"/>
    </row>
    <row r="74336" spans="1:14" x14ac:dyDescent="0.2">
      <c r="A74336" s="2"/>
      <c r="J74336" s="2"/>
      <c r="N74336" s="2"/>
    </row>
    <row r="74337" spans="1:14" x14ac:dyDescent="0.2">
      <c r="A74337" s="2"/>
      <c r="J74337" s="2"/>
      <c r="N74337" s="2"/>
    </row>
    <row r="74338" spans="1:14" x14ac:dyDescent="0.2">
      <c r="A74338" s="2"/>
      <c r="J74338" s="2"/>
      <c r="N74338" s="2"/>
    </row>
    <row r="74339" spans="1:14" x14ac:dyDescent="0.2">
      <c r="A74339" s="2"/>
      <c r="J74339" s="2"/>
      <c r="N74339" s="2"/>
    </row>
    <row r="74340" spans="1:14" x14ac:dyDescent="0.2">
      <c r="A74340" s="2"/>
      <c r="J74340" s="2"/>
      <c r="N74340" s="2"/>
    </row>
    <row r="74341" spans="1:14" x14ac:dyDescent="0.2">
      <c r="A74341" s="2"/>
      <c r="J74341" s="2"/>
      <c r="N74341" s="2"/>
    </row>
    <row r="74342" spans="1:14" x14ac:dyDescent="0.2">
      <c r="A74342" s="2"/>
      <c r="J74342" s="2"/>
      <c r="N74342" s="2"/>
    </row>
    <row r="74343" spans="1:14" x14ac:dyDescent="0.2">
      <c r="A74343" s="2"/>
      <c r="J74343" s="2"/>
      <c r="N74343" s="2"/>
    </row>
    <row r="74344" spans="1:14" x14ac:dyDescent="0.2">
      <c r="A74344" s="2"/>
      <c r="J74344" s="2"/>
      <c r="N74344" s="2"/>
    </row>
    <row r="74345" spans="1:14" x14ac:dyDescent="0.2">
      <c r="A74345" s="2"/>
      <c r="J74345" s="2"/>
      <c r="N74345" s="2"/>
    </row>
    <row r="74346" spans="1:14" x14ac:dyDescent="0.2">
      <c r="A74346" s="2"/>
      <c r="J74346" s="2"/>
      <c r="N74346" s="2"/>
    </row>
    <row r="74347" spans="1:14" x14ac:dyDescent="0.2">
      <c r="A74347" s="2"/>
      <c r="J74347" s="2"/>
      <c r="N74347" s="2"/>
    </row>
    <row r="74348" spans="1:14" x14ac:dyDescent="0.2">
      <c r="A74348" s="2"/>
      <c r="J74348" s="2"/>
      <c r="N74348" s="2"/>
    </row>
    <row r="74349" spans="1:14" x14ac:dyDescent="0.2">
      <c r="A74349" s="2"/>
      <c r="J74349" s="2"/>
      <c r="N74349" s="2"/>
    </row>
    <row r="74350" spans="1:14" x14ac:dyDescent="0.2">
      <c r="A74350" s="2"/>
      <c r="J74350" s="2"/>
      <c r="N74350" s="2"/>
    </row>
    <row r="74351" spans="1:14" x14ac:dyDescent="0.2">
      <c r="A74351" s="2"/>
      <c r="J74351" s="2"/>
      <c r="N74351" s="2"/>
    </row>
    <row r="74352" spans="1:14" x14ac:dyDescent="0.2">
      <c r="A74352" s="2"/>
      <c r="J74352" s="2"/>
      <c r="N74352" s="2"/>
    </row>
    <row r="74353" spans="1:14" x14ac:dyDescent="0.2">
      <c r="A74353" s="2"/>
      <c r="J74353" s="2"/>
      <c r="N74353" s="2"/>
    </row>
    <row r="74354" spans="1:14" x14ac:dyDescent="0.2">
      <c r="A74354" s="2"/>
      <c r="J74354" s="2"/>
      <c r="N74354" s="2"/>
    </row>
    <row r="74355" spans="1:14" x14ac:dyDescent="0.2">
      <c r="A74355" s="2"/>
      <c r="J74355" s="2"/>
      <c r="N74355" s="2"/>
    </row>
    <row r="74356" spans="1:14" x14ac:dyDescent="0.2">
      <c r="A74356" s="2"/>
      <c r="J74356" s="2"/>
      <c r="N74356" s="2"/>
    </row>
    <row r="74357" spans="1:14" x14ac:dyDescent="0.2">
      <c r="A74357" s="2"/>
      <c r="J74357" s="2"/>
      <c r="N74357" s="2"/>
    </row>
    <row r="74358" spans="1:14" x14ac:dyDescent="0.2">
      <c r="A74358" s="2"/>
      <c r="J74358" s="2"/>
      <c r="N74358" s="2"/>
    </row>
    <row r="74359" spans="1:14" x14ac:dyDescent="0.2">
      <c r="A74359" s="2"/>
      <c r="J74359" s="2"/>
      <c r="N74359" s="2"/>
    </row>
    <row r="74360" spans="1:14" x14ac:dyDescent="0.2">
      <c r="A74360" s="2"/>
      <c r="J74360" s="2"/>
      <c r="N74360" s="2"/>
    </row>
    <row r="74361" spans="1:14" x14ac:dyDescent="0.2">
      <c r="A74361" s="2"/>
      <c r="J74361" s="2"/>
      <c r="N74361" s="2"/>
    </row>
    <row r="74362" spans="1:14" x14ac:dyDescent="0.2">
      <c r="A74362" s="2"/>
      <c r="J74362" s="2"/>
      <c r="N74362" s="2"/>
    </row>
    <row r="74363" spans="1:14" x14ac:dyDescent="0.2">
      <c r="A74363" s="2"/>
      <c r="J74363" s="2"/>
      <c r="N74363" s="2"/>
    </row>
    <row r="74364" spans="1:14" x14ac:dyDescent="0.2">
      <c r="A74364" s="2"/>
      <c r="J74364" s="2"/>
      <c r="N74364" s="2"/>
    </row>
    <row r="74365" spans="1:14" x14ac:dyDescent="0.2">
      <c r="A74365" s="2"/>
      <c r="J74365" s="2"/>
      <c r="N74365" s="2"/>
    </row>
    <row r="74366" spans="1:14" x14ac:dyDescent="0.2">
      <c r="A74366" s="2"/>
      <c r="J74366" s="2"/>
      <c r="N74366" s="2"/>
    </row>
    <row r="74367" spans="1:14" x14ac:dyDescent="0.2">
      <c r="A74367" s="2"/>
      <c r="J74367" s="2"/>
      <c r="N74367" s="2"/>
    </row>
    <row r="74368" spans="1:14" x14ac:dyDescent="0.2">
      <c r="A74368" s="2"/>
      <c r="J74368" s="2"/>
      <c r="N74368" s="2"/>
    </row>
    <row r="74369" spans="1:14" x14ac:dyDescent="0.2">
      <c r="A74369" s="2"/>
      <c r="J74369" s="2"/>
      <c r="N74369" s="2"/>
    </row>
    <row r="74370" spans="1:14" x14ac:dyDescent="0.2">
      <c r="A74370" s="2"/>
      <c r="J74370" s="2"/>
      <c r="N74370" s="2"/>
    </row>
    <row r="74371" spans="1:14" x14ac:dyDescent="0.2">
      <c r="A74371" s="2"/>
      <c r="J74371" s="2"/>
      <c r="N74371" s="2"/>
    </row>
    <row r="74372" spans="1:14" x14ac:dyDescent="0.2">
      <c r="A74372" s="2"/>
      <c r="J74372" s="2"/>
      <c r="N74372" s="2"/>
    </row>
    <row r="74373" spans="1:14" x14ac:dyDescent="0.2">
      <c r="A74373" s="2"/>
      <c r="J74373" s="2"/>
      <c r="N74373" s="2"/>
    </row>
    <row r="74374" spans="1:14" x14ac:dyDescent="0.2">
      <c r="A74374" s="2"/>
      <c r="J74374" s="2"/>
      <c r="N74374" s="2"/>
    </row>
    <row r="74375" spans="1:14" x14ac:dyDescent="0.2">
      <c r="A74375" s="2"/>
      <c r="J74375" s="2"/>
      <c r="N74375" s="2"/>
    </row>
    <row r="74376" spans="1:14" x14ac:dyDescent="0.2">
      <c r="A74376" s="2"/>
      <c r="J74376" s="2"/>
      <c r="N74376" s="2"/>
    </row>
    <row r="74377" spans="1:14" x14ac:dyDescent="0.2">
      <c r="A74377" s="2"/>
      <c r="J74377" s="2"/>
      <c r="N74377" s="2"/>
    </row>
    <row r="74378" spans="1:14" x14ac:dyDescent="0.2">
      <c r="A74378" s="2"/>
      <c r="J74378" s="2"/>
      <c r="N74378" s="2"/>
    </row>
    <row r="74379" spans="1:14" x14ac:dyDescent="0.2">
      <c r="A74379" s="2"/>
      <c r="J74379" s="2"/>
      <c r="N74379" s="2"/>
    </row>
    <row r="74380" spans="1:14" x14ac:dyDescent="0.2">
      <c r="A74380" s="2"/>
      <c r="J74380" s="2"/>
      <c r="N74380" s="2"/>
    </row>
    <row r="74381" spans="1:14" x14ac:dyDescent="0.2">
      <c r="A74381" s="2"/>
      <c r="J74381" s="2"/>
      <c r="N74381" s="2"/>
    </row>
    <row r="74382" spans="1:14" x14ac:dyDescent="0.2">
      <c r="A74382" s="2"/>
      <c r="J74382" s="2"/>
      <c r="N74382" s="2"/>
    </row>
    <row r="74383" spans="1:14" x14ac:dyDescent="0.2">
      <c r="A74383" s="2"/>
      <c r="J74383" s="2"/>
      <c r="N74383" s="2"/>
    </row>
    <row r="74384" spans="1:14" x14ac:dyDescent="0.2">
      <c r="A74384" s="2"/>
      <c r="J74384" s="2"/>
      <c r="N74384" s="2"/>
    </row>
    <row r="74385" spans="1:14" x14ac:dyDescent="0.2">
      <c r="A74385" s="2"/>
      <c r="J74385" s="2"/>
      <c r="N74385" s="2"/>
    </row>
    <row r="74386" spans="1:14" x14ac:dyDescent="0.2">
      <c r="A74386" s="2"/>
      <c r="J74386" s="2"/>
      <c r="N74386" s="2"/>
    </row>
    <row r="74387" spans="1:14" x14ac:dyDescent="0.2">
      <c r="A74387" s="2"/>
      <c r="J74387" s="2"/>
      <c r="N74387" s="2"/>
    </row>
    <row r="74388" spans="1:14" x14ac:dyDescent="0.2">
      <c r="A74388" s="2"/>
      <c r="J74388" s="2"/>
      <c r="N74388" s="2"/>
    </row>
    <row r="74389" spans="1:14" x14ac:dyDescent="0.2">
      <c r="A74389" s="2"/>
      <c r="J74389" s="2"/>
      <c r="N74389" s="2"/>
    </row>
    <row r="74390" spans="1:14" x14ac:dyDescent="0.2">
      <c r="A74390" s="2"/>
      <c r="J74390" s="2"/>
      <c r="N74390" s="2"/>
    </row>
    <row r="74391" spans="1:14" x14ac:dyDescent="0.2">
      <c r="A74391" s="2"/>
      <c r="J74391" s="2"/>
      <c r="N74391" s="2"/>
    </row>
    <row r="74392" spans="1:14" x14ac:dyDescent="0.2">
      <c r="A74392" s="2"/>
      <c r="J74392" s="2"/>
      <c r="N74392" s="2"/>
    </row>
    <row r="74393" spans="1:14" x14ac:dyDescent="0.2">
      <c r="A74393" s="2"/>
      <c r="J74393" s="2"/>
      <c r="N74393" s="2"/>
    </row>
    <row r="74394" spans="1:14" x14ac:dyDescent="0.2">
      <c r="A74394" s="2"/>
      <c r="J74394" s="2"/>
      <c r="N74394" s="2"/>
    </row>
    <row r="74395" spans="1:14" x14ac:dyDescent="0.2">
      <c r="A74395" s="2"/>
      <c r="J74395" s="2"/>
      <c r="N74395" s="2"/>
    </row>
    <row r="74396" spans="1:14" x14ac:dyDescent="0.2">
      <c r="A74396" s="2"/>
      <c r="J74396" s="2"/>
      <c r="N74396" s="2"/>
    </row>
    <row r="74397" spans="1:14" x14ac:dyDescent="0.2">
      <c r="A74397" s="2"/>
      <c r="J74397" s="2"/>
      <c r="N74397" s="2"/>
    </row>
    <row r="74398" spans="1:14" x14ac:dyDescent="0.2">
      <c r="A74398" s="2"/>
      <c r="J74398" s="2"/>
      <c r="N74398" s="2"/>
    </row>
    <row r="74399" spans="1:14" x14ac:dyDescent="0.2">
      <c r="A74399" s="2"/>
      <c r="J74399" s="2"/>
      <c r="N74399" s="2"/>
    </row>
    <row r="74400" spans="1:14" x14ac:dyDescent="0.2">
      <c r="A74400" s="2"/>
      <c r="J74400" s="2"/>
      <c r="N74400" s="2"/>
    </row>
    <row r="74401" spans="1:14" x14ac:dyDescent="0.2">
      <c r="A74401" s="2"/>
      <c r="J74401" s="2"/>
      <c r="N74401" s="2"/>
    </row>
    <row r="74402" spans="1:14" x14ac:dyDescent="0.2">
      <c r="A74402" s="2"/>
      <c r="J74402" s="2"/>
      <c r="N74402" s="2"/>
    </row>
    <row r="74403" spans="1:14" x14ac:dyDescent="0.2">
      <c r="A74403" s="2"/>
      <c r="J74403" s="2"/>
      <c r="N74403" s="2"/>
    </row>
    <row r="74404" spans="1:14" x14ac:dyDescent="0.2">
      <c r="A74404" s="2"/>
      <c r="J74404" s="2"/>
      <c r="N74404" s="2"/>
    </row>
    <row r="74405" spans="1:14" x14ac:dyDescent="0.2">
      <c r="A74405" s="2"/>
      <c r="J74405" s="2"/>
      <c r="N74405" s="2"/>
    </row>
    <row r="74406" spans="1:14" x14ac:dyDescent="0.2">
      <c r="A74406" s="2"/>
      <c r="J74406" s="2"/>
      <c r="N74406" s="2"/>
    </row>
    <row r="74407" spans="1:14" x14ac:dyDescent="0.2">
      <c r="A74407" s="2"/>
      <c r="J74407" s="2"/>
      <c r="N74407" s="2"/>
    </row>
    <row r="74408" spans="1:14" x14ac:dyDescent="0.2">
      <c r="A74408" s="2"/>
      <c r="J74408" s="2"/>
      <c r="N74408" s="2"/>
    </row>
    <row r="74409" spans="1:14" x14ac:dyDescent="0.2">
      <c r="A74409" s="2"/>
      <c r="J74409" s="2"/>
      <c r="N74409" s="2"/>
    </row>
    <row r="74410" spans="1:14" x14ac:dyDescent="0.2">
      <c r="A74410" s="2"/>
      <c r="J74410" s="2"/>
      <c r="N74410" s="2"/>
    </row>
    <row r="74411" spans="1:14" x14ac:dyDescent="0.2">
      <c r="A74411" s="2"/>
      <c r="J74411" s="2"/>
      <c r="N74411" s="2"/>
    </row>
    <row r="74412" spans="1:14" x14ac:dyDescent="0.2">
      <c r="A74412" s="2"/>
      <c r="J74412" s="2"/>
      <c r="N74412" s="2"/>
    </row>
    <row r="74413" spans="1:14" x14ac:dyDescent="0.2">
      <c r="A74413" s="2"/>
      <c r="J74413" s="2"/>
      <c r="N74413" s="2"/>
    </row>
    <row r="74414" spans="1:14" x14ac:dyDescent="0.2">
      <c r="A74414" s="2"/>
      <c r="J74414" s="2"/>
      <c r="N74414" s="2"/>
    </row>
    <row r="74415" spans="1:14" x14ac:dyDescent="0.2">
      <c r="A74415" s="2"/>
      <c r="J74415" s="2"/>
      <c r="N74415" s="2"/>
    </row>
    <row r="74416" spans="1:14" x14ac:dyDescent="0.2">
      <c r="A74416" s="2"/>
      <c r="J74416" s="2"/>
      <c r="N74416" s="2"/>
    </row>
    <row r="74417" spans="1:14" x14ac:dyDescent="0.2">
      <c r="A74417" s="2"/>
      <c r="J74417" s="2"/>
      <c r="N74417" s="2"/>
    </row>
    <row r="74418" spans="1:14" x14ac:dyDescent="0.2">
      <c r="A74418" s="2"/>
      <c r="J74418" s="2"/>
      <c r="N74418" s="2"/>
    </row>
    <row r="74419" spans="1:14" x14ac:dyDescent="0.2">
      <c r="A74419" s="2"/>
      <c r="J74419" s="2"/>
      <c r="N74419" s="2"/>
    </row>
    <row r="74420" spans="1:14" x14ac:dyDescent="0.2">
      <c r="A74420" s="2"/>
      <c r="J74420" s="2"/>
      <c r="N74420" s="2"/>
    </row>
    <row r="74421" spans="1:14" x14ac:dyDescent="0.2">
      <c r="A74421" s="2"/>
      <c r="J74421" s="2"/>
      <c r="N74421" s="2"/>
    </row>
    <row r="74422" spans="1:14" x14ac:dyDescent="0.2">
      <c r="A74422" s="2"/>
      <c r="J74422" s="2"/>
      <c r="N74422" s="2"/>
    </row>
    <row r="74423" spans="1:14" x14ac:dyDescent="0.2">
      <c r="A74423" s="2"/>
      <c r="J74423" s="2"/>
      <c r="N74423" s="2"/>
    </row>
    <row r="74424" spans="1:14" x14ac:dyDescent="0.2">
      <c r="A74424" s="2"/>
      <c r="J74424" s="2"/>
      <c r="N74424" s="2"/>
    </row>
    <row r="74425" spans="1:14" x14ac:dyDescent="0.2">
      <c r="A74425" s="2"/>
      <c r="J74425" s="2"/>
      <c r="N74425" s="2"/>
    </row>
    <row r="74426" spans="1:14" x14ac:dyDescent="0.2">
      <c r="A74426" s="2"/>
      <c r="J74426" s="2"/>
      <c r="N74426" s="2"/>
    </row>
    <row r="74427" spans="1:14" x14ac:dyDescent="0.2">
      <c r="A74427" s="2"/>
      <c r="J74427" s="2"/>
      <c r="N74427" s="2"/>
    </row>
    <row r="74428" spans="1:14" x14ac:dyDescent="0.2">
      <c r="A74428" s="2"/>
      <c r="J74428" s="2"/>
      <c r="N74428" s="2"/>
    </row>
    <row r="74429" spans="1:14" x14ac:dyDescent="0.2">
      <c r="A74429" s="2"/>
      <c r="J74429" s="2"/>
      <c r="N74429" s="2"/>
    </row>
    <row r="74430" spans="1:14" x14ac:dyDescent="0.2">
      <c r="A74430" s="2"/>
      <c r="J74430" s="2"/>
      <c r="N74430" s="2"/>
    </row>
    <row r="74431" spans="1:14" x14ac:dyDescent="0.2">
      <c r="A74431" s="2"/>
      <c r="J74431" s="2"/>
      <c r="N74431" s="2"/>
    </row>
    <row r="74432" spans="1:14" x14ac:dyDescent="0.2">
      <c r="A74432" s="2"/>
      <c r="J74432" s="2"/>
      <c r="N74432" s="2"/>
    </row>
    <row r="74433" spans="1:14" x14ac:dyDescent="0.2">
      <c r="A74433" s="2"/>
      <c r="J74433" s="2"/>
      <c r="N74433" s="2"/>
    </row>
    <row r="74434" spans="1:14" x14ac:dyDescent="0.2">
      <c r="A74434" s="2"/>
      <c r="J74434" s="2"/>
      <c r="N74434" s="2"/>
    </row>
    <row r="74435" spans="1:14" x14ac:dyDescent="0.2">
      <c r="A74435" s="2"/>
      <c r="J74435" s="2"/>
      <c r="N74435" s="2"/>
    </row>
    <row r="74436" spans="1:14" x14ac:dyDescent="0.2">
      <c r="A74436" s="2"/>
      <c r="J74436" s="2"/>
      <c r="N74436" s="2"/>
    </row>
    <row r="74437" spans="1:14" x14ac:dyDescent="0.2">
      <c r="A74437" s="2"/>
      <c r="J74437" s="2"/>
      <c r="N74437" s="2"/>
    </row>
    <row r="74438" spans="1:14" x14ac:dyDescent="0.2">
      <c r="A74438" s="2"/>
      <c r="J74438" s="2"/>
      <c r="N74438" s="2"/>
    </row>
    <row r="74439" spans="1:14" x14ac:dyDescent="0.2">
      <c r="A74439" s="2"/>
      <c r="J74439" s="2"/>
      <c r="N74439" s="2"/>
    </row>
    <row r="74440" spans="1:14" x14ac:dyDescent="0.2">
      <c r="A74440" s="2"/>
      <c r="J74440" s="2"/>
      <c r="N74440" s="2"/>
    </row>
    <row r="74441" spans="1:14" x14ac:dyDescent="0.2">
      <c r="A74441" s="2"/>
      <c r="J74441" s="2"/>
      <c r="N74441" s="2"/>
    </row>
    <row r="74442" spans="1:14" x14ac:dyDescent="0.2">
      <c r="A74442" s="2"/>
      <c r="J74442" s="2"/>
      <c r="N74442" s="2"/>
    </row>
    <row r="74443" spans="1:14" x14ac:dyDescent="0.2">
      <c r="A74443" s="2"/>
      <c r="J74443" s="2"/>
      <c r="N74443" s="2"/>
    </row>
    <row r="74444" spans="1:14" x14ac:dyDescent="0.2">
      <c r="A74444" s="2"/>
      <c r="J74444" s="2"/>
      <c r="N74444" s="2"/>
    </row>
    <row r="74445" spans="1:14" x14ac:dyDescent="0.2">
      <c r="A74445" s="2"/>
      <c r="J74445" s="2"/>
      <c r="N74445" s="2"/>
    </row>
    <row r="74446" spans="1:14" x14ac:dyDescent="0.2">
      <c r="A74446" s="2"/>
      <c r="J74446" s="2"/>
      <c r="N74446" s="2"/>
    </row>
    <row r="74447" spans="1:14" x14ac:dyDescent="0.2">
      <c r="A74447" s="2"/>
      <c r="J74447" s="2"/>
      <c r="N74447" s="2"/>
    </row>
    <row r="74448" spans="1:14" x14ac:dyDescent="0.2">
      <c r="A74448" s="2"/>
      <c r="J74448" s="2"/>
      <c r="N74448" s="2"/>
    </row>
    <row r="74449" spans="1:14" x14ac:dyDescent="0.2">
      <c r="A74449" s="2"/>
      <c r="J74449" s="2"/>
      <c r="N74449" s="2"/>
    </row>
    <row r="74450" spans="1:14" x14ac:dyDescent="0.2">
      <c r="A74450" s="2"/>
      <c r="J74450" s="2"/>
      <c r="N74450" s="2"/>
    </row>
    <row r="74451" spans="1:14" x14ac:dyDescent="0.2">
      <c r="A74451" s="2"/>
      <c r="J74451" s="2"/>
      <c r="N74451" s="2"/>
    </row>
    <row r="74452" spans="1:14" x14ac:dyDescent="0.2">
      <c r="A74452" s="2"/>
      <c r="J74452" s="2"/>
      <c r="N74452" s="2"/>
    </row>
    <row r="74453" spans="1:14" x14ac:dyDescent="0.2">
      <c r="A74453" s="2"/>
      <c r="J74453" s="2"/>
      <c r="N74453" s="2"/>
    </row>
    <row r="74454" spans="1:14" x14ac:dyDescent="0.2">
      <c r="A74454" s="2"/>
      <c r="J74454" s="2"/>
      <c r="N74454" s="2"/>
    </row>
    <row r="74455" spans="1:14" x14ac:dyDescent="0.2">
      <c r="A74455" s="2"/>
      <c r="J74455" s="2"/>
      <c r="N74455" s="2"/>
    </row>
    <row r="74456" spans="1:14" x14ac:dyDescent="0.2">
      <c r="A74456" s="2"/>
      <c r="J74456" s="2"/>
      <c r="N74456" s="2"/>
    </row>
    <row r="74457" spans="1:14" x14ac:dyDescent="0.2">
      <c r="A74457" s="2"/>
      <c r="J74457" s="2"/>
      <c r="N74457" s="2"/>
    </row>
    <row r="74458" spans="1:14" x14ac:dyDescent="0.2">
      <c r="A74458" s="2"/>
      <c r="J74458" s="2"/>
      <c r="N74458" s="2"/>
    </row>
    <row r="74459" spans="1:14" x14ac:dyDescent="0.2">
      <c r="A74459" s="2"/>
      <c r="J74459" s="2"/>
      <c r="N74459" s="2"/>
    </row>
    <row r="74460" spans="1:14" x14ac:dyDescent="0.2">
      <c r="A74460" s="2"/>
      <c r="J74460" s="2"/>
      <c r="N74460" s="2"/>
    </row>
    <row r="74461" spans="1:14" x14ac:dyDescent="0.2">
      <c r="A74461" s="2"/>
      <c r="J74461" s="2"/>
      <c r="N74461" s="2"/>
    </row>
    <row r="74462" spans="1:14" x14ac:dyDescent="0.2">
      <c r="A74462" s="2"/>
      <c r="J74462" s="2"/>
      <c r="N74462" s="2"/>
    </row>
    <row r="74463" spans="1:14" x14ac:dyDescent="0.2">
      <c r="A74463" s="2"/>
      <c r="J74463" s="2"/>
      <c r="N74463" s="2"/>
    </row>
    <row r="74464" spans="1:14" x14ac:dyDescent="0.2">
      <c r="A74464" s="2"/>
      <c r="J74464" s="2"/>
      <c r="N74464" s="2"/>
    </row>
    <row r="74465" spans="1:14" x14ac:dyDescent="0.2">
      <c r="A74465" s="2"/>
      <c r="J74465" s="2"/>
      <c r="N74465" s="2"/>
    </row>
    <row r="74466" spans="1:14" x14ac:dyDescent="0.2">
      <c r="A74466" s="2"/>
      <c r="J74466" s="2"/>
      <c r="N74466" s="2"/>
    </row>
    <row r="74467" spans="1:14" x14ac:dyDescent="0.2">
      <c r="A74467" s="2"/>
      <c r="J74467" s="2"/>
      <c r="N74467" s="2"/>
    </row>
    <row r="74468" spans="1:14" x14ac:dyDescent="0.2">
      <c r="A74468" s="2"/>
      <c r="J74468" s="2"/>
      <c r="N74468" s="2"/>
    </row>
    <row r="74469" spans="1:14" x14ac:dyDescent="0.2">
      <c r="A74469" s="2"/>
      <c r="J74469" s="2"/>
      <c r="N74469" s="2"/>
    </row>
    <row r="74470" spans="1:14" x14ac:dyDescent="0.2">
      <c r="A74470" s="2"/>
      <c r="J74470" s="2"/>
      <c r="N74470" s="2"/>
    </row>
    <row r="74471" spans="1:14" x14ac:dyDescent="0.2">
      <c r="A74471" s="2"/>
      <c r="J74471" s="2"/>
      <c r="N74471" s="2"/>
    </row>
    <row r="74472" spans="1:14" x14ac:dyDescent="0.2">
      <c r="A74472" s="2"/>
      <c r="J74472" s="2"/>
      <c r="N74472" s="2"/>
    </row>
    <row r="74473" spans="1:14" x14ac:dyDescent="0.2">
      <c r="A74473" s="2"/>
      <c r="J74473" s="2"/>
      <c r="N74473" s="2"/>
    </row>
    <row r="74474" spans="1:14" x14ac:dyDescent="0.2">
      <c r="A74474" s="2"/>
      <c r="J74474" s="2"/>
      <c r="N74474" s="2"/>
    </row>
    <row r="74475" spans="1:14" x14ac:dyDescent="0.2">
      <c r="A74475" s="2"/>
      <c r="J74475" s="2"/>
      <c r="N74475" s="2"/>
    </row>
    <row r="74476" spans="1:14" x14ac:dyDescent="0.2">
      <c r="A74476" s="2"/>
      <c r="J74476" s="2"/>
      <c r="N74476" s="2"/>
    </row>
    <row r="74477" spans="1:14" x14ac:dyDescent="0.2">
      <c r="A74477" s="2"/>
      <c r="J74477" s="2"/>
      <c r="N74477" s="2"/>
    </row>
    <row r="74478" spans="1:14" x14ac:dyDescent="0.2">
      <c r="A74478" s="2"/>
      <c r="J74478" s="2"/>
      <c r="N74478" s="2"/>
    </row>
    <row r="74479" spans="1:14" x14ac:dyDescent="0.2">
      <c r="A74479" s="2"/>
      <c r="J74479" s="2"/>
      <c r="N74479" s="2"/>
    </row>
    <row r="74480" spans="1:14" x14ac:dyDescent="0.2">
      <c r="A74480" s="2"/>
      <c r="J74480" s="2"/>
      <c r="N74480" s="2"/>
    </row>
    <row r="74481" spans="1:14" x14ac:dyDescent="0.2">
      <c r="A74481" s="2"/>
      <c r="J74481" s="2"/>
      <c r="N74481" s="2"/>
    </row>
    <row r="74482" spans="1:14" x14ac:dyDescent="0.2">
      <c r="A74482" s="2"/>
      <c r="J74482" s="2"/>
      <c r="N74482" s="2"/>
    </row>
    <row r="74483" spans="1:14" x14ac:dyDescent="0.2">
      <c r="A74483" s="2"/>
      <c r="J74483" s="2"/>
      <c r="N74483" s="2"/>
    </row>
    <row r="74484" spans="1:14" x14ac:dyDescent="0.2">
      <c r="A74484" s="2"/>
      <c r="J74484" s="2"/>
      <c r="N74484" s="2"/>
    </row>
    <row r="74485" spans="1:14" x14ac:dyDescent="0.2">
      <c r="A74485" s="2"/>
      <c r="J74485" s="2"/>
      <c r="N74485" s="2"/>
    </row>
    <row r="74486" spans="1:14" x14ac:dyDescent="0.2">
      <c r="A74486" s="2"/>
      <c r="J74486" s="2"/>
      <c r="N74486" s="2"/>
    </row>
    <row r="74487" spans="1:14" x14ac:dyDescent="0.2">
      <c r="A74487" s="2"/>
      <c r="J74487" s="2"/>
      <c r="N74487" s="2"/>
    </row>
    <row r="74488" spans="1:14" x14ac:dyDescent="0.2">
      <c r="A74488" s="2"/>
      <c r="J74488" s="2"/>
      <c r="N74488" s="2"/>
    </row>
    <row r="74489" spans="1:14" x14ac:dyDescent="0.2">
      <c r="A74489" s="2"/>
      <c r="J74489" s="2"/>
      <c r="N74489" s="2"/>
    </row>
    <row r="74490" spans="1:14" x14ac:dyDescent="0.2">
      <c r="A74490" s="2"/>
      <c r="J74490" s="2"/>
      <c r="N74490" s="2"/>
    </row>
    <row r="74491" spans="1:14" x14ac:dyDescent="0.2">
      <c r="A74491" s="2"/>
      <c r="J74491" s="2"/>
      <c r="N74491" s="2"/>
    </row>
    <row r="74492" spans="1:14" x14ac:dyDescent="0.2">
      <c r="A74492" s="2"/>
      <c r="J74492" s="2"/>
      <c r="N74492" s="2"/>
    </row>
    <row r="74493" spans="1:14" x14ac:dyDescent="0.2">
      <c r="A74493" s="2"/>
      <c r="J74493" s="2"/>
      <c r="N74493" s="2"/>
    </row>
    <row r="74494" spans="1:14" x14ac:dyDescent="0.2">
      <c r="A74494" s="2"/>
      <c r="J74494" s="2"/>
      <c r="N74494" s="2"/>
    </row>
    <row r="74495" spans="1:14" x14ac:dyDescent="0.2">
      <c r="A74495" s="2"/>
      <c r="J74495" s="2"/>
      <c r="N74495" s="2"/>
    </row>
    <row r="74496" spans="1:14" x14ac:dyDescent="0.2">
      <c r="A74496" s="2"/>
      <c r="J74496" s="2"/>
      <c r="N74496" s="2"/>
    </row>
    <row r="74497" spans="1:14" x14ac:dyDescent="0.2">
      <c r="A74497" s="2"/>
      <c r="J74497" s="2"/>
      <c r="N74497" s="2"/>
    </row>
    <row r="74498" spans="1:14" x14ac:dyDescent="0.2">
      <c r="A74498" s="2"/>
      <c r="J74498" s="2"/>
      <c r="N74498" s="2"/>
    </row>
    <row r="74499" spans="1:14" x14ac:dyDescent="0.2">
      <c r="A74499" s="2"/>
      <c r="J74499" s="2"/>
      <c r="N74499" s="2"/>
    </row>
    <row r="74500" spans="1:14" x14ac:dyDescent="0.2">
      <c r="A74500" s="2"/>
      <c r="J74500" s="2"/>
      <c r="N74500" s="2"/>
    </row>
    <row r="74501" spans="1:14" x14ac:dyDescent="0.2">
      <c r="A74501" s="2"/>
      <c r="J74501" s="2"/>
      <c r="N74501" s="2"/>
    </row>
    <row r="74502" spans="1:14" x14ac:dyDescent="0.2">
      <c r="A74502" s="2"/>
      <c r="J74502" s="2"/>
      <c r="N74502" s="2"/>
    </row>
    <row r="74503" spans="1:14" x14ac:dyDescent="0.2">
      <c r="A74503" s="2"/>
      <c r="J74503" s="2"/>
      <c r="N74503" s="2"/>
    </row>
    <row r="74504" spans="1:14" x14ac:dyDescent="0.2">
      <c r="A74504" s="2"/>
      <c r="J74504" s="2"/>
      <c r="N74504" s="2"/>
    </row>
    <row r="74505" spans="1:14" x14ac:dyDescent="0.2">
      <c r="A74505" s="2"/>
      <c r="J74505" s="2"/>
      <c r="N74505" s="2"/>
    </row>
    <row r="74506" spans="1:14" x14ac:dyDescent="0.2">
      <c r="A74506" s="2"/>
      <c r="J74506" s="2"/>
      <c r="N74506" s="2"/>
    </row>
    <row r="74507" spans="1:14" x14ac:dyDescent="0.2">
      <c r="A74507" s="2"/>
      <c r="J74507" s="2"/>
      <c r="N74507" s="2"/>
    </row>
    <row r="74508" spans="1:14" x14ac:dyDescent="0.2">
      <c r="A74508" s="2"/>
      <c r="J74508" s="2"/>
      <c r="N74508" s="2"/>
    </row>
    <row r="74509" spans="1:14" x14ac:dyDescent="0.2">
      <c r="A74509" s="2"/>
      <c r="J74509" s="2"/>
      <c r="N74509" s="2"/>
    </row>
    <row r="74510" spans="1:14" x14ac:dyDescent="0.2">
      <c r="A74510" s="2"/>
      <c r="J74510" s="2"/>
      <c r="N74510" s="2"/>
    </row>
    <row r="74511" spans="1:14" x14ac:dyDescent="0.2">
      <c r="A74511" s="2"/>
      <c r="J74511" s="2"/>
      <c r="N74511" s="2"/>
    </row>
    <row r="74512" spans="1:14" x14ac:dyDescent="0.2">
      <c r="A74512" s="2"/>
      <c r="J74512" s="2"/>
      <c r="N74512" s="2"/>
    </row>
    <row r="74513" spans="1:14" x14ac:dyDescent="0.2">
      <c r="A74513" s="2"/>
      <c r="J74513" s="2"/>
      <c r="N74513" s="2"/>
    </row>
    <row r="74514" spans="1:14" x14ac:dyDescent="0.2">
      <c r="A74514" s="2"/>
      <c r="J74514" s="2"/>
      <c r="N74514" s="2"/>
    </row>
    <row r="74515" spans="1:14" x14ac:dyDescent="0.2">
      <c r="A74515" s="2"/>
      <c r="J74515" s="2"/>
      <c r="N74515" s="2"/>
    </row>
    <row r="74516" spans="1:14" x14ac:dyDescent="0.2">
      <c r="A74516" s="2"/>
      <c r="J74516" s="2"/>
      <c r="N74516" s="2"/>
    </row>
    <row r="74517" spans="1:14" x14ac:dyDescent="0.2">
      <c r="A74517" s="2"/>
      <c r="J74517" s="2"/>
      <c r="N74517" s="2"/>
    </row>
    <row r="74518" spans="1:14" x14ac:dyDescent="0.2">
      <c r="A74518" s="2"/>
      <c r="J74518" s="2"/>
      <c r="N74518" s="2"/>
    </row>
    <row r="74519" spans="1:14" x14ac:dyDescent="0.2">
      <c r="A74519" s="2"/>
      <c r="J74519" s="2"/>
      <c r="N74519" s="2"/>
    </row>
    <row r="74520" spans="1:14" x14ac:dyDescent="0.2">
      <c r="A74520" s="2"/>
      <c r="J74520" s="2"/>
      <c r="N74520" s="2"/>
    </row>
    <row r="74521" spans="1:14" x14ac:dyDescent="0.2">
      <c r="A74521" s="2"/>
      <c r="J74521" s="2"/>
      <c r="N74521" s="2"/>
    </row>
    <row r="74522" spans="1:14" x14ac:dyDescent="0.2">
      <c r="A74522" s="2"/>
      <c r="J74522" s="2"/>
      <c r="N74522" s="2"/>
    </row>
    <row r="74523" spans="1:14" x14ac:dyDescent="0.2">
      <c r="A74523" s="2"/>
      <c r="J74523" s="2"/>
      <c r="N74523" s="2"/>
    </row>
    <row r="74524" spans="1:14" x14ac:dyDescent="0.2">
      <c r="A74524" s="2"/>
      <c r="J74524" s="2"/>
      <c r="N74524" s="2"/>
    </row>
    <row r="74525" spans="1:14" x14ac:dyDescent="0.2">
      <c r="A74525" s="2"/>
      <c r="J74525" s="2"/>
      <c r="N74525" s="2"/>
    </row>
    <row r="74526" spans="1:14" x14ac:dyDescent="0.2">
      <c r="A74526" s="2"/>
      <c r="J74526" s="2"/>
      <c r="N74526" s="2"/>
    </row>
    <row r="74527" spans="1:14" x14ac:dyDescent="0.2">
      <c r="A74527" s="2"/>
      <c r="J74527" s="2"/>
      <c r="N74527" s="2"/>
    </row>
    <row r="74528" spans="1:14" x14ac:dyDescent="0.2">
      <c r="A74528" s="2"/>
      <c r="J74528" s="2"/>
      <c r="N74528" s="2"/>
    </row>
    <row r="74529" spans="1:14" x14ac:dyDescent="0.2">
      <c r="A74529" s="2"/>
      <c r="J74529" s="2"/>
      <c r="N74529" s="2"/>
    </row>
    <row r="74530" spans="1:14" x14ac:dyDescent="0.2">
      <c r="A74530" s="2"/>
      <c r="J74530" s="2"/>
      <c r="N74530" s="2"/>
    </row>
    <row r="74531" spans="1:14" x14ac:dyDescent="0.2">
      <c r="A74531" s="2"/>
      <c r="J74531" s="2"/>
      <c r="N74531" s="2"/>
    </row>
    <row r="74532" spans="1:14" x14ac:dyDescent="0.2">
      <c r="A74532" s="2"/>
      <c r="J74532" s="2"/>
      <c r="N74532" s="2"/>
    </row>
    <row r="74533" spans="1:14" x14ac:dyDescent="0.2">
      <c r="A74533" s="2"/>
      <c r="J74533" s="2"/>
      <c r="N74533" s="2"/>
    </row>
    <row r="74534" spans="1:14" x14ac:dyDescent="0.2">
      <c r="A74534" s="2"/>
      <c r="J74534" s="2"/>
      <c r="N74534" s="2"/>
    </row>
    <row r="74535" spans="1:14" x14ac:dyDescent="0.2">
      <c r="A74535" s="2"/>
      <c r="J74535" s="2"/>
      <c r="N74535" s="2"/>
    </row>
    <row r="74536" spans="1:14" x14ac:dyDescent="0.2">
      <c r="A74536" s="2"/>
      <c r="J74536" s="2"/>
      <c r="N74536" s="2"/>
    </row>
    <row r="74537" spans="1:14" x14ac:dyDescent="0.2">
      <c r="A74537" s="2"/>
      <c r="J74537" s="2"/>
      <c r="N74537" s="2"/>
    </row>
    <row r="74538" spans="1:14" x14ac:dyDescent="0.2">
      <c r="A74538" s="2"/>
      <c r="J74538" s="2"/>
      <c r="N74538" s="2"/>
    </row>
    <row r="74539" spans="1:14" x14ac:dyDescent="0.2">
      <c r="A74539" s="2"/>
      <c r="J74539" s="2"/>
      <c r="N74539" s="2"/>
    </row>
    <row r="74540" spans="1:14" x14ac:dyDescent="0.2">
      <c r="A74540" s="2"/>
      <c r="J74540" s="2"/>
      <c r="N74540" s="2"/>
    </row>
    <row r="74541" spans="1:14" x14ac:dyDescent="0.2">
      <c r="A74541" s="2"/>
      <c r="J74541" s="2"/>
      <c r="N74541" s="2"/>
    </row>
    <row r="74542" spans="1:14" x14ac:dyDescent="0.2">
      <c r="A74542" s="2"/>
      <c r="J74542" s="2"/>
      <c r="N74542" s="2"/>
    </row>
    <row r="74543" spans="1:14" x14ac:dyDescent="0.2">
      <c r="A74543" s="2"/>
      <c r="J74543" s="2"/>
      <c r="N74543" s="2"/>
    </row>
    <row r="74544" spans="1:14" x14ac:dyDescent="0.2">
      <c r="A74544" s="2"/>
      <c r="J74544" s="2"/>
      <c r="N74544" s="2"/>
    </row>
    <row r="74545" spans="1:14" x14ac:dyDescent="0.2">
      <c r="A74545" s="2"/>
      <c r="J74545" s="2"/>
      <c r="N74545" s="2"/>
    </row>
    <row r="74546" spans="1:14" x14ac:dyDescent="0.2">
      <c r="A74546" s="2"/>
      <c r="J74546" s="2"/>
      <c r="N74546" s="2"/>
    </row>
    <row r="74547" spans="1:14" x14ac:dyDescent="0.2">
      <c r="A74547" s="2"/>
      <c r="J74547" s="2"/>
      <c r="N74547" s="2"/>
    </row>
    <row r="74548" spans="1:14" x14ac:dyDescent="0.2">
      <c r="A74548" s="2"/>
      <c r="J74548" s="2"/>
      <c r="N74548" s="2"/>
    </row>
    <row r="74549" spans="1:14" x14ac:dyDescent="0.2">
      <c r="A74549" s="2"/>
      <c r="J74549" s="2"/>
      <c r="N74549" s="2"/>
    </row>
    <row r="74550" spans="1:14" x14ac:dyDescent="0.2">
      <c r="A74550" s="2"/>
      <c r="J74550" s="2"/>
      <c r="N74550" s="2"/>
    </row>
    <row r="74551" spans="1:14" x14ac:dyDescent="0.2">
      <c r="A74551" s="2"/>
      <c r="J74551" s="2"/>
      <c r="N74551" s="2"/>
    </row>
    <row r="74552" spans="1:14" x14ac:dyDescent="0.2">
      <c r="A74552" s="2"/>
      <c r="J74552" s="2"/>
      <c r="N74552" s="2"/>
    </row>
    <row r="74553" spans="1:14" x14ac:dyDescent="0.2">
      <c r="A74553" s="2"/>
      <c r="J74553" s="2"/>
      <c r="N74553" s="2"/>
    </row>
    <row r="74554" spans="1:14" x14ac:dyDescent="0.2">
      <c r="A74554" s="2"/>
      <c r="J74554" s="2"/>
      <c r="N74554" s="2"/>
    </row>
    <row r="74555" spans="1:14" x14ac:dyDescent="0.2">
      <c r="A74555" s="2"/>
      <c r="J74555" s="2"/>
      <c r="N74555" s="2"/>
    </row>
    <row r="74556" spans="1:14" x14ac:dyDescent="0.2">
      <c r="A74556" s="2"/>
      <c r="J74556" s="2"/>
      <c r="N74556" s="2"/>
    </row>
    <row r="74557" spans="1:14" x14ac:dyDescent="0.2">
      <c r="A74557" s="2"/>
      <c r="J74557" s="2"/>
      <c r="N74557" s="2"/>
    </row>
    <row r="74558" spans="1:14" x14ac:dyDescent="0.2">
      <c r="A74558" s="2"/>
      <c r="J74558" s="2"/>
      <c r="N74558" s="2"/>
    </row>
    <row r="74559" spans="1:14" x14ac:dyDescent="0.2">
      <c r="A74559" s="2"/>
      <c r="J74559" s="2"/>
      <c r="N74559" s="2"/>
    </row>
    <row r="74560" spans="1:14" x14ac:dyDescent="0.2">
      <c r="A74560" s="2"/>
      <c r="J74560" s="2"/>
      <c r="N74560" s="2"/>
    </row>
    <row r="74561" spans="1:14" x14ac:dyDescent="0.2">
      <c r="A74561" s="2"/>
      <c r="J74561" s="2"/>
      <c r="N74561" s="2"/>
    </row>
    <row r="74562" spans="1:14" x14ac:dyDescent="0.2">
      <c r="A74562" s="2"/>
      <c r="J74562" s="2"/>
      <c r="N74562" s="2"/>
    </row>
    <row r="74563" spans="1:14" x14ac:dyDescent="0.2">
      <c r="A74563" s="2"/>
      <c r="J74563" s="2"/>
      <c r="N74563" s="2"/>
    </row>
    <row r="74564" spans="1:14" x14ac:dyDescent="0.2">
      <c r="A74564" s="2"/>
      <c r="J74564" s="2"/>
      <c r="N74564" s="2"/>
    </row>
    <row r="74565" spans="1:14" x14ac:dyDescent="0.2">
      <c r="A74565" s="2"/>
      <c r="J74565" s="2"/>
      <c r="N74565" s="2"/>
    </row>
    <row r="74566" spans="1:14" x14ac:dyDescent="0.2">
      <c r="A74566" s="2"/>
      <c r="J74566" s="2"/>
      <c r="N74566" s="2"/>
    </row>
    <row r="74567" spans="1:14" x14ac:dyDescent="0.2">
      <c r="A74567" s="2"/>
      <c r="J74567" s="2"/>
      <c r="N74567" s="2"/>
    </row>
    <row r="74568" spans="1:14" x14ac:dyDescent="0.2">
      <c r="A74568" s="2"/>
      <c r="J74568" s="2"/>
      <c r="N74568" s="2"/>
    </row>
    <row r="74569" spans="1:14" x14ac:dyDescent="0.2">
      <c r="A74569" s="2"/>
      <c r="J74569" s="2"/>
      <c r="N74569" s="2"/>
    </row>
    <row r="74570" spans="1:14" x14ac:dyDescent="0.2">
      <c r="A74570" s="2"/>
      <c r="J74570" s="2"/>
      <c r="N74570" s="2"/>
    </row>
    <row r="74571" spans="1:14" x14ac:dyDescent="0.2">
      <c r="A74571" s="2"/>
      <c r="J74571" s="2"/>
      <c r="N74571" s="2"/>
    </row>
    <row r="74572" spans="1:14" x14ac:dyDescent="0.2">
      <c r="A74572" s="2"/>
      <c r="J74572" s="2"/>
      <c r="N74572" s="2"/>
    </row>
    <row r="74573" spans="1:14" x14ac:dyDescent="0.2">
      <c r="A74573" s="2"/>
      <c r="J74573" s="2"/>
      <c r="N74573" s="2"/>
    </row>
    <row r="74574" spans="1:14" x14ac:dyDescent="0.2">
      <c r="A74574" s="2"/>
      <c r="J74574" s="2"/>
      <c r="N74574" s="2"/>
    </row>
    <row r="74575" spans="1:14" x14ac:dyDescent="0.2">
      <c r="A74575" s="2"/>
      <c r="J74575" s="2"/>
      <c r="N74575" s="2"/>
    </row>
    <row r="74576" spans="1:14" x14ac:dyDescent="0.2">
      <c r="A74576" s="2"/>
      <c r="J74576" s="2"/>
      <c r="N74576" s="2"/>
    </row>
    <row r="74577" spans="1:14" x14ac:dyDescent="0.2">
      <c r="A74577" s="2"/>
      <c r="J74577" s="2"/>
      <c r="N74577" s="2"/>
    </row>
    <row r="74578" spans="1:14" x14ac:dyDescent="0.2">
      <c r="A74578" s="2"/>
      <c r="J74578" s="2"/>
      <c r="N74578" s="2"/>
    </row>
    <row r="74579" spans="1:14" x14ac:dyDescent="0.2">
      <c r="A74579" s="2"/>
      <c r="J74579" s="2"/>
      <c r="N74579" s="2"/>
    </row>
    <row r="74580" spans="1:14" x14ac:dyDescent="0.2">
      <c r="A74580" s="2"/>
      <c r="J74580" s="2"/>
      <c r="N74580" s="2"/>
    </row>
    <row r="74581" spans="1:14" x14ac:dyDescent="0.2">
      <c r="A74581" s="2"/>
      <c r="J74581" s="2"/>
      <c r="N74581" s="2"/>
    </row>
    <row r="74582" spans="1:14" x14ac:dyDescent="0.2">
      <c r="A74582" s="2"/>
      <c r="J74582" s="2"/>
      <c r="N74582" s="2"/>
    </row>
    <row r="74583" spans="1:14" x14ac:dyDescent="0.2">
      <c r="A74583" s="2"/>
      <c r="J74583" s="2"/>
      <c r="N74583" s="2"/>
    </row>
    <row r="74584" spans="1:14" x14ac:dyDescent="0.2">
      <c r="A74584" s="2"/>
      <c r="J74584" s="2"/>
      <c r="N74584" s="2"/>
    </row>
    <row r="74585" spans="1:14" x14ac:dyDescent="0.2">
      <c r="A74585" s="2"/>
      <c r="J74585" s="2"/>
      <c r="N74585" s="2"/>
    </row>
    <row r="74586" spans="1:14" x14ac:dyDescent="0.2">
      <c r="A74586" s="2"/>
      <c r="J74586" s="2"/>
      <c r="N74586" s="2"/>
    </row>
    <row r="74587" spans="1:14" x14ac:dyDescent="0.2">
      <c r="A74587" s="2"/>
      <c r="J74587" s="2"/>
      <c r="N74587" s="2"/>
    </row>
    <row r="74588" spans="1:14" x14ac:dyDescent="0.2">
      <c r="A74588" s="2"/>
      <c r="J74588" s="2"/>
      <c r="N74588" s="2"/>
    </row>
    <row r="74589" spans="1:14" x14ac:dyDescent="0.2">
      <c r="A74589" s="2"/>
      <c r="J74589" s="2"/>
      <c r="N74589" s="2"/>
    </row>
    <row r="74590" spans="1:14" x14ac:dyDescent="0.2">
      <c r="A74590" s="2"/>
      <c r="J74590" s="2"/>
      <c r="N74590" s="2"/>
    </row>
    <row r="74591" spans="1:14" x14ac:dyDescent="0.2">
      <c r="A74591" s="2"/>
      <c r="J74591" s="2"/>
      <c r="N74591" s="2"/>
    </row>
    <row r="74592" spans="1:14" x14ac:dyDescent="0.2">
      <c r="A74592" s="2"/>
      <c r="J74592" s="2"/>
      <c r="N74592" s="2"/>
    </row>
    <row r="74593" spans="1:14" x14ac:dyDescent="0.2">
      <c r="A74593" s="2"/>
      <c r="J74593" s="2"/>
      <c r="N74593" s="2"/>
    </row>
    <row r="74594" spans="1:14" x14ac:dyDescent="0.2">
      <c r="A74594" s="2"/>
      <c r="J74594" s="2"/>
      <c r="N74594" s="2"/>
    </row>
    <row r="74595" spans="1:14" x14ac:dyDescent="0.2">
      <c r="A74595" s="2"/>
      <c r="J74595" s="2"/>
      <c r="N74595" s="2"/>
    </row>
    <row r="74596" spans="1:14" x14ac:dyDescent="0.2">
      <c r="A74596" s="2"/>
      <c r="J74596" s="2"/>
      <c r="N74596" s="2"/>
    </row>
    <row r="74597" spans="1:14" x14ac:dyDescent="0.2">
      <c r="A74597" s="2"/>
      <c r="J74597" s="2"/>
      <c r="N74597" s="2"/>
    </row>
    <row r="74598" spans="1:14" x14ac:dyDescent="0.2">
      <c r="A74598" s="2"/>
      <c r="J74598" s="2"/>
      <c r="N74598" s="2"/>
    </row>
    <row r="74599" spans="1:14" x14ac:dyDescent="0.2">
      <c r="A74599" s="2"/>
      <c r="J74599" s="2"/>
      <c r="N74599" s="2"/>
    </row>
    <row r="74600" spans="1:14" x14ac:dyDescent="0.2">
      <c r="A74600" s="2"/>
      <c r="J74600" s="2"/>
      <c r="N74600" s="2"/>
    </row>
    <row r="74601" spans="1:14" x14ac:dyDescent="0.2">
      <c r="A74601" s="2"/>
      <c r="J74601" s="2"/>
      <c r="N74601" s="2"/>
    </row>
    <row r="74602" spans="1:14" x14ac:dyDescent="0.2">
      <c r="A74602" s="2"/>
      <c r="J74602" s="2"/>
      <c r="N74602" s="2"/>
    </row>
    <row r="74603" spans="1:14" x14ac:dyDescent="0.2">
      <c r="A74603" s="2"/>
      <c r="J74603" s="2"/>
      <c r="N74603" s="2"/>
    </row>
    <row r="74604" spans="1:14" x14ac:dyDescent="0.2">
      <c r="A74604" s="2"/>
      <c r="J74604" s="2"/>
      <c r="N74604" s="2"/>
    </row>
    <row r="74605" spans="1:14" x14ac:dyDescent="0.2">
      <c r="A74605" s="2"/>
      <c r="J74605" s="2"/>
      <c r="N74605" s="2"/>
    </row>
    <row r="74606" spans="1:14" x14ac:dyDescent="0.2">
      <c r="A74606" s="2"/>
      <c r="J74606" s="2"/>
      <c r="N74606" s="2"/>
    </row>
    <row r="74607" spans="1:14" x14ac:dyDescent="0.2">
      <c r="A74607" s="2"/>
      <c r="J74607" s="2"/>
      <c r="N74607" s="2"/>
    </row>
    <row r="74608" spans="1:14" x14ac:dyDescent="0.2">
      <c r="A74608" s="2"/>
      <c r="J74608" s="2"/>
      <c r="N74608" s="2"/>
    </row>
    <row r="74609" spans="1:14" x14ac:dyDescent="0.2">
      <c r="A74609" s="2"/>
      <c r="J74609" s="2"/>
      <c r="N74609" s="2"/>
    </row>
    <row r="74610" spans="1:14" x14ac:dyDescent="0.2">
      <c r="A74610" s="2"/>
      <c r="J74610" s="2"/>
      <c r="N74610" s="2"/>
    </row>
    <row r="74611" spans="1:14" x14ac:dyDescent="0.2">
      <c r="A74611" s="2"/>
      <c r="J74611" s="2"/>
      <c r="N74611" s="2"/>
    </row>
    <row r="74612" spans="1:14" x14ac:dyDescent="0.2">
      <c r="A74612" s="2"/>
      <c r="J74612" s="2"/>
      <c r="N74612" s="2"/>
    </row>
    <row r="74613" spans="1:14" x14ac:dyDescent="0.2">
      <c r="A74613" s="2"/>
      <c r="J74613" s="2"/>
      <c r="N74613" s="2"/>
    </row>
    <row r="74614" spans="1:14" x14ac:dyDescent="0.2">
      <c r="A74614" s="2"/>
      <c r="J74614" s="2"/>
      <c r="N74614" s="2"/>
    </row>
    <row r="74615" spans="1:14" x14ac:dyDescent="0.2">
      <c r="A74615" s="2"/>
      <c r="J74615" s="2"/>
      <c r="N74615" s="2"/>
    </row>
    <row r="74616" spans="1:14" x14ac:dyDescent="0.2">
      <c r="A74616" s="2"/>
      <c r="J74616" s="2"/>
      <c r="N74616" s="2"/>
    </row>
    <row r="74617" spans="1:14" x14ac:dyDescent="0.2">
      <c r="A74617" s="2"/>
      <c r="J74617" s="2"/>
      <c r="N74617" s="2"/>
    </row>
    <row r="74618" spans="1:14" x14ac:dyDescent="0.2">
      <c r="A74618" s="2"/>
      <c r="J74618" s="2"/>
      <c r="N74618" s="2"/>
    </row>
    <row r="74619" spans="1:14" x14ac:dyDescent="0.2">
      <c r="A74619" s="2"/>
      <c r="J74619" s="2"/>
      <c r="N74619" s="2"/>
    </row>
    <row r="74620" spans="1:14" x14ac:dyDescent="0.2">
      <c r="A74620" s="2"/>
      <c r="J74620" s="2"/>
      <c r="N74620" s="2"/>
    </row>
    <row r="74621" spans="1:14" x14ac:dyDescent="0.2">
      <c r="A74621" s="2"/>
      <c r="J74621" s="2"/>
      <c r="N74621" s="2"/>
    </row>
    <row r="74622" spans="1:14" x14ac:dyDescent="0.2">
      <c r="A74622" s="2"/>
      <c r="J74622" s="2"/>
      <c r="N74622" s="2"/>
    </row>
    <row r="74623" spans="1:14" x14ac:dyDescent="0.2">
      <c r="A74623" s="2"/>
      <c r="J74623" s="2"/>
      <c r="N74623" s="2"/>
    </row>
    <row r="74624" spans="1:14" x14ac:dyDescent="0.2">
      <c r="A74624" s="2"/>
      <c r="J74624" s="2"/>
      <c r="N74624" s="2"/>
    </row>
    <row r="74625" spans="1:14" x14ac:dyDescent="0.2">
      <c r="A74625" s="2"/>
      <c r="J74625" s="2"/>
      <c r="N74625" s="2"/>
    </row>
    <row r="74626" spans="1:14" x14ac:dyDescent="0.2">
      <c r="A74626" s="2"/>
      <c r="J74626" s="2"/>
      <c r="N74626" s="2"/>
    </row>
    <row r="74627" spans="1:14" x14ac:dyDescent="0.2">
      <c r="A74627" s="2"/>
      <c r="J74627" s="2"/>
      <c r="N74627" s="2"/>
    </row>
    <row r="74628" spans="1:14" x14ac:dyDescent="0.2">
      <c r="A74628" s="2"/>
      <c r="J74628" s="2"/>
      <c r="N74628" s="2"/>
    </row>
    <row r="74629" spans="1:14" x14ac:dyDescent="0.2">
      <c r="A74629" s="2"/>
      <c r="J74629" s="2"/>
      <c r="N74629" s="2"/>
    </row>
    <row r="74630" spans="1:14" x14ac:dyDescent="0.2">
      <c r="A74630" s="2"/>
      <c r="J74630" s="2"/>
      <c r="N74630" s="2"/>
    </row>
    <row r="74631" spans="1:14" x14ac:dyDescent="0.2">
      <c r="A74631" s="2"/>
      <c r="J74631" s="2"/>
      <c r="N74631" s="2"/>
    </row>
    <row r="74632" spans="1:14" x14ac:dyDescent="0.2">
      <c r="A74632" s="2"/>
      <c r="J74632" s="2"/>
      <c r="N74632" s="2"/>
    </row>
    <row r="74633" spans="1:14" x14ac:dyDescent="0.2">
      <c r="A74633" s="2"/>
      <c r="J74633" s="2"/>
      <c r="N74633" s="2"/>
    </row>
    <row r="74634" spans="1:14" x14ac:dyDescent="0.2">
      <c r="A74634" s="2"/>
      <c r="J74634" s="2"/>
      <c r="N74634" s="2"/>
    </row>
    <row r="74635" spans="1:14" x14ac:dyDescent="0.2">
      <c r="A74635" s="2"/>
      <c r="J74635" s="2"/>
      <c r="N74635" s="2"/>
    </row>
    <row r="74636" spans="1:14" x14ac:dyDescent="0.2">
      <c r="A74636" s="2"/>
      <c r="J74636" s="2"/>
      <c r="N74636" s="2"/>
    </row>
    <row r="74637" spans="1:14" x14ac:dyDescent="0.2">
      <c r="A74637" s="2"/>
      <c r="J74637" s="2"/>
      <c r="N74637" s="2"/>
    </row>
    <row r="74638" spans="1:14" x14ac:dyDescent="0.2">
      <c r="A74638" s="2"/>
      <c r="J74638" s="2"/>
      <c r="N74638" s="2"/>
    </row>
    <row r="74639" spans="1:14" x14ac:dyDescent="0.2">
      <c r="A74639" s="2"/>
      <c r="J74639" s="2"/>
      <c r="N74639" s="2"/>
    </row>
    <row r="74640" spans="1:14" x14ac:dyDescent="0.2">
      <c r="A74640" s="2"/>
      <c r="J74640" s="2"/>
      <c r="N74640" s="2"/>
    </row>
    <row r="74641" spans="1:14" x14ac:dyDescent="0.2">
      <c r="A74641" s="2"/>
      <c r="J74641" s="2"/>
      <c r="N74641" s="2"/>
    </row>
    <row r="74642" spans="1:14" x14ac:dyDescent="0.2">
      <c r="A74642" s="2"/>
      <c r="J74642" s="2"/>
      <c r="N74642" s="2"/>
    </row>
    <row r="74643" spans="1:14" x14ac:dyDescent="0.2">
      <c r="A74643" s="2"/>
      <c r="J74643" s="2"/>
      <c r="N74643" s="2"/>
    </row>
    <row r="74644" spans="1:14" x14ac:dyDescent="0.2">
      <c r="A74644" s="2"/>
      <c r="J74644" s="2"/>
      <c r="N74644" s="2"/>
    </row>
    <row r="74645" spans="1:14" x14ac:dyDescent="0.2">
      <c r="A74645" s="2"/>
      <c r="J74645" s="2"/>
      <c r="N74645" s="2"/>
    </row>
    <row r="74646" spans="1:14" x14ac:dyDescent="0.2">
      <c r="A74646" s="2"/>
      <c r="J74646" s="2"/>
      <c r="N74646" s="2"/>
    </row>
    <row r="74647" spans="1:14" x14ac:dyDescent="0.2">
      <c r="A74647" s="2"/>
      <c r="J74647" s="2"/>
      <c r="N74647" s="2"/>
    </row>
    <row r="74648" spans="1:14" x14ac:dyDescent="0.2">
      <c r="A74648" s="2"/>
      <c r="J74648" s="2"/>
      <c r="N74648" s="2"/>
    </row>
    <row r="74649" spans="1:14" x14ac:dyDescent="0.2">
      <c r="A74649" s="2"/>
      <c r="J74649" s="2"/>
      <c r="N74649" s="2"/>
    </row>
    <row r="74650" spans="1:14" x14ac:dyDescent="0.2">
      <c r="A74650" s="2"/>
      <c r="J74650" s="2"/>
      <c r="N74650" s="2"/>
    </row>
    <row r="74651" spans="1:14" x14ac:dyDescent="0.2">
      <c r="A74651" s="2"/>
      <c r="J74651" s="2"/>
      <c r="N74651" s="2"/>
    </row>
    <row r="74652" spans="1:14" x14ac:dyDescent="0.2">
      <c r="A74652" s="2"/>
      <c r="J74652" s="2"/>
      <c r="N74652" s="2"/>
    </row>
    <row r="74653" spans="1:14" x14ac:dyDescent="0.2">
      <c r="A74653" s="2"/>
      <c r="J74653" s="2"/>
      <c r="N74653" s="2"/>
    </row>
    <row r="74654" spans="1:14" x14ac:dyDescent="0.2">
      <c r="A74654" s="2"/>
      <c r="J74654" s="2"/>
      <c r="N74654" s="2"/>
    </row>
    <row r="74655" spans="1:14" x14ac:dyDescent="0.2">
      <c r="A74655" s="2"/>
      <c r="J74655" s="2"/>
      <c r="N74655" s="2"/>
    </row>
    <row r="74656" spans="1:14" x14ac:dyDescent="0.2">
      <c r="A74656" s="2"/>
      <c r="J74656" s="2"/>
      <c r="N74656" s="2"/>
    </row>
    <row r="74657" spans="1:14" x14ac:dyDescent="0.2">
      <c r="A74657" s="2"/>
      <c r="J74657" s="2"/>
      <c r="N74657" s="2"/>
    </row>
    <row r="74658" spans="1:14" x14ac:dyDescent="0.2">
      <c r="A74658" s="2"/>
      <c r="J74658" s="2"/>
      <c r="N74658" s="2"/>
    </row>
    <row r="74659" spans="1:14" x14ac:dyDescent="0.2">
      <c r="A74659" s="2"/>
      <c r="J74659" s="2"/>
      <c r="N74659" s="2"/>
    </row>
    <row r="74660" spans="1:14" x14ac:dyDescent="0.2">
      <c r="A74660" s="2"/>
      <c r="J74660" s="2"/>
      <c r="N74660" s="2"/>
    </row>
    <row r="74661" spans="1:14" x14ac:dyDescent="0.2">
      <c r="A74661" s="2"/>
      <c r="J74661" s="2"/>
      <c r="N74661" s="2"/>
    </row>
    <row r="74662" spans="1:14" x14ac:dyDescent="0.2">
      <c r="A74662" s="2"/>
      <c r="J74662" s="2"/>
      <c r="N74662" s="2"/>
    </row>
    <row r="74663" spans="1:14" x14ac:dyDescent="0.2">
      <c r="A74663" s="2"/>
      <c r="J74663" s="2"/>
      <c r="N74663" s="2"/>
    </row>
    <row r="74664" spans="1:14" x14ac:dyDescent="0.2">
      <c r="A74664" s="2"/>
      <c r="J74664" s="2"/>
      <c r="N74664" s="2"/>
    </row>
    <row r="74665" spans="1:14" x14ac:dyDescent="0.2">
      <c r="A74665" s="2"/>
      <c r="J74665" s="2"/>
      <c r="N74665" s="2"/>
    </row>
    <row r="74666" spans="1:14" x14ac:dyDescent="0.2">
      <c r="A74666" s="2"/>
      <c r="J74666" s="2"/>
      <c r="N74666" s="2"/>
    </row>
    <row r="74667" spans="1:14" x14ac:dyDescent="0.2">
      <c r="A74667" s="2"/>
      <c r="J74667" s="2"/>
      <c r="N74667" s="2"/>
    </row>
    <row r="74668" spans="1:14" x14ac:dyDescent="0.2">
      <c r="A74668" s="2"/>
      <c r="J74668" s="2"/>
      <c r="N74668" s="2"/>
    </row>
    <row r="74669" spans="1:14" x14ac:dyDescent="0.2">
      <c r="A74669" s="2"/>
      <c r="J74669" s="2"/>
      <c r="N74669" s="2"/>
    </row>
    <row r="74670" spans="1:14" x14ac:dyDescent="0.2">
      <c r="A74670" s="2"/>
      <c r="J74670" s="2"/>
      <c r="N74670" s="2"/>
    </row>
    <row r="74671" spans="1:14" x14ac:dyDescent="0.2">
      <c r="A74671" s="2"/>
      <c r="J74671" s="2"/>
      <c r="N74671" s="2"/>
    </row>
    <row r="74672" spans="1:14" x14ac:dyDescent="0.2">
      <c r="A74672" s="2"/>
      <c r="J74672" s="2"/>
      <c r="N74672" s="2"/>
    </row>
    <row r="74673" spans="1:14" x14ac:dyDescent="0.2">
      <c r="A74673" s="2"/>
      <c r="J74673" s="2"/>
      <c r="N74673" s="2"/>
    </row>
    <row r="74674" spans="1:14" x14ac:dyDescent="0.2">
      <c r="A74674" s="2"/>
      <c r="J74674" s="2"/>
      <c r="N74674" s="2"/>
    </row>
    <row r="74675" spans="1:14" x14ac:dyDescent="0.2">
      <c r="A74675" s="2"/>
      <c r="J74675" s="2"/>
      <c r="N74675" s="2"/>
    </row>
    <row r="74676" spans="1:14" x14ac:dyDescent="0.2">
      <c r="A74676" s="2"/>
      <c r="J74676" s="2"/>
      <c r="N74676" s="2"/>
    </row>
    <row r="74677" spans="1:14" x14ac:dyDescent="0.2">
      <c r="A74677" s="2"/>
      <c r="J74677" s="2"/>
      <c r="N74677" s="2"/>
    </row>
    <row r="74678" spans="1:14" x14ac:dyDescent="0.2">
      <c r="A74678" s="2"/>
      <c r="J74678" s="2"/>
      <c r="N74678" s="2"/>
    </row>
    <row r="74679" spans="1:14" x14ac:dyDescent="0.2">
      <c r="A74679" s="2"/>
      <c r="J74679" s="2"/>
      <c r="N74679" s="2"/>
    </row>
    <row r="74680" spans="1:14" x14ac:dyDescent="0.2">
      <c r="A74680" s="2"/>
      <c r="J74680" s="2"/>
      <c r="N74680" s="2"/>
    </row>
    <row r="74681" spans="1:14" x14ac:dyDescent="0.2">
      <c r="A74681" s="2"/>
      <c r="J74681" s="2"/>
      <c r="N74681" s="2"/>
    </row>
    <row r="74682" spans="1:14" x14ac:dyDescent="0.2">
      <c r="A74682" s="2"/>
      <c r="J74682" s="2"/>
      <c r="N74682" s="2"/>
    </row>
    <row r="74683" spans="1:14" x14ac:dyDescent="0.2">
      <c r="A74683" s="2"/>
      <c r="J74683" s="2"/>
      <c r="N74683" s="2"/>
    </row>
    <row r="74684" spans="1:14" x14ac:dyDescent="0.2">
      <c r="A74684" s="2"/>
      <c r="J74684" s="2"/>
      <c r="N74684" s="2"/>
    </row>
    <row r="74685" spans="1:14" x14ac:dyDescent="0.2">
      <c r="A74685" s="2"/>
      <c r="J74685" s="2"/>
      <c r="N74685" s="2"/>
    </row>
    <row r="74686" spans="1:14" x14ac:dyDescent="0.2">
      <c r="A74686" s="2"/>
      <c r="J74686" s="2"/>
      <c r="N74686" s="2"/>
    </row>
    <row r="74687" spans="1:14" x14ac:dyDescent="0.2">
      <c r="A74687" s="2"/>
      <c r="J74687" s="2"/>
      <c r="N74687" s="2"/>
    </row>
    <row r="74688" spans="1:14" x14ac:dyDescent="0.2">
      <c r="A74688" s="2"/>
      <c r="J74688" s="2"/>
      <c r="N74688" s="2"/>
    </row>
    <row r="74689" spans="1:14" x14ac:dyDescent="0.2">
      <c r="A74689" s="2"/>
      <c r="J74689" s="2"/>
      <c r="N74689" s="2"/>
    </row>
    <row r="74690" spans="1:14" x14ac:dyDescent="0.2">
      <c r="A74690" s="2"/>
      <c r="J74690" s="2"/>
      <c r="N74690" s="2"/>
    </row>
    <row r="74691" spans="1:14" x14ac:dyDescent="0.2">
      <c r="A74691" s="2"/>
      <c r="J74691" s="2"/>
      <c r="N74691" s="2"/>
    </row>
    <row r="74692" spans="1:14" x14ac:dyDescent="0.2">
      <c r="A74692" s="2"/>
      <c r="J74692" s="2"/>
      <c r="N74692" s="2"/>
    </row>
    <row r="74693" spans="1:14" x14ac:dyDescent="0.2">
      <c r="A74693" s="2"/>
      <c r="J74693" s="2"/>
      <c r="N74693" s="2"/>
    </row>
    <row r="74694" spans="1:14" x14ac:dyDescent="0.2">
      <c r="A74694" s="2"/>
      <c r="J74694" s="2"/>
      <c r="N74694" s="2"/>
    </row>
    <row r="74695" spans="1:14" x14ac:dyDescent="0.2">
      <c r="A74695" s="2"/>
      <c r="J74695" s="2"/>
      <c r="N74695" s="2"/>
    </row>
    <row r="74696" spans="1:14" x14ac:dyDescent="0.2">
      <c r="A74696" s="2"/>
      <c r="J74696" s="2"/>
      <c r="N74696" s="2"/>
    </row>
    <row r="74697" spans="1:14" x14ac:dyDescent="0.2">
      <c r="A74697" s="2"/>
      <c r="J74697" s="2"/>
      <c r="N74697" s="2"/>
    </row>
    <row r="74698" spans="1:14" x14ac:dyDescent="0.2">
      <c r="A74698" s="2"/>
      <c r="J74698" s="2"/>
      <c r="N74698" s="2"/>
    </row>
    <row r="74699" spans="1:14" x14ac:dyDescent="0.2">
      <c r="A74699" s="2"/>
      <c r="J74699" s="2"/>
      <c r="N74699" s="2"/>
    </row>
    <row r="74700" spans="1:14" x14ac:dyDescent="0.2">
      <c r="A74700" s="2"/>
      <c r="J74700" s="2"/>
      <c r="N74700" s="2"/>
    </row>
    <row r="74701" spans="1:14" x14ac:dyDescent="0.2">
      <c r="A74701" s="2"/>
      <c r="J74701" s="2"/>
      <c r="N74701" s="2"/>
    </row>
    <row r="74702" spans="1:14" x14ac:dyDescent="0.2">
      <c r="A74702" s="2"/>
      <c r="J74702" s="2"/>
      <c r="N74702" s="2"/>
    </row>
    <row r="74703" spans="1:14" x14ac:dyDescent="0.2">
      <c r="A74703" s="2"/>
      <c r="J74703" s="2"/>
      <c r="N74703" s="2"/>
    </row>
    <row r="74704" spans="1:14" x14ac:dyDescent="0.2">
      <c r="A74704" s="2"/>
      <c r="J74704" s="2"/>
      <c r="N74704" s="2"/>
    </row>
    <row r="74705" spans="1:14" x14ac:dyDescent="0.2">
      <c r="A74705" s="2"/>
      <c r="J74705" s="2"/>
      <c r="N74705" s="2"/>
    </row>
    <row r="74706" spans="1:14" x14ac:dyDescent="0.2">
      <c r="A74706" s="2"/>
      <c r="J74706" s="2"/>
      <c r="N74706" s="2"/>
    </row>
    <row r="74707" spans="1:14" x14ac:dyDescent="0.2">
      <c r="A74707" s="2"/>
      <c r="J74707" s="2"/>
      <c r="N74707" s="2"/>
    </row>
    <row r="74708" spans="1:14" x14ac:dyDescent="0.2">
      <c r="A74708" s="2"/>
      <c r="J74708" s="2"/>
      <c r="N74708" s="2"/>
    </row>
    <row r="74709" spans="1:14" x14ac:dyDescent="0.2">
      <c r="A74709" s="2"/>
      <c r="J74709" s="2"/>
      <c r="N74709" s="2"/>
    </row>
    <row r="74710" spans="1:14" x14ac:dyDescent="0.2">
      <c r="A74710" s="2"/>
      <c r="J74710" s="2"/>
      <c r="N74710" s="2"/>
    </row>
    <row r="74711" spans="1:14" x14ac:dyDescent="0.2">
      <c r="A74711" s="2"/>
      <c r="J74711" s="2"/>
      <c r="N74711" s="2"/>
    </row>
    <row r="74712" spans="1:14" x14ac:dyDescent="0.2">
      <c r="A74712" s="2"/>
      <c r="J74712" s="2"/>
      <c r="N74712" s="2"/>
    </row>
    <row r="74713" spans="1:14" x14ac:dyDescent="0.2">
      <c r="A74713" s="2"/>
      <c r="J74713" s="2"/>
      <c r="N74713" s="2"/>
    </row>
    <row r="74714" spans="1:14" x14ac:dyDescent="0.2">
      <c r="A74714" s="2"/>
      <c r="J74714" s="2"/>
      <c r="N74714" s="2"/>
    </row>
    <row r="74715" spans="1:14" x14ac:dyDescent="0.2">
      <c r="A74715" s="2"/>
      <c r="J74715" s="2"/>
      <c r="N74715" s="2"/>
    </row>
    <row r="74716" spans="1:14" x14ac:dyDescent="0.2">
      <c r="A74716" s="2"/>
      <c r="J74716" s="2"/>
      <c r="N74716" s="2"/>
    </row>
    <row r="74717" spans="1:14" x14ac:dyDescent="0.2">
      <c r="A74717" s="2"/>
      <c r="J74717" s="2"/>
      <c r="N74717" s="2"/>
    </row>
    <row r="74718" spans="1:14" x14ac:dyDescent="0.2">
      <c r="A74718" s="2"/>
      <c r="J74718" s="2"/>
      <c r="N74718" s="2"/>
    </row>
    <row r="74719" spans="1:14" x14ac:dyDescent="0.2">
      <c r="A74719" s="2"/>
      <c r="J74719" s="2"/>
      <c r="N74719" s="2"/>
    </row>
    <row r="74720" spans="1:14" x14ac:dyDescent="0.2">
      <c r="A74720" s="2"/>
      <c r="J74720" s="2"/>
      <c r="N74720" s="2"/>
    </row>
    <row r="74721" spans="1:14" x14ac:dyDescent="0.2">
      <c r="A74721" s="2"/>
      <c r="J74721" s="2"/>
      <c r="N74721" s="2"/>
    </row>
    <row r="74722" spans="1:14" x14ac:dyDescent="0.2">
      <c r="A74722" s="2"/>
      <c r="J74722" s="2"/>
      <c r="N74722" s="2"/>
    </row>
    <row r="74723" spans="1:14" x14ac:dyDescent="0.2">
      <c r="A74723" s="2"/>
      <c r="J74723" s="2"/>
      <c r="N74723" s="2"/>
    </row>
    <row r="74724" spans="1:14" x14ac:dyDescent="0.2">
      <c r="A74724" s="2"/>
      <c r="J74724" s="2"/>
      <c r="N74724" s="2"/>
    </row>
    <row r="74725" spans="1:14" x14ac:dyDescent="0.2">
      <c r="A74725" s="2"/>
      <c r="J74725" s="2"/>
      <c r="N74725" s="2"/>
    </row>
    <row r="74726" spans="1:14" x14ac:dyDescent="0.2">
      <c r="A74726" s="2"/>
      <c r="J74726" s="2"/>
      <c r="N74726" s="2"/>
    </row>
    <row r="74727" spans="1:14" x14ac:dyDescent="0.2">
      <c r="A74727" s="2"/>
      <c r="J74727" s="2"/>
      <c r="N74727" s="2"/>
    </row>
    <row r="74728" spans="1:14" x14ac:dyDescent="0.2">
      <c r="A74728" s="2"/>
      <c r="J74728" s="2"/>
      <c r="N74728" s="2"/>
    </row>
    <row r="74729" spans="1:14" x14ac:dyDescent="0.2">
      <c r="A74729" s="2"/>
      <c r="J74729" s="2"/>
      <c r="N74729" s="2"/>
    </row>
    <row r="74730" spans="1:14" x14ac:dyDescent="0.2">
      <c r="A74730" s="2"/>
      <c r="J74730" s="2"/>
      <c r="N74730" s="2"/>
    </row>
    <row r="74731" spans="1:14" x14ac:dyDescent="0.2">
      <c r="A74731" s="2"/>
      <c r="J74731" s="2"/>
      <c r="N74731" s="2"/>
    </row>
    <row r="74732" spans="1:14" x14ac:dyDescent="0.2">
      <c r="A74732" s="2"/>
      <c r="J74732" s="2"/>
      <c r="N74732" s="2"/>
    </row>
    <row r="74733" spans="1:14" x14ac:dyDescent="0.2">
      <c r="A74733" s="2"/>
      <c r="J74733" s="2"/>
      <c r="N74733" s="2"/>
    </row>
    <row r="74734" spans="1:14" x14ac:dyDescent="0.2">
      <c r="A74734" s="2"/>
      <c r="J74734" s="2"/>
      <c r="N74734" s="2"/>
    </row>
    <row r="74735" spans="1:14" x14ac:dyDescent="0.2">
      <c r="A74735" s="2"/>
      <c r="J74735" s="2"/>
      <c r="N74735" s="2"/>
    </row>
    <row r="74736" spans="1:14" x14ac:dyDescent="0.2">
      <c r="A74736" s="2"/>
      <c r="J74736" s="2"/>
      <c r="N74736" s="2"/>
    </row>
    <row r="74737" spans="1:14" x14ac:dyDescent="0.2">
      <c r="A74737" s="2"/>
      <c r="J74737" s="2"/>
      <c r="N74737" s="2"/>
    </row>
    <row r="74738" spans="1:14" x14ac:dyDescent="0.2">
      <c r="A74738" s="2"/>
      <c r="J74738" s="2"/>
      <c r="N74738" s="2"/>
    </row>
    <row r="74739" spans="1:14" x14ac:dyDescent="0.2">
      <c r="A74739" s="2"/>
      <c r="J74739" s="2"/>
      <c r="N74739" s="2"/>
    </row>
    <row r="74740" spans="1:14" x14ac:dyDescent="0.2">
      <c r="A74740" s="2"/>
      <c r="J74740" s="2"/>
      <c r="N74740" s="2"/>
    </row>
    <row r="74741" spans="1:14" x14ac:dyDescent="0.2">
      <c r="A74741" s="2"/>
      <c r="J74741" s="2"/>
      <c r="N74741" s="2"/>
    </row>
    <row r="74742" spans="1:14" x14ac:dyDescent="0.2">
      <c r="A74742" s="2"/>
      <c r="J74742" s="2"/>
      <c r="N74742" s="2"/>
    </row>
    <row r="74743" spans="1:14" x14ac:dyDescent="0.2">
      <c r="A74743" s="2"/>
      <c r="J74743" s="2"/>
      <c r="N74743" s="2"/>
    </row>
    <row r="74744" spans="1:14" x14ac:dyDescent="0.2">
      <c r="A74744" s="2"/>
      <c r="J74744" s="2"/>
      <c r="N74744" s="2"/>
    </row>
    <row r="74745" spans="1:14" x14ac:dyDescent="0.2">
      <c r="A74745" s="2"/>
      <c r="J74745" s="2"/>
      <c r="N74745" s="2"/>
    </row>
    <row r="74746" spans="1:14" x14ac:dyDescent="0.2">
      <c r="A74746" s="2"/>
      <c r="J74746" s="2"/>
      <c r="N74746" s="2"/>
    </row>
    <row r="74747" spans="1:14" x14ac:dyDescent="0.2">
      <c r="A74747" s="2"/>
      <c r="J74747" s="2"/>
      <c r="N74747" s="2"/>
    </row>
    <row r="74748" spans="1:14" x14ac:dyDescent="0.2">
      <c r="A74748" s="2"/>
      <c r="J74748" s="2"/>
      <c r="N74748" s="2"/>
    </row>
    <row r="74749" spans="1:14" x14ac:dyDescent="0.2">
      <c r="A74749" s="2"/>
      <c r="J74749" s="2"/>
      <c r="N74749" s="2"/>
    </row>
    <row r="74750" spans="1:14" x14ac:dyDescent="0.2">
      <c r="A74750" s="2"/>
      <c r="J74750" s="2"/>
      <c r="N74750" s="2"/>
    </row>
    <row r="74751" spans="1:14" x14ac:dyDescent="0.2">
      <c r="A74751" s="2"/>
      <c r="J74751" s="2"/>
      <c r="N74751" s="2"/>
    </row>
    <row r="74752" spans="1:14" x14ac:dyDescent="0.2">
      <c r="A74752" s="2"/>
      <c r="J74752" s="2"/>
      <c r="N74752" s="2"/>
    </row>
    <row r="74753" spans="1:14" x14ac:dyDescent="0.2">
      <c r="A74753" s="2"/>
      <c r="J74753" s="2"/>
      <c r="N74753" s="2"/>
    </row>
    <row r="74754" spans="1:14" x14ac:dyDescent="0.2">
      <c r="A74754" s="2"/>
      <c r="J74754" s="2"/>
      <c r="N74754" s="2"/>
    </row>
    <row r="74755" spans="1:14" x14ac:dyDescent="0.2">
      <c r="A74755" s="2"/>
      <c r="J74755" s="2"/>
      <c r="N74755" s="2"/>
    </row>
    <row r="74756" spans="1:14" x14ac:dyDescent="0.2">
      <c r="A74756" s="2"/>
      <c r="J74756" s="2"/>
      <c r="N74756" s="2"/>
    </row>
    <row r="74757" spans="1:14" x14ac:dyDescent="0.2">
      <c r="A74757" s="2"/>
      <c r="J74757" s="2"/>
      <c r="N74757" s="2"/>
    </row>
    <row r="74758" spans="1:14" x14ac:dyDescent="0.2">
      <c r="A74758" s="2"/>
      <c r="J74758" s="2"/>
      <c r="N74758" s="2"/>
    </row>
    <row r="74759" spans="1:14" x14ac:dyDescent="0.2">
      <c r="A74759" s="2"/>
      <c r="J74759" s="2"/>
      <c r="N74759" s="2"/>
    </row>
    <row r="74760" spans="1:14" x14ac:dyDescent="0.2">
      <c r="A74760" s="2"/>
      <c r="J74760" s="2"/>
      <c r="N74760" s="2"/>
    </row>
    <row r="74761" spans="1:14" x14ac:dyDescent="0.2">
      <c r="A74761" s="2"/>
      <c r="J74761" s="2"/>
      <c r="N74761" s="2"/>
    </row>
    <row r="74762" spans="1:14" x14ac:dyDescent="0.2">
      <c r="A74762" s="2"/>
      <c r="J74762" s="2"/>
      <c r="N74762" s="2"/>
    </row>
    <row r="74763" spans="1:14" x14ac:dyDescent="0.2">
      <c r="A74763" s="2"/>
      <c r="J74763" s="2"/>
      <c r="N74763" s="2"/>
    </row>
    <row r="74764" spans="1:14" x14ac:dyDescent="0.2">
      <c r="A74764" s="2"/>
      <c r="J74764" s="2"/>
      <c r="N74764" s="2"/>
    </row>
    <row r="74765" spans="1:14" x14ac:dyDescent="0.2">
      <c r="A74765" s="2"/>
      <c r="J74765" s="2"/>
      <c r="N74765" s="2"/>
    </row>
    <row r="74766" spans="1:14" x14ac:dyDescent="0.2">
      <c r="A74766" s="2"/>
      <c r="J74766" s="2"/>
      <c r="N74766" s="2"/>
    </row>
    <row r="74767" spans="1:14" x14ac:dyDescent="0.2">
      <c r="A74767" s="2"/>
      <c r="J74767" s="2"/>
      <c r="N74767" s="2"/>
    </row>
    <row r="74768" spans="1:14" x14ac:dyDescent="0.2">
      <c r="A74768" s="2"/>
      <c r="J74768" s="2"/>
      <c r="N74768" s="2"/>
    </row>
    <row r="74769" spans="1:14" x14ac:dyDescent="0.2">
      <c r="A74769" s="2"/>
      <c r="J74769" s="2"/>
      <c r="N74769" s="2"/>
    </row>
    <row r="74770" spans="1:14" x14ac:dyDescent="0.2">
      <c r="A74770" s="2"/>
      <c r="J74770" s="2"/>
      <c r="N74770" s="2"/>
    </row>
    <row r="74771" spans="1:14" x14ac:dyDescent="0.2">
      <c r="A74771" s="2"/>
      <c r="J74771" s="2"/>
      <c r="N74771" s="2"/>
    </row>
    <row r="74772" spans="1:14" x14ac:dyDescent="0.2">
      <c r="A74772" s="2"/>
      <c r="J74772" s="2"/>
      <c r="N74772" s="2"/>
    </row>
    <row r="74773" spans="1:14" x14ac:dyDescent="0.2">
      <c r="A74773" s="2"/>
      <c r="J74773" s="2"/>
      <c r="N74773" s="2"/>
    </row>
    <row r="74774" spans="1:14" x14ac:dyDescent="0.2">
      <c r="A74774" s="2"/>
      <c r="J74774" s="2"/>
      <c r="N74774" s="2"/>
    </row>
    <row r="74775" spans="1:14" x14ac:dyDescent="0.2">
      <c r="A74775" s="2"/>
      <c r="J74775" s="2"/>
      <c r="N74775" s="2"/>
    </row>
    <row r="74776" spans="1:14" x14ac:dyDescent="0.2">
      <c r="A74776" s="2"/>
      <c r="J74776" s="2"/>
      <c r="N74776" s="2"/>
    </row>
    <row r="74777" spans="1:14" x14ac:dyDescent="0.2">
      <c r="A74777" s="2"/>
      <c r="J74777" s="2"/>
      <c r="N74777" s="2"/>
    </row>
    <row r="74778" spans="1:14" x14ac:dyDescent="0.2">
      <c r="A74778" s="2"/>
      <c r="J74778" s="2"/>
      <c r="N74778" s="2"/>
    </row>
    <row r="74779" spans="1:14" x14ac:dyDescent="0.2">
      <c r="A74779" s="2"/>
      <c r="J74779" s="2"/>
      <c r="N74779" s="2"/>
    </row>
    <row r="74780" spans="1:14" x14ac:dyDescent="0.2">
      <c r="A74780" s="2"/>
      <c r="J74780" s="2"/>
      <c r="N74780" s="2"/>
    </row>
    <row r="74781" spans="1:14" x14ac:dyDescent="0.2">
      <c r="A74781" s="2"/>
      <c r="J74781" s="2"/>
      <c r="N74781" s="2"/>
    </row>
    <row r="74782" spans="1:14" x14ac:dyDescent="0.2">
      <c r="A74782" s="2"/>
      <c r="J74782" s="2"/>
      <c r="N74782" s="2"/>
    </row>
    <row r="74783" spans="1:14" x14ac:dyDescent="0.2">
      <c r="A74783" s="2"/>
      <c r="J74783" s="2"/>
      <c r="N74783" s="2"/>
    </row>
    <row r="74784" spans="1:14" x14ac:dyDescent="0.2">
      <c r="A74784" s="2"/>
      <c r="J74784" s="2"/>
      <c r="N74784" s="2"/>
    </row>
    <row r="74785" spans="1:14" x14ac:dyDescent="0.2">
      <c r="A74785" s="2"/>
      <c r="J74785" s="2"/>
      <c r="N74785" s="2"/>
    </row>
    <row r="74786" spans="1:14" x14ac:dyDescent="0.2">
      <c r="A74786" s="2"/>
      <c r="J74786" s="2"/>
      <c r="N74786" s="2"/>
    </row>
    <row r="74787" spans="1:14" x14ac:dyDescent="0.2">
      <c r="A74787" s="2"/>
      <c r="J74787" s="2"/>
      <c r="N74787" s="2"/>
    </row>
    <row r="74788" spans="1:14" x14ac:dyDescent="0.2">
      <c r="A74788" s="2"/>
      <c r="J74788" s="2"/>
      <c r="N74788" s="2"/>
    </row>
    <row r="74789" spans="1:14" x14ac:dyDescent="0.2">
      <c r="A74789" s="2"/>
      <c r="J74789" s="2"/>
      <c r="N74789" s="2"/>
    </row>
    <row r="74790" spans="1:14" x14ac:dyDescent="0.2">
      <c r="A74790" s="2"/>
      <c r="J74790" s="2"/>
      <c r="N74790" s="2"/>
    </row>
    <row r="74791" spans="1:14" x14ac:dyDescent="0.2">
      <c r="A74791" s="2"/>
      <c r="J74791" s="2"/>
      <c r="N74791" s="2"/>
    </row>
    <row r="74792" spans="1:14" x14ac:dyDescent="0.2">
      <c r="A74792" s="2"/>
      <c r="J74792" s="2"/>
      <c r="N74792" s="2"/>
    </row>
    <row r="74793" spans="1:14" x14ac:dyDescent="0.2">
      <c r="A74793" s="2"/>
      <c r="J74793" s="2"/>
      <c r="N74793" s="2"/>
    </row>
    <row r="74794" spans="1:14" x14ac:dyDescent="0.2">
      <c r="A74794" s="2"/>
      <c r="J74794" s="2"/>
      <c r="N74794" s="2"/>
    </row>
    <row r="74795" spans="1:14" x14ac:dyDescent="0.2">
      <c r="A74795" s="2"/>
      <c r="J74795" s="2"/>
      <c r="N74795" s="2"/>
    </row>
    <row r="74796" spans="1:14" x14ac:dyDescent="0.2">
      <c r="A74796" s="2"/>
      <c r="J74796" s="2"/>
      <c r="N74796" s="2"/>
    </row>
    <row r="74797" spans="1:14" x14ac:dyDescent="0.2">
      <c r="A74797" s="2"/>
      <c r="J74797" s="2"/>
      <c r="N74797" s="2"/>
    </row>
    <row r="74798" spans="1:14" x14ac:dyDescent="0.2">
      <c r="A74798" s="2"/>
      <c r="J74798" s="2"/>
      <c r="N74798" s="2"/>
    </row>
    <row r="74799" spans="1:14" x14ac:dyDescent="0.2">
      <c r="A74799" s="2"/>
      <c r="J74799" s="2"/>
      <c r="N74799" s="2"/>
    </row>
    <row r="74800" spans="1:14" x14ac:dyDescent="0.2">
      <c r="A74800" s="2"/>
      <c r="J74800" s="2"/>
      <c r="N74800" s="2"/>
    </row>
    <row r="74801" spans="1:14" x14ac:dyDescent="0.2">
      <c r="A74801" s="2"/>
      <c r="J74801" s="2"/>
      <c r="N74801" s="2"/>
    </row>
    <row r="74802" spans="1:14" x14ac:dyDescent="0.2">
      <c r="A74802" s="2"/>
      <c r="J74802" s="2"/>
      <c r="N74802" s="2"/>
    </row>
    <row r="74803" spans="1:14" x14ac:dyDescent="0.2">
      <c r="A74803" s="2"/>
      <c r="J74803" s="2"/>
      <c r="N74803" s="2"/>
    </row>
    <row r="74804" spans="1:14" x14ac:dyDescent="0.2">
      <c r="A74804" s="2"/>
      <c r="J74804" s="2"/>
      <c r="N74804" s="2"/>
    </row>
    <row r="74805" spans="1:14" x14ac:dyDescent="0.2">
      <c r="A74805" s="2"/>
      <c r="J74805" s="2"/>
      <c r="N74805" s="2"/>
    </row>
    <row r="74806" spans="1:14" x14ac:dyDescent="0.2">
      <c r="A74806" s="2"/>
      <c r="J74806" s="2"/>
      <c r="N74806" s="2"/>
    </row>
    <row r="74807" spans="1:14" x14ac:dyDescent="0.2">
      <c r="A74807" s="2"/>
      <c r="J74807" s="2"/>
      <c r="N74807" s="2"/>
    </row>
    <row r="74808" spans="1:14" x14ac:dyDescent="0.2">
      <c r="A74808" s="2"/>
      <c r="J74808" s="2"/>
      <c r="N74808" s="2"/>
    </row>
    <row r="74809" spans="1:14" x14ac:dyDescent="0.2">
      <c r="A74809" s="2"/>
      <c r="J74809" s="2"/>
      <c r="N74809" s="2"/>
    </row>
    <row r="74810" spans="1:14" x14ac:dyDescent="0.2">
      <c r="A74810" s="2"/>
      <c r="J74810" s="2"/>
      <c r="N74810" s="2"/>
    </row>
    <row r="74811" spans="1:14" x14ac:dyDescent="0.2">
      <c r="A74811" s="2"/>
      <c r="J74811" s="2"/>
      <c r="N74811" s="2"/>
    </row>
    <row r="74812" spans="1:14" x14ac:dyDescent="0.2">
      <c r="A74812" s="2"/>
      <c r="J74812" s="2"/>
      <c r="N74812" s="2"/>
    </row>
    <row r="74813" spans="1:14" x14ac:dyDescent="0.2">
      <c r="A74813" s="2"/>
      <c r="J74813" s="2"/>
      <c r="N74813" s="2"/>
    </row>
    <row r="74814" spans="1:14" x14ac:dyDescent="0.2">
      <c r="A74814" s="2"/>
      <c r="J74814" s="2"/>
      <c r="N74814" s="2"/>
    </row>
    <row r="74815" spans="1:14" x14ac:dyDescent="0.2">
      <c r="A74815" s="2"/>
      <c r="J74815" s="2"/>
      <c r="N74815" s="2"/>
    </row>
    <row r="74816" spans="1:14" x14ac:dyDescent="0.2">
      <c r="A74816" s="2"/>
      <c r="J74816" s="2"/>
      <c r="N74816" s="2"/>
    </row>
    <row r="74817" spans="1:14" x14ac:dyDescent="0.2">
      <c r="A74817" s="2"/>
      <c r="J74817" s="2"/>
      <c r="N74817" s="2"/>
    </row>
    <row r="74818" spans="1:14" x14ac:dyDescent="0.2">
      <c r="A74818" s="2"/>
      <c r="J74818" s="2"/>
      <c r="N74818" s="2"/>
    </row>
    <row r="74819" spans="1:14" x14ac:dyDescent="0.2">
      <c r="A74819" s="2"/>
      <c r="J74819" s="2"/>
      <c r="N74819" s="2"/>
    </row>
    <row r="74820" spans="1:14" x14ac:dyDescent="0.2">
      <c r="A74820" s="2"/>
      <c r="J74820" s="2"/>
      <c r="N74820" s="2"/>
    </row>
    <row r="74821" spans="1:14" x14ac:dyDescent="0.2">
      <c r="A74821" s="2"/>
      <c r="J74821" s="2"/>
      <c r="N74821" s="2"/>
    </row>
    <row r="74822" spans="1:14" x14ac:dyDescent="0.2">
      <c r="A74822" s="2"/>
      <c r="J74822" s="2"/>
      <c r="N74822" s="2"/>
    </row>
    <row r="74823" spans="1:14" x14ac:dyDescent="0.2">
      <c r="A74823" s="2"/>
      <c r="J74823" s="2"/>
      <c r="N74823" s="2"/>
    </row>
    <row r="74824" spans="1:14" x14ac:dyDescent="0.2">
      <c r="A74824" s="2"/>
      <c r="J74824" s="2"/>
      <c r="N74824" s="2"/>
    </row>
    <row r="74825" spans="1:14" x14ac:dyDescent="0.2">
      <c r="A74825" s="2"/>
      <c r="J74825" s="2"/>
      <c r="N74825" s="2"/>
    </row>
    <row r="74826" spans="1:14" x14ac:dyDescent="0.2">
      <c r="A74826" s="2"/>
      <c r="J74826" s="2"/>
      <c r="N74826" s="2"/>
    </row>
    <row r="74827" spans="1:14" x14ac:dyDescent="0.2">
      <c r="A74827" s="2"/>
      <c r="J74827" s="2"/>
      <c r="N74827" s="2"/>
    </row>
    <row r="74828" spans="1:14" x14ac:dyDescent="0.2">
      <c r="A74828" s="2"/>
      <c r="J74828" s="2"/>
      <c r="N74828" s="2"/>
    </row>
    <row r="74829" spans="1:14" x14ac:dyDescent="0.2">
      <c r="A74829" s="2"/>
      <c r="J74829" s="2"/>
      <c r="N74829" s="2"/>
    </row>
    <row r="74830" spans="1:14" x14ac:dyDescent="0.2">
      <c r="A74830" s="2"/>
      <c r="J74830" s="2"/>
      <c r="N74830" s="2"/>
    </row>
    <row r="74831" spans="1:14" x14ac:dyDescent="0.2">
      <c r="A74831" s="2"/>
      <c r="J74831" s="2"/>
      <c r="N74831" s="2"/>
    </row>
    <row r="74832" spans="1:14" x14ac:dyDescent="0.2">
      <c r="A74832" s="2"/>
      <c r="J74832" s="2"/>
      <c r="N74832" s="2"/>
    </row>
    <row r="74833" spans="1:14" x14ac:dyDescent="0.2">
      <c r="A74833" s="2"/>
      <c r="J74833" s="2"/>
      <c r="N74833" s="2"/>
    </row>
    <row r="74834" spans="1:14" x14ac:dyDescent="0.2">
      <c r="A74834" s="2"/>
      <c r="J74834" s="2"/>
      <c r="N74834" s="2"/>
    </row>
    <row r="74835" spans="1:14" x14ac:dyDescent="0.2">
      <c r="A74835" s="2"/>
      <c r="J74835" s="2"/>
      <c r="N74835" s="2"/>
    </row>
    <row r="74836" spans="1:14" x14ac:dyDescent="0.2">
      <c r="A74836" s="2"/>
      <c r="J74836" s="2"/>
      <c r="N74836" s="2"/>
    </row>
    <row r="74837" spans="1:14" x14ac:dyDescent="0.2">
      <c r="A74837" s="2"/>
      <c r="J74837" s="2"/>
      <c r="N74837" s="2"/>
    </row>
    <row r="74838" spans="1:14" x14ac:dyDescent="0.2">
      <c r="A74838" s="2"/>
      <c r="J74838" s="2"/>
      <c r="N74838" s="2"/>
    </row>
    <row r="74839" spans="1:14" x14ac:dyDescent="0.2">
      <c r="A74839" s="2"/>
      <c r="J74839" s="2"/>
      <c r="N74839" s="2"/>
    </row>
    <row r="74840" spans="1:14" x14ac:dyDescent="0.2">
      <c r="A74840" s="2"/>
      <c r="J74840" s="2"/>
      <c r="N74840" s="2"/>
    </row>
    <row r="74841" spans="1:14" x14ac:dyDescent="0.2">
      <c r="A74841" s="2"/>
      <c r="J74841" s="2"/>
      <c r="N74841" s="2"/>
    </row>
    <row r="74842" spans="1:14" x14ac:dyDescent="0.2">
      <c r="A74842" s="2"/>
      <c r="J74842" s="2"/>
      <c r="N74842" s="2"/>
    </row>
    <row r="74843" spans="1:14" x14ac:dyDescent="0.2">
      <c r="A74843" s="2"/>
      <c r="J74843" s="2"/>
      <c r="N74843" s="2"/>
    </row>
    <row r="74844" spans="1:14" x14ac:dyDescent="0.2">
      <c r="A74844" s="2"/>
      <c r="J74844" s="2"/>
      <c r="N74844" s="2"/>
    </row>
    <row r="74845" spans="1:14" x14ac:dyDescent="0.2">
      <c r="A74845" s="2"/>
      <c r="J74845" s="2"/>
      <c r="N74845" s="2"/>
    </row>
    <row r="74846" spans="1:14" x14ac:dyDescent="0.2">
      <c r="A74846" s="2"/>
      <c r="J74846" s="2"/>
      <c r="N74846" s="2"/>
    </row>
    <row r="74847" spans="1:14" x14ac:dyDescent="0.2">
      <c r="A74847" s="2"/>
      <c r="J74847" s="2"/>
      <c r="N74847" s="2"/>
    </row>
    <row r="74848" spans="1:14" x14ac:dyDescent="0.2">
      <c r="A74848" s="2"/>
      <c r="J74848" s="2"/>
      <c r="N74848" s="2"/>
    </row>
    <row r="74849" spans="1:14" x14ac:dyDescent="0.2">
      <c r="A74849" s="2"/>
      <c r="J74849" s="2"/>
      <c r="N74849" s="2"/>
    </row>
    <row r="74850" spans="1:14" x14ac:dyDescent="0.2">
      <c r="A74850" s="2"/>
      <c r="J74850" s="2"/>
      <c r="N74850" s="2"/>
    </row>
    <row r="74851" spans="1:14" x14ac:dyDescent="0.2">
      <c r="A74851" s="2"/>
      <c r="J74851" s="2"/>
      <c r="N74851" s="2"/>
    </row>
    <row r="74852" spans="1:14" x14ac:dyDescent="0.2">
      <c r="A74852" s="2"/>
      <c r="J74852" s="2"/>
      <c r="N74852" s="2"/>
    </row>
    <row r="74853" spans="1:14" x14ac:dyDescent="0.2">
      <c r="A74853" s="2"/>
      <c r="J74853" s="2"/>
      <c r="N74853" s="2"/>
    </row>
    <row r="74854" spans="1:14" x14ac:dyDescent="0.2">
      <c r="A74854" s="2"/>
      <c r="J74854" s="2"/>
      <c r="N74854" s="2"/>
    </row>
    <row r="74855" spans="1:14" x14ac:dyDescent="0.2">
      <c r="A74855" s="2"/>
      <c r="J74855" s="2"/>
      <c r="N74855" s="2"/>
    </row>
    <row r="74856" spans="1:14" x14ac:dyDescent="0.2">
      <c r="A74856" s="2"/>
      <c r="J74856" s="2"/>
      <c r="N74856" s="2"/>
    </row>
    <row r="74857" spans="1:14" x14ac:dyDescent="0.2">
      <c r="A74857" s="2"/>
      <c r="J74857" s="2"/>
      <c r="N74857" s="2"/>
    </row>
    <row r="74858" spans="1:14" x14ac:dyDescent="0.2">
      <c r="A74858" s="2"/>
      <c r="J74858" s="2"/>
      <c r="N74858" s="2"/>
    </row>
    <row r="74859" spans="1:14" x14ac:dyDescent="0.2">
      <c r="A74859" s="2"/>
      <c r="J74859" s="2"/>
      <c r="N74859" s="2"/>
    </row>
    <row r="74860" spans="1:14" x14ac:dyDescent="0.2">
      <c r="A74860" s="2"/>
      <c r="J74860" s="2"/>
      <c r="N74860" s="2"/>
    </row>
    <row r="74861" spans="1:14" x14ac:dyDescent="0.2">
      <c r="A74861" s="2"/>
      <c r="J74861" s="2"/>
      <c r="N74861" s="2"/>
    </row>
    <row r="74862" spans="1:14" x14ac:dyDescent="0.2">
      <c r="A74862" s="2"/>
      <c r="J74862" s="2"/>
      <c r="N74862" s="2"/>
    </row>
    <row r="74863" spans="1:14" x14ac:dyDescent="0.2">
      <c r="A74863" s="2"/>
      <c r="J74863" s="2"/>
      <c r="N74863" s="2"/>
    </row>
    <row r="74864" spans="1:14" x14ac:dyDescent="0.2">
      <c r="A74864" s="2"/>
      <c r="J74864" s="2"/>
      <c r="N74864" s="2"/>
    </row>
    <row r="74865" spans="1:14" x14ac:dyDescent="0.2">
      <c r="A74865" s="2"/>
      <c r="J74865" s="2"/>
      <c r="N74865" s="2"/>
    </row>
    <row r="74866" spans="1:14" x14ac:dyDescent="0.2">
      <c r="A74866" s="2"/>
      <c r="J74866" s="2"/>
      <c r="N74866" s="2"/>
    </row>
    <row r="74867" spans="1:14" x14ac:dyDescent="0.2">
      <c r="A74867" s="2"/>
      <c r="J74867" s="2"/>
      <c r="N74867" s="2"/>
    </row>
    <row r="74868" spans="1:14" x14ac:dyDescent="0.2">
      <c r="A74868" s="2"/>
      <c r="J74868" s="2"/>
      <c r="N74868" s="2"/>
    </row>
    <row r="74869" spans="1:14" x14ac:dyDescent="0.2">
      <c r="A74869" s="2"/>
      <c r="J74869" s="2"/>
      <c r="N74869" s="2"/>
    </row>
    <row r="74870" spans="1:14" x14ac:dyDescent="0.2">
      <c r="A74870" s="2"/>
      <c r="J74870" s="2"/>
      <c r="N74870" s="2"/>
    </row>
    <row r="74871" spans="1:14" x14ac:dyDescent="0.2">
      <c r="A74871" s="2"/>
      <c r="J74871" s="2"/>
      <c r="N74871" s="2"/>
    </row>
    <row r="74872" spans="1:14" x14ac:dyDescent="0.2">
      <c r="A74872" s="2"/>
      <c r="J74872" s="2"/>
      <c r="N74872" s="2"/>
    </row>
    <row r="74873" spans="1:14" x14ac:dyDescent="0.2">
      <c r="A74873" s="2"/>
      <c r="J74873" s="2"/>
      <c r="N74873" s="2"/>
    </row>
    <row r="74874" spans="1:14" x14ac:dyDescent="0.2">
      <c r="A74874" s="2"/>
      <c r="J74874" s="2"/>
      <c r="N74874" s="2"/>
    </row>
    <row r="74875" spans="1:14" x14ac:dyDescent="0.2">
      <c r="A74875" s="2"/>
      <c r="J74875" s="2"/>
      <c r="N74875" s="2"/>
    </row>
    <row r="74876" spans="1:14" x14ac:dyDescent="0.2">
      <c r="A74876" s="2"/>
      <c r="J74876" s="2"/>
      <c r="N74876" s="2"/>
    </row>
    <row r="74877" spans="1:14" x14ac:dyDescent="0.2">
      <c r="A74877" s="2"/>
      <c r="J74877" s="2"/>
      <c r="N74877" s="2"/>
    </row>
    <row r="74878" spans="1:14" x14ac:dyDescent="0.2">
      <c r="A74878" s="2"/>
      <c r="J74878" s="2"/>
      <c r="N74878" s="2"/>
    </row>
    <row r="74879" spans="1:14" x14ac:dyDescent="0.2">
      <c r="A74879" s="2"/>
      <c r="J74879" s="2"/>
      <c r="N74879" s="2"/>
    </row>
    <row r="74880" spans="1:14" x14ac:dyDescent="0.2">
      <c r="A74880" s="2"/>
      <c r="J74880" s="2"/>
      <c r="N74880" s="2"/>
    </row>
    <row r="74881" spans="1:14" x14ac:dyDescent="0.2">
      <c r="A74881" s="2"/>
      <c r="J74881" s="2"/>
      <c r="N74881" s="2"/>
    </row>
    <row r="74882" spans="1:14" x14ac:dyDescent="0.2">
      <c r="A74882" s="2"/>
      <c r="J74882" s="2"/>
      <c r="N74882" s="2"/>
    </row>
    <row r="74883" spans="1:14" x14ac:dyDescent="0.2">
      <c r="A74883" s="2"/>
      <c r="J74883" s="2"/>
      <c r="N74883" s="2"/>
    </row>
    <row r="74884" spans="1:14" x14ac:dyDescent="0.2">
      <c r="A74884" s="2"/>
      <c r="J74884" s="2"/>
      <c r="N74884" s="2"/>
    </row>
    <row r="74885" spans="1:14" x14ac:dyDescent="0.2">
      <c r="A74885" s="2"/>
      <c r="J74885" s="2"/>
      <c r="N74885" s="2"/>
    </row>
    <row r="74886" spans="1:14" x14ac:dyDescent="0.2">
      <c r="A74886" s="2"/>
      <c r="J74886" s="2"/>
      <c r="N74886" s="2"/>
    </row>
    <row r="74887" spans="1:14" x14ac:dyDescent="0.2">
      <c r="A74887" s="2"/>
      <c r="J74887" s="2"/>
      <c r="N74887" s="2"/>
    </row>
    <row r="74888" spans="1:14" x14ac:dyDescent="0.2">
      <c r="A74888" s="2"/>
      <c r="J74888" s="2"/>
      <c r="N74888" s="2"/>
    </row>
    <row r="74889" spans="1:14" x14ac:dyDescent="0.2">
      <c r="A74889" s="2"/>
      <c r="J74889" s="2"/>
      <c r="N74889" s="2"/>
    </row>
    <row r="74890" spans="1:14" x14ac:dyDescent="0.2">
      <c r="A74890" s="2"/>
      <c r="J74890" s="2"/>
      <c r="N74890" s="2"/>
    </row>
    <row r="74891" spans="1:14" x14ac:dyDescent="0.2">
      <c r="A74891" s="2"/>
      <c r="J74891" s="2"/>
      <c r="N74891" s="2"/>
    </row>
    <row r="74892" spans="1:14" x14ac:dyDescent="0.2">
      <c r="A74892" s="2"/>
      <c r="J74892" s="2"/>
      <c r="N74892" s="2"/>
    </row>
    <row r="74893" spans="1:14" x14ac:dyDescent="0.2">
      <c r="A74893" s="2"/>
      <c r="J74893" s="2"/>
      <c r="N74893" s="2"/>
    </row>
    <row r="74894" spans="1:14" x14ac:dyDescent="0.2">
      <c r="A74894" s="2"/>
      <c r="J74894" s="2"/>
      <c r="N74894" s="2"/>
    </row>
    <row r="74895" spans="1:14" x14ac:dyDescent="0.2">
      <c r="A74895" s="2"/>
      <c r="J74895" s="2"/>
      <c r="N74895" s="2"/>
    </row>
    <row r="74896" spans="1:14" x14ac:dyDescent="0.2">
      <c r="A74896" s="2"/>
      <c r="J74896" s="2"/>
      <c r="N74896" s="2"/>
    </row>
    <row r="74897" spans="1:14" x14ac:dyDescent="0.2">
      <c r="A74897" s="2"/>
      <c r="J74897" s="2"/>
      <c r="N74897" s="2"/>
    </row>
    <row r="74898" spans="1:14" x14ac:dyDescent="0.2">
      <c r="A74898" s="2"/>
      <c r="J74898" s="2"/>
      <c r="N74898" s="2"/>
    </row>
    <row r="74899" spans="1:14" x14ac:dyDescent="0.2">
      <c r="A74899" s="2"/>
      <c r="J74899" s="2"/>
      <c r="N74899" s="2"/>
    </row>
    <row r="74900" spans="1:14" x14ac:dyDescent="0.2">
      <c r="A74900" s="2"/>
      <c r="J74900" s="2"/>
      <c r="N74900" s="2"/>
    </row>
    <row r="74901" spans="1:14" x14ac:dyDescent="0.2">
      <c r="A74901" s="2"/>
      <c r="J74901" s="2"/>
      <c r="N74901" s="2"/>
    </row>
    <row r="74902" spans="1:14" x14ac:dyDescent="0.2">
      <c r="A74902" s="2"/>
      <c r="J74902" s="2"/>
      <c r="N74902" s="2"/>
    </row>
    <row r="74903" spans="1:14" x14ac:dyDescent="0.2">
      <c r="A74903" s="2"/>
      <c r="J74903" s="2"/>
      <c r="N74903" s="2"/>
    </row>
    <row r="74904" spans="1:14" x14ac:dyDescent="0.2">
      <c r="A74904" s="2"/>
      <c r="J74904" s="2"/>
      <c r="N74904" s="2"/>
    </row>
    <row r="74905" spans="1:14" x14ac:dyDescent="0.2">
      <c r="A74905" s="2"/>
      <c r="J74905" s="2"/>
      <c r="N74905" s="2"/>
    </row>
    <row r="74906" spans="1:14" x14ac:dyDescent="0.2">
      <c r="A74906" s="2"/>
      <c r="J74906" s="2"/>
      <c r="N74906" s="2"/>
    </row>
    <row r="74907" spans="1:14" x14ac:dyDescent="0.2">
      <c r="A74907" s="2"/>
      <c r="J74907" s="2"/>
      <c r="N74907" s="2"/>
    </row>
    <row r="74908" spans="1:14" x14ac:dyDescent="0.2">
      <c r="A74908" s="2"/>
      <c r="J74908" s="2"/>
      <c r="N74908" s="2"/>
    </row>
    <row r="74909" spans="1:14" x14ac:dyDescent="0.2">
      <c r="A74909" s="2"/>
      <c r="J74909" s="2"/>
      <c r="N74909" s="2"/>
    </row>
    <row r="74910" spans="1:14" x14ac:dyDescent="0.2">
      <c r="A74910" s="2"/>
      <c r="J74910" s="2"/>
      <c r="N74910" s="2"/>
    </row>
    <row r="74911" spans="1:14" x14ac:dyDescent="0.2">
      <c r="A74911" s="2"/>
      <c r="J74911" s="2"/>
      <c r="N74911" s="2"/>
    </row>
    <row r="74912" spans="1:14" x14ac:dyDescent="0.2">
      <c r="A74912" s="2"/>
      <c r="J74912" s="2"/>
      <c r="N74912" s="2"/>
    </row>
    <row r="74913" spans="1:14" x14ac:dyDescent="0.2">
      <c r="A74913" s="2"/>
      <c r="J74913" s="2"/>
      <c r="N74913" s="2"/>
    </row>
    <row r="74914" spans="1:14" x14ac:dyDescent="0.2">
      <c r="A74914" s="2"/>
      <c r="J74914" s="2"/>
      <c r="N74914" s="2"/>
    </row>
    <row r="74915" spans="1:14" x14ac:dyDescent="0.2">
      <c r="A74915" s="2"/>
      <c r="J74915" s="2"/>
      <c r="N74915" s="2"/>
    </row>
    <row r="74916" spans="1:14" x14ac:dyDescent="0.2">
      <c r="A74916" s="2"/>
      <c r="J74916" s="2"/>
      <c r="N74916" s="2"/>
    </row>
    <row r="74917" spans="1:14" x14ac:dyDescent="0.2">
      <c r="A74917" s="2"/>
      <c r="J74917" s="2"/>
      <c r="N74917" s="2"/>
    </row>
    <row r="74918" spans="1:14" x14ac:dyDescent="0.2">
      <c r="A74918" s="2"/>
      <c r="J74918" s="2"/>
      <c r="N74918" s="2"/>
    </row>
    <row r="74919" spans="1:14" x14ac:dyDescent="0.2">
      <c r="A74919" s="2"/>
      <c r="J74919" s="2"/>
      <c r="N74919" s="2"/>
    </row>
    <row r="74920" spans="1:14" x14ac:dyDescent="0.2">
      <c r="A74920" s="2"/>
      <c r="J74920" s="2"/>
      <c r="N74920" s="2"/>
    </row>
    <row r="74921" spans="1:14" x14ac:dyDescent="0.2">
      <c r="A74921" s="2"/>
      <c r="J74921" s="2"/>
      <c r="N74921" s="2"/>
    </row>
    <row r="74922" spans="1:14" x14ac:dyDescent="0.2">
      <c r="A74922" s="2"/>
      <c r="J74922" s="2"/>
      <c r="N74922" s="2"/>
    </row>
    <row r="74923" spans="1:14" x14ac:dyDescent="0.2">
      <c r="A74923" s="2"/>
      <c r="J74923" s="2"/>
      <c r="N74923" s="2"/>
    </row>
    <row r="74924" spans="1:14" x14ac:dyDescent="0.2">
      <c r="A74924" s="2"/>
      <c r="J74924" s="2"/>
      <c r="N74924" s="2"/>
    </row>
    <row r="74925" spans="1:14" x14ac:dyDescent="0.2">
      <c r="A74925" s="2"/>
      <c r="J74925" s="2"/>
      <c r="N74925" s="2"/>
    </row>
    <row r="74926" spans="1:14" x14ac:dyDescent="0.2">
      <c r="A74926" s="2"/>
      <c r="J74926" s="2"/>
      <c r="N74926" s="2"/>
    </row>
    <row r="74927" spans="1:14" x14ac:dyDescent="0.2">
      <c r="A74927" s="2"/>
      <c r="J74927" s="2"/>
      <c r="N74927" s="2"/>
    </row>
    <row r="74928" spans="1:14" x14ac:dyDescent="0.2">
      <c r="A74928" s="2"/>
      <c r="J74928" s="2"/>
      <c r="N74928" s="2"/>
    </row>
    <row r="74929" spans="1:14" x14ac:dyDescent="0.2">
      <c r="A74929" s="2"/>
      <c r="J74929" s="2"/>
      <c r="N74929" s="2"/>
    </row>
    <row r="74930" spans="1:14" x14ac:dyDescent="0.2">
      <c r="A74930" s="2"/>
      <c r="J74930" s="2"/>
      <c r="N74930" s="2"/>
    </row>
    <row r="74931" spans="1:14" x14ac:dyDescent="0.2">
      <c r="A74931" s="2"/>
      <c r="J74931" s="2"/>
      <c r="N74931" s="2"/>
    </row>
    <row r="74932" spans="1:14" x14ac:dyDescent="0.2">
      <c r="A74932" s="2"/>
      <c r="J74932" s="2"/>
      <c r="N74932" s="2"/>
    </row>
    <row r="74933" spans="1:14" x14ac:dyDescent="0.2">
      <c r="A74933" s="2"/>
      <c r="J74933" s="2"/>
      <c r="N74933" s="2"/>
    </row>
    <row r="74934" spans="1:14" x14ac:dyDescent="0.2">
      <c r="A74934" s="2"/>
      <c r="J74934" s="2"/>
      <c r="N74934" s="2"/>
    </row>
    <row r="74935" spans="1:14" x14ac:dyDescent="0.2">
      <c r="A74935" s="2"/>
      <c r="J74935" s="2"/>
      <c r="N74935" s="2"/>
    </row>
    <row r="74936" spans="1:14" x14ac:dyDescent="0.2">
      <c r="A74936" s="2"/>
      <c r="J74936" s="2"/>
      <c r="N74936" s="2"/>
    </row>
    <row r="74937" spans="1:14" x14ac:dyDescent="0.2">
      <c r="A74937" s="2"/>
      <c r="J74937" s="2"/>
      <c r="N74937" s="2"/>
    </row>
    <row r="74938" spans="1:14" x14ac:dyDescent="0.2">
      <c r="A74938" s="2"/>
      <c r="J74938" s="2"/>
      <c r="N74938" s="2"/>
    </row>
    <row r="74939" spans="1:14" x14ac:dyDescent="0.2">
      <c r="A74939" s="2"/>
      <c r="J74939" s="2"/>
      <c r="N74939" s="2"/>
    </row>
    <row r="74940" spans="1:14" x14ac:dyDescent="0.2">
      <c r="A74940" s="2"/>
      <c r="J74940" s="2"/>
      <c r="N74940" s="2"/>
    </row>
    <row r="74941" spans="1:14" x14ac:dyDescent="0.2">
      <c r="A74941" s="2"/>
      <c r="J74941" s="2"/>
      <c r="N74941" s="2"/>
    </row>
    <row r="74942" spans="1:14" x14ac:dyDescent="0.2">
      <c r="A74942" s="2"/>
      <c r="J74942" s="2"/>
      <c r="N74942" s="2"/>
    </row>
    <row r="74943" spans="1:14" x14ac:dyDescent="0.2">
      <c r="A74943" s="2"/>
      <c r="J74943" s="2"/>
      <c r="N74943" s="2"/>
    </row>
    <row r="74944" spans="1:14" x14ac:dyDescent="0.2">
      <c r="A74944" s="2"/>
      <c r="J74944" s="2"/>
      <c r="N74944" s="2"/>
    </row>
    <row r="74945" spans="1:14" x14ac:dyDescent="0.2">
      <c r="A74945" s="2"/>
      <c r="J74945" s="2"/>
      <c r="N74945" s="2"/>
    </row>
    <row r="74946" spans="1:14" x14ac:dyDescent="0.2">
      <c r="A74946" s="2"/>
      <c r="J74946" s="2"/>
      <c r="N74946" s="2"/>
    </row>
    <row r="74947" spans="1:14" x14ac:dyDescent="0.2">
      <c r="A74947" s="2"/>
      <c r="J74947" s="2"/>
      <c r="N74947" s="2"/>
    </row>
    <row r="74948" spans="1:14" x14ac:dyDescent="0.2">
      <c r="A74948" s="2"/>
      <c r="J74948" s="2"/>
      <c r="N74948" s="2"/>
    </row>
    <row r="74949" spans="1:14" x14ac:dyDescent="0.2">
      <c r="A74949" s="2"/>
      <c r="J74949" s="2"/>
      <c r="N74949" s="2"/>
    </row>
    <row r="74950" spans="1:14" x14ac:dyDescent="0.2">
      <c r="A74950" s="2"/>
      <c r="J74950" s="2"/>
      <c r="N74950" s="2"/>
    </row>
    <row r="74951" spans="1:14" x14ac:dyDescent="0.2">
      <c r="A74951" s="2"/>
      <c r="J74951" s="2"/>
      <c r="N74951" s="2"/>
    </row>
    <row r="74952" spans="1:14" x14ac:dyDescent="0.2">
      <c r="A74952" s="2"/>
      <c r="J74952" s="2"/>
      <c r="N74952" s="2"/>
    </row>
    <row r="74953" spans="1:14" x14ac:dyDescent="0.2">
      <c r="A74953" s="2"/>
      <c r="J74953" s="2"/>
      <c r="N74953" s="2"/>
    </row>
    <row r="74954" spans="1:14" x14ac:dyDescent="0.2">
      <c r="A74954" s="2"/>
      <c r="J74954" s="2"/>
      <c r="N74954" s="2"/>
    </row>
    <row r="74955" spans="1:14" x14ac:dyDescent="0.2">
      <c r="A74955" s="2"/>
      <c r="J74955" s="2"/>
      <c r="N74955" s="2"/>
    </row>
    <row r="74956" spans="1:14" x14ac:dyDescent="0.2">
      <c r="A74956" s="2"/>
      <c r="J74956" s="2"/>
      <c r="N74956" s="2"/>
    </row>
    <row r="74957" spans="1:14" x14ac:dyDescent="0.2">
      <c r="A74957" s="2"/>
      <c r="J74957" s="2"/>
      <c r="N74957" s="2"/>
    </row>
    <row r="74958" spans="1:14" x14ac:dyDescent="0.2">
      <c r="A74958" s="2"/>
      <c r="J74958" s="2"/>
      <c r="N74958" s="2"/>
    </row>
    <row r="74959" spans="1:14" x14ac:dyDescent="0.2">
      <c r="A74959" s="2"/>
      <c r="J74959" s="2"/>
      <c r="N74959" s="2"/>
    </row>
    <row r="74960" spans="1:14" x14ac:dyDescent="0.2">
      <c r="A74960" s="2"/>
      <c r="J74960" s="2"/>
      <c r="N74960" s="2"/>
    </row>
    <row r="74961" spans="1:14" x14ac:dyDescent="0.2">
      <c r="A74961" s="2"/>
      <c r="J74961" s="2"/>
      <c r="N74961" s="2"/>
    </row>
    <row r="74962" spans="1:14" x14ac:dyDescent="0.2">
      <c r="A74962" s="2"/>
      <c r="J74962" s="2"/>
      <c r="N74962" s="2"/>
    </row>
    <row r="74963" spans="1:14" x14ac:dyDescent="0.2">
      <c r="A74963" s="2"/>
      <c r="J74963" s="2"/>
      <c r="N74963" s="2"/>
    </row>
    <row r="74964" spans="1:14" x14ac:dyDescent="0.2">
      <c r="A74964" s="2"/>
      <c r="J74964" s="2"/>
      <c r="N74964" s="2"/>
    </row>
    <row r="74965" spans="1:14" x14ac:dyDescent="0.2">
      <c r="A74965" s="2"/>
      <c r="J74965" s="2"/>
      <c r="N74965" s="2"/>
    </row>
    <row r="74966" spans="1:14" x14ac:dyDescent="0.2">
      <c r="A74966" s="2"/>
      <c r="J74966" s="2"/>
      <c r="N74966" s="2"/>
    </row>
    <row r="74967" spans="1:14" x14ac:dyDescent="0.2">
      <c r="A74967" s="2"/>
      <c r="J74967" s="2"/>
      <c r="N74967" s="2"/>
    </row>
    <row r="74968" spans="1:14" x14ac:dyDescent="0.2">
      <c r="A74968" s="2"/>
      <c r="J74968" s="2"/>
      <c r="N74968" s="2"/>
    </row>
    <row r="74969" spans="1:14" x14ac:dyDescent="0.2">
      <c r="A74969" s="2"/>
      <c r="J74969" s="2"/>
      <c r="N74969" s="2"/>
    </row>
    <row r="74970" spans="1:14" x14ac:dyDescent="0.2">
      <c r="A74970" s="2"/>
      <c r="J74970" s="2"/>
      <c r="N74970" s="2"/>
    </row>
    <row r="74971" spans="1:14" x14ac:dyDescent="0.2">
      <c r="A74971" s="2"/>
      <c r="J74971" s="2"/>
      <c r="N74971" s="2"/>
    </row>
    <row r="74972" spans="1:14" x14ac:dyDescent="0.2">
      <c r="A74972" s="2"/>
      <c r="J74972" s="2"/>
      <c r="N74972" s="2"/>
    </row>
    <row r="74973" spans="1:14" x14ac:dyDescent="0.2">
      <c r="A74973" s="2"/>
      <c r="J74973" s="2"/>
      <c r="N74973" s="2"/>
    </row>
    <row r="74974" spans="1:14" x14ac:dyDescent="0.2">
      <c r="A74974" s="2"/>
      <c r="J74974" s="2"/>
      <c r="N74974" s="2"/>
    </row>
    <row r="74975" spans="1:14" x14ac:dyDescent="0.2">
      <c r="A74975" s="2"/>
      <c r="J74975" s="2"/>
      <c r="N74975" s="2"/>
    </row>
    <row r="74976" spans="1:14" x14ac:dyDescent="0.2">
      <c r="A74976" s="2"/>
      <c r="J74976" s="2"/>
      <c r="N74976" s="2"/>
    </row>
    <row r="74977" spans="1:14" x14ac:dyDescent="0.2">
      <c r="A74977" s="2"/>
      <c r="J74977" s="2"/>
      <c r="N74977" s="2"/>
    </row>
    <row r="74978" spans="1:14" x14ac:dyDescent="0.2">
      <c r="A74978" s="2"/>
      <c r="J74978" s="2"/>
      <c r="N74978" s="2"/>
    </row>
    <row r="74979" spans="1:14" x14ac:dyDescent="0.2">
      <c r="A74979" s="2"/>
      <c r="J74979" s="2"/>
      <c r="N74979" s="2"/>
    </row>
    <row r="74980" spans="1:14" x14ac:dyDescent="0.2">
      <c r="A74980" s="2"/>
      <c r="J74980" s="2"/>
      <c r="N74980" s="2"/>
    </row>
    <row r="74981" spans="1:14" x14ac:dyDescent="0.2">
      <c r="A74981" s="2"/>
      <c r="J74981" s="2"/>
      <c r="N74981" s="2"/>
    </row>
    <row r="74982" spans="1:14" x14ac:dyDescent="0.2">
      <c r="A74982" s="2"/>
      <c r="J74982" s="2"/>
      <c r="N74982" s="2"/>
    </row>
    <row r="74983" spans="1:14" x14ac:dyDescent="0.2">
      <c r="A74983" s="2"/>
      <c r="J74983" s="2"/>
      <c r="N74983" s="2"/>
    </row>
    <row r="74984" spans="1:14" x14ac:dyDescent="0.2">
      <c r="A74984" s="2"/>
      <c r="J74984" s="2"/>
      <c r="N74984" s="2"/>
    </row>
    <row r="74985" spans="1:14" x14ac:dyDescent="0.2">
      <c r="A74985" s="2"/>
      <c r="J74985" s="2"/>
      <c r="N74985" s="2"/>
    </row>
    <row r="74986" spans="1:14" x14ac:dyDescent="0.2">
      <c r="A74986" s="2"/>
      <c r="J74986" s="2"/>
      <c r="N74986" s="2"/>
    </row>
    <row r="74987" spans="1:14" x14ac:dyDescent="0.2">
      <c r="A74987" s="2"/>
      <c r="J74987" s="2"/>
      <c r="N74987" s="2"/>
    </row>
    <row r="74988" spans="1:14" x14ac:dyDescent="0.2">
      <c r="A74988" s="2"/>
      <c r="J74988" s="2"/>
      <c r="N74988" s="2"/>
    </row>
    <row r="74989" spans="1:14" x14ac:dyDescent="0.2">
      <c r="A74989" s="2"/>
      <c r="J74989" s="2"/>
      <c r="N74989" s="2"/>
    </row>
    <row r="74990" spans="1:14" x14ac:dyDescent="0.2">
      <c r="A74990" s="2"/>
      <c r="J74990" s="2"/>
      <c r="N74990" s="2"/>
    </row>
    <row r="74991" spans="1:14" x14ac:dyDescent="0.2">
      <c r="A74991" s="2"/>
      <c r="J74991" s="2"/>
      <c r="N74991" s="2"/>
    </row>
    <row r="74992" spans="1:14" x14ac:dyDescent="0.2">
      <c r="A74992" s="2"/>
      <c r="J74992" s="2"/>
      <c r="N74992" s="2"/>
    </row>
    <row r="74993" spans="1:14" x14ac:dyDescent="0.2">
      <c r="A74993" s="2"/>
      <c r="J74993" s="2"/>
      <c r="N74993" s="2"/>
    </row>
    <row r="74994" spans="1:14" x14ac:dyDescent="0.2">
      <c r="A74994" s="2"/>
      <c r="J74994" s="2"/>
      <c r="N74994" s="2"/>
    </row>
    <row r="74995" spans="1:14" x14ac:dyDescent="0.2">
      <c r="A74995" s="2"/>
      <c r="J74995" s="2"/>
      <c r="N74995" s="2"/>
    </row>
    <row r="74996" spans="1:14" x14ac:dyDescent="0.2">
      <c r="A74996" s="2"/>
      <c r="J74996" s="2"/>
      <c r="N74996" s="2"/>
    </row>
    <row r="74997" spans="1:14" x14ac:dyDescent="0.2">
      <c r="A74997" s="2"/>
      <c r="J74997" s="2"/>
      <c r="N74997" s="2"/>
    </row>
    <row r="74998" spans="1:14" x14ac:dyDescent="0.2">
      <c r="A74998" s="2"/>
      <c r="J74998" s="2"/>
      <c r="N74998" s="2"/>
    </row>
    <row r="74999" spans="1:14" x14ac:dyDescent="0.2">
      <c r="A74999" s="2"/>
      <c r="J74999" s="2"/>
      <c r="N74999" s="2"/>
    </row>
    <row r="75000" spans="1:14" x14ac:dyDescent="0.2">
      <c r="A75000" s="2"/>
      <c r="J75000" s="2"/>
      <c r="N75000" s="2"/>
    </row>
    <row r="75001" spans="1:14" x14ac:dyDescent="0.2">
      <c r="A75001" s="2"/>
      <c r="J75001" s="2"/>
      <c r="N75001" s="2"/>
    </row>
    <row r="75002" spans="1:14" x14ac:dyDescent="0.2">
      <c r="A75002" s="2"/>
      <c r="J75002" s="2"/>
      <c r="N75002" s="2"/>
    </row>
    <row r="75003" spans="1:14" x14ac:dyDescent="0.2">
      <c r="A75003" s="2"/>
      <c r="J75003" s="2"/>
      <c r="N75003" s="2"/>
    </row>
    <row r="75004" spans="1:14" x14ac:dyDescent="0.2">
      <c r="A75004" s="2"/>
      <c r="J75004" s="2"/>
      <c r="N75004" s="2"/>
    </row>
    <row r="75005" spans="1:14" x14ac:dyDescent="0.2">
      <c r="A75005" s="2"/>
      <c r="J75005" s="2"/>
      <c r="N75005" s="2"/>
    </row>
    <row r="75006" spans="1:14" x14ac:dyDescent="0.2">
      <c r="A75006" s="2"/>
      <c r="J75006" s="2"/>
      <c r="N75006" s="2"/>
    </row>
    <row r="75007" spans="1:14" x14ac:dyDescent="0.2">
      <c r="A75007" s="2"/>
      <c r="J75007" s="2"/>
      <c r="N75007" s="2"/>
    </row>
    <row r="75008" spans="1:14" x14ac:dyDescent="0.2">
      <c r="A75008" s="2"/>
      <c r="J75008" s="2"/>
      <c r="N75008" s="2"/>
    </row>
    <row r="75009" spans="1:14" x14ac:dyDescent="0.2">
      <c r="A75009" s="2"/>
      <c r="J75009" s="2"/>
      <c r="N75009" s="2"/>
    </row>
    <row r="75010" spans="1:14" x14ac:dyDescent="0.2">
      <c r="A75010" s="2"/>
      <c r="J75010" s="2"/>
      <c r="N75010" s="2"/>
    </row>
    <row r="75011" spans="1:14" x14ac:dyDescent="0.2">
      <c r="A75011" s="2"/>
      <c r="J75011" s="2"/>
      <c r="N75011" s="2"/>
    </row>
    <row r="75012" spans="1:14" x14ac:dyDescent="0.2">
      <c r="A75012" s="2"/>
      <c r="J75012" s="2"/>
      <c r="N75012" s="2"/>
    </row>
    <row r="75013" spans="1:14" x14ac:dyDescent="0.2">
      <c r="A75013" s="2"/>
      <c r="J75013" s="2"/>
      <c r="N75013" s="2"/>
    </row>
    <row r="75014" spans="1:14" x14ac:dyDescent="0.2">
      <c r="A75014" s="2"/>
      <c r="J75014" s="2"/>
      <c r="N75014" s="2"/>
    </row>
    <row r="75015" spans="1:14" x14ac:dyDescent="0.2">
      <c r="A75015" s="2"/>
      <c r="J75015" s="2"/>
      <c r="N75015" s="2"/>
    </row>
    <row r="75016" spans="1:14" x14ac:dyDescent="0.2">
      <c r="A75016" s="2"/>
      <c r="J75016" s="2"/>
      <c r="N75016" s="2"/>
    </row>
    <row r="75017" spans="1:14" x14ac:dyDescent="0.2">
      <c r="A75017" s="2"/>
      <c r="J75017" s="2"/>
      <c r="N75017" s="2"/>
    </row>
    <row r="75018" spans="1:14" x14ac:dyDescent="0.2">
      <c r="A75018" s="2"/>
      <c r="J75018" s="2"/>
      <c r="N75018" s="2"/>
    </row>
    <row r="75019" spans="1:14" x14ac:dyDescent="0.2">
      <c r="A75019" s="2"/>
      <c r="J75019" s="2"/>
      <c r="N75019" s="2"/>
    </row>
    <row r="75020" spans="1:14" x14ac:dyDescent="0.2">
      <c r="A75020" s="2"/>
      <c r="J75020" s="2"/>
      <c r="N75020" s="2"/>
    </row>
    <row r="75021" spans="1:14" x14ac:dyDescent="0.2">
      <c r="A75021" s="2"/>
      <c r="J75021" s="2"/>
      <c r="N75021" s="2"/>
    </row>
    <row r="75022" spans="1:14" x14ac:dyDescent="0.2">
      <c r="A75022" s="2"/>
      <c r="J75022" s="2"/>
      <c r="N75022" s="2"/>
    </row>
    <row r="75023" spans="1:14" x14ac:dyDescent="0.2">
      <c r="A75023" s="2"/>
      <c r="J75023" s="2"/>
      <c r="N75023" s="2"/>
    </row>
    <row r="75024" spans="1:14" x14ac:dyDescent="0.2">
      <c r="A75024" s="2"/>
      <c r="J75024" s="2"/>
      <c r="N75024" s="2"/>
    </row>
    <row r="75025" spans="1:14" x14ac:dyDescent="0.2">
      <c r="A75025" s="2"/>
      <c r="J75025" s="2"/>
      <c r="N75025" s="2"/>
    </row>
    <row r="75026" spans="1:14" x14ac:dyDescent="0.2">
      <c r="A75026" s="2"/>
      <c r="J75026" s="2"/>
      <c r="N75026" s="2"/>
    </row>
    <row r="75027" spans="1:14" x14ac:dyDescent="0.2">
      <c r="A75027" s="2"/>
      <c r="J75027" s="2"/>
      <c r="N75027" s="2"/>
    </row>
    <row r="75028" spans="1:14" x14ac:dyDescent="0.2">
      <c r="A75028" s="2"/>
      <c r="J75028" s="2"/>
      <c r="N75028" s="2"/>
    </row>
    <row r="75029" spans="1:14" x14ac:dyDescent="0.2">
      <c r="A75029" s="2"/>
      <c r="J75029" s="2"/>
      <c r="N75029" s="2"/>
    </row>
    <row r="75030" spans="1:14" x14ac:dyDescent="0.2">
      <c r="A75030" s="2"/>
      <c r="J75030" s="2"/>
      <c r="N75030" s="2"/>
    </row>
    <row r="75031" spans="1:14" x14ac:dyDescent="0.2">
      <c r="A75031" s="2"/>
      <c r="J75031" s="2"/>
      <c r="N75031" s="2"/>
    </row>
    <row r="75032" spans="1:14" x14ac:dyDescent="0.2">
      <c r="A75032" s="2"/>
      <c r="J75032" s="2"/>
      <c r="N75032" s="2"/>
    </row>
    <row r="75033" spans="1:14" x14ac:dyDescent="0.2">
      <c r="A75033" s="2"/>
      <c r="J75033" s="2"/>
      <c r="N75033" s="2"/>
    </row>
    <row r="75034" spans="1:14" x14ac:dyDescent="0.2">
      <c r="A75034" s="2"/>
      <c r="J75034" s="2"/>
      <c r="N75034" s="2"/>
    </row>
    <row r="75035" spans="1:14" x14ac:dyDescent="0.2">
      <c r="A75035" s="2"/>
      <c r="J75035" s="2"/>
      <c r="N75035" s="2"/>
    </row>
    <row r="75036" spans="1:14" x14ac:dyDescent="0.2">
      <c r="A75036" s="2"/>
      <c r="J75036" s="2"/>
      <c r="N75036" s="2"/>
    </row>
    <row r="75037" spans="1:14" x14ac:dyDescent="0.2">
      <c r="A75037" s="2"/>
      <c r="J75037" s="2"/>
      <c r="N75037" s="2"/>
    </row>
    <row r="75038" spans="1:14" x14ac:dyDescent="0.2">
      <c r="A75038" s="2"/>
      <c r="J75038" s="2"/>
      <c r="N75038" s="2"/>
    </row>
    <row r="75039" spans="1:14" x14ac:dyDescent="0.2">
      <c r="A75039" s="2"/>
      <c r="J75039" s="2"/>
      <c r="N75039" s="2"/>
    </row>
    <row r="75040" spans="1:14" x14ac:dyDescent="0.2">
      <c r="A75040" s="2"/>
      <c r="J75040" s="2"/>
      <c r="N75040" s="2"/>
    </row>
    <row r="75041" spans="1:14" x14ac:dyDescent="0.2">
      <c r="A75041" s="2"/>
      <c r="J75041" s="2"/>
      <c r="N75041" s="2"/>
    </row>
    <row r="75042" spans="1:14" x14ac:dyDescent="0.2">
      <c r="A75042" s="2"/>
      <c r="J75042" s="2"/>
      <c r="N75042" s="2"/>
    </row>
    <row r="75043" spans="1:14" x14ac:dyDescent="0.2">
      <c r="A75043" s="2"/>
      <c r="J75043" s="2"/>
      <c r="N75043" s="2"/>
    </row>
    <row r="75044" spans="1:14" x14ac:dyDescent="0.2">
      <c r="A75044" s="2"/>
      <c r="J75044" s="2"/>
      <c r="N75044" s="2"/>
    </row>
    <row r="75045" spans="1:14" x14ac:dyDescent="0.2">
      <c r="A75045" s="2"/>
      <c r="J75045" s="2"/>
      <c r="N75045" s="2"/>
    </row>
    <row r="75046" spans="1:14" x14ac:dyDescent="0.2">
      <c r="A75046" s="2"/>
      <c r="J75046" s="2"/>
      <c r="N75046" s="2"/>
    </row>
    <row r="75047" spans="1:14" x14ac:dyDescent="0.2">
      <c r="A75047" s="2"/>
      <c r="J75047" s="2"/>
      <c r="N75047" s="2"/>
    </row>
    <row r="75048" spans="1:14" x14ac:dyDescent="0.2">
      <c r="A75048" s="2"/>
      <c r="J75048" s="2"/>
      <c r="N75048" s="2"/>
    </row>
    <row r="75049" spans="1:14" x14ac:dyDescent="0.2">
      <c r="A75049" s="2"/>
      <c r="J75049" s="2"/>
      <c r="N75049" s="2"/>
    </row>
    <row r="75050" spans="1:14" x14ac:dyDescent="0.2">
      <c r="A75050" s="2"/>
      <c r="J75050" s="2"/>
      <c r="N75050" s="2"/>
    </row>
    <row r="75051" spans="1:14" x14ac:dyDescent="0.2">
      <c r="A75051" s="2"/>
      <c r="J75051" s="2"/>
      <c r="N75051" s="2"/>
    </row>
    <row r="75052" spans="1:14" x14ac:dyDescent="0.2">
      <c r="A75052" s="2"/>
      <c r="J75052" s="2"/>
      <c r="N75052" s="2"/>
    </row>
    <row r="75053" spans="1:14" x14ac:dyDescent="0.2">
      <c r="A75053" s="2"/>
      <c r="J75053" s="2"/>
      <c r="N75053" s="2"/>
    </row>
    <row r="75054" spans="1:14" x14ac:dyDescent="0.2">
      <c r="A75054" s="2"/>
      <c r="J75054" s="2"/>
      <c r="N75054" s="2"/>
    </row>
    <row r="75055" spans="1:14" x14ac:dyDescent="0.2">
      <c r="A75055" s="2"/>
      <c r="J75055" s="2"/>
      <c r="N75055" s="2"/>
    </row>
    <row r="75056" spans="1:14" x14ac:dyDescent="0.2">
      <c r="A75056" s="2"/>
      <c r="J75056" s="2"/>
      <c r="N75056" s="2"/>
    </row>
    <row r="75057" spans="1:14" x14ac:dyDescent="0.2">
      <c r="A75057" s="2"/>
      <c r="J75057" s="2"/>
      <c r="N75057" s="2"/>
    </row>
    <row r="75058" spans="1:14" x14ac:dyDescent="0.2">
      <c r="A75058" s="2"/>
      <c r="J75058" s="2"/>
      <c r="N75058" s="2"/>
    </row>
    <row r="75059" spans="1:14" x14ac:dyDescent="0.2">
      <c r="A75059" s="2"/>
      <c r="J75059" s="2"/>
      <c r="N75059" s="2"/>
    </row>
    <row r="75060" spans="1:14" x14ac:dyDescent="0.2">
      <c r="A75060" s="2"/>
      <c r="J75060" s="2"/>
      <c r="N75060" s="2"/>
    </row>
    <row r="75061" spans="1:14" x14ac:dyDescent="0.2">
      <c r="A75061" s="2"/>
      <c r="J75061" s="2"/>
      <c r="N75061" s="2"/>
    </row>
    <row r="75062" spans="1:14" x14ac:dyDescent="0.2">
      <c r="A75062" s="2"/>
      <c r="J75062" s="2"/>
      <c r="N75062" s="2"/>
    </row>
    <row r="75063" spans="1:14" x14ac:dyDescent="0.2">
      <c r="A75063" s="2"/>
      <c r="J75063" s="2"/>
      <c r="N75063" s="2"/>
    </row>
    <row r="75064" spans="1:14" x14ac:dyDescent="0.2">
      <c r="A75064" s="2"/>
      <c r="J75064" s="2"/>
      <c r="N75064" s="2"/>
    </row>
    <row r="75065" spans="1:14" x14ac:dyDescent="0.2">
      <c r="A75065" s="2"/>
      <c r="J75065" s="2"/>
      <c r="N75065" s="2"/>
    </row>
    <row r="75066" spans="1:14" x14ac:dyDescent="0.2">
      <c r="A75066" s="2"/>
      <c r="J75066" s="2"/>
      <c r="N75066" s="2"/>
    </row>
    <row r="75067" spans="1:14" x14ac:dyDescent="0.2">
      <c r="A75067" s="2"/>
      <c r="J75067" s="2"/>
      <c r="N75067" s="2"/>
    </row>
    <row r="75068" spans="1:14" x14ac:dyDescent="0.2">
      <c r="A75068" s="2"/>
      <c r="J75068" s="2"/>
      <c r="N75068" s="2"/>
    </row>
    <row r="75069" spans="1:14" x14ac:dyDescent="0.2">
      <c r="A75069" s="2"/>
      <c r="J75069" s="2"/>
      <c r="N75069" s="2"/>
    </row>
    <row r="75070" spans="1:14" x14ac:dyDescent="0.2">
      <c r="A75070" s="2"/>
      <c r="J75070" s="2"/>
      <c r="N75070" s="2"/>
    </row>
    <row r="75071" spans="1:14" x14ac:dyDescent="0.2">
      <c r="A75071" s="2"/>
      <c r="J75071" s="2"/>
      <c r="N75071" s="2"/>
    </row>
    <row r="75072" spans="1:14" x14ac:dyDescent="0.2">
      <c r="A75072" s="2"/>
      <c r="J75072" s="2"/>
      <c r="N75072" s="2"/>
    </row>
    <row r="75073" spans="1:14" x14ac:dyDescent="0.2">
      <c r="A75073" s="2"/>
      <c r="J75073" s="2"/>
      <c r="N75073" s="2"/>
    </row>
    <row r="75074" spans="1:14" x14ac:dyDescent="0.2">
      <c r="A75074" s="2"/>
      <c r="J75074" s="2"/>
      <c r="N75074" s="2"/>
    </row>
    <row r="75075" spans="1:14" x14ac:dyDescent="0.2">
      <c r="A75075" s="2"/>
      <c r="J75075" s="2"/>
      <c r="N75075" s="2"/>
    </row>
    <row r="75076" spans="1:14" x14ac:dyDescent="0.2">
      <c r="A75076" s="2"/>
      <c r="J75076" s="2"/>
      <c r="N75076" s="2"/>
    </row>
    <row r="75077" spans="1:14" x14ac:dyDescent="0.2">
      <c r="A75077" s="2"/>
      <c r="J75077" s="2"/>
      <c r="N75077" s="2"/>
    </row>
    <row r="75078" spans="1:14" x14ac:dyDescent="0.2">
      <c r="A75078" s="2"/>
      <c r="J75078" s="2"/>
      <c r="N75078" s="2"/>
    </row>
    <row r="75079" spans="1:14" x14ac:dyDescent="0.2">
      <c r="A75079" s="2"/>
      <c r="J75079" s="2"/>
      <c r="N75079" s="2"/>
    </row>
    <row r="75080" spans="1:14" x14ac:dyDescent="0.2">
      <c r="A75080" s="2"/>
      <c r="J75080" s="2"/>
      <c r="N75080" s="2"/>
    </row>
    <row r="75081" spans="1:14" x14ac:dyDescent="0.2">
      <c r="A75081" s="2"/>
      <c r="J75081" s="2"/>
      <c r="N75081" s="2"/>
    </row>
    <row r="75082" spans="1:14" x14ac:dyDescent="0.2">
      <c r="A75082" s="2"/>
      <c r="J75082" s="2"/>
      <c r="N75082" s="2"/>
    </row>
    <row r="75083" spans="1:14" x14ac:dyDescent="0.2">
      <c r="A75083" s="2"/>
      <c r="J75083" s="2"/>
      <c r="N75083" s="2"/>
    </row>
    <row r="75084" spans="1:14" x14ac:dyDescent="0.2">
      <c r="A75084" s="2"/>
      <c r="J75084" s="2"/>
      <c r="N75084" s="2"/>
    </row>
    <row r="75085" spans="1:14" x14ac:dyDescent="0.2">
      <c r="A75085" s="2"/>
      <c r="J75085" s="2"/>
      <c r="N75085" s="2"/>
    </row>
    <row r="75086" spans="1:14" x14ac:dyDescent="0.2">
      <c r="A75086" s="2"/>
      <c r="J75086" s="2"/>
      <c r="N75086" s="2"/>
    </row>
    <row r="75087" spans="1:14" x14ac:dyDescent="0.2">
      <c r="A75087" s="2"/>
      <c r="J75087" s="2"/>
      <c r="N75087" s="2"/>
    </row>
    <row r="75088" spans="1:14" x14ac:dyDescent="0.2">
      <c r="A75088" s="2"/>
      <c r="J75088" s="2"/>
      <c r="N75088" s="2"/>
    </row>
    <row r="75089" spans="1:14" x14ac:dyDescent="0.2">
      <c r="A75089" s="2"/>
      <c r="J75089" s="2"/>
      <c r="N75089" s="2"/>
    </row>
    <row r="75090" spans="1:14" x14ac:dyDescent="0.2">
      <c r="A75090" s="2"/>
      <c r="J75090" s="2"/>
      <c r="N75090" s="2"/>
    </row>
    <row r="75091" spans="1:14" x14ac:dyDescent="0.2">
      <c r="A75091" s="2"/>
      <c r="J75091" s="2"/>
      <c r="N75091" s="2"/>
    </row>
    <row r="75092" spans="1:14" x14ac:dyDescent="0.2">
      <c r="A75092" s="2"/>
      <c r="J75092" s="2"/>
      <c r="N75092" s="2"/>
    </row>
    <row r="75093" spans="1:14" x14ac:dyDescent="0.2">
      <c r="A75093" s="2"/>
      <c r="J75093" s="2"/>
      <c r="N75093" s="2"/>
    </row>
    <row r="75094" spans="1:14" x14ac:dyDescent="0.2">
      <c r="A75094" s="2"/>
      <c r="J75094" s="2"/>
      <c r="N75094" s="2"/>
    </row>
    <row r="75095" spans="1:14" x14ac:dyDescent="0.2">
      <c r="A75095" s="2"/>
      <c r="J75095" s="2"/>
      <c r="N75095" s="2"/>
    </row>
    <row r="75096" spans="1:14" x14ac:dyDescent="0.2">
      <c r="A75096" s="2"/>
      <c r="J75096" s="2"/>
      <c r="N75096" s="2"/>
    </row>
    <row r="75097" spans="1:14" x14ac:dyDescent="0.2">
      <c r="A75097" s="2"/>
      <c r="J75097" s="2"/>
      <c r="N75097" s="2"/>
    </row>
    <row r="75098" spans="1:14" x14ac:dyDescent="0.2">
      <c r="A75098" s="2"/>
      <c r="J75098" s="2"/>
      <c r="N75098" s="2"/>
    </row>
    <row r="75099" spans="1:14" x14ac:dyDescent="0.2">
      <c r="A75099" s="2"/>
      <c r="J75099" s="2"/>
      <c r="N75099" s="2"/>
    </row>
    <row r="75100" spans="1:14" x14ac:dyDescent="0.2">
      <c r="A75100" s="2"/>
      <c r="J75100" s="2"/>
      <c r="N75100" s="2"/>
    </row>
    <row r="75101" spans="1:14" x14ac:dyDescent="0.2">
      <c r="A75101" s="2"/>
      <c r="J75101" s="2"/>
      <c r="N75101" s="2"/>
    </row>
    <row r="75102" spans="1:14" x14ac:dyDescent="0.2">
      <c r="A75102" s="2"/>
      <c r="J75102" s="2"/>
      <c r="N75102" s="2"/>
    </row>
    <row r="75103" spans="1:14" x14ac:dyDescent="0.2">
      <c r="A75103" s="2"/>
      <c r="J75103" s="2"/>
      <c r="N75103" s="2"/>
    </row>
    <row r="75104" spans="1:14" x14ac:dyDescent="0.2">
      <c r="A75104" s="2"/>
      <c r="J75104" s="2"/>
      <c r="N75104" s="2"/>
    </row>
    <row r="75105" spans="1:14" x14ac:dyDescent="0.2">
      <c r="A75105" s="2"/>
      <c r="J75105" s="2"/>
      <c r="N75105" s="2"/>
    </row>
    <row r="75106" spans="1:14" x14ac:dyDescent="0.2">
      <c r="A75106" s="2"/>
      <c r="J75106" s="2"/>
      <c r="N75106" s="2"/>
    </row>
    <row r="75107" spans="1:14" x14ac:dyDescent="0.2">
      <c r="A75107" s="2"/>
      <c r="J75107" s="2"/>
      <c r="N75107" s="2"/>
    </row>
    <row r="75108" spans="1:14" x14ac:dyDescent="0.2">
      <c r="A75108" s="2"/>
      <c r="J75108" s="2"/>
      <c r="N75108" s="2"/>
    </row>
    <row r="75109" spans="1:14" x14ac:dyDescent="0.2">
      <c r="A75109" s="2"/>
      <c r="J75109" s="2"/>
      <c r="N75109" s="2"/>
    </row>
    <row r="75110" spans="1:14" x14ac:dyDescent="0.2">
      <c r="A75110" s="2"/>
      <c r="J75110" s="2"/>
      <c r="N75110" s="2"/>
    </row>
    <row r="75111" spans="1:14" x14ac:dyDescent="0.2">
      <c r="A75111" s="2"/>
      <c r="J75111" s="2"/>
      <c r="N75111" s="2"/>
    </row>
    <row r="75112" spans="1:14" x14ac:dyDescent="0.2">
      <c r="A75112" s="2"/>
      <c r="J75112" s="2"/>
      <c r="N75112" s="2"/>
    </row>
    <row r="75113" spans="1:14" x14ac:dyDescent="0.2">
      <c r="A75113" s="2"/>
      <c r="J75113" s="2"/>
      <c r="N75113" s="2"/>
    </row>
    <row r="75114" spans="1:14" x14ac:dyDescent="0.2">
      <c r="A75114" s="2"/>
      <c r="J75114" s="2"/>
      <c r="N75114" s="2"/>
    </row>
    <row r="75115" spans="1:14" x14ac:dyDescent="0.2">
      <c r="A75115" s="2"/>
      <c r="J75115" s="2"/>
      <c r="N75115" s="2"/>
    </row>
    <row r="75116" spans="1:14" x14ac:dyDescent="0.2">
      <c r="A75116" s="2"/>
      <c r="J75116" s="2"/>
      <c r="N75116" s="2"/>
    </row>
    <row r="75117" spans="1:14" x14ac:dyDescent="0.2">
      <c r="A75117" s="2"/>
      <c r="J75117" s="2"/>
      <c r="N75117" s="2"/>
    </row>
    <row r="75118" spans="1:14" x14ac:dyDescent="0.2">
      <c r="A75118" s="2"/>
      <c r="J75118" s="2"/>
      <c r="N75118" s="2"/>
    </row>
    <row r="75119" spans="1:14" x14ac:dyDescent="0.2">
      <c r="A75119" s="2"/>
      <c r="J75119" s="2"/>
      <c r="N75119" s="2"/>
    </row>
    <row r="75120" spans="1:14" x14ac:dyDescent="0.2">
      <c r="A75120" s="2"/>
      <c r="J75120" s="2"/>
      <c r="N75120" s="2"/>
    </row>
    <row r="75121" spans="1:14" x14ac:dyDescent="0.2">
      <c r="A75121" s="2"/>
      <c r="J75121" s="2"/>
      <c r="N75121" s="2"/>
    </row>
    <row r="75122" spans="1:14" x14ac:dyDescent="0.2">
      <c r="A75122" s="2"/>
      <c r="J75122" s="2"/>
      <c r="N75122" s="2"/>
    </row>
    <row r="75123" spans="1:14" x14ac:dyDescent="0.2">
      <c r="A75123" s="2"/>
      <c r="J75123" s="2"/>
      <c r="N75123" s="2"/>
    </row>
    <row r="75124" spans="1:14" x14ac:dyDescent="0.2">
      <c r="A75124" s="2"/>
      <c r="J75124" s="2"/>
      <c r="N75124" s="2"/>
    </row>
    <row r="75125" spans="1:14" x14ac:dyDescent="0.2">
      <c r="A75125" s="2"/>
      <c r="J75125" s="2"/>
      <c r="N75125" s="2"/>
    </row>
    <row r="75126" spans="1:14" x14ac:dyDescent="0.2">
      <c r="A75126" s="2"/>
      <c r="J75126" s="2"/>
      <c r="N75126" s="2"/>
    </row>
    <row r="75127" spans="1:14" x14ac:dyDescent="0.2">
      <c r="A75127" s="2"/>
      <c r="J75127" s="2"/>
      <c r="N75127" s="2"/>
    </row>
    <row r="75128" spans="1:14" x14ac:dyDescent="0.2">
      <c r="A75128" s="2"/>
      <c r="J75128" s="2"/>
      <c r="N75128" s="2"/>
    </row>
    <row r="75129" spans="1:14" x14ac:dyDescent="0.2">
      <c r="A75129" s="2"/>
      <c r="J75129" s="2"/>
      <c r="N75129" s="2"/>
    </row>
    <row r="75130" spans="1:14" x14ac:dyDescent="0.2">
      <c r="A75130" s="2"/>
      <c r="J75130" s="2"/>
      <c r="N75130" s="2"/>
    </row>
    <row r="75131" spans="1:14" x14ac:dyDescent="0.2">
      <c r="A75131" s="2"/>
      <c r="J75131" s="2"/>
      <c r="N75131" s="2"/>
    </row>
    <row r="75132" spans="1:14" x14ac:dyDescent="0.2">
      <c r="A75132" s="2"/>
      <c r="J75132" s="2"/>
      <c r="N75132" s="2"/>
    </row>
    <row r="75133" spans="1:14" x14ac:dyDescent="0.2">
      <c r="A75133" s="2"/>
      <c r="J75133" s="2"/>
      <c r="N75133" s="2"/>
    </row>
    <row r="75134" spans="1:14" x14ac:dyDescent="0.2">
      <c r="A75134" s="2"/>
      <c r="J75134" s="2"/>
      <c r="N75134" s="2"/>
    </row>
    <row r="75135" spans="1:14" x14ac:dyDescent="0.2">
      <c r="A75135" s="2"/>
      <c r="J75135" s="2"/>
      <c r="N75135" s="2"/>
    </row>
    <row r="75136" spans="1:14" x14ac:dyDescent="0.2">
      <c r="A75136" s="2"/>
      <c r="J75136" s="2"/>
      <c r="N75136" s="2"/>
    </row>
    <row r="75137" spans="1:14" x14ac:dyDescent="0.2">
      <c r="A75137" s="2"/>
      <c r="J75137" s="2"/>
      <c r="N75137" s="2"/>
    </row>
    <row r="75138" spans="1:14" x14ac:dyDescent="0.2">
      <c r="A75138" s="2"/>
      <c r="J75138" s="2"/>
      <c r="N75138" s="2"/>
    </row>
    <row r="75139" spans="1:14" x14ac:dyDescent="0.2">
      <c r="A75139" s="2"/>
      <c r="J75139" s="2"/>
      <c r="N75139" s="2"/>
    </row>
    <row r="75140" spans="1:14" x14ac:dyDescent="0.2">
      <c r="A75140" s="2"/>
      <c r="J75140" s="2"/>
      <c r="N75140" s="2"/>
    </row>
    <row r="75141" spans="1:14" x14ac:dyDescent="0.2">
      <c r="A75141" s="2"/>
      <c r="J75141" s="2"/>
      <c r="N75141" s="2"/>
    </row>
    <row r="75142" spans="1:14" x14ac:dyDescent="0.2">
      <c r="A75142" s="2"/>
      <c r="J75142" s="2"/>
      <c r="N75142" s="2"/>
    </row>
    <row r="75143" spans="1:14" x14ac:dyDescent="0.2">
      <c r="A75143" s="2"/>
      <c r="J75143" s="2"/>
      <c r="N75143" s="2"/>
    </row>
    <row r="75144" spans="1:14" x14ac:dyDescent="0.2">
      <c r="A75144" s="2"/>
      <c r="J75144" s="2"/>
      <c r="N75144" s="2"/>
    </row>
    <row r="75145" spans="1:14" x14ac:dyDescent="0.2">
      <c r="A75145" s="2"/>
      <c r="J75145" s="2"/>
      <c r="N75145" s="2"/>
    </row>
    <row r="75146" spans="1:14" x14ac:dyDescent="0.2">
      <c r="A75146" s="2"/>
      <c r="J75146" s="2"/>
      <c r="N75146" s="2"/>
    </row>
    <row r="75147" spans="1:14" x14ac:dyDescent="0.2">
      <c r="A75147" s="2"/>
      <c r="J75147" s="2"/>
      <c r="N75147" s="2"/>
    </row>
    <row r="75148" spans="1:14" x14ac:dyDescent="0.2">
      <c r="A75148" s="2"/>
      <c r="J75148" s="2"/>
      <c r="N75148" s="2"/>
    </row>
    <row r="75149" spans="1:14" x14ac:dyDescent="0.2">
      <c r="A75149" s="2"/>
      <c r="J75149" s="2"/>
      <c r="N75149" s="2"/>
    </row>
    <row r="75150" spans="1:14" x14ac:dyDescent="0.2">
      <c r="A75150" s="2"/>
      <c r="J75150" s="2"/>
      <c r="N75150" s="2"/>
    </row>
    <row r="75151" spans="1:14" x14ac:dyDescent="0.2">
      <c r="A75151" s="2"/>
      <c r="J75151" s="2"/>
      <c r="N75151" s="2"/>
    </row>
    <row r="75152" spans="1:14" x14ac:dyDescent="0.2">
      <c r="A75152" s="2"/>
      <c r="J75152" s="2"/>
      <c r="N75152" s="2"/>
    </row>
    <row r="75153" spans="1:14" x14ac:dyDescent="0.2">
      <c r="A75153" s="2"/>
      <c r="J75153" s="2"/>
      <c r="N75153" s="2"/>
    </row>
    <row r="75154" spans="1:14" x14ac:dyDescent="0.2">
      <c r="A75154" s="2"/>
      <c r="J75154" s="2"/>
      <c r="N75154" s="2"/>
    </row>
    <row r="75155" spans="1:14" x14ac:dyDescent="0.2">
      <c r="A75155" s="2"/>
      <c r="J75155" s="2"/>
      <c r="N75155" s="2"/>
    </row>
    <row r="75156" spans="1:14" x14ac:dyDescent="0.2">
      <c r="A75156" s="2"/>
      <c r="J75156" s="2"/>
      <c r="N75156" s="2"/>
    </row>
    <row r="75157" spans="1:14" x14ac:dyDescent="0.2">
      <c r="A75157" s="2"/>
      <c r="J75157" s="2"/>
      <c r="N75157" s="2"/>
    </row>
    <row r="75158" spans="1:14" x14ac:dyDescent="0.2">
      <c r="A75158" s="2"/>
      <c r="J75158" s="2"/>
      <c r="N75158" s="2"/>
    </row>
    <row r="75159" spans="1:14" x14ac:dyDescent="0.2">
      <c r="A75159" s="2"/>
      <c r="J75159" s="2"/>
      <c r="N75159" s="2"/>
    </row>
    <row r="75160" spans="1:14" x14ac:dyDescent="0.2">
      <c r="A75160" s="2"/>
      <c r="J75160" s="2"/>
      <c r="N75160" s="2"/>
    </row>
    <row r="75161" spans="1:14" x14ac:dyDescent="0.2">
      <c r="A75161" s="2"/>
      <c r="J75161" s="2"/>
      <c r="N75161" s="2"/>
    </row>
    <row r="75162" spans="1:14" x14ac:dyDescent="0.2">
      <c r="A75162" s="2"/>
      <c r="J75162" s="2"/>
      <c r="N75162" s="2"/>
    </row>
    <row r="75163" spans="1:14" x14ac:dyDescent="0.2">
      <c r="A75163" s="2"/>
      <c r="J75163" s="2"/>
      <c r="N75163" s="2"/>
    </row>
    <row r="75164" spans="1:14" x14ac:dyDescent="0.2">
      <c r="A75164" s="2"/>
      <c r="J75164" s="2"/>
      <c r="N75164" s="2"/>
    </row>
    <row r="75165" spans="1:14" x14ac:dyDescent="0.2">
      <c r="A75165" s="2"/>
      <c r="J75165" s="2"/>
      <c r="N75165" s="2"/>
    </row>
    <row r="75166" spans="1:14" x14ac:dyDescent="0.2">
      <c r="A75166" s="2"/>
      <c r="J75166" s="2"/>
      <c r="N75166" s="2"/>
    </row>
    <row r="75167" spans="1:14" x14ac:dyDescent="0.2">
      <c r="A75167" s="2"/>
      <c r="J75167" s="2"/>
      <c r="N75167" s="2"/>
    </row>
    <row r="75168" spans="1:14" x14ac:dyDescent="0.2">
      <c r="A75168" s="2"/>
      <c r="J75168" s="2"/>
      <c r="N75168" s="2"/>
    </row>
    <row r="75169" spans="1:14" x14ac:dyDescent="0.2">
      <c r="A75169" s="2"/>
      <c r="J75169" s="2"/>
      <c r="N75169" s="2"/>
    </row>
    <row r="75170" spans="1:14" x14ac:dyDescent="0.2">
      <c r="A75170" s="2"/>
      <c r="J75170" s="2"/>
      <c r="N75170" s="2"/>
    </row>
    <row r="75171" spans="1:14" x14ac:dyDescent="0.2">
      <c r="A75171" s="2"/>
      <c r="J75171" s="2"/>
      <c r="N75171" s="2"/>
    </row>
    <row r="75172" spans="1:14" x14ac:dyDescent="0.2">
      <c r="A75172" s="2"/>
      <c r="J75172" s="2"/>
      <c r="N75172" s="2"/>
    </row>
    <row r="75173" spans="1:14" x14ac:dyDescent="0.2">
      <c r="A75173" s="2"/>
      <c r="J75173" s="2"/>
      <c r="N75173" s="2"/>
    </row>
    <row r="75174" spans="1:14" x14ac:dyDescent="0.2">
      <c r="A75174" s="2"/>
      <c r="J75174" s="2"/>
      <c r="N75174" s="2"/>
    </row>
    <row r="75175" spans="1:14" x14ac:dyDescent="0.2">
      <c r="A75175" s="2"/>
      <c r="J75175" s="2"/>
      <c r="N75175" s="2"/>
    </row>
    <row r="75176" spans="1:14" x14ac:dyDescent="0.2">
      <c r="A75176" s="2"/>
      <c r="J75176" s="2"/>
      <c r="N75176" s="2"/>
    </row>
    <row r="75177" spans="1:14" x14ac:dyDescent="0.2">
      <c r="A75177" s="2"/>
      <c r="J75177" s="2"/>
      <c r="N75177" s="2"/>
    </row>
    <row r="75178" spans="1:14" x14ac:dyDescent="0.2">
      <c r="A75178" s="2"/>
      <c r="J75178" s="2"/>
      <c r="N75178" s="2"/>
    </row>
    <row r="75179" spans="1:14" x14ac:dyDescent="0.2">
      <c r="A75179" s="2"/>
      <c r="J75179" s="2"/>
      <c r="N75179" s="2"/>
    </row>
    <row r="75180" spans="1:14" x14ac:dyDescent="0.2">
      <c r="A75180" s="2"/>
      <c r="J75180" s="2"/>
      <c r="N75180" s="2"/>
    </row>
    <row r="75181" spans="1:14" x14ac:dyDescent="0.2">
      <c r="A75181" s="2"/>
      <c r="J75181" s="2"/>
      <c r="N75181" s="2"/>
    </row>
    <row r="75182" spans="1:14" x14ac:dyDescent="0.2">
      <c r="A75182" s="2"/>
      <c r="J75182" s="2"/>
      <c r="N75182" s="2"/>
    </row>
    <row r="75183" spans="1:14" x14ac:dyDescent="0.2">
      <c r="A75183" s="2"/>
      <c r="J75183" s="2"/>
      <c r="N75183" s="2"/>
    </row>
    <row r="75184" spans="1:14" x14ac:dyDescent="0.2">
      <c r="A75184" s="2"/>
      <c r="J75184" s="2"/>
      <c r="N75184" s="2"/>
    </row>
    <row r="75185" spans="1:14" x14ac:dyDescent="0.2">
      <c r="A75185" s="2"/>
      <c r="J75185" s="2"/>
      <c r="N75185" s="2"/>
    </row>
    <row r="75186" spans="1:14" x14ac:dyDescent="0.2">
      <c r="A75186" s="2"/>
      <c r="J75186" s="2"/>
      <c r="N75186" s="2"/>
    </row>
    <row r="75187" spans="1:14" x14ac:dyDescent="0.2">
      <c r="A75187" s="2"/>
      <c r="J75187" s="2"/>
      <c r="N75187" s="2"/>
    </row>
    <row r="75188" spans="1:14" x14ac:dyDescent="0.2">
      <c r="A75188" s="2"/>
      <c r="J75188" s="2"/>
      <c r="N75188" s="2"/>
    </row>
    <row r="75189" spans="1:14" x14ac:dyDescent="0.2">
      <c r="A75189" s="2"/>
      <c r="J75189" s="2"/>
      <c r="N75189" s="2"/>
    </row>
    <row r="75190" spans="1:14" x14ac:dyDescent="0.2">
      <c r="A75190" s="2"/>
      <c r="J75190" s="2"/>
      <c r="N75190" s="2"/>
    </row>
    <row r="75191" spans="1:14" x14ac:dyDescent="0.2">
      <c r="A75191" s="2"/>
      <c r="J75191" s="2"/>
      <c r="N75191" s="2"/>
    </row>
    <row r="75192" spans="1:14" x14ac:dyDescent="0.2">
      <c r="A75192" s="2"/>
      <c r="J75192" s="2"/>
      <c r="N75192" s="2"/>
    </row>
    <row r="75193" spans="1:14" x14ac:dyDescent="0.2">
      <c r="A75193" s="2"/>
      <c r="J75193" s="2"/>
      <c r="N75193" s="2"/>
    </row>
    <row r="75194" spans="1:14" x14ac:dyDescent="0.2">
      <c r="A75194" s="2"/>
      <c r="J75194" s="2"/>
      <c r="N75194" s="2"/>
    </row>
    <row r="75195" spans="1:14" x14ac:dyDescent="0.2">
      <c r="A75195" s="2"/>
      <c r="J75195" s="2"/>
      <c r="N75195" s="2"/>
    </row>
    <row r="75196" spans="1:14" x14ac:dyDescent="0.2">
      <c r="A75196" s="2"/>
      <c r="J75196" s="2"/>
      <c r="N75196" s="2"/>
    </row>
    <row r="75197" spans="1:14" x14ac:dyDescent="0.2">
      <c r="A75197" s="2"/>
      <c r="J75197" s="2"/>
      <c r="N75197" s="2"/>
    </row>
    <row r="75198" spans="1:14" x14ac:dyDescent="0.2">
      <c r="A75198" s="2"/>
      <c r="J75198" s="2"/>
      <c r="N75198" s="2"/>
    </row>
    <row r="75199" spans="1:14" x14ac:dyDescent="0.2">
      <c r="A75199" s="2"/>
      <c r="J75199" s="2"/>
      <c r="N75199" s="2"/>
    </row>
    <row r="75200" spans="1:14" x14ac:dyDescent="0.2">
      <c r="A75200" s="2"/>
      <c r="J75200" s="2"/>
      <c r="N75200" s="2"/>
    </row>
    <row r="75201" spans="1:14" x14ac:dyDescent="0.2">
      <c r="A75201" s="2"/>
      <c r="J75201" s="2"/>
      <c r="N75201" s="2"/>
    </row>
    <row r="75202" spans="1:14" x14ac:dyDescent="0.2">
      <c r="A75202" s="2"/>
      <c r="J75202" s="2"/>
      <c r="N75202" s="2"/>
    </row>
    <row r="75203" spans="1:14" x14ac:dyDescent="0.2">
      <c r="A75203" s="2"/>
      <c r="J75203" s="2"/>
      <c r="N75203" s="2"/>
    </row>
    <row r="75204" spans="1:14" x14ac:dyDescent="0.2">
      <c r="A75204" s="2"/>
      <c r="J75204" s="2"/>
      <c r="N75204" s="2"/>
    </row>
    <row r="75205" spans="1:14" x14ac:dyDescent="0.2">
      <c r="A75205" s="2"/>
      <c r="J75205" s="2"/>
      <c r="N75205" s="2"/>
    </row>
    <row r="75206" spans="1:14" x14ac:dyDescent="0.2">
      <c r="A75206" s="2"/>
      <c r="J75206" s="2"/>
      <c r="N75206" s="2"/>
    </row>
    <row r="75207" spans="1:14" x14ac:dyDescent="0.2">
      <c r="A75207" s="2"/>
      <c r="J75207" s="2"/>
      <c r="N75207" s="2"/>
    </row>
    <row r="75208" spans="1:14" x14ac:dyDescent="0.2">
      <c r="A75208" s="2"/>
      <c r="J75208" s="2"/>
      <c r="N75208" s="2"/>
    </row>
    <row r="75209" spans="1:14" x14ac:dyDescent="0.2">
      <c r="A75209" s="2"/>
      <c r="J75209" s="2"/>
      <c r="N75209" s="2"/>
    </row>
    <row r="75210" spans="1:14" x14ac:dyDescent="0.2">
      <c r="A75210" s="2"/>
      <c r="J75210" s="2"/>
      <c r="N75210" s="2"/>
    </row>
    <row r="75211" spans="1:14" x14ac:dyDescent="0.2">
      <c r="A75211" s="2"/>
      <c r="J75211" s="2"/>
      <c r="N75211" s="2"/>
    </row>
    <row r="75212" spans="1:14" x14ac:dyDescent="0.2">
      <c r="A75212" s="2"/>
      <c r="J75212" s="2"/>
      <c r="N75212" s="2"/>
    </row>
    <row r="75213" spans="1:14" x14ac:dyDescent="0.2">
      <c r="A75213" s="2"/>
      <c r="J75213" s="2"/>
      <c r="N75213" s="2"/>
    </row>
    <row r="75214" spans="1:14" x14ac:dyDescent="0.2">
      <c r="A75214" s="2"/>
      <c r="J75214" s="2"/>
      <c r="N75214" s="2"/>
    </row>
    <row r="75215" spans="1:14" x14ac:dyDescent="0.2">
      <c r="A75215" s="2"/>
      <c r="J75215" s="2"/>
      <c r="N75215" s="2"/>
    </row>
    <row r="75216" spans="1:14" x14ac:dyDescent="0.2">
      <c r="A75216" s="2"/>
      <c r="J75216" s="2"/>
      <c r="N75216" s="2"/>
    </row>
    <row r="75217" spans="1:14" x14ac:dyDescent="0.2">
      <c r="A75217" s="2"/>
      <c r="J75217" s="2"/>
      <c r="N75217" s="2"/>
    </row>
    <row r="75218" spans="1:14" x14ac:dyDescent="0.2">
      <c r="A75218" s="2"/>
      <c r="J75218" s="2"/>
      <c r="N75218" s="2"/>
    </row>
    <row r="75219" spans="1:14" x14ac:dyDescent="0.2">
      <c r="A75219" s="2"/>
      <c r="J75219" s="2"/>
      <c r="N75219" s="2"/>
    </row>
    <row r="75220" spans="1:14" x14ac:dyDescent="0.2">
      <c r="A75220" s="2"/>
      <c r="J75220" s="2"/>
      <c r="N75220" s="2"/>
    </row>
    <row r="75221" spans="1:14" x14ac:dyDescent="0.2">
      <c r="A75221" s="2"/>
      <c r="J75221" s="2"/>
      <c r="N75221" s="2"/>
    </row>
    <row r="75222" spans="1:14" x14ac:dyDescent="0.2">
      <c r="A75222" s="2"/>
      <c r="J75222" s="2"/>
      <c r="N75222" s="2"/>
    </row>
    <row r="75223" spans="1:14" x14ac:dyDescent="0.2">
      <c r="A75223" s="2"/>
      <c r="J75223" s="2"/>
      <c r="N75223" s="2"/>
    </row>
    <row r="75224" spans="1:14" x14ac:dyDescent="0.2">
      <c r="A75224" s="2"/>
      <c r="J75224" s="2"/>
      <c r="N75224" s="2"/>
    </row>
    <row r="75225" spans="1:14" x14ac:dyDescent="0.2">
      <c r="A75225" s="2"/>
      <c r="J75225" s="2"/>
      <c r="N75225" s="2"/>
    </row>
    <row r="75226" spans="1:14" x14ac:dyDescent="0.2">
      <c r="A75226" s="2"/>
      <c r="J75226" s="2"/>
      <c r="N75226" s="2"/>
    </row>
    <row r="75227" spans="1:14" x14ac:dyDescent="0.2">
      <c r="A75227" s="2"/>
      <c r="J75227" s="2"/>
      <c r="N75227" s="2"/>
    </row>
    <row r="75228" spans="1:14" x14ac:dyDescent="0.2">
      <c r="A75228" s="2"/>
      <c r="J75228" s="2"/>
      <c r="N75228" s="2"/>
    </row>
    <row r="75229" spans="1:14" x14ac:dyDescent="0.2">
      <c r="A75229" s="2"/>
      <c r="J75229" s="2"/>
      <c r="N75229" s="2"/>
    </row>
    <row r="75230" spans="1:14" x14ac:dyDescent="0.2">
      <c r="A75230" s="2"/>
      <c r="J75230" s="2"/>
      <c r="N75230" s="2"/>
    </row>
    <row r="75231" spans="1:14" x14ac:dyDescent="0.2">
      <c r="A75231" s="2"/>
      <c r="J75231" s="2"/>
      <c r="N75231" s="2"/>
    </row>
    <row r="75232" spans="1:14" x14ac:dyDescent="0.2">
      <c r="A75232" s="2"/>
      <c r="J75232" s="2"/>
      <c r="N75232" s="2"/>
    </row>
    <row r="75233" spans="1:14" x14ac:dyDescent="0.2">
      <c r="A75233" s="2"/>
      <c r="J75233" s="2"/>
      <c r="N75233" s="2"/>
    </row>
    <row r="75234" spans="1:14" x14ac:dyDescent="0.2">
      <c r="A75234" s="2"/>
      <c r="J75234" s="2"/>
      <c r="N75234" s="2"/>
    </row>
    <row r="75235" spans="1:14" x14ac:dyDescent="0.2">
      <c r="A75235" s="2"/>
      <c r="J75235" s="2"/>
      <c r="N75235" s="2"/>
    </row>
    <row r="75236" spans="1:14" x14ac:dyDescent="0.2">
      <c r="A75236" s="2"/>
      <c r="J75236" s="2"/>
      <c r="N75236" s="2"/>
    </row>
    <row r="75237" spans="1:14" x14ac:dyDescent="0.2">
      <c r="A75237" s="2"/>
      <c r="J75237" s="2"/>
      <c r="N75237" s="2"/>
    </row>
    <row r="75238" spans="1:14" x14ac:dyDescent="0.2">
      <c r="A75238" s="2"/>
      <c r="J75238" s="2"/>
      <c r="N75238" s="2"/>
    </row>
    <row r="75239" spans="1:14" x14ac:dyDescent="0.2">
      <c r="A75239" s="2"/>
      <c r="J75239" s="2"/>
      <c r="N75239" s="2"/>
    </row>
    <row r="75240" spans="1:14" x14ac:dyDescent="0.2">
      <c r="A75240" s="2"/>
      <c r="J75240" s="2"/>
      <c r="N75240" s="2"/>
    </row>
    <row r="75241" spans="1:14" x14ac:dyDescent="0.2">
      <c r="A75241" s="2"/>
      <c r="J75241" s="2"/>
      <c r="N75241" s="2"/>
    </row>
    <row r="75242" spans="1:14" x14ac:dyDescent="0.2">
      <c r="A75242" s="2"/>
      <c r="J75242" s="2"/>
      <c r="N75242" s="2"/>
    </row>
    <row r="75243" spans="1:14" x14ac:dyDescent="0.2">
      <c r="A75243" s="2"/>
      <c r="J75243" s="2"/>
      <c r="N75243" s="2"/>
    </row>
    <row r="75244" spans="1:14" x14ac:dyDescent="0.2">
      <c r="A75244" s="2"/>
      <c r="J75244" s="2"/>
      <c r="N75244" s="2"/>
    </row>
    <row r="75245" spans="1:14" x14ac:dyDescent="0.2">
      <c r="A75245" s="2"/>
      <c r="J75245" s="2"/>
      <c r="N75245" s="2"/>
    </row>
    <row r="75246" spans="1:14" x14ac:dyDescent="0.2">
      <c r="A75246" s="2"/>
      <c r="J75246" s="2"/>
      <c r="N75246" s="2"/>
    </row>
    <row r="75247" spans="1:14" x14ac:dyDescent="0.2">
      <c r="A75247" s="2"/>
      <c r="J75247" s="2"/>
      <c r="N75247" s="2"/>
    </row>
    <row r="75248" spans="1:14" x14ac:dyDescent="0.2">
      <c r="A75248" s="2"/>
      <c r="J75248" s="2"/>
      <c r="N75248" s="2"/>
    </row>
    <row r="75249" spans="1:14" x14ac:dyDescent="0.2">
      <c r="A75249" s="2"/>
      <c r="J75249" s="2"/>
      <c r="N75249" s="2"/>
    </row>
    <row r="75250" spans="1:14" x14ac:dyDescent="0.2">
      <c r="A75250" s="2"/>
      <c r="J75250" s="2"/>
      <c r="N75250" s="2"/>
    </row>
    <row r="75251" spans="1:14" x14ac:dyDescent="0.2">
      <c r="A75251" s="2"/>
      <c r="J75251" s="2"/>
      <c r="N75251" s="2"/>
    </row>
    <row r="75252" spans="1:14" x14ac:dyDescent="0.2">
      <c r="A75252" s="2"/>
      <c r="J75252" s="2"/>
      <c r="N75252" s="2"/>
    </row>
    <row r="75253" spans="1:14" x14ac:dyDescent="0.2">
      <c r="A75253" s="2"/>
      <c r="J75253" s="2"/>
      <c r="N75253" s="2"/>
    </row>
    <row r="75254" spans="1:14" x14ac:dyDescent="0.2">
      <c r="A75254" s="2"/>
      <c r="J75254" s="2"/>
      <c r="N75254" s="2"/>
    </row>
    <row r="75255" spans="1:14" x14ac:dyDescent="0.2">
      <c r="A75255" s="2"/>
      <c r="J75255" s="2"/>
      <c r="N75255" s="2"/>
    </row>
    <row r="75256" spans="1:14" x14ac:dyDescent="0.2">
      <c r="A75256" s="2"/>
      <c r="J75256" s="2"/>
      <c r="N75256" s="2"/>
    </row>
    <row r="75257" spans="1:14" x14ac:dyDescent="0.2">
      <c r="A75257" s="2"/>
      <c r="J75257" s="2"/>
      <c r="N75257" s="2"/>
    </row>
    <row r="75258" spans="1:14" x14ac:dyDescent="0.2">
      <c r="A75258" s="2"/>
      <c r="J75258" s="2"/>
      <c r="N75258" s="2"/>
    </row>
    <row r="75259" spans="1:14" x14ac:dyDescent="0.2">
      <c r="A75259" s="2"/>
      <c r="J75259" s="2"/>
      <c r="N75259" s="2"/>
    </row>
    <row r="75260" spans="1:14" x14ac:dyDescent="0.2">
      <c r="A75260" s="2"/>
      <c r="J75260" s="2"/>
      <c r="N75260" s="2"/>
    </row>
    <row r="75261" spans="1:14" x14ac:dyDescent="0.2">
      <c r="A75261" s="2"/>
      <c r="J75261" s="2"/>
      <c r="N75261" s="2"/>
    </row>
    <row r="75262" spans="1:14" x14ac:dyDescent="0.2">
      <c r="A75262" s="2"/>
      <c r="J75262" s="2"/>
      <c r="N75262" s="2"/>
    </row>
    <row r="75263" spans="1:14" x14ac:dyDescent="0.2">
      <c r="A75263" s="2"/>
      <c r="J75263" s="2"/>
      <c r="N75263" s="2"/>
    </row>
    <row r="75264" spans="1:14" x14ac:dyDescent="0.2">
      <c r="A75264" s="2"/>
      <c r="J75264" s="2"/>
      <c r="N75264" s="2"/>
    </row>
    <row r="75265" spans="1:14" x14ac:dyDescent="0.2">
      <c r="A75265" s="2"/>
      <c r="J75265" s="2"/>
      <c r="N75265" s="2"/>
    </row>
    <row r="75266" spans="1:14" x14ac:dyDescent="0.2">
      <c r="A75266" s="2"/>
      <c r="J75266" s="2"/>
      <c r="N75266" s="2"/>
    </row>
    <row r="75267" spans="1:14" x14ac:dyDescent="0.2">
      <c r="A75267" s="2"/>
      <c r="J75267" s="2"/>
      <c r="N75267" s="2"/>
    </row>
    <row r="75268" spans="1:14" x14ac:dyDescent="0.2">
      <c r="A75268" s="2"/>
      <c r="J75268" s="2"/>
      <c r="N75268" s="2"/>
    </row>
    <row r="75269" spans="1:14" x14ac:dyDescent="0.2">
      <c r="A75269" s="2"/>
      <c r="J75269" s="2"/>
      <c r="N75269" s="2"/>
    </row>
    <row r="75270" spans="1:14" x14ac:dyDescent="0.2">
      <c r="A75270" s="2"/>
      <c r="J75270" s="2"/>
      <c r="N75270" s="2"/>
    </row>
    <row r="75271" spans="1:14" x14ac:dyDescent="0.2">
      <c r="A75271" s="2"/>
      <c r="J75271" s="2"/>
      <c r="N75271" s="2"/>
    </row>
    <row r="75272" spans="1:14" x14ac:dyDescent="0.2">
      <c r="A75272" s="2"/>
      <c r="J75272" s="2"/>
      <c r="N75272" s="2"/>
    </row>
    <row r="75273" spans="1:14" x14ac:dyDescent="0.2">
      <c r="A75273" s="2"/>
      <c r="J75273" s="2"/>
      <c r="N75273" s="2"/>
    </row>
    <row r="75274" spans="1:14" x14ac:dyDescent="0.2">
      <c r="A75274" s="2"/>
      <c r="J75274" s="2"/>
      <c r="N75274" s="2"/>
    </row>
    <row r="75275" spans="1:14" x14ac:dyDescent="0.2">
      <c r="A75275" s="2"/>
      <c r="J75275" s="2"/>
      <c r="N75275" s="2"/>
    </row>
    <row r="75276" spans="1:14" x14ac:dyDescent="0.2">
      <c r="A75276" s="2"/>
      <c r="J75276" s="2"/>
      <c r="N75276" s="2"/>
    </row>
    <row r="75277" spans="1:14" x14ac:dyDescent="0.2">
      <c r="A75277" s="2"/>
      <c r="J75277" s="2"/>
      <c r="N75277" s="2"/>
    </row>
    <row r="75278" spans="1:14" x14ac:dyDescent="0.2">
      <c r="A75278" s="2"/>
      <c r="J75278" s="2"/>
      <c r="N75278" s="2"/>
    </row>
    <row r="75279" spans="1:14" x14ac:dyDescent="0.2">
      <c r="A75279" s="2"/>
      <c r="J75279" s="2"/>
      <c r="N75279" s="2"/>
    </row>
    <row r="75280" spans="1:14" x14ac:dyDescent="0.2">
      <c r="A75280" s="2"/>
      <c r="J75280" s="2"/>
      <c r="N75280" s="2"/>
    </row>
    <row r="75281" spans="1:14" x14ac:dyDescent="0.2">
      <c r="A75281" s="2"/>
      <c r="J75281" s="2"/>
      <c r="N75281" s="2"/>
    </row>
    <row r="75282" spans="1:14" x14ac:dyDescent="0.2">
      <c r="A75282" s="2"/>
      <c r="J75282" s="2"/>
      <c r="N75282" s="2"/>
    </row>
    <row r="75283" spans="1:14" x14ac:dyDescent="0.2">
      <c r="A75283" s="2"/>
      <c r="J75283" s="2"/>
      <c r="N75283" s="2"/>
    </row>
    <row r="75284" spans="1:14" x14ac:dyDescent="0.2">
      <c r="A75284" s="2"/>
      <c r="J75284" s="2"/>
      <c r="N75284" s="2"/>
    </row>
    <row r="75285" spans="1:14" x14ac:dyDescent="0.2">
      <c r="A75285" s="2"/>
      <c r="J75285" s="2"/>
      <c r="N75285" s="2"/>
    </row>
    <row r="75286" spans="1:14" x14ac:dyDescent="0.2">
      <c r="A75286" s="2"/>
      <c r="J75286" s="2"/>
      <c r="N75286" s="2"/>
    </row>
    <row r="75287" spans="1:14" x14ac:dyDescent="0.2">
      <c r="A75287" s="2"/>
      <c r="J75287" s="2"/>
      <c r="N75287" s="2"/>
    </row>
    <row r="75288" spans="1:14" x14ac:dyDescent="0.2">
      <c r="A75288" s="2"/>
      <c r="J75288" s="2"/>
      <c r="N75288" s="2"/>
    </row>
    <row r="75289" spans="1:14" x14ac:dyDescent="0.2">
      <c r="A75289" s="2"/>
      <c r="J75289" s="2"/>
      <c r="N75289" s="2"/>
    </row>
    <row r="75290" spans="1:14" x14ac:dyDescent="0.2">
      <c r="A75290" s="2"/>
      <c r="J75290" s="2"/>
      <c r="N75290" s="2"/>
    </row>
    <row r="75291" spans="1:14" x14ac:dyDescent="0.2">
      <c r="A75291" s="2"/>
      <c r="J75291" s="2"/>
      <c r="N75291" s="2"/>
    </row>
    <row r="75292" spans="1:14" x14ac:dyDescent="0.2">
      <c r="A75292" s="2"/>
      <c r="J75292" s="2"/>
      <c r="N75292" s="2"/>
    </row>
    <row r="75293" spans="1:14" x14ac:dyDescent="0.2">
      <c r="A75293" s="2"/>
      <c r="J75293" s="2"/>
      <c r="N75293" s="2"/>
    </row>
    <row r="75294" spans="1:14" x14ac:dyDescent="0.2">
      <c r="A75294" s="2"/>
      <c r="J75294" s="2"/>
      <c r="N75294" s="2"/>
    </row>
    <row r="75295" spans="1:14" x14ac:dyDescent="0.2">
      <c r="A75295" s="2"/>
      <c r="J75295" s="2"/>
      <c r="N75295" s="2"/>
    </row>
    <row r="75296" spans="1:14" x14ac:dyDescent="0.2">
      <c r="A75296" s="2"/>
      <c r="J75296" s="2"/>
      <c r="N75296" s="2"/>
    </row>
    <row r="75297" spans="1:14" x14ac:dyDescent="0.2">
      <c r="A75297" s="2"/>
      <c r="J75297" s="2"/>
      <c r="N75297" s="2"/>
    </row>
    <row r="75298" spans="1:14" x14ac:dyDescent="0.2">
      <c r="A75298" s="2"/>
      <c r="J75298" s="2"/>
      <c r="N75298" s="2"/>
    </row>
    <row r="75299" spans="1:14" x14ac:dyDescent="0.2">
      <c r="A75299" s="2"/>
      <c r="J75299" s="2"/>
      <c r="N75299" s="2"/>
    </row>
    <row r="75300" spans="1:14" x14ac:dyDescent="0.2">
      <c r="A75300" s="2"/>
      <c r="J75300" s="2"/>
      <c r="N75300" s="2"/>
    </row>
    <row r="75301" spans="1:14" x14ac:dyDescent="0.2">
      <c r="A75301" s="2"/>
      <c r="J75301" s="2"/>
      <c r="N75301" s="2"/>
    </row>
    <row r="75302" spans="1:14" x14ac:dyDescent="0.2">
      <c r="A75302" s="2"/>
      <c r="J75302" s="2"/>
      <c r="N75302" s="2"/>
    </row>
    <row r="75303" spans="1:14" x14ac:dyDescent="0.2">
      <c r="A75303" s="2"/>
      <c r="J75303" s="2"/>
      <c r="N75303" s="2"/>
    </row>
    <row r="75304" spans="1:14" x14ac:dyDescent="0.2">
      <c r="A75304" s="2"/>
      <c r="J75304" s="2"/>
      <c r="N75304" s="2"/>
    </row>
    <row r="75305" spans="1:14" x14ac:dyDescent="0.2">
      <c r="A75305" s="2"/>
      <c r="J75305" s="2"/>
      <c r="N75305" s="2"/>
    </row>
    <row r="75306" spans="1:14" x14ac:dyDescent="0.2">
      <c r="A75306" s="2"/>
      <c r="J75306" s="2"/>
      <c r="N75306" s="2"/>
    </row>
    <row r="75307" spans="1:14" x14ac:dyDescent="0.2">
      <c r="A75307" s="2"/>
      <c r="J75307" s="2"/>
      <c r="N75307" s="2"/>
    </row>
    <row r="75308" spans="1:14" x14ac:dyDescent="0.2">
      <c r="A75308" s="2"/>
      <c r="J75308" s="2"/>
      <c r="N75308" s="2"/>
    </row>
    <row r="75309" spans="1:14" x14ac:dyDescent="0.2">
      <c r="A75309" s="2"/>
      <c r="J75309" s="2"/>
      <c r="N75309" s="2"/>
    </row>
    <row r="75310" spans="1:14" x14ac:dyDescent="0.2">
      <c r="A75310" s="2"/>
      <c r="J75310" s="2"/>
      <c r="N75310" s="2"/>
    </row>
    <row r="75311" spans="1:14" x14ac:dyDescent="0.2">
      <c r="A75311" s="2"/>
      <c r="J75311" s="2"/>
      <c r="N75311" s="2"/>
    </row>
    <row r="75312" spans="1:14" x14ac:dyDescent="0.2">
      <c r="A75312" s="2"/>
      <c r="J75312" s="2"/>
      <c r="N75312" s="2"/>
    </row>
    <row r="75313" spans="1:14" x14ac:dyDescent="0.2">
      <c r="A75313" s="2"/>
      <c r="J75313" s="2"/>
      <c r="N75313" s="2"/>
    </row>
    <row r="75314" spans="1:14" x14ac:dyDescent="0.2">
      <c r="A75314" s="2"/>
      <c r="J75314" s="2"/>
      <c r="N75314" s="2"/>
    </row>
    <row r="75315" spans="1:14" x14ac:dyDescent="0.2">
      <c r="A75315" s="2"/>
      <c r="J75315" s="2"/>
      <c r="N75315" s="2"/>
    </row>
    <row r="75316" spans="1:14" x14ac:dyDescent="0.2">
      <c r="A75316" s="2"/>
      <c r="J75316" s="2"/>
      <c r="N75316" s="2"/>
    </row>
    <row r="75317" spans="1:14" x14ac:dyDescent="0.2">
      <c r="A75317" s="2"/>
      <c r="J75317" s="2"/>
      <c r="N75317" s="2"/>
    </row>
    <row r="75318" spans="1:14" x14ac:dyDescent="0.2">
      <c r="A75318" s="2"/>
      <c r="J75318" s="2"/>
      <c r="N75318" s="2"/>
    </row>
    <row r="75319" spans="1:14" x14ac:dyDescent="0.2">
      <c r="A75319" s="2"/>
      <c r="J75319" s="2"/>
      <c r="N75319" s="2"/>
    </row>
    <row r="75320" spans="1:14" x14ac:dyDescent="0.2">
      <c r="A75320" s="2"/>
      <c r="J75320" s="2"/>
      <c r="N75320" s="2"/>
    </row>
    <row r="75321" spans="1:14" x14ac:dyDescent="0.2">
      <c r="A75321" s="2"/>
      <c r="J75321" s="2"/>
      <c r="N75321" s="2"/>
    </row>
    <row r="75322" spans="1:14" x14ac:dyDescent="0.2">
      <c r="A75322" s="2"/>
      <c r="J75322" s="2"/>
      <c r="N75322" s="2"/>
    </row>
    <row r="75323" spans="1:14" x14ac:dyDescent="0.2">
      <c r="A75323" s="2"/>
      <c r="J75323" s="2"/>
      <c r="N75323" s="2"/>
    </row>
    <row r="75324" spans="1:14" x14ac:dyDescent="0.2">
      <c r="A75324" s="2"/>
      <c r="J75324" s="2"/>
      <c r="N75324" s="2"/>
    </row>
    <row r="75325" spans="1:14" x14ac:dyDescent="0.2">
      <c r="A75325" s="2"/>
      <c r="J75325" s="2"/>
      <c r="N75325" s="2"/>
    </row>
    <row r="75326" spans="1:14" x14ac:dyDescent="0.2">
      <c r="A75326" s="2"/>
      <c r="J75326" s="2"/>
      <c r="N75326" s="2"/>
    </row>
    <row r="75327" spans="1:14" x14ac:dyDescent="0.2">
      <c r="A75327" s="2"/>
      <c r="J75327" s="2"/>
      <c r="N75327" s="2"/>
    </row>
    <row r="75328" spans="1:14" x14ac:dyDescent="0.2">
      <c r="A75328" s="2"/>
      <c r="J75328" s="2"/>
      <c r="N75328" s="2"/>
    </row>
    <row r="75329" spans="1:14" x14ac:dyDescent="0.2">
      <c r="A75329" s="2"/>
      <c r="J75329" s="2"/>
      <c r="N75329" s="2"/>
    </row>
    <row r="75330" spans="1:14" x14ac:dyDescent="0.2">
      <c r="A75330" s="2"/>
      <c r="J75330" s="2"/>
      <c r="N75330" s="2"/>
    </row>
    <row r="75331" spans="1:14" x14ac:dyDescent="0.2">
      <c r="A75331" s="2"/>
      <c r="J75331" s="2"/>
      <c r="N75331" s="2"/>
    </row>
    <row r="75332" spans="1:14" x14ac:dyDescent="0.2">
      <c r="A75332" s="2"/>
      <c r="J75332" s="2"/>
      <c r="N75332" s="2"/>
    </row>
    <row r="75333" spans="1:14" x14ac:dyDescent="0.2">
      <c r="A75333" s="2"/>
      <c r="J75333" s="2"/>
      <c r="N75333" s="2"/>
    </row>
    <row r="75334" spans="1:14" x14ac:dyDescent="0.2">
      <c r="A75334" s="2"/>
      <c r="J75334" s="2"/>
      <c r="N75334" s="2"/>
    </row>
    <row r="75335" spans="1:14" x14ac:dyDescent="0.2">
      <c r="A75335" s="2"/>
      <c r="J75335" s="2"/>
      <c r="N75335" s="2"/>
    </row>
    <row r="75336" spans="1:14" x14ac:dyDescent="0.2">
      <c r="A75336" s="2"/>
      <c r="J75336" s="2"/>
      <c r="N75336" s="2"/>
    </row>
    <row r="75337" spans="1:14" x14ac:dyDescent="0.2">
      <c r="A75337" s="2"/>
      <c r="J75337" s="2"/>
      <c r="N75337" s="2"/>
    </row>
    <row r="75338" spans="1:14" x14ac:dyDescent="0.2">
      <c r="A75338" s="2"/>
      <c r="J75338" s="2"/>
      <c r="N75338" s="2"/>
    </row>
    <row r="75339" spans="1:14" x14ac:dyDescent="0.2">
      <c r="A75339" s="2"/>
      <c r="J75339" s="2"/>
      <c r="N75339" s="2"/>
    </row>
    <row r="75340" spans="1:14" x14ac:dyDescent="0.2">
      <c r="A75340" s="2"/>
      <c r="J75340" s="2"/>
      <c r="N75340" s="2"/>
    </row>
    <row r="75341" spans="1:14" x14ac:dyDescent="0.2">
      <c r="A75341" s="2"/>
      <c r="J75341" s="2"/>
      <c r="N75341" s="2"/>
    </row>
    <row r="75342" spans="1:14" x14ac:dyDescent="0.2">
      <c r="A75342" s="2"/>
      <c r="J75342" s="2"/>
      <c r="N75342" s="2"/>
    </row>
    <row r="75343" spans="1:14" x14ac:dyDescent="0.2">
      <c r="A75343" s="2"/>
      <c r="J75343" s="2"/>
      <c r="N75343" s="2"/>
    </row>
    <row r="75344" spans="1:14" x14ac:dyDescent="0.2">
      <c r="A75344" s="2"/>
      <c r="J75344" s="2"/>
      <c r="N75344" s="2"/>
    </row>
    <row r="75345" spans="1:14" x14ac:dyDescent="0.2">
      <c r="A75345" s="2"/>
      <c r="J75345" s="2"/>
      <c r="N75345" s="2"/>
    </row>
    <row r="75346" spans="1:14" x14ac:dyDescent="0.2">
      <c r="A75346" s="2"/>
      <c r="J75346" s="2"/>
      <c r="N75346" s="2"/>
    </row>
    <row r="75347" spans="1:14" x14ac:dyDescent="0.2">
      <c r="A75347" s="2"/>
      <c r="J75347" s="2"/>
      <c r="N75347" s="2"/>
    </row>
    <row r="75348" spans="1:14" x14ac:dyDescent="0.2">
      <c r="A75348" s="2"/>
      <c r="J75348" s="2"/>
      <c r="N75348" s="2"/>
    </row>
    <row r="75349" spans="1:14" x14ac:dyDescent="0.2">
      <c r="A75349" s="2"/>
      <c r="J75349" s="2"/>
      <c r="N75349" s="2"/>
    </row>
    <row r="75350" spans="1:14" x14ac:dyDescent="0.2">
      <c r="A75350" s="2"/>
      <c r="J75350" s="2"/>
      <c r="N75350" s="2"/>
    </row>
    <row r="75351" spans="1:14" x14ac:dyDescent="0.2">
      <c r="A75351" s="2"/>
      <c r="J75351" s="2"/>
      <c r="N75351" s="2"/>
    </row>
    <row r="75352" spans="1:14" x14ac:dyDescent="0.2">
      <c r="A75352" s="2"/>
      <c r="J75352" s="2"/>
      <c r="N75352" s="2"/>
    </row>
    <row r="75353" spans="1:14" x14ac:dyDescent="0.2">
      <c r="A75353" s="2"/>
      <c r="J75353" s="2"/>
      <c r="N75353" s="2"/>
    </row>
    <row r="75354" spans="1:14" x14ac:dyDescent="0.2">
      <c r="A75354" s="2"/>
      <c r="J75354" s="2"/>
      <c r="N75354" s="2"/>
    </row>
    <row r="75355" spans="1:14" x14ac:dyDescent="0.2">
      <c r="A75355" s="2"/>
      <c r="J75355" s="2"/>
      <c r="N75355" s="2"/>
    </row>
    <row r="75356" spans="1:14" x14ac:dyDescent="0.2">
      <c r="A75356" s="2"/>
      <c r="J75356" s="2"/>
      <c r="N75356" s="2"/>
    </row>
    <row r="75357" spans="1:14" x14ac:dyDescent="0.2">
      <c r="A75357" s="2"/>
      <c r="J75357" s="2"/>
      <c r="N75357" s="2"/>
    </row>
    <row r="75358" spans="1:14" x14ac:dyDescent="0.2">
      <c r="A75358" s="2"/>
      <c r="J75358" s="2"/>
      <c r="N75358" s="2"/>
    </row>
    <row r="75359" spans="1:14" x14ac:dyDescent="0.2">
      <c r="A75359" s="2"/>
      <c r="J75359" s="2"/>
      <c r="N75359" s="2"/>
    </row>
    <row r="75360" spans="1:14" x14ac:dyDescent="0.2">
      <c r="A75360" s="2"/>
      <c r="J75360" s="2"/>
      <c r="N75360" s="2"/>
    </row>
    <row r="75361" spans="1:14" x14ac:dyDescent="0.2">
      <c r="A75361" s="2"/>
      <c r="J75361" s="2"/>
      <c r="N75361" s="2"/>
    </row>
    <row r="75362" spans="1:14" x14ac:dyDescent="0.2">
      <c r="A75362" s="2"/>
      <c r="J75362" s="2"/>
      <c r="N75362" s="2"/>
    </row>
    <row r="75363" spans="1:14" x14ac:dyDescent="0.2">
      <c r="A75363" s="2"/>
      <c r="J75363" s="2"/>
      <c r="N75363" s="2"/>
    </row>
    <row r="75364" spans="1:14" x14ac:dyDescent="0.2">
      <c r="A75364" s="2"/>
      <c r="J75364" s="2"/>
      <c r="N75364" s="2"/>
    </row>
    <row r="75365" spans="1:14" x14ac:dyDescent="0.2">
      <c r="A75365" s="2"/>
      <c r="J75365" s="2"/>
      <c r="N75365" s="2"/>
    </row>
    <row r="75366" spans="1:14" x14ac:dyDescent="0.2">
      <c r="A75366" s="2"/>
      <c r="J75366" s="2"/>
      <c r="N75366" s="2"/>
    </row>
    <row r="75367" spans="1:14" x14ac:dyDescent="0.2">
      <c r="A75367" s="2"/>
      <c r="J75367" s="2"/>
      <c r="N75367" s="2"/>
    </row>
    <row r="75368" spans="1:14" x14ac:dyDescent="0.2">
      <c r="A75368" s="2"/>
      <c r="J75368" s="2"/>
      <c r="N75368" s="2"/>
    </row>
    <row r="75369" spans="1:14" x14ac:dyDescent="0.2">
      <c r="A75369" s="2"/>
      <c r="J75369" s="2"/>
      <c r="N75369" s="2"/>
    </row>
    <row r="75370" spans="1:14" x14ac:dyDescent="0.2">
      <c r="A75370" s="2"/>
      <c r="J75370" s="2"/>
      <c r="N75370" s="2"/>
    </row>
    <row r="75371" spans="1:14" x14ac:dyDescent="0.2">
      <c r="A75371" s="2"/>
      <c r="J75371" s="2"/>
      <c r="N75371" s="2"/>
    </row>
    <row r="75372" spans="1:14" x14ac:dyDescent="0.2">
      <c r="A75372" s="2"/>
      <c r="J75372" s="2"/>
      <c r="N75372" s="2"/>
    </row>
    <row r="75373" spans="1:14" x14ac:dyDescent="0.2">
      <c r="A75373" s="2"/>
      <c r="J75373" s="2"/>
      <c r="N75373" s="2"/>
    </row>
    <row r="75374" spans="1:14" x14ac:dyDescent="0.2">
      <c r="A75374" s="2"/>
      <c r="J75374" s="2"/>
      <c r="N75374" s="2"/>
    </row>
    <row r="75375" spans="1:14" x14ac:dyDescent="0.2">
      <c r="A75375" s="2"/>
      <c r="J75375" s="2"/>
      <c r="N75375" s="2"/>
    </row>
    <row r="75376" spans="1:14" x14ac:dyDescent="0.2">
      <c r="A75376" s="2"/>
      <c r="J75376" s="2"/>
      <c r="N75376" s="2"/>
    </row>
    <row r="75377" spans="1:14" x14ac:dyDescent="0.2">
      <c r="A75377" s="2"/>
      <c r="J75377" s="2"/>
      <c r="N75377" s="2"/>
    </row>
    <row r="75378" spans="1:14" x14ac:dyDescent="0.2">
      <c r="A75378" s="2"/>
      <c r="J75378" s="2"/>
      <c r="N75378" s="2"/>
    </row>
    <row r="75379" spans="1:14" x14ac:dyDescent="0.2">
      <c r="A75379" s="2"/>
      <c r="J75379" s="2"/>
      <c r="N75379" s="2"/>
    </row>
    <row r="75380" spans="1:14" x14ac:dyDescent="0.2">
      <c r="A75380" s="2"/>
      <c r="J75380" s="2"/>
      <c r="N75380" s="2"/>
    </row>
    <row r="75381" spans="1:14" x14ac:dyDescent="0.2">
      <c r="A75381" s="2"/>
      <c r="J75381" s="2"/>
      <c r="N75381" s="2"/>
    </row>
    <row r="75382" spans="1:14" x14ac:dyDescent="0.2">
      <c r="A75382" s="2"/>
      <c r="J75382" s="2"/>
      <c r="N75382" s="2"/>
    </row>
    <row r="75383" spans="1:14" x14ac:dyDescent="0.2">
      <c r="A75383" s="2"/>
      <c r="J75383" s="2"/>
      <c r="N75383" s="2"/>
    </row>
    <row r="75384" spans="1:14" x14ac:dyDescent="0.2">
      <c r="A75384" s="2"/>
      <c r="J75384" s="2"/>
      <c r="N75384" s="2"/>
    </row>
    <row r="75385" spans="1:14" x14ac:dyDescent="0.2">
      <c r="A75385" s="2"/>
      <c r="J75385" s="2"/>
      <c r="N75385" s="2"/>
    </row>
    <row r="75386" spans="1:14" x14ac:dyDescent="0.2">
      <c r="A75386" s="2"/>
      <c r="J75386" s="2"/>
      <c r="N75386" s="2"/>
    </row>
    <row r="75387" spans="1:14" x14ac:dyDescent="0.2">
      <c r="A75387" s="2"/>
      <c r="J75387" s="2"/>
      <c r="N75387" s="2"/>
    </row>
    <row r="75388" spans="1:14" x14ac:dyDescent="0.2">
      <c r="A75388" s="2"/>
      <c r="J75388" s="2"/>
      <c r="N75388" s="2"/>
    </row>
    <row r="75389" spans="1:14" x14ac:dyDescent="0.2">
      <c r="A75389" s="2"/>
      <c r="J75389" s="2"/>
      <c r="N75389" s="2"/>
    </row>
    <row r="75390" spans="1:14" x14ac:dyDescent="0.2">
      <c r="A75390" s="2"/>
      <c r="J75390" s="2"/>
      <c r="N75390" s="2"/>
    </row>
    <row r="75391" spans="1:14" x14ac:dyDescent="0.2">
      <c r="A75391" s="2"/>
      <c r="J75391" s="2"/>
      <c r="N75391" s="2"/>
    </row>
    <row r="75392" spans="1:14" x14ac:dyDescent="0.2">
      <c r="A75392" s="2"/>
      <c r="J75392" s="2"/>
      <c r="N75392" s="2"/>
    </row>
    <row r="75393" spans="1:14" x14ac:dyDescent="0.2">
      <c r="A75393" s="2"/>
      <c r="J75393" s="2"/>
      <c r="N75393" s="2"/>
    </row>
    <row r="75394" spans="1:14" x14ac:dyDescent="0.2">
      <c r="A75394" s="2"/>
      <c r="J75394" s="2"/>
      <c r="N75394" s="2"/>
    </row>
    <row r="75395" spans="1:14" x14ac:dyDescent="0.2">
      <c r="A75395" s="2"/>
      <c r="J75395" s="2"/>
      <c r="N75395" s="2"/>
    </row>
    <row r="75396" spans="1:14" x14ac:dyDescent="0.2">
      <c r="A75396" s="2"/>
      <c r="J75396" s="2"/>
      <c r="N75396" s="2"/>
    </row>
    <row r="75397" spans="1:14" x14ac:dyDescent="0.2">
      <c r="A75397" s="2"/>
      <c r="J75397" s="2"/>
      <c r="N75397" s="2"/>
    </row>
    <row r="75398" spans="1:14" x14ac:dyDescent="0.2">
      <c r="A75398" s="2"/>
      <c r="J75398" s="2"/>
      <c r="N75398" s="2"/>
    </row>
    <row r="75399" spans="1:14" x14ac:dyDescent="0.2">
      <c r="A75399" s="2"/>
      <c r="J75399" s="2"/>
      <c r="N75399" s="2"/>
    </row>
    <row r="75400" spans="1:14" x14ac:dyDescent="0.2">
      <c r="A75400" s="2"/>
      <c r="J75400" s="2"/>
      <c r="N75400" s="2"/>
    </row>
    <row r="75401" spans="1:14" x14ac:dyDescent="0.2">
      <c r="A75401" s="2"/>
      <c r="J75401" s="2"/>
      <c r="N75401" s="2"/>
    </row>
    <row r="75402" spans="1:14" x14ac:dyDescent="0.2">
      <c r="A75402" s="2"/>
      <c r="J75402" s="2"/>
      <c r="N75402" s="2"/>
    </row>
    <row r="75403" spans="1:14" x14ac:dyDescent="0.2">
      <c r="A75403" s="2"/>
      <c r="J75403" s="2"/>
      <c r="N75403" s="2"/>
    </row>
    <row r="75404" spans="1:14" x14ac:dyDescent="0.2">
      <c r="A75404" s="2"/>
      <c r="J75404" s="2"/>
      <c r="N75404" s="2"/>
    </row>
    <row r="75405" spans="1:14" x14ac:dyDescent="0.2">
      <c r="A75405" s="2"/>
      <c r="J75405" s="2"/>
      <c r="N75405" s="2"/>
    </row>
    <row r="75406" spans="1:14" x14ac:dyDescent="0.2">
      <c r="A75406" s="2"/>
      <c r="J75406" s="2"/>
      <c r="N75406" s="2"/>
    </row>
    <row r="75407" spans="1:14" x14ac:dyDescent="0.2">
      <c r="A75407" s="2"/>
      <c r="J75407" s="2"/>
      <c r="N75407" s="2"/>
    </row>
    <row r="75408" spans="1:14" x14ac:dyDescent="0.2">
      <c r="A75408" s="2"/>
      <c r="J75408" s="2"/>
      <c r="N75408" s="2"/>
    </row>
    <row r="75409" spans="1:14" x14ac:dyDescent="0.2">
      <c r="A75409" s="2"/>
      <c r="J75409" s="2"/>
      <c r="N75409" s="2"/>
    </row>
    <row r="75410" spans="1:14" x14ac:dyDescent="0.2">
      <c r="A75410" s="2"/>
      <c r="J75410" s="2"/>
      <c r="N75410" s="2"/>
    </row>
    <row r="75411" spans="1:14" x14ac:dyDescent="0.2">
      <c r="A75411" s="2"/>
      <c r="J75411" s="2"/>
      <c r="N75411" s="2"/>
    </row>
    <row r="75412" spans="1:14" x14ac:dyDescent="0.2">
      <c r="A75412" s="2"/>
      <c r="J75412" s="2"/>
      <c r="N75412" s="2"/>
    </row>
    <row r="75413" spans="1:14" x14ac:dyDescent="0.2">
      <c r="A75413" s="2"/>
      <c r="J75413" s="2"/>
      <c r="N75413" s="2"/>
    </row>
    <row r="75414" spans="1:14" x14ac:dyDescent="0.2">
      <c r="A75414" s="2"/>
      <c r="J75414" s="2"/>
      <c r="N75414" s="2"/>
    </row>
    <row r="75415" spans="1:14" x14ac:dyDescent="0.2">
      <c r="A75415" s="2"/>
      <c r="J75415" s="2"/>
      <c r="N75415" s="2"/>
    </row>
    <row r="75416" spans="1:14" x14ac:dyDescent="0.2">
      <c r="A75416" s="2"/>
      <c r="J75416" s="2"/>
      <c r="N75416" s="2"/>
    </row>
    <row r="75417" spans="1:14" x14ac:dyDescent="0.2">
      <c r="A75417" s="2"/>
      <c r="J75417" s="2"/>
      <c r="N75417" s="2"/>
    </row>
    <row r="75418" spans="1:14" x14ac:dyDescent="0.2">
      <c r="A75418" s="2"/>
      <c r="J75418" s="2"/>
      <c r="N75418" s="2"/>
    </row>
    <row r="75419" spans="1:14" x14ac:dyDescent="0.2">
      <c r="A75419" s="2"/>
      <c r="J75419" s="2"/>
      <c r="N75419" s="2"/>
    </row>
    <row r="75420" spans="1:14" x14ac:dyDescent="0.2">
      <c r="A75420" s="2"/>
      <c r="J75420" s="2"/>
      <c r="N75420" s="2"/>
    </row>
    <row r="75421" spans="1:14" x14ac:dyDescent="0.2">
      <c r="A75421" s="2"/>
      <c r="J75421" s="2"/>
      <c r="N75421" s="2"/>
    </row>
    <row r="75422" spans="1:14" x14ac:dyDescent="0.2">
      <c r="A75422" s="2"/>
      <c r="J75422" s="2"/>
      <c r="N75422" s="2"/>
    </row>
    <row r="75423" spans="1:14" x14ac:dyDescent="0.2">
      <c r="A75423" s="2"/>
      <c r="J75423" s="2"/>
      <c r="N75423" s="2"/>
    </row>
    <row r="75424" spans="1:14" x14ac:dyDescent="0.2">
      <c r="A75424" s="2"/>
      <c r="J75424" s="2"/>
      <c r="N75424" s="2"/>
    </row>
    <row r="75425" spans="1:14" x14ac:dyDescent="0.2">
      <c r="A75425" s="2"/>
      <c r="J75425" s="2"/>
      <c r="N75425" s="2"/>
    </row>
    <row r="75426" spans="1:14" x14ac:dyDescent="0.2">
      <c r="A75426" s="2"/>
      <c r="J75426" s="2"/>
      <c r="N75426" s="2"/>
    </row>
    <row r="75427" spans="1:14" x14ac:dyDescent="0.2">
      <c r="A75427" s="2"/>
      <c r="J75427" s="2"/>
      <c r="N75427" s="2"/>
    </row>
    <row r="75428" spans="1:14" x14ac:dyDescent="0.2">
      <c r="A75428" s="2"/>
      <c r="J75428" s="2"/>
      <c r="N75428" s="2"/>
    </row>
    <row r="75429" spans="1:14" x14ac:dyDescent="0.2">
      <c r="A75429" s="2"/>
      <c r="J75429" s="2"/>
      <c r="N75429" s="2"/>
    </row>
    <row r="75430" spans="1:14" x14ac:dyDescent="0.2">
      <c r="A75430" s="2"/>
      <c r="J75430" s="2"/>
      <c r="N75430" s="2"/>
    </row>
    <row r="75431" spans="1:14" x14ac:dyDescent="0.2">
      <c r="A75431" s="2"/>
      <c r="J75431" s="2"/>
      <c r="N75431" s="2"/>
    </row>
    <row r="75432" spans="1:14" x14ac:dyDescent="0.2">
      <c r="A75432" s="2"/>
      <c r="J75432" s="2"/>
      <c r="N75432" s="2"/>
    </row>
    <row r="75433" spans="1:14" x14ac:dyDescent="0.2">
      <c r="A75433" s="2"/>
      <c r="J75433" s="2"/>
      <c r="N75433" s="2"/>
    </row>
    <row r="75434" spans="1:14" x14ac:dyDescent="0.2">
      <c r="A75434" s="2"/>
      <c r="J75434" s="2"/>
      <c r="N75434" s="2"/>
    </row>
    <row r="75435" spans="1:14" x14ac:dyDescent="0.2">
      <c r="A75435" s="2"/>
      <c r="J75435" s="2"/>
      <c r="N75435" s="2"/>
    </row>
    <row r="75436" spans="1:14" x14ac:dyDescent="0.2">
      <c r="A75436" s="2"/>
      <c r="J75436" s="2"/>
      <c r="N75436" s="2"/>
    </row>
    <row r="75437" spans="1:14" x14ac:dyDescent="0.2">
      <c r="A75437" s="2"/>
      <c r="J75437" s="2"/>
      <c r="N75437" s="2"/>
    </row>
    <row r="75438" spans="1:14" x14ac:dyDescent="0.2">
      <c r="A75438" s="2"/>
      <c r="J75438" s="2"/>
      <c r="N75438" s="2"/>
    </row>
    <row r="75439" spans="1:14" x14ac:dyDescent="0.2">
      <c r="A75439" s="2"/>
      <c r="J75439" s="2"/>
      <c r="N75439" s="2"/>
    </row>
    <row r="75440" spans="1:14" x14ac:dyDescent="0.2">
      <c r="A75440" s="2"/>
      <c r="J75440" s="2"/>
      <c r="N75440" s="2"/>
    </row>
    <row r="75441" spans="1:14" x14ac:dyDescent="0.2">
      <c r="A75441" s="2"/>
      <c r="J75441" s="2"/>
      <c r="N75441" s="2"/>
    </row>
    <row r="75442" spans="1:14" x14ac:dyDescent="0.2">
      <c r="A75442" s="2"/>
      <c r="J75442" s="2"/>
      <c r="N75442" s="2"/>
    </row>
    <row r="75443" spans="1:14" x14ac:dyDescent="0.2">
      <c r="A75443" s="2"/>
      <c r="J75443" s="2"/>
      <c r="N75443" s="2"/>
    </row>
    <row r="75444" spans="1:14" x14ac:dyDescent="0.2">
      <c r="A75444" s="2"/>
      <c r="J75444" s="2"/>
      <c r="N75444" s="2"/>
    </row>
    <row r="75445" spans="1:14" x14ac:dyDescent="0.2">
      <c r="A75445" s="2"/>
      <c r="J75445" s="2"/>
      <c r="N75445" s="2"/>
    </row>
    <row r="75446" spans="1:14" x14ac:dyDescent="0.2">
      <c r="A75446" s="2"/>
      <c r="J75446" s="2"/>
      <c r="N75446" s="2"/>
    </row>
    <row r="75447" spans="1:14" x14ac:dyDescent="0.2">
      <c r="A75447" s="2"/>
      <c r="J75447" s="2"/>
      <c r="N75447" s="2"/>
    </row>
    <row r="75448" spans="1:14" x14ac:dyDescent="0.2">
      <c r="A75448" s="2"/>
      <c r="J75448" s="2"/>
      <c r="N75448" s="2"/>
    </row>
    <row r="75449" spans="1:14" x14ac:dyDescent="0.2">
      <c r="A75449" s="2"/>
      <c r="J75449" s="2"/>
      <c r="N75449" s="2"/>
    </row>
    <row r="75450" spans="1:14" x14ac:dyDescent="0.2">
      <c r="A75450" s="2"/>
      <c r="J75450" s="2"/>
      <c r="N75450" s="2"/>
    </row>
    <row r="75451" spans="1:14" x14ac:dyDescent="0.2">
      <c r="A75451" s="2"/>
      <c r="J75451" s="2"/>
      <c r="N75451" s="2"/>
    </row>
    <row r="75452" spans="1:14" x14ac:dyDescent="0.2">
      <c r="A75452" s="2"/>
      <c r="J75452" s="2"/>
      <c r="N75452" s="2"/>
    </row>
    <row r="75453" spans="1:14" x14ac:dyDescent="0.2">
      <c r="A75453" s="2"/>
      <c r="J75453" s="2"/>
      <c r="N75453" s="2"/>
    </row>
    <row r="75454" spans="1:14" x14ac:dyDescent="0.2">
      <c r="A75454" s="2"/>
      <c r="J75454" s="2"/>
      <c r="N75454" s="2"/>
    </row>
    <row r="75455" spans="1:14" x14ac:dyDescent="0.2">
      <c r="A75455" s="2"/>
      <c r="J75455" s="2"/>
      <c r="N75455" s="2"/>
    </row>
    <row r="75456" spans="1:14" x14ac:dyDescent="0.2">
      <c r="A75456" s="2"/>
      <c r="J75456" s="2"/>
      <c r="N75456" s="2"/>
    </row>
    <row r="75457" spans="1:14" x14ac:dyDescent="0.2">
      <c r="A75457" s="2"/>
      <c r="J75457" s="2"/>
      <c r="N75457" s="2"/>
    </row>
    <row r="75458" spans="1:14" x14ac:dyDescent="0.2">
      <c r="A75458" s="2"/>
      <c r="J75458" s="2"/>
      <c r="N75458" s="2"/>
    </row>
    <row r="75459" spans="1:14" x14ac:dyDescent="0.2">
      <c r="A75459" s="2"/>
      <c r="J75459" s="2"/>
      <c r="N75459" s="2"/>
    </row>
    <row r="75460" spans="1:14" x14ac:dyDescent="0.2">
      <c r="A75460" s="2"/>
      <c r="J75460" s="2"/>
      <c r="N75460" s="2"/>
    </row>
    <row r="75461" spans="1:14" x14ac:dyDescent="0.2">
      <c r="A75461" s="2"/>
      <c r="J75461" s="2"/>
      <c r="N75461" s="2"/>
    </row>
    <row r="75462" spans="1:14" x14ac:dyDescent="0.2">
      <c r="A75462" s="2"/>
      <c r="J75462" s="2"/>
      <c r="N75462" s="2"/>
    </row>
    <row r="75463" spans="1:14" x14ac:dyDescent="0.2">
      <c r="A75463" s="2"/>
      <c r="J75463" s="2"/>
      <c r="N75463" s="2"/>
    </row>
    <row r="75464" spans="1:14" x14ac:dyDescent="0.2">
      <c r="A75464" s="2"/>
      <c r="J75464" s="2"/>
      <c r="N75464" s="2"/>
    </row>
    <row r="75465" spans="1:14" x14ac:dyDescent="0.2">
      <c r="A75465" s="2"/>
      <c r="J75465" s="2"/>
      <c r="N75465" s="2"/>
    </row>
    <row r="75466" spans="1:14" x14ac:dyDescent="0.2">
      <c r="A75466" s="2"/>
      <c r="J75466" s="2"/>
      <c r="N75466" s="2"/>
    </row>
    <row r="75467" spans="1:14" x14ac:dyDescent="0.2">
      <c r="A75467" s="2"/>
      <c r="J75467" s="2"/>
      <c r="N75467" s="2"/>
    </row>
    <row r="75468" spans="1:14" x14ac:dyDescent="0.2">
      <c r="A75468" s="2"/>
      <c r="J75468" s="2"/>
      <c r="N75468" s="2"/>
    </row>
    <row r="75469" spans="1:14" x14ac:dyDescent="0.2">
      <c r="A75469" s="2"/>
      <c r="J75469" s="2"/>
      <c r="N75469" s="2"/>
    </row>
    <row r="75470" spans="1:14" x14ac:dyDescent="0.2">
      <c r="A75470" s="2"/>
      <c r="J75470" s="2"/>
      <c r="N75470" s="2"/>
    </row>
    <row r="75471" spans="1:14" x14ac:dyDescent="0.2">
      <c r="A75471" s="2"/>
      <c r="J75471" s="2"/>
      <c r="N75471" s="2"/>
    </row>
    <row r="75472" spans="1:14" x14ac:dyDescent="0.2">
      <c r="A75472" s="2"/>
      <c r="J75472" s="2"/>
      <c r="N75472" s="2"/>
    </row>
    <row r="75473" spans="1:14" x14ac:dyDescent="0.2">
      <c r="A75473" s="2"/>
      <c r="J75473" s="2"/>
      <c r="N75473" s="2"/>
    </row>
    <row r="75474" spans="1:14" x14ac:dyDescent="0.2">
      <c r="A75474" s="2"/>
      <c r="J75474" s="2"/>
      <c r="N75474" s="2"/>
    </row>
    <row r="75475" spans="1:14" x14ac:dyDescent="0.2">
      <c r="A75475" s="2"/>
      <c r="J75475" s="2"/>
      <c r="N75475" s="2"/>
    </row>
    <row r="75476" spans="1:14" x14ac:dyDescent="0.2">
      <c r="A75476" s="2"/>
      <c r="J75476" s="2"/>
      <c r="N75476" s="2"/>
    </row>
    <row r="75477" spans="1:14" x14ac:dyDescent="0.2">
      <c r="A75477" s="2"/>
      <c r="J75477" s="2"/>
      <c r="N75477" s="2"/>
    </row>
    <row r="75478" spans="1:14" x14ac:dyDescent="0.2">
      <c r="A75478" s="2"/>
      <c r="J75478" s="2"/>
      <c r="N75478" s="2"/>
    </row>
    <row r="75479" spans="1:14" x14ac:dyDescent="0.2">
      <c r="A75479" s="2"/>
      <c r="J75479" s="2"/>
      <c r="N75479" s="2"/>
    </row>
    <row r="75480" spans="1:14" x14ac:dyDescent="0.2">
      <c r="A75480" s="2"/>
      <c r="J75480" s="2"/>
      <c r="N75480" s="2"/>
    </row>
    <row r="75481" spans="1:14" x14ac:dyDescent="0.2">
      <c r="A75481" s="2"/>
      <c r="J75481" s="2"/>
      <c r="N75481" s="2"/>
    </row>
    <row r="75482" spans="1:14" x14ac:dyDescent="0.2">
      <c r="A75482" s="2"/>
      <c r="J75482" s="2"/>
      <c r="N75482" s="2"/>
    </row>
    <row r="75483" spans="1:14" x14ac:dyDescent="0.2">
      <c r="A75483" s="2"/>
      <c r="J75483" s="2"/>
      <c r="N75483" s="2"/>
    </row>
    <row r="75484" spans="1:14" x14ac:dyDescent="0.2">
      <c r="A75484" s="2"/>
      <c r="J75484" s="2"/>
      <c r="N75484" s="2"/>
    </row>
    <row r="75485" spans="1:14" x14ac:dyDescent="0.2">
      <c r="A75485" s="2"/>
      <c r="J75485" s="2"/>
      <c r="N75485" s="2"/>
    </row>
    <row r="75486" spans="1:14" x14ac:dyDescent="0.2">
      <c r="A75486" s="2"/>
      <c r="J75486" s="2"/>
      <c r="N75486" s="2"/>
    </row>
    <row r="75487" spans="1:14" x14ac:dyDescent="0.2">
      <c r="A75487" s="2"/>
      <c r="J75487" s="2"/>
      <c r="N75487" s="2"/>
    </row>
    <row r="75488" spans="1:14" x14ac:dyDescent="0.2">
      <c r="A75488" s="2"/>
      <c r="J75488" s="2"/>
      <c r="N75488" s="2"/>
    </row>
    <row r="75489" spans="1:14" x14ac:dyDescent="0.2">
      <c r="A75489" s="2"/>
      <c r="J75489" s="2"/>
      <c r="N75489" s="2"/>
    </row>
    <row r="75490" spans="1:14" x14ac:dyDescent="0.2">
      <c r="A75490" s="2"/>
      <c r="J75490" s="2"/>
      <c r="N75490" s="2"/>
    </row>
    <row r="75491" spans="1:14" x14ac:dyDescent="0.2">
      <c r="A75491" s="2"/>
      <c r="J75491" s="2"/>
      <c r="N75491" s="2"/>
    </row>
    <row r="75492" spans="1:14" x14ac:dyDescent="0.2">
      <c r="A75492" s="2"/>
      <c r="J75492" s="2"/>
      <c r="N75492" s="2"/>
    </row>
    <row r="75493" spans="1:14" x14ac:dyDescent="0.2">
      <c r="A75493" s="2"/>
      <c r="J75493" s="2"/>
      <c r="N75493" s="2"/>
    </row>
    <row r="75494" spans="1:14" x14ac:dyDescent="0.2">
      <c r="A75494" s="2"/>
      <c r="J75494" s="2"/>
      <c r="N75494" s="2"/>
    </row>
    <row r="75495" spans="1:14" x14ac:dyDescent="0.2">
      <c r="A75495" s="2"/>
      <c r="J75495" s="2"/>
      <c r="N75495" s="2"/>
    </row>
    <row r="75496" spans="1:14" x14ac:dyDescent="0.2">
      <c r="A75496" s="2"/>
      <c r="J75496" s="2"/>
      <c r="N75496" s="2"/>
    </row>
    <row r="75497" spans="1:14" x14ac:dyDescent="0.2">
      <c r="A75497" s="2"/>
      <c r="J75497" s="2"/>
      <c r="N75497" s="2"/>
    </row>
    <row r="75498" spans="1:14" x14ac:dyDescent="0.2">
      <c r="A75498" s="2"/>
      <c r="J75498" s="2"/>
      <c r="N75498" s="2"/>
    </row>
    <row r="75499" spans="1:14" x14ac:dyDescent="0.2">
      <c r="A75499" s="2"/>
      <c r="J75499" s="2"/>
      <c r="N75499" s="2"/>
    </row>
    <row r="75500" spans="1:14" x14ac:dyDescent="0.2">
      <c r="A75500" s="2"/>
      <c r="J75500" s="2"/>
      <c r="N75500" s="2"/>
    </row>
    <row r="75501" spans="1:14" x14ac:dyDescent="0.2">
      <c r="A75501" s="2"/>
      <c r="J75501" s="2"/>
      <c r="N75501" s="2"/>
    </row>
    <row r="75502" spans="1:14" x14ac:dyDescent="0.2">
      <c r="A75502" s="2"/>
      <c r="J75502" s="2"/>
      <c r="N75502" s="2"/>
    </row>
    <row r="75503" spans="1:14" x14ac:dyDescent="0.2">
      <c r="A75503" s="2"/>
      <c r="J75503" s="2"/>
      <c r="N75503" s="2"/>
    </row>
    <row r="75504" spans="1:14" x14ac:dyDescent="0.2">
      <c r="A75504" s="2"/>
      <c r="J75504" s="2"/>
      <c r="N75504" s="2"/>
    </row>
    <row r="75505" spans="1:14" x14ac:dyDescent="0.2">
      <c r="A75505" s="2"/>
      <c r="J75505" s="2"/>
      <c r="N75505" s="2"/>
    </row>
    <row r="75506" spans="1:14" x14ac:dyDescent="0.2">
      <c r="A75506" s="2"/>
      <c r="J75506" s="2"/>
      <c r="N75506" s="2"/>
    </row>
    <row r="75507" spans="1:14" x14ac:dyDescent="0.2">
      <c r="A75507" s="2"/>
      <c r="J75507" s="2"/>
      <c r="N75507" s="2"/>
    </row>
    <row r="75508" spans="1:14" x14ac:dyDescent="0.2">
      <c r="A75508" s="2"/>
      <c r="J75508" s="2"/>
      <c r="N75508" s="2"/>
    </row>
    <row r="75509" spans="1:14" x14ac:dyDescent="0.2">
      <c r="A75509" s="2"/>
      <c r="J75509" s="2"/>
      <c r="N75509" s="2"/>
    </row>
    <row r="75510" spans="1:14" x14ac:dyDescent="0.2">
      <c r="A75510" s="2"/>
      <c r="J75510" s="2"/>
      <c r="N75510" s="2"/>
    </row>
    <row r="75511" spans="1:14" x14ac:dyDescent="0.2">
      <c r="A75511" s="2"/>
      <c r="J75511" s="2"/>
      <c r="N75511" s="2"/>
    </row>
    <row r="75512" spans="1:14" x14ac:dyDescent="0.2">
      <c r="A75512" s="2"/>
      <c r="J75512" s="2"/>
      <c r="N75512" s="2"/>
    </row>
    <row r="75513" spans="1:14" x14ac:dyDescent="0.2">
      <c r="A75513" s="2"/>
      <c r="J75513" s="2"/>
      <c r="N75513" s="2"/>
    </row>
    <row r="75514" spans="1:14" x14ac:dyDescent="0.2">
      <c r="A75514" s="2"/>
      <c r="J75514" s="2"/>
      <c r="N75514" s="2"/>
    </row>
    <row r="75515" spans="1:14" x14ac:dyDescent="0.2">
      <c r="A75515" s="2"/>
      <c r="J75515" s="2"/>
      <c r="N75515" s="2"/>
    </row>
    <row r="75516" spans="1:14" x14ac:dyDescent="0.2">
      <c r="A75516" s="2"/>
      <c r="J75516" s="2"/>
      <c r="N75516" s="2"/>
    </row>
    <row r="75517" spans="1:14" x14ac:dyDescent="0.2">
      <c r="A75517" s="2"/>
      <c r="J75517" s="2"/>
      <c r="N75517" s="2"/>
    </row>
    <row r="75518" spans="1:14" x14ac:dyDescent="0.2">
      <c r="A75518" s="2"/>
      <c r="J75518" s="2"/>
      <c r="N75518" s="2"/>
    </row>
    <row r="75519" spans="1:14" x14ac:dyDescent="0.2">
      <c r="A75519" s="2"/>
      <c r="J75519" s="2"/>
      <c r="N75519" s="2"/>
    </row>
    <row r="75520" spans="1:14" x14ac:dyDescent="0.2">
      <c r="A75520" s="2"/>
      <c r="J75520" s="2"/>
      <c r="N75520" s="2"/>
    </row>
    <row r="75521" spans="1:14" x14ac:dyDescent="0.2">
      <c r="A75521" s="2"/>
      <c r="J75521" s="2"/>
      <c r="N75521" s="2"/>
    </row>
    <row r="75522" spans="1:14" x14ac:dyDescent="0.2">
      <c r="A75522" s="2"/>
      <c r="J75522" s="2"/>
      <c r="N75522" s="2"/>
    </row>
    <row r="75523" spans="1:14" x14ac:dyDescent="0.2">
      <c r="A75523" s="2"/>
      <c r="J75523" s="2"/>
      <c r="N75523" s="2"/>
    </row>
    <row r="75524" spans="1:14" x14ac:dyDescent="0.2">
      <c r="A75524" s="2"/>
      <c r="J75524" s="2"/>
      <c r="N75524" s="2"/>
    </row>
    <row r="75525" spans="1:14" x14ac:dyDescent="0.2">
      <c r="A75525" s="2"/>
      <c r="J75525" s="2"/>
      <c r="N75525" s="2"/>
    </row>
    <row r="75526" spans="1:14" x14ac:dyDescent="0.2">
      <c r="A75526" s="2"/>
      <c r="J75526" s="2"/>
      <c r="N75526" s="2"/>
    </row>
    <row r="75527" spans="1:14" x14ac:dyDescent="0.2">
      <c r="A75527" s="2"/>
      <c r="J75527" s="2"/>
      <c r="N75527" s="2"/>
    </row>
    <row r="75528" spans="1:14" x14ac:dyDescent="0.2">
      <c r="A75528" s="2"/>
      <c r="J75528" s="2"/>
      <c r="N75528" s="2"/>
    </row>
    <row r="75529" spans="1:14" x14ac:dyDescent="0.2">
      <c r="A75529" s="2"/>
      <c r="J75529" s="2"/>
      <c r="N75529" s="2"/>
    </row>
    <row r="75530" spans="1:14" x14ac:dyDescent="0.2">
      <c r="A75530" s="2"/>
      <c r="J75530" s="2"/>
      <c r="N75530" s="2"/>
    </row>
    <row r="75531" spans="1:14" x14ac:dyDescent="0.2">
      <c r="A75531" s="2"/>
      <c r="J75531" s="2"/>
      <c r="N75531" s="2"/>
    </row>
    <row r="75532" spans="1:14" x14ac:dyDescent="0.2">
      <c r="A75532" s="2"/>
      <c r="J75532" s="2"/>
      <c r="N75532" s="2"/>
    </row>
    <row r="75533" spans="1:14" x14ac:dyDescent="0.2">
      <c r="A75533" s="2"/>
      <c r="J75533" s="2"/>
      <c r="N75533" s="2"/>
    </row>
    <row r="75534" spans="1:14" x14ac:dyDescent="0.2">
      <c r="A75534" s="2"/>
      <c r="J75534" s="2"/>
      <c r="N75534" s="2"/>
    </row>
    <row r="75535" spans="1:14" x14ac:dyDescent="0.2">
      <c r="A75535" s="2"/>
      <c r="J75535" s="2"/>
      <c r="N75535" s="2"/>
    </row>
    <row r="75536" spans="1:14" x14ac:dyDescent="0.2">
      <c r="A75536" s="2"/>
      <c r="J75536" s="2"/>
      <c r="N75536" s="2"/>
    </row>
    <row r="75537" spans="1:14" x14ac:dyDescent="0.2">
      <c r="A75537" s="2"/>
      <c r="J75537" s="2"/>
      <c r="N75537" s="2"/>
    </row>
    <row r="75538" spans="1:14" x14ac:dyDescent="0.2">
      <c r="A75538" s="2"/>
      <c r="J75538" s="2"/>
      <c r="N75538" s="2"/>
    </row>
    <row r="75539" spans="1:14" x14ac:dyDescent="0.2">
      <c r="A75539" s="2"/>
      <c r="J75539" s="2"/>
      <c r="N75539" s="2"/>
    </row>
    <row r="75540" spans="1:14" x14ac:dyDescent="0.2">
      <c r="A75540" s="2"/>
      <c r="J75540" s="2"/>
      <c r="N75540" s="2"/>
    </row>
    <row r="75541" spans="1:14" x14ac:dyDescent="0.2">
      <c r="A75541" s="2"/>
      <c r="J75541" s="2"/>
      <c r="N75541" s="2"/>
    </row>
    <row r="75542" spans="1:14" x14ac:dyDescent="0.2">
      <c r="A75542" s="2"/>
      <c r="J75542" s="2"/>
      <c r="N75542" s="2"/>
    </row>
    <row r="75543" spans="1:14" x14ac:dyDescent="0.2">
      <c r="A75543" s="2"/>
      <c r="J75543" s="2"/>
      <c r="N75543" s="2"/>
    </row>
    <row r="75544" spans="1:14" x14ac:dyDescent="0.2">
      <c r="A75544" s="2"/>
      <c r="J75544" s="2"/>
      <c r="N75544" s="2"/>
    </row>
    <row r="75545" spans="1:14" x14ac:dyDescent="0.2">
      <c r="A75545" s="2"/>
      <c r="J75545" s="2"/>
      <c r="N75545" s="2"/>
    </row>
    <row r="75546" spans="1:14" x14ac:dyDescent="0.2">
      <c r="A75546" s="2"/>
      <c r="J75546" s="2"/>
      <c r="N75546" s="2"/>
    </row>
    <row r="75547" spans="1:14" x14ac:dyDescent="0.2">
      <c r="A75547" s="2"/>
      <c r="J75547" s="2"/>
      <c r="N75547" s="2"/>
    </row>
    <row r="75548" spans="1:14" x14ac:dyDescent="0.2">
      <c r="A75548" s="2"/>
      <c r="J75548" s="2"/>
      <c r="N75548" s="2"/>
    </row>
    <row r="75549" spans="1:14" x14ac:dyDescent="0.2">
      <c r="A75549" s="2"/>
      <c r="J75549" s="2"/>
      <c r="N75549" s="2"/>
    </row>
    <row r="75550" spans="1:14" x14ac:dyDescent="0.2">
      <c r="A75550" s="2"/>
      <c r="J75550" s="2"/>
      <c r="N75550" s="2"/>
    </row>
    <row r="75551" spans="1:14" x14ac:dyDescent="0.2">
      <c r="A75551" s="2"/>
      <c r="J75551" s="2"/>
      <c r="N75551" s="2"/>
    </row>
    <row r="75552" spans="1:14" x14ac:dyDescent="0.2">
      <c r="A75552" s="2"/>
      <c r="J75552" s="2"/>
      <c r="N75552" s="2"/>
    </row>
    <row r="75553" spans="1:14" x14ac:dyDescent="0.2">
      <c r="A75553" s="2"/>
      <c r="J75553" s="2"/>
      <c r="N75553" s="2"/>
    </row>
    <row r="75554" spans="1:14" x14ac:dyDescent="0.2">
      <c r="A75554" s="2"/>
      <c r="J75554" s="2"/>
      <c r="N75554" s="2"/>
    </row>
    <row r="75555" spans="1:14" x14ac:dyDescent="0.2">
      <c r="A75555" s="2"/>
      <c r="J75555" s="2"/>
      <c r="N75555" s="2"/>
    </row>
    <row r="75556" spans="1:14" x14ac:dyDescent="0.2">
      <c r="A75556" s="2"/>
      <c r="J75556" s="2"/>
      <c r="N75556" s="2"/>
    </row>
    <row r="75557" spans="1:14" x14ac:dyDescent="0.2">
      <c r="A75557" s="2"/>
      <c r="J75557" s="2"/>
      <c r="N75557" s="2"/>
    </row>
    <row r="75558" spans="1:14" x14ac:dyDescent="0.2">
      <c r="A75558" s="2"/>
      <c r="J75558" s="2"/>
      <c r="N75558" s="2"/>
    </row>
    <row r="75559" spans="1:14" x14ac:dyDescent="0.2">
      <c r="A75559" s="2"/>
      <c r="J75559" s="2"/>
      <c r="N75559" s="2"/>
    </row>
    <row r="75560" spans="1:14" x14ac:dyDescent="0.2">
      <c r="A75560" s="2"/>
      <c r="J75560" s="2"/>
      <c r="N75560" s="2"/>
    </row>
    <row r="75561" spans="1:14" x14ac:dyDescent="0.2">
      <c r="A75561" s="2"/>
      <c r="J75561" s="2"/>
      <c r="N75561" s="2"/>
    </row>
    <row r="75562" spans="1:14" x14ac:dyDescent="0.2">
      <c r="A75562" s="2"/>
      <c r="J75562" s="2"/>
      <c r="N75562" s="2"/>
    </row>
    <row r="75563" spans="1:14" x14ac:dyDescent="0.2">
      <c r="A75563" s="2"/>
      <c r="J75563" s="2"/>
      <c r="N75563" s="2"/>
    </row>
    <row r="75564" spans="1:14" x14ac:dyDescent="0.2">
      <c r="A75564" s="2"/>
      <c r="J75564" s="2"/>
      <c r="N75564" s="2"/>
    </row>
    <row r="75565" spans="1:14" x14ac:dyDescent="0.2">
      <c r="A75565" s="2"/>
      <c r="J75565" s="2"/>
      <c r="N75565" s="2"/>
    </row>
    <row r="75566" spans="1:14" x14ac:dyDescent="0.2">
      <c r="A75566" s="2"/>
      <c r="J75566" s="2"/>
      <c r="N75566" s="2"/>
    </row>
    <row r="75567" spans="1:14" x14ac:dyDescent="0.2">
      <c r="A75567" s="2"/>
      <c r="J75567" s="2"/>
      <c r="N75567" s="2"/>
    </row>
    <row r="75568" spans="1:14" x14ac:dyDescent="0.2">
      <c r="A75568" s="2"/>
      <c r="J75568" s="2"/>
      <c r="N75568" s="2"/>
    </row>
    <row r="75569" spans="1:14" x14ac:dyDescent="0.2">
      <c r="A75569" s="2"/>
      <c r="J75569" s="2"/>
      <c r="N75569" s="2"/>
    </row>
    <row r="75570" spans="1:14" x14ac:dyDescent="0.2">
      <c r="A75570" s="2"/>
      <c r="J75570" s="2"/>
      <c r="N75570" s="2"/>
    </row>
    <row r="75571" spans="1:14" x14ac:dyDescent="0.2">
      <c r="A75571" s="2"/>
      <c r="J75571" s="2"/>
      <c r="N75571" s="2"/>
    </row>
    <row r="75572" spans="1:14" x14ac:dyDescent="0.2">
      <c r="A75572" s="2"/>
      <c r="J75572" s="2"/>
      <c r="N75572" s="2"/>
    </row>
    <row r="75573" spans="1:14" x14ac:dyDescent="0.2">
      <c r="A75573" s="2"/>
      <c r="J75573" s="2"/>
      <c r="N75573" s="2"/>
    </row>
    <row r="75574" spans="1:14" x14ac:dyDescent="0.2">
      <c r="A75574" s="2"/>
      <c r="J75574" s="2"/>
      <c r="N75574" s="2"/>
    </row>
    <row r="75575" spans="1:14" x14ac:dyDescent="0.2">
      <c r="A75575" s="2"/>
      <c r="J75575" s="2"/>
      <c r="N75575" s="2"/>
    </row>
    <row r="75576" spans="1:14" x14ac:dyDescent="0.2">
      <c r="A75576" s="2"/>
      <c r="J75576" s="2"/>
      <c r="N75576" s="2"/>
    </row>
    <row r="75577" spans="1:14" x14ac:dyDescent="0.2">
      <c r="A75577" s="2"/>
      <c r="J75577" s="2"/>
      <c r="N75577" s="2"/>
    </row>
    <row r="75578" spans="1:14" x14ac:dyDescent="0.2">
      <c r="A75578" s="2"/>
      <c r="J75578" s="2"/>
      <c r="N75578" s="2"/>
    </row>
    <row r="75579" spans="1:14" x14ac:dyDescent="0.2">
      <c r="A75579" s="2"/>
      <c r="J75579" s="2"/>
      <c r="N75579" s="2"/>
    </row>
    <row r="75580" spans="1:14" x14ac:dyDescent="0.2">
      <c r="A75580" s="2"/>
      <c r="J75580" s="2"/>
      <c r="N75580" s="2"/>
    </row>
    <row r="75581" spans="1:14" x14ac:dyDescent="0.2">
      <c r="A75581" s="2"/>
      <c r="J75581" s="2"/>
      <c r="N75581" s="2"/>
    </row>
    <row r="75582" spans="1:14" x14ac:dyDescent="0.2">
      <c r="A75582" s="2"/>
      <c r="J75582" s="2"/>
      <c r="N75582" s="2"/>
    </row>
    <row r="75583" spans="1:14" x14ac:dyDescent="0.2">
      <c r="A75583" s="2"/>
      <c r="J75583" s="2"/>
      <c r="N75583" s="2"/>
    </row>
    <row r="75584" spans="1:14" x14ac:dyDescent="0.2">
      <c r="A75584" s="2"/>
      <c r="J75584" s="2"/>
      <c r="N75584" s="2"/>
    </row>
    <row r="75585" spans="1:14" x14ac:dyDescent="0.2">
      <c r="A75585" s="2"/>
      <c r="J75585" s="2"/>
      <c r="N75585" s="2"/>
    </row>
    <row r="75586" spans="1:14" x14ac:dyDescent="0.2">
      <c r="A75586" s="2"/>
      <c r="J75586" s="2"/>
      <c r="N75586" s="2"/>
    </row>
    <row r="75587" spans="1:14" x14ac:dyDescent="0.2">
      <c r="A75587" s="2"/>
      <c r="J75587" s="2"/>
      <c r="N75587" s="2"/>
    </row>
    <row r="75588" spans="1:14" x14ac:dyDescent="0.2">
      <c r="A75588" s="2"/>
      <c r="J75588" s="2"/>
      <c r="N75588" s="2"/>
    </row>
    <row r="75589" spans="1:14" x14ac:dyDescent="0.2">
      <c r="A75589" s="2"/>
      <c r="J75589" s="2"/>
      <c r="N75589" s="2"/>
    </row>
    <row r="75590" spans="1:14" x14ac:dyDescent="0.2">
      <c r="A75590" s="2"/>
      <c r="J75590" s="2"/>
      <c r="N75590" s="2"/>
    </row>
    <row r="75591" spans="1:14" x14ac:dyDescent="0.2">
      <c r="A75591" s="2"/>
      <c r="J75591" s="2"/>
      <c r="N75591" s="2"/>
    </row>
    <row r="75592" spans="1:14" x14ac:dyDescent="0.2">
      <c r="A75592" s="2"/>
      <c r="J75592" s="2"/>
      <c r="N75592" s="2"/>
    </row>
    <row r="75593" spans="1:14" x14ac:dyDescent="0.2">
      <c r="A75593" s="2"/>
      <c r="J75593" s="2"/>
      <c r="N75593" s="2"/>
    </row>
    <row r="75594" spans="1:14" x14ac:dyDescent="0.2">
      <c r="A75594" s="2"/>
      <c r="J75594" s="2"/>
      <c r="N75594" s="2"/>
    </row>
    <row r="75595" spans="1:14" x14ac:dyDescent="0.2">
      <c r="A75595" s="2"/>
      <c r="J75595" s="2"/>
      <c r="N75595" s="2"/>
    </row>
    <row r="75596" spans="1:14" x14ac:dyDescent="0.2">
      <c r="A75596" s="2"/>
      <c r="J75596" s="2"/>
      <c r="N75596" s="2"/>
    </row>
    <row r="75597" spans="1:14" x14ac:dyDescent="0.2">
      <c r="A75597" s="2"/>
      <c r="J75597" s="2"/>
      <c r="N75597" s="2"/>
    </row>
    <row r="75598" spans="1:14" x14ac:dyDescent="0.2">
      <c r="A75598" s="2"/>
      <c r="J75598" s="2"/>
      <c r="N75598" s="2"/>
    </row>
    <row r="75599" spans="1:14" x14ac:dyDescent="0.2">
      <c r="A75599" s="2"/>
      <c r="J75599" s="2"/>
      <c r="N75599" s="2"/>
    </row>
    <row r="75600" spans="1:14" x14ac:dyDescent="0.2">
      <c r="A75600" s="2"/>
      <c r="J75600" s="2"/>
      <c r="N75600" s="2"/>
    </row>
    <row r="75601" spans="1:14" x14ac:dyDescent="0.2">
      <c r="A75601" s="2"/>
      <c r="J75601" s="2"/>
      <c r="N75601" s="2"/>
    </row>
    <row r="75602" spans="1:14" x14ac:dyDescent="0.2">
      <c r="A75602" s="2"/>
      <c r="J75602" s="2"/>
      <c r="N75602" s="2"/>
    </row>
    <row r="75603" spans="1:14" x14ac:dyDescent="0.2">
      <c r="A75603" s="2"/>
      <c r="J75603" s="2"/>
      <c r="N75603" s="2"/>
    </row>
    <row r="75604" spans="1:14" x14ac:dyDescent="0.2">
      <c r="A75604" s="2"/>
      <c r="J75604" s="2"/>
      <c r="N75604" s="2"/>
    </row>
    <row r="75605" spans="1:14" x14ac:dyDescent="0.2">
      <c r="A75605" s="2"/>
      <c r="J75605" s="2"/>
      <c r="N75605" s="2"/>
    </row>
    <row r="75606" spans="1:14" x14ac:dyDescent="0.2">
      <c r="A75606" s="2"/>
      <c r="J75606" s="2"/>
      <c r="N75606" s="2"/>
    </row>
    <row r="75607" spans="1:14" x14ac:dyDescent="0.2">
      <c r="A75607" s="2"/>
      <c r="J75607" s="2"/>
      <c r="N75607" s="2"/>
    </row>
    <row r="75608" spans="1:14" x14ac:dyDescent="0.2">
      <c r="A75608" s="2"/>
      <c r="J75608" s="2"/>
      <c r="N75608" s="2"/>
    </row>
    <row r="75609" spans="1:14" x14ac:dyDescent="0.2">
      <c r="A75609" s="2"/>
      <c r="J75609" s="2"/>
      <c r="N75609" s="2"/>
    </row>
    <row r="75610" spans="1:14" x14ac:dyDescent="0.2">
      <c r="A75610" s="2"/>
      <c r="J75610" s="2"/>
      <c r="N75610" s="2"/>
    </row>
    <row r="75611" spans="1:14" x14ac:dyDescent="0.2">
      <c r="A75611" s="2"/>
      <c r="J75611" s="2"/>
      <c r="N75611" s="2"/>
    </row>
    <row r="75612" spans="1:14" x14ac:dyDescent="0.2">
      <c r="A75612" s="2"/>
      <c r="J75612" s="2"/>
      <c r="N75612" s="2"/>
    </row>
    <row r="75613" spans="1:14" x14ac:dyDescent="0.2">
      <c r="A75613" s="2"/>
      <c r="J75613" s="2"/>
      <c r="N75613" s="2"/>
    </row>
    <row r="75614" spans="1:14" x14ac:dyDescent="0.2">
      <c r="A75614" s="2"/>
      <c r="J75614" s="2"/>
      <c r="N75614" s="2"/>
    </row>
    <row r="75615" spans="1:14" x14ac:dyDescent="0.2">
      <c r="A75615" s="2"/>
      <c r="J75615" s="2"/>
      <c r="N75615" s="2"/>
    </row>
    <row r="75616" spans="1:14" x14ac:dyDescent="0.2">
      <c r="A75616" s="2"/>
      <c r="J75616" s="2"/>
      <c r="N75616" s="2"/>
    </row>
    <row r="75617" spans="1:14" x14ac:dyDescent="0.2">
      <c r="A75617" s="2"/>
      <c r="J75617" s="2"/>
      <c r="N75617" s="2"/>
    </row>
    <row r="75618" spans="1:14" x14ac:dyDescent="0.2">
      <c r="A75618" s="2"/>
      <c r="J75618" s="2"/>
      <c r="N75618" s="2"/>
    </row>
    <row r="75619" spans="1:14" x14ac:dyDescent="0.2">
      <c r="A75619" s="2"/>
      <c r="J75619" s="2"/>
      <c r="N75619" s="2"/>
    </row>
    <row r="75620" spans="1:14" x14ac:dyDescent="0.2">
      <c r="A75620" s="2"/>
      <c r="J75620" s="2"/>
      <c r="N75620" s="2"/>
    </row>
    <row r="75621" spans="1:14" x14ac:dyDescent="0.2">
      <c r="A75621" s="2"/>
      <c r="J75621" s="2"/>
      <c r="N75621" s="2"/>
    </row>
    <row r="75622" spans="1:14" x14ac:dyDescent="0.2">
      <c r="A75622" s="2"/>
      <c r="J75622" s="2"/>
      <c r="N75622" s="2"/>
    </row>
    <row r="75623" spans="1:14" x14ac:dyDescent="0.2">
      <c r="A75623" s="2"/>
      <c r="J75623" s="2"/>
      <c r="N75623" s="2"/>
    </row>
    <row r="75624" spans="1:14" x14ac:dyDescent="0.2">
      <c r="A75624" s="2"/>
      <c r="J75624" s="2"/>
      <c r="N75624" s="2"/>
    </row>
    <row r="75625" spans="1:14" x14ac:dyDescent="0.2">
      <c r="A75625" s="2"/>
      <c r="J75625" s="2"/>
      <c r="N75625" s="2"/>
    </row>
    <row r="75626" spans="1:14" x14ac:dyDescent="0.2">
      <c r="A75626" s="2"/>
      <c r="J75626" s="2"/>
      <c r="N75626" s="2"/>
    </row>
    <row r="75627" spans="1:14" x14ac:dyDescent="0.2">
      <c r="A75627" s="2"/>
      <c r="J75627" s="2"/>
      <c r="N75627" s="2"/>
    </row>
    <row r="75628" spans="1:14" x14ac:dyDescent="0.2">
      <c r="A75628" s="2"/>
      <c r="J75628" s="2"/>
      <c r="N75628" s="2"/>
    </row>
    <row r="75629" spans="1:14" x14ac:dyDescent="0.2">
      <c r="A75629" s="2"/>
      <c r="J75629" s="2"/>
      <c r="N75629" s="2"/>
    </row>
    <row r="75630" spans="1:14" x14ac:dyDescent="0.2">
      <c r="A75630" s="2"/>
      <c r="J75630" s="2"/>
      <c r="N75630" s="2"/>
    </row>
    <row r="75631" spans="1:14" x14ac:dyDescent="0.2">
      <c r="A75631" s="2"/>
      <c r="J75631" s="2"/>
      <c r="N75631" s="2"/>
    </row>
    <row r="75632" spans="1:14" x14ac:dyDescent="0.2">
      <c r="A75632" s="2"/>
      <c r="J75632" s="2"/>
      <c r="N75632" s="2"/>
    </row>
    <row r="75633" spans="1:14" x14ac:dyDescent="0.2">
      <c r="A75633" s="2"/>
      <c r="J75633" s="2"/>
      <c r="N75633" s="2"/>
    </row>
    <row r="75634" spans="1:14" x14ac:dyDescent="0.2">
      <c r="A75634" s="2"/>
      <c r="J75634" s="2"/>
      <c r="N75634" s="2"/>
    </row>
    <row r="75635" spans="1:14" x14ac:dyDescent="0.2">
      <c r="A75635" s="2"/>
      <c r="J75635" s="2"/>
      <c r="N75635" s="2"/>
    </row>
    <row r="75636" spans="1:14" x14ac:dyDescent="0.2">
      <c r="A75636" s="2"/>
      <c r="J75636" s="2"/>
      <c r="N75636" s="2"/>
    </row>
    <row r="75637" spans="1:14" x14ac:dyDescent="0.2">
      <c r="A75637" s="2"/>
      <c r="J75637" s="2"/>
      <c r="N75637" s="2"/>
    </row>
    <row r="75638" spans="1:14" x14ac:dyDescent="0.2">
      <c r="A75638" s="2"/>
      <c r="J75638" s="2"/>
      <c r="N75638" s="2"/>
    </row>
    <row r="75639" spans="1:14" x14ac:dyDescent="0.2">
      <c r="A75639" s="2"/>
      <c r="J75639" s="2"/>
      <c r="N75639" s="2"/>
    </row>
    <row r="75640" spans="1:14" x14ac:dyDescent="0.2">
      <c r="A75640" s="2"/>
      <c r="J75640" s="2"/>
      <c r="N75640" s="2"/>
    </row>
    <row r="75641" spans="1:14" x14ac:dyDescent="0.2">
      <c r="A75641" s="2"/>
      <c r="J75641" s="2"/>
      <c r="N75641" s="2"/>
    </row>
    <row r="75642" spans="1:14" x14ac:dyDescent="0.2">
      <c r="A75642" s="2"/>
      <c r="J75642" s="2"/>
      <c r="N75642" s="2"/>
    </row>
    <row r="75643" spans="1:14" x14ac:dyDescent="0.2">
      <c r="A75643" s="2"/>
      <c r="J75643" s="2"/>
      <c r="N75643" s="2"/>
    </row>
    <row r="75644" spans="1:14" x14ac:dyDescent="0.2">
      <c r="A75644" s="2"/>
      <c r="J75644" s="2"/>
      <c r="N75644" s="2"/>
    </row>
    <row r="75645" spans="1:14" x14ac:dyDescent="0.2">
      <c r="A75645" s="2"/>
      <c r="J75645" s="2"/>
      <c r="N75645" s="2"/>
    </row>
    <row r="75646" spans="1:14" x14ac:dyDescent="0.2">
      <c r="A75646" s="2"/>
      <c r="J75646" s="2"/>
      <c r="N75646" s="2"/>
    </row>
    <row r="75647" spans="1:14" x14ac:dyDescent="0.2">
      <c r="A75647" s="2"/>
      <c r="J75647" s="2"/>
      <c r="N75647" s="2"/>
    </row>
    <row r="75648" spans="1:14" x14ac:dyDescent="0.2">
      <c r="A75648" s="2"/>
      <c r="J75648" s="2"/>
      <c r="N75648" s="2"/>
    </row>
    <row r="75649" spans="1:14" x14ac:dyDescent="0.2">
      <c r="A75649" s="2"/>
      <c r="J75649" s="2"/>
      <c r="N75649" s="2"/>
    </row>
    <row r="75650" spans="1:14" x14ac:dyDescent="0.2">
      <c r="A75650" s="2"/>
      <c r="J75650" s="2"/>
      <c r="N75650" s="2"/>
    </row>
    <row r="75651" spans="1:14" x14ac:dyDescent="0.2">
      <c r="A75651" s="2"/>
      <c r="J75651" s="2"/>
      <c r="N75651" s="2"/>
    </row>
    <row r="75652" spans="1:14" x14ac:dyDescent="0.2">
      <c r="A75652" s="2"/>
      <c r="J75652" s="2"/>
      <c r="N75652" s="2"/>
    </row>
    <row r="75653" spans="1:14" x14ac:dyDescent="0.2">
      <c r="A75653" s="2"/>
      <c r="J75653" s="2"/>
      <c r="N75653" s="2"/>
    </row>
    <row r="75654" spans="1:14" x14ac:dyDescent="0.2">
      <c r="A75654" s="2"/>
      <c r="J75654" s="2"/>
      <c r="N75654" s="2"/>
    </row>
    <row r="75655" spans="1:14" x14ac:dyDescent="0.2">
      <c r="A75655" s="2"/>
      <c r="J75655" s="2"/>
      <c r="N75655" s="2"/>
    </row>
    <row r="75656" spans="1:14" x14ac:dyDescent="0.2">
      <c r="A75656" s="2"/>
      <c r="J75656" s="2"/>
      <c r="N75656" s="2"/>
    </row>
    <row r="75657" spans="1:14" x14ac:dyDescent="0.2">
      <c r="A75657" s="2"/>
      <c r="J75657" s="2"/>
      <c r="N75657" s="2"/>
    </row>
    <row r="75658" spans="1:14" x14ac:dyDescent="0.2">
      <c r="A75658" s="2"/>
      <c r="J75658" s="2"/>
      <c r="N75658" s="2"/>
    </row>
    <row r="75659" spans="1:14" x14ac:dyDescent="0.2">
      <c r="A75659" s="2"/>
      <c r="J75659" s="2"/>
      <c r="N75659" s="2"/>
    </row>
    <row r="75660" spans="1:14" x14ac:dyDescent="0.2">
      <c r="A75660" s="2"/>
      <c r="J75660" s="2"/>
      <c r="N75660" s="2"/>
    </row>
    <row r="75661" spans="1:14" x14ac:dyDescent="0.2">
      <c r="A75661" s="2"/>
      <c r="J75661" s="2"/>
      <c r="N75661" s="2"/>
    </row>
    <row r="75662" spans="1:14" x14ac:dyDescent="0.2">
      <c r="A75662" s="2"/>
      <c r="J75662" s="2"/>
      <c r="N75662" s="2"/>
    </row>
    <row r="75663" spans="1:14" x14ac:dyDescent="0.2">
      <c r="A75663" s="2"/>
      <c r="J75663" s="2"/>
      <c r="N75663" s="2"/>
    </row>
    <row r="75664" spans="1:14" x14ac:dyDescent="0.2">
      <c r="A75664" s="2"/>
      <c r="J75664" s="2"/>
      <c r="N75664" s="2"/>
    </row>
    <row r="75665" spans="1:14" x14ac:dyDescent="0.2">
      <c r="A75665" s="2"/>
      <c r="J75665" s="2"/>
      <c r="N75665" s="2"/>
    </row>
    <row r="75666" spans="1:14" x14ac:dyDescent="0.2">
      <c r="A75666" s="2"/>
      <c r="J75666" s="2"/>
      <c r="N75666" s="2"/>
    </row>
    <row r="75667" spans="1:14" x14ac:dyDescent="0.2">
      <c r="A75667" s="2"/>
      <c r="J75667" s="2"/>
      <c r="N75667" s="2"/>
    </row>
    <row r="75668" spans="1:14" x14ac:dyDescent="0.2">
      <c r="A75668" s="2"/>
      <c r="J75668" s="2"/>
      <c r="N75668" s="2"/>
    </row>
    <row r="75669" spans="1:14" x14ac:dyDescent="0.2">
      <c r="A75669" s="2"/>
      <c r="J75669" s="2"/>
      <c r="N75669" s="2"/>
    </row>
    <row r="75670" spans="1:14" x14ac:dyDescent="0.2">
      <c r="A75670" s="2"/>
      <c r="J75670" s="2"/>
      <c r="N75670" s="2"/>
    </row>
    <row r="75671" spans="1:14" x14ac:dyDescent="0.2">
      <c r="A75671" s="2"/>
      <c r="J75671" s="2"/>
      <c r="N75671" s="2"/>
    </row>
    <row r="75672" spans="1:14" x14ac:dyDescent="0.2">
      <c r="A75672" s="2"/>
      <c r="J75672" s="2"/>
      <c r="N75672" s="2"/>
    </row>
    <row r="75673" spans="1:14" x14ac:dyDescent="0.2">
      <c r="A75673" s="2"/>
      <c r="J75673" s="2"/>
      <c r="N75673" s="2"/>
    </row>
    <row r="75674" spans="1:14" x14ac:dyDescent="0.2">
      <c r="A75674" s="2"/>
      <c r="J75674" s="2"/>
      <c r="N75674" s="2"/>
    </row>
    <row r="75675" spans="1:14" x14ac:dyDescent="0.2">
      <c r="A75675" s="2"/>
      <c r="J75675" s="2"/>
      <c r="N75675" s="2"/>
    </row>
    <row r="75676" spans="1:14" x14ac:dyDescent="0.2">
      <c r="A75676" s="2"/>
      <c r="J75676" s="2"/>
      <c r="N75676" s="2"/>
    </row>
    <row r="75677" spans="1:14" x14ac:dyDescent="0.2">
      <c r="A75677" s="2"/>
      <c r="J75677" s="2"/>
      <c r="N75677" s="2"/>
    </row>
    <row r="75678" spans="1:14" x14ac:dyDescent="0.2">
      <c r="A75678" s="2"/>
      <c r="J75678" s="2"/>
      <c r="N75678" s="2"/>
    </row>
    <row r="75679" spans="1:14" x14ac:dyDescent="0.2">
      <c r="A75679" s="2"/>
      <c r="J75679" s="2"/>
      <c r="N75679" s="2"/>
    </row>
    <row r="75680" spans="1:14" x14ac:dyDescent="0.2">
      <c r="A75680" s="2"/>
      <c r="J75680" s="2"/>
      <c r="N75680" s="2"/>
    </row>
    <row r="75681" spans="1:14" x14ac:dyDescent="0.2">
      <c r="A75681" s="2"/>
      <c r="J75681" s="2"/>
      <c r="N75681" s="2"/>
    </row>
    <row r="75682" spans="1:14" x14ac:dyDescent="0.2">
      <c r="A75682" s="2"/>
      <c r="J75682" s="2"/>
      <c r="N75682" s="2"/>
    </row>
    <row r="75683" spans="1:14" x14ac:dyDescent="0.2">
      <c r="A75683" s="2"/>
      <c r="J75683" s="2"/>
      <c r="N75683" s="2"/>
    </row>
    <row r="75684" spans="1:14" x14ac:dyDescent="0.2">
      <c r="A75684" s="2"/>
      <c r="J75684" s="2"/>
      <c r="N75684" s="2"/>
    </row>
    <row r="75685" spans="1:14" x14ac:dyDescent="0.2">
      <c r="A75685" s="2"/>
      <c r="J75685" s="2"/>
      <c r="N75685" s="2"/>
    </row>
    <row r="75686" spans="1:14" x14ac:dyDescent="0.2">
      <c r="A75686" s="2"/>
      <c r="J75686" s="2"/>
      <c r="N75686" s="2"/>
    </row>
    <row r="75687" spans="1:14" x14ac:dyDescent="0.2">
      <c r="A75687" s="2"/>
      <c r="J75687" s="2"/>
      <c r="N75687" s="2"/>
    </row>
    <row r="75688" spans="1:14" x14ac:dyDescent="0.2">
      <c r="A75688" s="2"/>
      <c r="J75688" s="2"/>
      <c r="N75688" s="2"/>
    </row>
    <row r="75689" spans="1:14" x14ac:dyDescent="0.2">
      <c r="A75689" s="2"/>
      <c r="J75689" s="2"/>
      <c r="N75689" s="2"/>
    </row>
    <row r="75690" spans="1:14" x14ac:dyDescent="0.2">
      <c r="A75690" s="2"/>
      <c r="J75690" s="2"/>
      <c r="N75690" s="2"/>
    </row>
    <row r="75691" spans="1:14" x14ac:dyDescent="0.2">
      <c r="A75691" s="2"/>
      <c r="J75691" s="2"/>
      <c r="N75691" s="2"/>
    </row>
    <row r="75692" spans="1:14" x14ac:dyDescent="0.2">
      <c r="A75692" s="2"/>
      <c r="J75692" s="2"/>
      <c r="N75692" s="2"/>
    </row>
    <row r="75693" spans="1:14" x14ac:dyDescent="0.2">
      <c r="A75693" s="2"/>
      <c r="J75693" s="2"/>
      <c r="N75693" s="2"/>
    </row>
    <row r="75694" spans="1:14" x14ac:dyDescent="0.2">
      <c r="A75694" s="2"/>
      <c r="J75694" s="2"/>
      <c r="N75694" s="2"/>
    </row>
    <row r="75695" spans="1:14" x14ac:dyDescent="0.2">
      <c r="A75695" s="2"/>
      <c r="J75695" s="2"/>
      <c r="N75695" s="2"/>
    </row>
    <row r="75696" spans="1:14" x14ac:dyDescent="0.2">
      <c r="A75696" s="2"/>
      <c r="J75696" s="2"/>
      <c r="N75696" s="2"/>
    </row>
    <row r="75697" spans="1:14" x14ac:dyDescent="0.2">
      <c r="A75697" s="2"/>
      <c r="J75697" s="2"/>
      <c r="N75697" s="2"/>
    </row>
    <row r="75698" spans="1:14" x14ac:dyDescent="0.2">
      <c r="A75698" s="2"/>
      <c r="J75698" s="2"/>
      <c r="N75698" s="2"/>
    </row>
    <row r="75699" spans="1:14" x14ac:dyDescent="0.2">
      <c r="A75699" s="2"/>
      <c r="J75699" s="2"/>
      <c r="N75699" s="2"/>
    </row>
    <row r="75700" spans="1:14" x14ac:dyDescent="0.2">
      <c r="A75700" s="2"/>
      <c r="J75700" s="2"/>
      <c r="N75700" s="2"/>
    </row>
    <row r="75701" spans="1:14" x14ac:dyDescent="0.2">
      <c r="A75701" s="2"/>
      <c r="J75701" s="2"/>
      <c r="N75701" s="2"/>
    </row>
    <row r="75702" spans="1:14" x14ac:dyDescent="0.2">
      <c r="A75702" s="2"/>
      <c r="J75702" s="2"/>
      <c r="N75702" s="2"/>
    </row>
    <row r="75703" spans="1:14" x14ac:dyDescent="0.2">
      <c r="A75703" s="2"/>
      <c r="J75703" s="2"/>
      <c r="N75703" s="2"/>
    </row>
    <row r="75704" spans="1:14" x14ac:dyDescent="0.2">
      <c r="A75704" s="2"/>
      <c r="J75704" s="2"/>
      <c r="N75704" s="2"/>
    </row>
    <row r="75705" spans="1:14" x14ac:dyDescent="0.2">
      <c r="A75705" s="2"/>
      <c r="J75705" s="2"/>
      <c r="N75705" s="2"/>
    </row>
    <row r="75706" spans="1:14" x14ac:dyDescent="0.2">
      <c r="A75706" s="2"/>
      <c r="J75706" s="2"/>
      <c r="N75706" s="2"/>
    </row>
    <row r="75707" spans="1:14" x14ac:dyDescent="0.2">
      <c r="A75707" s="2"/>
      <c r="J75707" s="2"/>
      <c r="N75707" s="2"/>
    </row>
    <row r="75708" spans="1:14" x14ac:dyDescent="0.2">
      <c r="A75708" s="2"/>
      <c r="J75708" s="2"/>
      <c r="N75708" s="2"/>
    </row>
    <row r="75709" spans="1:14" x14ac:dyDescent="0.2">
      <c r="A75709" s="2"/>
      <c r="J75709" s="2"/>
      <c r="N75709" s="2"/>
    </row>
    <row r="75710" spans="1:14" x14ac:dyDescent="0.2">
      <c r="A75710" s="2"/>
      <c r="J75710" s="2"/>
      <c r="N75710" s="2"/>
    </row>
    <row r="75711" spans="1:14" x14ac:dyDescent="0.2">
      <c r="A75711" s="2"/>
      <c r="J75711" s="2"/>
      <c r="N75711" s="2"/>
    </row>
    <row r="75712" spans="1:14" x14ac:dyDescent="0.2">
      <c r="A75712" s="2"/>
      <c r="J75712" s="2"/>
      <c r="N75712" s="2"/>
    </row>
    <row r="75713" spans="1:14" x14ac:dyDescent="0.2">
      <c r="A75713" s="2"/>
      <c r="J75713" s="2"/>
      <c r="N75713" s="2"/>
    </row>
    <row r="75714" spans="1:14" x14ac:dyDescent="0.2">
      <c r="A75714" s="2"/>
      <c r="J75714" s="2"/>
      <c r="N75714" s="2"/>
    </row>
    <row r="75715" spans="1:14" x14ac:dyDescent="0.2">
      <c r="A75715" s="2"/>
      <c r="J75715" s="2"/>
      <c r="N75715" s="2"/>
    </row>
    <row r="75716" spans="1:14" x14ac:dyDescent="0.2">
      <c r="A75716" s="2"/>
      <c r="J75716" s="2"/>
      <c r="N75716" s="2"/>
    </row>
    <row r="75717" spans="1:14" x14ac:dyDescent="0.2">
      <c r="A75717" s="2"/>
      <c r="J75717" s="2"/>
      <c r="N75717" s="2"/>
    </row>
    <row r="75718" spans="1:14" x14ac:dyDescent="0.2">
      <c r="A75718" s="2"/>
      <c r="J75718" s="2"/>
      <c r="N75718" s="2"/>
    </row>
    <row r="75719" spans="1:14" x14ac:dyDescent="0.2">
      <c r="A75719" s="2"/>
      <c r="J75719" s="2"/>
      <c r="N75719" s="2"/>
    </row>
    <row r="75720" spans="1:14" x14ac:dyDescent="0.2">
      <c r="A75720" s="2"/>
      <c r="J75720" s="2"/>
      <c r="N75720" s="2"/>
    </row>
    <row r="75721" spans="1:14" x14ac:dyDescent="0.2">
      <c r="A75721" s="2"/>
      <c r="J75721" s="2"/>
      <c r="N75721" s="2"/>
    </row>
    <row r="75722" spans="1:14" x14ac:dyDescent="0.2">
      <c r="A75722" s="2"/>
      <c r="J75722" s="2"/>
      <c r="N75722" s="2"/>
    </row>
    <row r="75723" spans="1:14" x14ac:dyDescent="0.2">
      <c r="A75723" s="2"/>
      <c r="J75723" s="2"/>
      <c r="N75723" s="2"/>
    </row>
    <row r="75724" spans="1:14" x14ac:dyDescent="0.2">
      <c r="A75724" s="2"/>
      <c r="J75724" s="2"/>
      <c r="N75724" s="2"/>
    </row>
    <row r="75725" spans="1:14" x14ac:dyDescent="0.2">
      <c r="A75725" s="2"/>
      <c r="J75725" s="2"/>
      <c r="N75725" s="2"/>
    </row>
    <row r="75726" spans="1:14" x14ac:dyDescent="0.2">
      <c r="A75726" s="2"/>
      <c r="J75726" s="2"/>
      <c r="N75726" s="2"/>
    </row>
    <row r="75727" spans="1:14" x14ac:dyDescent="0.2">
      <c r="A75727" s="2"/>
      <c r="J75727" s="2"/>
      <c r="N75727" s="2"/>
    </row>
    <row r="75728" spans="1:14" x14ac:dyDescent="0.2">
      <c r="A75728" s="2"/>
      <c r="J75728" s="2"/>
      <c r="N75728" s="2"/>
    </row>
    <row r="75729" spans="1:14" x14ac:dyDescent="0.2">
      <c r="A75729" s="2"/>
      <c r="J75729" s="2"/>
      <c r="N75729" s="2"/>
    </row>
    <row r="75730" spans="1:14" x14ac:dyDescent="0.2">
      <c r="A75730" s="2"/>
      <c r="J75730" s="2"/>
      <c r="N75730" s="2"/>
    </row>
    <row r="75731" spans="1:14" x14ac:dyDescent="0.2">
      <c r="A75731" s="2"/>
      <c r="J75731" s="2"/>
      <c r="N75731" s="2"/>
    </row>
    <row r="75732" spans="1:14" x14ac:dyDescent="0.2">
      <c r="A75732" s="2"/>
      <c r="J75732" s="2"/>
      <c r="N75732" s="2"/>
    </row>
    <row r="75733" spans="1:14" x14ac:dyDescent="0.2">
      <c r="A75733" s="2"/>
      <c r="J75733" s="2"/>
      <c r="N75733" s="2"/>
    </row>
    <row r="75734" spans="1:14" x14ac:dyDescent="0.2">
      <c r="A75734" s="2"/>
      <c r="J75734" s="2"/>
      <c r="N75734" s="2"/>
    </row>
    <row r="75735" spans="1:14" x14ac:dyDescent="0.2">
      <c r="A75735" s="2"/>
      <c r="J75735" s="2"/>
      <c r="N75735" s="2"/>
    </row>
    <row r="75736" spans="1:14" x14ac:dyDescent="0.2">
      <c r="A75736" s="2"/>
      <c r="J75736" s="2"/>
      <c r="N75736" s="2"/>
    </row>
    <row r="75737" spans="1:14" x14ac:dyDescent="0.2">
      <c r="A75737" s="2"/>
      <c r="J75737" s="2"/>
      <c r="N75737" s="2"/>
    </row>
    <row r="75738" spans="1:14" x14ac:dyDescent="0.2">
      <c r="A75738" s="2"/>
      <c r="J75738" s="2"/>
      <c r="N75738" s="2"/>
    </row>
    <row r="75739" spans="1:14" x14ac:dyDescent="0.2">
      <c r="A75739" s="2"/>
      <c r="J75739" s="2"/>
      <c r="N75739" s="2"/>
    </row>
    <row r="75740" spans="1:14" x14ac:dyDescent="0.2">
      <c r="A75740" s="2"/>
      <c r="J75740" s="2"/>
      <c r="N75740" s="2"/>
    </row>
    <row r="75741" spans="1:14" x14ac:dyDescent="0.2">
      <c r="A75741" s="2"/>
      <c r="J75741" s="2"/>
      <c r="N75741" s="2"/>
    </row>
    <row r="75742" spans="1:14" x14ac:dyDescent="0.2">
      <c r="A75742" s="2"/>
      <c r="J75742" s="2"/>
      <c r="N75742" s="2"/>
    </row>
    <row r="75743" spans="1:14" x14ac:dyDescent="0.2">
      <c r="A75743" s="2"/>
      <c r="J75743" s="2"/>
      <c r="N75743" s="2"/>
    </row>
    <row r="75744" spans="1:14" x14ac:dyDescent="0.2">
      <c r="A75744" s="2"/>
      <c r="J75744" s="2"/>
      <c r="N75744" s="2"/>
    </row>
    <row r="75745" spans="1:14" x14ac:dyDescent="0.2">
      <c r="A75745" s="2"/>
      <c r="J75745" s="2"/>
      <c r="N75745" s="2"/>
    </row>
    <row r="75746" spans="1:14" x14ac:dyDescent="0.2">
      <c r="A75746" s="2"/>
      <c r="J75746" s="2"/>
      <c r="N75746" s="2"/>
    </row>
    <row r="75747" spans="1:14" x14ac:dyDescent="0.2">
      <c r="A75747" s="2"/>
      <c r="J75747" s="2"/>
      <c r="N75747" s="2"/>
    </row>
    <row r="75748" spans="1:14" x14ac:dyDescent="0.2">
      <c r="A75748" s="2"/>
      <c r="J75748" s="2"/>
      <c r="N75748" s="2"/>
    </row>
    <row r="75749" spans="1:14" x14ac:dyDescent="0.2">
      <c r="A75749" s="2"/>
      <c r="J75749" s="2"/>
      <c r="N75749" s="2"/>
    </row>
    <row r="75750" spans="1:14" x14ac:dyDescent="0.2">
      <c r="A75750" s="2"/>
      <c r="J75750" s="2"/>
      <c r="N75750" s="2"/>
    </row>
    <row r="75751" spans="1:14" x14ac:dyDescent="0.2">
      <c r="A75751" s="2"/>
      <c r="J75751" s="2"/>
      <c r="N75751" s="2"/>
    </row>
    <row r="75752" spans="1:14" x14ac:dyDescent="0.2">
      <c r="A75752" s="2"/>
      <c r="J75752" s="2"/>
      <c r="N75752" s="2"/>
    </row>
    <row r="75753" spans="1:14" x14ac:dyDescent="0.2">
      <c r="A75753" s="2"/>
      <c r="J75753" s="2"/>
      <c r="N75753" s="2"/>
    </row>
    <row r="75754" spans="1:14" x14ac:dyDescent="0.2">
      <c r="A75754" s="2"/>
      <c r="J75754" s="2"/>
      <c r="N75754" s="2"/>
    </row>
    <row r="75755" spans="1:14" x14ac:dyDescent="0.2">
      <c r="A75755" s="2"/>
      <c r="J75755" s="2"/>
      <c r="N75755" s="2"/>
    </row>
    <row r="75756" spans="1:14" x14ac:dyDescent="0.2">
      <c r="A75756" s="2"/>
      <c r="J75756" s="2"/>
      <c r="N75756" s="2"/>
    </row>
    <row r="75757" spans="1:14" x14ac:dyDescent="0.2">
      <c r="A75757" s="2"/>
      <c r="J75757" s="2"/>
      <c r="N75757" s="2"/>
    </row>
    <row r="75758" spans="1:14" x14ac:dyDescent="0.2">
      <c r="A75758" s="2"/>
      <c r="J75758" s="2"/>
      <c r="N75758" s="2"/>
    </row>
    <row r="75759" spans="1:14" x14ac:dyDescent="0.2">
      <c r="A75759" s="2"/>
      <c r="J75759" s="2"/>
      <c r="N75759" s="2"/>
    </row>
    <row r="75760" spans="1:14" x14ac:dyDescent="0.2">
      <c r="A75760" s="2"/>
      <c r="J75760" s="2"/>
      <c r="N75760" s="2"/>
    </row>
    <row r="75761" spans="1:14" x14ac:dyDescent="0.2">
      <c r="A75761" s="2"/>
      <c r="J75761" s="2"/>
      <c r="N75761" s="2"/>
    </row>
    <row r="75762" spans="1:14" x14ac:dyDescent="0.2">
      <c r="A75762" s="2"/>
      <c r="J75762" s="2"/>
      <c r="N75762" s="2"/>
    </row>
    <row r="75763" spans="1:14" x14ac:dyDescent="0.2">
      <c r="A75763" s="2"/>
      <c r="J75763" s="2"/>
      <c r="N75763" s="2"/>
    </row>
    <row r="75764" spans="1:14" x14ac:dyDescent="0.2">
      <c r="A75764" s="2"/>
      <c r="J75764" s="2"/>
      <c r="N75764" s="2"/>
    </row>
    <row r="75765" spans="1:14" x14ac:dyDescent="0.2">
      <c r="A75765" s="2"/>
      <c r="J75765" s="2"/>
      <c r="N75765" s="2"/>
    </row>
    <row r="75766" spans="1:14" x14ac:dyDescent="0.2">
      <c r="A75766" s="2"/>
      <c r="J75766" s="2"/>
      <c r="N75766" s="2"/>
    </row>
    <row r="75767" spans="1:14" x14ac:dyDescent="0.2">
      <c r="A75767" s="2"/>
      <c r="J75767" s="2"/>
      <c r="N75767" s="2"/>
    </row>
    <row r="75768" spans="1:14" x14ac:dyDescent="0.2">
      <c r="A75768" s="2"/>
      <c r="J75768" s="2"/>
      <c r="N75768" s="2"/>
    </row>
    <row r="75769" spans="1:14" x14ac:dyDescent="0.2">
      <c r="A75769" s="2"/>
      <c r="J75769" s="2"/>
      <c r="N75769" s="2"/>
    </row>
    <row r="75770" spans="1:14" x14ac:dyDescent="0.2">
      <c r="A75770" s="2"/>
      <c r="J75770" s="2"/>
      <c r="N75770" s="2"/>
    </row>
    <row r="75771" spans="1:14" x14ac:dyDescent="0.2">
      <c r="A75771" s="2"/>
      <c r="J75771" s="2"/>
      <c r="N75771" s="2"/>
    </row>
    <row r="75772" spans="1:14" x14ac:dyDescent="0.2">
      <c r="A75772" s="2"/>
      <c r="J75772" s="2"/>
      <c r="N75772" s="2"/>
    </row>
    <row r="75773" spans="1:14" x14ac:dyDescent="0.2">
      <c r="A75773" s="2"/>
      <c r="J75773" s="2"/>
      <c r="N75773" s="2"/>
    </row>
    <row r="75774" spans="1:14" x14ac:dyDescent="0.2">
      <c r="A75774" s="2"/>
      <c r="J75774" s="2"/>
      <c r="N75774" s="2"/>
    </row>
    <row r="75775" spans="1:14" x14ac:dyDescent="0.2">
      <c r="A75775" s="2"/>
      <c r="J75775" s="2"/>
      <c r="N75775" s="2"/>
    </row>
    <row r="75776" spans="1:14" x14ac:dyDescent="0.2">
      <c r="A75776" s="2"/>
      <c r="J75776" s="2"/>
      <c r="N75776" s="2"/>
    </row>
    <row r="75777" spans="1:14" x14ac:dyDescent="0.2">
      <c r="A75777" s="2"/>
      <c r="J75777" s="2"/>
      <c r="N75777" s="2"/>
    </row>
    <row r="75778" spans="1:14" x14ac:dyDescent="0.2">
      <c r="A75778" s="2"/>
      <c r="J75778" s="2"/>
      <c r="N75778" s="2"/>
    </row>
    <row r="75779" spans="1:14" x14ac:dyDescent="0.2">
      <c r="A75779" s="2"/>
      <c r="J75779" s="2"/>
      <c r="N75779" s="2"/>
    </row>
    <row r="75780" spans="1:14" x14ac:dyDescent="0.2">
      <c r="A75780" s="2"/>
      <c r="J75780" s="2"/>
      <c r="N75780" s="2"/>
    </row>
    <row r="75781" spans="1:14" x14ac:dyDescent="0.2">
      <c r="A75781" s="2"/>
      <c r="J75781" s="2"/>
      <c r="N75781" s="2"/>
    </row>
    <row r="75782" spans="1:14" x14ac:dyDescent="0.2">
      <c r="A75782" s="2"/>
      <c r="J75782" s="2"/>
      <c r="N75782" s="2"/>
    </row>
    <row r="75783" spans="1:14" x14ac:dyDescent="0.2">
      <c r="A75783" s="2"/>
      <c r="J75783" s="2"/>
      <c r="N75783" s="2"/>
    </row>
    <row r="75784" spans="1:14" x14ac:dyDescent="0.2">
      <c r="A75784" s="2"/>
      <c r="J75784" s="2"/>
      <c r="N75784" s="2"/>
    </row>
    <row r="75785" spans="1:14" x14ac:dyDescent="0.2">
      <c r="A75785" s="2"/>
      <c r="J75785" s="2"/>
      <c r="N75785" s="2"/>
    </row>
    <row r="75786" spans="1:14" x14ac:dyDescent="0.2">
      <c r="A75786" s="2"/>
      <c r="J75786" s="2"/>
      <c r="N75786" s="2"/>
    </row>
    <row r="75787" spans="1:14" x14ac:dyDescent="0.2">
      <c r="A75787" s="2"/>
      <c r="J75787" s="2"/>
      <c r="N75787" s="2"/>
    </row>
    <row r="75788" spans="1:14" x14ac:dyDescent="0.2">
      <c r="A75788" s="2"/>
      <c r="J75788" s="2"/>
      <c r="N75788" s="2"/>
    </row>
    <row r="75789" spans="1:14" x14ac:dyDescent="0.2">
      <c r="A75789" s="2"/>
      <c r="J75789" s="2"/>
      <c r="N75789" s="2"/>
    </row>
    <row r="75790" spans="1:14" x14ac:dyDescent="0.2">
      <c r="A75790" s="2"/>
      <c r="J75790" s="2"/>
      <c r="N75790" s="2"/>
    </row>
    <row r="75791" spans="1:14" x14ac:dyDescent="0.2">
      <c r="A75791" s="2"/>
      <c r="J75791" s="2"/>
      <c r="N75791" s="2"/>
    </row>
    <row r="75792" spans="1:14" x14ac:dyDescent="0.2">
      <c r="A75792" s="2"/>
      <c r="J75792" s="2"/>
      <c r="N75792" s="2"/>
    </row>
    <row r="75793" spans="1:14" x14ac:dyDescent="0.2">
      <c r="A75793" s="2"/>
      <c r="J75793" s="2"/>
      <c r="N75793" s="2"/>
    </row>
    <row r="75794" spans="1:14" x14ac:dyDescent="0.2">
      <c r="A75794" s="2"/>
      <c r="J75794" s="2"/>
      <c r="N75794" s="2"/>
    </row>
    <row r="75795" spans="1:14" x14ac:dyDescent="0.2">
      <c r="A75795" s="2"/>
      <c r="J75795" s="2"/>
      <c r="N75795" s="2"/>
    </row>
    <row r="75796" spans="1:14" x14ac:dyDescent="0.2">
      <c r="A75796" s="2"/>
      <c r="J75796" s="2"/>
      <c r="N75796" s="2"/>
    </row>
    <row r="75797" spans="1:14" x14ac:dyDescent="0.2">
      <c r="A75797" s="2"/>
      <c r="J75797" s="2"/>
      <c r="N75797" s="2"/>
    </row>
    <row r="75798" spans="1:14" x14ac:dyDescent="0.2">
      <c r="A75798" s="2"/>
      <c r="J75798" s="2"/>
      <c r="N75798" s="2"/>
    </row>
    <row r="75799" spans="1:14" x14ac:dyDescent="0.2">
      <c r="A75799" s="2"/>
      <c r="J75799" s="2"/>
      <c r="N75799" s="2"/>
    </row>
    <row r="75800" spans="1:14" x14ac:dyDescent="0.2">
      <c r="A75800" s="2"/>
      <c r="J75800" s="2"/>
      <c r="N75800" s="2"/>
    </row>
    <row r="75801" spans="1:14" x14ac:dyDescent="0.2">
      <c r="A75801" s="2"/>
      <c r="J75801" s="2"/>
      <c r="N75801" s="2"/>
    </row>
    <row r="75802" spans="1:14" x14ac:dyDescent="0.2">
      <c r="A75802" s="2"/>
      <c r="J75802" s="2"/>
      <c r="N75802" s="2"/>
    </row>
    <row r="75803" spans="1:14" x14ac:dyDescent="0.2">
      <c r="A75803" s="2"/>
      <c r="J75803" s="2"/>
      <c r="N75803" s="2"/>
    </row>
    <row r="75804" spans="1:14" x14ac:dyDescent="0.2">
      <c r="A75804" s="2"/>
      <c r="J75804" s="2"/>
      <c r="N75804" s="2"/>
    </row>
    <row r="75805" spans="1:14" x14ac:dyDescent="0.2">
      <c r="A75805" s="2"/>
      <c r="J75805" s="2"/>
      <c r="N75805" s="2"/>
    </row>
    <row r="75806" spans="1:14" x14ac:dyDescent="0.2">
      <c r="A75806" s="2"/>
      <c r="J75806" s="2"/>
      <c r="N75806" s="2"/>
    </row>
    <row r="75807" spans="1:14" x14ac:dyDescent="0.2">
      <c r="A75807" s="2"/>
      <c r="J75807" s="2"/>
      <c r="N75807" s="2"/>
    </row>
    <row r="75808" spans="1:14" x14ac:dyDescent="0.2">
      <c r="A75808" s="2"/>
      <c r="J75808" s="2"/>
      <c r="N75808" s="2"/>
    </row>
    <row r="75809" spans="1:14" x14ac:dyDescent="0.2">
      <c r="A75809" s="2"/>
      <c r="J75809" s="2"/>
      <c r="N75809" s="2"/>
    </row>
    <row r="75810" spans="1:14" x14ac:dyDescent="0.2">
      <c r="A75810" s="2"/>
      <c r="J75810" s="2"/>
      <c r="N75810" s="2"/>
    </row>
    <row r="75811" spans="1:14" x14ac:dyDescent="0.2">
      <c r="A75811" s="2"/>
      <c r="J75811" s="2"/>
      <c r="N75811" s="2"/>
    </row>
    <row r="75812" spans="1:14" x14ac:dyDescent="0.2">
      <c r="A75812" s="2"/>
      <c r="J75812" s="2"/>
      <c r="N75812" s="2"/>
    </row>
    <row r="75813" spans="1:14" x14ac:dyDescent="0.2">
      <c r="A75813" s="2"/>
      <c r="J75813" s="2"/>
      <c r="N75813" s="2"/>
    </row>
    <row r="75814" spans="1:14" x14ac:dyDescent="0.2">
      <c r="A75814" s="2"/>
      <c r="J75814" s="2"/>
      <c r="N75814" s="2"/>
    </row>
    <row r="75815" spans="1:14" x14ac:dyDescent="0.2">
      <c r="A75815" s="2"/>
      <c r="J75815" s="2"/>
      <c r="N75815" s="2"/>
    </row>
    <row r="75816" spans="1:14" x14ac:dyDescent="0.2">
      <c r="A75816" s="2"/>
      <c r="J75816" s="2"/>
      <c r="N75816" s="2"/>
    </row>
    <row r="75817" spans="1:14" x14ac:dyDescent="0.2">
      <c r="A75817" s="2"/>
      <c r="J75817" s="2"/>
      <c r="N75817" s="2"/>
    </row>
    <row r="75818" spans="1:14" x14ac:dyDescent="0.2">
      <c r="A75818" s="2"/>
      <c r="J75818" s="2"/>
      <c r="N75818" s="2"/>
    </row>
    <row r="75819" spans="1:14" x14ac:dyDescent="0.2">
      <c r="A75819" s="2"/>
      <c r="J75819" s="2"/>
      <c r="N75819" s="2"/>
    </row>
    <row r="75820" spans="1:14" x14ac:dyDescent="0.2">
      <c r="A75820" s="2"/>
      <c r="J75820" s="2"/>
      <c r="N75820" s="2"/>
    </row>
    <row r="75821" spans="1:14" x14ac:dyDescent="0.2">
      <c r="A75821" s="2"/>
      <c r="J75821" s="2"/>
      <c r="N75821" s="2"/>
    </row>
    <row r="75822" spans="1:14" x14ac:dyDescent="0.2">
      <c r="A75822" s="2"/>
      <c r="J75822" s="2"/>
      <c r="N75822" s="2"/>
    </row>
    <row r="75823" spans="1:14" x14ac:dyDescent="0.2">
      <c r="A75823" s="2"/>
      <c r="J75823" s="2"/>
      <c r="N75823" s="2"/>
    </row>
    <row r="75824" spans="1:14" x14ac:dyDescent="0.2">
      <c r="A75824" s="2"/>
      <c r="J75824" s="2"/>
      <c r="N75824" s="2"/>
    </row>
    <row r="75825" spans="1:14" x14ac:dyDescent="0.2">
      <c r="A75825" s="2"/>
      <c r="J75825" s="2"/>
      <c r="N75825" s="2"/>
    </row>
    <row r="75826" spans="1:14" x14ac:dyDescent="0.2">
      <c r="A75826" s="2"/>
      <c r="J75826" s="2"/>
      <c r="N75826" s="2"/>
    </row>
    <row r="75827" spans="1:14" x14ac:dyDescent="0.2">
      <c r="A75827" s="2"/>
      <c r="J75827" s="2"/>
      <c r="N75827" s="2"/>
    </row>
    <row r="75828" spans="1:14" x14ac:dyDescent="0.2">
      <c r="A75828" s="2"/>
      <c r="J75828" s="2"/>
      <c r="N75828" s="2"/>
    </row>
    <row r="75829" spans="1:14" x14ac:dyDescent="0.2">
      <c r="A75829" s="2"/>
      <c r="J75829" s="2"/>
      <c r="N75829" s="2"/>
    </row>
    <row r="75830" spans="1:14" x14ac:dyDescent="0.2">
      <c r="A75830" s="2"/>
      <c r="J75830" s="2"/>
      <c r="N75830" s="2"/>
    </row>
    <row r="75831" spans="1:14" x14ac:dyDescent="0.2">
      <c r="A75831" s="2"/>
      <c r="J75831" s="2"/>
      <c r="N75831" s="2"/>
    </row>
    <row r="75832" spans="1:14" x14ac:dyDescent="0.2">
      <c r="A75832" s="2"/>
      <c r="J75832" s="2"/>
      <c r="N75832" s="2"/>
    </row>
    <row r="75833" spans="1:14" x14ac:dyDescent="0.2">
      <c r="A75833" s="2"/>
      <c r="J75833" s="2"/>
      <c r="N75833" s="2"/>
    </row>
    <row r="75834" spans="1:14" x14ac:dyDescent="0.2">
      <c r="A75834" s="2"/>
      <c r="J75834" s="2"/>
      <c r="N75834" s="2"/>
    </row>
    <row r="75835" spans="1:14" x14ac:dyDescent="0.2">
      <c r="A75835" s="2"/>
      <c r="J75835" s="2"/>
      <c r="N75835" s="2"/>
    </row>
    <row r="75836" spans="1:14" x14ac:dyDescent="0.2">
      <c r="A75836" s="2"/>
      <c r="J75836" s="2"/>
      <c r="N75836" s="2"/>
    </row>
    <row r="75837" spans="1:14" x14ac:dyDescent="0.2">
      <c r="A75837" s="2"/>
      <c r="J75837" s="2"/>
      <c r="N75837" s="2"/>
    </row>
    <row r="75838" spans="1:14" x14ac:dyDescent="0.2">
      <c r="A75838" s="2"/>
      <c r="J75838" s="2"/>
      <c r="N75838" s="2"/>
    </row>
    <row r="75839" spans="1:14" x14ac:dyDescent="0.2">
      <c r="A75839" s="2"/>
      <c r="J75839" s="2"/>
      <c r="N75839" s="2"/>
    </row>
    <row r="75840" spans="1:14" x14ac:dyDescent="0.2">
      <c r="A75840" s="2"/>
      <c r="J75840" s="2"/>
      <c r="N75840" s="2"/>
    </row>
    <row r="75841" spans="1:14" x14ac:dyDescent="0.2">
      <c r="A75841" s="2"/>
      <c r="J75841" s="2"/>
      <c r="N75841" s="2"/>
    </row>
    <row r="75842" spans="1:14" x14ac:dyDescent="0.2">
      <c r="A75842" s="2"/>
      <c r="J75842" s="2"/>
      <c r="N75842" s="2"/>
    </row>
    <row r="75843" spans="1:14" x14ac:dyDescent="0.2">
      <c r="A75843" s="2"/>
      <c r="J75843" s="2"/>
      <c r="N75843" s="2"/>
    </row>
    <row r="75844" spans="1:14" x14ac:dyDescent="0.2">
      <c r="A75844" s="2"/>
      <c r="J75844" s="2"/>
      <c r="N75844" s="2"/>
    </row>
    <row r="75845" spans="1:14" x14ac:dyDescent="0.2">
      <c r="A75845" s="2"/>
      <c r="J75845" s="2"/>
      <c r="N75845" s="2"/>
    </row>
    <row r="75846" spans="1:14" x14ac:dyDescent="0.2">
      <c r="A75846" s="2"/>
      <c r="J75846" s="2"/>
      <c r="N75846" s="2"/>
    </row>
    <row r="75847" spans="1:14" x14ac:dyDescent="0.2">
      <c r="A75847" s="2"/>
      <c r="J75847" s="2"/>
      <c r="N75847" s="2"/>
    </row>
    <row r="75848" spans="1:14" x14ac:dyDescent="0.2">
      <c r="A75848" s="2"/>
      <c r="J75848" s="2"/>
      <c r="N75848" s="2"/>
    </row>
    <row r="75849" spans="1:14" x14ac:dyDescent="0.2">
      <c r="A75849" s="2"/>
      <c r="J75849" s="2"/>
      <c r="N75849" s="2"/>
    </row>
    <row r="75850" spans="1:14" x14ac:dyDescent="0.2">
      <c r="A75850" s="2"/>
      <c r="J75850" s="2"/>
      <c r="N75850" s="2"/>
    </row>
    <row r="75851" spans="1:14" x14ac:dyDescent="0.2">
      <c r="A75851" s="2"/>
      <c r="J75851" s="2"/>
      <c r="N75851" s="2"/>
    </row>
    <row r="75852" spans="1:14" x14ac:dyDescent="0.2">
      <c r="A75852" s="2"/>
      <c r="J75852" s="2"/>
      <c r="N75852" s="2"/>
    </row>
    <row r="75853" spans="1:14" x14ac:dyDescent="0.2">
      <c r="A75853" s="2"/>
      <c r="J75853" s="2"/>
      <c r="N75853" s="2"/>
    </row>
    <row r="75854" spans="1:14" x14ac:dyDescent="0.2">
      <c r="A75854" s="2"/>
      <c r="J75854" s="2"/>
      <c r="N75854" s="2"/>
    </row>
    <row r="75855" spans="1:14" x14ac:dyDescent="0.2">
      <c r="A75855" s="2"/>
      <c r="J75855" s="2"/>
      <c r="N75855" s="2"/>
    </row>
    <row r="75856" spans="1:14" x14ac:dyDescent="0.2">
      <c r="A75856" s="2"/>
      <c r="J75856" s="2"/>
      <c r="N75856" s="2"/>
    </row>
    <row r="75857" spans="1:14" x14ac:dyDescent="0.2">
      <c r="A75857" s="2"/>
      <c r="J75857" s="2"/>
      <c r="N75857" s="2"/>
    </row>
    <row r="75858" spans="1:14" x14ac:dyDescent="0.2">
      <c r="A75858" s="2"/>
      <c r="J75858" s="2"/>
      <c r="N75858" s="2"/>
    </row>
    <row r="75859" spans="1:14" x14ac:dyDescent="0.2">
      <c r="A75859" s="2"/>
      <c r="J75859" s="2"/>
      <c r="N75859" s="2"/>
    </row>
    <row r="75860" spans="1:14" x14ac:dyDescent="0.2">
      <c r="A75860" s="2"/>
      <c r="J75860" s="2"/>
      <c r="N75860" s="2"/>
    </row>
    <row r="75861" spans="1:14" x14ac:dyDescent="0.2">
      <c r="A75861" s="2"/>
      <c r="J75861" s="2"/>
      <c r="N75861" s="2"/>
    </row>
    <row r="75862" spans="1:14" x14ac:dyDescent="0.2">
      <c r="A75862" s="2"/>
      <c r="J75862" s="2"/>
      <c r="N75862" s="2"/>
    </row>
    <row r="75863" spans="1:14" x14ac:dyDescent="0.2">
      <c r="A75863" s="2"/>
      <c r="J75863" s="2"/>
      <c r="N75863" s="2"/>
    </row>
    <row r="75864" spans="1:14" x14ac:dyDescent="0.2">
      <c r="A75864" s="2"/>
      <c r="J75864" s="2"/>
      <c r="N75864" s="2"/>
    </row>
    <row r="75865" spans="1:14" x14ac:dyDescent="0.2">
      <c r="A75865" s="2"/>
      <c r="J75865" s="2"/>
      <c r="N75865" s="2"/>
    </row>
    <row r="75866" spans="1:14" x14ac:dyDescent="0.2">
      <c r="A75866" s="2"/>
      <c r="J75866" s="2"/>
      <c r="N75866" s="2"/>
    </row>
    <row r="75867" spans="1:14" x14ac:dyDescent="0.2">
      <c r="A75867" s="2"/>
      <c r="J75867" s="2"/>
      <c r="N75867" s="2"/>
    </row>
    <row r="75868" spans="1:14" x14ac:dyDescent="0.2">
      <c r="A75868" s="2"/>
      <c r="J75868" s="2"/>
      <c r="N75868" s="2"/>
    </row>
    <row r="75869" spans="1:14" x14ac:dyDescent="0.2">
      <c r="A75869" s="2"/>
      <c r="J75869" s="2"/>
      <c r="N75869" s="2"/>
    </row>
    <row r="75870" spans="1:14" x14ac:dyDescent="0.2">
      <c r="A75870" s="2"/>
      <c r="J75870" s="2"/>
      <c r="N75870" s="2"/>
    </row>
    <row r="75871" spans="1:14" x14ac:dyDescent="0.2">
      <c r="A75871" s="2"/>
      <c r="J75871" s="2"/>
      <c r="N75871" s="2"/>
    </row>
    <row r="75872" spans="1:14" x14ac:dyDescent="0.2">
      <c r="A75872" s="2"/>
      <c r="J75872" s="2"/>
      <c r="N75872" s="2"/>
    </row>
    <row r="75873" spans="1:14" x14ac:dyDescent="0.2">
      <c r="A75873" s="2"/>
      <c r="J75873" s="2"/>
      <c r="N75873" s="2"/>
    </row>
    <row r="75874" spans="1:14" x14ac:dyDescent="0.2">
      <c r="A75874" s="2"/>
      <c r="J75874" s="2"/>
      <c r="N75874" s="2"/>
    </row>
    <row r="75875" spans="1:14" x14ac:dyDescent="0.2">
      <c r="A75875" s="2"/>
      <c r="J75875" s="2"/>
      <c r="N75875" s="2"/>
    </row>
    <row r="75876" spans="1:14" x14ac:dyDescent="0.2">
      <c r="A75876" s="2"/>
      <c r="J75876" s="2"/>
      <c r="N75876" s="2"/>
    </row>
    <row r="75877" spans="1:14" x14ac:dyDescent="0.2">
      <c r="A75877" s="2"/>
      <c r="J75877" s="2"/>
      <c r="N75877" s="2"/>
    </row>
    <row r="75878" spans="1:14" x14ac:dyDescent="0.2">
      <c r="A75878" s="2"/>
      <c r="J75878" s="2"/>
      <c r="N75878" s="2"/>
    </row>
    <row r="75879" spans="1:14" x14ac:dyDescent="0.2">
      <c r="A75879" s="2"/>
      <c r="J75879" s="2"/>
      <c r="N75879" s="2"/>
    </row>
    <row r="75880" spans="1:14" x14ac:dyDescent="0.2">
      <c r="A75880" s="2"/>
      <c r="J75880" s="2"/>
      <c r="N75880" s="2"/>
    </row>
    <row r="75881" spans="1:14" x14ac:dyDescent="0.2">
      <c r="A75881" s="2"/>
      <c r="J75881" s="2"/>
      <c r="N75881" s="2"/>
    </row>
    <row r="75882" spans="1:14" x14ac:dyDescent="0.2">
      <c r="A75882" s="2"/>
      <c r="J75882" s="2"/>
      <c r="N75882" s="2"/>
    </row>
    <row r="75883" spans="1:14" x14ac:dyDescent="0.2">
      <c r="A75883" s="2"/>
      <c r="J75883" s="2"/>
      <c r="N75883" s="2"/>
    </row>
    <row r="75884" spans="1:14" x14ac:dyDescent="0.2">
      <c r="A75884" s="2"/>
      <c r="J75884" s="2"/>
      <c r="N75884" s="2"/>
    </row>
    <row r="75885" spans="1:14" x14ac:dyDescent="0.2">
      <c r="A75885" s="2"/>
      <c r="J75885" s="2"/>
      <c r="N75885" s="2"/>
    </row>
    <row r="75886" spans="1:14" x14ac:dyDescent="0.2">
      <c r="A75886" s="2"/>
      <c r="J75886" s="2"/>
      <c r="N75886" s="2"/>
    </row>
    <row r="75887" spans="1:14" x14ac:dyDescent="0.2">
      <c r="A75887" s="2"/>
      <c r="J75887" s="2"/>
      <c r="N75887" s="2"/>
    </row>
    <row r="75888" spans="1:14" x14ac:dyDescent="0.2">
      <c r="A75888" s="2"/>
      <c r="J75888" s="2"/>
      <c r="N75888" s="2"/>
    </row>
    <row r="75889" spans="1:14" x14ac:dyDescent="0.2">
      <c r="A75889" s="2"/>
      <c r="J75889" s="2"/>
      <c r="N75889" s="2"/>
    </row>
    <row r="75890" spans="1:14" x14ac:dyDescent="0.2">
      <c r="A75890" s="2"/>
      <c r="J75890" s="2"/>
      <c r="N75890" s="2"/>
    </row>
    <row r="75891" spans="1:14" x14ac:dyDescent="0.2">
      <c r="A75891" s="2"/>
      <c r="J75891" s="2"/>
      <c r="N75891" s="2"/>
    </row>
    <row r="75892" spans="1:14" x14ac:dyDescent="0.2">
      <c r="A75892" s="2"/>
      <c r="J75892" s="2"/>
      <c r="N75892" s="2"/>
    </row>
    <row r="75893" spans="1:14" x14ac:dyDescent="0.2">
      <c r="A75893" s="2"/>
      <c r="J75893" s="2"/>
      <c r="N75893" s="2"/>
    </row>
    <row r="75894" spans="1:14" x14ac:dyDescent="0.2">
      <c r="A75894" s="2"/>
      <c r="J75894" s="2"/>
      <c r="N75894" s="2"/>
    </row>
    <row r="75895" spans="1:14" x14ac:dyDescent="0.2">
      <c r="A75895" s="2"/>
      <c r="J75895" s="2"/>
      <c r="N75895" s="2"/>
    </row>
    <row r="75896" spans="1:14" x14ac:dyDescent="0.2">
      <c r="A75896" s="2"/>
      <c r="J75896" s="2"/>
      <c r="N75896" s="2"/>
    </row>
    <row r="75897" spans="1:14" x14ac:dyDescent="0.2">
      <c r="A75897" s="2"/>
      <c r="J75897" s="2"/>
      <c r="N75897" s="2"/>
    </row>
    <row r="75898" spans="1:14" x14ac:dyDescent="0.2">
      <c r="A75898" s="2"/>
      <c r="J75898" s="2"/>
      <c r="N75898" s="2"/>
    </row>
    <row r="75899" spans="1:14" x14ac:dyDescent="0.2">
      <c r="A75899" s="2"/>
      <c r="J75899" s="2"/>
      <c r="N75899" s="2"/>
    </row>
    <row r="75900" spans="1:14" x14ac:dyDescent="0.2">
      <c r="A75900" s="2"/>
      <c r="J75900" s="2"/>
      <c r="N75900" s="2"/>
    </row>
    <row r="75901" spans="1:14" x14ac:dyDescent="0.2">
      <c r="A75901" s="2"/>
      <c r="J75901" s="2"/>
      <c r="N75901" s="2"/>
    </row>
    <row r="75902" spans="1:14" x14ac:dyDescent="0.2">
      <c r="A75902" s="2"/>
      <c r="J75902" s="2"/>
      <c r="N75902" s="2"/>
    </row>
    <row r="75903" spans="1:14" x14ac:dyDescent="0.2">
      <c r="A75903" s="2"/>
      <c r="J75903" s="2"/>
      <c r="N75903" s="2"/>
    </row>
    <row r="75904" spans="1:14" x14ac:dyDescent="0.2">
      <c r="A75904" s="2"/>
      <c r="J75904" s="2"/>
      <c r="N75904" s="2"/>
    </row>
    <row r="75905" spans="1:14" x14ac:dyDescent="0.2">
      <c r="A75905" s="2"/>
      <c r="J75905" s="2"/>
      <c r="N75905" s="2"/>
    </row>
    <row r="75906" spans="1:14" x14ac:dyDescent="0.2">
      <c r="A75906" s="2"/>
      <c r="J75906" s="2"/>
      <c r="N75906" s="2"/>
    </row>
    <row r="75907" spans="1:14" x14ac:dyDescent="0.2">
      <c r="A75907" s="2"/>
      <c r="J75907" s="2"/>
      <c r="N75907" s="2"/>
    </row>
    <row r="75908" spans="1:14" x14ac:dyDescent="0.2">
      <c r="A75908" s="2"/>
      <c r="J75908" s="2"/>
      <c r="N75908" s="2"/>
    </row>
    <row r="75909" spans="1:14" x14ac:dyDescent="0.2">
      <c r="A75909" s="2"/>
      <c r="J75909" s="2"/>
      <c r="N75909" s="2"/>
    </row>
    <row r="75910" spans="1:14" x14ac:dyDescent="0.2">
      <c r="A75910" s="2"/>
      <c r="J75910" s="2"/>
      <c r="N75910" s="2"/>
    </row>
    <row r="75911" spans="1:14" x14ac:dyDescent="0.2">
      <c r="A75911" s="2"/>
      <c r="J75911" s="2"/>
      <c r="N75911" s="2"/>
    </row>
    <row r="75912" spans="1:14" x14ac:dyDescent="0.2">
      <c r="A75912" s="2"/>
      <c r="J75912" s="2"/>
      <c r="N75912" s="2"/>
    </row>
    <row r="75913" spans="1:14" x14ac:dyDescent="0.2">
      <c r="A75913" s="2"/>
      <c r="J75913" s="2"/>
      <c r="N75913" s="2"/>
    </row>
    <row r="75914" spans="1:14" x14ac:dyDescent="0.2">
      <c r="A75914" s="2"/>
      <c r="J75914" s="2"/>
      <c r="N75914" s="2"/>
    </row>
    <row r="75915" spans="1:14" x14ac:dyDescent="0.2">
      <c r="A75915" s="2"/>
      <c r="J75915" s="2"/>
      <c r="N75915" s="2"/>
    </row>
    <row r="75916" spans="1:14" x14ac:dyDescent="0.2">
      <c r="A75916" s="2"/>
      <c r="J75916" s="2"/>
      <c r="N75916" s="2"/>
    </row>
    <row r="75917" spans="1:14" x14ac:dyDescent="0.2">
      <c r="A75917" s="2"/>
      <c r="J75917" s="2"/>
      <c r="N75917" s="2"/>
    </row>
    <row r="75918" spans="1:14" x14ac:dyDescent="0.2">
      <c r="A75918" s="2"/>
      <c r="J75918" s="2"/>
      <c r="N75918" s="2"/>
    </row>
    <row r="75919" spans="1:14" x14ac:dyDescent="0.2">
      <c r="A75919" s="2"/>
      <c r="J75919" s="2"/>
      <c r="N75919" s="2"/>
    </row>
    <row r="75920" spans="1:14" x14ac:dyDescent="0.2">
      <c r="A75920" s="2"/>
      <c r="J75920" s="2"/>
      <c r="N75920" s="2"/>
    </row>
    <row r="75921" spans="1:14" x14ac:dyDescent="0.2">
      <c r="A75921" s="2"/>
      <c r="J75921" s="2"/>
      <c r="N75921" s="2"/>
    </row>
    <row r="75922" spans="1:14" x14ac:dyDescent="0.2">
      <c r="A75922" s="2"/>
      <c r="J75922" s="2"/>
      <c r="N75922" s="2"/>
    </row>
    <row r="75923" spans="1:14" x14ac:dyDescent="0.2">
      <c r="A75923" s="2"/>
      <c r="J75923" s="2"/>
      <c r="N75923" s="2"/>
    </row>
    <row r="75924" spans="1:14" x14ac:dyDescent="0.2">
      <c r="A75924" s="2"/>
      <c r="J75924" s="2"/>
      <c r="N75924" s="2"/>
    </row>
    <row r="75925" spans="1:14" x14ac:dyDescent="0.2">
      <c r="A75925" s="2"/>
      <c r="J75925" s="2"/>
      <c r="N75925" s="2"/>
    </row>
    <row r="75926" spans="1:14" x14ac:dyDescent="0.2">
      <c r="A75926" s="2"/>
      <c r="J75926" s="2"/>
      <c r="N75926" s="2"/>
    </row>
    <row r="75927" spans="1:14" x14ac:dyDescent="0.2">
      <c r="A75927" s="2"/>
      <c r="J75927" s="2"/>
      <c r="N75927" s="2"/>
    </row>
    <row r="75928" spans="1:14" x14ac:dyDescent="0.2">
      <c r="A75928" s="2"/>
      <c r="J75928" s="2"/>
      <c r="N75928" s="2"/>
    </row>
    <row r="75929" spans="1:14" x14ac:dyDescent="0.2">
      <c r="A75929" s="2"/>
      <c r="J75929" s="2"/>
      <c r="N75929" s="2"/>
    </row>
    <row r="75930" spans="1:14" x14ac:dyDescent="0.2">
      <c r="A75930" s="2"/>
      <c r="J75930" s="2"/>
      <c r="N75930" s="2"/>
    </row>
    <row r="75931" spans="1:14" x14ac:dyDescent="0.2">
      <c r="A75931" s="2"/>
      <c r="J75931" s="2"/>
      <c r="N75931" s="2"/>
    </row>
    <row r="75932" spans="1:14" x14ac:dyDescent="0.2">
      <c r="A75932" s="2"/>
      <c r="J75932" s="2"/>
      <c r="N75932" s="2"/>
    </row>
    <row r="75933" spans="1:14" x14ac:dyDescent="0.2">
      <c r="A75933" s="2"/>
      <c r="J75933" s="2"/>
      <c r="N75933" s="2"/>
    </row>
    <row r="75934" spans="1:14" x14ac:dyDescent="0.2">
      <c r="A75934" s="2"/>
      <c r="J75934" s="2"/>
      <c r="N75934" s="2"/>
    </row>
    <row r="75935" spans="1:14" x14ac:dyDescent="0.2">
      <c r="A75935" s="2"/>
      <c r="J75935" s="2"/>
      <c r="N75935" s="2"/>
    </row>
    <row r="75936" spans="1:14" x14ac:dyDescent="0.2">
      <c r="A75936" s="2"/>
      <c r="J75936" s="2"/>
      <c r="N75936" s="2"/>
    </row>
    <row r="75937" spans="1:14" x14ac:dyDescent="0.2">
      <c r="A75937" s="2"/>
      <c r="J75937" s="2"/>
      <c r="N75937" s="2"/>
    </row>
    <row r="75938" spans="1:14" x14ac:dyDescent="0.2">
      <c r="A75938" s="2"/>
      <c r="J75938" s="2"/>
      <c r="N75938" s="2"/>
    </row>
    <row r="75939" spans="1:14" x14ac:dyDescent="0.2">
      <c r="A75939" s="2"/>
      <c r="J75939" s="2"/>
      <c r="N75939" s="2"/>
    </row>
    <row r="75940" spans="1:14" x14ac:dyDescent="0.2">
      <c r="A75940" s="2"/>
      <c r="J75940" s="2"/>
      <c r="N75940" s="2"/>
    </row>
    <row r="75941" spans="1:14" x14ac:dyDescent="0.2">
      <c r="A75941" s="2"/>
      <c r="J75941" s="2"/>
      <c r="N75941" s="2"/>
    </row>
    <row r="75942" spans="1:14" x14ac:dyDescent="0.2">
      <c r="A75942" s="2"/>
      <c r="J75942" s="2"/>
      <c r="N75942" s="2"/>
    </row>
    <row r="75943" spans="1:14" x14ac:dyDescent="0.2">
      <c r="A75943" s="2"/>
      <c r="J75943" s="2"/>
      <c r="N75943" s="2"/>
    </row>
    <row r="75944" spans="1:14" x14ac:dyDescent="0.2">
      <c r="A75944" s="2"/>
      <c r="J75944" s="2"/>
      <c r="N75944" s="2"/>
    </row>
    <row r="75945" spans="1:14" x14ac:dyDescent="0.2">
      <c r="A75945" s="2"/>
      <c r="J75945" s="2"/>
      <c r="N75945" s="2"/>
    </row>
    <row r="75946" spans="1:14" x14ac:dyDescent="0.2">
      <c r="A75946" s="2"/>
      <c r="J75946" s="2"/>
      <c r="N75946" s="2"/>
    </row>
    <row r="75947" spans="1:14" x14ac:dyDescent="0.2">
      <c r="A75947" s="2"/>
      <c r="J75947" s="2"/>
      <c r="N75947" s="2"/>
    </row>
    <row r="75948" spans="1:14" x14ac:dyDescent="0.2">
      <c r="A75948" s="2"/>
      <c r="J75948" s="2"/>
      <c r="N75948" s="2"/>
    </row>
    <row r="75949" spans="1:14" x14ac:dyDescent="0.2">
      <c r="A75949" s="2"/>
      <c r="J75949" s="2"/>
      <c r="N75949" s="2"/>
    </row>
    <row r="75950" spans="1:14" x14ac:dyDescent="0.2">
      <c r="A75950" s="2"/>
      <c r="J75950" s="2"/>
      <c r="N75950" s="2"/>
    </row>
    <row r="75951" spans="1:14" x14ac:dyDescent="0.2">
      <c r="A75951" s="2"/>
      <c r="J75951" s="2"/>
      <c r="N75951" s="2"/>
    </row>
    <row r="75952" spans="1:14" x14ac:dyDescent="0.2">
      <c r="A75952" s="2"/>
      <c r="J75952" s="2"/>
      <c r="N75952" s="2"/>
    </row>
    <row r="75953" spans="1:14" x14ac:dyDescent="0.2">
      <c r="A75953" s="2"/>
      <c r="J75953" s="2"/>
      <c r="N75953" s="2"/>
    </row>
    <row r="75954" spans="1:14" x14ac:dyDescent="0.2">
      <c r="A75954" s="2"/>
      <c r="J75954" s="2"/>
      <c r="N75954" s="2"/>
    </row>
    <row r="75955" spans="1:14" x14ac:dyDescent="0.2">
      <c r="A75955" s="2"/>
      <c r="J75955" s="2"/>
      <c r="N75955" s="2"/>
    </row>
    <row r="75956" spans="1:14" x14ac:dyDescent="0.2">
      <c r="A75956" s="2"/>
      <c r="J75956" s="2"/>
      <c r="N75956" s="2"/>
    </row>
    <row r="75957" spans="1:14" x14ac:dyDescent="0.2">
      <c r="A75957" s="2"/>
      <c r="J75957" s="2"/>
      <c r="N75957" s="2"/>
    </row>
    <row r="75958" spans="1:14" x14ac:dyDescent="0.2">
      <c r="A75958" s="2"/>
      <c r="J75958" s="2"/>
      <c r="N75958" s="2"/>
    </row>
    <row r="75959" spans="1:14" x14ac:dyDescent="0.2">
      <c r="A75959" s="2"/>
      <c r="J75959" s="2"/>
      <c r="N75959" s="2"/>
    </row>
    <row r="75960" spans="1:14" x14ac:dyDescent="0.2">
      <c r="A75960" s="2"/>
      <c r="J75960" s="2"/>
      <c r="N75960" s="2"/>
    </row>
    <row r="75961" spans="1:14" x14ac:dyDescent="0.2">
      <c r="A75961" s="2"/>
      <c r="J75961" s="2"/>
      <c r="N75961" s="2"/>
    </row>
    <row r="75962" spans="1:14" x14ac:dyDescent="0.2">
      <c r="A75962" s="2"/>
      <c r="J75962" s="2"/>
      <c r="N75962" s="2"/>
    </row>
    <row r="75963" spans="1:14" x14ac:dyDescent="0.2">
      <c r="A75963" s="2"/>
      <c r="J75963" s="2"/>
      <c r="N75963" s="2"/>
    </row>
    <row r="75964" spans="1:14" x14ac:dyDescent="0.2">
      <c r="A75964" s="2"/>
      <c r="J75964" s="2"/>
      <c r="N75964" s="2"/>
    </row>
    <row r="75965" spans="1:14" x14ac:dyDescent="0.2">
      <c r="A75965" s="2"/>
      <c r="J75965" s="2"/>
      <c r="N75965" s="2"/>
    </row>
    <row r="75966" spans="1:14" x14ac:dyDescent="0.2">
      <c r="A75966" s="2"/>
      <c r="J75966" s="2"/>
      <c r="N75966" s="2"/>
    </row>
    <row r="75967" spans="1:14" x14ac:dyDescent="0.2">
      <c r="A75967" s="2"/>
      <c r="J75967" s="2"/>
      <c r="N75967" s="2"/>
    </row>
    <row r="75968" spans="1:14" x14ac:dyDescent="0.2">
      <c r="A75968" s="2"/>
      <c r="J75968" s="2"/>
      <c r="N75968" s="2"/>
    </row>
    <row r="75969" spans="1:14" x14ac:dyDescent="0.2">
      <c r="A75969" s="2"/>
      <c r="J75969" s="2"/>
      <c r="N75969" s="2"/>
    </row>
    <row r="75970" spans="1:14" x14ac:dyDescent="0.2">
      <c r="A75970" s="2"/>
      <c r="J75970" s="2"/>
      <c r="N75970" s="2"/>
    </row>
    <row r="75971" spans="1:14" x14ac:dyDescent="0.2">
      <c r="A75971" s="2"/>
      <c r="J75971" s="2"/>
      <c r="N75971" s="2"/>
    </row>
    <row r="75972" spans="1:14" x14ac:dyDescent="0.2">
      <c r="A75972" s="2"/>
      <c r="J75972" s="2"/>
      <c r="N75972" s="2"/>
    </row>
    <row r="75973" spans="1:14" x14ac:dyDescent="0.2">
      <c r="A75973" s="2"/>
      <c r="J75973" s="2"/>
      <c r="N75973" s="2"/>
    </row>
    <row r="75974" spans="1:14" x14ac:dyDescent="0.2">
      <c r="A75974" s="2"/>
      <c r="J75974" s="2"/>
      <c r="N75974" s="2"/>
    </row>
    <row r="75975" spans="1:14" x14ac:dyDescent="0.2">
      <c r="A75975" s="2"/>
      <c r="J75975" s="2"/>
      <c r="N75975" s="2"/>
    </row>
    <row r="75976" spans="1:14" x14ac:dyDescent="0.2">
      <c r="A75976" s="2"/>
      <c r="J75976" s="2"/>
      <c r="N75976" s="2"/>
    </row>
    <row r="75977" spans="1:14" x14ac:dyDescent="0.2">
      <c r="A75977" s="2"/>
      <c r="J75977" s="2"/>
      <c r="N75977" s="2"/>
    </row>
    <row r="75978" spans="1:14" x14ac:dyDescent="0.2">
      <c r="A75978" s="2"/>
      <c r="J75978" s="2"/>
      <c r="N75978" s="2"/>
    </row>
    <row r="75979" spans="1:14" x14ac:dyDescent="0.2">
      <c r="A75979" s="2"/>
      <c r="J75979" s="2"/>
      <c r="N75979" s="2"/>
    </row>
    <row r="75980" spans="1:14" x14ac:dyDescent="0.2">
      <c r="A75980" s="2"/>
      <c r="J75980" s="2"/>
      <c r="N75980" s="2"/>
    </row>
    <row r="75981" spans="1:14" x14ac:dyDescent="0.2">
      <c r="A75981" s="2"/>
      <c r="J75981" s="2"/>
      <c r="N75981" s="2"/>
    </row>
    <row r="75982" spans="1:14" x14ac:dyDescent="0.2">
      <c r="A75982" s="2"/>
      <c r="J75982" s="2"/>
      <c r="N75982" s="2"/>
    </row>
    <row r="75983" spans="1:14" x14ac:dyDescent="0.2">
      <c r="A75983" s="2"/>
      <c r="J75983" s="2"/>
      <c r="N75983" s="2"/>
    </row>
    <row r="75984" spans="1:14" x14ac:dyDescent="0.2">
      <c r="A75984" s="2"/>
      <c r="J75984" s="2"/>
      <c r="N75984" s="2"/>
    </row>
    <row r="75985" spans="1:14" x14ac:dyDescent="0.2">
      <c r="A75985" s="2"/>
      <c r="J75985" s="2"/>
      <c r="N75985" s="2"/>
    </row>
    <row r="75986" spans="1:14" x14ac:dyDescent="0.2">
      <c r="A75986" s="2"/>
      <c r="J75986" s="2"/>
      <c r="N75986" s="2"/>
    </row>
    <row r="75987" spans="1:14" x14ac:dyDescent="0.2">
      <c r="A75987" s="2"/>
      <c r="J75987" s="2"/>
      <c r="N75987" s="2"/>
    </row>
    <row r="75988" spans="1:14" x14ac:dyDescent="0.2">
      <c r="A75988" s="2"/>
      <c r="J75988" s="2"/>
      <c r="N75988" s="2"/>
    </row>
    <row r="75989" spans="1:14" x14ac:dyDescent="0.2">
      <c r="A75989" s="2"/>
      <c r="J75989" s="2"/>
      <c r="N75989" s="2"/>
    </row>
    <row r="75990" spans="1:14" x14ac:dyDescent="0.2">
      <c r="A75990" s="2"/>
      <c r="J75990" s="2"/>
      <c r="N75990" s="2"/>
    </row>
    <row r="75991" spans="1:14" x14ac:dyDescent="0.2">
      <c r="A75991" s="2"/>
      <c r="J75991" s="2"/>
      <c r="N75991" s="2"/>
    </row>
    <row r="75992" spans="1:14" x14ac:dyDescent="0.2">
      <c r="A75992" s="2"/>
      <c r="J75992" s="2"/>
      <c r="N75992" s="2"/>
    </row>
    <row r="75993" spans="1:14" x14ac:dyDescent="0.2">
      <c r="A75993" s="2"/>
      <c r="J75993" s="2"/>
      <c r="N75993" s="2"/>
    </row>
    <row r="75994" spans="1:14" x14ac:dyDescent="0.2">
      <c r="A75994" s="2"/>
      <c r="J75994" s="2"/>
      <c r="N75994" s="2"/>
    </row>
    <row r="75995" spans="1:14" x14ac:dyDescent="0.2">
      <c r="A75995" s="2"/>
      <c r="J75995" s="2"/>
      <c r="N75995" s="2"/>
    </row>
    <row r="75996" spans="1:14" x14ac:dyDescent="0.2">
      <c r="A75996" s="2"/>
      <c r="J75996" s="2"/>
      <c r="N75996" s="2"/>
    </row>
    <row r="75997" spans="1:14" x14ac:dyDescent="0.2">
      <c r="A75997" s="2"/>
      <c r="J75997" s="2"/>
      <c r="N75997" s="2"/>
    </row>
    <row r="75998" spans="1:14" x14ac:dyDescent="0.2">
      <c r="A75998" s="2"/>
      <c r="J75998" s="2"/>
      <c r="N75998" s="2"/>
    </row>
    <row r="75999" spans="1:14" x14ac:dyDescent="0.2">
      <c r="A75999" s="2"/>
      <c r="J75999" s="2"/>
      <c r="N75999" s="2"/>
    </row>
    <row r="76000" spans="1:14" x14ac:dyDescent="0.2">
      <c r="A76000" s="2"/>
      <c r="J76000" s="2"/>
      <c r="N76000" s="2"/>
    </row>
    <row r="76001" spans="1:14" x14ac:dyDescent="0.2">
      <c r="A76001" s="2"/>
      <c r="J76001" s="2"/>
      <c r="N76001" s="2"/>
    </row>
    <row r="76002" spans="1:14" x14ac:dyDescent="0.2">
      <c r="A76002" s="2"/>
      <c r="J76002" s="2"/>
      <c r="N76002" s="2"/>
    </row>
    <row r="76003" spans="1:14" x14ac:dyDescent="0.2">
      <c r="A76003" s="2"/>
      <c r="J76003" s="2"/>
      <c r="N76003" s="2"/>
    </row>
    <row r="76004" spans="1:14" x14ac:dyDescent="0.2">
      <c r="A76004" s="2"/>
      <c r="J76004" s="2"/>
      <c r="N76004" s="2"/>
    </row>
    <row r="76005" spans="1:14" x14ac:dyDescent="0.2">
      <c r="A76005" s="2"/>
      <c r="J76005" s="2"/>
      <c r="N76005" s="2"/>
    </row>
    <row r="76006" spans="1:14" x14ac:dyDescent="0.2">
      <c r="A76006" s="2"/>
      <c r="J76006" s="2"/>
      <c r="N76006" s="2"/>
    </row>
    <row r="76007" spans="1:14" x14ac:dyDescent="0.2">
      <c r="A76007" s="2"/>
      <c r="J76007" s="2"/>
      <c r="N76007" s="2"/>
    </row>
    <row r="76008" spans="1:14" x14ac:dyDescent="0.2">
      <c r="A76008" s="2"/>
      <c r="J76008" s="2"/>
      <c r="N76008" s="2"/>
    </row>
    <row r="76009" spans="1:14" x14ac:dyDescent="0.2">
      <c r="A76009" s="2"/>
      <c r="J76009" s="2"/>
      <c r="N76009" s="2"/>
    </row>
    <row r="76010" spans="1:14" x14ac:dyDescent="0.2">
      <c r="A76010" s="2"/>
      <c r="J76010" s="2"/>
      <c r="N76010" s="2"/>
    </row>
    <row r="76011" spans="1:14" x14ac:dyDescent="0.2">
      <c r="A76011" s="2"/>
      <c r="J76011" s="2"/>
      <c r="N76011" s="2"/>
    </row>
    <row r="76012" spans="1:14" x14ac:dyDescent="0.2">
      <c r="A76012" s="2"/>
      <c r="J76012" s="2"/>
      <c r="N76012" s="2"/>
    </row>
    <row r="76013" spans="1:14" x14ac:dyDescent="0.2">
      <c r="A76013" s="2"/>
      <c r="J76013" s="2"/>
      <c r="N76013" s="2"/>
    </row>
    <row r="76014" spans="1:14" x14ac:dyDescent="0.2">
      <c r="A76014" s="2"/>
      <c r="J76014" s="2"/>
      <c r="N76014" s="2"/>
    </row>
    <row r="76015" spans="1:14" x14ac:dyDescent="0.2">
      <c r="A76015" s="2"/>
      <c r="J76015" s="2"/>
      <c r="N76015" s="2"/>
    </row>
    <row r="76016" spans="1:14" x14ac:dyDescent="0.2">
      <c r="A76016" s="2"/>
      <c r="J76016" s="2"/>
      <c r="N76016" s="2"/>
    </row>
    <row r="76017" spans="1:14" x14ac:dyDescent="0.2">
      <c r="A76017" s="2"/>
      <c r="J76017" s="2"/>
      <c r="N76017" s="2"/>
    </row>
    <row r="76018" spans="1:14" x14ac:dyDescent="0.2">
      <c r="A76018" s="2"/>
      <c r="J76018" s="2"/>
      <c r="N76018" s="2"/>
    </row>
    <row r="76019" spans="1:14" x14ac:dyDescent="0.2">
      <c r="A76019" s="2"/>
      <c r="J76019" s="2"/>
      <c r="N76019" s="2"/>
    </row>
    <row r="76020" spans="1:14" x14ac:dyDescent="0.2">
      <c r="A76020" s="2"/>
      <c r="J76020" s="2"/>
      <c r="N76020" s="2"/>
    </row>
    <row r="76021" spans="1:14" x14ac:dyDescent="0.2">
      <c r="A76021" s="2"/>
      <c r="J76021" s="2"/>
      <c r="N76021" s="2"/>
    </row>
    <row r="76022" spans="1:14" x14ac:dyDescent="0.2">
      <c r="A76022" s="2"/>
      <c r="J76022" s="2"/>
      <c r="N76022" s="2"/>
    </row>
    <row r="76023" spans="1:14" x14ac:dyDescent="0.2">
      <c r="A76023" s="2"/>
      <c r="J76023" s="2"/>
      <c r="N76023" s="2"/>
    </row>
    <row r="76024" spans="1:14" x14ac:dyDescent="0.2">
      <c r="A76024" s="2"/>
      <c r="J76024" s="2"/>
      <c r="N76024" s="2"/>
    </row>
    <row r="76025" spans="1:14" x14ac:dyDescent="0.2">
      <c r="A76025" s="2"/>
      <c r="J76025" s="2"/>
      <c r="N76025" s="2"/>
    </row>
    <row r="76026" spans="1:14" x14ac:dyDescent="0.2">
      <c r="A76026" s="2"/>
      <c r="J76026" s="2"/>
      <c r="N76026" s="2"/>
    </row>
    <row r="76027" spans="1:14" x14ac:dyDescent="0.2">
      <c r="A76027" s="2"/>
      <c r="J76027" s="2"/>
      <c r="N76027" s="2"/>
    </row>
    <row r="76028" spans="1:14" x14ac:dyDescent="0.2">
      <c r="A76028" s="2"/>
      <c r="J76028" s="2"/>
      <c r="N76028" s="2"/>
    </row>
    <row r="76029" spans="1:14" x14ac:dyDescent="0.2">
      <c r="A76029" s="2"/>
      <c r="J76029" s="2"/>
      <c r="N76029" s="2"/>
    </row>
    <row r="76030" spans="1:14" x14ac:dyDescent="0.2">
      <c r="A76030" s="2"/>
      <c r="J76030" s="2"/>
      <c r="N76030" s="2"/>
    </row>
    <row r="76031" spans="1:14" x14ac:dyDescent="0.2">
      <c r="A76031" s="2"/>
      <c r="J76031" s="2"/>
      <c r="N76031" s="2"/>
    </row>
    <row r="76032" spans="1:14" x14ac:dyDescent="0.2">
      <c r="A76032" s="2"/>
      <c r="J76032" s="2"/>
      <c r="N76032" s="2"/>
    </row>
    <row r="76033" spans="1:14" x14ac:dyDescent="0.2">
      <c r="A76033" s="2"/>
      <c r="J76033" s="2"/>
      <c r="N76033" s="2"/>
    </row>
    <row r="76034" spans="1:14" x14ac:dyDescent="0.2">
      <c r="A76034" s="2"/>
      <c r="J76034" s="2"/>
      <c r="N76034" s="2"/>
    </row>
    <row r="76035" spans="1:14" x14ac:dyDescent="0.2">
      <c r="A76035" s="2"/>
      <c r="J76035" s="2"/>
      <c r="N76035" s="2"/>
    </row>
    <row r="76036" spans="1:14" x14ac:dyDescent="0.2">
      <c r="A76036" s="2"/>
      <c r="J76036" s="2"/>
      <c r="N76036" s="2"/>
    </row>
    <row r="76037" spans="1:14" x14ac:dyDescent="0.2">
      <c r="A76037" s="2"/>
      <c r="J76037" s="2"/>
      <c r="N76037" s="2"/>
    </row>
    <row r="76038" spans="1:14" x14ac:dyDescent="0.2">
      <c r="A76038" s="2"/>
      <c r="J76038" s="2"/>
      <c r="N76038" s="2"/>
    </row>
    <row r="76039" spans="1:14" x14ac:dyDescent="0.2">
      <c r="A76039" s="2"/>
      <c r="J76039" s="2"/>
      <c r="N76039" s="2"/>
    </row>
    <row r="76040" spans="1:14" x14ac:dyDescent="0.2">
      <c r="A76040" s="2"/>
      <c r="J76040" s="2"/>
      <c r="N76040" s="2"/>
    </row>
    <row r="76041" spans="1:14" x14ac:dyDescent="0.2">
      <c r="A76041" s="2"/>
      <c r="J76041" s="2"/>
      <c r="N76041" s="2"/>
    </row>
    <row r="76042" spans="1:14" x14ac:dyDescent="0.2">
      <c r="A76042" s="2"/>
      <c r="J76042" s="2"/>
      <c r="N76042" s="2"/>
    </row>
    <row r="76043" spans="1:14" x14ac:dyDescent="0.2">
      <c r="A76043" s="2"/>
      <c r="J76043" s="2"/>
      <c r="N76043" s="2"/>
    </row>
    <row r="76044" spans="1:14" x14ac:dyDescent="0.2">
      <c r="A76044" s="2"/>
      <c r="J76044" s="2"/>
      <c r="N76044" s="2"/>
    </row>
    <row r="76045" spans="1:14" x14ac:dyDescent="0.2">
      <c r="A76045" s="2"/>
      <c r="J76045" s="2"/>
      <c r="N76045" s="2"/>
    </row>
    <row r="76046" spans="1:14" x14ac:dyDescent="0.2">
      <c r="A76046" s="2"/>
      <c r="J76046" s="2"/>
      <c r="N76046" s="2"/>
    </row>
    <row r="76047" spans="1:14" x14ac:dyDescent="0.2">
      <c r="A76047" s="2"/>
      <c r="J76047" s="2"/>
      <c r="N76047" s="2"/>
    </row>
    <row r="76048" spans="1:14" x14ac:dyDescent="0.2">
      <c r="A76048" s="2"/>
      <c r="J76048" s="2"/>
      <c r="N76048" s="2"/>
    </row>
    <row r="76049" spans="1:14" x14ac:dyDescent="0.2">
      <c r="A76049" s="2"/>
      <c r="J76049" s="2"/>
      <c r="N76049" s="2"/>
    </row>
    <row r="76050" spans="1:14" x14ac:dyDescent="0.2">
      <c r="A76050" s="2"/>
      <c r="J76050" s="2"/>
      <c r="N76050" s="2"/>
    </row>
    <row r="76051" spans="1:14" x14ac:dyDescent="0.2">
      <c r="A76051" s="2"/>
      <c r="J76051" s="2"/>
      <c r="N76051" s="2"/>
    </row>
    <row r="76052" spans="1:14" x14ac:dyDescent="0.2">
      <c r="A76052" s="2"/>
      <c r="J76052" s="2"/>
      <c r="N76052" s="2"/>
    </row>
    <row r="76053" spans="1:14" x14ac:dyDescent="0.2">
      <c r="A76053" s="2"/>
      <c r="J76053" s="2"/>
      <c r="N76053" s="2"/>
    </row>
    <row r="76054" spans="1:14" x14ac:dyDescent="0.2">
      <c r="A76054" s="2"/>
      <c r="J76054" s="2"/>
      <c r="N76054" s="2"/>
    </row>
    <row r="76055" spans="1:14" x14ac:dyDescent="0.2">
      <c r="A76055" s="2"/>
      <c r="J76055" s="2"/>
      <c r="N76055" s="2"/>
    </row>
    <row r="76056" spans="1:14" x14ac:dyDescent="0.2">
      <c r="A76056" s="2"/>
      <c r="J76056" s="2"/>
      <c r="N76056" s="2"/>
    </row>
    <row r="76057" spans="1:14" x14ac:dyDescent="0.2">
      <c r="A76057" s="2"/>
      <c r="J76057" s="2"/>
      <c r="N76057" s="2"/>
    </row>
    <row r="76058" spans="1:14" x14ac:dyDescent="0.2">
      <c r="A76058" s="2"/>
      <c r="J76058" s="2"/>
      <c r="N76058" s="2"/>
    </row>
    <row r="76059" spans="1:14" x14ac:dyDescent="0.2">
      <c r="A76059" s="2"/>
      <c r="J76059" s="2"/>
      <c r="N76059" s="2"/>
    </row>
    <row r="76060" spans="1:14" x14ac:dyDescent="0.2">
      <c r="A76060" s="2"/>
      <c r="J76060" s="2"/>
      <c r="N76060" s="2"/>
    </row>
    <row r="76061" spans="1:14" x14ac:dyDescent="0.2">
      <c r="A76061" s="2"/>
      <c r="J76061" s="2"/>
      <c r="N76061" s="2"/>
    </row>
    <row r="76062" spans="1:14" x14ac:dyDescent="0.2">
      <c r="A76062" s="2"/>
      <c r="J76062" s="2"/>
      <c r="N76062" s="2"/>
    </row>
    <row r="76063" spans="1:14" x14ac:dyDescent="0.2">
      <c r="A76063" s="2"/>
      <c r="J76063" s="2"/>
      <c r="N76063" s="2"/>
    </row>
    <row r="76064" spans="1:14" x14ac:dyDescent="0.2">
      <c r="A76064" s="2"/>
      <c r="J76064" s="2"/>
      <c r="N76064" s="2"/>
    </row>
    <row r="76065" spans="1:14" x14ac:dyDescent="0.2">
      <c r="A76065" s="2"/>
      <c r="J76065" s="2"/>
      <c r="N76065" s="2"/>
    </row>
    <row r="76066" spans="1:14" x14ac:dyDescent="0.2">
      <c r="A76066" s="2"/>
      <c r="J76066" s="2"/>
      <c r="N76066" s="2"/>
    </row>
    <row r="76067" spans="1:14" x14ac:dyDescent="0.2">
      <c r="A76067" s="2"/>
      <c r="J76067" s="2"/>
      <c r="N76067" s="2"/>
    </row>
    <row r="76068" spans="1:14" x14ac:dyDescent="0.2">
      <c r="A76068" s="2"/>
      <c r="J76068" s="2"/>
      <c r="N76068" s="2"/>
    </row>
    <row r="76069" spans="1:14" x14ac:dyDescent="0.2">
      <c r="A76069" s="2"/>
      <c r="J76069" s="2"/>
      <c r="N76069" s="2"/>
    </row>
    <row r="76070" spans="1:14" x14ac:dyDescent="0.2">
      <c r="A76070" s="2"/>
      <c r="J76070" s="2"/>
      <c r="N76070" s="2"/>
    </row>
    <row r="76071" spans="1:14" x14ac:dyDescent="0.2">
      <c r="A76071" s="2"/>
      <c r="J76071" s="2"/>
      <c r="N76071" s="2"/>
    </row>
    <row r="76072" spans="1:14" x14ac:dyDescent="0.2">
      <c r="A76072" s="2"/>
      <c r="J76072" s="2"/>
      <c r="N76072" s="2"/>
    </row>
    <row r="76073" spans="1:14" x14ac:dyDescent="0.2">
      <c r="A76073" s="2"/>
      <c r="J76073" s="2"/>
      <c r="N76073" s="2"/>
    </row>
    <row r="76074" spans="1:14" x14ac:dyDescent="0.2">
      <c r="A76074" s="2"/>
      <c r="J76074" s="2"/>
      <c r="N76074" s="2"/>
    </row>
    <row r="76075" spans="1:14" x14ac:dyDescent="0.2">
      <c r="A76075" s="2"/>
      <c r="J76075" s="2"/>
      <c r="N76075" s="2"/>
    </row>
    <row r="76076" spans="1:14" x14ac:dyDescent="0.2">
      <c r="A76076" s="2"/>
      <c r="J76076" s="2"/>
      <c r="N76076" s="2"/>
    </row>
    <row r="76077" spans="1:14" x14ac:dyDescent="0.2">
      <c r="A76077" s="2"/>
      <c r="J76077" s="2"/>
      <c r="N76077" s="2"/>
    </row>
    <row r="76078" spans="1:14" x14ac:dyDescent="0.2">
      <c r="A76078" s="2"/>
      <c r="J76078" s="2"/>
      <c r="N76078" s="2"/>
    </row>
    <row r="76079" spans="1:14" x14ac:dyDescent="0.2">
      <c r="A76079" s="2"/>
      <c r="J76079" s="2"/>
      <c r="N76079" s="2"/>
    </row>
    <row r="76080" spans="1:14" x14ac:dyDescent="0.2">
      <c r="A76080" s="2"/>
      <c r="J76080" s="2"/>
      <c r="N76080" s="2"/>
    </row>
    <row r="76081" spans="1:14" x14ac:dyDescent="0.2">
      <c r="A76081" s="2"/>
      <c r="J76081" s="2"/>
      <c r="N76081" s="2"/>
    </row>
    <row r="76082" spans="1:14" x14ac:dyDescent="0.2">
      <c r="A76082" s="2"/>
      <c r="J76082" s="2"/>
      <c r="N76082" s="2"/>
    </row>
    <row r="76083" spans="1:14" x14ac:dyDescent="0.2">
      <c r="A76083" s="2"/>
      <c r="J76083" s="2"/>
      <c r="N76083" s="2"/>
    </row>
    <row r="76084" spans="1:14" x14ac:dyDescent="0.2">
      <c r="A76084" s="2"/>
      <c r="J76084" s="2"/>
      <c r="N76084" s="2"/>
    </row>
    <row r="76085" spans="1:14" x14ac:dyDescent="0.2">
      <c r="A76085" s="2"/>
      <c r="J76085" s="2"/>
      <c r="N76085" s="2"/>
    </row>
    <row r="76086" spans="1:14" x14ac:dyDescent="0.2">
      <c r="A76086" s="2"/>
      <c r="J76086" s="2"/>
      <c r="N76086" s="2"/>
    </row>
    <row r="76087" spans="1:14" x14ac:dyDescent="0.2">
      <c r="A76087" s="2"/>
      <c r="J76087" s="2"/>
      <c r="N76087" s="2"/>
    </row>
    <row r="76088" spans="1:14" x14ac:dyDescent="0.2">
      <c r="A76088" s="2"/>
      <c r="J76088" s="2"/>
      <c r="N76088" s="2"/>
    </row>
    <row r="76089" spans="1:14" x14ac:dyDescent="0.2">
      <c r="A76089" s="2"/>
      <c r="J76089" s="2"/>
      <c r="N76089" s="2"/>
    </row>
    <row r="76090" spans="1:14" x14ac:dyDescent="0.2">
      <c r="A76090" s="2"/>
      <c r="J76090" s="2"/>
      <c r="N76090" s="2"/>
    </row>
    <row r="76091" spans="1:14" x14ac:dyDescent="0.2">
      <c r="A76091" s="2"/>
      <c r="J76091" s="2"/>
      <c r="N76091" s="2"/>
    </row>
    <row r="76092" spans="1:14" x14ac:dyDescent="0.2">
      <c r="A76092" s="2"/>
      <c r="J76092" s="2"/>
      <c r="N76092" s="2"/>
    </row>
    <row r="76093" spans="1:14" x14ac:dyDescent="0.2">
      <c r="A76093" s="2"/>
      <c r="J76093" s="2"/>
      <c r="N76093" s="2"/>
    </row>
    <row r="76094" spans="1:14" x14ac:dyDescent="0.2">
      <c r="A76094" s="2"/>
      <c r="J76094" s="2"/>
      <c r="N76094" s="2"/>
    </row>
    <row r="76095" spans="1:14" x14ac:dyDescent="0.2">
      <c r="A76095" s="2"/>
      <c r="J76095" s="2"/>
      <c r="N76095" s="2"/>
    </row>
    <row r="76096" spans="1:14" x14ac:dyDescent="0.2">
      <c r="A76096" s="2"/>
      <c r="J76096" s="2"/>
      <c r="N76096" s="2"/>
    </row>
    <row r="76097" spans="1:14" x14ac:dyDescent="0.2">
      <c r="A76097" s="2"/>
      <c r="J76097" s="2"/>
      <c r="N76097" s="2"/>
    </row>
    <row r="76098" spans="1:14" x14ac:dyDescent="0.2">
      <c r="A76098" s="2"/>
      <c r="J76098" s="2"/>
      <c r="N76098" s="2"/>
    </row>
    <row r="76099" spans="1:14" x14ac:dyDescent="0.2">
      <c r="A76099" s="2"/>
      <c r="J76099" s="2"/>
      <c r="N76099" s="2"/>
    </row>
    <row r="76100" spans="1:14" x14ac:dyDescent="0.2">
      <c r="A76100" s="2"/>
      <c r="J76100" s="2"/>
      <c r="N76100" s="2"/>
    </row>
    <row r="76101" spans="1:14" x14ac:dyDescent="0.2">
      <c r="A76101" s="2"/>
      <c r="J76101" s="2"/>
      <c r="N76101" s="2"/>
    </row>
    <row r="76102" spans="1:14" x14ac:dyDescent="0.2">
      <c r="A76102" s="2"/>
      <c r="J76102" s="2"/>
      <c r="N76102" s="2"/>
    </row>
    <row r="76103" spans="1:14" x14ac:dyDescent="0.2">
      <c r="A76103" s="2"/>
      <c r="J76103" s="2"/>
      <c r="N76103" s="2"/>
    </row>
    <row r="76104" spans="1:14" x14ac:dyDescent="0.2">
      <c r="A76104" s="2"/>
      <c r="J76104" s="2"/>
      <c r="N76104" s="2"/>
    </row>
    <row r="76105" spans="1:14" x14ac:dyDescent="0.2">
      <c r="A76105" s="2"/>
      <c r="J76105" s="2"/>
      <c r="N76105" s="2"/>
    </row>
    <row r="76106" spans="1:14" x14ac:dyDescent="0.2">
      <c r="A76106" s="2"/>
      <c r="J76106" s="2"/>
      <c r="N76106" s="2"/>
    </row>
    <row r="76107" spans="1:14" x14ac:dyDescent="0.2">
      <c r="A76107" s="2"/>
      <c r="J76107" s="2"/>
      <c r="N76107" s="2"/>
    </row>
    <row r="76108" spans="1:14" x14ac:dyDescent="0.2">
      <c r="A76108" s="2"/>
      <c r="J76108" s="2"/>
      <c r="N76108" s="2"/>
    </row>
    <row r="76109" spans="1:14" x14ac:dyDescent="0.2">
      <c r="A76109" s="2"/>
      <c r="J76109" s="2"/>
      <c r="N76109" s="2"/>
    </row>
    <row r="76110" spans="1:14" x14ac:dyDescent="0.2">
      <c r="A76110" s="2"/>
      <c r="J76110" s="2"/>
      <c r="N76110" s="2"/>
    </row>
    <row r="76111" spans="1:14" x14ac:dyDescent="0.2">
      <c r="A76111" s="2"/>
      <c r="J76111" s="2"/>
      <c r="N76111" s="2"/>
    </row>
    <row r="76112" spans="1:14" x14ac:dyDescent="0.2">
      <c r="A76112" s="2"/>
      <c r="J76112" s="2"/>
      <c r="N76112" s="2"/>
    </row>
    <row r="76113" spans="1:14" x14ac:dyDescent="0.2">
      <c r="A76113" s="2"/>
      <c r="J76113" s="2"/>
      <c r="N76113" s="2"/>
    </row>
    <row r="76114" spans="1:14" x14ac:dyDescent="0.2">
      <c r="A76114" s="2"/>
      <c r="J76114" s="2"/>
      <c r="N76114" s="2"/>
    </row>
    <row r="76115" spans="1:14" x14ac:dyDescent="0.2">
      <c r="A76115" s="2"/>
      <c r="J76115" s="2"/>
      <c r="N76115" s="2"/>
    </row>
    <row r="76116" spans="1:14" x14ac:dyDescent="0.2">
      <c r="A76116" s="2"/>
      <c r="J76116" s="2"/>
      <c r="N76116" s="2"/>
    </row>
    <row r="76117" spans="1:14" x14ac:dyDescent="0.2">
      <c r="A76117" s="2"/>
      <c r="J76117" s="2"/>
      <c r="N76117" s="2"/>
    </row>
    <row r="76118" spans="1:14" x14ac:dyDescent="0.2">
      <c r="A76118" s="2"/>
      <c r="J76118" s="2"/>
      <c r="N76118" s="2"/>
    </row>
    <row r="76119" spans="1:14" x14ac:dyDescent="0.2">
      <c r="A76119" s="2"/>
      <c r="J76119" s="2"/>
      <c r="N76119" s="2"/>
    </row>
    <row r="76120" spans="1:14" x14ac:dyDescent="0.2">
      <c r="A76120" s="2"/>
      <c r="J76120" s="2"/>
      <c r="N76120" s="2"/>
    </row>
    <row r="76121" spans="1:14" x14ac:dyDescent="0.2">
      <c r="A76121" s="2"/>
      <c r="J76121" s="2"/>
      <c r="N76121" s="2"/>
    </row>
    <row r="76122" spans="1:14" x14ac:dyDescent="0.2">
      <c r="A76122" s="2"/>
      <c r="J76122" s="2"/>
      <c r="N76122" s="2"/>
    </row>
    <row r="76123" spans="1:14" x14ac:dyDescent="0.2">
      <c r="A76123" s="2"/>
      <c r="J76123" s="2"/>
      <c r="N76123" s="2"/>
    </row>
    <row r="76124" spans="1:14" x14ac:dyDescent="0.2">
      <c r="A76124" s="2"/>
      <c r="J76124" s="2"/>
      <c r="N76124" s="2"/>
    </row>
    <row r="76125" spans="1:14" x14ac:dyDescent="0.2">
      <c r="A76125" s="2"/>
      <c r="J76125" s="2"/>
      <c r="N76125" s="2"/>
    </row>
    <row r="76126" spans="1:14" x14ac:dyDescent="0.2">
      <c r="A76126" s="2"/>
      <c r="J76126" s="2"/>
      <c r="N76126" s="2"/>
    </row>
    <row r="76127" spans="1:14" x14ac:dyDescent="0.2">
      <c r="A76127" s="2"/>
      <c r="J76127" s="2"/>
      <c r="N76127" s="2"/>
    </row>
    <row r="76128" spans="1:14" x14ac:dyDescent="0.2">
      <c r="A76128" s="2"/>
      <c r="J76128" s="2"/>
      <c r="N76128" s="2"/>
    </row>
    <row r="76129" spans="1:14" x14ac:dyDescent="0.2">
      <c r="A76129" s="2"/>
      <c r="J76129" s="2"/>
      <c r="N76129" s="2"/>
    </row>
    <row r="76130" spans="1:14" x14ac:dyDescent="0.2">
      <c r="A76130" s="2"/>
      <c r="J76130" s="2"/>
      <c r="N76130" s="2"/>
    </row>
    <row r="76131" spans="1:14" x14ac:dyDescent="0.2">
      <c r="A76131" s="2"/>
      <c r="J76131" s="2"/>
      <c r="N76131" s="2"/>
    </row>
    <row r="76132" spans="1:14" x14ac:dyDescent="0.2">
      <c r="A76132" s="2"/>
      <c r="J76132" s="2"/>
      <c r="N76132" s="2"/>
    </row>
    <row r="76133" spans="1:14" x14ac:dyDescent="0.2">
      <c r="A76133" s="2"/>
      <c r="J76133" s="2"/>
      <c r="N76133" s="2"/>
    </row>
    <row r="76134" spans="1:14" x14ac:dyDescent="0.2">
      <c r="A76134" s="2"/>
      <c r="J76134" s="2"/>
      <c r="N76134" s="2"/>
    </row>
    <row r="76135" spans="1:14" x14ac:dyDescent="0.2">
      <c r="A76135" s="2"/>
      <c r="J76135" s="2"/>
      <c r="N76135" s="2"/>
    </row>
    <row r="76136" spans="1:14" x14ac:dyDescent="0.2">
      <c r="A76136" s="2"/>
      <c r="J76136" s="2"/>
      <c r="N76136" s="2"/>
    </row>
    <row r="76137" spans="1:14" x14ac:dyDescent="0.2">
      <c r="A76137" s="2"/>
      <c r="J76137" s="2"/>
      <c r="N76137" s="2"/>
    </row>
    <row r="76138" spans="1:14" x14ac:dyDescent="0.2">
      <c r="A76138" s="2"/>
      <c r="J76138" s="2"/>
      <c r="N76138" s="2"/>
    </row>
    <row r="76139" spans="1:14" x14ac:dyDescent="0.2">
      <c r="A76139" s="2"/>
      <c r="J76139" s="2"/>
      <c r="N76139" s="2"/>
    </row>
    <row r="76140" spans="1:14" x14ac:dyDescent="0.2">
      <c r="A76140" s="2"/>
      <c r="J76140" s="2"/>
      <c r="N76140" s="2"/>
    </row>
    <row r="76141" spans="1:14" x14ac:dyDescent="0.2">
      <c r="A76141" s="2"/>
      <c r="J76141" s="2"/>
      <c r="N76141" s="2"/>
    </row>
    <row r="76142" spans="1:14" x14ac:dyDescent="0.2">
      <c r="A76142" s="2"/>
      <c r="J76142" s="2"/>
      <c r="N76142" s="2"/>
    </row>
    <row r="76143" spans="1:14" x14ac:dyDescent="0.2">
      <c r="A76143" s="2"/>
      <c r="J76143" s="2"/>
      <c r="N76143" s="2"/>
    </row>
    <row r="76144" spans="1:14" x14ac:dyDescent="0.2">
      <c r="A76144" s="2"/>
      <c r="J76144" s="2"/>
      <c r="N76144" s="2"/>
    </row>
    <row r="76145" spans="1:14" x14ac:dyDescent="0.2">
      <c r="A76145" s="2"/>
      <c r="J76145" s="2"/>
      <c r="N76145" s="2"/>
    </row>
    <row r="76146" spans="1:14" x14ac:dyDescent="0.2">
      <c r="A76146" s="2"/>
      <c r="J76146" s="2"/>
      <c r="N76146" s="2"/>
    </row>
    <row r="76147" spans="1:14" x14ac:dyDescent="0.2">
      <c r="A76147" s="2"/>
      <c r="J76147" s="2"/>
      <c r="N76147" s="2"/>
    </row>
    <row r="76148" spans="1:14" x14ac:dyDescent="0.2">
      <c r="A76148" s="2"/>
      <c r="J76148" s="2"/>
      <c r="N76148" s="2"/>
    </row>
    <row r="76149" spans="1:14" x14ac:dyDescent="0.2">
      <c r="A76149" s="2"/>
      <c r="J76149" s="2"/>
      <c r="N76149" s="2"/>
    </row>
    <row r="76150" spans="1:14" x14ac:dyDescent="0.2">
      <c r="A76150" s="2"/>
      <c r="J76150" s="2"/>
      <c r="N76150" s="2"/>
    </row>
    <row r="76151" spans="1:14" x14ac:dyDescent="0.2">
      <c r="A76151" s="2"/>
      <c r="J76151" s="2"/>
      <c r="N76151" s="2"/>
    </row>
    <row r="76152" spans="1:14" x14ac:dyDescent="0.2">
      <c r="A76152" s="2"/>
      <c r="J76152" s="2"/>
      <c r="N76152" s="2"/>
    </row>
    <row r="76153" spans="1:14" x14ac:dyDescent="0.2">
      <c r="A76153" s="2"/>
      <c r="J76153" s="2"/>
      <c r="N76153" s="2"/>
    </row>
    <row r="76154" spans="1:14" x14ac:dyDescent="0.2">
      <c r="A76154" s="2"/>
      <c r="J76154" s="2"/>
      <c r="N76154" s="2"/>
    </row>
    <row r="76155" spans="1:14" x14ac:dyDescent="0.2">
      <c r="A76155" s="2"/>
      <c r="J76155" s="2"/>
      <c r="N76155" s="2"/>
    </row>
    <row r="76156" spans="1:14" x14ac:dyDescent="0.2">
      <c r="A76156" s="2"/>
      <c r="J76156" s="2"/>
      <c r="N76156" s="2"/>
    </row>
    <row r="76157" spans="1:14" x14ac:dyDescent="0.2">
      <c r="A76157" s="2"/>
      <c r="J76157" s="2"/>
      <c r="N76157" s="2"/>
    </row>
    <row r="76158" spans="1:14" x14ac:dyDescent="0.2">
      <c r="A76158" s="2"/>
      <c r="J76158" s="2"/>
      <c r="N76158" s="2"/>
    </row>
    <row r="76159" spans="1:14" x14ac:dyDescent="0.2">
      <c r="A76159" s="2"/>
      <c r="J76159" s="2"/>
      <c r="N76159" s="2"/>
    </row>
    <row r="76160" spans="1:14" x14ac:dyDescent="0.2">
      <c r="A76160" s="2"/>
      <c r="J76160" s="2"/>
      <c r="N76160" s="2"/>
    </row>
    <row r="76161" spans="1:14" x14ac:dyDescent="0.2">
      <c r="A76161" s="2"/>
      <c r="J76161" s="2"/>
      <c r="N76161" s="2"/>
    </row>
    <row r="76162" spans="1:14" x14ac:dyDescent="0.2">
      <c r="A76162" s="2"/>
      <c r="J76162" s="2"/>
      <c r="N76162" s="2"/>
    </row>
    <row r="76163" spans="1:14" x14ac:dyDescent="0.2">
      <c r="A76163" s="2"/>
      <c r="J76163" s="2"/>
      <c r="N76163" s="2"/>
    </row>
    <row r="76164" spans="1:14" x14ac:dyDescent="0.2">
      <c r="A76164" s="2"/>
      <c r="J76164" s="2"/>
      <c r="N76164" s="2"/>
    </row>
    <row r="76165" spans="1:14" x14ac:dyDescent="0.2">
      <c r="A76165" s="2"/>
      <c r="J76165" s="2"/>
      <c r="N76165" s="2"/>
    </row>
    <row r="76166" spans="1:14" x14ac:dyDescent="0.2">
      <c r="A76166" s="2"/>
      <c r="J76166" s="2"/>
      <c r="N76166" s="2"/>
    </row>
    <row r="76167" spans="1:14" x14ac:dyDescent="0.2">
      <c r="A76167" s="2"/>
      <c r="J76167" s="2"/>
      <c r="N76167" s="2"/>
    </row>
    <row r="76168" spans="1:14" x14ac:dyDescent="0.2">
      <c r="A76168" s="2"/>
      <c r="J76168" s="2"/>
      <c r="N76168" s="2"/>
    </row>
    <row r="76169" spans="1:14" x14ac:dyDescent="0.2">
      <c r="A76169" s="2"/>
      <c r="J76169" s="2"/>
      <c r="N76169" s="2"/>
    </row>
    <row r="76170" spans="1:14" x14ac:dyDescent="0.2">
      <c r="A76170" s="2"/>
      <c r="J76170" s="2"/>
      <c r="N76170" s="2"/>
    </row>
    <row r="76171" spans="1:14" x14ac:dyDescent="0.2">
      <c r="A76171" s="2"/>
      <c r="J76171" s="2"/>
      <c r="N76171" s="2"/>
    </row>
    <row r="76172" spans="1:14" x14ac:dyDescent="0.2">
      <c r="A76172" s="2"/>
      <c r="J76172" s="2"/>
      <c r="N76172" s="2"/>
    </row>
    <row r="76173" spans="1:14" x14ac:dyDescent="0.2">
      <c r="A76173" s="2"/>
      <c r="J76173" s="2"/>
      <c r="N76173" s="2"/>
    </row>
    <row r="76174" spans="1:14" x14ac:dyDescent="0.2">
      <c r="A76174" s="2"/>
      <c r="J76174" s="2"/>
      <c r="N76174" s="2"/>
    </row>
    <row r="76175" spans="1:14" x14ac:dyDescent="0.2">
      <c r="A76175" s="2"/>
      <c r="J76175" s="2"/>
      <c r="N76175" s="2"/>
    </row>
    <row r="76176" spans="1:14" x14ac:dyDescent="0.2">
      <c r="A76176" s="2"/>
      <c r="J76176" s="2"/>
      <c r="N76176" s="2"/>
    </row>
    <row r="76177" spans="1:14" x14ac:dyDescent="0.2">
      <c r="A76177" s="2"/>
      <c r="J76177" s="2"/>
      <c r="N76177" s="2"/>
    </row>
    <row r="76178" spans="1:14" x14ac:dyDescent="0.2">
      <c r="A76178" s="2"/>
      <c r="J76178" s="2"/>
      <c r="N76178" s="2"/>
    </row>
    <row r="76179" spans="1:14" x14ac:dyDescent="0.2">
      <c r="A76179" s="2"/>
      <c r="J76179" s="2"/>
      <c r="N76179" s="2"/>
    </row>
    <row r="76180" spans="1:14" x14ac:dyDescent="0.2">
      <c r="A76180" s="2"/>
      <c r="J76180" s="2"/>
      <c r="N76180" s="2"/>
    </row>
    <row r="76181" spans="1:14" x14ac:dyDescent="0.2">
      <c r="A76181" s="2"/>
      <c r="J76181" s="2"/>
      <c r="N76181" s="2"/>
    </row>
    <row r="76182" spans="1:14" x14ac:dyDescent="0.2">
      <c r="A76182" s="2"/>
      <c r="J76182" s="2"/>
      <c r="N76182" s="2"/>
    </row>
    <row r="76183" spans="1:14" x14ac:dyDescent="0.2">
      <c r="A76183" s="2"/>
      <c r="J76183" s="2"/>
      <c r="N76183" s="2"/>
    </row>
    <row r="76184" spans="1:14" x14ac:dyDescent="0.2">
      <c r="A76184" s="2"/>
      <c r="J76184" s="2"/>
      <c r="N76184" s="2"/>
    </row>
    <row r="76185" spans="1:14" x14ac:dyDescent="0.2">
      <c r="A76185" s="2"/>
      <c r="J76185" s="2"/>
      <c r="N76185" s="2"/>
    </row>
    <row r="76186" spans="1:14" x14ac:dyDescent="0.2">
      <c r="A76186" s="2"/>
      <c r="J76186" s="2"/>
      <c r="N76186" s="2"/>
    </row>
    <row r="76187" spans="1:14" x14ac:dyDescent="0.2">
      <c r="A76187" s="2"/>
      <c r="J76187" s="2"/>
      <c r="N76187" s="2"/>
    </row>
    <row r="76188" spans="1:14" x14ac:dyDescent="0.2">
      <c r="A76188" s="2"/>
      <c r="J76188" s="2"/>
      <c r="N76188" s="2"/>
    </row>
    <row r="76189" spans="1:14" x14ac:dyDescent="0.2">
      <c r="A76189" s="2"/>
      <c r="J76189" s="2"/>
      <c r="N76189" s="2"/>
    </row>
    <row r="76190" spans="1:14" x14ac:dyDescent="0.2">
      <c r="A76190" s="2"/>
      <c r="J76190" s="2"/>
      <c r="N76190" s="2"/>
    </row>
    <row r="76191" spans="1:14" x14ac:dyDescent="0.2">
      <c r="A76191" s="2"/>
      <c r="J76191" s="2"/>
      <c r="N76191" s="2"/>
    </row>
    <row r="76192" spans="1:14" x14ac:dyDescent="0.2">
      <c r="A76192" s="2"/>
      <c r="J76192" s="2"/>
      <c r="N76192" s="2"/>
    </row>
    <row r="76193" spans="1:14" x14ac:dyDescent="0.2">
      <c r="A76193" s="2"/>
      <c r="J76193" s="2"/>
      <c r="N76193" s="2"/>
    </row>
    <row r="76194" spans="1:14" x14ac:dyDescent="0.2">
      <c r="A76194" s="2"/>
      <c r="J76194" s="2"/>
      <c r="N76194" s="2"/>
    </row>
    <row r="76195" spans="1:14" x14ac:dyDescent="0.2">
      <c r="A76195" s="2"/>
      <c r="J76195" s="2"/>
      <c r="N76195" s="2"/>
    </row>
    <row r="76196" spans="1:14" x14ac:dyDescent="0.2">
      <c r="A76196" s="2"/>
      <c r="J76196" s="2"/>
      <c r="N76196" s="2"/>
    </row>
    <row r="76197" spans="1:14" x14ac:dyDescent="0.2">
      <c r="A76197" s="2"/>
      <c r="J76197" s="2"/>
      <c r="N76197" s="2"/>
    </row>
    <row r="76198" spans="1:14" x14ac:dyDescent="0.2">
      <c r="A76198" s="2"/>
      <c r="J76198" s="2"/>
      <c r="N76198" s="2"/>
    </row>
    <row r="76199" spans="1:14" x14ac:dyDescent="0.2">
      <c r="A76199" s="2"/>
      <c r="J76199" s="2"/>
      <c r="N76199" s="2"/>
    </row>
    <row r="76200" spans="1:14" x14ac:dyDescent="0.2">
      <c r="A76200" s="2"/>
      <c r="J76200" s="2"/>
      <c r="N76200" s="2"/>
    </row>
    <row r="76201" spans="1:14" x14ac:dyDescent="0.2">
      <c r="A76201" s="2"/>
      <c r="J76201" s="2"/>
      <c r="N76201" s="2"/>
    </row>
    <row r="76202" spans="1:14" x14ac:dyDescent="0.2">
      <c r="A76202" s="2"/>
      <c r="J76202" s="2"/>
      <c r="N76202" s="2"/>
    </row>
    <row r="76203" spans="1:14" x14ac:dyDescent="0.2">
      <c r="A76203" s="2"/>
      <c r="J76203" s="2"/>
      <c r="N76203" s="2"/>
    </row>
    <row r="76204" spans="1:14" x14ac:dyDescent="0.2">
      <c r="A76204" s="2"/>
      <c r="J76204" s="2"/>
      <c r="N76204" s="2"/>
    </row>
    <row r="76205" spans="1:14" x14ac:dyDescent="0.2">
      <c r="A76205" s="2"/>
      <c r="J76205" s="2"/>
      <c r="N76205" s="2"/>
    </row>
    <row r="76206" spans="1:14" x14ac:dyDescent="0.2">
      <c r="A76206" s="2"/>
      <c r="J76206" s="2"/>
      <c r="N76206" s="2"/>
    </row>
    <row r="76207" spans="1:14" x14ac:dyDescent="0.2">
      <c r="A76207" s="2"/>
      <c r="J76207" s="2"/>
      <c r="N76207" s="2"/>
    </row>
    <row r="76208" spans="1:14" x14ac:dyDescent="0.2">
      <c r="A76208" s="2"/>
      <c r="J76208" s="2"/>
      <c r="N76208" s="2"/>
    </row>
    <row r="76209" spans="1:14" x14ac:dyDescent="0.2">
      <c r="A76209" s="2"/>
      <c r="J76209" s="2"/>
      <c r="N76209" s="2"/>
    </row>
    <row r="76210" spans="1:14" x14ac:dyDescent="0.2">
      <c r="A76210" s="2"/>
      <c r="J76210" s="2"/>
      <c r="N76210" s="2"/>
    </row>
    <row r="76211" spans="1:14" x14ac:dyDescent="0.2">
      <c r="A76211" s="2"/>
      <c r="J76211" s="2"/>
      <c r="N76211" s="2"/>
    </row>
    <row r="76212" spans="1:14" x14ac:dyDescent="0.2">
      <c r="A76212" s="2"/>
      <c r="J76212" s="2"/>
      <c r="N76212" s="2"/>
    </row>
    <row r="76213" spans="1:14" x14ac:dyDescent="0.2">
      <c r="A76213" s="2"/>
      <c r="J76213" s="2"/>
      <c r="N76213" s="2"/>
    </row>
    <row r="76214" spans="1:14" x14ac:dyDescent="0.2">
      <c r="A76214" s="2"/>
      <c r="J76214" s="2"/>
      <c r="N76214" s="2"/>
    </row>
    <row r="76215" spans="1:14" x14ac:dyDescent="0.2">
      <c r="A76215" s="2"/>
      <c r="J76215" s="2"/>
      <c r="N76215" s="2"/>
    </row>
    <row r="76216" spans="1:14" x14ac:dyDescent="0.2">
      <c r="A76216" s="2"/>
      <c r="J76216" s="2"/>
      <c r="N76216" s="2"/>
    </row>
    <row r="76217" spans="1:14" x14ac:dyDescent="0.2">
      <c r="A76217" s="2"/>
      <c r="J76217" s="2"/>
      <c r="N76217" s="2"/>
    </row>
    <row r="76218" spans="1:14" x14ac:dyDescent="0.2">
      <c r="A76218" s="2"/>
      <c r="J76218" s="2"/>
      <c r="N76218" s="2"/>
    </row>
    <row r="76219" spans="1:14" x14ac:dyDescent="0.2">
      <c r="A76219" s="2"/>
      <c r="J76219" s="2"/>
      <c r="N76219" s="2"/>
    </row>
    <row r="76220" spans="1:14" x14ac:dyDescent="0.2">
      <c r="A76220" s="2"/>
      <c r="J76220" s="2"/>
      <c r="N76220" s="2"/>
    </row>
    <row r="76221" spans="1:14" x14ac:dyDescent="0.2">
      <c r="A76221" s="2"/>
      <c r="J76221" s="2"/>
      <c r="N76221" s="2"/>
    </row>
    <row r="76222" spans="1:14" x14ac:dyDescent="0.2">
      <c r="A76222" s="2"/>
      <c r="J76222" s="2"/>
      <c r="N76222" s="2"/>
    </row>
    <row r="76223" spans="1:14" x14ac:dyDescent="0.2">
      <c r="A76223" s="2"/>
      <c r="J76223" s="2"/>
      <c r="N76223" s="2"/>
    </row>
    <row r="76224" spans="1:14" x14ac:dyDescent="0.2">
      <c r="A76224" s="2"/>
      <c r="J76224" s="2"/>
      <c r="N76224" s="2"/>
    </row>
    <row r="76225" spans="1:14" x14ac:dyDescent="0.2">
      <c r="A76225" s="2"/>
      <c r="J76225" s="2"/>
      <c r="N76225" s="2"/>
    </row>
    <row r="76226" spans="1:14" x14ac:dyDescent="0.2">
      <c r="A76226" s="2"/>
      <c r="J76226" s="2"/>
      <c r="N76226" s="2"/>
    </row>
    <row r="76227" spans="1:14" x14ac:dyDescent="0.2">
      <c r="A76227" s="2"/>
      <c r="J76227" s="2"/>
      <c r="N76227" s="2"/>
    </row>
    <row r="76228" spans="1:14" x14ac:dyDescent="0.2">
      <c r="A76228" s="2"/>
      <c r="J76228" s="2"/>
      <c r="N76228" s="2"/>
    </row>
    <row r="76229" spans="1:14" x14ac:dyDescent="0.2">
      <c r="A76229" s="2"/>
      <c r="J76229" s="2"/>
      <c r="N76229" s="2"/>
    </row>
    <row r="76230" spans="1:14" x14ac:dyDescent="0.2">
      <c r="A76230" s="2"/>
      <c r="J76230" s="2"/>
      <c r="N76230" s="2"/>
    </row>
    <row r="76231" spans="1:14" x14ac:dyDescent="0.2">
      <c r="A76231" s="2"/>
      <c r="J76231" s="2"/>
      <c r="N76231" s="2"/>
    </row>
    <row r="76232" spans="1:14" x14ac:dyDescent="0.2">
      <c r="A76232" s="2"/>
      <c r="J76232" s="2"/>
      <c r="N76232" s="2"/>
    </row>
    <row r="76233" spans="1:14" x14ac:dyDescent="0.2">
      <c r="A76233" s="2"/>
      <c r="J76233" s="2"/>
      <c r="N76233" s="2"/>
    </row>
    <row r="76234" spans="1:14" x14ac:dyDescent="0.2">
      <c r="A76234" s="2"/>
      <c r="J76234" s="2"/>
      <c r="N76234" s="2"/>
    </row>
    <row r="76235" spans="1:14" x14ac:dyDescent="0.2">
      <c r="A76235" s="2"/>
      <c r="J76235" s="2"/>
      <c r="N76235" s="2"/>
    </row>
    <row r="76236" spans="1:14" x14ac:dyDescent="0.2">
      <c r="A76236" s="2"/>
      <c r="J76236" s="2"/>
      <c r="N76236" s="2"/>
    </row>
    <row r="76237" spans="1:14" x14ac:dyDescent="0.2">
      <c r="A76237" s="2"/>
      <c r="J76237" s="2"/>
      <c r="N76237" s="2"/>
    </row>
    <row r="76238" spans="1:14" x14ac:dyDescent="0.2">
      <c r="A76238" s="2"/>
      <c r="J76238" s="2"/>
      <c r="N76238" s="2"/>
    </row>
    <row r="76239" spans="1:14" x14ac:dyDescent="0.2">
      <c r="A76239" s="2"/>
      <c r="J76239" s="2"/>
      <c r="N76239" s="2"/>
    </row>
    <row r="76240" spans="1:14" x14ac:dyDescent="0.2">
      <c r="A76240" s="2"/>
      <c r="J76240" s="2"/>
      <c r="N76240" s="2"/>
    </row>
    <row r="76241" spans="1:14" x14ac:dyDescent="0.2">
      <c r="A76241" s="2"/>
      <c r="J76241" s="2"/>
      <c r="N76241" s="2"/>
    </row>
    <row r="76242" spans="1:14" x14ac:dyDescent="0.2">
      <c r="A76242" s="2"/>
      <c r="J76242" s="2"/>
      <c r="N76242" s="2"/>
    </row>
    <row r="76243" spans="1:14" x14ac:dyDescent="0.2">
      <c r="A76243" s="2"/>
      <c r="J76243" s="2"/>
      <c r="N76243" s="2"/>
    </row>
    <row r="76244" spans="1:14" x14ac:dyDescent="0.2">
      <c r="A76244" s="2"/>
      <c r="J76244" s="2"/>
      <c r="N76244" s="2"/>
    </row>
    <row r="76245" spans="1:14" x14ac:dyDescent="0.2">
      <c r="A76245" s="2"/>
      <c r="J76245" s="2"/>
      <c r="N76245" s="2"/>
    </row>
    <row r="76246" spans="1:14" x14ac:dyDescent="0.2">
      <c r="A76246" s="2"/>
      <c r="J76246" s="2"/>
      <c r="N76246" s="2"/>
    </row>
    <row r="76247" spans="1:14" x14ac:dyDescent="0.2">
      <c r="A76247" s="2"/>
      <c r="J76247" s="2"/>
      <c r="N76247" s="2"/>
    </row>
    <row r="76248" spans="1:14" x14ac:dyDescent="0.2">
      <c r="A76248" s="2"/>
      <c r="J76248" s="2"/>
      <c r="N76248" s="2"/>
    </row>
    <row r="76249" spans="1:14" x14ac:dyDescent="0.2">
      <c r="A76249" s="2"/>
      <c r="J76249" s="2"/>
      <c r="N76249" s="2"/>
    </row>
    <row r="76250" spans="1:14" x14ac:dyDescent="0.2">
      <c r="A76250" s="2"/>
      <c r="J76250" s="2"/>
      <c r="N76250" s="2"/>
    </row>
    <row r="76251" spans="1:14" x14ac:dyDescent="0.2">
      <c r="A76251" s="2"/>
      <c r="J76251" s="2"/>
      <c r="N76251" s="2"/>
    </row>
    <row r="76252" spans="1:14" x14ac:dyDescent="0.2">
      <c r="A76252" s="2"/>
      <c r="J76252" s="2"/>
      <c r="N76252" s="2"/>
    </row>
    <row r="76253" spans="1:14" x14ac:dyDescent="0.2">
      <c r="A76253" s="2"/>
      <c r="J76253" s="2"/>
      <c r="N76253" s="2"/>
    </row>
    <row r="76254" spans="1:14" x14ac:dyDescent="0.2">
      <c r="A76254" s="2"/>
      <c r="J76254" s="2"/>
      <c r="N76254" s="2"/>
    </row>
    <row r="76255" spans="1:14" x14ac:dyDescent="0.2">
      <c r="A76255" s="2"/>
      <c r="J76255" s="2"/>
      <c r="N76255" s="2"/>
    </row>
    <row r="76256" spans="1:14" x14ac:dyDescent="0.2">
      <c r="A76256" s="2"/>
      <c r="J76256" s="2"/>
      <c r="N76256" s="2"/>
    </row>
    <row r="76257" spans="1:14" x14ac:dyDescent="0.2">
      <c r="A76257" s="2"/>
      <c r="J76257" s="2"/>
      <c r="N76257" s="2"/>
    </row>
    <row r="76258" spans="1:14" x14ac:dyDescent="0.2">
      <c r="A76258" s="2"/>
      <c r="J76258" s="2"/>
      <c r="N76258" s="2"/>
    </row>
    <row r="76259" spans="1:14" x14ac:dyDescent="0.2">
      <c r="A76259" s="2"/>
      <c r="J76259" s="2"/>
      <c r="N76259" s="2"/>
    </row>
    <row r="76260" spans="1:14" x14ac:dyDescent="0.2">
      <c r="A76260" s="2"/>
      <c r="J76260" s="2"/>
      <c r="N76260" s="2"/>
    </row>
    <row r="76261" spans="1:14" x14ac:dyDescent="0.2">
      <c r="A76261" s="2"/>
      <c r="J76261" s="2"/>
      <c r="N76261" s="2"/>
    </row>
    <row r="76262" spans="1:14" x14ac:dyDescent="0.2">
      <c r="A76262" s="2"/>
      <c r="J76262" s="2"/>
      <c r="N76262" s="2"/>
    </row>
    <row r="76263" spans="1:14" x14ac:dyDescent="0.2">
      <c r="A76263" s="2"/>
      <c r="J76263" s="2"/>
      <c r="N76263" s="2"/>
    </row>
    <row r="76264" spans="1:14" x14ac:dyDescent="0.2">
      <c r="A76264" s="2"/>
      <c r="J76264" s="2"/>
      <c r="N76264" s="2"/>
    </row>
    <row r="76265" spans="1:14" x14ac:dyDescent="0.2">
      <c r="A76265" s="2"/>
      <c r="J76265" s="2"/>
      <c r="N76265" s="2"/>
    </row>
    <row r="76266" spans="1:14" x14ac:dyDescent="0.2">
      <c r="A76266" s="2"/>
      <c r="J76266" s="2"/>
      <c r="N76266" s="2"/>
    </row>
    <row r="76267" spans="1:14" x14ac:dyDescent="0.2">
      <c r="A76267" s="2"/>
      <c r="J76267" s="2"/>
      <c r="N76267" s="2"/>
    </row>
    <row r="76268" spans="1:14" x14ac:dyDescent="0.2">
      <c r="A76268" s="2"/>
      <c r="J76268" s="2"/>
      <c r="N76268" s="2"/>
    </row>
    <row r="76269" spans="1:14" x14ac:dyDescent="0.2">
      <c r="A76269" s="2"/>
      <c r="J76269" s="2"/>
      <c r="N76269" s="2"/>
    </row>
    <row r="76270" spans="1:14" x14ac:dyDescent="0.2">
      <c r="A76270" s="2"/>
      <c r="J76270" s="2"/>
      <c r="N76270" s="2"/>
    </row>
    <row r="76271" spans="1:14" x14ac:dyDescent="0.2">
      <c r="A76271" s="2"/>
      <c r="J76271" s="2"/>
      <c r="N76271" s="2"/>
    </row>
    <row r="76272" spans="1:14" x14ac:dyDescent="0.2">
      <c r="A76272" s="2"/>
      <c r="J76272" s="2"/>
      <c r="N76272" s="2"/>
    </row>
    <row r="76273" spans="1:14" x14ac:dyDescent="0.2">
      <c r="A76273" s="2"/>
      <c r="J76273" s="2"/>
      <c r="N76273" s="2"/>
    </row>
    <row r="76274" spans="1:14" x14ac:dyDescent="0.2">
      <c r="A76274" s="2"/>
      <c r="J76274" s="2"/>
      <c r="N76274" s="2"/>
    </row>
    <row r="76275" spans="1:14" x14ac:dyDescent="0.2">
      <c r="A76275" s="2"/>
      <c r="J76275" s="2"/>
      <c r="N76275" s="2"/>
    </row>
    <row r="76276" spans="1:14" x14ac:dyDescent="0.2">
      <c r="A76276" s="2"/>
      <c r="J76276" s="2"/>
      <c r="N76276" s="2"/>
    </row>
    <row r="76277" spans="1:14" x14ac:dyDescent="0.2">
      <c r="A76277" s="2"/>
      <c r="J76277" s="2"/>
      <c r="N76277" s="2"/>
    </row>
    <row r="76278" spans="1:14" x14ac:dyDescent="0.2">
      <c r="A76278" s="2"/>
      <c r="J76278" s="2"/>
      <c r="N76278" s="2"/>
    </row>
    <row r="76279" spans="1:14" x14ac:dyDescent="0.2">
      <c r="A76279" s="2"/>
      <c r="J76279" s="2"/>
      <c r="N76279" s="2"/>
    </row>
    <row r="76280" spans="1:14" x14ac:dyDescent="0.2">
      <c r="A76280" s="2"/>
      <c r="J76280" s="2"/>
      <c r="N76280" s="2"/>
    </row>
    <row r="76281" spans="1:14" x14ac:dyDescent="0.2">
      <c r="A76281" s="2"/>
      <c r="J76281" s="2"/>
      <c r="N76281" s="2"/>
    </row>
    <row r="76282" spans="1:14" x14ac:dyDescent="0.2">
      <c r="A76282" s="2"/>
      <c r="J76282" s="2"/>
      <c r="N76282" s="2"/>
    </row>
    <row r="76283" spans="1:14" x14ac:dyDescent="0.2">
      <c r="A76283" s="2"/>
      <c r="J76283" s="2"/>
      <c r="N76283" s="2"/>
    </row>
    <row r="76284" spans="1:14" x14ac:dyDescent="0.2">
      <c r="A76284" s="2"/>
      <c r="J76284" s="2"/>
      <c r="N76284" s="2"/>
    </row>
    <row r="76285" spans="1:14" x14ac:dyDescent="0.2">
      <c r="A76285" s="2"/>
      <c r="J76285" s="2"/>
      <c r="N76285" s="2"/>
    </row>
    <row r="76286" spans="1:14" x14ac:dyDescent="0.2">
      <c r="A76286" s="2"/>
      <c r="J76286" s="2"/>
      <c r="N76286" s="2"/>
    </row>
    <row r="76287" spans="1:14" x14ac:dyDescent="0.2">
      <c r="A76287" s="2"/>
      <c r="J76287" s="2"/>
      <c r="N76287" s="2"/>
    </row>
    <row r="76288" spans="1:14" x14ac:dyDescent="0.2">
      <c r="A76288" s="2"/>
      <c r="J76288" s="2"/>
      <c r="N76288" s="2"/>
    </row>
    <row r="76289" spans="1:14" x14ac:dyDescent="0.2">
      <c r="A76289" s="2"/>
      <c r="J76289" s="2"/>
      <c r="N76289" s="2"/>
    </row>
    <row r="76290" spans="1:14" x14ac:dyDescent="0.2">
      <c r="A76290" s="2"/>
      <c r="J76290" s="2"/>
      <c r="N76290" s="2"/>
    </row>
    <row r="76291" spans="1:14" x14ac:dyDescent="0.2">
      <c r="A76291" s="2"/>
      <c r="J76291" s="2"/>
      <c r="N76291" s="2"/>
    </row>
    <row r="76292" spans="1:14" x14ac:dyDescent="0.2">
      <c r="A76292" s="2"/>
      <c r="J76292" s="2"/>
      <c r="N76292" s="2"/>
    </row>
    <row r="76293" spans="1:14" x14ac:dyDescent="0.2">
      <c r="A76293" s="2"/>
      <c r="J76293" s="2"/>
      <c r="N76293" s="2"/>
    </row>
    <row r="76294" spans="1:14" x14ac:dyDescent="0.2">
      <c r="A76294" s="2"/>
      <c r="J76294" s="2"/>
      <c r="N76294" s="2"/>
    </row>
    <row r="76295" spans="1:14" x14ac:dyDescent="0.2">
      <c r="A76295" s="2"/>
      <c r="J76295" s="2"/>
      <c r="N76295" s="2"/>
    </row>
    <row r="76296" spans="1:14" x14ac:dyDescent="0.2">
      <c r="A76296" s="2"/>
      <c r="J76296" s="2"/>
      <c r="N76296" s="2"/>
    </row>
    <row r="76297" spans="1:14" x14ac:dyDescent="0.2">
      <c r="A76297" s="2"/>
      <c r="J76297" s="2"/>
      <c r="N76297" s="2"/>
    </row>
    <row r="76298" spans="1:14" x14ac:dyDescent="0.2">
      <c r="A76298" s="2"/>
      <c r="J76298" s="2"/>
      <c r="N76298" s="2"/>
    </row>
    <row r="76299" spans="1:14" x14ac:dyDescent="0.2">
      <c r="A76299" s="2"/>
      <c r="J76299" s="2"/>
      <c r="N76299" s="2"/>
    </row>
    <row r="76300" spans="1:14" x14ac:dyDescent="0.2">
      <c r="A76300" s="2"/>
      <c r="J76300" s="2"/>
      <c r="N76300" s="2"/>
    </row>
    <row r="76301" spans="1:14" x14ac:dyDescent="0.2">
      <c r="A76301" s="2"/>
      <c r="J76301" s="2"/>
      <c r="N76301" s="2"/>
    </row>
    <row r="76302" spans="1:14" x14ac:dyDescent="0.2">
      <c r="A76302" s="2"/>
      <c r="J76302" s="2"/>
      <c r="N76302" s="2"/>
    </row>
    <row r="76303" spans="1:14" x14ac:dyDescent="0.2">
      <c r="A76303" s="2"/>
      <c r="J76303" s="2"/>
      <c r="N76303" s="2"/>
    </row>
    <row r="76304" spans="1:14" x14ac:dyDescent="0.2">
      <c r="A76304" s="2"/>
      <c r="J76304" s="2"/>
      <c r="N76304" s="2"/>
    </row>
    <row r="76305" spans="1:14" x14ac:dyDescent="0.2">
      <c r="A76305" s="2"/>
      <c r="J76305" s="2"/>
      <c r="N76305" s="2"/>
    </row>
    <row r="76306" spans="1:14" x14ac:dyDescent="0.2">
      <c r="A76306" s="2"/>
      <c r="J76306" s="2"/>
      <c r="N76306" s="2"/>
    </row>
    <row r="76307" spans="1:14" x14ac:dyDescent="0.2">
      <c r="A76307" s="2"/>
      <c r="J76307" s="2"/>
      <c r="N76307" s="2"/>
    </row>
    <row r="76308" spans="1:14" x14ac:dyDescent="0.2">
      <c r="A76308" s="2"/>
      <c r="J76308" s="2"/>
      <c r="N76308" s="2"/>
    </row>
    <row r="76309" spans="1:14" x14ac:dyDescent="0.2">
      <c r="A76309" s="2"/>
      <c r="J76309" s="2"/>
      <c r="N76309" s="2"/>
    </row>
    <row r="76310" spans="1:14" x14ac:dyDescent="0.2">
      <c r="A76310" s="2"/>
      <c r="J76310" s="2"/>
      <c r="N76310" s="2"/>
    </row>
    <row r="76311" spans="1:14" x14ac:dyDescent="0.2">
      <c r="A76311" s="2"/>
      <c r="J76311" s="2"/>
      <c r="N76311" s="2"/>
    </row>
    <row r="76312" spans="1:14" x14ac:dyDescent="0.2">
      <c r="A76312" s="2"/>
      <c r="J76312" s="2"/>
      <c r="N76312" s="2"/>
    </row>
    <row r="76313" spans="1:14" x14ac:dyDescent="0.2">
      <c r="A76313" s="2"/>
      <c r="J76313" s="2"/>
      <c r="N76313" s="2"/>
    </row>
    <row r="76314" spans="1:14" x14ac:dyDescent="0.2">
      <c r="A76314" s="2"/>
      <c r="J76314" s="2"/>
      <c r="N76314" s="2"/>
    </row>
    <row r="76315" spans="1:14" x14ac:dyDescent="0.2">
      <c r="A76315" s="2"/>
      <c r="J76315" s="2"/>
      <c r="N76315" s="2"/>
    </row>
    <row r="76316" spans="1:14" x14ac:dyDescent="0.2">
      <c r="A76316" s="2"/>
      <c r="J76316" s="2"/>
      <c r="N76316" s="2"/>
    </row>
    <row r="76317" spans="1:14" x14ac:dyDescent="0.2">
      <c r="A76317" s="2"/>
      <c r="J76317" s="2"/>
      <c r="N76317" s="2"/>
    </row>
    <row r="76318" spans="1:14" x14ac:dyDescent="0.2">
      <c r="A76318" s="2"/>
      <c r="J76318" s="2"/>
      <c r="N76318" s="2"/>
    </row>
    <row r="76319" spans="1:14" x14ac:dyDescent="0.2">
      <c r="A76319" s="2"/>
      <c r="J76319" s="2"/>
      <c r="N76319" s="2"/>
    </row>
    <row r="76320" spans="1:14" x14ac:dyDescent="0.2">
      <c r="A76320" s="2"/>
      <c r="J76320" s="2"/>
      <c r="N76320" s="2"/>
    </row>
    <row r="76321" spans="1:14" x14ac:dyDescent="0.2">
      <c r="A76321" s="2"/>
      <c r="J76321" s="2"/>
      <c r="N76321" s="2"/>
    </row>
    <row r="76322" spans="1:14" x14ac:dyDescent="0.2">
      <c r="A76322" s="2"/>
      <c r="J76322" s="2"/>
      <c r="N76322" s="2"/>
    </row>
    <row r="76323" spans="1:14" x14ac:dyDescent="0.2">
      <c r="A76323" s="2"/>
      <c r="J76323" s="2"/>
      <c r="N76323" s="2"/>
    </row>
    <row r="76324" spans="1:14" x14ac:dyDescent="0.2">
      <c r="A76324" s="2"/>
      <c r="J76324" s="2"/>
      <c r="N76324" s="2"/>
    </row>
    <row r="76325" spans="1:14" x14ac:dyDescent="0.2">
      <c r="A76325" s="2"/>
      <c r="J76325" s="2"/>
      <c r="N76325" s="2"/>
    </row>
    <row r="76326" spans="1:14" x14ac:dyDescent="0.2">
      <c r="A76326" s="2"/>
      <c r="J76326" s="2"/>
      <c r="N76326" s="2"/>
    </row>
    <row r="76327" spans="1:14" x14ac:dyDescent="0.2">
      <c r="A76327" s="2"/>
      <c r="J76327" s="2"/>
      <c r="N76327" s="2"/>
    </row>
    <row r="76328" spans="1:14" x14ac:dyDescent="0.2">
      <c r="A76328" s="2"/>
      <c r="J76328" s="2"/>
      <c r="N76328" s="2"/>
    </row>
    <row r="76329" spans="1:14" x14ac:dyDescent="0.2">
      <c r="A76329" s="2"/>
      <c r="J76329" s="2"/>
      <c r="N76329" s="2"/>
    </row>
    <row r="76330" spans="1:14" x14ac:dyDescent="0.2">
      <c r="A76330" s="2"/>
      <c r="J76330" s="2"/>
      <c r="N76330" s="2"/>
    </row>
    <row r="76331" spans="1:14" x14ac:dyDescent="0.2">
      <c r="A76331" s="2"/>
      <c r="J76331" s="2"/>
      <c r="N76331" s="2"/>
    </row>
    <row r="76332" spans="1:14" x14ac:dyDescent="0.2">
      <c r="A76332" s="2"/>
      <c r="J76332" s="2"/>
      <c r="N76332" s="2"/>
    </row>
    <row r="76333" spans="1:14" x14ac:dyDescent="0.2">
      <c r="A76333" s="2"/>
      <c r="J76333" s="2"/>
      <c r="N76333" s="2"/>
    </row>
    <row r="76334" spans="1:14" x14ac:dyDescent="0.2">
      <c r="A76334" s="2"/>
      <c r="J76334" s="2"/>
      <c r="N76334" s="2"/>
    </row>
    <row r="76335" spans="1:14" x14ac:dyDescent="0.2">
      <c r="A76335" s="2"/>
      <c r="J76335" s="2"/>
      <c r="N76335" s="2"/>
    </row>
    <row r="76336" spans="1:14" x14ac:dyDescent="0.2">
      <c r="A76336" s="2"/>
      <c r="J76336" s="2"/>
      <c r="N76336" s="2"/>
    </row>
    <row r="76337" spans="1:14" x14ac:dyDescent="0.2">
      <c r="A76337" s="2"/>
      <c r="J76337" s="2"/>
      <c r="N76337" s="2"/>
    </row>
    <row r="76338" spans="1:14" x14ac:dyDescent="0.2">
      <c r="A76338" s="2"/>
      <c r="J76338" s="2"/>
      <c r="N76338" s="2"/>
    </row>
    <row r="76339" spans="1:14" x14ac:dyDescent="0.2">
      <c r="A76339" s="2"/>
      <c r="J76339" s="2"/>
      <c r="N76339" s="2"/>
    </row>
    <row r="76340" spans="1:14" x14ac:dyDescent="0.2">
      <c r="A76340" s="2"/>
      <c r="J76340" s="2"/>
      <c r="N76340" s="2"/>
    </row>
    <row r="76341" spans="1:14" x14ac:dyDescent="0.2">
      <c r="A76341" s="2"/>
      <c r="J76341" s="2"/>
      <c r="N76341" s="2"/>
    </row>
    <row r="76342" spans="1:14" x14ac:dyDescent="0.2">
      <c r="A76342" s="2"/>
      <c r="J76342" s="2"/>
      <c r="N76342" s="2"/>
    </row>
    <row r="76343" spans="1:14" x14ac:dyDescent="0.2">
      <c r="A76343" s="2"/>
      <c r="J76343" s="2"/>
      <c r="N76343" s="2"/>
    </row>
    <row r="76344" spans="1:14" x14ac:dyDescent="0.2">
      <c r="A76344" s="2"/>
      <c r="J76344" s="2"/>
      <c r="N76344" s="2"/>
    </row>
    <row r="76345" spans="1:14" x14ac:dyDescent="0.2">
      <c r="A76345" s="2"/>
      <c r="J76345" s="2"/>
      <c r="N76345" s="2"/>
    </row>
    <row r="76346" spans="1:14" x14ac:dyDescent="0.2">
      <c r="A76346" s="2"/>
      <c r="J76346" s="2"/>
      <c r="N76346" s="2"/>
    </row>
    <row r="76347" spans="1:14" x14ac:dyDescent="0.2">
      <c r="A76347" s="2"/>
      <c r="J76347" s="2"/>
      <c r="N76347" s="2"/>
    </row>
    <row r="76348" spans="1:14" x14ac:dyDescent="0.2">
      <c r="A76348" s="2"/>
      <c r="J76348" s="2"/>
      <c r="N76348" s="2"/>
    </row>
    <row r="76349" spans="1:14" x14ac:dyDescent="0.2">
      <c r="A76349" s="2"/>
      <c r="J76349" s="2"/>
      <c r="N76349" s="2"/>
    </row>
    <row r="76350" spans="1:14" x14ac:dyDescent="0.2">
      <c r="A76350" s="2"/>
      <c r="J76350" s="2"/>
      <c r="N76350" s="2"/>
    </row>
    <row r="76351" spans="1:14" x14ac:dyDescent="0.2">
      <c r="A76351" s="2"/>
      <c r="J76351" s="2"/>
      <c r="N76351" s="2"/>
    </row>
    <row r="76352" spans="1:14" x14ac:dyDescent="0.2">
      <c r="A76352" s="2"/>
      <c r="J76352" s="2"/>
      <c r="N76352" s="2"/>
    </row>
    <row r="76353" spans="1:14" x14ac:dyDescent="0.2">
      <c r="A76353" s="2"/>
      <c r="J76353" s="2"/>
      <c r="N76353" s="2"/>
    </row>
    <row r="76354" spans="1:14" x14ac:dyDescent="0.2">
      <c r="A76354" s="2"/>
      <c r="J76354" s="2"/>
      <c r="N76354" s="2"/>
    </row>
    <row r="76355" spans="1:14" x14ac:dyDescent="0.2">
      <c r="A76355" s="2"/>
      <c r="J76355" s="2"/>
      <c r="N76355" s="2"/>
    </row>
    <row r="76356" spans="1:14" x14ac:dyDescent="0.2">
      <c r="A76356" s="2"/>
      <c r="J76356" s="2"/>
      <c r="N76356" s="2"/>
    </row>
    <row r="76357" spans="1:14" x14ac:dyDescent="0.2">
      <c r="A76357" s="2"/>
      <c r="J76357" s="2"/>
      <c r="N76357" s="2"/>
    </row>
    <row r="76358" spans="1:14" x14ac:dyDescent="0.2">
      <c r="A76358" s="2"/>
      <c r="J76358" s="2"/>
      <c r="N76358" s="2"/>
    </row>
    <row r="76359" spans="1:14" x14ac:dyDescent="0.2">
      <c r="A76359" s="2"/>
      <c r="J76359" s="2"/>
      <c r="N76359" s="2"/>
    </row>
    <row r="76360" spans="1:14" x14ac:dyDescent="0.2">
      <c r="A76360" s="2"/>
      <c r="J76360" s="2"/>
      <c r="N76360" s="2"/>
    </row>
    <row r="76361" spans="1:14" x14ac:dyDescent="0.2">
      <c r="A76361" s="2"/>
      <c r="J76361" s="2"/>
      <c r="N76361" s="2"/>
    </row>
    <row r="76362" spans="1:14" x14ac:dyDescent="0.2">
      <c r="A76362" s="2"/>
      <c r="J76362" s="2"/>
      <c r="N76362" s="2"/>
    </row>
    <row r="76363" spans="1:14" x14ac:dyDescent="0.2">
      <c r="A76363" s="2"/>
      <c r="J76363" s="2"/>
      <c r="N76363" s="2"/>
    </row>
    <row r="76364" spans="1:14" x14ac:dyDescent="0.2">
      <c r="A76364" s="2"/>
      <c r="J76364" s="2"/>
      <c r="N76364" s="2"/>
    </row>
    <row r="76365" spans="1:14" x14ac:dyDescent="0.2">
      <c r="A76365" s="2"/>
      <c r="J76365" s="2"/>
      <c r="N76365" s="2"/>
    </row>
    <row r="76366" spans="1:14" x14ac:dyDescent="0.2">
      <c r="A76366" s="2"/>
      <c r="J76366" s="2"/>
      <c r="N76366" s="2"/>
    </row>
    <row r="76367" spans="1:14" x14ac:dyDescent="0.2">
      <c r="A76367" s="2"/>
      <c r="J76367" s="2"/>
      <c r="N76367" s="2"/>
    </row>
    <row r="76368" spans="1:14" x14ac:dyDescent="0.2">
      <c r="A76368" s="2"/>
      <c r="J76368" s="2"/>
      <c r="N76368" s="2"/>
    </row>
    <row r="76369" spans="1:14" x14ac:dyDescent="0.2">
      <c r="A76369" s="2"/>
      <c r="J76369" s="2"/>
      <c r="N76369" s="2"/>
    </row>
    <row r="76370" spans="1:14" x14ac:dyDescent="0.2">
      <c r="A76370" s="2"/>
      <c r="J76370" s="2"/>
      <c r="N76370" s="2"/>
    </row>
    <row r="76371" spans="1:14" x14ac:dyDescent="0.2">
      <c r="A76371" s="2"/>
      <c r="J76371" s="2"/>
      <c r="N76371" s="2"/>
    </row>
    <row r="76372" spans="1:14" x14ac:dyDescent="0.2">
      <c r="A76372" s="2"/>
      <c r="J76372" s="2"/>
      <c r="N76372" s="2"/>
    </row>
    <row r="76373" spans="1:14" x14ac:dyDescent="0.2">
      <c r="A76373" s="2"/>
      <c r="J76373" s="2"/>
      <c r="N76373" s="2"/>
    </row>
    <row r="76374" spans="1:14" x14ac:dyDescent="0.2">
      <c r="A76374" s="2"/>
      <c r="J76374" s="2"/>
      <c r="N76374" s="2"/>
    </row>
    <row r="76375" spans="1:14" x14ac:dyDescent="0.2">
      <c r="A76375" s="2"/>
      <c r="J76375" s="2"/>
      <c r="N76375" s="2"/>
    </row>
    <row r="76376" spans="1:14" x14ac:dyDescent="0.2">
      <c r="A76376" s="2"/>
      <c r="J76376" s="2"/>
      <c r="N76376" s="2"/>
    </row>
    <row r="76377" spans="1:14" x14ac:dyDescent="0.2">
      <c r="A76377" s="2"/>
      <c r="J76377" s="2"/>
      <c r="N76377" s="2"/>
    </row>
    <row r="76378" spans="1:14" x14ac:dyDescent="0.2">
      <c r="A76378" s="2"/>
      <c r="J76378" s="2"/>
      <c r="N76378" s="2"/>
    </row>
    <row r="76379" spans="1:14" x14ac:dyDescent="0.2">
      <c r="A76379" s="2"/>
      <c r="J76379" s="2"/>
      <c r="N76379" s="2"/>
    </row>
    <row r="76380" spans="1:14" x14ac:dyDescent="0.2">
      <c r="A76380" s="2"/>
      <c r="J76380" s="2"/>
      <c r="N76380" s="2"/>
    </row>
    <row r="76381" spans="1:14" x14ac:dyDescent="0.2">
      <c r="A76381" s="2"/>
      <c r="J76381" s="2"/>
      <c r="N76381" s="2"/>
    </row>
    <row r="76382" spans="1:14" x14ac:dyDescent="0.2">
      <c r="A76382" s="2"/>
      <c r="J76382" s="2"/>
      <c r="N76382" s="2"/>
    </row>
    <row r="76383" spans="1:14" x14ac:dyDescent="0.2">
      <c r="A76383" s="2"/>
      <c r="J76383" s="2"/>
      <c r="N76383" s="2"/>
    </row>
    <row r="76384" spans="1:14" x14ac:dyDescent="0.2">
      <c r="A76384" s="2"/>
      <c r="J76384" s="2"/>
      <c r="N76384" s="2"/>
    </row>
    <row r="76385" spans="1:14" x14ac:dyDescent="0.2">
      <c r="A76385" s="2"/>
      <c r="J76385" s="2"/>
      <c r="N76385" s="2"/>
    </row>
    <row r="76386" spans="1:14" x14ac:dyDescent="0.2">
      <c r="A76386" s="2"/>
      <c r="J76386" s="2"/>
      <c r="N76386" s="2"/>
    </row>
    <row r="76387" spans="1:14" x14ac:dyDescent="0.2">
      <c r="A76387" s="2"/>
      <c r="J76387" s="2"/>
      <c r="N76387" s="2"/>
    </row>
    <row r="76388" spans="1:14" x14ac:dyDescent="0.2">
      <c r="A76388" s="2"/>
      <c r="J76388" s="2"/>
      <c r="N76388" s="2"/>
    </row>
    <row r="76389" spans="1:14" x14ac:dyDescent="0.2">
      <c r="A76389" s="2"/>
      <c r="J76389" s="2"/>
      <c r="N76389" s="2"/>
    </row>
    <row r="76390" spans="1:14" x14ac:dyDescent="0.2">
      <c r="A76390" s="2"/>
      <c r="J76390" s="2"/>
      <c r="N76390" s="2"/>
    </row>
    <row r="76391" spans="1:14" x14ac:dyDescent="0.2">
      <c r="A76391" s="2"/>
      <c r="J76391" s="2"/>
      <c r="N76391" s="2"/>
    </row>
    <row r="76392" spans="1:14" x14ac:dyDescent="0.2">
      <c r="A76392" s="2"/>
      <c r="J76392" s="2"/>
      <c r="N76392" s="2"/>
    </row>
    <row r="76393" spans="1:14" x14ac:dyDescent="0.2">
      <c r="A76393" s="2"/>
      <c r="J76393" s="2"/>
      <c r="N76393" s="2"/>
    </row>
    <row r="76394" spans="1:14" x14ac:dyDescent="0.2">
      <c r="A76394" s="2"/>
      <c r="J76394" s="2"/>
      <c r="N76394" s="2"/>
    </row>
    <row r="76395" spans="1:14" x14ac:dyDescent="0.2">
      <c r="A76395" s="2"/>
      <c r="J76395" s="2"/>
      <c r="N76395" s="2"/>
    </row>
    <row r="76396" spans="1:14" x14ac:dyDescent="0.2">
      <c r="A76396" s="2"/>
      <c r="J76396" s="2"/>
      <c r="N76396" s="2"/>
    </row>
    <row r="76397" spans="1:14" x14ac:dyDescent="0.2">
      <c r="A76397" s="2"/>
      <c r="J76397" s="2"/>
      <c r="N76397" s="2"/>
    </row>
    <row r="76398" spans="1:14" x14ac:dyDescent="0.2">
      <c r="A76398" s="2"/>
      <c r="J76398" s="2"/>
      <c r="N76398" s="2"/>
    </row>
    <row r="76399" spans="1:14" x14ac:dyDescent="0.2">
      <c r="A76399" s="2"/>
      <c r="J76399" s="2"/>
      <c r="N76399" s="2"/>
    </row>
    <row r="76400" spans="1:14" x14ac:dyDescent="0.2">
      <c r="A76400" s="2"/>
      <c r="J76400" s="2"/>
      <c r="N76400" s="2"/>
    </row>
    <row r="76401" spans="1:14" x14ac:dyDescent="0.2">
      <c r="A76401" s="2"/>
      <c r="J76401" s="2"/>
      <c r="N76401" s="2"/>
    </row>
    <row r="76402" spans="1:14" x14ac:dyDescent="0.2">
      <c r="A76402" s="2"/>
      <c r="J76402" s="2"/>
      <c r="N76402" s="2"/>
    </row>
    <row r="76403" spans="1:14" x14ac:dyDescent="0.2">
      <c r="A76403" s="2"/>
      <c r="J76403" s="2"/>
      <c r="N76403" s="2"/>
    </row>
    <row r="76404" spans="1:14" x14ac:dyDescent="0.2">
      <c r="A76404" s="2"/>
      <c r="J76404" s="2"/>
      <c r="N76404" s="2"/>
    </row>
    <row r="76405" spans="1:14" x14ac:dyDescent="0.2">
      <c r="A76405" s="2"/>
      <c r="J76405" s="2"/>
      <c r="N76405" s="2"/>
    </row>
    <row r="76406" spans="1:14" x14ac:dyDescent="0.2">
      <c r="A76406" s="2"/>
      <c r="J76406" s="2"/>
      <c r="N76406" s="2"/>
    </row>
    <row r="76407" spans="1:14" x14ac:dyDescent="0.2">
      <c r="A76407" s="2"/>
      <c r="J76407" s="2"/>
      <c r="N76407" s="2"/>
    </row>
    <row r="76408" spans="1:14" x14ac:dyDescent="0.2">
      <c r="A76408" s="2"/>
      <c r="J76408" s="2"/>
      <c r="N76408" s="2"/>
    </row>
    <row r="76409" spans="1:14" x14ac:dyDescent="0.2">
      <c r="A76409" s="2"/>
      <c r="J76409" s="2"/>
      <c r="N76409" s="2"/>
    </row>
    <row r="76410" spans="1:14" x14ac:dyDescent="0.2">
      <c r="A76410" s="2"/>
      <c r="J76410" s="2"/>
      <c r="N76410" s="2"/>
    </row>
    <row r="76411" spans="1:14" x14ac:dyDescent="0.2">
      <c r="A76411" s="2"/>
      <c r="J76411" s="2"/>
      <c r="N76411" s="2"/>
    </row>
    <row r="76412" spans="1:14" x14ac:dyDescent="0.2">
      <c r="A76412" s="2"/>
      <c r="J76412" s="2"/>
      <c r="N76412" s="2"/>
    </row>
    <row r="76413" spans="1:14" x14ac:dyDescent="0.2">
      <c r="A76413" s="2"/>
      <c r="J76413" s="2"/>
      <c r="N76413" s="2"/>
    </row>
    <row r="76414" spans="1:14" x14ac:dyDescent="0.2">
      <c r="A76414" s="2"/>
      <c r="J76414" s="2"/>
      <c r="N76414" s="2"/>
    </row>
    <row r="76415" spans="1:14" x14ac:dyDescent="0.2">
      <c r="A76415" s="2"/>
      <c r="J76415" s="2"/>
      <c r="N76415" s="2"/>
    </row>
    <row r="76416" spans="1:14" x14ac:dyDescent="0.2">
      <c r="A76416" s="2"/>
      <c r="J76416" s="2"/>
      <c r="N76416" s="2"/>
    </row>
    <row r="76417" spans="1:14" x14ac:dyDescent="0.2">
      <c r="A76417" s="2"/>
      <c r="J76417" s="2"/>
      <c r="N76417" s="2"/>
    </row>
    <row r="76418" spans="1:14" x14ac:dyDescent="0.2">
      <c r="A76418" s="2"/>
      <c r="J76418" s="2"/>
      <c r="N76418" s="2"/>
    </row>
    <row r="76419" spans="1:14" x14ac:dyDescent="0.2">
      <c r="A76419" s="2"/>
      <c r="J76419" s="2"/>
      <c r="N76419" s="2"/>
    </row>
    <row r="76420" spans="1:14" x14ac:dyDescent="0.2">
      <c r="A76420" s="2"/>
      <c r="J76420" s="2"/>
      <c r="N76420" s="2"/>
    </row>
    <row r="76421" spans="1:14" x14ac:dyDescent="0.2">
      <c r="A76421" s="2"/>
      <c r="J76421" s="2"/>
      <c r="N76421" s="2"/>
    </row>
    <row r="76422" spans="1:14" x14ac:dyDescent="0.2">
      <c r="A76422" s="2"/>
      <c r="J76422" s="2"/>
      <c r="N76422" s="2"/>
    </row>
    <row r="76423" spans="1:14" x14ac:dyDescent="0.2">
      <c r="A76423" s="2"/>
      <c r="J76423" s="2"/>
      <c r="N76423" s="2"/>
    </row>
    <row r="76424" spans="1:14" x14ac:dyDescent="0.2">
      <c r="A76424" s="2"/>
      <c r="J76424" s="2"/>
      <c r="N76424" s="2"/>
    </row>
    <row r="76425" spans="1:14" x14ac:dyDescent="0.2">
      <c r="A76425" s="2"/>
      <c r="J76425" s="2"/>
      <c r="N76425" s="2"/>
    </row>
    <row r="76426" spans="1:14" x14ac:dyDescent="0.2">
      <c r="A76426" s="2"/>
      <c r="J76426" s="2"/>
      <c r="N76426" s="2"/>
    </row>
    <row r="76427" spans="1:14" x14ac:dyDescent="0.2">
      <c r="A76427" s="2"/>
      <c r="J76427" s="2"/>
      <c r="N76427" s="2"/>
    </row>
    <row r="76428" spans="1:14" x14ac:dyDescent="0.2">
      <c r="A76428" s="2"/>
      <c r="J76428" s="2"/>
      <c r="N76428" s="2"/>
    </row>
    <row r="76429" spans="1:14" x14ac:dyDescent="0.2">
      <c r="A76429" s="2"/>
      <c r="J76429" s="2"/>
      <c r="N76429" s="2"/>
    </row>
    <row r="76430" spans="1:14" x14ac:dyDescent="0.2">
      <c r="A76430" s="2"/>
      <c r="J76430" s="2"/>
      <c r="N76430" s="2"/>
    </row>
    <row r="76431" spans="1:14" x14ac:dyDescent="0.2">
      <c r="A76431" s="2"/>
      <c r="J76431" s="2"/>
      <c r="N76431" s="2"/>
    </row>
    <row r="76432" spans="1:14" x14ac:dyDescent="0.2">
      <c r="A76432" s="2"/>
      <c r="J76432" s="2"/>
      <c r="N76432" s="2"/>
    </row>
    <row r="76433" spans="1:14" x14ac:dyDescent="0.2">
      <c r="A76433" s="2"/>
      <c r="J76433" s="2"/>
      <c r="N76433" s="2"/>
    </row>
    <row r="76434" spans="1:14" x14ac:dyDescent="0.2">
      <c r="A76434" s="2"/>
      <c r="J76434" s="2"/>
      <c r="N76434" s="2"/>
    </row>
    <row r="76435" spans="1:14" x14ac:dyDescent="0.2">
      <c r="A76435" s="2"/>
      <c r="J76435" s="2"/>
      <c r="N76435" s="2"/>
    </row>
    <row r="76436" spans="1:14" x14ac:dyDescent="0.2">
      <c r="A76436" s="2"/>
      <c r="J76436" s="2"/>
      <c r="N76436" s="2"/>
    </row>
    <row r="76437" spans="1:14" x14ac:dyDescent="0.2">
      <c r="A76437" s="2"/>
      <c r="J76437" s="2"/>
      <c r="N76437" s="2"/>
    </row>
    <row r="76438" spans="1:14" x14ac:dyDescent="0.2">
      <c r="A76438" s="2"/>
      <c r="J76438" s="2"/>
      <c r="N76438" s="2"/>
    </row>
    <row r="76439" spans="1:14" x14ac:dyDescent="0.2">
      <c r="A76439" s="2"/>
      <c r="J76439" s="2"/>
      <c r="N76439" s="2"/>
    </row>
    <row r="76440" spans="1:14" x14ac:dyDescent="0.2">
      <c r="A76440" s="2"/>
      <c r="J76440" s="2"/>
      <c r="N76440" s="2"/>
    </row>
    <row r="76441" spans="1:14" x14ac:dyDescent="0.2">
      <c r="A76441" s="2"/>
      <c r="J76441" s="2"/>
      <c r="N76441" s="2"/>
    </row>
    <row r="76442" spans="1:14" x14ac:dyDescent="0.2">
      <c r="A76442" s="2"/>
      <c r="J76442" s="2"/>
      <c r="N76442" s="2"/>
    </row>
    <row r="76443" spans="1:14" x14ac:dyDescent="0.2">
      <c r="A76443" s="2"/>
      <c r="J76443" s="2"/>
      <c r="N76443" s="2"/>
    </row>
    <row r="76444" spans="1:14" x14ac:dyDescent="0.2">
      <c r="A76444" s="2"/>
      <c r="J76444" s="2"/>
      <c r="N76444" s="2"/>
    </row>
    <row r="76445" spans="1:14" x14ac:dyDescent="0.2">
      <c r="A76445" s="2"/>
      <c r="J76445" s="2"/>
      <c r="N76445" s="2"/>
    </row>
    <row r="76446" spans="1:14" x14ac:dyDescent="0.2">
      <c r="A76446" s="2"/>
      <c r="J76446" s="2"/>
      <c r="N76446" s="2"/>
    </row>
    <row r="76447" spans="1:14" x14ac:dyDescent="0.2">
      <c r="A76447" s="2"/>
      <c r="J76447" s="2"/>
      <c r="N76447" s="2"/>
    </row>
    <row r="76448" spans="1:14" x14ac:dyDescent="0.2">
      <c r="A76448" s="2"/>
      <c r="J76448" s="2"/>
      <c r="N76448" s="2"/>
    </row>
    <row r="76449" spans="1:14" x14ac:dyDescent="0.2">
      <c r="A76449" s="2"/>
      <c r="J76449" s="2"/>
      <c r="N76449" s="2"/>
    </row>
    <row r="76450" spans="1:14" x14ac:dyDescent="0.2">
      <c r="A76450" s="2"/>
      <c r="J76450" s="2"/>
      <c r="N76450" s="2"/>
    </row>
    <row r="76451" spans="1:14" x14ac:dyDescent="0.2">
      <c r="A76451" s="2"/>
      <c r="J76451" s="2"/>
      <c r="N76451" s="2"/>
    </row>
    <row r="76452" spans="1:14" x14ac:dyDescent="0.2">
      <c r="A76452" s="2"/>
      <c r="J76452" s="2"/>
      <c r="N76452" s="2"/>
    </row>
    <row r="76453" spans="1:14" x14ac:dyDescent="0.2">
      <c r="A76453" s="2"/>
      <c r="J76453" s="2"/>
      <c r="N76453" s="2"/>
    </row>
    <row r="76454" spans="1:14" x14ac:dyDescent="0.2">
      <c r="A76454" s="2"/>
      <c r="J76454" s="2"/>
      <c r="N76454" s="2"/>
    </row>
    <row r="76455" spans="1:14" x14ac:dyDescent="0.2">
      <c r="A76455" s="2"/>
      <c r="J76455" s="2"/>
      <c r="N76455" s="2"/>
    </row>
    <row r="76456" spans="1:14" x14ac:dyDescent="0.2">
      <c r="A76456" s="2"/>
      <c r="J76456" s="2"/>
      <c r="N76456" s="2"/>
    </row>
    <row r="76457" spans="1:14" x14ac:dyDescent="0.2">
      <c r="A76457" s="2"/>
      <c r="J76457" s="2"/>
      <c r="N76457" s="2"/>
    </row>
    <row r="76458" spans="1:14" x14ac:dyDescent="0.2">
      <c r="A76458" s="2"/>
      <c r="J76458" s="2"/>
      <c r="N76458" s="2"/>
    </row>
    <row r="76459" spans="1:14" x14ac:dyDescent="0.2">
      <c r="A76459" s="2"/>
      <c r="J76459" s="2"/>
      <c r="N76459" s="2"/>
    </row>
    <row r="76460" spans="1:14" x14ac:dyDescent="0.2">
      <c r="A76460" s="2"/>
      <c r="J76460" s="2"/>
      <c r="N76460" s="2"/>
    </row>
    <row r="76461" spans="1:14" x14ac:dyDescent="0.2">
      <c r="A76461" s="2"/>
      <c r="J76461" s="2"/>
      <c r="N76461" s="2"/>
    </row>
    <row r="76462" spans="1:14" x14ac:dyDescent="0.2">
      <c r="A76462" s="2"/>
      <c r="J76462" s="2"/>
      <c r="N76462" s="2"/>
    </row>
    <row r="76463" spans="1:14" x14ac:dyDescent="0.2">
      <c r="A76463" s="2"/>
      <c r="J76463" s="2"/>
      <c r="N76463" s="2"/>
    </row>
    <row r="76464" spans="1:14" x14ac:dyDescent="0.2">
      <c r="A76464" s="2"/>
      <c r="J76464" s="2"/>
      <c r="N76464" s="2"/>
    </row>
    <row r="76465" spans="1:14" x14ac:dyDescent="0.2">
      <c r="A76465" s="2"/>
      <c r="J76465" s="2"/>
      <c r="N76465" s="2"/>
    </row>
    <row r="76466" spans="1:14" x14ac:dyDescent="0.2">
      <c r="A76466" s="2"/>
      <c r="J76466" s="2"/>
      <c r="N76466" s="2"/>
    </row>
    <row r="76467" spans="1:14" x14ac:dyDescent="0.2">
      <c r="A76467" s="2"/>
      <c r="J76467" s="2"/>
      <c r="N76467" s="2"/>
    </row>
    <row r="76468" spans="1:14" x14ac:dyDescent="0.2">
      <c r="A76468" s="2"/>
      <c r="J76468" s="2"/>
      <c r="N76468" s="2"/>
    </row>
    <row r="76469" spans="1:14" x14ac:dyDescent="0.2">
      <c r="A76469" s="2"/>
      <c r="J76469" s="2"/>
      <c r="N76469" s="2"/>
    </row>
    <row r="76470" spans="1:14" x14ac:dyDescent="0.2">
      <c r="A76470" s="2"/>
      <c r="J76470" s="2"/>
      <c r="N76470" s="2"/>
    </row>
    <row r="76471" spans="1:14" x14ac:dyDescent="0.2">
      <c r="A76471" s="2"/>
      <c r="J76471" s="2"/>
      <c r="N76471" s="2"/>
    </row>
    <row r="76472" spans="1:14" x14ac:dyDescent="0.2">
      <c r="A76472" s="2"/>
      <c r="J76472" s="2"/>
      <c r="N76472" s="2"/>
    </row>
    <row r="76473" spans="1:14" x14ac:dyDescent="0.2">
      <c r="A76473" s="2"/>
      <c r="J76473" s="2"/>
      <c r="N76473" s="2"/>
    </row>
    <row r="76474" spans="1:14" x14ac:dyDescent="0.2">
      <c r="A76474" s="2"/>
      <c r="J76474" s="2"/>
      <c r="N76474" s="2"/>
    </row>
    <row r="76475" spans="1:14" x14ac:dyDescent="0.2">
      <c r="A76475" s="2"/>
      <c r="J76475" s="2"/>
      <c r="N76475" s="2"/>
    </row>
    <row r="76476" spans="1:14" x14ac:dyDescent="0.2">
      <c r="A76476" s="2"/>
      <c r="J76476" s="2"/>
      <c r="N76476" s="2"/>
    </row>
    <row r="76477" spans="1:14" x14ac:dyDescent="0.2">
      <c r="A76477" s="2"/>
      <c r="J76477" s="2"/>
      <c r="N76477" s="2"/>
    </row>
    <row r="76478" spans="1:14" x14ac:dyDescent="0.2">
      <c r="A76478" s="2"/>
      <c r="J76478" s="2"/>
      <c r="N76478" s="2"/>
    </row>
    <row r="76479" spans="1:14" x14ac:dyDescent="0.2">
      <c r="A76479" s="2"/>
      <c r="J76479" s="2"/>
      <c r="N76479" s="2"/>
    </row>
    <row r="76480" spans="1:14" x14ac:dyDescent="0.2">
      <c r="A76480" s="2"/>
      <c r="J76480" s="2"/>
      <c r="N76480" s="2"/>
    </row>
    <row r="76481" spans="1:14" x14ac:dyDescent="0.2">
      <c r="A76481" s="2"/>
      <c r="J76481" s="2"/>
      <c r="N76481" s="2"/>
    </row>
    <row r="76482" spans="1:14" x14ac:dyDescent="0.2">
      <c r="A76482" s="2"/>
      <c r="J76482" s="2"/>
      <c r="N76482" s="2"/>
    </row>
    <row r="76483" spans="1:14" x14ac:dyDescent="0.2">
      <c r="A76483" s="2"/>
      <c r="J76483" s="2"/>
      <c r="N76483" s="2"/>
    </row>
    <row r="76484" spans="1:14" x14ac:dyDescent="0.2">
      <c r="A76484" s="2"/>
      <c r="J76484" s="2"/>
      <c r="N76484" s="2"/>
    </row>
    <row r="76485" spans="1:14" x14ac:dyDescent="0.2">
      <c r="A76485" s="2"/>
      <c r="J76485" s="2"/>
      <c r="N76485" s="2"/>
    </row>
    <row r="76486" spans="1:14" x14ac:dyDescent="0.2">
      <c r="A76486" s="2"/>
      <c r="J76486" s="2"/>
      <c r="N76486" s="2"/>
    </row>
    <row r="76487" spans="1:14" x14ac:dyDescent="0.2">
      <c r="A76487" s="2"/>
      <c r="J76487" s="2"/>
      <c r="N76487" s="2"/>
    </row>
    <row r="76488" spans="1:14" x14ac:dyDescent="0.2">
      <c r="A76488" s="2"/>
      <c r="J76488" s="2"/>
      <c r="N76488" s="2"/>
    </row>
    <row r="76489" spans="1:14" x14ac:dyDescent="0.2">
      <c r="A76489" s="2"/>
      <c r="J76489" s="2"/>
      <c r="N76489" s="2"/>
    </row>
    <row r="76490" spans="1:14" x14ac:dyDescent="0.2">
      <c r="A76490" s="2"/>
      <c r="J76490" s="2"/>
      <c r="N76490" s="2"/>
    </row>
    <row r="76491" spans="1:14" x14ac:dyDescent="0.2">
      <c r="A76491" s="2"/>
      <c r="J76491" s="2"/>
      <c r="N76491" s="2"/>
    </row>
    <row r="76492" spans="1:14" x14ac:dyDescent="0.2">
      <c r="A76492" s="2"/>
      <c r="J76492" s="2"/>
      <c r="N76492" s="2"/>
    </row>
    <row r="76493" spans="1:14" x14ac:dyDescent="0.2">
      <c r="A76493" s="2"/>
      <c r="J76493" s="2"/>
      <c r="N76493" s="2"/>
    </row>
    <row r="76494" spans="1:14" x14ac:dyDescent="0.2">
      <c r="A76494" s="2"/>
      <c r="J76494" s="2"/>
      <c r="N76494" s="2"/>
    </row>
    <row r="76495" spans="1:14" x14ac:dyDescent="0.2">
      <c r="A76495" s="2"/>
      <c r="J76495" s="2"/>
      <c r="N76495" s="2"/>
    </row>
    <row r="76496" spans="1:14" x14ac:dyDescent="0.2">
      <c r="A76496" s="2"/>
      <c r="J76496" s="2"/>
      <c r="N76496" s="2"/>
    </row>
    <row r="76497" spans="1:14" x14ac:dyDescent="0.2">
      <c r="A76497" s="2"/>
      <c r="J76497" s="2"/>
      <c r="N76497" s="2"/>
    </row>
    <row r="76498" spans="1:14" x14ac:dyDescent="0.2">
      <c r="A76498" s="2"/>
      <c r="J76498" s="2"/>
      <c r="N76498" s="2"/>
    </row>
    <row r="76499" spans="1:14" x14ac:dyDescent="0.2">
      <c r="A76499" s="2"/>
      <c r="J76499" s="2"/>
      <c r="N76499" s="2"/>
    </row>
    <row r="76500" spans="1:14" x14ac:dyDescent="0.2">
      <c r="A76500" s="2"/>
      <c r="J76500" s="2"/>
      <c r="N76500" s="2"/>
    </row>
    <row r="76501" spans="1:14" x14ac:dyDescent="0.2">
      <c r="A76501" s="2"/>
      <c r="J76501" s="2"/>
      <c r="N76501" s="2"/>
    </row>
    <row r="76502" spans="1:14" x14ac:dyDescent="0.2">
      <c r="A76502" s="2"/>
      <c r="J76502" s="2"/>
      <c r="N76502" s="2"/>
    </row>
    <row r="76503" spans="1:14" x14ac:dyDescent="0.2">
      <c r="A76503" s="2"/>
      <c r="J76503" s="2"/>
      <c r="N76503" s="2"/>
    </row>
    <row r="76504" spans="1:14" x14ac:dyDescent="0.2">
      <c r="A76504" s="2"/>
      <c r="J76504" s="2"/>
      <c r="N76504" s="2"/>
    </row>
    <row r="76505" spans="1:14" x14ac:dyDescent="0.2">
      <c r="A76505" s="2"/>
      <c r="J76505" s="2"/>
      <c r="N76505" s="2"/>
    </row>
    <row r="76506" spans="1:14" x14ac:dyDescent="0.2">
      <c r="A76506" s="2"/>
      <c r="J76506" s="2"/>
      <c r="N76506" s="2"/>
    </row>
    <row r="76507" spans="1:14" x14ac:dyDescent="0.2">
      <c r="A76507" s="2"/>
      <c r="J76507" s="2"/>
      <c r="N76507" s="2"/>
    </row>
    <row r="76508" spans="1:14" x14ac:dyDescent="0.2">
      <c r="A76508" s="2"/>
      <c r="J76508" s="2"/>
      <c r="N76508" s="2"/>
    </row>
    <row r="76509" spans="1:14" x14ac:dyDescent="0.2">
      <c r="A76509" s="2"/>
      <c r="J76509" s="2"/>
      <c r="N76509" s="2"/>
    </row>
    <row r="76510" spans="1:14" x14ac:dyDescent="0.2">
      <c r="A76510" s="2"/>
      <c r="J76510" s="2"/>
      <c r="N76510" s="2"/>
    </row>
    <row r="76511" spans="1:14" x14ac:dyDescent="0.2">
      <c r="A76511" s="2"/>
      <c r="J76511" s="2"/>
      <c r="N76511" s="2"/>
    </row>
    <row r="76512" spans="1:14" x14ac:dyDescent="0.2">
      <c r="A76512" s="2"/>
      <c r="J76512" s="2"/>
      <c r="N76512" s="2"/>
    </row>
    <row r="76513" spans="1:14" x14ac:dyDescent="0.2">
      <c r="A76513" s="2"/>
      <c r="J76513" s="2"/>
      <c r="N76513" s="2"/>
    </row>
    <row r="76514" spans="1:14" x14ac:dyDescent="0.2">
      <c r="A76514" s="2"/>
      <c r="J76514" s="2"/>
      <c r="N76514" s="2"/>
    </row>
    <row r="76515" spans="1:14" x14ac:dyDescent="0.2">
      <c r="A76515" s="2"/>
      <c r="J76515" s="2"/>
      <c r="N76515" s="2"/>
    </row>
    <row r="76516" spans="1:14" x14ac:dyDescent="0.2">
      <c r="A76516" s="2"/>
      <c r="J76516" s="2"/>
      <c r="N76516" s="2"/>
    </row>
    <row r="76517" spans="1:14" x14ac:dyDescent="0.2">
      <c r="A76517" s="2"/>
      <c r="J76517" s="2"/>
      <c r="N76517" s="2"/>
    </row>
    <row r="76518" spans="1:14" x14ac:dyDescent="0.2">
      <c r="A76518" s="2"/>
      <c r="J76518" s="2"/>
      <c r="N76518" s="2"/>
    </row>
    <row r="76519" spans="1:14" x14ac:dyDescent="0.2">
      <c r="A76519" s="2"/>
      <c r="J76519" s="2"/>
      <c r="N76519" s="2"/>
    </row>
    <row r="76520" spans="1:14" x14ac:dyDescent="0.2">
      <c r="A76520" s="2"/>
      <c r="J76520" s="2"/>
      <c r="N76520" s="2"/>
    </row>
    <row r="76521" spans="1:14" x14ac:dyDescent="0.2">
      <c r="A76521" s="2"/>
      <c r="J76521" s="2"/>
      <c r="N76521" s="2"/>
    </row>
    <row r="76522" spans="1:14" x14ac:dyDescent="0.2">
      <c r="A76522" s="2"/>
      <c r="J76522" s="2"/>
      <c r="N76522" s="2"/>
    </row>
    <row r="76523" spans="1:14" x14ac:dyDescent="0.2">
      <c r="A76523" s="2"/>
      <c r="J76523" s="2"/>
      <c r="N76523" s="2"/>
    </row>
    <row r="76524" spans="1:14" x14ac:dyDescent="0.2">
      <c r="A76524" s="2"/>
      <c r="J76524" s="2"/>
      <c r="N76524" s="2"/>
    </row>
    <row r="76525" spans="1:14" x14ac:dyDescent="0.2">
      <c r="A76525" s="2"/>
      <c r="J76525" s="2"/>
      <c r="N76525" s="2"/>
    </row>
    <row r="76526" spans="1:14" x14ac:dyDescent="0.2">
      <c r="A76526" s="2"/>
      <c r="J76526" s="2"/>
      <c r="N76526" s="2"/>
    </row>
    <row r="76527" spans="1:14" x14ac:dyDescent="0.2">
      <c r="A76527" s="2"/>
      <c r="J76527" s="2"/>
      <c r="N76527" s="2"/>
    </row>
    <row r="76528" spans="1:14" x14ac:dyDescent="0.2">
      <c r="A76528" s="2"/>
      <c r="J76528" s="2"/>
      <c r="N76528" s="2"/>
    </row>
    <row r="76529" spans="1:14" x14ac:dyDescent="0.2">
      <c r="A76529" s="2"/>
      <c r="J76529" s="2"/>
      <c r="N76529" s="2"/>
    </row>
    <row r="76530" spans="1:14" x14ac:dyDescent="0.2">
      <c r="A76530" s="2"/>
      <c r="J76530" s="2"/>
      <c r="N76530" s="2"/>
    </row>
    <row r="76531" spans="1:14" x14ac:dyDescent="0.2">
      <c r="A76531" s="2"/>
      <c r="J76531" s="2"/>
      <c r="N76531" s="2"/>
    </row>
    <row r="76532" spans="1:14" x14ac:dyDescent="0.2">
      <c r="A76532" s="2"/>
      <c r="J76532" s="2"/>
      <c r="N76532" s="2"/>
    </row>
    <row r="76533" spans="1:14" x14ac:dyDescent="0.2">
      <c r="A76533" s="2"/>
      <c r="J76533" s="2"/>
      <c r="N76533" s="2"/>
    </row>
    <row r="76534" spans="1:14" x14ac:dyDescent="0.2">
      <c r="A76534" s="2"/>
      <c r="J76534" s="2"/>
      <c r="N76534" s="2"/>
    </row>
    <row r="76535" spans="1:14" x14ac:dyDescent="0.2">
      <c r="A76535" s="2"/>
      <c r="J76535" s="2"/>
      <c r="N76535" s="2"/>
    </row>
    <row r="76536" spans="1:14" x14ac:dyDescent="0.2">
      <c r="A76536" s="2"/>
      <c r="J76536" s="2"/>
      <c r="N76536" s="2"/>
    </row>
    <row r="76537" spans="1:14" x14ac:dyDescent="0.2">
      <c r="A76537" s="2"/>
      <c r="J76537" s="2"/>
      <c r="N76537" s="2"/>
    </row>
    <row r="76538" spans="1:14" x14ac:dyDescent="0.2">
      <c r="A76538" s="2"/>
      <c r="J76538" s="2"/>
      <c r="N76538" s="2"/>
    </row>
    <row r="76539" spans="1:14" x14ac:dyDescent="0.2">
      <c r="A76539" s="2"/>
      <c r="J76539" s="2"/>
      <c r="N76539" s="2"/>
    </row>
    <row r="76540" spans="1:14" x14ac:dyDescent="0.2">
      <c r="A76540" s="2"/>
      <c r="J76540" s="2"/>
      <c r="N76540" s="2"/>
    </row>
    <row r="76541" spans="1:14" x14ac:dyDescent="0.2">
      <c r="A76541" s="2"/>
      <c r="J76541" s="2"/>
      <c r="N76541" s="2"/>
    </row>
    <row r="76542" spans="1:14" x14ac:dyDescent="0.2">
      <c r="A76542" s="2"/>
      <c r="J76542" s="2"/>
      <c r="N76542" s="2"/>
    </row>
    <row r="76543" spans="1:14" x14ac:dyDescent="0.2">
      <c r="A76543" s="2"/>
      <c r="J76543" s="2"/>
      <c r="N76543" s="2"/>
    </row>
    <row r="76544" spans="1:14" x14ac:dyDescent="0.2">
      <c r="A76544" s="2"/>
      <c r="J76544" s="2"/>
      <c r="N76544" s="2"/>
    </row>
    <row r="76545" spans="1:14" x14ac:dyDescent="0.2">
      <c r="A76545" s="2"/>
      <c r="J76545" s="2"/>
      <c r="N76545" s="2"/>
    </row>
    <row r="76546" spans="1:14" x14ac:dyDescent="0.2">
      <c r="A76546" s="2"/>
      <c r="J76546" s="2"/>
      <c r="N76546" s="2"/>
    </row>
    <row r="76547" spans="1:14" x14ac:dyDescent="0.2">
      <c r="A76547" s="2"/>
      <c r="J76547" s="2"/>
      <c r="N76547" s="2"/>
    </row>
    <row r="76548" spans="1:14" x14ac:dyDescent="0.2">
      <c r="A76548" s="2"/>
      <c r="J76548" s="2"/>
      <c r="N76548" s="2"/>
    </row>
    <row r="76549" spans="1:14" x14ac:dyDescent="0.2">
      <c r="A76549" s="2"/>
      <c r="J76549" s="2"/>
      <c r="N76549" s="2"/>
    </row>
    <row r="76550" spans="1:14" x14ac:dyDescent="0.2">
      <c r="A76550" s="2"/>
      <c r="J76550" s="2"/>
      <c r="N76550" s="2"/>
    </row>
    <row r="76551" spans="1:14" x14ac:dyDescent="0.2">
      <c r="A76551" s="2"/>
      <c r="J76551" s="2"/>
      <c r="N76551" s="2"/>
    </row>
    <row r="76552" spans="1:14" x14ac:dyDescent="0.2">
      <c r="A76552" s="2"/>
      <c r="J76552" s="2"/>
      <c r="N76552" s="2"/>
    </row>
    <row r="76553" spans="1:14" x14ac:dyDescent="0.2">
      <c r="A76553" s="2"/>
      <c r="J76553" s="2"/>
      <c r="N76553" s="2"/>
    </row>
    <row r="76554" spans="1:14" x14ac:dyDescent="0.2">
      <c r="A76554" s="2"/>
      <c r="J76554" s="2"/>
      <c r="N76554" s="2"/>
    </row>
    <row r="76555" spans="1:14" x14ac:dyDescent="0.2">
      <c r="A76555" s="2"/>
      <c r="J76555" s="2"/>
      <c r="N76555" s="2"/>
    </row>
    <row r="76556" spans="1:14" x14ac:dyDescent="0.2">
      <c r="A76556" s="2"/>
      <c r="J76556" s="2"/>
      <c r="N76556" s="2"/>
    </row>
    <row r="76557" spans="1:14" x14ac:dyDescent="0.2">
      <c r="A76557" s="2"/>
      <c r="J76557" s="2"/>
      <c r="N76557" s="2"/>
    </row>
    <row r="76558" spans="1:14" x14ac:dyDescent="0.2">
      <c r="A76558" s="2"/>
      <c r="J76558" s="2"/>
      <c r="N76558" s="2"/>
    </row>
    <row r="76559" spans="1:14" x14ac:dyDescent="0.2">
      <c r="A76559" s="2"/>
      <c r="J76559" s="2"/>
      <c r="N76559" s="2"/>
    </row>
    <row r="76560" spans="1:14" x14ac:dyDescent="0.2">
      <c r="A76560" s="2"/>
      <c r="J76560" s="2"/>
      <c r="N76560" s="2"/>
    </row>
    <row r="76561" spans="1:14" x14ac:dyDescent="0.2">
      <c r="A76561" s="2"/>
      <c r="J76561" s="2"/>
      <c r="N76561" s="2"/>
    </row>
    <row r="76562" spans="1:14" x14ac:dyDescent="0.2">
      <c r="A76562" s="2"/>
      <c r="J76562" s="2"/>
      <c r="N76562" s="2"/>
    </row>
    <row r="76563" spans="1:14" x14ac:dyDescent="0.2">
      <c r="A76563" s="2"/>
      <c r="J76563" s="2"/>
      <c r="N76563" s="2"/>
    </row>
    <row r="76564" spans="1:14" x14ac:dyDescent="0.2">
      <c r="A76564" s="2"/>
      <c r="J76564" s="2"/>
      <c r="N76564" s="2"/>
    </row>
    <row r="76565" spans="1:14" x14ac:dyDescent="0.2">
      <c r="A76565" s="2"/>
      <c r="J76565" s="2"/>
      <c r="N76565" s="2"/>
    </row>
    <row r="76566" spans="1:14" x14ac:dyDescent="0.2">
      <c r="A76566" s="2"/>
      <c r="J76566" s="2"/>
      <c r="N76566" s="2"/>
    </row>
    <row r="76567" spans="1:14" x14ac:dyDescent="0.2">
      <c r="A76567" s="2"/>
      <c r="J76567" s="2"/>
      <c r="N76567" s="2"/>
    </row>
    <row r="76568" spans="1:14" x14ac:dyDescent="0.2">
      <c r="A76568" s="2"/>
      <c r="J76568" s="2"/>
      <c r="N76568" s="2"/>
    </row>
    <row r="76569" spans="1:14" x14ac:dyDescent="0.2">
      <c r="A76569" s="2"/>
      <c r="J76569" s="2"/>
      <c r="N76569" s="2"/>
    </row>
    <row r="76570" spans="1:14" x14ac:dyDescent="0.2">
      <c r="A76570" s="2"/>
      <c r="J76570" s="2"/>
      <c r="N76570" s="2"/>
    </row>
    <row r="76571" spans="1:14" x14ac:dyDescent="0.2">
      <c r="A76571" s="2"/>
      <c r="J76571" s="2"/>
      <c r="N76571" s="2"/>
    </row>
    <row r="76572" spans="1:14" x14ac:dyDescent="0.2">
      <c r="A76572" s="2"/>
      <c r="J76572" s="2"/>
      <c r="N76572" s="2"/>
    </row>
    <row r="76573" spans="1:14" x14ac:dyDescent="0.2">
      <c r="A76573" s="2"/>
      <c r="J76573" s="2"/>
      <c r="N76573" s="2"/>
    </row>
    <row r="76574" spans="1:14" x14ac:dyDescent="0.2">
      <c r="A76574" s="2"/>
      <c r="J76574" s="2"/>
      <c r="N76574" s="2"/>
    </row>
    <row r="76575" spans="1:14" x14ac:dyDescent="0.2">
      <c r="A76575" s="2"/>
      <c r="J76575" s="2"/>
      <c r="N76575" s="2"/>
    </row>
    <row r="76576" spans="1:14" x14ac:dyDescent="0.2">
      <c r="A76576" s="2"/>
      <c r="J76576" s="2"/>
      <c r="N76576" s="2"/>
    </row>
    <row r="76577" spans="1:14" x14ac:dyDescent="0.2">
      <c r="A76577" s="2"/>
      <c r="J76577" s="2"/>
      <c r="N76577" s="2"/>
    </row>
    <row r="76578" spans="1:14" x14ac:dyDescent="0.2">
      <c r="A76578" s="2"/>
      <c r="J76578" s="2"/>
      <c r="N76578" s="2"/>
    </row>
    <row r="76579" spans="1:14" x14ac:dyDescent="0.2">
      <c r="A76579" s="2"/>
      <c r="J76579" s="2"/>
      <c r="N76579" s="2"/>
    </row>
    <row r="76580" spans="1:14" x14ac:dyDescent="0.2">
      <c r="A76580" s="2"/>
      <c r="J76580" s="2"/>
      <c r="N76580" s="2"/>
    </row>
    <row r="76581" spans="1:14" x14ac:dyDescent="0.2">
      <c r="A76581" s="2"/>
      <c r="J76581" s="2"/>
      <c r="N76581" s="2"/>
    </row>
    <row r="76582" spans="1:14" x14ac:dyDescent="0.2">
      <c r="A76582" s="2"/>
      <c r="J76582" s="2"/>
      <c r="N76582" s="2"/>
    </row>
    <row r="76583" spans="1:14" x14ac:dyDescent="0.2">
      <c r="A76583" s="2"/>
      <c r="J76583" s="2"/>
      <c r="N76583" s="2"/>
    </row>
    <row r="76584" spans="1:14" x14ac:dyDescent="0.2">
      <c r="A76584" s="2"/>
      <c r="J76584" s="2"/>
      <c r="N76584" s="2"/>
    </row>
    <row r="76585" spans="1:14" x14ac:dyDescent="0.2">
      <c r="A76585" s="2"/>
      <c r="J76585" s="2"/>
      <c r="N76585" s="2"/>
    </row>
    <row r="76586" spans="1:14" x14ac:dyDescent="0.2">
      <c r="A76586" s="2"/>
      <c r="J76586" s="2"/>
      <c r="N76586" s="2"/>
    </row>
    <row r="76587" spans="1:14" x14ac:dyDescent="0.2">
      <c r="A76587" s="2"/>
      <c r="J76587" s="2"/>
      <c r="N76587" s="2"/>
    </row>
    <row r="76588" spans="1:14" x14ac:dyDescent="0.2">
      <c r="A76588" s="2"/>
      <c r="J76588" s="2"/>
      <c r="N76588" s="2"/>
    </row>
    <row r="76589" spans="1:14" x14ac:dyDescent="0.2">
      <c r="A76589" s="2"/>
      <c r="J76589" s="2"/>
      <c r="N76589" s="2"/>
    </row>
    <row r="76590" spans="1:14" x14ac:dyDescent="0.2">
      <c r="A76590" s="2"/>
      <c r="J76590" s="2"/>
      <c r="N76590" s="2"/>
    </row>
    <row r="76591" spans="1:14" x14ac:dyDescent="0.2">
      <c r="A76591" s="2"/>
      <c r="J76591" s="2"/>
      <c r="N76591" s="2"/>
    </row>
    <row r="76592" spans="1:14" x14ac:dyDescent="0.2">
      <c r="A76592" s="2"/>
      <c r="J76592" s="2"/>
      <c r="N76592" s="2"/>
    </row>
    <row r="76593" spans="1:14" x14ac:dyDescent="0.2">
      <c r="A76593" s="2"/>
      <c r="J76593" s="2"/>
      <c r="N76593" s="2"/>
    </row>
    <row r="76594" spans="1:14" x14ac:dyDescent="0.2">
      <c r="A76594" s="2"/>
      <c r="J76594" s="2"/>
      <c r="N76594" s="2"/>
    </row>
    <row r="76595" spans="1:14" x14ac:dyDescent="0.2">
      <c r="A76595" s="2"/>
      <c r="J76595" s="2"/>
      <c r="N76595" s="2"/>
    </row>
    <row r="76596" spans="1:14" x14ac:dyDescent="0.2">
      <c r="A76596" s="2"/>
      <c r="J76596" s="2"/>
      <c r="N76596" s="2"/>
    </row>
    <row r="76597" spans="1:14" x14ac:dyDescent="0.2">
      <c r="A76597" s="2"/>
      <c r="J76597" s="2"/>
      <c r="N76597" s="2"/>
    </row>
    <row r="76598" spans="1:14" x14ac:dyDescent="0.2">
      <c r="A76598" s="2"/>
      <c r="J76598" s="2"/>
      <c r="N76598" s="2"/>
    </row>
    <row r="76599" spans="1:14" x14ac:dyDescent="0.2">
      <c r="A76599" s="2"/>
      <c r="J76599" s="2"/>
      <c r="N76599" s="2"/>
    </row>
    <row r="76600" spans="1:14" x14ac:dyDescent="0.2">
      <c r="A76600" s="2"/>
      <c r="J76600" s="2"/>
      <c r="N76600" s="2"/>
    </row>
    <row r="76601" spans="1:14" x14ac:dyDescent="0.2">
      <c r="A76601" s="2"/>
      <c r="J76601" s="2"/>
      <c r="N76601" s="2"/>
    </row>
    <row r="76602" spans="1:14" x14ac:dyDescent="0.2">
      <c r="A76602" s="2"/>
      <c r="J76602" s="2"/>
      <c r="N76602" s="2"/>
    </row>
    <row r="76603" spans="1:14" x14ac:dyDescent="0.2">
      <c r="A76603" s="2"/>
      <c r="J76603" s="2"/>
      <c r="N76603" s="2"/>
    </row>
    <row r="76604" spans="1:14" x14ac:dyDescent="0.2">
      <c r="A76604" s="2"/>
      <c r="J76604" s="2"/>
      <c r="N76604" s="2"/>
    </row>
    <row r="76605" spans="1:14" x14ac:dyDescent="0.2">
      <c r="A76605" s="2"/>
      <c r="J76605" s="2"/>
      <c r="N76605" s="2"/>
    </row>
    <row r="76606" spans="1:14" x14ac:dyDescent="0.2">
      <c r="A76606" s="2"/>
      <c r="J76606" s="2"/>
      <c r="N76606" s="2"/>
    </row>
    <row r="76607" spans="1:14" x14ac:dyDescent="0.2">
      <c r="A76607" s="2"/>
      <c r="J76607" s="2"/>
      <c r="N76607" s="2"/>
    </row>
    <row r="76608" spans="1:14" x14ac:dyDescent="0.2">
      <c r="A76608" s="2"/>
      <c r="J76608" s="2"/>
      <c r="N76608" s="2"/>
    </row>
    <row r="76609" spans="1:14" x14ac:dyDescent="0.2">
      <c r="A76609" s="2"/>
      <c r="J76609" s="2"/>
      <c r="N76609" s="2"/>
    </row>
    <row r="76610" spans="1:14" x14ac:dyDescent="0.2">
      <c r="A76610" s="2"/>
      <c r="J76610" s="2"/>
      <c r="N76610" s="2"/>
    </row>
    <row r="76611" spans="1:14" x14ac:dyDescent="0.2">
      <c r="A76611" s="2"/>
      <c r="J76611" s="2"/>
      <c r="N76611" s="2"/>
    </row>
    <row r="76612" spans="1:14" x14ac:dyDescent="0.2">
      <c r="A76612" s="2"/>
      <c r="J76612" s="2"/>
      <c r="N76612" s="2"/>
    </row>
    <row r="76613" spans="1:14" x14ac:dyDescent="0.2">
      <c r="A76613" s="2"/>
      <c r="J76613" s="2"/>
      <c r="N76613" s="2"/>
    </row>
    <row r="76614" spans="1:14" x14ac:dyDescent="0.2">
      <c r="A76614" s="2"/>
      <c r="J76614" s="2"/>
      <c r="N76614" s="2"/>
    </row>
    <row r="76615" spans="1:14" x14ac:dyDescent="0.2">
      <c r="A76615" s="2"/>
      <c r="J76615" s="2"/>
      <c r="N76615" s="2"/>
    </row>
    <row r="76616" spans="1:14" x14ac:dyDescent="0.2">
      <c r="A76616" s="2"/>
      <c r="J76616" s="2"/>
      <c r="N76616" s="2"/>
    </row>
    <row r="76617" spans="1:14" x14ac:dyDescent="0.2">
      <c r="A76617" s="2"/>
      <c r="J76617" s="2"/>
      <c r="N76617" s="2"/>
    </row>
    <row r="76618" spans="1:14" x14ac:dyDescent="0.2">
      <c r="A76618" s="2"/>
      <c r="J76618" s="2"/>
      <c r="N76618" s="2"/>
    </row>
    <row r="76619" spans="1:14" x14ac:dyDescent="0.2">
      <c r="A76619" s="2"/>
      <c r="J76619" s="2"/>
      <c r="N76619" s="2"/>
    </row>
    <row r="76620" spans="1:14" x14ac:dyDescent="0.2">
      <c r="A76620" s="2"/>
      <c r="J76620" s="2"/>
      <c r="N76620" s="2"/>
    </row>
    <row r="76621" spans="1:14" x14ac:dyDescent="0.2">
      <c r="A76621" s="2"/>
      <c r="J76621" s="2"/>
      <c r="N76621" s="2"/>
    </row>
    <row r="76622" spans="1:14" x14ac:dyDescent="0.2">
      <c r="A76622" s="2"/>
      <c r="J76622" s="2"/>
      <c r="N76622" s="2"/>
    </row>
    <row r="76623" spans="1:14" x14ac:dyDescent="0.2">
      <c r="A76623" s="2"/>
      <c r="J76623" s="2"/>
      <c r="N76623" s="2"/>
    </row>
    <row r="76624" spans="1:14" x14ac:dyDescent="0.2">
      <c r="A76624" s="2"/>
      <c r="J76624" s="2"/>
      <c r="N76624" s="2"/>
    </row>
    <row r="76625" spans="1:14" x14ac:dyDescent="0.2">
      <c r="A76625" s="2"/>
      <c r="J76625" s="2"/>
      <c r="N76625" s="2"/>
    </row>
    <row r="76626" spans="1:14" x14ac:dyDescent="0.2">
      <c r="A76626" s="2"/>
      <c r="J76626" s="2"/>
      <c r="N76626" s="2"/>
    </row>
    <row r="76627" spans="1:14" x14ac:dyDescent="0.2">
      <c r="A76627" s="2"/>
      <c r="J76627" s="2"/>
      <c r="N76627" s="2"/>
    </row>
    <row r="76628" spans="1:14" x14ac:dyDescent="0.2">
      <c r="A76628" s="2"/>
      <c r="J76628" s="2"/>
      <c r="N76628" s="2"/>
    </row>
    <row r="76629" spans="1:14" x14ac:dyDescent="0.2">
      <c r="A76629" s="2"/>
      <c r="J76629" s="2"/>
      <c r="N76629" s="2"/>
    </row>
    <row r="76630" spans="1:14" x14ac:dyDescent="0.2">
      <c r="A76630" s="2"/>
      <c r="J76630" s="2"/>
      <c r="N76630" s="2"/>
    </row>
    <row r="76631" spans="1:14" x14ac:dyDescent="0.2">
      <c r="A76631" s="2"/>
      <c r="J76631" s="2"/>
      <c r="N76631" s="2"/>
    </row>
    <row r="76632" spans="1:14" x14ac:dyDescent="0.2">
      <c r="A76632" s="2"/>
      <c r="J76632" s="2"/>
      <c r="N76632" s="2"/>
    </row>
    <row r="76633" spans="1:14" x14ac:dyDescent="0.2">
      <c r="A76633" s="2"/>
      <c r="J76633" s="2"/>
      <c r="N76633" s="2"/>
    </row>
    <row r="76634" spans="1:14" x14ac:dyDescent="0.2">
      <c r="A76634" s="2"/>
      <c r="J76634" s="2"/>
      <c r="N76634" s="2"/>
    </row>
    <row r="76635" spans="1:14" x14ac:dyDescent="0.2">
      <c r="A76635" s="2"/>
      <c r="J76635" s="2"/>
      <c r="N76635" s="2"/>
    </row>
    <row r="76636" spans="1:14" x14ac:dyDescent="0.2">
      <c r="A76636" s="2"/>
      <c r="J76636" s="2"/>
      <c r="N76636" s="2"/>
    </row>
    <row r="76637" spans="1:14" x14ac:dyDescent="0.2">
      <c r="A76637" s="2"/>
      <c r="J76637" s="2"/>
      <c r="N76637" s="2"/>
    </row>
    <row r="76638" spans="1:14" x14ac:dyDescent="0.2">
      <c r="A76638" s="2"/>
      <c r="J76638" s="2"/>
      <c r="N76638" s="2"/>
    </row>
    <row r="76639" spans="1:14" x14ac:dyDescent="0.2">
      <c r="A76639" s="2"/>
      <c r="J76639" s="2"/>
      <c r="N76639" s="2"/>
    </row>
    <row r="76640" spans="1:14" x14ac:dyDescent="0.2">
      <c r="A76640" s="2"/>
      <c r="J76640" s="2"/>
      <c r="N76640" s="2"/>
    </row>
    <row r="76641" spans="1:14" x14ac:dyDescent="0.2">
      <c r="A76641" s="2"/>
      <c r="J76641" s="2"/>
      <c r="N76641" s="2"/>
    </row>
    <row r="76642" spans="1:14" x14ac:dyDescent="0.2">
      <c r="A76642" s="2"/>
      <c r="J76642" s="2"/>
      <c r="N76642" s="2"/>
    </row>
    <row r="76643" spans="1:14" x14ac:dyDescent="0.2">
      <c r="A76643" s="2"/>
      <c r="J76643" s="2"/>
      <c r="N76643" s="2"/>
    </row>
    <row r="76644" spans="1:14" x14ac:dyDescent="0.2">
      <c r="A76644" s="2"/>
      <c r="J76644" s="2"/>
      <c r="N76644" s="2"/>
    </row>
    <row r="76645" spans="1:14" x14ac:dyDescent="0.2">
      <c r="A76645" s="2"/>
      <c r="J76645" s="2"/>
      <c r="N76645" s="2"/>
    </row>
    <row r="76646" spans="1:14" x14ac:dyDescent="0.2">
      <c r="A76646" s="2"/>
      <c r="J76646" s="2"/>
      <c r="N76646" s="2"/>
    </row>
    <row r="76647" spans="1:14" x14ac:dyDescent="0.2">
      <c r="A76647" s="2"/>
      <c r="J76647" s="2"/>
      <c r="N76647" s="2"/>
    </row>
    <row r="76648" spans="1:14" x14ac:dyDescent="0.2">
      <c r="A76648" s="2"/>
      <c r="J76648" s="2"/>
      <c r="N76648" s="2"/>
    </row>
    <row r="76649" spans="1:14" x14ac:dyDescent="0.2">
      <c r="A76649" s="2"/>
      <c r="J76649" s="2"/>
      <c r="N76649" s="2"/>
    </row>
    <row r="76650" spans="1:14" x14ac:dyDescent="0.2">
      <c r="A76650" s="2"/>
      <c r="J76650" s="2"/>
      <c r="N76650" s="2"/>
    </row>
    <row r="76651" spans="1:14" x14ac:dyDescent="0.2">
      <c r="A76651" s="2"/>
      <c r="J76651" s="2"/>
      <c r="N76651" s="2"/>
    </row>
    <row r="76652" spans="1:14" x14ac:dyDescent="0.2">
      <c r="A76652" s="2"/>
      <c r="J76652" s="2"/>
      <c r="N76652" s="2"/>
    </row>
    <row r="76653" spans="1:14" x14ac:dyDescent="0.2">
      <c r="A76653" s="2"/>
      <c r="J76653" s="2"/>
      <c r="N76653" s="2"/>
    </row>
    <row r="76654" spans="1:14" x14ac:dyDescent="0.2">
      <c r="A76654" s="2"/>
      <c r="J76654" s="2"/>
      <c r="N76654" s="2"/>
    </row>
    <row r="76655" spans="1:14" x14ac:dyDescent="0.2">
      <c r="A76655" s="2"/>
      <c r="J76655" s="2"/>
      <c r="N76655" s="2"/>
    </row>
    <row r="76656" spans="1:14" x14ac:dyDescent="0.2">
      <c r="A76656" s="2"/>
      <c r="J76656" s="2"/>
      <c r="N76656" s="2"/>
    </row>
    <row r="76657" spans="1:14" x14ac:dyDescent="0.2">
      <c r="A76657" s="2"/>
      <c r="J76657" s="2"/>
      <c r="N76657" s="2"/>
    </row>
    <row r="76658" spans="1:14" x14ac:dyDescent="0.2">
      <c r="A76658" s="2"/>
      <c r="J76658" s="2"/>
      <c r="N76658" s="2"/>
    </row>
    <row r="76659" spans="1:14" x14ac:dyDescent="0.2">
      <c r="A76659" s="2"/>
      <c r="J76659" s="2"/>
      <c r="N76659" s="2"/>
    </row>
    <row r="76660" spans="1:14" x14ac:dyDescent="0.2">
      <c r="A76660" s="2"/>
      <c r="J76660" s="2"/>
      <c r="N76660" s="2"/>
    </row>
    <row r="76661" spans="1:14" x14ac:dyDescent="0.2">
      <c r="A76661" s="2"/>
      <c r="J76661" s="2"/>
      <c r="N76661" s="2"/>
    </row>
    <row r="76662" spans="1:14" x14ac:dyDescent="0.2">
      <c r="A76662" s="2"/>
      <c r="J76662" s="2"/>
      <c r="N76662" s="2"/>
    </row>
    <row r="76663" spans="1:14" x14ac:dyDescent="0.2">
      <c r="A76663" s="2"/>
      <c r="J76663" s="2"/>
      <c r="N76663" s="2"/>
    </row>
    <row r="76664" spans="1:14" x14ac:dyDescent="0.2">
      <c r="A76664" s="2"/>
      <c r="J76664" s="2"/>
      <c r="N76664" s="2"/>
    </row>
    <row r="76665" spans="1:14" x14ac:dyDescent="0.2">
      <c r="A76665" s="2"/>
      <c r="J76665" s="2"/>
      <c r="N76665" s="2"/>
    </row>
    <row r="76666" spans="1:14" x14ac:dyDescent="0.2">
      <c r="A76666" s="2"/>
      <c r="J76666" s="2"/>
      <c r="N76666" s="2"/>
    </row>
    <row r="76667" spans="1:14" x14ac:dyDescent="0.2">
      <c r="A76667" s="2"/>
      <c r="J76667" s="2"/>
      <c r="N76667" s="2"/>
    </row>
    <row r="76668" spans="1:14" x14ac:dyDescent="0.2">
      <c r="A76668" s="2"/>
      <c r="J76668" s="2"/>
      <c r="N76668" s="2"/>
    </row>
    <row r="76669" spans="1:14" x14ac:dyDescent="0.2">
      <c r="A76669" s="2"/>
      <c r="J76669" s="2"/>
      <c r="N76669" s="2"/>
    </row>
    <row r="76670" spans="1:14" x14ac:dyDescent="0.2">
      <c r="A76670" s="2"/>
      <c r="J76670" s="2"/>
      <c r="N76670" s="2"/>
    </row>
    <row r="76671" spans="1:14" x14ac:dyDescent="0.2">
      <c r="A76671" s="2"/>
      <c r="J76671" s="2"/>
      <c r="N76671" s="2"/>
    </row>
    <row r="76672" spans="1:14" x14ac:dyDescent="0.2">
      <c r="A76672" s="2"/>
      <c r="J76672" s="2"/>
      <c r="N76672" s="2"/>
    </row>
    <row r="76673" spans="1:14" x14ac:dyDescent="0.2">
      <c r="A76673" s="2"/>
      <c r="J76673" s="2"/>
      <c r="N76673" s="2"/>
    </row>
    <row r="76674" spans="1:14" x14ac:dyDescent="0.2">
      <c r="A76674" s="2"/>
      <c r="J76674" s="2"/>
      <c r="N76674" s="2"/>
    </row>
    <row r="76675" spans="1:14" x14ac:dyDescent="0.2">
      <c r="A76675" s="2"/>
      <c r="J76675" s="2"/>
      <c r="N76675" s="2"/>
    </row>
    <row r="76676" spans="1:14" x14ac:dyDescent="0.2">
      <c r="A76676" s="2"/>
      <c r="J76676" s="2"/>
      <c r="N76676" s="2"/>
    </row>
    <row r="76677" spans="1:14" x14ac:dyDescent="0.2">
      <c r="A76677" s="2"/>
      <c r="J76677" s="2"/>
      <c r="N76677" s="2"/>
    </row>
    <row r="76678" spans="1:14" x14ac:dyDescent="0.2">
      <c r="A76678" s="2"/>
      <c r="J76678" s="2"/>
      <c r="N76678" s="2"/>
    </row>
    <row r="76679" spans="1:14" x14ac:dyDescent="0.2">
      <c r="A76679" s="2"/>
      <c r="J76679" s="2"/>
      <c r="N76679" s="2"/>
    </row>
    <row r="76680" spans="1:14" x14ac:dyDescent="0.2">
      <c r="A76680" s="2"/>
      <c r="J76680" s="2"/>
      <c r="N76680" s="2"/>
    </row>
    <row r="76681" spans="1:14" x14ac:dyDescent="0.2">
      <c r="A76681" s="2"/>
      <c r="J76681" s="2"/>
      <c r="N76681" s="2"/>
    </row>
    <row r="76682" spans="1:14" x14ac:dyDescent="0.2">
      <c r="A76682" s="2"/>
      <c r="J76682" s="2"/>
      <c r="N76682" s="2"/>
    </row>
    <row r="76683" spans="1:14" x14ac:dyDescent="0.2">
      <c r="A76683" s="2"/>
      <c r="J76683" s="2"/>
      <c r="N76683" s="2"/>
    </row>
    <row r="76684" spans="1:14" x14ac:dyDescent="0.2">
      <c r="A76684" s="2"/>
      <c r="J76684" s="2"/>
      <c r="N76684" s="2"/>
    </row>
    <row r="76685" spans="1:14" x14ac:dyDescent="0.2">
      <c r="A76685" s="2"/>
      <c r="J76685" s="2"/>
      <c r="N76685" s="2"/>
    </row>
    <row r="76686" spans="1:14" x14ac:dyDescent="0.2">
      <c r="A76686" s="2"/>
      <c r="J76686" s="2"/>
      <c r="N76686" s="2"/>
    </row>
    <row r="76687" spans="1:14" x14ac:dyDescent="0.2">
      <c r="A76687" s="2"/>
      <c r="J76687" s="2"/>
      <c r="N76687" s="2"/>
    </row>
    <row r="76688" spans="1:14" x14ac:dyDescent="0.2">
      <c r="A76688" s="2"/>
      <c r="J76688" s="2"/>
      <c r="N76688" s="2"/>
    </row>
    <row r="76689" spans="1:14" x14ac:dyDescent="0.2">
      <c r="A76689" s="2"/>
      <c r="J76689" s="2"/>
      <c r="N76689" s="2"/>
    </row>
    <row r="76690" spans="1:14" x14ac:dyDescent="0.2">
      <c r="A76690" s="2"/>
      <c r="J76690" s="2"/>
      <c r="N76690" s="2"/>
    </row>
    <row r="76691" spans="1:14" x14ac:dyDescent="0.2">
      <c r="A76691" s="2"/>
      <c r="J76691" s="2"/>
      <c r="N76691" s="2"/>
    </row>
    <row r="76692" spans="1:14" x14ac:dyDescent="0.2">
      <c r="A76692" s="2"/>
      <c r="J76692" s="2"/>
      <c r="N76692" s="2"/>
    </row>
    <row r="76693" spans="1:14" x14ac:dyDescent="0.2">
      <c r="A76693" s="2"/>
      <c r="J76693" s="2"/>
      <c r="N76693" s="2"/>
    </row>
    <row r="76694" spans="1:14" x14ac:dyDescent="0.2">
      <c r="A76694" s="2"/>
      <c r="J76694" s="2"/>
      <c r="N76694" s="2"/>
    </row>
    <row r="76695" spans="1:14" x14ac:dyDescent="0.2">
      <c r="A76695" s="2"/>
      <c r="J76695" s="2"/>
      <c r="N76695" s="2"/>
    </row>
    <row r="76696" spans="1:14" x14ac:dyDescent="0.2">
      <c r="A76696" s="2"/>
      <c r="J76696" s="2"/>
      <c r="N76696" s="2"/>
    </row>
    <row r="76697" spans="1:14" x14ac:dyDescent="0.2">
      <c r="A76697" s="2"/>
      <c r="J76697" s="2"/>
      <c r="N76697" s="2"/>
    </row>
    <row r="76698" spans="1:14" x14ac:dyDescent="0.2">
      <c r="A76698" s="2"/>
      <c r="J76698" s="2"/>
      <c r="N76698" s="2"/>
    </row>
    <row r="76699" spans="1:14" x14ac:dyDescent="0.2">
      <c r="A76699" s="2"/>
      <c r="J76699" s="2"/>
      <c r="N76699" s="2"/>
    </row>
    <row r="76700" spans="1:14" x14ac:dyDescent="0.2">
      <c r="A76700" s="2"/>
      <c r="J76700" s="2"/>
      <c r="N76700" s="2"/>
    </row>
    <row r="76701" spans="1:14" x14ac:dyDescent="0.2">
      <c r="A76701" s="2"/>
      <c r="J76701" s="2"/>
      <c r="N76701" s="2"/>
    </row>
    <row r="76702" spans="1:14" x14ac:dyDescent="0.2">
      <c r="A76702" s="2"/>
      <c r="J76702" s="2"/>
      <c r="N76702" s="2"/>
    </row>
    <row r="76703" spans="1:14" x14ac:dyDescent="0.2">
      <c r="A76703" s="2"/>
      <c r="J76703" s="2"/>
      <c r="N76703" s="2"/>
    </row>
    <row r="76704" spans="1:14" x14ac:dyDescent="0.2">
      <c r="A76704" s="2"/>
      <c r="J76704" s="2"/>
      <c r="N76704" s="2"/>
    </row>
    <row r="76705" spans="1:14" x14ac:dyDescent="0.2">
      <c r="A76705" s="2"/>
      <c r="J76705" s="2"/>
      <c r="N76705" s="2"/>
    </row>
    <row r="76706" spans="1:14" x14ac:dyDescent="0.2">
      <c r="A76706" s="2"/>
      <c r="J76706" s="2"/>
      <c r="N76706" s="2"/>
    </row>
    <row r="76707" spans="1:14" x14ac:dyDescent="0.2">
      <c r="A76707" s="2"/>
      <c r="J76707" s="2"/>
      <c r="N76707" s="2"/>
    </row>
    <row r="76708" spans="1:14" x14ac:dyDescent="0.2">
      <c r="A76708" s="2"/>
      <c r="J76708" s="2"/>
      <c r="N76708" s="2"/>
    </row>
    <row r="76709" spans="1:14" x14ac:dyDescent="0.2">
      <c r="A76709" s="2"/>
      <c r="J76709" s="2"/>
      <c r="N76709" s="2"/>
    </row>
    <row r="76710" spans="1:14" x14ac:dyDescent="0.2">
      <c r="A76710" s="2"/>
      <c r="J76710" s="2"/>
      <c r="N76710" s="2"/>
    </row>
    <row r="76711" spans="1:14" x14ac:dyDescent="0.2">
      <c r="A76711" s="2"/>
      <c r="J76711" s="2"/>
      <c r="N76711" s="2"/>
    </row>
    <row r="76712" spans="1:14" x14ac:dyDescent="0.2">
      <c r="A76712" s="2"/>
      <c r="J76712" s="2"/>
      <c r="N76712" s="2"/>
    </row>
    <row r="76713" spans="1:14" x14ac:dyDescent="0.2">
      <c r="A76713" s="2"/>
      <c r="J76713" s="2"/>
      <c r="N76713" s="2"/>
    </row>
    <row r="76714" spans="1:14" x14ac:dyDescent="0.2">
      <c r="A76714" s="2"/>
      <c r="J76714" s="2"/>
      <c r="N76714" s="2"/>
    </row>
    <row r="76715" spans="1:14" x14ac:dyDescent="0.2">
      <c r="A76715" s="2"/>
      <c r="J76715" s="2"/>
      <c r="N76715" s="2"/>
    </row>
    <row r="76716" spans="1:14" x14ac:dyDescent="0.2">
      <c r="A76716" s="2"/>
      <c r="J76716" s="2"/>
      <c r="N76716" s="2"/>
    </row>
    <row r="76717" spans="1:14" x14ac:dyDescent="0.2">
      <c r="A76717" s="2"/>
      <c r="J76717" s="2"/>
      <c r="N76717" s="2"/>
    </row>
    <row r="76718" spans="1:14" x14ac:dyDescent="0.2">
      <c r="A76718" s="2"/>
      <c r="J76718" s="2"/>
      <c r="N76718" s="2"/>
    </row>
    <row r="76719" spans="1:14" x14ac:dyDescent="0.2">
      <c r="A76719" s="2"/>
      <c r="J76719" s="2"/>
      <c r="N76719" s="2"/>
    </row>
    <row r="76720" spans="1:14" x14ac:dyDescent="0.2">
      <c r="A76720" s="2"/>
      <c r="J76720" s="2"/>
      <c r="N76720" s="2"/>
    </row>
    <row r="76721" spans="1:14" x14ac:dyDescent="0.2">
      <c r="A76721" s="2"/>
      <c r="J76721" s="2"/>
      <c r="N76721" s="2"/>
    </row>
    <row r="76722" spans="1:14" x14ac:dyDescent="0.2">
      <c r="A76722" s="2"/>
      <c r="J76722" s="2"/>
      <c r="N76722" s="2"/>
    </row>
    <row r="76723" spans="1:14" x14ac:dyDescent="0.2">
      <c r="A76723" s="2"/>
      <c r="J76723" s="2"/>
      <c r="N76723" s="2"/>
    </row>
    <row r="76724" spans="1:14" x14ac:dyDescent="0.2">
      <c r="A76724" s="2"/>
      <c r="J76724" s="2"/>
      <c r="N76724" s="2"/>
    </row>
    <row r="76725" spans="1:14" x14ac:dyDescent="0.2">
      <c r="A76725" s="2"/>
      <c r="J76725" s="2"/>
      <c r="N76725" s="2"/>
    </row>
    <row r="76726" spans="1:14" x14ac:dyDescent="0.2">
      <c r="A76726" s="2"/>
      <c r="J76726" s="2"/>
      <c r="N76726" s="2"/>
    </row>
    <row r="76727" spans="1:14" x14ac:dyDescent="0.2">
      <c r="A76727" s="2"/>
      <c r="J76727" s="2"/>
      <c r="N76727" s="2"/>
    </row>
    <row r="76728" spans="1:14" x14ac:dyDescent="0.2">
      <c r="A76728" s="2"/>
      <c r="J76728" s="2"/>
      <c r="N76728" s="2"/>
    </row>
    <row r="76729" spans="1:14" x14ac:dyDescent="0.2">
      <c r="A76729" s="2"/>
      <c r="J76729" s="2"/>
      <c r="N76729" s="2"/>
    </row>
    <row r="76730" spans="1:14" x14ac:dyDescent="0.2">
      <c r="A76730" s="2"/>
      <c r="J76730" s="2"/>
      <c r="N76730" s="2"/>
    </row>
    <row r="76731" spans="1:14" x14ac:dyDescent="0.2">
      <c r="A76731" s="2"/>
      <c r="J76731" s="2"/>
      <c r="N76731" s="2"/>
    </row>
    <row r="76732" spans="1:14" x14ac:dyDescent="0.2">
      <c r="A76732" s="2"/>
      <c r="J76732" s="2"/>
      <c r="N76732" s="2"/>
    </row>
    <row r="76733" spans="1:14" x14ac:dyDescent="0.2">
      <c r="A76733" s="2"/>
      <c r="J76733" s="2"/>
      <c r="N76733" s="2"/>
    </row>
    <row r="76734" spans="1:14" x14ac:dyDescent="0.2">
      <c r="A76734" s="2"/>
      <c r="J76734" s="2"/>
      <c r="N76734" s="2"/>
    </row>
    <row r="76735" spans="1:14" x14ac:dyDescent="0.2">
      <c r="A76735" s="2"/>
      <c r="J76735" s="2"/>
      <c r="N76735" s="2"/>
    </row>
    <row r="76736" spans="1:14" x14ac:dyDescent="0.2">
      <c r="A76736" s="2"/>
      <c r="J76736" s="2"/>
      <c r="N76736" s="2"/>
    </row>
    <row r="76737" spans="1:14" x14ac:dyDescent="0.2">
      <c r="A76737" s="2"/>
      <c r="J76737" s="2"/>
      <c r="N76737" s="2"/>
    </row>
    <row r="76738" spans="1:14" x14ac:dyDescent="0.2">
      <c r="A76738" s="2"/>
      <c r="J76738" s="2"/>
      <c r="N76738" s="2"/>
    </row>
    <row r="76739" spans="1:14" x14ac:dyDescent="0.2">
      <c r="A76739" s="2"/>
      <c r="J76739" s="2"/>
      <c r="N76739" s="2"/>
    </row>
    <row r="76740" spans="1:14" x14ac:dyDescent="0.2">
      <c r="A76740" s="2"/>
      <c r="J76740" s="2"/>
      <c r="N76740" s="2"/>
    </row>
    <row r="76741" spans="1:14" x14ac:dyDescent="0.2">
      <c r="A76741" s="2"/>
      <c r="J76741" s="2"/>
      <c r="N76741" s="2"/>
    </row>
    <row r="76742" spans="1:14" x14ac:dyDescent="0.2">
      <c r="A76742" s="2"/>
      <c r="J76742" s="2"/>
      <c r="N76742" s="2"/>
    </row>
    <row r="76743" spans="1:14" x14ac:dyDescent="0.2">
      <c r="A76743" s="2"/>
      <c r="J76743" s="2"/>
      <c r="N76743" s="2"/>
    </row>
    <row r="76744" spans="1:14" x14ac:dyDescent="0.2">
      <c r="A76744" s="2"/>
      <c r="J76744" s="2"/>
      <c r="N76744" s="2"/>
    </row>
    <row r="76745" spans="1:14" x14ac:dyDescent="0.2">
      <c r="A76745" s="2"/>
      <c r="J76745" s="2"/>
      <c r="N76745" s="2"/>
    </row>
    <row r="76746" spans="1:14" x14ac:dyDescent="0.2">
      <c r="A76746" s="2"/>
      <c r="J76746" s="2"/>
      <c r="N76746" s="2"/>
    </row>
    <row r="76747" spans="1:14" x14ac:dyDescent="0.2">
      <c r="A76747" s="2"/>
      <c r="J76747" s="2"/>
      <c r="N76747" s="2"/>
    </row>
    <row r="76748" spans="1:14" x14ac:dyDescent="0.2">
      <c r="A76748" s="2"/>
      <c r="J76748" s="2"/>
      <c r="N76748" s="2"/>
    </row>
    <row r="76749" spans="1:14" x14ac:dyDescent="0.2">
      <c r="A76749" s="2"/>
      <c r="J76749" s="2"/>
      <c r="N76749" s="2"/>
    </row>
    <row r="76750" spans="1:14" x14ac:dyDescent="0.2">
      <c r="A76750" s="2"/>
      <c r="J76750" s="2"/>
      <c r="N76750" s="2"/>
    </row>
    <row r="76751" spans="1:14" x14ac:dyDescent="0.2">
      <c r="A76751" s="2"/>
      <c r="J76751" s="2"/>
      <c r="N76751" s="2"/>
    </row>
    <row r="76752" spans="1:14" x14ac:dyDescent="0.2">
      <c r="A76752" s="2"/>
      <c r="J76752" s="2"/>
      <c r="N76752" s="2"/>
    </row>
    <row r="76753" spans="1:14" x14ac:dyDescent="0.2">
      <c r="A76753" s="2"/>
      <c r="J76753" s="2"/>
      <c r="N76753" s="2"/>
    </row>
    <row r="76754" spans="1:14" x14ac:dyDescent="0.2">
      <c r="A76754" s="2"/>
      <c r="J76754" s="2"/>
      <c r="N76754" s="2"/>
    </row>
    <row r="76755" spans="1:14" x14ac:dyDescent="0.2">
      <c r="A76755" s="2"/>
      <c r="J76755" s="2"/>
      <c r="N76755" s="2"/>
    </row>
    <row r="76756" spans="1:14" x14ac:dyDescent="0.2">
      <c r="A76756" s="2"/>
      <c r="J76756" s="2"/>
      <c r="N76756" s="2"/>
    </row>
    <row r="76757" spans="1:14" x14ac:dyDescent="0.2">
      <c r="A76757" s="2"/>
      <c r="J76757" s="2"/>
      <c r="N76757" s="2"/>
    </row>
    <row r="76758" spans="1:14" x14ac:dyDescent="0.2">
      <c r="A76758" s="2"/>
      <c r="J76758" s="2"/>
      <c r="N76758" s="2"/>
    </row>
    <row r="76759" spans="1:14" x14ac:dyDescent="0.2">
      <c r="A76759" s="2"/>
      <c r="J76759" s="2"/>
      <c r="N76759" s="2"/>
    </row>
    <row r="76760" spans="1:14" x14ac:dyDescent="0.2">
      <c r="A76760" s="2"/>
      <c r="J76760" s="2"/>
      <c r="N76760" s="2"/>
    </row>
    <row r="76761" spans="1:14" x14ac:dyDescent="0.2">
      <c r="A76761" s="2"/>
      <c r="J76761" s="2"/>
      <c r="N76761" s="2"/>
    </row>
    <row r="76762" spans="1:14" x14ac:dyDescent="0.2">
      <c r="A76762" s="2"/>
      <c r="J76762" s="2"/>
      <c r="N76762" s="2"/>
    </row>
    <row r="76763" spans="1:14" x14ac:dyDescent="0.2">
      <c r="A76763" s="2"/>
      <c r="J76763" s="2"/>
      <c r="N76763" s="2"/>
    </row>
    <row r="76764" spans="1:14" x14ac:dyDescent="0.2">
      <c r="A76764" s="2"/>
      <c r="J76764" s="2"/>
      <c r="N76764" s="2"/>
    </row>
    <row r="76765" spans="1:14" x14ac:dyDescent="0.2">
      <c r="A76765" s="2"/>
      <c r="J76765" s="2"/>
      <c r="N76765" s="2"/>
    </row>
    <row r="76766" spans="1:14" x14ac:dyDescent="0.2">
      <c r="A76766" s="2"/>
      <c r="J76766" s="2"/>
      <c r="N76766" s="2"/>
    </row>
    <row r="76767" spans="1:14" x14ac:dyDescent="0.2">
      <c r="A76767" s="2"/>
      <c r="J76767" s="2"/>
      <c r="N76767" s="2"/>
    </row>
    <row r="76768" spans="1:14" x14ac:dyDescent="0.2">
      <c r="A76768" s="2"/>
      <c r="J76768" s="2"/>
      <c r="N76768" s="2"/>
    </row>
    <row r="76769" spans="1:14" x14ac:dyDescent="0.2">
      <c r="A76769" s="2"/>
      <c r="J76769" s="2"/>
      <c r="N76769" s="2"/>
    </row>
    <row r="76770" spans="1:14" x14ac:dyDescent="0.2">
      <c r="A76770" s="2"/>
      <c r="J76770" s="2"/>
      <c r="N76770" s="2"/>
    </row>
    <row r="76771" spans="1:14" x14ac:dyDescent="0.2">
      <c r="A76771" s="2"/>
      <c r="J76771" s="2"/>
      <c r="N76771" s="2"/>
    </row>
    <row r="76772" spans="1:14" x14ac:dyDescent="0.2">
      <c r="A76772" s="2"/>
      <c r="J76772" s="2"/>
      <c r="N76772" s="2"/>
    </row>
    <row r="76773" spans="1:14" x14ac:dyDescent="0.2">
      <c r="A76773" s="2"/>
      <c r="J76773" s="2"/>
      <c r="N76773" s="2"/>
    </row>
    <row r="76774" spans="1:14" x14ac:dyDescent="0.2">
      <c r="A76774" s="2"/>
      <c r="J76774" s="2"/>
      <c r="N76774" s="2"/>
    </row>
    <row r="76775" spans="1:14" x14ac:dyDescent="0.2">
      <c r="A76775" s="2"/>
      <c r="J76775" s="2"/>
      <c r="N76775" s="2"/>
    </row>
    <row r="76776" spans="1:14" x14ac:dyDescent="0.2">
      <c r="A76776" s="2"/>
      <c r="J76776" s="2"/>
      <c r="N76776" s="2"/>
    </row>
    <row r="76777" spans="1:14" x14ac:dyDescent="0.2">
      <c r="A76777" s="2"/>
      <c r="J76777" s="2"/>
      <c r="N76777" s="2"/>
    </row>
    <row r="76778" spans="1:14" x14ac:dyDescent="0.2">
      <c r="A76778" s="2"/>
      <c r="J76778" s="2"/>
      <c r="N76778" s="2"/>
    </row>
    <row r="76779" spans="1:14" x14ac:dyDescent="0.2">
      <c r="A76779" s="2"/>
      <c r="J76779" s="2"/>
      <c r="N76779" s="2"/>
    </row>
    <row r="76780" spans="1:14" x14ac:dyDescent="0.2">
      <c r="A76780" s="2"/>
      <c r="J76780" s="2"/>
      <c r="N76780" s="2"/>
    </row>
    <row r="76781" spans="1:14" x14ac:dyDescent="0.2">
      <c r="A76781" s="2"/>
      <c r="J76781" s="2"/>
      <c r="N76781" s="2"/>
    </row>
    <row r="76782" spans="1:14" x14ac:dyDescent="0.2">
      <c r="A76782" s="2"/>
      <c r="J76782" s="2"/>
      <c r="N76782" s="2"/>
    </row>
    <row r="76783" spans="1:14" x14ac:dyDescent="0.2">
      <c r="A76783" s="2"/>
      <c r="J76783" s="2"/>
      <c r="N76783" s="2"/>
    </row>
    <row r="76784" spans="1:14" x14ac:dyDescent="0.2">
      <c r="A76784" s="2"/>
      <c r="J76784" s="2"/>
      <c r="N76784" s="2"/>
    </row>
    <row r="76785" spans="1:14" x14ac:dyDescent="0.2">
      <c r="A76785" s="2"/>
      <c r="J76785" s="2"/>
      <c r="N76785" s="2"/>
    </row>
    <row r="76786" spans="1:14" x14ac:dyDescent="0.2">
      <c r="A76786" s="2"/>
      <c r="J76786" s="2"/>
      <c r="N76786" s="2"/>
    </row>
    <row r="76787" spans="1:14" x14ac:dyDescent="0.2">
      <c r="A76787" s="2"/>
      <c r="J76787" s="2"/>
      <c r="N76787" s="2"/>
    </row>
    <row r="76788" spans="1:14" x14ac:dyDescent="0.2">
      <c r="A76788" s="2"/>
      <c r="J76788" s="2"/>
      <c r="N76788" s="2"/>
    </row>
    <row r="76789" spans="1:14" x14ac:dyDescent="0.2">
      <c r="A76789" s="2"/>
      <c r="J76789" s="2"/>
      <c r="N76789" s="2"/>
    </row>
    <row r="76790" spans="1:14" x14ac:dyDescent="0.2">
      <c r="A76790" s="2"/>
      <c r="J76790" s="2"/>
      <c r="N76790" s="2"/>
    </row>
    <row r="76791" spans="1:14" x14ac:dyDescent="0.2">
      <c r="A76791" s="2"/>
      <c r="J76791" s="2"/>
      <c r="N76791" s="2"/>
    </row>
    <row r="76792" spans="1:14" x14ac:dyDescent="0.2">
      <c r="A76792" s="2"/>
      <c r="J76792" s="2"/>
      <c r="N76792" s="2"/>
    </row>
    <row r="76793" spans="1:14" x14ac:dyDescent="0.2">
      <c r="A76793" s="2"/>
      <c r="J76793" s="2"/>
      <c r="N76793" s="2"/>
    </row>
    <row r="76794" spans="1:14" x14ac:dyDescent="0.2">
      <c r="A76794" s="2"/>
      <c r="J76794" s="2"/>
      <c r="N76794" s="2"/>
    </row>
    <row r="76795" spans="1:14" x14ac:dyDescent="0.2">
      <c r="A76795" s="2"/>
      <c r="J76795" s="2"/>
      <c r="N76795" s="2"/>
    </row>
    <row r="76796" spans="1:14" x14ac:dyDescent="0.2">
      <c r="A76796" s="2"/>
      <c r="J76796" s="2"/>
      <c r="N76796" s="2"/>
    </row>
    <row r="76797" spans="1:14" x14ac:dyDescent="0.2">
      <c r="A76797" s="2"/>
      <c r="J76797" s="2"/>
      <c r="N76797" s="2"/>
    </row>
    <row r="76798" spans="1:14" x14ac:dyDescent="0.2">
      <c r="A76798" s="2"/>
      <c r="J76798" s="2"/>
      <c r="N76798" s="2"/>
    </row>
    <row r="76799" spans="1:14" x14ac:dyDescent="0.2">
      <c r="A76799" s="2"/>
      <c r="J76799" s="2"/>
      <c r="N76799" s="2"/>
    </row>
    <row r="76800" spans="1:14" x14ac:dyDescent="0.2">
      <c r="A76800" s="2"/>
      <c r="J76800" s="2"/>
      <c r="N76800" s="2"/>
    </row>
    <row r="76801" spans="1:14" x14ac:dyDescent="0.2">
      <c r="A76801" s="2"/>
      <c r="J76801" s="2"/>
      <c r="N76801" s="2"/>
    </row>
    <row r="76802" spans="1:14" x14ac:dyDescent="0.2">
      <c r="A76802" s="2"/>
      <c r="J76802" s="2"/>
      <c r="N76802" s="2"/>
    </row>
    <row r="76803" spans="1:14" x14ac:dyDescent="0.2">
      <c r="A76803" s="2"/>
      <c r="J76803" s="2"/>
      <c r="N76803" s="2"/>
    </row>
    <row r="76804" spans="1:14" x14ac:dyDescent="0.2">
      <c r="A76804" s="2"/>
      <c r="J76804" s="2"/>
      <c r="N76804" s="2"/>
    </row>
    <row r="76805" spans="1:14" x14ac:dyDescent="0.2">
      <c r="A76805" s="2"/>
      <c r="J76805" s="2"/>
      <c r="N76805" s="2"/>
    </row>
    <row r="76806" spans="1:14" x14ac:dyDescent="0.2">
      <c r="A76806" s="2"/>
      <c r="J76806" s="2"/>
      <c r="N76806" s="2"/>
    </row>
    <row r="76807" spans="1:14" x14ac:dyDescent="0.2">
      <c r="A76807" s="2"/>
      <c r="J76807" s="2"/>
      <c r="N76807" s="2"/>
    </row>
    <row r="76808" spans="1:14" x14ac:dyDescent="0.2">
      <c r="A76808" s="2"/>
      <c r="J76808" s="2"/>
      <c r="N76808" s="2"/>
    </row>
    <row r="76809" spans="1:14" x14ac:dyDescent="0.2">
      <c r="A76809" s="2"/>
      <c r="J76809" s="2"/>
      <c r="N76809" s="2"/>
    </row>
    <row r="76810" spans="1:14" x14ac:dyDescent="0.2">
      <c r="A76810" s="2"/>
      <c r="J76810" s="2"/>
      <c r="N76810" s="2"/>
    </row>
    <row r="76811" spans="1:14" x14ac:dyDescent="0.2">
      <c r="A76811" s="2"/>
      <c r="J76811" s="2"/>
      <c r="N76811" s="2"/>
    </row>
    <row r="76812" spans="1:14" x14ac:dyDescent="0.2">
      <c r="A76812" s="2"/>
      <c r="J76812" s="2"/>
      <c r="N76812" s="2"/>
    </row>
    <row r="76813" spans="1:14" x14ac:dyDescent="0.2">
      <c r="A76813" s="2"/>
      <c r="J76813" s="2"/>
      <c r="N76813" s="2"/>
    </row>
    <row r="76814" spans="1:14" x14ac:dyDescent="0.2">
      <c r="A76814" s="2"/>
      <c r="J76814" s="2"/>
      <c r="N76814" s="2"/>
    </row>
    <row r="76815" spans="1:14" x14ac:dyDescent="0.2">
      <c r="A76815" s="2"/>
      <c r="J76815" s="2"/>
      <c r="N76815" s="2"/>
    </row>
    <row r="76816" spans="1:14" x14ac:dyDescent="0.2">
      <c r="A76816" s="2"/>
      <c r="J76816" s="2"/>
      <c r="N76816" s="2"/>
    </row>
    <row r="76817" spans="1:14" x14ac:dyDescent="0.2">
      <c r="A76817" s="2"/>
      <c r="J76817" s="2"/>
      <c r="N76817" s="2"/>
    </row>
    <row r="76818" spans="1:14" x14ac:dyDescent="0.2">
      <c r="A76818" s="2"/>
      <c r="J76818" s="2"/>
      <c r="N76818" s="2"/>
    </row>
    <row r="76819" spans="1:14" x14ac:dyDescent="0.2">
      <c r="A76819" s="2"/>
      <c r="J76819" s="2"/>
      <c r="N76819" s="2"/>
    </row>
    <row r="76820" spans="1:14" x14ac:dyDescent="0.2">
      <c r="A76820" s="2"/>
      <c r="J76820" s="2"/>
      <c r="N76820" s="2"/>
    </row>
    <row r="76821" spans="1:14" x14ac:dyDescent="0.2">
      <c r="A76821" s="2"/>
      <c r="J76821" s="2"/>
      <c r="N76821" s="2"/>
    </row>
    <row r="76822" spans="1:14" x14ac:dyDescent="0.2">
      <c r="A76822" s="2"/>
      <c r="J76822" s="2"/>
      <c r="N76822" s="2"/>
    </row>
    <row r="76823" spans="1:14" x14ac:dyDescent="0.2">
      <c r="A76823" s="2"/>
      <c r="J76823" s="2"/>
      <c r="N76823" s="2"/>
    </row>
    <row r="76824" spans="1:14" x14ac:dyDescent="0.2">
      <c r="A76824" s="2"/>
      <c r="J76824" s="2"/>
      <c r="N76824" s="2"/>
    </row>
    <row r="76825" spans="1:14" x14ac:dyDescent="0.2">
      <c r="A76825" s="2"/>
      <c r="J76825" s="2"/>
      <c r="N76825" s="2"/>
    </row>
    <row r="76826" spans="1:14" x14ac:dyDescent="0.2">
      <c r="A76826" s="2"/>
      <c r="J76826" s="2"/>
      <c r="N76826" s="2"/>
    </row>
    <row r="76827" spans="1:14" x14ac:dyDescent="0.2">
      <c r="A76827" s="2"/>
      <c r="J76827" s="2"/>
      <c r="N76827" s="2"/>
    </row>
    <row r="76828" spans="1:14" x14ac:dyDescent="0.2">
      <c r="A76828" s="2"/>
      <c r="J76828" s="2"/>
      <c r="N76828" s="2"/>
    </row>
    <row r="76829" spans="1:14" x14ac:dyDescent="0.2">
      <c r="A76829" s="2"/>
      <c r="J76829" s="2"/>
      <c r="N76829" s="2"/>
    </row>
    <row r="76830" spans="1:14" x14ac:dyDescent="0.2">
      <c r="A76830" s="2"/>
      <c r="J76830" s="2"/>
      <c r="N76830" s="2"/>
    </row>
    <row r="76831" spans="1:14" x14ac:dyDescent="0.2">
      <c r="A76831" s="2"/>
      <c r="J76831" s="2"/>
      <c r="N76831" s="2"/>
    </row>
    <row r="76832" spans="1:14" x14ac:dyDescent="0.2">
      <c r="A76832" s="2"/>
      <c r="J76832" s="2"/>
      <c r="N76832" s="2"/>
    </row>
    <row r="76833" spans="1:14" x14ac:dyDescent="0.2">
      <c r="A76833" s="2"/>
      <c r="J76833" s="2"/>
      <c r="N76833" s="2"/>
    </row>
    <row r="76834" spans="1:14" x14ac:dyDescent="0.2">
      <c r="A76834" s="2"/>
      <c r="J76834" s="2"/>
      <c r="N76834" s="2"/>
    </row>
    <row r="76835" spans="1:14" x14ac:dyDescent="0.2">
      <c r="A76835" s="2"/>
      <c r="J76835" s="2"/>
      <c r="N76835" s="2"/>
    </row>
    <row r="76836" spans="1:14" x14ac:dyDescent="0.2">
      <c r="A76836" s="2"/>
      <c r="J76836" s="2"/>
      <c r="N76836" s="2"/>
    </row>
    <row r="76837" spans="1:14" x14ac:dyDescent="0.2">
      <c r="A76837" s="2"/>
      <c r="J76837" s="2"/>
      <c r="N76837" s="2"/>
    </row>
    <row r="76838" spans="1:14" x14ac:dyDescent="0.2">
      <c r="A76838" s="2"/>
      <c r="J76838" s="2"/>
      <c r="N76838" s="2"/>
    </row>
    <row r="76839" spans="1:14" x14ac:dyDescent="0.2">
      <c r="A76839" s="2"/>
      <c r="J76839" s="2"/>
      <c r="N76839" s="2"/>
    </row>
    <row r="76840" spans="1:14" x14ac:dyDescent="0.2">
      <c r="A76840" s="2"/>
      <c r="J76840" s="2"/>
      <c r="N76840" s="2"/>
    </row>
    <row r="76841" spans="1:14" x14ac:dyDescent="0.2">
      <c r="A76841" s="2"/>
      <c r="J76841" s="2"/>
      <c r="N76841" s="2"/>
    </row>
    <row r="76842" spans="1:14" x14ac:dyDescent="0.2">
      <c r="A76842" s="2"/>
      <c r="J76842" s="2"/>
      <c r="N76842" s="2"/>
    </row>
    <row r="76843" spans="1:14" x14ac:dyDescent="0.2">
      <c r="A76843" s="2"/>
      <c r="J76843" s="2"/>
      <c r="N76843" s="2"/>
    </row>
    <row r="76844" spans="1:14" x14ac:dyDescent="0.2">
      <c r="A76844" s="2"/>
      <c r="J76844" s="2"/>
      <c r="N76844" s="2"/>
    </row>
    <row r="76845" spans="1:14" x14ac:dyDescent="0.2">
      <c r="A76845" s="2"/>
      <c r="J76845" s="2"/>
      <c r="N76845" s="2"/>
    </row>
    <row r="76846" spans="1:14" x14ac:dyDescent="0.2">
      <c r="A76846" s="2"/>
      <c r="J76846" s="2"/>
      <c r="N76846" s="2"/>
    </row>
    <row r="76847" spans="1:14" x14ac:dyDescent="0.2">
      <c r="A76847" s="2"/>
      <c r="J76847" s="2"/>
      <c r="N76847" s="2"/>
    </row>
    <row r="76848" spans="1:14" x14ac:dyDescent="0.2">
      <c r="A76848" s="2"/>
      <c r="J76848" s="2"/>
      <c r="N76848" s="2"/>
    </row>
    <row r="76849" spans="1:14" x14ac:dyDescent="0.2">
      <c r="A76849" s="2"/>
      <c r="J76849" s="2"/>
      <c r="N76849" s="2"/>
    </row>
    <row r="76850" spans="1:14" x14ac:dyDescent="0.2">
      <c r="A76850" s="2"/>
      <c r="J76850" s="2"/>
      <c r="N76850" s="2"/>
    </row>
    <row r="76851" spans="1:14" x14ac:dyDescent="0.2">
      <c r="A76851" s="2"/>
      <c r="J76851" s="2"/>
      <c r="N76851" s="2"/>
    </row>
    <row r="76852" spans="1:14" x14ac:dyDescent="0.2">
      <c r="A76852" s="2"/>
      <c r="J76852" s="2"/>
      <c r="N76852" s="2"/>
    </row>
    <row r="76853" spans="1:14" x14ac:dyDescent="0.2">
      <c r="A76853" s="2"/>
      <c r="J76853" s="2"/>
      <c r="N76853" s="2"/>
    </row>
    <row r="76854" spans="1:14" x14ac:dyDescent="0.2">
      <c r="A76854" s="2"/>
      <c r="J76854" s="2"/>
      <c r="N76854" s="2"/>
    </row>
    <row r="76855" spans="1:14" x14ac:dyDescent="0.2">
      <c r="A76855" s="2"/>
      <c r="J76855" s="2"/>
      <c r="N76855" s="2"/>
    </row>
    <row r="76856" spans="1:14" x14ac:dyDescent="0.2">
      <c r="A76856" s="2"/>
      <c r="J76856" s="2"/>
      <c r="N76856" s="2"/>
    </row>
    <row r="76857" spans="1:14" x14ac:dyDescent="0.2">
      <c r="A76857" s="2"/>
      <c r="J76857" s="2"/>
      <c r="N76857" s="2"/>
    </row>
    <row r="76858" spans="1:14" x14ac:dyDescent="0.2">
      <c r="A76858" s="2"/>
      <c r="J76858" s="2"/>
      <c r="N76858" s="2"/>
    </row>
    <row r="76859" spans="1:14" x14ac:dyDescent="0.2">
      <c r="A76859" s="2"/>
      <c r="J76859" s="2"/>
      <c r="N76859" s="2"/>
    </row>
    <row r="76860" spans="1:14" x14ac:dyDescent="0.2">
      <c r="A76860" s="2"/>
      <c r="J76860" s="2"/>
      <c r="N76860" s="2"/>
    </row>
    <row r="76861" spans="1:14" x14ac:dyDescent="0.2">
      <c r="A76861" s="2"/>
      <c r="J76861" s="2"/>
      <c r="N76861" s="2"/>
    </row>
    <row r="76862" spans="1:14" x14ac:dyDescent="0.2">
      <c r="A76862" s="2"/>
      <c r="J76862" s="2"/>
      <c r="N76862" s="2"/>
    </row>
    <row r="76863" spans="1:14" x14ac:dyDescent="0.2">
      <c r="A76863" s="2"/>
      <c r="J76863" s="2"/>
      <c r="N76863" s="2"/>
    </row>
    <row r="76864" spans="1:14" x14ac:dyDescent="0.2">
      <c r="A76864" s="2"/>
      <c r="J76864" s="2"/>
      <c r="N76864" s="2"/>
    </row>
    <row r="76865" spans="1:14" x14ac:dyDescent="0.2">
      <c r="A76865" s="2"/>
      <c r="J76865" s="2"/>
      <c r="N76865" s="2"/>
    </row>
    <row r="76866" spans="1:14" x14ac:dyDescent="0.2">
      <c r="A76866" s="2"/>
      <c r="J76866" s="2"/>
      <c r="N76866" s="2"/>
    </row>
    <row r="76867" spans="1:14" x14ac:dyDescent="0.2">
      <c r="A76867" s="2"/>
      <c r="J76867" s="2"/>
      <c r="N76867" s="2"/>
    </row>
    <row r="76868" spans="1:14" x14ac:dyDescent="0.2">
      <c r="A76868" s="2"/>
      <c r="J76868" s="2"/>
      <c r="N76868" s="2"/>
    </row>
    <row r="76869" spans="1:14" x14ac:dyDescent="0.2">
      <c r="A76869" s="2"/>
      <c r="J76869" s="2"/>
      <c r="N76869" s="2"/>
    </row>
    <row r="76870" spans="1:14" x14ac:dyDescent="0.2">
      <c r="A76870" s="2"/>
      <c r="J76870" s="2"/>
      <c r="N76870" s="2"/>
    </row>
    <row r="76871" spans="1:14" x14ac:dyDescent="0.2">
      <c r="A76871" s="2"/>
      <c r="J76871" s="2"/>
      <c r="N76871" s="2"/>
    </row>
    <row r="76872" spans="1:14" x14ac:dyDescent="0.2">
      <c r="A76872" s="2"/>
      <c r="J76872" s="2"/>
      <c r="N76872" s="2"/>
    </row>
    <row r="76873" spans="1:14" x14ac:dyDescent="0.2">
      <c r="A76873" s="2"/>
      <c r="J76873" s="2"/>
      <c r="N76873" s="2"/>
    </row>
    <row r="76874" spans="1:14" x14ac:dyDescent="0.2">
      <c r="A76874" s="2"/>
      <c r="J76874" s="2"/>
      <c r="N76874" s="2"/>
    </row>
    <row r="76875" spans="1:14" x14ac:dyDescent="0.2">
      <c r="A76875" s="2"/>
      <c r="J76875" s="2"/>
      <c r="N76875" s="2"/>
    </row>
    <row r="76876" spans="1:14" x14ac:dyDescent="0.2">
      <c r="A76876" s="2"/>
      <c r="J76876" s="2"/>
      <c r="N76876" s="2"/>
    </row>
    <row r="76877" spans="1:14" x14ac:dyDescent="0.2">
      <c r="A76877" s="2"/>
      <c r="J76877" s="2"/>
      <c r="N76877" s="2"/>
    </row>
    <row r="76878" spans="1:14" x14ac:dyDescent="0.2">
      <c r="A76878" s="2"/>
      <c r="J76878" s="2"/>
      <c r="N76878" s="2"/>
    </row>
    <row r="76879" spans="1:14" x14ac:dyDescent="0.2">
      <c r="A76879" s="2"/>
      <c r="J76879" s="2"/>
      <c r="N76879" s="2"/>
    </row>
    <row r="76880" spans="1:14" x14ac:dyDescent="0.2">
      <c r="A76880" s="2"/>
      <c r="J76880" s="2"/>
      <c r="N76880" s="2"/>
    </row>
    <row r="76881" spans="1:14" x14ac:dyDescent="0.2">
      <c r="A76881" s="2"/>
      <c r="J76881" s="2"/>
      <c r="N76881" s="2"/>
    </row>
    <row r="76882" spans="1:14" x14ac:dyDescent="0.2">
      <c r="A76882" s="2"/>
      <c r="J76882" s="2"/>
      <c r="N76882" s="2"/>
    </row>
    <row r="76883" spans="1:14" x14ac:dyDescent="0.2">
      <c r="A76883" s="2"/>
      <c r="J76883" s="2"/>
      <c r="N76883" s="2"/>
    </row>
    <row r="76884" spans="1:14" x14ac:dyDescent="0.2">
      <c r="A76884" s="2"/>
      <c r="J76884" s="2"/>
      <c r="N76884" s="2"/>
    </row>
    <row r="76885" spans="1:14" x14ac:dyDescent="0.2">
      <c r="A76885" s="2"/>
      <c r="J76885" s="2"/>
      <c r="N76885" s="2"/>
    </row>
    <row r="76886" spans="1:14" x14ac:dyDescent="0.2">
      <c r="A76886" s="2"/>
      <c r="J76886" s="2"/>
      <c r="N76886" s="2"/>
    </row>
    <row r="76887" spans="1:14" x14ac:dyDescent="0.2">
      <c r="A76887" s="2"/>
      <c r="J76887" s="2"/>
      <c r="N76887" s="2"/>
    </row>
    <row r="76888" spans="1:14" x14ac:dyDescent="0.2">
      <c r="A76888" s="2"/>
      <c r="J76888" s="2"/>
      <c r="N76888" s="2"/>
    </row>
    <row r="76889" spans="1:14" x14ac:dyDescent="0.2">
      <c r="A76889" s="2"/>
      <c r="J76889" s="2"/>
      <c r="N76889" s="2"/>
    </row>
    <row r="76890" spans="1:14" x14ac:dyDescent="0.2">
      <c r="A76890" s="2"/>
      <c r="J76890" s="2"/>
      <c r="N76890" s="2"/>
    </row>
    <row r="76891" spans="1:14" x14ac:dyDescent="0.2">
      <c r="A76891" s="2"/>
      <c r="J76891" s="2"/>
      <c r="N76891" s="2"/>
    </row>
    <row r="76892" spans="1:14" x14ac:dyDescent="0.2">
      <c r="A76892" s="2"/>
      <c r="J76892" s="2"/>
      <c r="N76892" s="2"/>
    </row>
    <row r="76893" spans="1:14" x14ac:dyDescent="0.2">
      <c r="A76893" s="2"/>
      <c r="J76893" s="2"/>
      <c r="N76893" s="2"/>
    </row>
    <row r="76894" spans="1:14" x14ac:dyDescent="0.2">
      <c r="A76894" s="2"/>
      <c r="J76894" s="2"/>
      <c r="N76894" s="2"/>
    </row>
    <row r="76895" spans="1:14" x14ac:dyDescent="0.2">
      <c r="A76895" s="2"/>
      <c r="J76895" s="2"/>
      <c r="N76895" s="2"/>
    </row>
    <row r="76896" spans="1:14" x14ac:dyDescent="0.2">
      <c r="A76896" s="2"/>
      <c r="J76896" s="2"/>
      <c r="N76896" s="2"/>
    </row>
    <row r="76897" spans="1:14" x14ac:dyDescent="0.2">
      <c r="A76897" s="2"/>
      <c r="J76897" s="2"/>
      <c r="N76897" s="2"/>
    </row>
    <row r="76898" spans="1:14" x14ac:dyDescent="0.2">
      <c r="A76898" s="2"/>
      <c r="J76898" s="2"/>
      <c r="N76898" s="2"/>
    </row>
    <row r="76899" spans="1:14" x14ac:dyDescent="0.2">
      <c r="A76899" s="2"/>
      <c r="J76899" s="2"/>
      <c r="N76899" s="2"/>
    </row>
    <row r="76900" spans="1:14" x14ac:dyDescent="0.2">
      <c r="A76900" s="2"/>
      <c r="J76900" s="2"/>
      <c r="N76900" s="2"/>
    </row>
    <row r="76901" spans="1:14" x14ac:dyDescent="0.2">
      <c r="A76901" s="2"/>
      <c r="J76901" s="2"/>
      <c r="N76901" s="2"/>
    </row>
    <row r="76902" spans="1:14" x14ac:dyDescent="0.2">
      <c r="A76902" s="2"/>
      <c r="J76902" s="2"/>
      <c r="N76902" s="2"/>
    </row>
    <row r="76903" spans="1:14" x14ac:dyDescent="0.2">
      <c r="A76903" s="2"/>
      <c r="J76903" s="2"/>
      <c r="N76903" s="2"/>
    </row>
    <row r="76904" spans="1:14" x14ac:dyDescent="0.2">
      <c r="A76904" s="2"/>
      <c r="J76904" s="2"/>
      <c r="N76904" s="2"/>
    </row>
    <row r="76905" spans="1:14" x14ac:dyDescent="0.2">
      <c r="A76905" s="2"/>
      <c r="J76905" s="2"/>
      <c r="N76905" s="2"/>
    </row>
    <row r="76906" spans="1:14" x14ac:dyDescent="0.2">
      <c r="A76906" s="2"/>
      <c r="J76906" s="2"/>
      <c r="N76906" s="2"/>
    </row>
    <row r="76907" spans="1:14" x14ac:dyDescent="0.2">
      <c r="A76907" s="2"/>
      <c r="J76907" s="2"/>
      <c r="N76907" s="2"/>
    </row>
    <row r="76908" spans="1:14" x14ac:dyDescent="0.2">
      <c r="A76908" s="2"/>
      <c r="J76908" s="2"/>
      <c r="N76908" s="2"/>
    </row>
    <row r="76909" spans="1:14" x14ac:dyDescent="0.2">
      <c r="A76909" s="2"/>
      <c r="J76909" s="2"/>
      <c r="N76909" s="2"/>
    </row>
    <row r="76910" spans="1:14" x14ac:dyDescent="0.2">
      <c r="A76910" s="2"/>
      <c r="J76910" s="2"/>
      <c r="N76910" s="2"/>
    </row>
    <row r="76911" spans="1:14" x14ac:dyDescent="0.2">
      <c r="A76911" s="2"/>
      <c r="J76911" s="2"/>
      <c r="N76911" s="2"/>
    </row>
    <row r="76912" spans="1:14" x14ac:dyDescent="0.2">
      <c r="A76912" s="2"/>
      <c r="J76912" s="2"/>
      <c r="N76912" s="2"/>
    </row>
    <row r="76913" spans="1:14" x14ac:dyDescent="0.2">
      <c r="A76913" s="2"/>
      <c r="J76913" s="2"/>
      <c r="N76913" s="2"/>
    </row>
    <row r="76914" spans="1:14" x14ac:dyDescent="0.2">
      <c r="A76914" s="2"/>
      <c r="J76914" s="2"/>
      <c r="N76914" s="2"/>
    </row>
    <row r="76915" spans="1:14" x14ac:dyDescent="0.2">
      <c r="A76915" s="2"/>
      <c r="J76915" s="2"/>
      <c r="N76915" s="2"/>
    </row>
    <row r="76916" spans="1:14" x14ac:dyDescent="0.2">
      <c r="A76916" s="2"/>
      <c r="J76916" s="2"/>
      <c r="N76916" s="2"/>
    </row>
    <row r="76917" spans="1:14" x14ac:dyDescent="0.2">
      <c r="A76917" s="2"/>
      <c r="J76917" s="2"/>
      <c r="N76917" s="2"/>
    </row>
    <row r="76918" spans="1:14" x14ac:dyDescent="0.2">
      <c r="A76918" s="2"/>
      <c r="J76918" s="2"/>
      <c r="N76918" s="2"/>
    </row>
    <row r="76919" spans="1:14" x14ac:dyDescent="0.2">
      <c r="A76919" s="2"/>
      <c r="J76919" s="2"/>
      <c r="N76919" s="2"/>
    </row>
    <row r="76920" spans="1:14" x14ac:dyDescent="0.2">
      <c r="A76920" s="2"/>
      <c r="J76920" s="2"/>
      <c r="N76920" s="2"/>
    </row>
    <row r="76921" spans="1:14" x14ac:dyDescent="0.2">
      <c r="A76921" s="2"/>
      <c r="J76921" s="2"/>
      <c r="N76921" s="2"/>
    </row>
    <row r="76922" spans="1:14" x14ac:dyDescent="0.2">
      <c r="A76922" s="2"/>
      <c r="J76922" s="2"/>
      <c r="N76922" s="2"/>
    </row>
    <row r="76923" spans="1:14" x14ac:dyDescent="0.2">
      <c r="A76923" s="2"/>
      <c r="J76923" s="2"/>
      <c r="N76923" s="2"/>
    </row>
    <row r="76924" spans="1:14" x14ac:dyDescent="0.2">
      <c r="A76924" s="2"/>
      <c r="J76924" s="2"/>
      <c r="N76924" s="2"/>
    </row>
    <row r="76925" spans="1:14" x14ac:dyDescent="0.2">
      <c r="A76925" s="2"/>
      <c r="J76925" s="2"/>
      <c r="N76925" s="2"/>
    </row>
    <row r="76926" spans="1:14" x14ac:dyDescent="0.2">
      <c r="A76926" s="2"/>
      <c r="J76926" s="2"/>
      <c r="N76926" s="2"/>
    </row>
    <row r="76927" spans="1:14" x14ac:dyDescent="0.2">
      <c r="A76927" s="2"/>
      <c r="J76927" s="2"/>
      <c r="N76927" s="2"/>
    </row>
    <row r="76928" spans="1:14" x14ac:dyDescent="0.2">
      <c r="A76928" s="2"/>
      <c r="J76928" s="2"/>
      <c r="N76928" s="2"/>
    </row>
    <row r="76929" spans="1:14" x14ac:dyDescent="0.2">
      <c r="A76929" s="2"/>
      <c r="J76929" s="2"/>
      <c r="N76929" s="2"/>
    </row>
    <row r="76930" spans="1:14" x14ac:dyDescent="0.2">
      <c r="A76930" s="2"/>
      <c r="J76930" s="2"/>
      <c r="N76930" s="2"/>
    </row>
    <row r="76931" spans="1:14" x14ac:dyDescent="0.2">
      <c r="A76931" s="2"/>
      <c r="J76931" s="2"/>
      <c r="N76931" s="2"/>
    </row>
    <row r="76932" spans="1:14" x14ac:dyDescent="0.2">
      <c r="A76932" s="2"/>
      <c r="J76932" s="2"/>
      <c r="N76932" s="2"/>
    </row>
    <row r="76933" spans="1:14" x14ac:dyDescent="0.2">
      <c r="A76933" s="2"/>
      <c r="J76933" s="2"/>
      <c r="N76933" s="2"/>
    </row>
    <row r="76934" spans="1:14" x14ac:dyDescent="0.2">
      <c r="A76934" s="2"/>
      <c r="J76934" s="2"/>
      <c r="N76934" s="2"/>
    </row>
    <row r="76935" spans="1:14" x14ac:dyDescent="0.2">
      <c r="A76935" s="2"/>
      <c r="J76935" s="2"/>
      <c r="N76935" s="2"/>
    </row>
    <row r="76936" spans="1:14" x14ac:dyDescent="0.2">
      <c r="A76936" s="2"/>
      <c r="J76936" s="2"/>
      <c r="N76936" s="2"/>
    </row>
    <row r="76937" spans="1:14" x14ac:dyDescent="0.2">
      <c r="A76937" s="2"/>
      <c r="J76937" s="2"/>
      <c r="N76937" s="2"/>
    </row>
    <row r="76938" spans="1:14" x14ac:dyDescent="0.2">
      <c r="A76938" s="2"/>
      <c r="J76938" s="2"/>
      <c r="N76938" s="2"/>
    </row>
    <row r="76939" spans="1:14" x14ac:dyDescent="0.2">
      <c r="A76939" s="2"/>
      <c r="J76939" s="2"/>
      <c r="N76939" s="2"/>
    </row>
    <row r="76940" spans="1:14" x14ac:dyDescent="0.2">
      <c r="A76940" s="2"/>
      <c r="J76940" s="2"/>
      <c r="N76940" s="2"/>
    </row>
    <row r="76941" spans="1:14" x14ac:dyDescent="0.2">
      <c r="A76941" s="2"/>
      <c r="J76941" s="2"/>
      <c r="N76941" s="2"/>
    </row>
    <row r="76942" spans="1:14" x14ac:dyDescent="0.2">
      <c r="A76942" s="2"/>
      <c r="J76942" s="2"/>
      <c r="N76942" s="2"/>
    </row>
    <row r="76943" spans="1:14" x14ac:dyDescent="0.2">
      <c r="A76943" s="2"/>
      <c r="J76943" s="2"/>
      <c r="N76943" s="2"/>
    </row>
    <row r="76944" spans="1:14" x14ac:dyDescent="0.2">
      <c r="A76944" s="2"/>
      <c r="J76944" s="2"/>
      <c r="N76944" s="2"/>
    </row>
    <row r="76945" spans="1:14" x14ac:dyDescent="0.2">
      <c r="A76945" s="2"/>
      <c r="J76945" s="2"/>
      <c r="N76945" s="2"/>
    </row>
    <row r="76946" spans="1:14" x14ac:dyDescent="0.2">
      <c r="A76946" s="2"/>
      <c r="J76946" s="2"/>
      <c r="N76946" s="2"/>
    </row>
    <row r="76947" spans="1:14" x14ac:dyDescent="0.2">
      <c r="A76947" s="2"/>
      <c r="J76947" s="2"/>
      <c r="N76947" s="2"/>
    </row>
    <row r="76948" spans="1:14" x14ac:dyDescent="0.2">
      <c r="A76948" s="2"/>
      <c r="J76948" s="2"/>
      <c r="N76948" s="2"/>
    </row>
    <row r="76949" spans="1:14" x14ac:dyDescent="0.2">
      <c r="A76949" s="2"/>
      <c r="J76949" s="2"/>
      <c r="N76949" s="2"/>
    </row>
    <row r="76950" spans="1:14" x14ac:dyDescent="0.2">
      <c r="A76950" s="2"/>
      <c r="J76950" s="2"/>
      <c r="N76950" s="2"/>
    </row>
    <row r="76951" spans="1:14" x14ac:dyDescent="0.2">
      <c r="A76951" s="2"/>
      <c r="J76951" s="2"/>
      <c r="N76951" s="2"/>
    </row>
    <row r="76952" spans="1:14" x14ac:dyDescent="0.2">
      <c r="A76952" s="2"/>
      <c r="J76952" s="2"/>
      <c r="N76952" s="2"/>
    </row>
    <row r="76953" spans="1:14" x14ac:dyDescent="0.2">
      <c r="A76953" s="2"/>
      <c r="J76953" s="2"/>
      <c r="N76953" s="2"/>
    </row>
    <row r="76954" spans="1:14" x14ac:dyDescent="0.2">
      <c r="A76954" s="2"/>
      <c r="J76954" s="2"/>
      <c r="N76954" s="2"/>
    </row>
    <row r="76955" spans="1:14" x14ac:dyDescent="0.2">
      <c r="A76955" s="2"/>
      <c r="J76955" s="2"/>
      <c r="N76955" s="2"/>
    </row>
    <row r="76956" spans="1:14" x14ac:dyDescent="0.2">
      <c r="A76956" s="2"/>
      <c r="J76956" s="2"/>
      <c r="N76956" s="2"/>
    </row>
    <row r="76957" spans="1:14" x14ac:dyDescent="0.2">
      <c r="A76957" s="2"/>
      <c r="J76957" s="2"/>
      <c r="N76957" s="2"/>
    </row>
    <row r="76958" spans="1:14" x14ac:dyDescent="0.2">
      <c r="A76958" s="2"/>
      <c r="J76958" s="2"/>
      <c r="N76958" s="2"/>
    </row>
    <row r="76959" spans="1:14" x14ac:dyDescent="0.2">
      <c r="A76959" s="2"/>
      <c r="J76959" s="2"/>
      <c r="N76959" s="2"/>
    </row>
    <row r="76960" spans="1:14" x14ac:dyDescent="0.2">
      <c r="A76960" s="2"/>
      <c r="J76960" s="2"/>
      <c r="N76960" s="2"/>
    </row>
    <row r="76961" spans="1:14" x14ac:dyDescent="0.2">
      <c r="A76961" s="2"/>
      <c r="J76961" s="2"/>
      <c r="N76961" s="2"/>
    </row>
    <row r="76962" spans="1:14" x14ac:dyDescent="0.2">
      <c r="A76962" s="2"/>
      <c r="J76962" s="2"/>
      <c r="N76962" s="2"/>
    </row>
    <row r="76963" spans="1:14" x14ac:dyDescent="0.2">
      <c r="A76963" s="2"/>
      <c r="J76963" s="2"/>
      <c r="N76963" s="2"/>
    </row>
    <row r="76964" spans="1:14" x14ac:dyDescent="0.2">
      <c r="A76964" s="2"/>
      <c r="J76964" s="2"/>
      <c r="N76964" s="2"/>
    </row>
    <row r="76965" spans="1:14" x14ac:dyDescent="0.2">
      <c r="A76965" s="2"/>
      <c r="J76965" s="2"/>
      <c r="N76965" s="2"/>
    </row>
    <row r="76966" spans="1:14" x14ac:dyDescent="0.2">
      <c r="A76966" s="2"/>
      <c r="J76966" s="2"/>
      <c r="N76966" s="2"/>
    </row>
    <row r="76967" spans="1:14" x14ac:dyDescent="0.2">
      <c r="A76967" s="2"/>
      <c r="J76967" s="2"/>
      <c r="N76967" s="2"/>
    </row>
    <row r="76968" spans="1:14" x14ac:dyDescent="0.2">
      <c r="A76968" s="2"/>
      <c r="J76968" s="2"/>
      <c r="N76968" s="2"/>
    </row>
    <row r="76969" spans="1:14" x14ac:dyDescent="0.2">
      <c r="A76969" s="2"/>
      <c r="J76969" s="2"/>
      <c r="N76969" s="2"/>
    </row>
    <row r="76970" spans="1:14" x14ac:dyDescent="0.2">
      <c r="A76970" s="2"/>
      <c r="J76970" s="2"/>
      <c r="N76970" s="2"/>
    </row>
    <row r="76971" spans="1:14" x14ac:dyDescent="0.2">
      <c r="A76971" s="2"/>
      <c r="J76971" s="2"/>
      <c r="N76971" s="2"/>
    </row>
    <row r="76972" spans="1:14" x14ac:dyDescent="0.2">
      <c r="A76972" s="2"/>
      <c r="J76972" s="2"/>
      <c r="N76972" s="2"/>
    </row>
    <row r="76973" spans="1:14" x14ac:dyDescent="0.2">
      <c r="A76973" s="2"/>
      <c r="J76973" s="2"/>
      <c r="N76973" s="2"/>
    </row>
    <row r="76974" spans="1:14" x14ac:dyDescent="0.2">
      <c r="A76974" s="2"/>
      <c r="J76974" s="2"/>
      <c r="N76974" s="2"/>
    </row>
    <row r="76975" spans="1:14" x14ac:dyDescent="0.2">
      <c r="A76975" s="2"/>
      <c r="J76975" s="2"/>
      <c r="N76975" s="2"/>
    </row>
    <row r="76976" spans="1:14" x14ac:dyDescent="0.2">
      <c r="A76976" s="2"/>
      <c r="J76976" s="2"/>
      <c r="N76976" s="2"/>
    </row>
    <row r="76977" spans="1:14" x14ac:dyDescent="0.2">
      <c r="A76977" s="2"/>
      <c r="J76977" s="2"/>
      <c r="N76977" s="2"/>
    </row>
    <row r="76978" spans="1:14" x14ac:dyDescent="0.2">
      <c r="A76978" s="2"/>
      <c r="J76978" s="2"/>
      <c r="N76978" s="2"/>
    </row>
    <row r="76979" spans="1:14" x14ac:dyDescent="0.2">
      <c r="A76979" s="2"/>
      <c r="J76979" s="2"/>
      <c r="N76979" s="2"/>
    </row>
    <row r="76980" spans="1:14" x14ac:dyDescent="0.2">
      <c r="A76980" s="2"/>
      <c r="J76980" s="2"/>
      <c r="N76980" s="2"/>
    </row>
    <row r="76981" spans="1:14" x14ac:dyDescent="0.2">
      <c r="A76981" s="2"/>
      <c r="J76981" s="2"/>
      <c r="N76981" s="2"/>
    </row>
    <row r="76982" spans="1:14" x14ac:dyDescent="0.2">
      <c r="A76982" s="2"/>
      <c r="J76982" s="2"/>
      <c r="N76982" s="2"/>
    </row>
    <row r="76983" spans="1:14" x14ac:dyDescent="0.2">
      <c r="A76983" s="2"/>
      <c r="J76983" s="2"/>
      <c r="N76983" s="2"/>
    </row>
    <row r="76984" spans="1:14" x14ac:dyDescent="0.2">
      <c r="A76984" s="2"/>
      <c r="J76984" s="2"/>
      <c r="N76984" s="2"/>
    </row>
    <row r="76985" spans="1:14" x14ac:dyDescent="0.2">
      <c r="A76985" s="2"/>
      <c r="J76985" s="2"/>
      <c r="N76985" s="2"/>
    </row>
    <row r="76986" spans="1:14" x14ac:dyDescent="0.2">
      <c r="A76986" s="2"/>
      <c r="J76986" s="2"/>
      <c r="N76986" s="2"/>
    </row>
    <row r="76987" spans="1:14" x14ac:dyDescent="0.2">
      <c r="A76987" s="2"/>
      <c r="J76987" s="2"/>
      <c r="N76987" s="2"/>
    </row>
    <row r="76988" spans="1:14" x14ac:dyDescent="0.2">
      <c r="A76988" s="2"/>
      <c r="J76988" s="2"/>
      <c r="N76988" s="2"/>
    </row>
    <row r="76989" spans="1:14" x14ac:dyDescent="0.2">
      <c r="A76989" s="2"/>
      <c r="J76989" s="2"/>
      <c r="N76989" s="2"/>
    </row>
    <row r="76990" spans="1:14" x14ac:dyDescent="0.2">
      <c r="A76990" s="2"/>
      <c r="J76990" s="2"/>
      <c r="N76990" s="2"/>
    </row>
    <row r="76991" spans="1:14" x14ac:dyDescent="0.2">
      <c r="A76991" s="2"/>
      <c r="J76991" s="2"/>
      <c r="N76991" s="2"/>
    </row>
    <row r="76992" spans="1:14" x14ac:dyDescent="0.2">
      <c r="A76992" s="2"/>
      <c r="J76992" s="2"/>
      <c r="N76992" s="2"/>
    </row>
    <row r="76993" spans="1:14" x14ac:dyDescent="0.2">
      <c r="A76993" s="2"/>
      <c r="J76993" s="2"/>
      <c r="N76993" s="2"/>
    </row>
    <row r="76994" spans="1:14" x14ac:dyDescent="0.2">
      <c r="A76994" s="2"/>
      <c r="J76994" s="2"/>
      <c r="N76994" s="2"/>
    </row>
    <row r="76995" spans="1:14" x14ac:dyDescent="0.2">
      <c r="A76995" s="2"/>
      <c r="J76995" s="2"/>
      <c r="N76995" s="2"/>
    </row>
    <row r="76996" spans="1:14" x14ac:dyDescent="0.2">
      <c r="A76996" s="2"/>
      <c r="J76996" s="2"/>
      <c r="N76996" s="2"/>
    </row>
    <row r="76997" spans="1:14" x14ac:dyDescent="0.2">
      <c r="A76997" s="2"/>
      <c r="J76997" s="2"/>
      <c r="N76997" s="2"/>
    </row>
    <row r="76998" spans="1:14" x14ac:dyDescent="0.2">
      <c r="A76998" s="2"/>
      <c r="J76998" s="2"/>
      <c r="N76998" s="2"/>
    </row>
    <row r="76999" spans="1:14" x14ac:dyDescent="0.2">
      <c r="A76999" s="2"/>
      <c r="J76999" s="2"/>
      <c r="N76999" s="2"/>
    </row>
    <row r="77000" spans="1:14" x14ac:dyDescent="0.2">
      <c r="A77000" s="2"/>
      <c r="J77000" s="2"/>
      <c r="N77000" s="2"/>
    </row>
    <row r="77001" spans="1:14" x14ac:dyDescent="0.2">
      <c r="A77001" s="2"/>
      <c r="J77001" s="2"/>
      <c r="N77001" s="2"/>
    </row>
    <row r="77002" spans="1:14" x14ac:dyDescent="0.2">
      <c r="A77002" s="2"/>
      <c r="J77002" s="2"/>
      <c r="N77002" s="2"/>
    </row>
    <row r="77003" spans="1:14" x14ac:dyDescent="0.2">
      <c r="A77003" s="2"/>
      <c r="J77003" s="2"/>
      <c r="N77003" s="2"/>
    </row>
    <row r="77004" spans="1:14" x14ac:dyDescent="0.2">
      <c r="A77004" s="2"/>
      <c r="J77004" s="2"/>
      <c r="N77004" s="2"/>
    </row>
    <row r="77005" spans="1:14" x14ac:dyDescent="0.2">
      <c r="A77005" s="2"/>
      <c r="J77005" s="2"/>
      <c r="N77005" s="2"/>
    </row>
    <row r="77006" spans="1:14" x14ac:dyDescent="0.2">
      <c r="A77006" s="2"/>
      <c r="J77006" s="2"/>
      <c r="N77006" s="2"/>
    </row>
    <row r="77007" spans="1:14" x14ac:dyDescent="0.2">
      <c r="A77007" s="2"/>
      <c r="J77007" s="2"/>
      <c r="N77007" s="2"/>
    </row>
    <row r="77008" spans="1:14" x14ac:dyDescent="0.2">
      <c r="A77008" s="2"/>
      <c r="J77008" s="2"/>
      <c r="N77008" s="2"/>
    </row>
    <row r="77009" spans="1:14" x14ac:dyDescent="0.2">
      <c r="A77009" s="2"/>
      <c r="J77009" s="2"/>
      <c r="N77009" s="2"/>
    </row>
    <row r="77010" spans="1:14" x14ac:dyDescent="0.2">
      <c r="A77010" s="2"/>
      <c r="J77010" s="2"/>
      <c r="N77010" s="2"/>
    </row>
    <row r="77011" spans="1:14" x14ac:dyDescent="0.2">
      <c r="A77011" s="2"/>
      <c r="J77011" s="2"/>
      <c r="N77011" s="2"/>
    </row>
    <row r="77012" spans="1:14" x14ac:dyDescent="0.2">
      <c r="A77012" s="2"/>
      <c r="J77012" s="2"/>
      <c r="N77012" s="2"/>
    </row>
    <row r="77013" spans="1:14" x14ac:dyDescent="0.2">
      <c r="A77013" s="2"/>
      <c r="J77013" s="2"/>
      <c r="N77013" s="2"/>
    </row>
    <row r="77014" spans="1:14" x14ac:dyDescent="0.2">
      <c r="A77014" s="2"/>
      <c r="J77014" s="2"/>
      <c r="N77014" s="2"/>
    </row>
    <row r="77015" spans="1:14" x14ac:dyDescent="0.2">
      <c r="A77015" s="2"/>
      <c r="J77015" s="2"/>
      <c r="N77015" s="2"/>
    </row>
    <row r="77016" spans="1:14" x14ac:dyDescent="0.2">
      <c r="A77016" s="2"/>
      <c r="J77016" s="2"/>
      <c r="N77016" s="2"/>
    </row>
    <row r="77017" spans="1:14" x14ac:dyDescent="0.2">
      <c r="A77017" s="2"/>
      <c r="J77017" s="2"/>
      <c r="N77017" s="2"/>
    </row>
    <row r="77018" spans="1:14" x14ac:dyDescent="0.2">
      <c r="A77018" s="2"/>
      <c r="J77018" s="2"/>
      <c r="N77018" s="2"/>
    </row>
    <row r="77019" spans="1:14" x14ac:dyDescent="0.2">
      <c r="A77019" s="2"/>
      <c r="J77019" s="2"/>
      <c r="N77019" s="2"/>
    </row>
    <row r="77020" spans="1:14" x14ac:dyDescent="0.2">
      <c r="A77020" s="2"/>
      <c r="J77020" s="2"/>
      <c r="N77020" s="2"/>
    </row>
    <row r="77021" spans="1:14" x14ac:dyDescent="0.2">
      <c r="A77021" s="2"/>
      <c r="J77021" s="2"/>
      <c r="N77021" s="2"/>
    </row>
    <row r="77022" spans="1:14" x14ac:dyDescent="0.2">
      <c r="A77022" s="2"/>
      <c r="J77022" s="2"/>
      <c r="N77022" s="2"/>
    </row>
    <row r="77023" spans="1:14" x14ac:dyDescent="0.2">
      <c r="A77023" s="2"/>
      <c r="J77023" s="2"/>
      <c r="N77023" s="2"/>
    </row>
    <row r="77024" spans="1:14" x14ac:dyDescent="0.2">
      <c r="A77024" s="2"/>
      <c r="J77024" s="2"/>
      <c r="N77024" s="2"/>
    </row>
    <row r="77025" spans="1:14" x14ac:dyDescent="0.2">
      <c r="A77025" s="2"/>
      <c r="J77025" s="2"/>
      <c r="N77025" s="2"/>
    </row>
    <row r="77026" spans="1:14" x14ac:dyDescent="0.2">
      <c r="A77026" s="2"/>
      <c r="J77026" s="2"/>
      <c r="N77026" s="2"/>
    </row>
    <row r="77027" spans="1:14" x14ac:dyDescent="0.2">
      <c r="A77027" s="2"/>
      <c r="J77027" s="2"/>
      <c r="N77027" s="2"/>
    </row>
    <row r="77028" spans="1:14" x14ac:dyDescent="0.2">
      <c r="A77028" s="2"/>
      <c r="J77028" s="2"/>
      <c r="N77028" s="2"/>
    </row>
    <row r="77029" spans="1:14" x14ac:dyDescent="0.2">
      <c r="A77029" s="2"/>
      <c r="J77029" s="2"/>
      <c r="N77029" s="2"/>
    </row>
    <row r="77030" spans="1:14" x14ac:dyDescent="0.2">
      <c r="A77030" s="2"/>
      <c r="J77030" s="2"/>
      <c r="N77030" s="2"/>
    </row>
    <row r="77031" spans="1:14" x14ac:dyDescent="0.2">
      <c r="A77031" s="2"/>
      <c r="J77031" s="2"/>
      <c r="N77031" s="2"/>
    </row>
    <row r="77032" spans="1:14" x14ac:dyDescent="0.2">
      <c r="A77032" s="2"/>
      <c r="J77032" s="2"/>
      <c r="N77032" s="2"/>
    </row>
    <row r="77033" spans="1:14" x14ac:dyDescent="0.2">
      <c r="A77033" s="2"/>
      <c r="J77033" s="2"/>
      <c r="N77033" s="2"/>
    </row>
    <row r="77034" spans="1:14" x14ac:dyDescent="0.2">
      <c r="A77034" s="2"/>
      <c r="J77034" s="2"/>
      <c r="N77034" s="2"/>
    </row>
    <row r="77035" spans="1:14" x14ac:dyDescent="0.2">
      <c r="A77035" s="2"/>
      <c r="J77035" s="2"/>
      <c r="N77035" s="2"/>
    </row>
    <row r="77036" spans="1:14" x14ac:dyDescent="0.2">
      <c r="A77036" s="2"/>
      <c r="J77036" s="2"/>
      <c r="N77036" s="2"/>
    </row>
    <row r="77037" spans="1:14" x14ac:dyDescent="0.2">
      <c r="A77037" s="2"/>
      <c r="J77037" s="2"/>
      <c r="N77037" s="2"/>
    </row>
    <row r="77038" spans="1:14" x14ac:dyDescent="0.2">
      <c r="A77038" s="2"/>
      <c r="J77038" s="2"/>
      <c r="N77038" s="2"/>
    </row>
    <row r="77039" spans="1:14" x14ac:dyDescent="0.2">
      <c r="A77039" s="2"/>
      <c r="J77039" s="2"/>
      <c r="N77039" s="2"/>
    </row>
    <row r="77040" spans="1:14" x14ac:dyDescent="0.2">
      <c r="A77040" s="2"/>
      <c r="J77040" s="2"/>
      <c r="N77040" s="2"/>
    </row>
    <row r="77041" spans="1:14" x14ac:dyDescent="0.2">
      <c r="A77041" s="2"/>
      <c r="J77041" s="2"/>
      <c r="N77041" s="2"/>
    </row>
    <row r="77042" spans="1:14" x14ac:dyDescent="0.2">
      <c r="A77042" s="2"/>
      <c r="J77042" s="2"/>
      <c r="N77042" s="2"/>
    </row>
    <row r="77043" spans="1:14" x14ac:dyDescent="0.2">
      <c r="A77043" s="2"/>
      <c r="J77043" s="2"/>
      <c r="N77043" s="2"/>
    </row>
    <row r="77044" spans="1:14" x14ac:dyDescent="0.2">
      <c r="A77044" s="2"/>
      <c r="J77044" s="2"/>
      <c r="N77044" s="2"/>
    </row>
    <row r="77045" spans="1:14" x14ac:dyDescent="0.2">
      <c r="A77045" s="2"/>
      <c r="J77045" s="2"/>
      <c r="N77045" s="2"/>
    </row>
    <row r="77046" spans="1:14" x14ac:dyDescent="0.2">
      <c r="A77046" s="2"/>
      <c r="J77046" s="2"/>
      <c r="N77046" s="2"/>
    </row>
    <row r="77047" spans="1:14" x14ac:dyDescent="0.2">
      <c r="A77047" s="2"/>
      <c r="J77047" s="2"/>
      <c r="N77047" s="2"/>
    </row>
    <row r="77048" spans="1:14" x14ac:dyDescent="0.2">
      <c r="A77048" s="2"/>
      <c r="J77048" s="2"/>
      <c r="N77048" s="2"/>
    </row>
    <row r="77049" spans="1:14" x14ac:dyDescent="0.2">
      <c r="A77049" s="2"/>
      <c r="J77049" s="2"/>
      <c r="N77049" s="2"/>
    </row>
    <row r="77050" spans="1:14" x14ac:dyDescent="0.2">
      <c r="A77050" s="2"/>
      <c r="J77050" s="2"/>
      <c r="N77050" s="2"/>
    </row>
    <row r="77051" spans="1:14" x14ac:dyDescent="0.2">
      <c r="A77051" s="2"/>
      <c r="J77051" s="2"/>
      <c r="N77051" s="2"/>
    </row>
    <row r="77052" spans="1:14" x14ac:dyDescent="0.2">
      <c r="A77052" s="2"/>
      <c r="J77052" s="2"/>
      <c r="N77052" s="2"/>
    </row>
    <row r="77053" spans="1:14" x14ac:dyDescent="0.2">
      <c r="A77053" s="2"/>
      <c r="J77053" s="2"/>
      <c r="N77053" s="2"/>
    </row>
    <row r="77054" spans="1:14" x14ac:dyDescent="0.2">
      <c r="A77054" s="2"/>
      <c r="J77054" s="2"/>
      <c r="N77054" s="2"/>
    </row>
    <row r="77055" spans="1:14" x14ac:dyDescent="0.2">
      <c r="A77055" s="2"/>
      <c r="J77055" s="2"/>
      <c r="N77055" s="2"/>
    </row>
    <row r="77056" spans="1:14" x14ac:dyDescent="0.2">
      <c r="A77056" s="2"/>
      <c r="J77056" s="2"/>
      <c r="N77056" s="2"/>
    </row>
    <row r="77057" spans="1:14" x14ac:dyDescent="0.2">
      <c r="A77057" s="2"/>
      <c r="J77057" s="2"/>
      <c r="N77057" s="2"/>
    </row>
    <row r="77058" spans="1:14" x14ac:dyDescent="0.2">
      <c r="A77058" s="2"/>
      <c r="J77058" s="2"/>
      <c r="N77058" s="2"/>
    </row>
    <row r="77059" spans="1:14" x14ac:dyDescent="0.2">
      <c r="A77059" s="2"/>
      <c r="J77059" s="2"/>
      <c r="N77059" s="2"/>
    </row>
    <row r="77060" spans="1:14" x14ac:dyDescent="0.2">
      <c r="A77060" s="2"/>
      <c r="J77060" s="2"/>
      <c r="N77060" s="2"/>
    </row>
    <row r="77061" spans="1:14" x14ac:dyDescent="0.2">
      <c r="A77061" s="2"/>
      <c r="J77061" s="2"/>
      <c r="N77061" s="2"/>
    </row>
    <row r="77062" spans="1:14" x14ac:dyDescent="0.2">
      <c r="A77062" s="2"/>
      <c r="J77062" s="2"/>
      <c r="N77062" s="2"/>
    </row>
    <row r="77063" spans="1:14" x14ac:dyDescent="0.2">
      <c r="A77063" s="2"/>
      <c r="J77063" s="2"/>
      <c r="N77063" s="2"/>
    </row>
    <row r="77064" spans="1:14" x14ac:dyDescent="0.2">
      <c r="A77064" s="2"/>
      <c r="J77064" s="2"/>
      <c r="N77064" s="2"/>
    </row>
    <row r="77065" spans="1:14" x14ac:dyDescent="0.2">
      <c r="A77065" s="2"/>
      <c r="J77065" s="2"/>
      <c r="N77065" s="2"/>
    </row>
    <row r="77066" spans="1:14" x14ac:dyDescent="0.2">
      <c r="A77066" s="2"/>
      <c r="J77066" s="2"/>
      <c r="N77066" s="2"/>
    </row>
    <row r="77067" spans="1:14" x14ac:dyDescent="0.2">
      <c r="A77067" s="2"/>
      <c r="J77067" s="2"/>
      <c r="N77067" s="2"/>
    </row>
    <row r="77068" spans="1:14" x14ac:dyDescent="0.2">
      <c r="A77068" s="2"/>
      <c r="J77068" s="2"/>
      <c r="N77068" s="2"/>
    </row>
    <row r="77069" spans="1:14" x14ac:dyDescent="0.2">
      <c r="A77069" s="2"/>
      <c r="J77069" s="2"/>
      <c r="N77069" s="2"/>
    </row>
    <row r="77070" spans="1:14" x14ac:dyDescent="0.2">
      <c r="A77070" s="2"/>
      <c r="J77070" s="2"/>
      <c r="N77070" s="2"/>
    </row>
    <row r="77071" spans="1:14" x14ac:dyDescent="0.2">
      <c r="A77071" s="2"/>
      <c r="J77071" s="2"/>
      <c r="N77071" s="2"/>
    </row>
    <row r="77072" spans="1:14" x14ac:dyDescent="0.2">
      <c r="A77072" s="2"/>
      <c r="J77072" s="2"/>
      <c r="N77072" s="2"/>
    </row>
    <row r="77073" spans="1:14" x14ac:dyDescent="0.2">
      <c r="A77073" s="2"/>
      <c r="J77073" s="2"/>
      <c r="N77073" s="2"/>
    </row>
    <row r="77074" spans="1:14" x14ac:dyDescent="0.2">
      <c r="A77074" s="2"/>
      <c r="J77074" s="2"/>
      <c r="N77074" s="2"/>
    </row>
    <row r="77075" spans="1:14" x14ac:dyDescent="0.2">
      <c r="A77075" s="2"/>
      <c r="J77075" s="2"/>
      <c r="N77075" s="2"/>
    </row>
    <row r="77076" spans="1:14" x14ac:dyDescent="0.2">
      <c r="A77076" s="2"/>
      <c r="J77076" s="2"/>
      <c r="N77076" s="2"/>
    </row>
    <row r="77077" spans="1:14" x14ac:dyDescent="0.2">
      <c r="A77077" s="2"/>
      <c r="J77077" s="2"/>
      <c r="N77077" s="2"/>
    </row>
    <row r="77078" spans="1:14" x14ac:dyDescent="0.2">
      <c r="A77078" s="2"/>
      <c r="J77078" s="2"/>
      <c r="N77078" s="2"/>
    </row>
    <row r="77079" spans="1:14" x14ac:dyDescent="0.2">
      <c r="A77079" s="2"/>
      <c r="J77079" s="2"/>
      <c r="N77079" s="2"/>
    </row>
    <row r="77080" spans="1:14" x14ac:dyDescent="0.2">
      <c r="A77080" s="2"/>
      <c r="J77080" s="2"/>
      <c r="N77080" s="2"/>
    </row>
    <row r="77081" spans="1:14" x14ac:dyDescent="0.2">
      <c r="A77081" s="2"/>
      <c r="J77081" s="2"/>
      <c r="N77081" s="2"/>
    </row>
    <row r="77082" spans="1:14" x14ac:dyDescent="0.2">
      <c r="A77082" s="2"/>
      <c r="J77082" s="2"/>
      <c r="N77082" s="2"/>
    </row>
    <row r="77083" spans="1:14" x14ac:dyDescent="0.2">
      <c r="A77083" s="2"/>
      <c r="J77083" s="2"/>
      <c r="N77083" s="2"/>
    </row>
    <row r="77084" spans="1:14" x14ac:dyDescent="0.2">
      <c r="A77084" s="2"/>
      <c r="J77084" s="2"/>
      <c r="N77084" s="2"/>
    </row>
    <row r="77085" spans="1:14" x14ac:dyDescent="0.2">
      <c r="A77085" s="2"/>
      <c r="J77085" s="2"/>
      <c r="N77085" s="2"/>
    </row>
    <row r="77086" spans="1:14" x14ac:dyDescent="0.2">
      <c r="A77086" s="2"/>
      <c r="J77086" s="2"/>
      <c r="N77086" s="2"/>
    </row>
    <row r="77087" spans="1:14" x14ac:dyDescent="0.2">
      <c r="A77087" s="2"/>
      <c r="J77087" s="2"/>
      <c r="N77087" s="2"/>
    </row>
    <row r="77088" spans="1:14" x14ac:dyDescent="0.2">
      <c r="A77088" s="2"/>
      <c r="J77088" s="2"/>
      <c r="N77088" s="2"/>
    </row>
    <row r="77089" spans="1:14" x14ac:dyDescent="0.2">
      <c r="A77089" s="2"/>
      <c r="J77089" s="2"/>
      <c r="N77089" s="2"/>
    </row>
    <row r="77090" spans="1:14" x14ac:dyDescent="0.2">
      <c r="A77090" s="2"/>
      <c r="J77090" s="2"/>
      <c r="N77090" s="2"/>
    </row>
    <row r="77091" spans="1:14" x14ac:dyDescent="0.2">
      <c r="A77091" s="2"/>
      <c r="J77091" s="2"/>
      <c r="N77091" s="2"/>
    </row>
    <row r="77092" spans="1:14" x14ac:dyDescent="0.2">
      <c r="A77092" s="2"/>
      <c r="J77092" s="2"/>
      <c r="N77092" s="2"/>
    </row>
    <row r="77093" spans="1:14" x14ac:dyDescent="0.2">
      <c r="A77093" s="2"/>
      <c r="J77093" s="2"/>
      <c r="N77093" s="2"/>
    </row>
    <row r="77094" spans="1:14" x14ac:dyDescent="0.2">
      <c r="A77094" s="2"/>
      <c r="J77094" s="2"/>
      <c r="N77094" s="2"/>
    </row>
    <row r="77095" spans="1:14" x14ac:dyDescent="0.2">
      <c r="A77095" s="2"/>
      <c r="J77095" s="2"/>
      <c r="N77095" s="2"/>
    </row>
    <row r="77096" spans="1:14" x14ac:dyDescent="0.2">
      <c r="A77096" s="2"/>
      <c r="J77096" s="2"/>
      <c r="N77096" s="2"/>
    </row>
    <row r="77097" spans="1:14" x14ac:dyDescent="0.2">
      <c r="A77097" s="2"/>
      <c r="J77097" s="2"/>
      <c r="N77097" s="2"/>
    </row>
    <row r="77098" spans="1:14" x14ac:dyDescent="0.2">
      <c r="A77098" s="2"/>
      <c r="J77098" s="2"/>
      <c r="N77098" s="2"/>
    </row>
    <row r="77099" spans="1:14" x14ac:dyDescent="0.2">
      <c r="A77099" s="2"/>
      <c r="J77099" s="2"/>
      <c r="N77099" s="2"/>
    </row>
    <row r="77100" spans="1:14" x14ac:dyDescent="0.2">
      <c r="A77100" s="2"/>
      <c r="J77100" s="2"/>
      <c r="N77100" s="2"/>
    </row>
    <row r="77101" spans="1:14" x14ac:dyDescent="0.2">
      <c r="A77101" s="2"/>
      <c r="J77101" s="2"/>
      <c r="N77101" s="2"/>
    </row>
    <row r="77102" spans="1:14" x14ac:dyDescent="0.2">
      <c r="A77102" s="2"/>
      <c r="J77102" s="2"/>
      <c r="N77102" s="2"/>
    </row>
    <row r="77103" spans="1:14" x14ac:dyDescent="0.2">
      <c r="A77103" s="2"/>
      <c r="J77103" s="2"/>
      <c r="N77103" s="2"/>
    </row>
    <row r="77104" spans="1:14" x14ac:dyDescent="0.2">
      <c r="A77104" s="2"/>
      <c r="J77104" s="2"/>
      <c r="N77104" s="2"/>
    </row>
    <row r="77105" spans="1:14" x14ac:dyDescent="0.2">
      <c r="A77105" s="2"/>
      <c r="J77105" s="2"/>
      <c r="N77105" s="2"/>
    </row>
    <row r="77106" spans="1:14" x14ac:dyDescent="0.2">
      <c r="A77106" s="2"/>
      <c r="J77106" s="2"/>
      <c r="N77106" s="2"/>
    </row>
    <row r="77107" spans="1:14" x14ac:dyDescent="0.2">
      <c r="A77107" s="2"/>
      <c r="J77107" s="2"/>
      <c r="N77107" s="2"/>
    </row>
    <row r="77108" spans="1:14" x14ac:dyDescent="0.2">
      <c r="A77108" s="2"/>
      <c r="J77108" s="2"/>
      <c r="N77108" s="2"/>
    </row>
    <row r="77109" spans="1:14" x14ac:dyDescent="0.2">
      <c r="A77109" s="2"/>
      <c r="J77109" s="2"/>
      <c r="N77109" s="2"/>
    </row>
    <row r="77110" spans="1:14" x14ac:dyDescent="0.2">
      <c r="A77110" s="2"/>
      <c r="J77110" s="2"/>
      <c r="N77110" s="2"/>
    </row>
    <row r="77111" spans="1:14" x14ac:dyDescent="0.2">
      <c r="A77111" s="2"/>
      <c r="J77111" s="2"/>
      <c r="N77111" s="2"/>
    </row>
    <row r="77112" spans="1:14" x14ac:dyDescent="0.2">
      <c r="A77112" s="2"/>
      <c r="J77112" s="2"/>
      <c r="N77112" s="2"/>
    </row>
    <row r="77113" spans="1:14" x14ac:dyDescent="0.2">
      <c r="A77113" s="2"/>
      <c r="J77113" s="2"/>
      <c r="N77113" s="2"/>
    </row>
    <row r="77114" spans="1:14" x14ac:dyDescent="0.2">
      <c r="A77114" s="2"/>
      <c r="J77114" s="2"/>
      <c r="N77114" s="2"/>
    </row>
    <row r="77115" spans="1:14" x14ac:dyDescent="0.2">
      <c r="A77115" s="2"/>
      <c r="J77115" s="2"/>
      <c r="N77115" s="2"/>
    </row>
    <row r="77116" spans="1:14" x14ac:dyDescent="0.2">
      <c r="A77116" s="2"/>
      <c r="J77116" s="2"/>
      <c r="N77116" s="2"/>
    </row>
    <row r="77117" spans="1:14" x14ac:dyDescent="0.2">
      <c r="A77117" s="2"/>
      <c r="J77117" s="2"/>
      <c r="N77117" s="2"/>
    </row>
    <row r="77118" spans="1:14" x14ac:dyDescent="0.2">
      <c r="A77118" s="2"/>
      <c r="J77118" s="2"/>
      <c r="N77118" s="2"/>
    </row>
    <row r="77119" spans="1:14" x14ac:dyDescent="0.2">
      <c r="A77119" s="2"/>
      <c r="J77119" s="2"/>
      <c r="N77119" s="2"/>
    </row>
    <row r="77120" spans="1:14" x14ac:dyDescent="0.2">
      <c r="A77120" s="2"/>
      <c r="J77120" s="2"/>
      <c r="N77120" s="2"/>
    </row>
    <row r="77121" spans="1:14" x14ac:dyDescent="0.2">
      <c r="A77121" s="2"/>
      <c r="J77121" s="2"/>
      <c r="N77121" s="2"/>
    </row>
    <row r="77122" spans="1:14" x14ac:dyDescent="0.2">
      <c r="A77122" s="2"/>
      <c r="J77122" s="2"/>
      <c r="N77122" s="2"/>
    </row>
    <row r="77123" spans="1:14" x14ac:dyDescent="0.2">
      <c r="A77123" s="2"/>
      <c r="J77123" s="2"/>
      <c r="N77123" s="2"/>
    </row>
    <row r="77124" spans="1:14" x14ac:dyDescent="0.2">
      <c r="A77124" s="2"/>
      <c r="J77124" s="2"/>
      <c r="N77124" s="2"/>
    </row>
    <row r="77125" spans="1:14" x14ac:dyDescent="0.2">
      <c r="A77125" s="2"/>
      <c r="J77125" s="2"/>
      <c r="N77125" s="2"/>
    </row>
    <row r="77126" spans="1:14" x14ac:dyDescent="0.2">
      <c r="A77126" s="2"/>
      <c r="J77126" s="2"/>
      <c r="N77126" s="2"/>
    </row>
    <row r="77127" spans="1:14" x14ac:dyDescent="0.2">
      <c r="A77127" s="2"/>
      <c r="J77127" s="2"/>
      <c r="N77127" s="2"/>
    </row>
    <row r="77128" spans="1:14" x14ac:dyDescent="0.2">
      <c r="A77128" s="2"/>
      <c r="J77128" s="2"/>
      <c r="N77128" s="2"/>
    </row>
    <row r="77129" spans="1:14" x14ac:dyDescent="0.2">
      <c r="A77129" s="2"/>
      <c r="J77129" s="2"/>
      <c r="N77129" s="2"/>
    </row>
    <row r="77130" spans="1:14" x14ac:dyDescent="0.2">
      <c r="A77130" s="2"/>
      <c r="J77130" s="2"/>
      <c r="N77130" s="2"/>
    </row>
    <row r="77131" spans="1:14" x14ac:dyDescent="0.2">
      <c r="A77131" s="2"/>
      <c r="J77131" s="2"/>
      <c r="N77131" s="2"/>
    </row>
    <row r="77132" spans="1:14" x14ac:dyDescent="0.2">
      <c r="A77132" s="2"/>
      <c r="J77132" s="2"/>
      <c r="N77132" s="2"/>
    </row>
    <row r="77133" spans="1:14" x14ac:dyDescent="0.2">
      <c r="A77133" s="2"/>
      <c r="J77133" s="2"/>
      <c r="N77133" s="2"/>
    </row>
    <row r="77134" spans="1:14" x14ac:dyDescent="0.2">
      <c r="A77134" s="2"/>
      <c r="J77134" s="2"/>
      <c r="N77134" s="2"/>
    </row>
    <row r="77135" spans="1:14" x14ac:dyDescent="0.2">
      <c r="A77135" s="2"/>
      <c r="J77135" s="2"/>
      <c r="N77135" s="2"/>
    </row>
    <row r="77136" spans="1:14" x14ac:dyDescent="0.2">
      <c r="A77136" s="2"/>
      <c r="J77136" s="2"/>
      <c r="N77136" s="2"/>
    </row>
    <row r="77137" spans="1:14" x14ac:dyDescent="0.2">
      <c r="A77137" s="2"/>
      <c r="J77137" s="2"/>
      <c r="N77137" s="2"/>
    </row>
    <row r="77138" spans="1:14" x14ac:dyDescent="0.2">
      <c r="A77138" s="2"/>
      <c r="J77138" s="2"/>
      <c r="N77138" s="2"/>
    </row>
    <row r="77139" spans="1:14" x14ac:dyDescent="0.2">
      <c r="A77139" s="2"/>
      <c r="J77139" s="2"/>
      <c r="N77139" s="2"/>
    </row>
    <row r="77140" spans="1:14" x14ac:dyDescent="0.2">
      <c r="A77140" s="2"/>
      <c r="J77140" s="2"/>
      <c r="N77140" s="2"/>
    </row>
    <row r="77141" spans="1:14" x14ac:dyDescent="0.2">
      <c r="A77141" s="2"/>
      <c r="J77141" s="2"/>
      <c r="N77141" s="2"/>
    </row>
    <row r="77142" spans="1:14" x14ac:dyDescent="0.2">
      <c r="A77142" s="2"/>
      <c r="J77142" s="2"/>
      <c r="N77142" s="2"/>
    </row>
    <row r="77143" spans="1:14" x14ac:dyDescent="0.2">
      <c r="A77143" s="2"/>
      <c r="J77143" s="2"/>
      <c r="N77143" s="2"/>
    </row>
    <row r="77144" spans="1:14" x14ac:dyDescent="0.2">
      <c r="A77144" s="2"/>
      <c r="J77144" s="2"/>
      <c r="N77144" s="2"/>
    </row>
    <row r="77145" spans="1:14" x14ac:dyDescent="0.2">
      <c r="A77145" s="2"/>
      <c r="J77145" s="2"/>
      <c r="N77145" s="2"/>
    </row>
    <row r="77146" spans="1:14" x14ac:dyDescent="0.2">
      <c r="A77146" s="2"/>
      <c r="J77146" s="2"/>
      <c r="N77146" s="2"/>
    </row>
    <row r="77147" spans="1:14" x14ac:dyDescent="0.2">
      <c r="A77147" s="2"/>
      <c r="J77147" s="2"/>
      <c r="N77147" s="2"/>
    </row>
    <row r="77148" spans="1:14" x14ac:dyDescent="0.2">
      <c r="A77148" s="2"/>
      <c r="J77148" s="2"/>
      <c r="N77148" s="2"/>
    </row>
    <row r="77149" spans="1:14" x14ac:dyDescent="0.2">
      <c r="A77149" s="2"/>
      <c r="J77149" s="2"/>
      <c r="N77149" s="2"/>
    </row>
    <row r="77150" spans="1:14" x14ac:dyDescent="0.2">
      <c r="A77150" s="2"/>
      <c r="J77150" s="2"/>
      <c r="N77150" s="2"/>
    </row>
    <row r="77151" spans="1:14" x14ac:dyDescent="0.2">
      <c r="A77151" s="2"/>
      <c r="J77151" s="2"/>
      <c r="N77151" s="2"/>
    </row>
    <row r="77152" spans="1:14" x14ac:dyDescent="0.2">
      <c r="A77152" s="2"/>
      <c r="J77152" s="2"/>
      <c r="N77152" s="2"/>
    </row>
    <row r="77153" spans="1:14" x14ac:dyDescent="0.2">
      <c r="A77153" s="2"/>
      <c r="J77153" s="2"/>
      <c r="N77153" s="2"/>
    </row>
    <row r="77154" spans="1:14" x14ac:dyDescent="0.2">
      <c r="A77154" s="2"/>
      <c r="J77154" s="2"/>
      <c r="N77154" s="2"/>
    </row>
    <row r="77155" spans="1:14" x14ac:dyDescent="0.2">
      <c r="A77155" s="2"/>
      <c r="J77155" s="2"/>
      <c r="N77155" s="2"/>
    </row>
    <row r="77156" spans="1:14" x14ac:dyDescent="0.2">
      <c r="A77156" s="2"/>
      <c r="J77156" s="2"/>
      <c r="N77156" s="2"/>
    </row>
    <row r="77157" spans="1:14" x14ac:dyDescent="0.2">
      <c r="A77157" s="2"/>
      <c r="J77157" s="2"/>
      <c r="N77157" s="2"/>
    </row>
    <row r="77158" spans="1:14" x14ac:dyDescent="0.2">
      <c r="A77158" s="2"/>
      <c r="J77158" s="2"/>
      <c r="N77158" s="2"/>
    </row>
    <row r="77159" spans="1:14" x14ac:dyDescent="0.2">
      <c r="A77159" s="2"/>
      <c r="J77159" s="2"/>
      <c r="N77159" s="2"/>
    </row>
    <row r="77160" spans="1:14" x14ac:dyDescent="0.2">
      <c r="A77160" s="2"/>
      <c r="J77160" s="2"/>
      <c r="N77160" s="2"/>
    </row>
    <row r="77161" spans="1:14" x14ac:dyDescent="0.2">
      <c r="A77161" s="2"/>
      <c r="J77161" s="2"/>
      <c r="N77161" s="2"/>
    </row>
    <row r="77162" spans="1:14" x14ac:dyDescent="0.2">
      <c r="A77162" s="2"/>
      <c r="J77162" s="2"/>
      <c r="N77162" s="2"/>
    </row>
    <row r="77163" spans="1:14" x14ac:dyDescent="0.2">
      <c r="A77163" s="2"/>
      <c r="J77163" s="2"/>
      <c r="N77163" s="2"/>
    </row>
    <row r="77164" spans="1:14" x14ac:dyDescent="0.2">
      <c r="A77164" s="2"/>
      <c r="J77164" s="2"/>
      <c r="N77164" s="2"/>
    </row>
    <row r="77165" spans="1:14" x14ac:dyDescent="0.2">
      <c r="A77165" s="2"/>
      <c r="J77165" s="2"/>
      <c r="N77165" s="2"/>
    </row>
    <row r="77166" spans="1:14" x14ac:dyDescent="0.2">
      <c r="A77166" s="2"/>
      <c r="J77166" s="2"/>
      <c r="N77166" s="2"/>
    </row>
    <row r="77167" spans="1:14" x14ac:dyDescent="0.2">
      <c r="A77167" s="2"/>
      <c r="J77167" s="2"/>
      <c r="N77167" s="2"/>
    </row>
    <row r="77168" spans="1:14" x14ac:dyDescent="0.2">
      <c r="A77168" s="2"/>
      <c r="J77168" s="2"/>
      <c r="N77168" s="2"/>
    </row>
    <row r="77169" spans="1:14" x14ac:dyDescent="0.2">
      <c r="A77169" s="2"/>
      <c r="J77169" s="2"/>
      <c r="N77169" s="2"/>
    </row>
    <row r="77170" spans="1:14" x14ac:dyDescent="0.2">
      <c r="A77170" s="2"/>
      <c r="J77170" s="2"/>
      <c r="N77170" s="2"/>
    </row>
    <row r="77171" spans="1:14" x14ac:dyDescent="0.2">
      <c r="A77171" s="2"/>
      <c r="J77171" s="2"/>
      <c r="N77171" s="2"/>
    </row>
    <row r="77172" spans="1:14" x14ac:dyDescent="0.2">
      <c r="A77172" s="2"/>
      <c r="J77172" s="2"/>
      <c r="N77172" s="2"/>
    </row>
    <row r="77173" spans="1:14" x14ac:dyDescent="0.2">
      <c r="A77173" s="2"/>
      <c r="J77173" s="2"/>
      <c r="N77173" s="2"/>
    </row>
    <row r="77174" spans="1:14" x14ac:dyDescent="0.2">
      <c r="A77174" s="2"/>
      <c r="J77174" s="2"/>
      <c r="N77174" s="2"/>
    </row>
    <row r="77175" spans="1:14" x14ac:dyDescent="0.2">
      <c r="A77175" s="2"/>
      <c r="J77175" s="2"/>
      <c r="N77175" s="2"/>
    </row>
    <row r="77176" spans="1:14" x14ac:dyDescent="0.2">
      <c r="A77176" s="2"/>
      <c r="J77176" s="2"/>
      <c r="N77176" s="2"/>
    </row>
    <row r="77177" spans="1:14" x14ac:dyDescent="0.2">
      <c r="A77177" s="2"/>
      <c r="J77177" s="2"/>
      <c r="N77177" s="2"/>
    </row>
    <row r="77178" spans="1:14" x14ac:dyDescent="0.2">
      <c r="A77178" s="2"/>
      <c r="J77178" s="2"/>
      <c r="N77178" s="2"/>
    </row>
    <row r="77179" spans="1:14" x14ac:dyDescent="0.2">
      <c r="A77179" s="2"/>
      <c r="J77179" s="2"/>
      <c r="N77179" s="2"/>
    </row>
    <row r="77180" spans="1:14" x14ac:dyDescent="0.2">
      <c r="A77180" s="2"/>
      <c r="J77180" s="2"/>
      <c r="N77180" s="2"/>
    </row>
    <row r="77181" spans="1:14" x14ac:dyDescent="0.2">
      <c r="A77181" s="2"/>
      <c r="J77181" s="2"/>
      <c r="N77181" s="2"/>
    </row>
    <row r="77182" spans="1:14" x14ac:dyDescent="0.2">
      <c r="A77182" s="2"/>
      <c r="J77182" s="2"/>
      <c r="N77182" s="2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showGridLines="0" zoomScaleNormal="100" workbookViewId="0">
      <selection activeCell="O14" sqref="O14"/>
    </sheetView>
  </sheetViews>
  <sheetFormatPr baseColWidth="10" defaultRowHeight="12.75" x14ac:dyDescent="0.2"/>
  <cols>
    <col min="1" max="2" width="3.1640625" customWidth="1"/>
    <col min="3" max="3" width="3.1640625" style="29" customWidth="1"/>
    <col min="4" max="4" width="115.33203125" customWidth="1"/>
    <col min="5" max="14" width="10.33203125" customWidth="1"/>
  </cols>
  <sheetData>
    <row r="1" spans="1:15" x14ac:dyDescent="0.2">
      <c r="A1" s="32" t="s">
        <v>68</v>
      </c>
      <c r="O1" s="69" t="s">
        <v>120</v>
      </c>
    </row>
    <row r="2" spans="1:15" x14ac:dyDescent="0.2">
      <c r="A2" s="32" t="s">
        <v>95</v>
      </c>
    </row>
    <row r="3" spans="1:15" x14ac:dyDescent="0.2">
      <c r="A3" s="32" t="s">
        <v>111</v>
      </c>
    </row>
    <row r="4" spans="1:15" x14ac:dyDescent="0.2">
      <c r="A4" s="32" t="s">
        <v>96</v>
      </c>
    </row>
    <row r="6" spans="1:15" s="29" customFormat="1" x14ac:dyDescent="0.2">
      <c r="A6" s="30"/>
      <c r="B6" s="30"/>
      <c r="C6" s="30"/>
      <c r="D6" s="30"/>
      <c r="E6" s="68" t="s">
        <v>41</v>
      </c>
      <c r="F6" s="68"/>
      <c r="G6" s="68"/>
      <c r="H6" s="68"/>
      <c r="I6" s="68"/>
      <c r="J6" s="68"/>
      <c r="K6" s="68"/>
      <c r="L6" s="68"/>
      <c r="M6" s="68"/>
      <c r="N6" s="68"/>
    </row>
    <row r="7" spans="1:15" s="29" customFormat="1" x14ac:dyDescent="0.2">
      <c r="A7" s="31"/>
      <c r="B7" s="31"/>
      <c r="C7" s="31"/>
      <c r="D7" s="31"/>
      <c r="E7" s="31">
        <v>2001</v>
      </c>
      <c r="F7" s="31">
        <v>2002</v>
      </c>
      <c r="G7" s="31">
        <v>2003</v>
      </c>
      <c r="H7" s="31">
        <v>2004</v>
      </c>
      <c r="I7" s="31">
        <v>2005</v>
      </c>
      <c r="J7" s="31">
        <v>2006</v>
      </c>
      <c r="K7" s="31">
        <v>2007</v>
      </c>
      <c r="L7" s="31">
        <v>2008</v>
      </c>
      <c r="M7" s="31">
        <v>2009</v>
      </c>
      <c r="N7" s="31">
        <v>2010</v>
      </c>
    </row>
    <row r="8" spans="1:15" x14ac:dyDescent="0.2">
      <c r="A8" s="33" t="s">
        <v>97</v>
      </c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</row>
    <row r="9" spans="1:15" x14ac:dyDescent="0.2">
      <c r="A9" s="35"/>
      <c r="B9" s="35" t="s">
        <v>98</v>
      </c>
      <c r="C9" s="35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</row>
    <row r="10" spans="1:15" x14ac:dyDescent="0.2">
      <c r="A10" s="37"/>
      <c r="B10" s="37"/>
      <c r="C10" s="37" t="s">
        <v>99</v>
      </c>
      <c r="D10" s="38"/>
      <c r="E10" s="39"/>
      <c r="F10" s="39"/>
      <c r="G10" s="39"/>
      <c r="H10" s="39"/>
      <c r="I10" s="39"/>
      <c r="J10" s="39"/>
      <c r="K10" s="39"/>
      <c r="L10" s="39"/>
      <c r="M10" s="39"/>
      <c r="N10" s="39"/>
    </row>
    <row r="11" spans="1:15" x14ac:dyDescent="0.2">
      <c r="D11" s="41" t="s">
        <v>71</v>
      </c>
      <c r="E11" s="28">
        <v>325.51247598589521</v>
      </c>
      <c r="F11" s="28">
        <v>347.55574846786817</v>
      </c>
      <c r="G11" s="28">
        <v>367.13445363031894</v>
      </c>
      <c r="H11" s="28">
        <v>370.51269173842189</v>
      </c>
      <c r="I11" s="28">
        <v>389.16943390050926</v>
      </c>
      <c r="J11" s="28">
        <v>404.88998983058428</v>
      </c>
      <c r="K11" s="28">
        <v>411.61614628874383</v>
      </c>
      <c r="L11" s="28">
        <v>432.76593229805871</v>
      </c>
      <c r="M11" s="28">
        <v>468.53096295771229</v>
      </c>
      <c r="N11" s="28">
        <v>472.77193531536631</v>
      </c>
    </row>
    <row r="12" spans="1:15" x14ac:dyDescent="0.2">
      <c r="D12" s="41" t="s">
        <v>72</v>
      </c>
      <c r="E12" s="28">
        <v>34.948081452735472</v>
      </c>
      <c r="F12" s="28">
        <v>35.417973642824542</v>
      </c>
      <c r="G12" s="28">
        <v>37.038791887533435</v>
      </c>
      <c r="H12" s="28">
        <v>37.729561330654498</v>
      </c>
      <c r="I12" s="28">
        <v>38.267421741982098</v>
      </c>
      <c r="J12" s="28">
        <v>39.570857473221828</v>
      </c>
      <c r="K12" s="28">
        <v>40.327549074787392</v>
      </c>
      <c r="L12" s="28">
        <v>41.30022563465667</v>
      </c>
      <c r="M12" s="28">
        <v>41.916876344943617</v>
      </c>
      <c r="N12" s="28">
        <v>42.202066750941846</v>
      </c>
    </row>
    <row r="13" spans="1:15" x14ac:dyDescent="0.2">
      <c r="D13" s="41" t="s">
        <v>73</v>
      </c>
      <c r="E13" s="28">
        <v>19728.654400803174</v>
      </c>
      <c r="F13" s="28">
        <v>20841.000851486016</v>
      </c>
      <c r="G13" s="28">
        <v>21211.33762772529</v>
      </c>
      <c r="H13" s="28">
        <v>21368.491476462837</v>
      </c>
      <c r="I13" s="28">
        <v>22007.262415842149</v>
      </c>
      <c r="J13" s="28">
        <v>22809.418279391371</v>
      </c>
      <c r="K13" s="28">
        <v>23578.362933076703</v>
      </c>
      <c r="L13" s="28">
        <v>23955.214280892786</v>
      </c>
      <c r="M13" s="28">
        <v>2194.3263125949247</v>
      </c>
      <c r="N13" s="28">
        <v>24242.012258839644</v>
      </c>
    </row>
    <row r="14" spans="1:15" x14ac:dyDescent="0.2">
      <c r="D14" s="41" t="s">
        <v>74</v>
      </c>
      <c r="E14" s="28">
        <v>3.784263118050623E-3</v>
      </c>
      <c r="F14" s="28">
        <v>2.0352577267837707E-4</v>
      </c>
      <c r="G14" s="28">
        <v>2.259302433048266E-3</v>
      </c>
      <c r="H14" s="28">
        <v>7.0348076132215514E-3</v>
      </c>
      <c r="I14" s="28">
        <v>2.3421258162859273E-3</v>
      </c>
      <c r="J14" s="28">
        <v>3.0761898160082926E-3</v>
      </c>
      <c r="K14" s="28">
        <v>3.1012158852234259E-3</v>
      </c>
      <c r="L14" s="28">
        <v>4.0112371614162258E-3</v>
      </c>
      <c r="M14" s="28">
        <v>3.3093852445392606E-3</v>
      </c>
      <c r="N14" s="28">
        <v>2.5766550022471887E-3</v>
      </c>
    </row>
    <row r="15" spans="1:15" x14ac:dyDescent="0.2">
      <c r="D15" s="41" t="s">
        <v>75</v>
      </c>
      <c r="E15" s="28">
        <v>6.2227407760682443</v>
      </c>
      <c r="F15" s="28">
        <v>10.737196535415169</v>
      </c>
      <c r="G15" s="28">
        <v>5.8324105949758707</v>
      </c>
      <c r="H15" s="28">
        <v>5.4589932153394969</v>
      </c>
      <c r="I15" s="28">
        <v>5.6283891826845496</v>
      </c>
      <c r="J15" s="28">
        <v>5.4199230397031961</v>
      </c>
      <c r="K15" s="28">
        <v>5.2146659307008063</v>
      </c>
      <c r="L15" s="28">
        <v>4.8856196455877834</v>
      </c>
      <c r="M15" s="28">
        <v>4.4962643012753869</v>
      </c>
      <c r="N15" s="28">
        <v>5.5996768780187978</v>
      </c>
    </row>
    <row r="16" spans="1:15" x14ac:dyDescent="0.2">
      <c r="D16" s="41" t="s">
        <v>100</v>
      </c>
      <c r="E16" s="28">
        <v>61.455882548128287</v>
      </c>
      <c r="F16" s="28">
        <v>53.259159218194874</v>
      </c>
      <c r="G16" s="28">
        <v>43.065340550287722</v>
      </c>
      <c r="H16" s="28">
        <v>51.217506619015715</v>
      </c>
      <c r="I16" s="28">
        <v>59.195938568689975</v>
      </c>
      <c r="J16" s="28">
        <v>63.100552997237905</v>
      </c>
      <c r="K16" s="28">
        <v>71.467485178915297</v>
      </c>
      <c r="L16" s="28">
        <v>69.487937810324539</v>
      </c>
      <c r="M16" s="28">
        <v>61.601851067012532</v>
      </c>
      <c r="N16" s="28">
        <v>66.993401631980035</v>
      </c>
    </row>
    <row r="17" spans="1:14" x14ac:dyDescent="0.2">
      <c r="D17" s="41" t="s">
        <v>101</v>
      </c>
      <c r="E17" s="28">
        <v>0</v>
      </c>
      <c r="F17" s="28">
        <v>0</v>
      </c>
      <c r="G17" s="28">
        <v>0</v>
      </c>
      <c r="H17" s="28">
        <v>0</v>
      </c>
      <c r="I17" s="28">
        <v>0.16060251292454686</v>
      </c>
      <c r="J17" s="28">
        <v>0.11431578095628016</v>
      </c>
      <c r="K17" s="28">
        <v>0.14693647925697845</v>
      </c>
      <c r="L17" s="28">
        <v>0.17601938833459338</v>
      </c>
      <c r="M17" s="28">
        <v>0.1675534066185857</v>
      </c>
      <c r="N17" s="28">
        <v>0.13712693575663332</v>
      </c>
    </row>
    <row r="18" spans="1:14" x14ac:dyDescent="0.2">
      <c r="D18" s="41" t="s">
        <v>78</v>
      </c>
      <c r="E18" s="28">
        <v>7.6198600299874783E-2</v>
      </c>
      <c r="F18" s="28">
        <v>0.10969956339287759</v>
      </c>
      <c r="G18" s="28">
        <v>0.16972899197288041</v>
      </c>
      <c r="H18" s="28">
        <v>0.15346397634204748</v>
      </c>
      <c r="I18" s="28">
        <v>0.31613772230538134</v>
      </c>
      <c r="J18" s="28">
        <v>0.40340481911890963</v>
      </c>
      <c r="K18" s="28">
        <v>0.39364952698806949</v>
      </c>
      <c r="L18" s="28">
        <v>0.49391053926686268</v>
      </c>
      <c r="M18" s="28">
        <v>0.4027930391796653</v>
      </c>
      <c r="N18" s="28">
        <v>0.3037436607588625</v>
      </c>
    </row>
    <row r="19" spans="1:14" x14ac:dyDescent="0.2">
      <c r="D19" s="41" t="s">
        <v>102</v>
      </c>
      <c r="E19" s="28">
        <v>0.21294562649443038</v>
      </c>
      <c r="F19" s="28">
        <v>2.669194668840236E-3</v>
      </c>
      <c r="G19" s="28">
        <v>2.3758015480315003E-3</v>
      </c>
      <c r="H19" s="28">
        <v>2.9941470453812005E-3</v>
      </c>
      <c r="I19" s="28">
        <v>0</v>
      </c>
      <c r="J19" s="28">
        <v>3.1670902317840863E-3</v>
      </c>
      <c r="K19" s="28">
        <v>6.6051006977292208E-3</v>
      </c>
      <c r="L19" s="28">
        <v>7.8453111580325096E-3</v>
      </c>
      <c r="M19" s="28">
        <v>6.6829369544745693E-3</v>
      </c>
      <c r="N19" s="28">
        <v>4.6327023853845609E-3</v>
      </c>
    </row>
    <row r="20" spans="1:14" x14ac:dyDescent="0.2">
      <c r="D20" s="41" t="s">
        <v>80</v>
      </c>
      <c r="E20" s="28">
        <v>18.661359839268023</v>
      </c>
      <c r="F20" s="28">
        <v>20.987538480610723</v>
      </c>
      <c r="G20" s="28">
        <v>22.735856162378447</v>
      </c>
      <c r="H20" s="28">
        <v>21.235266331128361</v>
      </c>
      <c r="I20" s="28">
        <v>21.410328100680733</v>
      </c>
      <c r="J20" s="28">
        <v>24.020804351269412</v>
      </c>
      <c r="K20" s="28">
        <v>26.745076962293219</v>
      </c>
      <c r="L20" s="28">
        <v>29.172125170372095</v>
      </c>
      <c r="M20" s="28">
        <v>27.109365955891466</v>
      </c>
      <c r="N20" s="28">
        <v>21.812200033541504</v>
      </c>
    </row>
    <row r="21" spans="1:14" x14ac:dyDescent="0.2">
      <c r="D21" s="41" t="s">
        <v>81</v>
      </c>
      <c r="E21" s="28">
        <v>0.13324167457489047</v>
      </c>
      <c r="F21" s="28">
        <v>0</v>
      </c>
      <c r="G21" s="28">
        <v>1.4519377653391053E-2</v>
      </c>
      <c r="H21" s="28">
        <v>1.197429777884506E-2</v>
      </c>
      <c r="I21" s="28">
        <v>4.0337903622049802E-2</v>
      </c>
      <c r="J21" s="28">
        <v>0.3147252369178738</v>
      </c>
      <c r="K21" s="28">
        <v>0.12013509585821129</v>
      </c>
      <c r="L21" s="28">
        <v>0.1553568230675583</v>
      </c>
      <c r="M21" s="28">
        <v>0.19022114385364011</v>
      </c>
      <c r="N21" s="28">
        <v>0.14082455139743197</v>
      </c>
    </row>
    <row r="22" spans="1:14" x14ac:dyDescent="0.2">
      <c r="D22" s="41" t="s">
        <v>103</v>
      </c>
      <c r="E22" s="28">
        <v>2.0637738762774305</v>
      </c>
      <c r="F22" s="28">
        <v>0.22522063305317852</v>
      </c>
      <c r="G22" s="28">
        <v>2.7455485650903757</v>
      </c>
      <c r="H22" s="28">
        <v>1.1092512783758195</v>
      </c>
      <c r="I22" s="28">
        <v>3.0270596541385277</v>
      </c>
      <c r="J22" s="28">
        <v>3.9343548269723687</v>
      </c>
      <c r="K22" s="28">
        <v>2.9996066444765672E-4</v>
      </c>
      <c r="L22" s="28">
        <v>9.57818608160226E-16</v>
      </c>
      <c r="M22" s="28">
        <v>9.1203764093948241E-16</v>
      </c>
      <c r="N22" s="28">
        <v>0</v>
      </c>
    </row>
    <row r="23" spans="1:14" x14ac:dyDescent="0.2">
      <c r="D23" s="41" t="s">
        <v>83</v>
      </c>
      <c r="E23" s="28">
        <v>0</v>
      </c>
      <c r="F23" s="28">
        <v>0</v>
      </c>
      <c r="G23" s="28">
        <v>6.3208105583548488E-2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</row>
    <row r="24" spans="1:14" x14ac:dyDescent="0.2">
      <c r="D24" s="41" t="s">
        <v>84</v>
      </c>
      <c r="E24" s="28">
        <v>0</v>
      </c>
      <c r="F24" s="28">
        <v>0</v>
      </c>
      <c r="G24" s="28">
        <v>0</v>
      </c>
      <c r="H24" s="28">
        <v>4.4634289238346864E-2</v>
      </c>
      <c r="I24" s="28">
        <v>6.6200510161054434E-3</v>
      </c>
      <c r="J24" s="28">
        <v>0</v>
      </c>
      <c r="K24" s="28">
        <v>0</v>
      </c>
      <c r="L24" s="28">
        <v>5.9380996820110957E-2</v>
      </c>
      <c r="M24" s="28">
        <v>1.2071343832661901E-2</v>
      </c>
      <c r="N24" s="28">
        <v>6.7907867371712755E-3</v>
      </c>
    </row>
    <row r="25" spans="1:14" x14ac:dyDescent="0.2">
      <c r="D25" s="41" t="s">
        <v>85</v>
      </c>
      <c r="E25" s="28">
        <v>38.664787845311395</v>
      </c>
      <c r="F25" s="28">
        <v>36.010902676617526</v>
      </c>
      <c r="G25" s="28">
        <v>42.3258490880295</v>
      </c>
      <c r="H25" s="28">
        <v>54.449823243058702</v>
      </c>
      <c r="I25" s="28">
        <v>6.365708034676997</v>
      </c>
      <c r="J25" s="28">
        <v>7.4251805183091184</v>
      </c>
      <c r="K25" s="28">
        <v>0.41557645734040505</v>
      </c>
      <c r="L25" s="28">
        <v>0.66632934044287495</v>
      </c>
      <c r="M25" s="28">
        <v>0.75458289408368795</v>
      </c>
      <c r="N25" s="28">
        <v>3.3528770906284704</v>
      </c>
    </row>
    <row r="26" spans="1:14" x14ac:dyDescent="0.2">
      <c r="D26" s="41" t="s">
        <v>86</v>
      </c>
      <c r="E26" s="28">
        <v>0.99859688746600117</v>
      </c>
      <c r="F26" s="28">
        <v>0.85288533726041926</v>
      </c>
      <c r="G26" s="28">
        <v>0.78187937633013538</v>
      </c>
      <c r="H26" s="28">
        <v>2.115984457425327</v>
      </c>
      <c r="I26" s="28">
        <v>0.97992492625265204</v>
      </c>
      <c r="J26" s="28">
        <v>1.3445441694484048</v>
      </c>
      <c r="K26" s="28">
        <v>1.6111163594325784</v>
      </c>
      <c r="L26" s="28">
        <v>2.875271085895736</v>
      </c>
      <c r="M26" s="28">
        <v>1.7806478780181771</v>
      </c>
      <c r="N26" s="28">
        <v>0.3989825544563535</v>
      </c>
    </row>
    <row r="27" spans="1:14" x14ac:dyDescent="0.2">
      <c r="D27" s="41" t="s">
        <v>87</v>
      </c>
      <c r="E27" s="28">
        <v>5.7219418156787731E-4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1.3550098602361986</v>
      </c>
      <c r="M27" s="28">
        <v>0</v>
      </c>
      <c r="N27" s="28">
        <v>0</v>
      </c>
    </row>
    <row r="28" spans="1:14" x14ac:dyDescent="0.2">
      <c r="A28" s="48"/>
      <c r="B28" s="48"/>
      <c r="C28" s="37" t="s">
        <v>104</v>
      </c>
      <c r="D28" s="48"/>
      <c r="E28" s="49">
        <v>20217.608842372993</v>
      </c>
      <c r="F28" s="49">
        <v>21346.160048761692</v>
      </c>
      <c r="G28" s="49">
        <v>21733.249849159423</v>
      </c>
      <c r="H28" s="49">
        <v>21912.54065619428</v>
      </c>
      <c r="I28" s="49">
        <v>22531.832660267446</v>
      </c>
      <c r="J28" s="49">
        <v>23359.963175715166</v>
      </c>
      <c r="K28" s="49">
        <v>24136.431276708259</v>
      </c>
      <c r="L28" s="49">
        <v>24538.619256034166</v>
      </c>
      <c r="M28" s="49">
        <v>2801.2994952495455</v>
      </c>
      <c r="N28" s="49">
        <v>24855.739094386616</v>
      </c>
    </row>
    <row r="29" spans="1:14" x14ac:dyDescent="0.2">
      <c r="A29" s="48"/>
      <c r="B29" s="48"/>
      <c r="C29" s="37" t="s">
        <v>110</v>
      </c>
      <c r="D29" s="48"/>
      <c r="E29" s="49">
        <v>236.76319867975431</v>
      </c>
      <c r="F29" s="49">
        <v>216.54444456334548</v>
      </c>
      <c r="G29" s="49">
        <v>231.31969935360678</v>
      </c>
      <c r="H29" s="49">
        <v>257.32328635645229</v>
      </c>
      <c r="I29" s="49">
        <v>298.34277847466643</v>
      </c>
      <c r="J29" s="49">
        <v>262.46284733807454</v>
      </c>
      <c r="K29" s="49">
        <v>241.71595159528457</v>
      </c>
      <c r="L29" s="49">
        <v>274.3912346492844</v>
      </c>
      <c r="M29" s="49">
        <v>222.24276044891349</v>
      </c>
      <c r="N29" s="49">
        <v>273.48657892717</v>
      </c>
    </row>
    <row r="30" spans="1:14" x14ac:dyDescent="0.2">
      <c r="A30" s="35"/>
      <c r="B30" s="35" t="s">
        <v>105</v>
      </c>
      <c r="C30" s="35"/>
      <c r="D30" s="35"/>
      <c r="E30" s="43">
        <v>20454.372041052742</v>
      </c>
      <c r="F30" s="43">
        <v>21562.704493325036</v>
      </c>
      <c r="G30" s="43">
        <v>21964.569548513027</v>
      </c>
      <c r="H30" s="43">
        <v>22169.863942550735</v>
      </c>
      <c r="I30" s="43">
        <v>22830.175438742113</v>
      </c>
      <c r="J30" s="43">
        <v>23622.426023053242</v>
      </c>
      <c r="K30" s="43">
        <v>24378.147228303544</v>
      </c>
      <c r="L30" s="43">
        <v>24813.010490683453</v>
      </c>
      <c r="M30" s="43">
        <v>3023.542255698459</v>
      </c>
      <c r="N30" s="43">
        <v>25129.225673313784</v>
      </c>
    </row>
    <row r="31" spans="1:14" x14ac:dyDescent="0.2">
      <c r="E31" s="28"/>
      <c r="F31" s="28"/>
      <c r="G31" s="28"/>
      <c r="H31" s="28"/>
      <c r="I31" s="28"/>
      <c r="J31" s="28"/>
      <c r="K31" s="28"/>
      <c r="L31" s="28"/>
      <c r="M31" s="28"/>
      <c r="N31" s="28"/>
    </row>
    <row r="32" spans="1:14" x14ac:dyDescent="0.2">
      <c r="A32" s="35"/>
      <c r="B32" s="35" t="s">
        <v>106</v>
      </c>
      <c r="C32" s="35"/>
      <c r="D32" s="35"/>
      <c r="E32" s="43">
        <v>359854.37640612113</v>
      </c>
      <c r="F32" s="43">
        <v>399429.42714787665</v>
      </c>
      <c r="G32" s="43">
        <v>428649.61506313487</v>
      </c>
      <c r="H32" s="43">
        <v>461484.25071745587</v>
      </c>
      <c r="I32" s="43">
        <v>472797.61062742095</v>
      </c>
      <c r="J32" s="43">
        <v>502763.15261506865</v>
      </c>
      <c r="K32" s="43">
        <v>486709.81758830958</v>
      </c>
      <c r="L32" s="43">
        <v>513083.92608358385</v>
      </c>
      <c r="M32" s="43">
        <v>527566.0348915041</v>
      </c>
      <c r="N32" s="43">
        <v>562405.69771894184</v>
      </c>
    </row>
    <row r="33" spans="1:14" x14ac:dyDescent="0.2">
      <c r="E33" s="28"/>
      <c r="F33" s="28"/>
      <c r="G33" s="28"/>
      <c r="H33" s="28"/>
      <c r="I33" s="28"/>
      <c r="J33" s="28"/>
      <c r="K33" s="28"/>
      <c r="L33" s="28"/>
      <c r="M33" s="28"/>
      <c r="N33" s="28"/>
    </row>
    <row r="34" spans="1:14" x14ac:dyDescent="0.2">
      <c r="A34" s="44" t="s">
        <v>59</v>
      </c>
      <c r="B34" s="44"/>
      <c r="C34" s="44"/>
      <c r="D34" s="44"/>
      <c r="E34" s="45">
        <v>380308.74844717392</v>
      </c>
      <c r="F34" s="45">
        <v>420992.13164120167</v>
      </c>
      <c r="G34" s="45">
        <v>450614.18461164791</v>
      </c>
      <c r="H34" s="45">
        <v>483654.1146600066</v>
      </c>
      <c r="I34" s="45">
        <v>495627.78606616304</v>
      </c>
      <c r="J34" s="45">
        <v>526385.57863812195</v>
      </c>
      <c r="K34" s="45">
        <v>511087.96481661312</v>
      </c>
      <c r="L34" s="45">
        <v>537896.93657426722</v>
      </c>
      <c r="M34" s="45">
        <v>530589.57714720257</v>
      </c>
      <c r="N34" s="45">
        <v>587534.92339225556</v>
      </c>
    </row>
    <row r="35" spans="1:14" x14ac:dyDescent="0.2">
      <c r="A35" s="33" t="s">
        <v>19</v>
      </c>
      <c r="B35" s="34"/>
      <c r="C35" s="34"/>
      <c r="D35" s="34"/>
      <c r="E35" s="52"/>
      <c r="F35" s="52"/>
      <c r="G35" s="52"/>
      <c r="H35" s="52"/>
      <c r="I35" s="52"/>
      <c r="J35" s="52"/>
      <c r="K35" s="52"/>
      <c r="L35" s="52"/>
      <c r="M35" s="52"/>
      <c r="N35" s="52"/>
    </row>
    <row r="36" spans="1:14" x14ac:dyDescent="0.2">
      <c r="A36" s="35"/>
      <c r="B36" s="35" t="s">
        <v>1</v>
      </c>
      <c r="C36" s="35"/>
      <c r="D36" s="36"/>
      <c r="E36" s="53"/>
      <c r="F36" s="53"/>
      <c r="G36" s="53"/>
      <c r="H36" s="53"/>
      <c r="I36" s="53"/>
      <c r="J36" s="53"/>
      <c r="K36" s="53"/>
      <c r="L36" s="53"/>
      <c r="M36" s="53"/>
      <c r="N36" s="53"/>
    </row>
    <row r="37" spans="1:14" x14ac:dyDescent="0.2">
      <c r="A37" s="37"/>
      <c r="B37" s="37"/>
      <c r="C37" s="37" t="s">
        <v>35</v>
      </c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4" x14ac:dyDescent="0.2">
      <c r="A38" s="40"/>
      <c r="B38" s="40"/>
      <c r="C38" s="40"/>
      <c r="D38" s="41" t="s">
        <v>88</v>
      </c>
      <c r="E38" s="42">
        <v>5.2580600777663964</v>
      </c>
      <c r="F38" s="42">
        <v>4.6788572209554662</v>
      </c>
      <c r="G38" s="42">
        <v>4.417135420792766</v>
      </c>
      <c r="H38" s="42">
        <v>4.1721154378457239</v>
      </c>
      <c r="I38" s="42">
        <v>3.8275667873809716</v>
      </c>
      <c r="J38" s="42">
        <v>3.9144567476972996</v>
      </c>
      <c r="K38" s="42">
        <v>4.2010489936452418</v>
      </c>
      <c r="L38" s="42">
        <v>4.3889690882830354</v>
      </c>
      <c r="M38" s="42">
        <v>3.9635212386753755</v>
      </c>
      <c r="N38" s="42">
        <v>3.8186491920916921</v>
      </c>
    </row>
    <row r="39" spans="1:14" x14ac:dyDescent="0.2">
      <c r="A39" s="40"/>
      <c r="B39" s="40"/>
      <c r="C39" s="40"/>
      <c r="D39" s="41" t="s">
        <v>71</v>
      </c>
      <c r="E39" s="42">
        <v>23.726181189399004</v>
      </c>
      <c r="F39" s="42">
        <v>25.08783797677475</v>
      </c>
      <c r="G39" s="42">
        <v>25.192842690406994</v>
      </c>
      <c r="H39" s="42">
        <v>25.158760508472621</v>
      </c>
      <c r="I39" s="42">
        <v>25.299164543052324</v>
      </c>
      <c r="J39" s="42">
        <v>26.18504154881818</v>
      </c>
      <c r="K39" s="42">
        <v>29.165076163449744</v>
      </c>
      <c r="L39" s="42">
        <v>30.595998527869092</v>
      </c>
      <c r="M39" s="42">
        <v>29.798444865012989</v>
      </c>
      <c r="N39" s="42">
        <v>27.544518645012968</v>
      </c>
    </row>
    <row r="40" spans="1:14" x14ac:dyDescent="0.2">
      <c r="A40" s="40"/>
      <c r="B40" s="40"/>
      <c r="C40" s="40"/>
      <c r="D40" s="41" t="s">
        <v>72</v>
      </c>
      <c r="E40" s="42">
        <v>388.72268978308318</v>
      </c>
      <c r="F40" s="42">
        <v>394.31934538229103</v>
      </c>
      <c r="G40" s="42">
        <v>406.37120910996111</v>
      </c>
      <c r="H40" s="42">
        <v>401.44801249603574</v>
      </c>
      <c r="I40" s="42">
        <v>413.51534037893879</v>
      </c>
      <c r="J40" s="42">
        <v>429.46503772052688</v>
      </c>
      <c r="K40" s="42">
        <v>441.67182127886429</v>
      </c>
      <c r="L40" s="42">
        <v>447.54946103969502</v>
      </c>
      <c r="M40" s="42">
        <v>451.22175426674647</v>
      </c>
      <c r="N40" s="42">
        <v>458.34974174978311</v>
      </c>
    </row>
    <row r="41" spans="1:14" x14ac:dyDescent="0.2">
      <c r="A41" s="40"/>
      <c r="B41" s="40"/>
      <c r="C41" s="40"/>
      <c r="D41" s="41" t="s">
        <v>89</v>
      </c>
      <c r="E41" s="42">
        <v>4.4037723452741775E-2</v>
      </c>
      <c r="F41" s="42">
        <v>2.3222663910010696E-2</v>
      </c>
      <c r="G41" s="42">
        <v>1.9386286884170503E-2</v>
      </c>
      <c r="H41" s="42">
        <v>2.1090688983826628E-2</v>
      </c>
      <c r="I41" s="42">
        <v>6.3708150989923537E-2</v>
      </c>
      <c r="J41" s="42">
        <v>0.32918725269619775</v>
      </c>
      <c r="K41" s="42">
        <v>0.54129367734709433</v>
      </c>
      <c r="L41" s="42">
        <v>0.53800162355532555</v>
      </c>
      <c r="M41" s="42">
        <v>0.53468858004147113</v>
      </c>
      <c r="N41" s="42">
        <v>0.67762745620858855</v>
      </c>
    </row>
    <row r="42" spans="1:14" x14ac:dyDescent="0.2">
      <c r="A42" s="40"/>
      <c r="B42" s="40"/>
      <c r="C42" s="40"/>
      <c r="D42" s="41" t="s">
        <v>74</v>
      </c>
      <c r="E42" s="42">
        <v>1614.1988990393204</v>
      </c>
      <c r="F42" s="42">
        <v>1704.539517046825</v>
      </c>
      <c r="G42" s="42">
        <v>1709.9256301838709</v>
      </c>
      <c r="H42" s="42">
        <v>1723.236637369876</v>
      </c>
      <c r="I42" s="42">
        <v>1706.9065875206604</v>
      </c>
      <c r="J42" s="42">
        <v>1698.103484181433</v>
      </c>
      <c r="K42" s="42">
        <v>1678.3836710850569</v>
      </c>
      <c r="L42" s="42">
        <v>1673.7274319492039</v>
      </c>
      <c r="M42" s="42">
        <v>385.98539058370216</v>
      </c>
      <c r="N42" s="42">
        <v>1731.0303050761011</v>
      </c>
    </row>
    <row r="43" spans="1:14" x14ac:dyDescent="0.2">
      <c r="A43" s="40"/>
      <c r="B43" s="40"/>
      <c r="C43" s="40"/>
      <c r="D43" s="41" t="s">
        <v>75</v>
      </c>
      <c r="E43" s="42">
        <v>10.980862106071314</v>
      </c>
      <c r="F43" s="42">
        <v>11.04874336424138</v>
      </c>
      <c r="G43" s="42">
        <v>11.180315302793241</v>
      </c>
      <c r="H43" s="42">
        <v>11.670557668123841</v>
      </c>
      <c r="I43" s="42">
        <v>12.048102707186729</v>
      </c>
      <c r="J43" s="42">
        <v>14.349544885758107</v>
      </c>
      <c r="K43" s="42">
        <v>17.010540833734428</v>
      </c>
      <c r="L43" s="42">
        <v>19.818759016913315</v>
      </c>
      <c r="M43" s="42">
        <v>14.927480643407904</v>
      </c>
      <c r="N43" s="42">
        <v>13.386927574910919</v>
      </c>
    </row>
    <row r="44" spans="1:14" x14ac:dyDescent="0.2">
      <c r="A44" s="40"/>
      <c r="B44" s="40"/>
      <c r="C44" s="40"/>
      <c r="D44" s="41" t="s">
        <v>76</v>
      </c>
      <c r="E44" s="42">
        <v>8885.7660064170614</v>
      </c>
      <c r="F44" s="42">
        <v>9387.3836901129562</v>
      </c>
      <c r="G44" s="42">
        <v>9385.4314610259698</v>
      </c>
      <c r="H44" s="42">
        <v>9294.391665536752</v>
      </c>
      <c r="I44" s="42">
        <v>9136.621442419766</v>
      </c>
      <c r="J44" s="42">
        <v>9562.6749539677021</v>
      </c>
      <c r="K44" s="42">
        <v>9775.5941950277083</v>
      </c>
      <c r="L44" s="42">
        <v>9962.5568192156843</v>
      </c>
      <c r="M44" s="42">
        <v>51.314296656555832</v>
      </c>
      <c r="N44" s="42">
        <v>9681.1340802727827</v>
      </c>
    </row>
    <row r="45" spans="1:14" x14ac:dyDescent="0.2">
      <c r="A45" s="40"/>
      <c r="B45" s="40"/>
      <c r="C45" s="40"/>
      <c r="D45" s="41" t="s">
        <v>77</v>
      </c>
      <c r="E45" s="42">
        <v>25.757192887268801</v>
      </c>
      <c r="F45" s="42">
        <v>27.453504652399637</v>
      </c>
      <c r="G45" s="42">
        <v>28.4920202316993</v>
      </c>
      <c r="H45" s="42">
        <v>28.66080348391813</v>
      </c>
      <c r="I45" s="42">
        <v>30.584121409956023</v>
      </c>
      <c r="J45" s="42">
        <v>35.329130054218588</v>
      </c>
      <c r="K45" s="42">
        <v>33.177089915034635</v>
      </c>
      <c r="L45" s="42">
        <v>31.18117749258948</v>
      </c>
      <c r="M45" s="42">
        <v>3.173098196567218</v>
      </c>
      <c r="N45" s="42">
        <v>32.254764830595128</v>
      </c>
    </row>
    <row r="46" spans="1:14" x14ac:dyDescent="0.2">
      <c r="A46" s="40"/>
      <c r="B46" s="40"/>
      <c r="C46" s="40"/>
      <c r="D46" s="41" t="s">
        <v>78</v>
      </c>
      <c r="E46" s="42">
        <v>240.18720312738992</v>
      </c>
      <c r="F46" s="42">
        <v>243.66445555014332</v>
      </c>
      <c r="G46" s="42">
        <v>249.35064926048531</v>
      </c>
      <c r="H46" s="42">
        <v>239.52275912672087</v>
      </c>
      <c r="I46" s="42">
        <v>228.52472916284012</v>
      </c>
      <c r="J46" s="42">
        <v>214.58066857875144</v>
      </c>
      <c r="K46" s="42">
        <v>223.47878429159687</v>
      </c>
      <c r="L46" s="42">
        <v>217.86816505392136</v>
      </c>
      <c r="M46" s="42">
        <v>5.8534847615168664</v>
      </c>
      <c r="N46" s="42">
        <v>205.74381964537881</v>
      </c>
    </row>
    <row r="47" spans="1:14" x14ac:dyDescent="0.2">
      <c r="A47" s="40"/>
      <c r="B47" s="40"/>
      <c r="C47" s="40"/>
      <c r="D47" s="41" t="s">
        <v>79</v>
      </c>
      <c r="E47" s="42">
        <v>62.16101979336252</v>
      </c>
      <c r="F47" s="42">
        <v>63.013131889607259</v>
      </c>
      <c r="G47" s="42">
        <v>64.923702837730843</v>
      </c>
      <c r="H47" s="42">
        <v>66.937249275605353</v>
      </c>
      <c r="I47" s="42">
        <v>68.798084949639659</v>
      </c>
      <c r="J47" s="42">
        <v>69.183377216352284</v>
      </c>
      <c r="K47" s="42">
        <v>70.854889244260988</v>
      </c>
      <c r="L47" s="42">
        <v>72.281889358680075</v>
      </c>
      <c r="M47" s="42">
        <v>0.97798808244734037</v>
      </c>
      <c r="N47" s="42">
        <v>76.583065092858277</v>
      </c>
    </row>
    <row r="48" spans="1:14" x14ac:dyDescent="0.2">
      <c r="A48" s="40"/>
      <c r="B48" s="40"/>
      <c r="C48" s="40"/>
      <c r="D48" s="41" t="s">
        <v>80</v>
      </c>
      <c r="E48" s="42">
        <v>44.574923376917674</v>
      </c>
      <c r="F48" s="42">
        <v>26.70330795302986</v>
      </c>
      <c r="G48" s="42">
        <v>23.644415810433571</v>
      </c>
      <c r="H48" s="42">
        <v>30.103489089398487</v>
      </c>
      <c r="I48" s="42">
        <v>42.240776509147473</v>
      </c>
      <c r="J48" s="42">
        <v>40.4412851432621</v>
      </c>
      <c r="K48" s="42">
        <v>36.114590790725515</v>
      </c>
      <c r="L48" s="42">
        <v>37.296254398833156</v>
      </c>
      <c r="M48" s="42">
        <v>31.264844551597381</v>
      </c>
      <c r="N48" s="42">
        <v>33.824548114426882</v>
      </c>
    </row>
    <row r="49" spans="1:14" x14ac:dyDescent="0.2">
      <c r="A49" s="40"/>
      <c r="B49" s="40"/>
      <c r="C49" s="40"/>
      <c r="D49" s="41" t="s">
        <v>81</v>
      </c>
      <c r="E49" s="42">
        <v>2.5235035837972163E-2</v>
      </c>
      <c r="F49" s="42">
        <v>4.7725627872752641E-2</v>
      </c>
      <c r="G49" s="42">
        <v>3.0338882593454703E-2</v>
      </c>
      <c r="H49" s="42">
        <v>3.0290049439548265E-2</v>
      </c>
      <c r="I49" s="42">
        <v>3.1538662357973146E-2</v>
      </c>
      <c r="J49" s="42">
        <v>3.2772971191644303E-2</v>
      </c>
      <c r="K49" s="42">
        <v>3.5375149763167087E-2</v>
      </c>
      <c r="L49" s="42">
        <v>3.7710928966030406E-2</v>
      </c>
      <c r="M49" s="42">
        <v>4.7513184540423012E-2</v>
      </c>
      <c r="N49" s="42">
        <v>5.7185684176268105E-2</v>
      </c>
    </row>
    <row r="50" spans="1:14" x14ac:dyDescent="0.2">
      <c r="A50" s="40"/>
      <c r="B50" s="40"/>
      <c r="C50" s="40"/>
      <c r="D50" s="41" t="s">
        <v>90</v>
      </c>
      <c r="E50" s="42">
        <v>69.867033883184718</v>
      </c>
      <c r="F50" s="42">
        <v>95.751415349157782</v>
      </c>
      <c r="G50" s="42">
        <v>82.195076289165186</v>
      </c>
      <c r="H50" s="42">
        <v>72.669982534468687</v>
      </c>
      <c r="I50" s="42">
        <v>76.004972546738969</v>
      </c>
      <c r="J50" s="42">
        <v>84.824371493797585</v>
      </c>
      <c r="K50" s="42">
        <v>93.236647851405564</v>
      </c>
      <c r="L50" s="42">
        <v>91.241451877959136</v>
      </c>
      <c r="M50" s="42">
        <v>77.846489838850829</v>
      </c>
      <c r="N50" s="42">
        <v>134.88241174603351</v>
      </c>
    </row>
    <row r="51" spans="1:14" x14ac:dyDescent="0.2">
      <c r="A51" s="40"/>
      <c r="B51" s="40"/>
      <c r="C51" s="40"/>
      <c r="D51" s="41" t="s">
        <v>82</v>
      </c>
      <c r="E51" s="42">
        <v>51.663321398901893</v>
      </c>
      <c r="F51" s="42">
        <v>42.731533322679134</v>
      </c>
      <c r="G51" s="42">
        <v>44.096706230328067</v>
      </c>
      <c r="H51" s="42">
        <v>44.898552132474315</v>
      </c>
      <c r="I51" s="42">
        <v>43.868153556820175</v>
      </c>
      <c r="J51" s="42">
        <v>44.275384671462461</v>
      </c>
      <c r="K51" s="42">
        <v>45.063745055758972</v>
      </c>
      <c r="L51" s="42">
        <v>44.956954483118217</v>
      </c>
      <c r="M51" s="42">
        <v>19.908817144676949</v>
      </c>
      <c r="N51" s="42">
        <v>45.867021012594257</v>
      </c>
    </row>
    <row r="52" spans="1:14" x14ac:dyDescent="0.2">
      <c r="A52" s="40"/>
      <c r="B52" s="40"/>
      <c r="C52" s="40"/>
      <c r="D52" s="41" t="s">
        <v>83</v>
      </c>
      <c r="E52" s="42">
        <v>27.02751660466577</v>
      </c>
      <c r="F52" s="42">
        <v>27.181453268048575</v>
      </c>
      <c r="G52" s="42">
        <v>33.585002816300026</v>
      </c>
      <c r="H52" s="42">
        <v>34.241315962808997</v>
      </c>
      <c r="I52" s="42">
        <v>33.792218244334755</v>
      </c>
      <c r="J52" s="42">
        <v>33.503538005431878</v>
      </c>
      <c r="K52" s="42">
        <v>33.010174124984474</v>
      </c>
      <c r="L52" s="42">
        <v>33.958135259685697</v>
      </c>
      <c r="M52" s="42">
        <v>8.476305313236308</v>
      </c>
      <c r="N52" s="42">
        <v>35.114064751742809</v>
      </c>
    </row>
    <row r="53" spans="1:14" x14ac:dyDescent="0.2">
      <c r="A53" s="40"/>
      <c r="B53" s="40"/>
      <c r="C53" s="40"/>
      <c r="D53" s="41" t="s">
        <v>91</v>
      </c>
      <c r="E53" s="42">
        <v>1.8194028231177686E-2</v>
      </c>
      <c r="F53" s="42">
        <v>1.5736779353131093E-2</v>
      </c>
      <c r="G53" s="42">
        <v>2.4689768778857191E-2</v>
      </c>
      <c r="H53" s="42">
        <v>2.5610682155073852E-2</v>
      </c>
      <c r="I53" s="42">
        <v>3.4494087837928837E-2</v>
      </c>
      <c r="J53" s="42">
        <v>2.2631575713300534E-2</v>
      </c>
      <c r="K53" s="42">
        <v>2.9867703364418869E-2</v>
      </c>
      <c r="L53" s="42">
        <v>3.7460147606633659E-2</v>
      </c>
      <c r="M53" s="42">
        <v>3.5365067043726661E-2</v>
      </c>
      <c r="N53" s="42">
        <v>3.3711555454474872E-2</v>
      </c>
    </row>
    <row r="54" spans="1:14" x14ac:dyDescent="0.2">
      <c r="A54" s="40"/>
      <c r="B54" s="40"/>
      <c r="C54" s="40"/>
      <c r="D54" s="41" t="s">
        <v>92</v>
      </c>
      <c r="E54" s="42">
        <v>1.5078639447155073E-2</v>
      </c>
      <c r="F54" s="42">
        <v>2.6962183191335327E-2</v>
      </c>
      <c r="G54" s="42">
        <v>1.7023828374124968E-2</v>
      </c>
      <c r="H54" s="42">
        <v>8.924537468580138E-3</v>
      </c>
      <c r="I54" s="42">
        <v>8.5047544079503296E-3</v>
      </c>
      <c r="J54" s="42">
        <v>6.3411929002743003E-3</v>
      </c>
      <c r="K54" s="42">
        <v>6.0396219629398054E-3</v>
      </c>
      <c r="L54" s="42">
        <v>9.6393485421299701E-3</v>
      </c>
      <c r="M54" s="42">
        <v>6.0129631496020587E-3</v>
      </c>
      <c r="N54" s="42">
        <v>8.3298742186664974E-3</v>
      </c>
    </row>
    <row r="55" spans="1:14" x14ac:dyDescent="0.2">
      <c r="A55" s="40"/>
      <c r="B55" s="40"/>
      <c r="C55" s="40"/>
      <c r="D55" s="41" t="s">
        <v>93</v>
      </c>
      <c r="E55" s="42">
        <v>0.58718415588919315</v>
      </c>
      <c r="F55" s="42">
        <v>0.27123640467512239</v>
      </c>
      <c r="G55" s="42">
        <v>0.26992843653036097</v>
      </c>
      <c r="H55" s="42">
        <v>0.38815798598484424</v>
      </c>
      <c r="I55" s="42">
        <v>0.4592983999228627</v>
      </c>
      <c r="J55" s="42">
        <v>0.44384754936997184</v>
      </c>
      <c r="K55" s="42">
        <v>0.50646602231319338</v>
      </c>
      <c r="L55" s="42">
        <v>0.52612910331369833</v>
      </c>
      <c r="M55" s="42">
        <v>0.4360716370524817</v>
      </c>
      <c r="N55" s="42">
        <v>0.49006818749014963</v>
      </c>
    </row>
    <row r="56" spans="1:14" x14ac:dyDescent="0.2">
      <c r="A56" s="40"/>
      <c r="B56" s="40"/>
      <c r="C56" s="40"/>
      <c r="D56" s="41" t="s">
        <v>84</v>
      </c>
      <c r="E56" s="42">
        <v>5.2073039833543062E-2</v>
      </c>
      <c r="F56" s="42">
        <v>5.2324612513488605E-2</v>
      </c>
      <c r="G56" s="42">
        <v>5.1352240198543037E-2</v>
      </c>
      <c r="H56" s="42">
        <v>5.2071009637627529E-2</v>
      </c>
      <c r="I56" s="42">
        <v>5.9172737071765236E-2</v>
      </c>
      <c r="J56" s="42">
        <v>7.8548771455125982E-2</v>
      </c>
      <c r="K56" s="42">
        <v>8.8668242449882334E-2</v>
      </c>
      <c r="L56" s="42">
        <v>0.11761628233908783</v>
      </c>
      <c r="M56" s="42">
        <v>0.10682475173120357</v>
      </c>
      <c r="N56" s="42">
        <v>8.9400033501586734E-2</v>
      </c>
    </row>
    <row r="57" spans="1:14" x14ac:dyDescent="0.2">
      <c r="A57" s="40"/>
      <c r="B57" s="40"/>
      <c r="C57" s="40"/>
      <c r="D57" s="41" t="s">
        <v>85</v>
      </c>
      <c r="E57" s="42">
        <v>0.1837975653036471</v>
      </c>
      <c r="F57" s="42">
        <v>0.29542294596394497</v>
      </c>
      <c r="G57" s="42">
        <v>0.22093797341128485</v>
      </c>
      <c r="H57" s="42">
        <v>0.16780734727617741</v>
      </c>
      <c r="I57" s="42">
        <v>0.1493897512331796</v>
      </c>
      <c r="J57" s="42">
        <v>0.20816986966076231</v>
      </c>
      <c r="K57" s="42">
        <v>0.37396565575993712</v>
      </c>
      <c r="L57" s="42">
        <v>0.50733038617828241</v>
      </c>
      <c r="M57" s="42">
        <v>0.59971767702345402</v>
      </c>
      <c r="N57" s="42">
        <v>17.688806399117535</v>
      </c>
    </row>
    <row r="58" spans="1:14" x14ac:dyDescent="0.2">
      <c r="A58" s="40"/>
      <c r="B58" s="40"/>
      <c r="C58" s="40"/>
      <c r="D58" s="41" t="s">
        <v>86</v>
      </c>
      <c r="E58" s="42">
        <v>4.7284374200148097E-2</v>
      </c>
      <c r="F58" s="42">
        <v>6.9661398789193599E-2</v>
      </c>
      <c r="G58" s="42">
        <v>0.12928566415070994</v>
      </c>
      <c r="H58" s="42">
        <v>0.11527578876757029</v>
      </c>
      <c r="I58" s="42">
        <v>0.1271261239125405</v>
      </c>
      <c r="J58" s="42">
        <v>0.11955471996716738</v>
      </c>
      <c r="K58" s="42">
        <v>9.5049154944228553E-2</v>
      </c>
      <c r="L58" s="42">
        <v>3.7195486340338417E-2</v>
      </c>
      <c r="M58" s="42">
        <v>6.624265315004968E-2</v>
      </c>
      <c r="N58" s="42">
        <v>0.22114473186693384</v>
      </c>
    </row>
    <row r="59" spans="1:14" x14ac:dyDescent="0.2">
      <c r="A59" s="40"/>
      <c r="B59" s="40"/>
      <c r="C59" s="40"/>
      <c r="D59" s="41" t="s">
        <v>94</v>
      </c>
      <c r="E59" s="42">
        <v>2.6094074026269867E-2</v>
      </c>
      <c r="F59" s="42">
        <v>4.0132258719127248E-2</v>
      </c>
      <c r="G59" s="42">
        <v>2.9616135572581387E-2</v>
      </c>
      <c r="H59" s="42">
        <v>2.8791502413239842E-2</v>
      </c>
      <c r="I59" s="42">
        <v>3.6491351720985499E-2</v>
      </c>
      <c r="J59" s="42">
        <v>3.6628890609119412E-2</v>
      </c>
      <c r="K59" s="42">
        <v>9.1323942743635256E-2</v>
      </c>
      <c r="L59" s="42">
        <v>4.567247503968673E-2</v>
      </c>
      <c r="M59" s="42">
        <v>4.7037769532002754E-2</v>
      </c>
      <c r="N59" s="42">
        <v>9.5053928345673736E-2</v>
      </c>
    </row>
    <row r="60" spans="1:14" x14ac:dyDescent="0.2">
      <c r="A60" s="40"/>
      <c r="B60" s="40"/>
      <c r="C60" s="40"/>
      <c r="D60" s="41" t="s">
        <v>87</v>
      </c>
      <c r="E60" s="42">
        <v>1.0777718832197698</v>
      </c>
      <c r="F60" s="42">
        <v>1.5977273517569655</v>
      </c>
      <c r="G60" s="42">
        <v>1.0545270848207251</v>
      </c>
      <c r="H60" s="42">
        <v>1.0130662879393655</v>
      </c>
      <c r="I60" s="42">
        <v>1.1514628162831653</v>
      </c>
      <c r="J60" s="42">
        <v>1.3986058787098132</v>
      </c>
      <c r="K60" s="42">
        <v>1.2362308676671079</v>
      </c>
      <c r="L60" s="42">
        <v>1.2355915524285903</v>
      </c>
      <c r="M60" s="42">
        <v>1.4873946775418281</v>
      </c>
      <c r="N60" s="42">
        <v>1.8284697405670993</v>
      </c>
    </row>
    <row r="61" spans="1:14" x14ac:dyDescent="0.2">
      <c r="A61" s="37"/>
      <c r="B61" s="37"/>
      <c r="C61" s="37" t="s">
        <v>107</v>
      </c>
      <c r="D61" s="38"/>
      <c r="E61" s="39">
        <v>11451.967660203834</v>
      </c>
      <c r="F61" s="39">
        <v>12055.996945315852</v>
      </c>
      <c r="G61" s="39">
        <v>12070.653253511256</v>
      </c>
      <c r="H61" s="39">
        <v>11978.962986502564</v>
      </c>
      <c r="I61" s="39">
        <v>11824.1524475722</v>
      </c>
      <c r="J61" s="39">
        <v>12259.506562887487</v>
      </c>
      <c r="K61" s="39">
        <v>12483.966554694543</v>
      </c>
      <c r="L61" s="39">
        <v>12670.513814096747</v>
      </c>
      <c r="M61" s="39">
        <v>1088.0787851038006</v>
      </c>
      <c r="N61" s="39">
        <v>12500.72371529526</v>
      </c>
    </row>
    <row r="62" spans="1:14" x14ac:dyDescent="0.2">
      <c r="A62" s="48"/>
      <c r="B62" s="48"/>
      <c r="C62" s="50" t="s">
        <v>33</v>
      </c>
      <c r="D62" s="48"/>
      <c r="E62" s="49">
        <v>810.47467425505295</v>
      </c>
      <c r="F62" s="49">
        <v>980.96483096245572</v>
      </c>
      <c r="G62" s="49">
        <v>1006.6604366625093</v>
      </c>
      <c r="H62" s="49">
        <v>1036.4189027514237</v>
      </c>
      <c r="I62" s="49">
        <v>1011.024663254697</v>
      </c>
      <c r="J62" s="49">
        <v>977.54186593460679</v>
      </c>
      <c r="K62" s="49">
        <v>1111.718601237058</v>
      </c>
      <c r="L62" s="49">
        <v>1151.3626470697759</v>
      </c>
      <c r="M62" s="49">
        <v>1035.0448566733266</v>
      </c>
      <c r="N62" s="49">
        <v>1368.6484198091543</v>
      </c>
    </row>
    <row r="63" spans="1:14" x14ac:dyDescent="0.2">
      <c r="A63" s="48"/>
      <c r="B63" s="48"/>
      <c r="C63" s="50" t="s">
        <v>32</v>
      </c>
      <c r="D63" s="48"/>
      <c r="E63" s="49">
        <v>8160.6581882709925</v>
      </c>
      <c r="F63" s="49">
        <v>8474.4527548095029</v>
      </c>
      <c r="G63" s="49">
        <v>8865.5212211725666</v>
      </c>
      <c r="H63" s="49">
        <v>9092.8448770562536</v>
      </c>
      <c r="I63" s="49">
        <v>9395.7921365757174</v>
      </c>
      <c r="J63" s="49">
        <v>9719.0470108155187</v>
      </c>
      <c r="K63" s="49">
        <v>10077.914363098014</v>
      </c>
      <c r="L63" s="49">
        <v>10423.286050317247</v>
      </c>
      <c r="M63" s="49">
        <v>708.22533651473373</v>
      </c>
      <c r="N63" s="49">
        <v>10700.089985192557</v>
      </c>
    </row>
    <row r="64" spans="1:14" x14ac:dyDescent="0.2">
      <c r="A64" s="48"/>
      <c r="B64" s="48"/>
      <c r="C64" s="50" t="s">
        <v>31</v>
      </c>
      <c r="D64" s="48"/>
      <c r="E64" s="49">
        <v>31.271518322867443</v>
      </c>
      <c r="F64" s="49">
        <v>51.289962237232849</v>
      </c>
      <c r="G64" s="49">
        <v>21.734637166703191</v>
      </c>
      <c r="H64" s="49">
        <v>61.637176240484905</v>
      </c>
      <c r="I64" s="49">
        <v>599.20619133949822</v>
      </c>
      <c r="J64" s="49">
        <v>666.33058341561434</v>
      </c>
      <c r="K64" s="49">
        <v>704.54770927393611</v>
      </c>
      <c r="L64" s="49">
        <v>567.8479791996823</v>
      </c>
      <c r="M64" s="49">
        <v>192.19327740659895</v>
      </c>
      <c r="N64" s="49">
        <v>559.7635530168177</v>
      </c>
    </row>
    <row r="65" spans="1:14" x14ac:dyDescent="0.2">
      <c r="A65" s="46"/>
      <c r="B65" s="35" t="s">
        <v>108</v>
      </c>
      <c r="C65" s="51"/>
      <c r="D65" s="46"/>
      <c r="E65" s="47">
        <v>20454.372041052746</v>
      </c>
      <c r="F65" s="47">
        <v>21562.70449332504</v>
      </c>
      <c r="G65" s="47">
        <v>21964.569548513035</v>
      </c>
      <c r="H65" s="47">
        <v>22169.863942550724</v>
      </c>
      <c r="I65" s="47">
        <v>22830.175438742113</v>
      </c>
      <c r="J65" s="47">
        <v>23622.426023053224</v>
      </c>
      <c r="K65" s="47">
        <v>24378.147228303551</v>
      </c>
      <c r="L65" s="47">
        <v>24813.010490683453</v>
      </c>
      <c r="M65" s="47">
        <v>3023.5422556984595</v>
      </c>
      <c r="N65" s="47">
        <v>25129.225673313787</v>
      </c>
    </row>
    <row r="66" spans="1:14" x14ac:dyDescent="0.2">
      <c r="E66" s="28"/>
      <c r="F66" s="28"/>
      <c r="G66" s="28"/>
      <c r="H66" s="28"/>
      <c r="I66" s="28"/>
      <c r="J66" s="28"/>
      <c r="K66" s="28"/>
      <c r="L66" s="28"/>
      <c r="M66" s="28"/>
      <c r="N66" s="28"/>
    </row>
    <row r="67" spans="1:14" x14ac:dyDescent="0.2">
      <c r="A67" s="46"/>
      <c r="B67" s="35" t="s">
        <v>109</v>
      </c>
      <c r="C67" s="51"/>
      <c r="D67" s="46"/>
      <c r="E67" s="47">
        <v>359854.37631491205</v>
      </c>
      <c r="F67" s="47">
        <v>399429.42747597094</v>
      </c>
      <c r="G67" s="47">
        <v>428649.61675229995</v>
      </c>
      <c r="H67" s="47">
        <v>461484.25267519755</v>
      </c>
      <c r="I67" s="47">
        <v>472797.61060695391</v>
      </c>
      <c r="J67" s="47">
        <v>502763.15307003283</v>
      </c>
      <c r="K67" s="47">
        <v>486709.78492591419</v>
      </c>
      <c r="L67" s="47">
        <v>513083.92912397138</v>
      </c>
      <c r="M67" s="47">
        <v>527566.03490824078</v>
      </c>
      <c r="N67" s="47">
        <v>562405.69774313958</v>
      </c>
    </row>
    <row r="68" spans="1:14" x14ac:dyDescent="0.2">
      <c r="E68" s="28"/>
      <c r="F68" s="28"/>
      <c r="G68" s="28"/>
      <c r="H68" s="28"/>
      <c r="I68" s="28"/>
      <c r="J68" s="28"/>
      <c r="K68" s="28"/>
      <c r="L68" s="28"/>
      <c r="M68" s="28"/>
      <c r="N68" s="28"/>
    </row>
    <row r="69" spans="1:14" x14ac:dyDescent="0.2">
      <c r="A69" s="44" t="s">
        <v>45</v>
      </c>
      <c r="B69" s="44"/>
      <c r="C69" s="44"/>
      <c r="D69" s="44"/>
      <c r="E69" s="45">
        <v>380308.74835596478</v>
      </c>
      <c r="F69" s="45">
        <v>420992.13196929597</v>
      </c>
      <c r="G69" s="45">
        <v>450614.18630081305</v>
      </c>
      <c r="H69" s="45">
        <v>483654.11661774828</v>
      </c>
      <c r="I69" s="45">
        <v>495627.786045696</v>
      </c>
      <c r="J69" s="45">
        <v>526385.57909308607</v>
      </c>
      <c r="K69" s="45">
        <v>511087.93215421773</v>
      </c>
      <c r="L69" s="45">
        <v>537896.93961465487</v>
      </c>
      <c r="M69" s="45">
        <v>530589.57716393925</v>
      </c>
      <c r="N69" s="45">
        <v>587534.92341645341</v>
      </c>
    </row>
  </sheetData>
  <mergeCells count="1">
    <mergeCell ref="E6:N6"/>
  </mergeCells>
  <hyperlinks>
    <hyperlink ref="O1" location="Indice!A1" display="Regresar al índice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33203125" style="3" customWidth="1"/>
    <col min="2" max="2" width="53.6640625" style="2" bestFit="1" customWidth="1"/>
    <col min="3" max="3" width="14.33203125" style="2" customWidth="1"/>
    <col min="4" max="4" width="14.33203125" style="3" customWidth="1"/>
  </cols>
  <sheetData>
    <row r="1" spans="1:15" x14ac:dyDescent="0.2">
      <c r="A1" s="3" t="s">
        <v>68</v>
      </c>
      <c r="B1" s="3"/>
      <c r="C1" s="3"/>
      <c r="O1" s="69" t="s">
        <v>120</v>
      </c>
    </row>
    <row r="2" spans="1:15" x14ac:dyDescent="0.2">
      <c r="A2" s="3" t="s">
        <v>112</v>
      </c>
      <c r="B2" s="3"/>
      <c r="C2" s="12"/>
      <c r="D2" s="12"/>
    </row>
    <row r="3" spans="1:15" x14ac:dyDescent="0.2">
      <c r="A3" s="3" t="s">
        <v>70</v>
      </c>
      <c r="B3" s="3"/>
      <c r="C3" s="12"/>
      <c r="D3" s="12"/>
    </row>
    <row r="4" spans="1:15" x14ac:dyDescent="0.2">
      <c r="A4" s="23" t="s">
        <v>96</v>
      </c>
      <c r="B4" s="23"/>
      <c r="C4" s="12"/>
      <c r="D4" s="12"/>
    </row>
    <row r="5" spans="1:15" x14ac:dyDescent="0.2">
      <c r="A5" s="27"/>
      <c r="B5" s="27"/>
      <c r="C5" s="25"/>
      <c r="D5" s="25"/>
    </row>
    <row r="6" spans="1:15" x14ac:dyDescent="0.2">
      <c r="A6" s="55"/>
      <c r="B6" s="55"/>
      <c r="C6" s="68" t="s">
        <v>41</v>
      </c>
      <c r="D6" s="68"/>
      <c r="E6" s="68"/>
      <c r="F6" s="68"/>
      <c r="G6" s="68"/>
      <c r="H6" s="68"/>
      <c r="I6" s="68"/>
      <c r="J6" s="68"/>
      <c r="K6" s="68"/>
      <c r="L6" s="68"/>
    </row>
    <row r="7" spans="1:15" x14ac:dyDescent="0.2">
      <c r="A7" s="54"/>
      <c r="B7" s="54" t="s">
        <v>56</v>
      </c>
      <c r="C7" s="31">
        <v>2001</v>
      </c>
      <c r="D7" s="31">
        <v>2002</v>
      </c>
      <c r="E7" s="31">
        <v>2003</v>
      </c>
      <c r="F7" s="31">
        <v>2004</v>
      </c>
      <c r="G7" s="31">
        <v>2005</v>
      </c>
      <c r="H7" s="31">
        <v>2006</v>
      </c>
      <c r="I7" s="31">
        <v>2007</v>
      </c>
      <c r="J7" s="31">
        <v>2008</v>
      </c>
      <c r="K7" s="31">
        <v>2009</v>
      </c>
      <c r="L7" s="31">
        <v>2010</v>
      </c>
    </row>
    <row r="8" spans="1:15" x14ac:dyDescent="0.2">
      <c r="A8" s="19" t="s">
        <v>48</v>
      </c>
      <c r="B8" s="20"/>
      <c r="C8" s="16"/>
      <c r="D8" s="16"/>
      <c r="E8" s="48"/>
      <c r="F8" s="48"/>
      <c r="G8" s="48"/>
      <c r="H8" s="48"/>
      <c r="I8" s="48"/>
      <c r="J8" s="48"/>
      <c r="K8" s="48"/>
      <c r="L8" s="48"/>
    </row>
    <row r="9" spans="1:15" x14ac:dyDescent="0.2">
      <c r="A9" s="5"/>
      <c r="B9" s="7" t="s">
        <v>18</v>
      </c>
      <c r="C9" s="7">
        <v>272.1834406469095</v>
      </c>
      <c r="D9" s="7">
        <v>299.12288119404087</v>
      </c>
      <c r="E9" s="7">
        <v>319.26032183862583</v>
      </c>
      <c r="F9" s="7">
        <v>326.74652369758905</v>
      </c>
      <c r="G9" s="7">
        <v>340.05228117865636</v>
      </c>
      <c r="H9" s="7">
        <v>360.72600497214347</v>
      </c>
      <c r="I9" s="7">
        <v>363.26946978957426</v>
      </c>
      <c r="J9" s="7">
        <v>396.73768338327972</v>
      </c>
      <c r="K9" s="7">
        <v>424.19970776746425</v>
      </c>
      <c r="L9" s="7">
        <v>434.29386930767373</v>
      </c>
    </row>
    <row r="10" spans="1:15" x14ac:dyDescent="0.2">
      <c r="A10" s="5"/>
      <c r="B10" s="7" t="s">
        <v>17</v>
      </c>
      <c r="C10" s="7">
        <v>62.598352210264643</v>
      </c>
      <c r="D10" s="7">
        <v>64.915202416483638</v>
      </c>
      <c r="E10" s="7">
        <v>73.374729798498237</v>
      </c>
      <c r="F10" s="7">
        <v>70.5381554753899</v>
      </c>
      <c r="G10" s="7">
        <v>72.169222556829268</v>
      </c>
      <c r="H10" s="7">
        <v>72.642254806925607</v>
      </c>
      <c r="I10" s="7">
        <v>82.170497806522789</v>
      </c>
      <c r="J10" s="7">
        <v>80.873845268861231</v>
      </c>
      <c r="K10" s="7">
        <v>75.381230545894937</v>
      </c>
      <c r="L10" s="7">
        <v>74.927884422452706</v>
      </c>
    </row>
    <row r="11" spans="1:15" x14ac:dyDescent="0.2">
      <c r="A11" s="5"/>
      <c r="B11" s="7" t="s">
        <v>16</v>
      </c>
      <c r="C11" s="7">
        <v>10.570749422877542</v>
      </c>
      <c r="D11" s="7">
        <v>10.363448966864112</v>
      </c>
      <c r="E11" s="7">
        <v>7.5286509956528391</v>
      </c>
      <c r="F11" s="7">
        <v>7.7404621812691303</v>
      </c>
      <c r="G11" s="7">
        <v>8.3927984204561028</v>
      </c>
      <c r="H11" s="7">
        <v>8.1567754028434099</v>
      </c>
      <c r="I11" s="7">
        <v>9.3952362519565931</v>
      </c>
      <c r="J11" s="7">
        <v>8.8332560324355178</v>
      </c>
      <c r="K11" s="7">
        <v>9.2533042932606939</v>
      </c>
      <c r="L11" s="7">
        <v>9.2359200631150955</v>
      </c>
    </row>
    <row r="12" spans="1:15" x14ac:dyDescent="0.2">
      <c r="A12" s="5"/>
      <c r="B12" s="7" t="s">
        <v>15</v>
      </c>
      <c r="C12" s="7">
        <v>35.255921999999998</v>
      </c>
      <c r="D12" s="7">
        <v>35.845786640586802</v>
      </c>
      <c r="E12" s="7">
        <v>37.406704206698961</v>
      </c>
      <c r="F12" s="7">
        <v>38.201191213586718</v>
      </c>
      <c r="G12" s="7">
        <v>38.94264337702311</v>
      </c>
      <c r="H12" s="7">
        <v>40.193235000000001</v>
      </c>
      <c r="I12" s="7">
        <v>41.023550693950007</v>
      </c>
      <c r="J12" s="7">
        <v>41.964358654320904</v>
      </c>
      <c r="K12" s="7">
        <v>42.691434009551571</v>
      </c>
      <c r="L12" s="7">
        <v>43.438487794315073</v>
      </c>
    </row>
    <row r="13" spans="1:15" x14ac:dyDescent="0.2">
      <c r="A13" s="5"/>
      <c r="B13" s="7" t="s">
        <v>14</v>
      </c>
      <c r="C13" s="7">
        <v>8989.5734819099707</v>
      </c>
      <c r="D13" s="7">
        <v>9501.0343611951157</v>
      </c>
      <c r="E13" s="7">
        <v>9476.300686379429</v>
      </c>
      <c r="F13" s="7">
        <v>9414.3817917311862</v>
      </c>
      <c r="G13" s="7">
        <v>9809.4656944951839</v>
      </c>
      <c r="H13" s="7">
        <v>10299.507287</v>
      </c>
      <c r="I13" s="7">
        <v>10564.97838773046</v>
      </c>
      <c r="J13" s="7">
        <v>10586.322042669924</v>
      </c>
      <c r="K13" s="7">
        <v>13.329370000000001</v>
      </c>
      <c r="L13" s="7">
        <v>10543.687332099786</v>
      </c>
    </row>
    <row r="14" spans="1:15" x14ac:dyDescent="0.2">
      <c r="A14" s="5"/>
      <c r="B14" s="7" t="s">
        <v>13</v>
      </c>
      <c r="C14" s="7">
        <v>9327.4546850000006</v>
      </c>
      <c r="D14" s="7">
        <v>9647.4646434000024</v>
      </c>
      <c r="E14" s="7">
        <v>10024.213000610982</v>
      </c>
      <c r="F14" s="7">
        <v>10237.880998918443</v>
      </c>
      <c r="G14" s="7">
        <v>10472.076943234473</v>
      </c>
      <c r="H14" s="7">
        <v>10726.299312087844</v>
      </c>
      <c r="I14" s="7">
        <v>11009.918749110439</v>
      </c>
      <c r="J14" s="7">
        <v>11282.285765563405</v>
      </c>
      <c r="K14" s="7">
        <v>11711.509384634368</v>
      </c>
      <c r="L14" s="7">
        <v>11516.999868211253</v>
      </c>
    </row>
    <row r="15" spans="1:15" x14ac:dyDescent="0.2">
      <c r="A15" s="5"/>
      <c r="B15" s="7" t="s">
        <v>12</v>
      </c>
      <c r="C15" s="7">
        <v>367.62897900000002</v>
      </c>
      <c r="D15" s="7">
        <v>371.67515031538926</v>
      </c>
      <c r="E15" s="7">
        <v>382.07299974335666</v>
      </c>
      <c r="F15" s="7">
        <v>377.06304290472326</v>
      </c>
      <c r="G15" s="7">
        <v>387.85034866303818</v>
      </c>
      <c r="H15" s="7">
        <v>403.35711809999992</v>
      </c>
      <c r="I15" s="7">
        <v>415.2083724550763</v>
      </c>
      <c r="J15" s="7">
        <v>421.36175468467337</v>
      </c>
      <c r="K15" s="7">
        <v>423.53692172299742</v>
      </c>
      <c r="L15" s="7">
        <v>429.58903990884249</v>
      </c>
    </row>
    <row r="16" spans="1:15" x14ac:dyDescent="0.2">
      <c r="A16" s="5"/>
      <c r="B16" s="7" t="s">
        <v>11</v>
      </c>
      <c r="C16" s="7">
        <v>59.407753492871223</v>
      </c>
      <c r="D16" s="7">
        <v>68.852679051871618</v>
      </c>
      <c r="E16" s="7">
        <v>92.094828360715951</v>
      </c>
      <c r="F16" s="7">
        <v>149.67652674815608</v>
      </c>
      <c r="G16" s="7">
        <v>161.92310303389266</v>
      </c>
      <c r="H16" s="7">
        <v>196.31528401732967</v>
      </c>
      <c r="I16" s="7">
        <v>250.52004834597409</v>
      </c>
      <c r="J16" s="7">
        <v>293.6031754713245</v>
      </c>
      <c r="K16" s="7">
        <v>315.41756821791148</v>
      </c>
      <c r="L16" s="7">
        <v>326.96081373518211</v>
      </c>
    </row>
    <row r="17" spans="1:12" x14ac:dyDescent="0.2">
      <c r="A17" s="5"/>
      <c r="B17" s="7" t="s">
        <v>10</v>
      </c>
      <c r="C17" s="7">
        <v>0.21208826985519405</v>
      </c>
      <c r="D17" s="7">
        <v>0.26665821095475623</v>
      </c>
      <c r="E17" s="7">
        <v>0.4886394879149184</v>
      </c>
      <c r="F17" s="7">
        <v>0.42653593341624779</v>
      </c>
      <c r="G17" s="7">
        <v>0.46387573052960085</v>
      </c>
      <c r="H17" s="7">
        <v>0.42387702312949205</v>
      </c>
      <c r="I17" s="7">
        <v>0.47889586284066216</v>
      </c>
      <c r="J17" s="7">
        <v>0.61584578485753649</v>
      </c>
      <c r="K17" s="7">
        <v>0.58973714137862998</v>
      </c>
      <c r="L17" s="7">
        <v>0.57274597116554671</v>
      </c>
    </row>
    <row r="18" spans="1:12" x14ac:dyDescent="0.2">
      <c r="A18" s="5"/>
      <c r="B18" s="7" t="s">
        <v>9</v>
      </c>
      <c r="C18" s="7">
        <v>1190.5594980999999</v>
      </c>
      <c r="D18" s="7">
        <v>1418.0283679337333</v>
      </c>
      <c r="E18" s="7">
        <v>1419.3451570911568</v>
      </c>
      <c r="F18" s="7">
        <v>1407.0389727469726</v>
      </c>
      <c r="G18" s="7">
        <v>1379.1886190520308</v>
      </c>
      <c r="H18" s="7">
        <v>1347.5371466430149</v>
      </c>
      <c r="I18" s="7">
        <v>1449.356094256759</v>
      </c>
      <c r="J18" s="7">
        <v>1512.3966401703713</v>
      </c>
      <c r="K18" s="7">
        <v>1542.6104319999999</v>
      </c>
      <c r="L18" s="7">
        <v>1557.9335817999997</v>
      </c>
    </row>
    <row r="19" spans="1:12" x14ac:dyDescent="0.2">
      <c r="A19" s="5"/>
      <c r="B19" s="7" t="s">
        <v>8</v>
      </c>
      <c r="C19" s="7">
        <v>46.895754999999994</v>
      </c>
      <c r="D19" s="7">
        <v>21.178723999999999</v>
      </c>
      <c r="E19" s="7">
        <v>20.482607000000005</v>
      </c>
      <c r="F19" s="7">
        <v>28.636346000000007</v>
      </c>
      <c r="G19" s="7">
        <v>32.564472000000002</v>
      </c>
      <c r="H19" s="7">
        <v>33.033205999999993</v>
      </c>
      <c r="I19" s="7">
        <v>37.764548000000005</v>
      </c>
      <c r="J19" s="7">
        <v>38.340783000000002</v>
      </c>
      <c r="K19" s="7">
        <v>28.672916000000004</v>
      </c>
      <c r="L19" s="7">
        <v>31.107813</v>
      </c>
    </row>
    <row r="20" spans="1:12" x14ac:dyDescent="0.2">
      <c r="A20" s="5"/>
      <c r="B20" s="7" t="s">
        <v>7</v>
      </c>
      <c r="C20" s="7">
        <v>29.753026999999999</v>
      </c>
      <c r="D20" s="7">
        <v>61.613205999999998</v>
      </c>
      <c r="E20" s="7">
        <v>36.939160000000001</v>
      </c>
      <c r="F20" s="7">
        <v>37.824643999999999</v>
      </c>
      <c r="G20" s="7">
        <v>43.435439999999986</v>
      </c>
      <c r="H20" s="7">
        <v>47.647830999999989</v>
      </c>
      <c r="I20" s="7">
        <v>54.591361999999997</v>
      </c>
      <c r="J20" s="7">
        <v>48.812753999999998</v>
      </c>
      <c r="K20" s="7">
        <v>48.775614000000004</v>
      </c>
      <c r="L20" s="7">
        <v>56.813292999999987</v>
      </c>
    </row>
    <row r="21" spans="1:12" x14ac:dyDescent="0.2">
      <c r="A21" s="5"/>
      <c r="B21" s="7" t="s">
        <v>6</v>
      </c>
      <c r="C21" s="7">
        <v>9.6729999999999997E-2</v>
      </c>
      <c r="D21" s="7">
        <v>0.111024</v>
      </c>
      <c r="E21" s="7">
        <v>9.2793000000000014E-2</v>
      </c>
      <c r="F21" s="7">
        <v>0.11266</v>
      </c>
      <c r="G21" s="7">
        <v>0.11561099999999999</v>
      </c>
      <c r="H21" s="7">
        <v>0.12596499999999999</v>
      </c>
      <c r="I21" s="7">
        <v>0.170459</v>
      </c>
      <c r="J21" s="7">
        <v>0.19822299999999998</v>
      </c>
      <c r="K21" s="7">
        <v>0.22361900000000001</v>
      </c>
      <c r="L21" s="7">
        <v>0.14749399999999999</v>
      </c>
    </row>
    <row r="22" spans="1:12" x14ac:dyDescent="0.2">
      <c r="A22" s="5"/>
      <c r="B22" s="7" t="s">
        <v>5</v>
      </c>
      <c r="C22" s="7">
        <v>11.339786000000004</v>
      </c>
      <c r="D22" s="7">
        <v>11.284505999999999</v>
      </c>
      <c r="E22" s="7">
        <v>12.561303000000001</v>
      </c>
      <c r="F22" s="7">
        <v>13.380203000000002</v>
      </c>
      <c r="G22" s="7">
        <v>15.731030000000002</v>
      </c>
      <c r="H22" s="7">
        <v>15.926827999999997</v>
      </c>
      <c r="I22" s="7">
        <v>19.175500999999997</v>
      </c>
      <c r="J22" s="7">
        <v>22.460061999999997</v>
      </c>
      <c r="K22" s="7">
        <v>20.294220999999997</v>
      </c>
      <c r="L22" s="7">
        <v>15.468710999999999</v>
      </c>
    </row>
    <row r="23" spans="1:12" x14ac:dyDescent="0.2">
      <c r="A23" s="5"/>
      <c r="B23" s="7" t="s">
        <v>4</v>
      </c>
      <c r="C23" s="7">
        <v>50.841793000000003</v>
      </c>
      <c r="D23" s="7">
        <v>50.947854</v>
      </c>
      <c r="E23" s="7">
        <v>62.407966999999992</v>
      </c>
      <c r="F23" s="7">
        <v>60.215888000000007</v>
      </c>
      <c r="G23" s="7">
        <v>67.803355999999994</v>
      </c>
      <c r="H23" s="7">
        <v>70.533898000000022</v>
      </c>
      <c r="I23" s="7">
        <v>80.126055999999977</v>
      </c>
      <c r="J23" s="7">
        <v>78.204300999999973</v>
      </c>
      <c r="K23" s="7">
        <v>78.566179999999974</v>
      </c>
      <c r="L23" s="7">
        <v>88.048819000000009</v>
      </c>
    </row>
    <row r="24" spans="1:12" x14ac:dyDescent="0.2">
      <c r="A24" s="15" t="s">
        <v>47</v>
      </c>
      <c r="B24" s="15"/>
      <c r="C24" s="15">
        <v>20454.372041052746</v>
      </c>
      <c r="D24" s="15">
        <v>21562.704493325044</v>
      </c>
      <c r="E24" s="15">
        <v>21964.569548513031</v>
      </c>
      <c r="F24" s="15">
        <v>22169.863942550735</v>
      </c>
      <c r="G24" s="15">
        <v>22830.175438742117</v>
      </c>
      <c r="H24" s="15">
        <v>23622.426023053231</v>
      </c>
      <c r="I24" s="15">
        <v>24378.147228303551</v>
      </c>
      <c r="J24" s="15">
        <v>24813.010490683457</v>
      </c>
      <c r="K24" s="15">
        <v>14735.051640332826</v>
      </c>
      <c r="L24" s="15">
        <v>25129.22567331378</v>
      </c>
    </row>
    <row r="25" spans="1:12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</row>
    <row r="26" spans="1:12" x14ac:dyDescent="0.2">
      <c r="A26" s="15" t="s">
        <v>46</v>
      </c>
      <c r="B26" s="15"/>
      <c r="C26" s="15">
        <v>359854.37640612118</v>
      </c>
      <c r="D26" s="15">
        <v>399429.42714787665</v>
      </c>
      <c r="E26" s="15">
        <v>428649.61506313493</v>
      </c>
      <c r="F26" s="15">
        <v>461484.25071745599</v>
      </c>
      <c r="G26" s="15">
        <v>472797.61062742135</v>
      </c>
      <c r="H26" s="15">
        <v>502763.15261506924</v>
      </c>
      <c r="I26" s="15">
        <v>486709.81758830952</v>
      </c>
      <c r="J26" s="15">
        <v>513083.92608358414</v>
      </c>
      <c r="K26" s="15">
        <v>527566.03489150375</v>
      </c>
      <c r="L26" s="15">
        <v>562405.69771894184</v>
      </c>
    </row>
    <row r="27" spans="1:12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</row>
    <row r="28" spans="1:12" x14ac:dyDescent="0.2">
      <c r="A28" s="4" t="s">
        <v>59</v>
      </c>
      <c r="B28" s="4"/>
      <c r="C28" s="4">
        <v>380308.74844717397</v>
      </c>
      <c r="D28" s="4">
        <v>420992.13164120167</v>
      </c>
      <c r="E28" s="4">
        <v>450614.18461164797</v>
      </c>
      <c r="F28" s="4">
        <v>483654.11466000671</v>
      </c>
      <c r="G28" s="4">
        <v>495627.78606616351</v>
      </c>
      <c r="H28" s="4">
        <v>526385.57863812242</v>
      </c>
      <c r="I28" s="4">
        <v>511087.96481661306</v>
      </c>
      <c r="J28" s="4">
        <v>537896.93657426757</v>
      </c>
      <c r="K28" s="4">
        <v>542301.08653183666</v>
      </c>
      <c r="L28" s="4">
        <v>587534.92339225556</v>
      </c>
    </row>
    <row r="29" spans="1:12" x14ac:dyDescent="0.2">
      <c r="A29" s="5"/>
      <c r="B29" s="5"/>
      <c r="C29" s="5"/>
      <c r="D29" s="5"/>
    </row>
    <row r="30" spans="1:12" x14ac:dyDescent="0.2">
      <c r="A30" s="66"/>
      <c r="B30" s="66"/>
      <c r="C30" s="66"/>
      <c r="D30" s="66"/>
    </row>
  </sheetData>
  <mergeCells count="2">
    <mergeCell ref="A30:D30"/>
    <mergeCell ref="C6:L6"/>
  </mergeCells>
  <hyperlinks>
    <hyperlink ref="O1" location="Indice!A1" display="Regresar al 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7183"/>
  <sheetViews>
    <sheetView showGridLines="0" topLeftCell="N1" zoomScaleNormal="100" workbookViewId="0">
      <selection activeCell="P2" sqref="P2:AC58"/>
    </sheetView>
  </sheetViews>
  <sheetFormatPr baseColWidth="10" defaultRowHeight="12.75" x14ac:dyDescent="0.2"/>
  <cols>
    <col min="1" max="1" width="6.33203125" style="3" customWidth="1"/>
    <col min="2" max="2" width="53.6640625" style="2" customWidth="1"/>
    <col min="3" max="9" width="14.33203125" style="2" customWidth="1"/>
    <col min="10" max="10" width="14.33203125" style="3" customWidth="1"/>
    <col min="11" max="13" width="14.33203125" style="2" customWidth="1"/>
    <col min="14" max="14" width="14.33203125" style="3" customWidth="1"/>
    <col min="15" max="15" width="12" style="2" customWidth="1"/>
    <col min="16" max="16" width="6.33203125" style="3" customWidth="1"/>
    <col min="17" max="17" width="53.6640625" style="2" bestFit="1" customWidth="1"/>
    <col min="18" max="24" width="14.33203125" style="2" customWidth="1"/>
    <col min="25" max="25" width="14.33203125" style="3" customWidth="1"/>
    <col min="26" max="28" width="14.33203125" style="2" customWidth="1"/>
    <col min="29" max="29" width="14.33203125" style="3" customWidth="1"/>
    <col min="30" max="16384" width="12" style="2"/>
  </cols>
  <sheetData>
    <row r="1" spans="1:32" x14ac:dyDescent="0.2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</row>
    <row r="2" spans="1:32" x14ac:dyDescent="0.2">
      <c r="A2" s="3" t="s">
        <v>68</v>
      </c>
      <c r="B2" s="3"/>
      <c r="C2" s="3"/>
      <c r="D2" s="3"/>
      <c r="E2" s="3"/>
      <c r="F2" s="3"/>
      <c r="G2" s="3"/>
      <c r="H2" s="3"/>
      <c r="I2" s="3"/>
      <c r="K2" s="3"/>
      <c r="L2" s="3"/>
      <c r="M2" s="3"/>
      <c r="P2" s="3" t="s">
        <v>68</v>
      </c>
      <c r="Q2" s="3"/>
      <c r="R2" s="3"/>
      <c r="S2" s="3"/>
      <c r="T2" s="3"/>
      <c r="U2" s="3"/>
      <c r="V2" s="3"/>
      <c r="W2" s="3"/>
      <c r="X2" s="3"/>
      <c r="Z2" s="3"/>
      <c r="AA2" s="3"/>
      <c r="AB2" s="3"/>
    </row>
    <row r="3" spans="1:32" x14ac:dyDescent="0.2">
      <c r="A3" s="3" t="s">
        <v>67</v>
      </c>
      <c r="B3" s="3"/>
      <c r="C3" s="3"/>
      <c r="D3" s="3"/>
      <c r="E3" s="3"/>
      <c r="F3" s="3"/>
      <c r="G3" s="3"/>
      <c r="H3" s="3"/>
      <c r="I3" s="3"/>
      <c r="K3" s="3"/>
      <c r="L3" s="3"/>
      <c r="M3" s="3"/>
      <c r="P3" s="3" t="s">
        <v>67</v>
      </c>
      <c r="Q3" s="3"/>
      <c r="R3" s="3"/>
      <c r="S3" s="3"/>
      <c r="T3" s="3"/>
      <c r="U3" s="3"/>
      <c r="V3" s="3"/>
      <c r="W3" s="3"/>
      <c r="X3" s="3"/>
      <c r="Z3" s="12"/>
      <c r="AA3" s="12"/>
      <c r="AB3" s="12"/>
      <c r="AC3" s="12"/>
      <c r="AD3" s="6"/>
    </row>
    <row r="4" spans="1:32" x14ac:dyDescent="0.2">
      <c r="A4" s="3" t="s">
        <v>70</v>
      </c>
      <c r="B4" s="3"/>
      <c r="C4" s="3"/>
      <c r="D4" s="3"/>
      <c r="E4" s="3"/>
      <c r="F4" s="3"/>
      <c r="G4" s="3"/>
      <c r="H4" s="3"/>
      <c r="I4" s="3"/>
      <c r="K4" s="3"/>
      <c r="L4" s="3"/>
      <c r="M4" s="3"/>
      <c r="P4" s="3" t="s">
        <v>70</v>
      </c>
      <c r="Q4" s="3"/>
      <c r="R4" s="3"/>
      <c r="S4" s="3"/>
      <c r="T4" s="3"/>
      <c r="U4" s="3"/>
      <c r="V4" s="3"/>
      <c r="W4" s="3"/>
      <c r="X4" s="3"/>
      <c r="Z4" s="12"/>
      <c r="AA4" s="12"/>
      <c r="AB4" s="12"/>
      <c r="AC4" s="12"/>
      <c r="AD4" s="6"/>
    </row>
    <row r="5" spans="1:32" x14ac:dyDescent="0.2">
      <c r="A5" s="23">
        <f>Origen!B3</f>
        <v>2009</v>
      </c>
      <c r="B5" s="23"/>
      <c r="C5" s="3"/>
      <c r="D5" s="3"/>
      <c r="E5" s="3"/>
      <c r="F5" s="3"/>
      <c r="G5" s="3"/>
      <c r="H5" s="3"/>
      <c r="I5" s="3"/>
      <c r="K5" s="3"/>
      <c r="L5" s="3"/>
      <c r="M5" s="12"/>
      <c r="N5" s="12"/>
      <c r="O5" s="6"/>
      <c r="P5" s="23">
        <f>A5</f>
        <v>2009</v>
      </c>
      <c r="Q5" s="23"/>
      <c r="R5" s="3"/>
      <c r="S5" s="3"/>
      <c r="T5" s="3"/>
      <c r="U5" s="3"/>
      <c r="V5" s="3"/>
      <c r="W5" s="3"/>
      <c r="X5" s="3"/>
      <c r="Z5" s="12"/>
      <c r="AA5" s="12"/>
      <c r="AB5" s="12"/>
      <c r="AC5" s="12"/>
      <c r="AD5" s="6"/>
    </row>
    <row r="6" spans="1:32" x14ac:dyDescent="0.2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5"/>
      <c r="N6" s="25"/>
      <c r="O6" s="6"/>
      <c r="P6" s="24"/>
      <c r="Q6" s="24"/>
      <c r="R6" s="24"/>
      <c r="S6" s="24"/>
      <c r="T6" s="24"/>
      <c r="U6" s="24"/>
      <c r="V6" s="24"/>
      <c r="W6" s="24"/>
      <c r="X6" s="24"/>
      <c r="Y6" s="24"/>
      <c r="Z6" s="25"/>
      <c r="AA6" s="25"/>
      <c r="AB6" s="25"/>
      <c r="AC6" s="25"/>
      <c r="AD6" s="6"/>
    </row>
    <row r="7" spans="1:32" x14ac:dyDescent="0.2">
      <c r="A7" s="21" t="s">
        <v>66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12"/>
      <c r="N7" s="12"/>
      <c r="O7" s="6"/>
      <c r="P7" s="21" t="s">
        <v>66</v>
      </c>
      <c r="Q7" s="21"/>
      <c r="R7" s="21"/>
      <c r="S7" s="21"/>
      <c r="T7" s="21"/>
      <c r="U7" s="21"/>
      <c r="V7" s="21"/>
      <c r="W7" s="21"/>
      <c r="X7" s="21"/>
      <c r="Y7" s="21"/>
      <c r="Z7" s="12"/>
      <c r="AA7" s="12"/>
      <c r="AB7" s="12"/>
      <c r="AC7" s="12"/>
      <c r="AD7" s="6"/>
    </row>
    <row r="8" spans="1:32" s="3" customFormat="1" x14ac:dyDescent="0.2">
      <c r="A8" s="11"/>
      <c r="B8" s="11"/>
      <c r="C8" s="67" t="s">
        <v>65</v>
      </c>
      <c r="D8" s="67"/>
      <c r="E8" s="67"/>
      <c r="F8" s="67"/>
      <c r="G8" s="67"/>
      <c r="H8" s="67"/>
      <c r="I8" s="67"/>
      <c r="J8" s="67"/>
      <c r="K8" s="11"/>
      <c r="L8" s="11"/>
      <c r="M8" s="12"/>
      <c r="N8" s="12"/>
      <c r="O8" s="12"/>
      <c r="P8" s="11"/>
      <c r="Q8" s="11"/>
      <c r="R8" s="67" t="s">
        <v>65</v>
      </c>
      <c r="S8" s="67"/>
      <c r="T8" s="67"/>
      <c r="U8" s="67"/>
      <c r="V8" s="67"/>
      <c r="W8" s="67"/>
      <c r="X8" s="67"/>
      <c r="Y8" s="67"/>
      <c r="Z8" s="11"/>
      <c r="AA8" s="11"/>
      <c r="AB8" s="12"/>
      <c r="AC8" s="12"/>
      <c r="AD8" s="12"/>
      <c r="AE8" s="12"/>
      <c r="AF8" s="12"/>
    </row>
    <row r="9" spans="1:32" s="3" customFormat="1" x14ac:dyDescent="0.2">
      <c r="A9" s="17"/>
      <c r="B9" s="17"/>
      <c r="C9" s="67" t="s">
        <v>44</v>
      </c>
      <c r="D9" s="67"/>
      <c r="E9" s="67"/>
      <c r="F9" s="67"/>
      <c r="G9" s="67"/>
      <c r="H9" s="67"/>
      <c r="I9" s="17"/>
      <c r="J9" s="17"/>
      <c r="K9" s="17"/>
      <c r="L9" s="17"/>
      <c r="M9" s="12"/>
      <c r="N9" s="12"/>
      <c r="O9" s="12"/>
      <c r="P9" s="17"/>
      <c r="Q9" s="17"/>
      <c r="R9" s="67" t="s">
        <v>44</v>
      </c>
      <c r="S9" s="67"/>
      <c r="T9" s="67"/>
      <c r="U9" s="67"/>
      <c r="V9" s="67"/>
      <c r="W9" s="67"/>
      <c r="X9" s="17"/>
      <c r="Y9" s="17"/>
      <c r="Z9" s="17"/>
      <c r="AA9" s="17"/>
      <c r="AB9" s="12"/>
      <c r="AC9" s="12"/>
      <c r="AD9" s="12"/>
      <c r="AE9" s="12"/>
      <c r="AF9" s="12"/>
    </row>
    <row r="10" spans="1:32" s="8" customFormat="1" ht="51" x14ac:dyDescent="0.2">
      <c r="A10" s="10"/>
      <c r="B10" s="10" t="s">
        <v>56</v>
      </c>
      <c r="C10" s="9" t="s">
        <v>26</v>
      </c>
      <c r="D10" s="9" t="s">
        <v>43</v>
      </c>
      <c r="E10" s="9" t="s">
        <v>24</v>
      </c>
      <c r="F10" s="9" t="s">
        <v>42</v>
      </c>
      <c r="G10" s="9" t="s">
        <v>22</v>
      </c>
      <c r="H10" s="9" t="s">
        <v>64</v>
      </c>
      <c r="I10" s="9" t="s">
        <v>63</v>
      </c>
      <c r="J10" s="9" t="s">
        <v>62</v>
      </c>
      <c r="K10" s="9" t="s">
        <v>61</v>
      </c>
      <c r="L10" s="9" t="s">
        <v>60</v>
      </c>
      <c r="M10" s="26"/>
      <c r="N10" s="26"/>
      <c r="O10" s="26"/>
      <c r="P10" s="10"/>
      <c r="Q10" s="10" t="s">
        <v>56</v>
      </c>
      <c r="R10" s="9" t="s">
        <v>26</v>
      </c>
      <c r="S10" s="9" t="s">
        <v>43</v>
      </c>
      <c r="T10" s="9" t="s">
        <v>24</v>
      </c>
      <c r="U10" s="9" t="s">
        <v>42</v>
      </c>
      <c r="V10" s="9" t="s">
        <v>22</v>
      </c>
      <c r="W10" s="9" t="s">
        <v>64</v>
      </c>
      <c r="X10" s="9" t="s">
        <v>63</v>
      </c>
      <c r="Y10" s="9" t="s">
        <v>62</v>
      </c>
      <c r="Z10" s="9" t="s">
        <v>61</v>
      </c>
      <c r="AA10" s="9" t="s">
        <v>60</v>
      </c>
      <c r="AB10" s="26"/>
      <c r="AC10" s="26"/>
      <c r="AD10" s="26"/>
      <c r="AE10" s="26"/>
      <c r="AF10" s="26"/>
    </row>
    <row r="11" spans="1:32" s="13" customFormat="1" x14ac:dyDescent="0.2">
      <c r="A11" s="19" t="s">
        <v>48</v>
      </c>
      <c r="B11" s="20"/>
      <c r="C11" s="20"/>
      <c r="D11" s="20"/>
      <c r="E11" s="20"/>
      <c r="F11" s="20"/>
      <c r="G11" s="20"/>
      <c r="H11" s="19"/>
      <c r="I11" s="20"/>
      <c r="J11" s="19"/>
      <c r="K11" s="20"/>
      <c r="L11" s="19"/>
      <c r="M11" s="7"/>
      <c r="N11" s="7"/>
      <c r="O11" s="7"/>
      <c r="P11" s="19" t="s">
        <v>48</v>
      </c>
      <c r="Q11" s="20"/>
      <c r="R11" s="20"/>
      <c r="S11" s="20"/>
      <c r="T11" s="20"/>
      <c r="U11" s="20"/>
      <c r="V11" s="20"/>
      <c r="W11" s="19"/>
      <c r="X11" s="20"/>
      <c r="Y11" s="19"/>
      <c r="Z11" s="20"/>
      <c r="AA11" s="19"/>
      <c r="AB11" s="7"/>
      <c r="AC11" s="7"/>
      <c r="AD11" s="7"/>
      <c r="AE11" s="7"/>
      <c r="AF11" s="7"/>
    </row>
    <row r="12" spans="1:32" s="13" customFormat="1" x14ac:dyDescent="0.2">
      <c r="A12" s="5"/>
      <c r="B12" s="7" t="str">
        <f>Origen!C12</f>
        <v>079900. Otras semillas y frutos oleaginosos ncp</v>
      </c>
      <c r="C12" s="7">
        <f>Origen!D12</f>
        <v>0</v>
      </c>
      <c r="D12" s="7">
        <f>Origen!E12</f>
        <v>0</v>
      </c>
      <c r="E12" s="7">
        <f>Origen!F12</f>
        <v>0</v>
      </c>
      <c r="F12" s="7">
        <f>Origen!G12</f>
        <v>0</v>
      </c>
      <c r="G12" s="7">
        <f>Origen!H12</f>
        <v>0</v>
      </c>
      <c r="H12" s="5">
        <f>Origen!I12</f>
        <v>0</v>
      </c>
      <c r="I12" s="7">
        <f>Origen!J12</f>
        <v>413358.82180166041</v>
      </c>
      <c r="J12" s="5">
        <f>Origen!K12</f>
        <v>413358.82180166041</v>
      </c>
      <c r="K12" s="7">
        <f>Origen!L12</f>
        <v>10840.885965803804</v>
      </c>
      <c r="L12" s="5">
        <f>Origen!O12</f>
        <v>424199.70776746422</v>
      </c>
      <c r="M12" s="7"/>
      <c r="N12" s="7"/>
      <c r="O12" s="7"/>
      <c r="P12" s="5"/>
      <c r="Q12" s="7" t="s">
        <v>18</v>
      </c>
      <c r="R12" s="7">
        <f t="shared" ref="R12:R27" si="0">C12/1000</f>
        <v>0</v>
      </c>
      <c r="S12" s="7">
        <f t="shared" ref="S12:S27" si="1">D12/1000</f>
        <v>0</v>
      </c>
      <c r="T12" s="7">
        <f t="shared" ref="T12:T27" si="2">E12/1000</f>
        <v>0</v>
      </c>
      <c r="U12" s="7">
        <f t="shared" ref="U12:U27" si="3">F12/1000</f>
        <v>0</v>
      </c>
      <c r="V12" s="7">
        <f t="shared" ref="V12:V27" si="4">G12/1000</f>
        <v>0</v>
      </c>
      <c r="W12" s="5">
        <f t="shared" ref="W12:W27" si="5">H12/1000</f>
        <v>0</v>
      </c>
      <c r="X12" s="7">
        <f t="shared" ref="X12:X27" si="6">I12/1000</f>
        <v>413.35882180166038</v>
      </c>
      <c r="Y12" s="5">
        <f t="shared" ref="Y12:Y27" si="7">J12/1000</f>
        <v>413.35882180166038</v>
      </c>
      <c r="Z12" s="7">
        <f t="shared" ref="Z12:Z27" si="8">K12/1000</f>
        <v>10.840885965803803</v>
      </c>
      <c r="AA12" s="5">
        <f t="shared" ref="AA12:AA27" si="9">L12/1000</f>
        <v>424.19970776746425</v>
      </c>
      <c r="AB12" s="7"/>
      <c r="AC12" s="7"/>
      <c r="AD12" s="7"/>
      <c r="AE12" s="7"/>
      <c r="AF12" s="7"/>
    </row>
    <row r="13" spans="1:32" s="13" customFormat="1" x14ac:dyDescent="0.2">
      <c r="A13" s="5"/>
      <c r="B13" s="7" t="str">
        <f>Origen!C13</f>
        <v>089900. Otras plantas vivas, flores y semillas ncp</v>
      </c>
      <c r="C13" s="7">
        <f>Origen!D13</f>
        <v>0</v>
      </c>
      <c r="D13" s="7">
        <f>Origen!E13</f>
        <v>0</v>
      </c>
      <c r="E13" s="7">
        <f>Origen!F13</f>
        <v>0</v>
      </c>
      <c r="F13" s="7">
        <f>Origen!G13</f>
        <v>0</v>
      </c>
      <c r="G13" s="7">
        <f>Origen!H13</f>
        <v>0</v>
      </c>
      <c r="H13" s="5">
        <f>Origen!I13</f>
        <v>0</v>
      </c>
      <c r="I13" s="7">
        <f>Origen!J13</f>
        <v>54797.106182940224</v>
      </c>
      <c r="J13" s="5">
        <f>Origen!K13</f>
        <v>54797.106182940224</v>
      </c>
      <c r="K13" s="7">
        <f>Origen!L13</f>
        <v>20584.124362954721</v>
      </c>
      <c r="L13" s="5">
        <f>Origen!O13</f>
        <v>75381.230545894941</v>
      </c>
      <c r="P13" s="5"/>
      <c r="Q13" s="7" t="s">
        <v>17</v>
      </c>
      <c r="R13" s="7">
        <f t="shared" si="0"/>
        <v>0</v>
      </c>
      <c r="S13" s="7">
        <f t="shared" si="1"/>
        <v>0</v>
      </c>
      <c r="T13" s="7">
        <f t="shared" si="2"/>
        <v>0</v>
      </c>
      <c r="U13" s="7">
        <f t="shared" si="3"/>
        <v>0</v>
      </c>
      <c r="V13" s="7">
        <f t="shared" si="4"/>
        <v>0</v>
      </c>
      <c r="W13" s="5">
        <f t="shared" si="5"/>
        <v>0</v>
      </c>
      <c r="X13" s="7">
        <f t="shared" si="6"/>
        <v>54.797106182940226</v>
      </c>
      <c r="Y13" s="5">
        <f t="shared" si="7"/>
        <v>54.797106182940226</v>
      </c>
      <c r="Z13" s="7">
        <f t="shared" si="8"/>
        <v>20.584124362954721</v>
      </c>
      <c r="AA13" s="5">
        <f t="shared" si="9"/>
        <v>75.381230545894937</v>
      </c>
      <c r="AB13" s="7"/>
      <c r="AC13" s="7"/>
      <c r="AD13" s="7"/>
      <c r="AE13" s="7"/>
      <c r="AF13" s="7"/>
    </row>
    <row r="14" spans="1:32" s="13" customFormat="1" x14ac:dyDescent="0.2">
      <c r="A14" s="5"/>
      <c r="B14" s="7" t="str">
        <f>Origen!C14</f>
        <v>129900. Otras materias vegetales sin elaborar ncp</v>
      </c>
      <c r="C14" s="7">
        <f>Origen!D14</f>
        <v>0</v>
      </c>
      <c r="D14" s="7">
        <f>Origen!E14</f>
        <v>0</v>
      </c>
      <c r="E14" s="7">
        <f>Origen!F14</f>
        <v>0</v>
      </c>
      <c r="F14" s="7">
        <f>Origen!G14</f>
        <v>0</v>
      </c>
      <c r="G14" s="7">
        <f>Origen!H14</f>
        <v>0</v>
      </c>
      <c r="H14" s="5">
        <f>Origen!I14</f>
        <v>0</v>
      </c>
      <c r="I14" s="7">
        <f>Origen!J14</f>
        <v>2904.0156030273465</v>
      </c>
      <c r="J14" s="5">
        <f>Origen!K14</f>
        <v>2904.0156030273465</v>
      </c>
      <c r="K14" s="7">
        <f>Origen!L14</f>
        <v>6349.2886902333466</v>
      </c>
      <c r="L14" s="5">
        <f>Origen!O14</f>
        <v>9253.3042932606932</v>
      </c>
      <c r="P14" s="5"/>
      <c r="Q14" s="7" t="s">
        <v>16</v>
      </c>
      <c r="R14" s="7">
        <f t="shared" si="0"/>
        <v>0</v>
      </c>
      <c r="S14" s="7">
        <f t="shared" si="1"/>
        <v>0</v>
      </c>
      <c r="T14" s="7">
        <f t="shared" si="2"/>
        <v>0</v>
      </c>
      <c r="U14" s="7">
        <f t="shared" si="3"/>
        <v>0</v>
      </c>
      <c r="V14" s="7">
        <f t="shared" si="4"/>
        <v>0</v>
      </c>
      <c r="W14" s="5">
        <f t="shared" si="5"/>
        <v>0</v>
      </c>
      <c r="X14" s="7">
        <f t="shared" si="6"/>
        <v>2.9040156030273465</v>
      </c>
      <c r="Y14" s="5">
        <f t="shared" si="7"/>
        <v>2.9040156030273465</v>
      </c>
      <c r="Z14" s="7">
        <f t="shared" si="8"/>
        <v>6.3492886902333465</v>
      </c>
      <c r="AA14" s="5">
        <f t="shared" si="9"/>
        <v>9.2533042932606939</v>
      </c>
      <c r="AB14" s="7"/>
      <c r="AC14" s="7"/>
      <c r="AD14" s="7"/>
      <c r="AE14" s="7"/>
      <c r="AF14" s="7"/>
    </row>
    <row r="15" spans="1:32" s="13" customFormat="1" x14ac:dyDescent="0.2">
      <c r="A15" s="5"/>
      <c r="B15" s="7" t="str">
        <f>Origen!C15</f>
        <v>139900. Otros animales vivos ncp</v>
      </c>
      <c r="C15" s="7">
        <f>Origen!D15</f>
        <v>41916.876344943616</v>
      </c>
      <c r="D15" s="7">
        <f>Origen!E15</f>
        <v>0</v>
      </c>
      <c r="E15" s="7">
        <f>Origen!F15</f>
        <v>0</v>
      </c>
      <c r="F15" s="7">
        <f>Origen!G15</f>
        <v>0</v>
      </c>
      <c r="G15" s="7">
        <f>Origen!H15</f>
        <v>0</v>
      </c>
      <c r="H15" s="5">
        <f>Origen!I15</f>
        <v>41916.876344943616</v>
      </c>
      <c r="I15" s="7">
        <f>Origen!J15</f>
        <v>2.5045894002151203</v>
      </c>
      <c r="J15" s="5">
        <f>Origen!K15</f>
        <v>41919.380934343833</v>
      </c>
      <c r="K15" s="7">
        <f>Origen!L15</f>
        <v>772.05307520773931</v>
      </c>
      <c r="L15" s="5">
        <f>Origen!O15</f>
        <v>42691.434009551573</v>
      </c>
      <c r="P15" s="5"/>
      <c r="Q15" s="7" t="s">
        <v>15</v>
      </c>
      <c r="R15" s="7">
        <f t="shared" si="0"/>
        <v>41.916876344943617</v>
      </c>
      <c r="S15" s="7">
        <f t="shared" si="1"/>
        <v>0</v>
      </c>
      <c r="T15" s="7">
        <f t="shared" si="2"/>
        <v>0</v>
      </c>
      <c r="U15" s="7">
        <f t="shared" si="3"/>
        <v>0</v>
      </c>
      <c r="V15" s="7">
        <f t="shared" si="4"/>
        <v>0</v>
      </c>
      <c r="W15" s="5">
        <f t="shared" si="5"/>
        <v>41.916876344943617</v>
      </c>
      <c r="X15" s="7">
        <f t="shared" si="6"/>
        <v>2.5045894002151204E-3</v>
      </c>
      <c r="Y15" s="5">
        <f t="shared" si="7"/>
        <v>41.919380934343835</v>
      </c>
      <c r="Z15" s="7">
        <f t="shared" si="8"/>
        <v>0.77205307520773936</v>
      </c>
      <c r="AA15" s="5">
        <f t="shared" si="9"/>
        <v>42.691434009551571</v>
      </c>
      <c r="AB15" s="7"/>
      <c r="AC15" s="7"/>
      <c r="AD15" s="7"/>
      <c r="AE15" s="7"/>
      <c r="AF15" s="7"/>
    </row>
    <row r="16" spans="1:32" s="13" customFormat="1" x14ac:dyDescent="0.2">
      <c r="A16" s="5"/>
      <c r="B16" s="7" t="str">
        <f>Origen!C16</f>
        <v>150100. Troncos de madera</v>
      </c>
      <c r="C16" s="7">
        <f>Origen!D16</f>
        <v>0</v>
      </c>
      <c r="D16" s="7">
        <f>Origen!E16</f>
        <v>13327.568914362488</v>
      </c>
      <c r="E16" s="7">
        <f>Origen!F16</f>
        <v>0</v>
      </c>
      <c r="F16" s="7">
        <f>Origen!G16</f>
        <v>0</v>
      </c>
      <c r="G16" s="7">
        <f>Origen!H16</f>
        <v>0</v>
      </c>
      <c r="H16" s="5">
        <f>Origen!I16</f>
        <v>13327.568914362488</v>
      </c>
      <c r="I16" s="7">
        <f>Origen!J16</f>
        <v>5.3670802813035575E-3</v>
      </c>
      <c r="J16" s="5">
        <f>Origen!K16</f>
        <v>13327.574281442769</v>
      </c>
      <c r="K16" s="7">
        <f>Origen!L16</f>
        <v>1.7957185572325987</v>
      </c>
      <c r="L16" s="5">
        <f>Origen!O16</f>
        <v>13329.37</v>
      </c>
      <c r="P16" s="5"/>
      <c r="Q16" s="7" t="s">
        <v>14</v>
      </c>
      <c r="R16" s="7">
        <f t="shared" si="0"/>
        <v>0</v>
      </c>
      <c r="S16" s="7">
        <f t="shared" si="1"/>
        <v>13.327568914362487</v>
      </c>
      <c r="T16" s="7">
        <f t="shared" si="2"/>
        <v>0</v>
      </c>
      <c r="U16" s="7">
        <f t="shared" si="3"/>
        <v>0</v>
      </c>
      <c r="V16" s="7">
        <f t="shared" si="4"/>
        <v>0</v>
      </c>
      <c r="W16" s="5">
        <f t="shared" si="5"/>
        <v>13.327568914362487</v>
      </c>
      <c r="X16" s="7">
        <f t="shared" si="6"/>
        <v>5.3670802813035577E-6</v>
      </c>
      <c r="Y16" s="5">
        <f t="shared" si="7"/>
        <v>13.327574281442768</v>
      </c>
      <c r="Z16" s="7">
        <f t="shared" si="8"/>
        <v>1.7957185572325986E-3</v>
      </c>
      <c r="AA16" s="5">
        <f t="shared" si="9"/>
        <v>13.329370000000001</v>
      </c>
      <c r="AB16" s="7"/>
      <c r="AC16" s="7"/>
      <c r="AD16" s="7"/>
      <c r="AE16" s="7"/>
      <c r="AF16" s="7"/>
    </row>
    <row r="17" spans="1:32" s="13" customFormat="1" x14ac:dyDescent="0.2">
      <c r="A17" s="5"/>
      <c r="B17" s="7" t="str">
        <f>Origen!C17</f>
        <v>150200. Leña</v>
      </c>
      <c r="C17" s="7">
        <f>Origen!D17</f>
        <v>0</v>
      </c>
      <c r="D17" s="7">
        <f>Origen!E17</f>
        <v>11711391.346633855</v>
      </c>
      <c r="E17" s="7">
        <f>Origen!F17</f>
        <v>0</v>
      </c>
      <c r="F17" s="7">
        <f>Origen!G17</f>
        <v>0</v>
      </c>
      <c r="G17" s="7">
        <f>Origen!H17</f>
        <v>0</v>
      </c>
      <c r="H17" s="5">
        <f>Origen!I17</f>
        <v>11711391.346633855</v>
      </c>
      <c r="I17" s="7">
        <f>Origen!J17</f>
        <v>118.03800051354175</v>
      </c>
      <c r="J17" s="5">
        <f>Origen!K17</f>
        <v>11711509.384634368</v>
      </c>
      <c r="K17" s="7">
        <f>Origen!L17</f>
        <v>0</v>
      </c>
      <c r="L17" s="5">
        <f>Origen!O17</f>
        <v>11711509.384634368</v>
      </c>
      <c r="P17" s="5"/>
      <c r="Q17" s="7" t="s">
        <v>13</v>
      </c>
      <c r="R17" s="7">
        <f t="shared" si="0"/>
        <v>0</v>
      </c>
      <c r="S17" s="7">
        <f t="shared" si="1"/>
        <v>11711.391346633854</v>
      </c>
      <c r="T17" s="7">
        <f t="shared" si="2"/>
        <v>0</v>
      </c>
      <c r="U17" s="7">
        <f t="shared" si="3"/>
        <v>0</v>
      </c>
      <c r="V17" s="7">
        <f t="shared" si="4"/>
        <v>0</v>
      </c>
      <c r="W17" s="5">
        <f t="shared" si="5"/>
        <v>11711.391346633854</v>
      </c>
      <c r="X17" s="7">
        <f t="shared" si="6"/>
        <v>0.11803800051354174</v>
      </c>
      <c r="Y17" s="5">
        <f t="shared" si="7"/>
        <v>11711.509384634368</v>
      </c>
      <c r="Z17" s="7">
        <f t="shared" si="8"/>
        <v>0</v>
      </c>
      <c r="AA17" s="5">
        <f t="shared" si="9"/>
        <v>11711.509384634368</v>
      </c>
      <c r="AB17" s="7"/>
      <c r="AC17" s="7"/>
      <c r="AD17" s="7"/>
      <c r="AE17" s="7"/>
      <c r="AF17" s="7"/>
    </row>
    <row r="18" spans="1:32" s="13" customFormat="1" x14ac:dyDescent="0.2">
      <c r="A18" s="5"/>
      <c r="B18" s="7" t="str">
        <f>Origen!C18</f>
        <v>150300. Otros tipos de madera sin elaborar ncp</v>
      </c>
      <c r="C18" s="7">
        <f>Origen!D18</f>
        <v>0</v>
      </c>
      <c r="D18" s="7">
        <f>Origen!E18</f>
        <v>415872.75713592244</v>
      </c>
      <c r="E18" s="7">
        <f>Origen!F18</f>
        <v>0</v>
      </c>
      <c r="F18" s="7">
        <f>Origen!G18</f>
        <v>0</v>
      </c>
      <c r="G18" s="7">
        <f>Origen!H18</f>
        <v>0</v>
      </c>
      <c r="H18" s="5">
        <f>Origen!I18</f>
        <v>415872.75713592244</v>
      </c>
      <c r="I18" s="7">
        <f>Origen!J18</f>
        <v>0</v>
      </c>
      <c r="J18" s="5">
        <f>Origen!K18</f>
        <v>415872.75713592244</v>
      </c>
      <c r="K18" s="7">
        <f>Origen!L18</f>
        <v>7664.1645870749962</v>
      </c>
      <c r="L18" s="5">
        <f>Origen!O18</f>
        <v>423536.92172299745</v>
      </c>
      <c r="P18" s="5"/>
      <c r="Q18" s="7" t="s">
        <v>12</v>
      </c>
      <c r="R18" s="7">
        <f t="shared" si="0"/>
        <v>0</v>
      </c>
      <c r="S18" s="7">
        <f t="shared" si="1"/>
        <v>415.87275713592243</v>
      </c>
      <c r="T18" s="7">
        <f t="shared" si="2"/>
        <v>0</v>
      </c>
      <c r="U18" s="7">
        <f t="shared" si="3"/>
        <v>0</v>
      </c>
      <c r="V18" s="7">
        <f t="shared" si="4"/>
        <v>0</v>
      </c>
      <c r="W18" s="5">
        <f t="shared" si="5"/>
        <v>415.87275713592243</v>
      </c>
      <c r="X18" s="7">
        <f t="shared" si="6"/>
        <v>0</v>
      </c>
      <c r="Y18" s="5">
        <f t="shared" si="7"/>
        <v>415.87275713592243</v>
      </c>
      <c r="Z18" s="7">
        <f t="shared" si="8"/>
        <v>7.6641645870749961</v>
      </c>
      <c r="AA18" s="5">
        <f t="shared" si="9"/>
        <v>423.53692172299742</v>
      </c>
      <c r="AB18" s="7"/>
      <c r="AC18" s="7"/>
      <c r="AD18" s="7"/>
      <c r="AE18" s="7"/>
      <c r="AF18" s="7"/>
    </row>
    <row r="19" spans="1:32" s="13" customFormat="1" x14ac:dyDescent="0.2">
      <c r="A19" s="5"/>
      <c r="B19" s="7" t="str">
        <f>Origen!C19</f>
        <v>150400. Hule natural o látex</v>
      </c>
      <c r="C19" s="7">
        <f>Origen!D19</f>
        <v>0</v>
      </c>
      <c r="D19" s="7">
        <f>Origen!E19</f>
        <v>309313.50273350423</v>
      </c>
      <c r="E19" s="7">
        <f>Origen!F19</f>
        <v>0</v>
      </c>
      <c r="F19" s="7">
        <f>Origen!G19</f>
        <v>0</v>
      </c>
      <c r="G19" s="7">
        <f>Origen!H19</f>
        <v>0</v>
      </c>
      <c r="H19" s="5">
        <f>Origen!I19</f>
        <v>309313.50273350423</v>
      </c>
      <c r="I19" s="7">
        <f>Origen!J19</f>
        <v>0</v>
      </c>
      <c r="J19" s="5">
        <f>Origen!K19</f>
        <v>309313.50273350423</v>
      </c>
      <c r="K19" s="7">
        <f>Origen!L19</f>
        <v>6104.0654844072251</v>
      </c>
      <c r="L19" s="5">
        <f>Origen!O19</f>
        <v>315417.56821791147</v>
      </c>
      <c r="P19" s="5"/>
      <c r="Q19" s="7" t="s">
        <v>11</v>
      </c>
      <c r="R19" s="7">
        <f t="shared" si="0"/>
        <v>0</v>
      </c>
      <c r="S19" s="7">
        <f t="shared" si="1"/>
        <v>309.31350273350421</v>
      </c>
      <c r="T19" s="7">
        <f t="shared" si="2"/>
        <v>0</v>
      </c>
      <c r="U19" s="7">
        <f t="shared" si="3"/>
        <v>0</v>
      </c>
      <c r="V19" s="7">
        <f t="shared" si="4"/>
        <v>0</v>
      </c>
      <c r="W19" s="5">
        <f t="shared" si="5"/>
        <v>309.31350273350421</v>
      </c>
      <c r="X19" s="7">
        <f t="shared" si="6"/>
        <v>0</v>
      </c>
      <c r="Y19" s="5">
        <f t="shared" si="7"/>
        <v>309.31350273350421</v>
      </c>
      <c r="Z19" s="7">
        <f t="shared" si="8"/>
        <v>6.1040654844072249</v>
      </c>
      <c r="AA19" s="5">
        <f t="shared" si="9"/>
        <v>315.41756821791148</v>
      </c>
      <c r="AB19" s="7"/>
      <c r="AC19" s="7"/>
      <c r="AD19" s="7"/>
      <c r="AE19" s="7"/>
      <c r="AF19" s="7"/>
    </row>
    <row r="20" spans="1:32" s="13" customFormat="1" x14ac:dyDescent="0.2">
      <c r="A20" s="5"/>
      <c r="B20" s="7" t="str">
        <f>Origen!C20</f>
        <v>150500. Chicle y chiquibul</v>
      </c>
      <c r="C20" s="7">
        <f>Origen!D20</f>
        <v>0</v>
      </c>
      <c r="D20" s="7">
        <f>Origen!E20</f>
        <v>589.73714137862999</v>
      </c>
      <c r="E20" s="7">
        <f>Origen!F20</f>
        <v>0</v>
      </c>
      <c r="F20" s="7">
        <f>Origen!G20</f>
        <v>0</v>
      </c>
      <c r="G20" s="7">
        <f>Origen!H20</f>
        <v>0</v>
      </c>
      <c r="H20" s="5">
        <f>Origen!I20</f>
        <v>589.73714137862999</v>
      </c>
      <c r="I20" s="7">
        <f>Origen!J20</f>
        <v>0</v>
      </c>
      <c r="J20" s="5">
        <f>Origen!K20</f>
        <v>589.73714137862999</v>
      </c>
      <c r="K20" s="7">
        <f>Origen!L20</f>
        <v>0</v>
      </c>
      <c r="L20" s="5">
        <f>Origen!O20</f>
        <v>589.73714137862999</v>
      </c>
      <c r="P20" s="5"/>
      <c r="Q20" s="7" t="s">
        <v>10</v>
      </c>
      <c r="R20" s="7">
        <f t="shared" si="0"/>
        <v>0</v>
      </c>
      <c r="S20" s="7">
        <f t="shared" si="1"/>
        <v>0.58973714137862998</v>
      </c>
      <c r="T20" s="7">
        <f t="shared" si="2"/>
        <v>0</v>
      </c>
      <c r="U20" s="7">
        <f t="shared" si="3"/>
        <v>0</v>
      </c>
      <c r="V20" s="7">
        <f t="shared" si="4"/>
        <v>0</v>
      </c>
      <c r="W20" s="5">
        <f t="shared" si="5"/>
        <v>0.58973714137862998</v>
      </c>
      <c r="X20" s="7">
        <f t="shared" si="6"/>
        <v>0</v>
      </c>
      <c r="Y20" s="5">
        <f t="shared" si="7"/>
        <v>0.58973714137862998</v>
      </c>
      <c r="Z20" s="7">
        <f t="shared" si="8"/>
        <v>0</v>
      </c>
      <c r="AA20" s="5">
        <f t="shared" si="9"/>
        <v>0.58973714137862998</v>
      </c>
      <c r="AB20" s="7"/>
      <c r="AC20" s="7"/>
      <c r="AD20" s="7"/>
      <c r="AE20" s="7"/>
      <c r="AF20" s="7"/>
    </row>
    <row r="21" spans="1:32" s="13" customFormat="1" x14ac:dyDescent="0.2">
      <c r="A21" s="5"/>
      <c r="B21" s="7" t="str">
        <f>Origen!C21</f>
        <v>159900. Otras gomas, resinas y productos de la silvicultura ncp</v>
      </c>
      <c r="C21" s="7">
        <f>Origen!D21</f>
        <v>0</v>
      </c>
      <c r="D21" s="7">
        <f>Origen!E21</f>
        <v>1455222.7466697569</v>
      </c>
      <c r="E21" s="7">
        <f>Origen!F21</f>
        <v>0</v>
      </c>
      <c r="F21" s="7">
        <f>Origen!G21</f>
        <v>0</v>
      </c>
      <c r="G21" s="7">
        <f>Origen!H21</f>
        <v>0</v>
      </c>
      <c r="H21" s="5">
        <f>Origen!I21</f>
        <v>1455222.7466697569</v>
      </c>
      <c r="I21" s="7">
        <f>Origen!J21</f>
        <v>0</v>
      </c>
      <c r="J21" s="5">
        <f>Origen!K21</f>
        <v>1455222.7466697569</v>
      </c>
      <c r="K21" s="7">
        <f>Origen!L21</f>
        <v>87387.685330243025</v>
      </c>
      <c r="L21" s="5">
        <f>Origen!O21</f>
        <v>1542610.432</v>
      </c>
      <c r="P21" s="5"/>
      <c r="Q21" s="7" t="s">
        <v>9</v>
      </c>
      <c r="R21" s="7">
        <f t="shared" si="0"/>
        <v>0</v>
      </c>
      <c r="S21" s="7">
        <f t="shared" si="1"/>
        <v>1455.222746669757</v>
      </c>
      <c r="T21" s="7">
        <f t="shared" si="2"/>
        <v>0</v>
      </c>
      <c r="U21" s="7">
        <f t="shared" si="3"/>
        <v>0</v>
      </c>
      <c r="V21" s="7">
        <f t="shared" si="4"/>
        <v>0</v>
      </c>
      <c r="W21" s="5">
        <f t="shared" si="5"/>
        <v>1455.222746669757</v>
      </c>
      <c r="X21" s="7">
        <f t="shared" si="6"/>
        <v>0</v>
      </c>
      <c r="Y21" s="5">
        <f t="shared" si="7"/>
        <v>1455.222746669757</v>
      </c>
      <c r="Z21" s="7">
        <f t="shared" si="8"/>
        <v>87.387685330243031</v>
      </c>
      <c r="AA21" s="5">
        <f t="shared" si="9"/>
        <v>1542.6104319999999</v>
      </c>
      <c r="AB21" s="7"/>
      <c r="AC21" s="7"/>
      <c r="AD21" s="7"/>
      <c r="AE21" s="7"/>
      <c r="AF21" s="7"/>
    </row>
    <row r="22" spans="1:32" s="13" customFormat="1" x14ac:dyDescent="0.2">
      <c r="A22" s="5"/>
      <c r="B22" s="7" t="str">
        <f>Origen!C22</f>
        <v>360100. Madera aserrada y otros tipos de madera</v>
      </c>
      <c r="C22" s="7">
        <f>Origen!D22</f>
        <v>0</v>
      </c>
      <c r="D22" s="7">
        <f>Origen!E22</f>
        <v>0</v>
      </c>
      <c r="E22" s="7">
        <f>Origen!F22</f>
        <v>27686.101138209418</v>
      </c>
      <c r="F22" s="7">
        <f>Origen!G22</f>
        <v>2.2754292787285721</v>
      </c>
      <c r="G22" s="7">
        <f>Origen!H22</f>
        <v>0</v>
      </c>
      <c r="H22" s="5">
        <f>Origen!I22</f>
        <v>27688.376567488147</v>
      </c>
      <c r="I22" s="7">
        <f>Origen!J22</f>
        <v>0</v>
      </c>
      <c r="J22" s="5">
        <f>Origen!K22</f>
        <v>27688.376567488147</v>
      </c>
      <c r="K22" s="7">
        <f>Origen!L22</f>
        <v>984.53943251185649</v>
      </c>
      <c r="L22" s="5">
        <f>Origen!O22</f>
        <v>28672.916000000005</v>
      </c>
      <c r="P22" s="5"/>
      <c r="Q22" s="7" t="s">
        <v>8</v>
      </c>
      <c r="R22" s="7">
        <f t="shared" si="0"/>
        <v>0</v>
      </c>
      <c r="S22" s="7">
        <f t="shared" si="1"/>
        <v>0</v>
      </c>
      <c r="T22" s="7">
        <f t="shared" si="2"/>
        <v>27.68610113820942</v>
      </c>
      <c r="U22" s="7">
        <f t="shared" si="3"/>
        <v>2.2754292787285722E-3</v>
      </c>
      <c r="V22" s="7">
        <f t="shared" si="4"/>
        <v>0</v>
      </c>
      <c r="W22" s="5">
        <f t="shared" si="5"/>
        <v>27.688376567488145</v>
      </c>
      <c r="X22" s="7">
        <f t="shared" si="6"/>
        <v>0</v>
      </c>
      <c r="Y22" s="5">
        <f t="shared" si="7"/>
        <v>27.688376567488145</v>
      </c>
      <c r="Z22" s="7">
        <f t="shared" si="8"/>
        <v>0.98453943251185649</v>
      </c>
      <c r="AA22" s="5">
        <f t="shared" si="9"/>
        <v>28.672916000000004</v>
      </c>
      <c r="AB22" s="7"/>
      <c r="AC22" s="7"/>
      <c r="AD22" s="7"/>
      <c r="AE22" s="7"/>
      <c r="AF22" s="7"/>
    </row>
    <row r="23" spans="1:32" s="13" customFormat="1" x14ac:dyDescent="0.2">
      <c r="A23" s="5"/>
      <c r="B23" s="7" t="str">
        <f>Origen!C23</f>
        <v>360200. Productos de madera, excepto muebles</v>
      </c>
      <c r="C23" s="7">
        <f>Origen!D23</f>
        <v>0</v>
      </c>
      <c r="D23" s="7">
        <f>Origen!E23</f>
        <v>0</v>
      </c>
      <c r="E23" s="7">
        <f>Origen!F23</f>
        <v>251.91279584972762</v>
      </c>
      <c r="F23" s="7">
        <f>Origen!G23</f>
        <v>29579.411528861536</v>
      </c>
      <c r="G23" s="7">
        <f>Origen!H23</f>
        <v>3765.5147737845932</v>
      </c>
      <c r="H23" s="5">
        <f>Origen!I23</f>
        <v>33596.839098495853</v>
      </c>
      <c r="I23" s="7">
        <f>Origen!J23</f>
        <v>4251.7128942738636</v>
      </c>
      <c r="J23" s="5">
        <f>Origen!K23</f>
        <v>37848.551992769717</v>
      </c>
      <c r="K23" s="7">
        <f>Origen!L23</f>
        <v>10927.062007230281</v>
      </c>
      <c r="L23" s="5">
        <f>Origen!O23</f>
        <v>48775.614000000001</v>
      </c>
      <c r="P23" s="5"/>
      <c r="Q23" s="7" t="s">
        <v>7</v>
      </c>
      <c r="R23" s="7">
        <f t="shared" si="0"/>
        <v>0</v>
      </c>
      <c r="S23" s="7">
        <f t="shared" si="1"/>
        <v>0</v>
      </c>
      <c r="T23" s="7">
        <f t="shared" si="2"/>
        <v>0.25191279584972759</v>
      </c>
      <c r="U23" s="7">
        <f t="shared" si="3"/>
        <v>29.579411528861534</v>
      </c>
      <c r="V23" s="7">
        <f t="shared" si="4"/>
        <v>3.7655147737845933</v>
      </c>
      <c r="W23" s="5">
        <f t="shared" si="5"/>
        <v>33.596839098495856</v>
      </c>
      <c r="X23" s="7">
        <f t="shared" si="6"/>
        <v>4.2517128942738633</v>
      </c>
      <c r="Y23" s="5">
        <f t="shared" si="7"/>
        <v>37.848551992769714</v>
      </c>
      <c r="Z23" s="7">
        <f t="shared" si="8"/>
        <v>10.927062007230282</v>
      </c>
      <c r="AA23" s="5">
        <f t="shared" si="9"/>
        <v>48.775614000000004</v>
      </c>
      <c r="AB23" s="7"/>
      <c r="AC23" s="7"/>
      <c r="AD23" s="7"/>
      <c r="AE23" s="7"/>
      <c r="AF23" s="7"/>
    </row>
    <row r="24" spans="1:32" s="13" customFormat="1" x14ac:dyDescent="0.2">
      <c r="A24" s="5"/>
      <c r="B24" s="7" t="str">
        <f>Origen!C24</f>
        <v>360300. Artículos de corcho y paja u otros materiales trenzables</v>
      </c>
      <c r="C24" s="7">
        <f>Origen!D24</f>
        <v>0</v>
      </c>
      <c r="D24" s="7">
        <f>Origen!E24</f>
        <v>0</v>
      </c>
      <c r="E24" s="7">
        <f>Origen!F24</f>
        <v>0</v>
      </c>
      <c r="F24" s="7">
        <f>Origen!G24</f>
        <v>160.74330846063091</v>
      </c>
      <c r="G24" s="7">
        <f>Origen!H24</f>
        <v>0</v>
      </c>
      <c r="H24" s="5">
        <f>Origen!I24</f>
        <v>160.74330846063091</v>
      </c>
      <c r="I24" s="7">
        <f>Origen!J24</f>
        <v>0</v>
      </c>
      <c r="J24" s="5">
        <f>Origen!K24</f>
        <v>160.74330846063091</v>
      </c>
      <c r="K24" s="7">
        <f>Origen!L24</f>
        <v>62.875691539369086</v>
      </c>
      <c r="L24" s="5">
        <f>Origen!O24</f>
        <v>223.619</v>
      </c>
      <c r="P24" s="5"/>
      <c r="Q24" s="7" t="s">
        <v>6</v>
      </c>
      <c r="R24" s="7">
        <f t="shared" si="0"/>
        <v>0</v>
      </c>
      <c r="S24" s="7">
        <f t="shared" si="1"/>
        <v>0</v>
      </c>
      <c r="T24" s="7">
        <f t="shared" si="2"/>
        <v>0</v>
      </c>
      <c r="U24" s="7">
        <f t="shared" si="3"/>
        <v>0.16074330846063092</v>
      </c>
      <c r="V24" s="7">
        <f t="shared" si="4"/>
        <v>0</v>
      </c>
      <c r="W24" s="5">
        <f t="shared" si="5"/>
        <v>0.16074330846063092</v>
      </c>
      <c r="X24" s="7">
        <f t="shared" si="6"/>
        <v>0</v>
      </c>
      <c r="Y24" s="5">
        <f t="shared" si="7"/>
        <v>0.16074330846063092</v>
      </c>
      <c r="Z24" s="7">
        <f t="shared" si="8"/>
        <v>6.2875691539369089E-2</v>
      </c>
      <c r="AA24" s="5">
        <f t="shared" si="9"/>
        <v>0.22361900000000001</v>
      </c>
      <c r="AB24" s="7"/>
      <c r="AC24" s="7"/>
      <c r="AD24" s="7"/>
      <c r="AE24" s="7"/>
      <c r="AF24" s="7"/>
    </row>
    <row r="25" spans="1:32" s="13" customFormat="1" x14ac:dyDescent="0.2">
      <c r="A25" s="5"/>
      <c r="B25" s="7" t="str">
        <f>Origen!C25</f>
        <v>440100. Muebles</v>
      </c>
      <c r="C25" s="7">
        <f>Origen!D25</f>
        <v>0</v>
      </c>
      <c r="D25" s="7">
        <f>Origen!E25</f>
        <v>0</v>
      </c>
      <c r="E25" s="7">
        <f>Origen!F25</f>
        <v>0</v>
      </c>
      <c r="F25" s="7">
        <f>Origen!G25</f>
        <v>100.81371760899938</v>
      </c>
      <c r="G25" s="7">
        <f>Origen!H25</f>
        <v>18316.720933230714</v>
      </c>
      <c r="H25" s="5">
        <f>Origen!I25</f>
        <v>18417.534650839712</v>
      </c>
      <c r="I25" s="7">
        <f>Origen!J25</f>
        <v>18.886635046776444</v>
      </c>
      <c r="J25" s="5">
        <f>Origen!K25</f>
        <v>18436.421285886488</v>
      </c>
      <c r="K25" s="7">
        <f>Origen!L25</f>
        <v>1857.7997141135111</v>
      </c>
      <c r="L25" s="5">
        <f>Origen!O25</f>
        <v>20294.220999999998</v>
      </c>
      <c r="P25" s="5"/>
      <c r="Q25" s="7" t="s">
        <v>5</v>
      </c>
      <c r="R25" s="7">
        <f t="shared" si="0"/>
        <v>0</v>
      </c>
      <c r="S25" s="7">
        <f t="shared" si="1"/>
        <v>0</v>
      </c>
      <c r="T25" s="7">
        <f t="shared" si="2"/>
        <v>0</v>
      </c>
      <c r="U25" s="7">
        <f t="shared" si="3"/>
        <v>0.10081371760899939</v>
      </c>
      <c r="V25" s="7">
        <f t="shared" si="4"/>
        <v>18.316720933230712</v>
      </c>
      <c r="W25" s="5">
        <f t="shared" si="5"/>
        <v>18.417534650839713</v>
      </c>
      <c r="X25" s="7">
        <f t="shared" si="6"/>
        <v>1.8886635046776443E-2</v>
      </c>
      <c r="Y25" s="5">
        <f t="shared" si="7"/>
        <v>18.436421285886489</v>
      </c>
      <c r="Z25" s="7">
        <f t="shared" si="8"/>
        <v>1.857799714113511</v>
      </c>
      <c r="AA25" s="5">
        <f t="shared" si="9"/>
        <v>20.294220999999997</v>
      </c>
      <c r="AB25" s="7"/>
      <c r="AC25" s="7"/>
      <c r="AD25" s="7"/>
      <c r="AE25" s="7"/>
      <c r="AF25" s="7"/>
    </row>
    <row r="26" spans="1:32" s="13" customFormat="1" x14ac:dyDescent="0.2">
      <c r="A26" s="5"/>
      <c r="B26" s="7" t="str">
        <f>Origen!C26</f>
        <v>460200. Desperdicios o desechos no metálicos</v>
      </c>
      <c r="C26" s="7">
        <f>Origen!D26</f>
        <v>0</v>
      </c>
      <c r="D26" s="7">
        <f>Origen!E26</f>
        <v>0</v>
      </c>
      <c r="E26" s="7">
        <f>Origen!F26</f>
        <v>0</v>
      </c>
      <c r="F26" s="7">
        <f>Origen!G26</f>
        <v>0</v>
      </c>
      <c r="G26" s="7">
        <f>Origen!H26</f>
        <v>0</v>
      </c>
      <c r="H26" s="5">
        <f>Origen!I26</f>
        <v>0</v>
      </c>
      <c r="I26" s="7">
        <f>Origen!J26</f>
        <v>9859.7596109636124</v>
      </c>
      <c r="J26" s="5">
        <f>Origen!K26</f>
        <v>9859.7596109636124</v>
      </c>
      <c r="K26" s="7">
        <f>Origen!L26</f>
        <v>68706.420389036371</v>
      </c>
      <c r="L26" s="5">
        <f>Origen!O26</f>
        <v>78566.179999999978</v>
      </c>
      <c r="P26" s="5"/>
      <c r="Q26" s="7" t="s">
        <v>4</v>
      </c>
      <c r="R26" s="7">
        <f t="shared" si="0"/>
        <v>0</v>
      </c>
      <c r="S26" s="7">
        <f t="shared" si="1"/>
        <v>0</v>
      </c>
      <c r="T26" s="7">
        <f t="shared" si="2"/>
        <v>0</v>
      </c>
      <c r="U26" s="7">
        <f t="shared" si="3"/>
        <v>0</v>
      </c>
      <c r="V26" s="7">
        <f t="shared" si="4"/>
        <v>0</v>
      </c>
      <c r="W26" s="5">
        <f t="shared" si="5"/>
        <v>0</v>
      </c>
      <c r="X26" s="7">
        <f t="shared" si="6"/>
        <v>9.8597596109636125</v>
      </c>
      <c r="Y26" s="5">
        <f t="shared" si="7"/>
        <v>9.8597596109636125</v>
      </c>
      <c r="Z26" s="7">
        <f t="shared" si="8"/>
        <v>68.706420389036367</v>
      </c>
      <c r="AA26" s="5">
        <f t="shared" si="9"/>
        <v>78.566179999999974</v>
      </c>
      <c r="AB26" s="7"/>
      <c r="AC26" s="7"/>
      <c r="AD26" s="7"/>
      <c r="AE26" s="7"/>
      <c r="AF26" s="7"/>
    </row>
    <row r="27" spans="1:32" s="18" customFormat="1" x14ac:dyDescent="0.2">
      <c r="A27" s="15" t="s">
        <v>47</v>
      </c>
      <c r="B27" s="15"/>
      <c r="C27" s="15">
        <f>Origen!D27</f>
        <v>41916.876344943616</v>
      </c>
      <c r="D27" s="15">
        <f>Origen!E27</f>
        <v>13905717.659228779</v>
      </c>
      <c r="E27" s="15">
        <f>Origen!F27</f>
        <v>27938.013934059145</v>
      </c>
      <c r="F27" s="15">
        <f>Origen!G27</f>
        <v>29843.243984209894</v>
      </c>
      <c r="G27" s="15">
        <f>Origen!H27</f>
        <v>22082.235707015308</v>
      </c>
      <c r="H27" s="15">
        <f>Origen!I27</f>
        <v>14027498.029199008</v>
      </c>
      <c r="I27" s="15">
        <f>Origen!J27</f>
        <v>485310.85068490636</v>
      </c>
      <c r="J27" s="15">
        <f>Origen!K27</f>
        <v>14512808.879883913</v>
      </c>
      <c r="K27" s="15">
        <f>Origen!L27</f>
        <v>222242.7604489135</v>
      </c>
      <c r="L27" s="15">
        <f>Origen!O27</f>
        <v>14735051.640332825</v>
      </c>
      <c r="P27" s="15" t="s">
        <v>47</v>
      </c>
      <c r="Q27" s="15"/>
      <c r="R27" s="15">
        <f t="shared" si="0"/>
        <v>41.916876344943617</v>
      </c>
      <c r="S27" s="15">
        <f t="shared" si="1"/>
        <v>13905.71765922878</v>
      </c>
      <c r="T27" s="15">
        <f t="shared" si="2"/>
        <v>27.938013934059146</v>
      </c>
      <c r="U27" s="15">
        <f t="shared" si="3"/>
        <v>29.843243984209895</v>
      </c>
      <c r="V27" s="15">
        <f t="shared" si="4"/>
        <v>22.082235707015307</v>
      </c>
      <c r="W27" s="15">
        <f t="shared" si="5"/>
        <v>14027.498029199009</v>
      </c>
      <c r="X27" s="15">
        <f t="shared" si="6"/>
        <v>485.31085068490637</v>
      </c>
      <c r="Y27" s="15">
        <f t="shared" si="7"/>
        <v>14512.808879883913</v>
      </c>
      <c r="Z27" s="15">
        <f t="shared" si="8"/>
        <v>222.24276044891349</v>
      </c>
      <c r="AA27" s="15">
        <f t="shared" si="9"/>
        <v>14735.051640332826</v>
      </c>
      <c r="AB27" s="5"/>
      <c r="AC27" s="5"/>
      <c r="AD27" s="5"/>
      <c r="AE27" s="5"/>
      <c r="AF27" s="5"/>
    </row>
    <row r="28" spans="1:32" s="18" customForma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</row>
    <row r="29" spans="1:32" s="18" customFormat="1" x14ac:dyDescent="0.2">
      <c r="A29" s="15" t="s">
        <v>46</v>
      </c>
      <c r="B29" s="15"/>
      <c r="C29" s="15">
        <f>Origen!D28</f>
        <v>0</v>
      </c>
      <c r="D29" s="15">
        <f>Origen!E28</f>
        <v>0</v>
      </c>
      <c r="E29" s="15">
        <f>Origen!F28</f>
        <v>0</v>
      </c>
      <c r="F29" s="15">
        <f>Origen!G28</f>
        <v>0</v>
      </c>
      <c r="G29" s="15">
        <f>Origen!H28</f>
        <v>0</v>
      </c>
      <c r="H29" s="15">
        <f>Origen!I28</f>
        <v>0</v>
      </c>
      <c r="I29" s="15">
        <f>Origen!J28</f>
        <v>516485817.78711087</v>
      </c>
      <c r="J29" s="15">
        <f>Origen!K28</f>
        <v>516485817.78711087</v>
      </c>
      <c r="K29" s="15">
        <f>Origen!L28</f>
        <v>11080217.104392903</v>
      </c>
      <c r="L29" s="15">
        <f>Origen!O28</f>
        <v>527566034.89150375</v>
      </c>
      <c r="P29" s="15" t="s">
        <v>46</v>
      </c>
      <c r="Q29" s="15"/>
      <c r="R29" s="15">
        <f t="shared" ref="R29:AA29" si="10">C29/1000</f>
        <v>0</v>
      </c>
      <c r="S29" s="15">
        <f t="shared" si="10"/>
        <v>0</v>
      </c>
      <c r="T29" s="15">
        <f t="shared" si="10"/>
        <v>0</v>
      </c>
      <c r="U29" s="15">
        <f t="shared" si="10"/>
        <v>0</v>
      </c>
      <c r="V29" s="15">
        <f t="shared" si="10"/>
        <v>0</v>
      </c>
      <c r="W29" s="15">
        <f t="shared" si="10"/>
        <v>0</v>
      </c>
      <c r="X29" s="15">
        <f t="shared" si="10"/>
        <v>516485.81778711086</v>
      </c>
      <c r="Y29" s="15">
        <f t="shared" si="10"/>
        <v>516485.81778711086</v>
      </c>
      <c r="Z29" s="15">
        <f t="shared" si="10"/>
        <v>11080.217104392903</v>
      </c>
      <c r="AA29" s="15">
        <f t="shared" si="10"/>
        <v>527566.03489150375</v>
      </c>
      <c r="AB29" s="5"/>
      <c r="AC29" s="5"/>
      <c r="AD29" s="5"/>
      <c r="AE29" s="5"/>
      <c r="AF29" s="5"/>
    </row>
    <row r="30" spans="1:32" s="18" customFormat="1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1:32" s="18" customFormat="1" x14ac:dyDescent="0.2">
      <c r="A31" s="4" t="s">
        <v>59</v>
      </c>
      <c r="B31" s="4"/>
      <c r="C31" s="4">
        <f>Origen!D29</f>
        <v>41916.876344943616</v>
      </c>
      <c r="D31" s="4">
        <f>Origen!E29</f>
        <v>13905717.659228779</v>
      </c>
      <c r="E31" s="4">
        <f>Origen!F29</f>
        <v>27938.013934059145</v>
      </c>
      <c r="F31" s="4">
        <f>Origen!G29</f>
        <v>29843.243984209894</v>
      </c>
      <c r="G31" s="4">
        <f>Origen!H29</f>
        <v>22082.235707015308</v>
      </c>
      <c r="H31" s="4">
        <f>Origen!I29</f>
        <v>14027498.029199008</v>
      </c>
      <c r="I31" s="4">
        <f>Origen!J29</f>
        <v>516971128.63779575</v>
      </c>
      <c r="J31" s="4">
        <f>Origen!K29</f>
        <v>530998626.66699475</v>
      </c>
      <c r="K31" s="4">
        <f>Origen!L29</f>
        <v>11302459.864841817</v>
      </c>
      <c r="L31" s="4">
        <f>Origen!O29</f>
        <v>542301086.53183663</v>
      </c>
      <c r="P31" s="4" t="s">
        <v>59</v>
      </c>
      <c r="Q31" s="4"/>
      <c r="R31" s="4">
        <f t="shared" ref="R31:AA31" si="11">C31/1000</f>
        <v>41.916876344943617</v>
      </c>
      <c r="S31" s="4">
        <f t="shared" si="11"/>
        <v>13905.71765922878</v>
      </c>
      <c r="T31" s="4">
        <f t="shared" si="11"/>
        <v>27.938013934059146</v>
      </c>
      <c r="U31" s="4">
        <f t="shared" si="11"/>
        <v>29.843243984209895</v>
      </c>
      <c r="V31" s="4">
        <f t="shared" si="11"/>
        <v>22.082235707015307</v>
      </c>
      <c r="W31" s="4">
        <f t="shared" si="11"/>
        <v>14027.498029199009</v>
      </c>
      <c r="X31" s="4">
        <f t="shared" si="11"/>
        <v>516971.12863779574</v>
      </c>
      <c r="Y31" s="4">
        <f t="shared" si="11"/>
        <v>530998.62666699477</v>
      </c>
      <c r="Z31" s="4">
        <f t="shared" si="11"/>
        <v>11302.459864841818</v>
      </c>
      <c r="AA31" s="4">
        <f t="shared" si="11"/>
        <v>542301.08653183666</v>
      </c>
      <c r="AB31" s="5"/>
      <c r="AC31" s="5"/>
      <c r="AD31" s="5"/>
      <c r="AE31" s="5"/>
      <c r="AF31" s="5"/>
    </row>
    <row r="32" spans="1:32" s="5" customFormat="1" x14ac:dyDescent="0.2"/>
    <row r="33" spans="1:29" s="5" customFormat="1" x14ac:dyDescent="0.2">
      <c r="A33" s="14" t="s">
        <v>58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P33" s="14" t="s">
        <v>58</v>
      </c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s="5" customFormat="1" x14ac:dyDescent="0.2">
      <c r="A34" s="11"/>
      <c r="B34" s="11"/>
      <c r="C34" s="67" t="s">
        <v>57</v>
      </c>
      <c r="D34" s="67"/>
      <c r="E34" s="67"/>
      <c r="F34" s="67"/>
      <c r="G34" s="67"/>
      <c r="H34" s="67"/>
      <c r="I34" s="67"/>
      <c r="J34" s="67"/>
      <c r="K34" s="11"/>
      <c r="L34" s="11"/>
      <c r="M34" s="11"/>
      <c r="N34" s="11"/>
      <c r="P34" s="11"/>
      <c r="Q34" s="11"/>
      <c r="R34" s="67" t="s">
        <v>57</v>
      </c>
      <c r="S34" s="67"/>
      <c r="T34" s="67"/>
      <c r="U34" s="67"/>
      <c r="V34" s="67"/>
      <c r="W34" s="67"/>
      <c r="X34" s="67"/>
      <c r="Y34" s="67"/>
      <c r="Z34" s="11"/>
      <c r="AA34" s="11"/>
      <c r="AB34" s="11"/>
      <c r="AC34" s="11"/>
    </row>
    <row r="35" spans="1:29" s="3" customFormat="1" x14ac:dyDescent="0.2">
      <c r="A35" s="17"/>
      <c r="B35" s="17"/>
      <c r="C35" s="67" t="s">
        <v>44</v>
      </c>
      <c r="D35" s="67"/>
      <c r="E35" s="67"/>
      <c r="F35" s="67"/>
      <c r="G35" s="67"/>
      <c r="H35" s="67"/>
      <c r="I35" s="17"/>
      <c r="J35" s="17"/>
      <c r="K35" s="17"/>
      <c r="L35" s="17"/>
      <c r="M35" s="17"/>
      <c r="N35" s="17"/>
      <c r="P35" s="17"/>
      <c r="Q35" s="17"/>
      <c r="R35" s="67" t="s">
        <v>44</v>
      </c>
      <c r="S35" s="67"/>
      <c r="T35" s="67"/>
      <c r="U35" s="67"/>
      <c r="V35" s="67"/>
      <c r="W35" s="67"/>
      <c r="X35" s="17"/>
      <c r="Y35" s="17"/>
      <c r="Z35" s="17"/>
      <c r="AA35" s="17"/>
      <c r="AB35" s="17"/>
      <c r="AC35" s="17"/>
    </row>
    <row r="36" spans="1:29" s="8" customFormat="1" ht="76.5" x14ac:dyDescent="0.2">
      <c r="A36" s="10"/>
      <c r="B36" s="10" t="s">
        <v>56</v>
      </c>
      <c r="C36" s="9" t="s">
        <v>26</v>
      </c>
      <c r="D36" s="9" t="s">
        <v>43</v>
      </c>
      <c r="E36" s="9" t="s">
        <v>24</v>
      </c>
      <c r="F36" s="9" t="s">
        <v>42</v>
      </c>
      <c r="G36" s="9" t="s">
        <v>22</v>
      </c>
      <c r="H36" s="9" t="s">
        <v>55</v>
      </c>
      <c r="I36" s="9" t="s">
        <v>54</v>
      </c>
      <c r="J36" s="9" t="s">
        <v>53</v>
      </c>
      <c r="K36" s="9" t="s">
        <v>52</v>
      </c>
      <c r="L36" s="9" t="s">
        <v>51</v>
      </c>
      <c r="M36" s="9" t="s">
        <v>50</v>
      </c>
      <c r="N36" s="9" t="s">
        <v>49</v>
      </c>
      <c r="P36" s="10"/>
      <c r="Q36" s="10" t="s">
        <v>56</v>
      </c>
      <c r="R36" s="9" t="s">
        <v>26</v>
      </c>
      <c r="S36" s="9" t="s">
        <v>43</v>
      </c>
      <c r="T36" s="9" t="s">
        <v>24</v>
      </c>
      <c r="U36" s="9" t="s">
        <v>42</v>
      </c>
      <c r="V36" s="9" t="s">
        <v>22</v>
      </c>
      <c r="W36" s="9" t="s">
        <v>55</v>
      </c>
      <c r="X36" s="9" t="s">
        <v>54</v>
      </c>
      <c r="Y36" s="9" t="s">
        <v>53</v>
      </c>
      <c r="Z36" s="9" t="s">
        <v>52</v>
      </c>
      <c r="AA36" s="9" t="s">
        <v>51</v>
      </c>
      <c r="AB36" s="9" t="s">
        <v>50</v>
      </c>
      <c r="AC36" s="9" t="s">
        <v>49</v>
      </c>
    </row>
    <row r="37" spans="1:29" s="13" customFormat="1" x14ac:dyDescent="0.2">
      <c r="A37" s="15" t="s">
        <v>48</v>
      </c>
      <c r="B37" s="16"/>
      <c r="C37" s="16"/>
      <c r="D37" s="16"/>
      <c r="E37" s="16"/>
      <c r="F37" s="16"/>
      <c r="G37" s="16"/>
      <c r="H37" s="15"/>
      <c r="I37" s="16"/>
      <c r="J37" s="15"/>
      <c r="K37" s="16"/>
      <c r="L37" s="16"/>
      <c r="M37" s="16"/>
      <c r="N37" s="15"/>
      <c r="P37" s="15" t="s">
        <v>48</v>
      </c>
      <c r="Q37" s="16"/>
      <c r="R37" s="16">
        <f t="shared" ref="R37:R57" si="12">C37/1000</f>
        <v>0</v>
      </c>
      <c r="S37" s="16">
        <f t="shared" ref="S37:S57" si="13">D37/1000</f>
        <v>0</v>
      </c>
      <c r="T37" s="16">
        <f t="shared" ref="T37:T57" si="14">E37/1000</f>
        <v>0</v>
      </c>
      <c r="U37" s="16">
        <f t="shared" ref="U37:U57" si="15">F37/1000</f>
        <v>0</v>
      </c>
      <c r="V37" s="16">
        <f t="shared" ref="V37:V57" si="16">G37/1000</f>
        <v>0</v>
      </c>
      <c r="W37" s="15">
        <f t="shared" ref="W37:W57" si="17">H37/1000</f>
        <v>0</v>
      </c>
      <c r="X37" s="16">
        <f t="shared" ref="X37:X57" si="18">I37/1000</f>
        <v>0</v>
      </c>
      <c r="Y37" s="15">
        <f t="shared" ref="Y37:Y57" si="19">J37/1000</f>
        <v>0</v>
      </c>
      <c r="Z37" s="16">
        <f t="shared" ref="Z37:Z57" si="20">K37/1000</f>
        <v>0</v>
      </c>
      <c r="AA37" s="16">
        <f t="shared" ref="AA37:AA57" si="21">L37/1000</f>
        <v>0</v>
      </c>
      <c r="AB37" s="16">
        <f t="shared" ref="AB37:AB57" si="22">M37/1000</f>
        <v>0</v>
      </c>
      <c r="AC37" s="15">
        <f t="shared" ref="AC37:AC57" si="23">N37/1000</f>
        <v>0</v>
      </c>
    </row>
    <row r="38" spans="1:29" s="13" customFormat="1" x14ac:dyDescent="0.2">
      <c r="A38" s="5"/>
      <c r="B38" s="7" t="str">
        <f>Origen!C32</f>
        <v>079900. Otras semillas y frutos oleaginosos ncp</v>
      </c>
      <c r="C38" s="7">
        <f>Origen!D32</f>
        <v>0</v>
      </c>
      <c r="D38" s="7">
        <f>Origen!E32</f>
        <v>0</v>
      </c>
      <c r="E38" s="7">
        <f>Origen!F32</f>
        <v>0</v>
      </c>
      <c r="F38" s="7">
        <f>Origen!G32</f>
        <v>0</v>
      </c>
      <c r="G38" s="7">
        <f>Origen!H32</f>
        <v>0</v>
      </c>
      <c r="H38" s="5">
        <f>Origen!I32</f>
        <v>0</v>
      </c>
      <c r="I38" s="7">
        <f>Origen!J32</f>
        <v>409679.95436963317</v>
      </c>
      <c r="J38" s="5">
        <f>Origen!K32</f>
        <v>409679.95436963317</v>
      </c>
      <c r="K38" s="7">
        <f>Origen!L32</f>
        <v>1130.3577733022282</v>
      </c>
      <c r="L38" s="7">
        <f>Origen!M32</f>
        <v>12940.351606321276</v>
      </c>
      <c r="M38" s="7">
        <f>Origen!N32</f>
        <v>449.04401820754026</v>
      </c>
      <c r="N38" s="5">
        <f>Origen!O32</f>
        <v>424199.70776746422</v>
      </c>
      <c r="P38" s="5"/>
      <c r="Q38" s="7" t="s">
        <v>18</v>
      </c>
      <c r="R38" s="7">
        <f t="shared" si="12"/>
        <v>0</v>
      </c>
      <c r="S38" s="7">
        <f t="shared" si="13"/>
        <v>0</v>
      </c>
      <c r="T38" s="7">
        <f t="shared" si="14"/>
        <v>0</v>
      </c>
      <c r="U38" s="7">
        <f t="shared" si="15"/>
        <v>0</v>
      </c>
      <c r="V38" s="7">
        <f t="shared" si="16"/>
        <v>0</v>
      </c>
      <c r="W38" s="5">
        <f t="shared" si="17"/>
        <v>0</v>
      </c>
      <c r="X38" s="7">
        <f t="shared" si="18"/>
        <v>409.67995436963315</v>
      </c>
      <c r="Y38" s="5">
        <f t="shared" si="19"/>
        <v>409.67995436963315</v>
      </c>
      <c r="Z38" s="7">
        <f t="shared" si="20"/>
        <v>1.1303577733022283</v>
      </c>
      <c r="AA38" s="7">
        <f t="shared" si="21"/>
        <v>12.940351606321276</v>
      </c>
      <c r="AB38" s="7">
        <f t="shared" si="22"/>
        <v>0.44904401820754025</v>
      </c>
      <c r="AC38" s="5">
        <f t="shared" si="23"/>
        <v>424.19970776746425</v>
      </c>
    </row>
    <row r="39" spans="1:29" s="13" customFormat="1" x14ac:dyDescent="0.2">
      <c r="A39" s="5"/>
      <c r="B39" s="7" t="str">
        <f>Origen!C33</f>
        <v>089900. Otras plantas vivas, flores y semillas ncp</v>
      </c>
      <c r="C39" s="7">
        <f>Origen!D33</f>
        <v>0</v>
      </c>
      <c r="D39" s="7">
        <f>Origen!E33</f>
        <v>0</v>
      </c>
      <c r="E39" s="7">
        <f>Origen!F33</f>
        <v>0</v>
      </c>
      <c r="F39" s="7">
        <f>Origen!G33</f>
        <v>0</v>
      </c>
      <c r="G39" s="7">
        <f>Origen!H33</f>
        <v>0</v>
      </c>
      <c r="H39" s="5">
        <f>Origen!I33</f>
        <v>0</v>
      </c>
      <c r="I39" s="7">
        <f>Origen!J33</f>
        <v>30030.00400036234</v>
      </c>
      <c r="J39" s="5">
        <f>Origen!K33</f>
        <v>30030.00400036234</v>
      </c>
      <c r="K39" s="7">
        <f>Origen!L33</f>
        <v>41336.965418078122</v>
      </c>
      <c r="L39" s="7">
        <f>Origen!M33</f>
        <v>4026.2435706141723</v>
      </c>
      <c r="M39" s="7">
        <f>Origen!N33</f>
        <v>-11.982443159686914</v>
      </c>
      <c r="N39" s="5">
        <f>Origen!O33</f>
        <v>75381.230545894941</v>
      </c>
      <c r="P39" s="5"/>
      <c r="Q39" s="7" t="s">
        <v>17</v>
      </c>
      <c r="R39" s="7">
        <f t="shared" si="12"/>
        <v>0</v>
      </c>
      <c r="S39" s="7">
        <f t="shared" si="13"/>
        <v>0</v>
      </c>
      <c r="T39" s="7">
        <f t="shared" si="14"/>
        <v>0</v>
      </c>
      <c r="U39" s="7">
        <f t="shared" si="15"/>
        <v>0</v>
      </c>
      <c r="V39" s="7">
        <f t="shared" si="16"/>
        <v>0</v>
      </c>
      <c r="W39" s="5">
        <f t="shared" si="17"/>
        <v>0</v>
      </c>
      <c r="X39" s="7">
        <f t="shared" si="18"/>
        <v>30.030004000362339</v>
      </c>
      <c r="Y39" s="5">
        <f t="shared" si="19"/>
        <v>30.030004000362339</v>
      </c>
      <c r="Z39" s="7">
        <f t="shared" si="20"/>
        <v>41.336965418078123</v>
      </c>
      <c r="AA39" s="7">
        <f t="shared" si="21"/>
        <v>4.0262435706141719</v>
      </c>
      <c r="AB39" s="7">
        <f t="shared" si="22"/>
        <v>-1.1982443159686914E-2</v>
      </c>
      <c r="AC39" s="5">
        <f t="shared" si="23"/>
        <v>75.381230545894937</v>
      </c>
    </row>
    <row r="40" spans="1:29" s="13" customFormat="1" x14ac:dyDescent="0.2">
      <c r="A40" s="5"/>
      <c r="B40" s="7" t="str">
        <f>Origen!C34</f>
        <v>129900. Otras materias vegetales sin elaborar ncp</v>
      </c>
      <c r="C40" s="7">
        <f>Origen!D34</f>
        <v>0</v>
      </c>
      <c r="D40" s="7">
        <f>Origen!E34</f>
        <v>0</v>
      </c>
      <c r="E40" s="7">
        <f>Origen!F34</f>
        <v>0</v>
      </c>
      <c r="F40" s="7">
        <f>Origen!G34</f>
        <v>0</v>
      </c>
      <c r="G40" s="7">
        <f>Origen!H34</f>
        <v>59.112211485376797</v>
      </c>
      <c r="H40" s="5">
        <f>Origen!I34</f>
        <v>59.112211485376797</v>
      </c>
      <c r="I40" s="7">
        <f>Origen!J34</f>
        <v>1242.3681827156227</v>
      </c>
      <c r="J40" s="5">
        <f>Origen!K34</f>
        <v>1301.4803942009994</v>
      </c>
      <c r="K40" s="7">
        <f>Origen!L34</f>
        <v>-1.1569825205874395E-13</v>
      </c>
      <c r="L40" s="7">
        <f>Origen!M34</f>
        <v>5400.862212141169</v>
      </c>
      <c r="M40" s="7">
        <f>Origen!N34</f>
        <v>2550.961686918527</v>
      </c>
      <c r="N40" s="5">
        <f>Origen!O34</f>
        <v>9253.304293260695</v>
      </c>
      <c r="P40" s="5"/>
      <c r="Q40" s="7" t="s">
        <v>16</v>
      </c>
      <c r="R40" s="7">
        <f t="shared" si="12"/>
        <v>0</v>
      </c>
      <c r="S40" s="7">
        <f t="shared" si="13"/>
        <v>0</v>
      </c>
      <c r="T40" s="7">
        <f t="shared" si="14"/>
        <v>0</v>
      </c>
      <c r="U40" s="7">
        <f t="shared" si="15"/>
        <v>0</v>
      </c>
      <c r="V40" s="7">
        <f t="shared" si="16"/>
        <v>5.9112211485376799E-2</v>
      </c>
      <c r="W40" s="5">
        <f t="shared" si="17"/>
        <v>5.9112211485376799E-2</v>
      </c>
      <c r="X40" s="7">
        <f t="shared" si="18"/>
        <v>1.2423681827156225</v>
      </c>
      <c r="Y40" s="5">
        <f t="shared" si="19"/>
        <v>1.3014803942009994</v>
      </c>
      <c r="Z40" s="7">
        <f t="shared" si="20"/>
        <v>-1.1569825205874395E-16</v>
      </c>
      <c r="AA40" s="7">
        <f t="shared" si="21"/>
        <v>5.4008622121411687</v>
      </c>
      <c r="AB40" s="7">
        <f t="shared" si="22"/>
        <v>2.550961686918527</v>
      </c>
      <c r="AC40" s="5">
        <f t="shared" si="23"/>
        <v>9.2533042932606957</v>
      </c>
    </row>
    <row r="41" spans="1:29" s="13" customFormat="1" x14ac:dyDescent="0.2">
      <c r="A41" s="5"/>
      <c r="B41" s="7" t="str">
        <f>Origen!C35</f>
        <v>139900. Otros animales vivos ncp</v>
      </c>
      <c r="C41" s="7">
        <f>Origen!D35</f>
        <v>0</v>
      </c>
      <c r="D41" s="7">
        <f>Origen!E35</f>
        <v>0</v>
      </c>
      <c r="E41" s="7">
        <f>Origen!F35</f>
        <v>0</v>
      </c>
      <c r="F41" s="7">
        <f>Origen!G35</f>
        <v>0</v>
      </c>
      <c r="G41" s="7">
        <f>Origen!H35</f>
        <v>0</v>
      </c>
      <c r="H41" s="5">
        <f>Origen!I35</f>
        <v>0</v>
      </c>
      <c r="I41" s="7">
        <f>Origen!J35</f>
        <v>864.0290859501248</v>
      </c>
      <c r="J41" s="5">
        <f>Origen!K35</f>
        <v>864.0290859501248</v>
      </c>
      <c r="K41" s="7">
        <f>Origen!L35</f>
        <v>96.385942342804839</v>
      </c>
      <c r="L41" s="7">
        <f>Origen!M35</f>
        <v>41731.018981258632</v>
      </c>
      <c r="M41" s="7">
        <f>Origen!N35</f>
        <v>0</v>
      </c>
      <c r="N41" s="5">
        <f>Origen!O35</f>
        <v>42691.434009551565</v>
      </c>
      <c r="P41" s="5"/>
      <c r="Q41" s="7" t="s">
        <v>15</v>
      </c>
      <c r="R41" s="7">
        <f t="shared" si="12"/>
        <v>0</v>
      </c>
      <c r="S41" s="7">
        <f t="shared" si="13"/>
        <v>0</v>
      </c>
      <c r="T41" s="7">
        <f t="shared" si="14"/>
        <v>0</v>
      </c>
      <c r="U41" s="7">
        <f t="shared" si="15"/>
        <v>0</v>
      </c>
      <c r="V41" s="7">
        <f t="shared" si="16"/>
        <v>0</v>
      </c>
      <c r="W41" s="5">
        <f t="shared" si="17"/>
        <v>0</v>
      </c>
      <c r="X41" s="7">
        <f t="shared" si="18"/>
        <v>0.86402908595012484</v>
      </c>
      <c r="Y41" s="5">
        <f t="shared" si="19"/>
        <v>0.86402908595012484</v>
      </c>
      <c r="Z41" s="7">
        <f t="shared" si="20"/>
        <v>9.6385942342804842E-2</v>
      </c>
      <c r="AA41" s="7">
        <f t="shared" si="21"/>
        <v>41.731018981258629</v>
      </c>
      <c r="AB41" s="7">
        <f t="shared" si="22"/>
        <v>0</v>
      </c>
      <c r="AC41" s="5">
        <f t="shared" si="23"/>
        <v>42.691434009551564</v>
      </c>
    </row>
    <row r="42" spans="1:29" s="13" customFormat="1" x14ac:dyDescent="0.2">
      <c r="A42" s="5"/>
      <c r="B42" s="7" t="str">
        <f>Origen!C36</f>
        <v>150100. Troncos de madera</v>
      </c>
      <c r="C42" s="7">
        <f>Origen!D36</f>
        <v>0</v>
      </c>
      <c r="D42" s="7">
        <f>Origen!E36</f>
        <v>0</v>
      </c>
      <c r="E42" s="7">
        <f>Origen!F36</f>
        <v>11846.973947180122</v>
      </c>
      <c r="F42" s="7">
        <f>Origen!G36</f>
        <v>380.59936681642097</v>
      </c>
      <c r="G42" s="7">
        <f>Origen!H36</f>
        <v>0</v>
      </c>
      <c r="H42" s="5">
        <f>Origen!I36</f>
        <v>12227.573313996543</v>
      </c>
      <c r="I42" s="7">
        <f>Origen!J36</f>
        <v>154.93125291985979</v>
      </c>
      <c r="J42" s="5">
        <f>Origen!K36</f>
        <v>12382.504566916403</v>
      </c>
      <c r="K42" s="7">
        <f>Origen!L36</f>
        <v>273.70468137734957</v>
      </c>
      <c r="L42" s="7">
        <f>Origen!M36</f>
        <v>5.5446572099801061</v>
      </c>
      <c r="M42" s="7">
        <f>Origen!N36</f>
        <v>667.61609449626883</v>
      </c>
      <c r="N42" s="5">
        <f>Origen!O36</f>
        <v>13329.370000000003</v>
      </c>
      <c r="P42" s="5"/>
      <c r="Q42" s="7" t="s">
        <v>14</v>
      </c>
      <c r="R42" s="7">
        <f t="shared" si="12"/>
        <v>0</v>
      </c>
      <c r="S42" s="7">
        <f t="shared" si="13"/>
        <v>0</v>
      </c>
      <c r="T42" s="7">
        <f t="shared" si="14"/>
        <v>11.846973947180123</v>
      </c>
      <c r="U42" s="7">
        <f t="shared" si="15"/>
        <v>0.38059936681642098</v>
      </c>
      <c r="V42" s="7">
        <f t="shared" si="16"/>
        <v>0</v>
      </c>
      <c r="W42" s="5">
        <f t="shared" si="17"/>
        <v>12.227573313996544</v>
      </c>
      <c r="X42" s="7">
        <f t="shared" si="18"/>
        <v>0.15493125291985979</v>
      </c>
      <c r="Y42" s="5">
        <f t="shared" si="19"/>
        <v>12.382504566916403</v>
      </c>
      <c r="Z42" s="7">
        <f t="shared" si="20"/>
        <v>0.27370468137734955</v>
      </c>
      <c r="AA42" s="7">
        <f t="shared" si="21"/>
        <v>5.5446572099801059E-3</v>
      </c>
      <c r="AB42" s="7">
        <f t="shared" si="22"/>
        <v>0.6676160944962688</v>
      </c>
      <c r="AC42" s="5">
        <f t="shared" si="23"/>
        <v>13.329370000000003</v>
      </c>
    </row>
    <row r="43" spans="1:29" s="13" customFormat="1" x14ac:dyDescent="0.2">
      <c r="A43" s="5"/>
      <c r="B43" s="7" t="str">
        <f>Origen!C37</f>
        <v>150200. Leña</v>
      </c>
      <c r="C43" s="7">
        <f>Origen!D37</f>
        <v>0</v>
      </c>
      <c r="D43" s="7">
        <f>Origen!E37</f>
        <v>0</v>
      </c>
      <c r="E43" s="7">
        <f>Origen!F37</f>
        <v>0</v>
      </c>
      <c r="F43" s="7">
        <f>Origen!G37</f>
        <v>0</v>
      </c>
      <c r="G43" s="7">
        <f>Origen!H37</f>
        <v>0</v>
      </c>
      <c r="H43" s="5">
        <f>Origen!I37</f>
        <v>0</v>
      </c>
      <c r="I43" s="7">
        <f>Origen!J37</f>
        <v>1589525.4027953299</v>
      </c>
      <c r="J43" s="5">
        <f>Origen!K37</f>
        <v>1589525.4027953299</v>
      </c>
      <c r="K43" s="7">
        <f>Origen!L37</f>
        <v>0</v>
      </c>
      <c r="L43" s="7">
        <f>Origen!M37</f>
        <v>10121983.981839038</v>
      </c>
      <c r="M43" s="7">
        <f>Origen!N37</f>
        <v>0</v>
      </c>
      <c r="N43" s="5">
        <f>Origen!O37</f>
        <v>11711509.384634368</v>
      </c>
      <c r="P43" s="5"/>
      <c r="Q43" s="7" t="s">
        <v>13</v>
      </c>
      <c r="R43" s="7">
        <f t="shared" si="12"/>
        <v>0</v>
      </c>
      <c r="S43" s="7">
        <f t="shared" si="13"/>
        <v>0</v>
      </c>
      <c r="T43" s="7">
        <f t="shared" si="14"/>
        <v>0</v>
      </c>
      <c r="U43" s="7">
        <f t="shared" si="15"/>
        <v>0</v>
      </c>
      <c r="V43" s="7">
        <f t="shared" si="16"/>
        <v>0</v>
      </c>
      <c r="W43" s="5">
        <f t="shared" si="17"/>
        <v>0</v>
      </c>
      <c r="X43" s="7">
        <f t="shared" si="18"/>
        <v>1589.5254027953299</v>
      </c>
      <c r="Y43" s="5">
        <f t="shared" si="19"/>
        <v>1589.5254027953299</v>
      </c>
      <c r="Z43" s="7">
        <f t="shared" si="20"/>
        <v>0</v>
      </c>
      <c r="AA43" s="7">
        <f t="shared" si="21"/>
        <v>10121.983981839039</v>
      </c>
      <c r="AB43" s="7">
        <f t="shared" si="22"/>
        <v>0</v>
      </c>
      <c r="AC43" s="5">
        <f t="shared" si="23"/>
        <v>11711.509384634368</v>
      </c>
    </row>
    <row r="44" spans="1:29" s="13" customFormat="1" x14ac:dyDescent="0.2">
      <c r="A44" s="5"/>
      <c r="B44" s="7" t="str">
        <f>Origen!C38</f>
        <v>150300. Otros tipos de madera sin elaborar ncp</v>
      </c>
      <c r="C44" s="7">
        <f>Origen!D38</f>
        <v>0</v>
      </c>
      <c r="D44" s="7">
        <f>Origen!E38</f>
        <v>0</v>
      </c>
      <c r="E44" s="7">
        <f>Origen!F38</f>
        <v>0</v>
      </c>
      <c r="F44" s="7">
        <f>Origen!G38</f>
        <v>0</v>
      </c>
      <c r="G44" s="7">
        <f>Origen!H38</f>
        <v>0</v>
      </c>
      <c r="H44" s="5">
        <f>Origen!I38</f>
        <v>0</v>
      </c>
      <c r="I44" s="7">
        <f>Origen!J38</f>
        <v>423536.9217229975</v>
      </c>
      <c r="J44" s="5">
        <f>Origen!K38</f>
        <v>423536.9217229975</v>
      </c>
      <c r="K44" s="7">
        <f>Origen!L38</f>
        <v>0</v>
      </c>
      <c r="L44" s="7">
        <f>Origen!M38</f>
        <v>0</v>
      </c>
      <c r="M44" s="7">
        <f>Origen!N38</f>
        <v>0</v>
      </c>
      <c r="N44" s="5">
        <f>Origen!O38</f>
        <v>423536.9217229975</v>
      </c>
      <c r="P44" s="5"/>
      <c r="Q44" s="7" t="s">
        <v>12</v>
      </c>
      <c r="R44" s="7">
        <f t="shared" si="12"/>
        <v>0</v>
      </c>
      <c r="S44" s="7">
        <f t="shared" si="13"/>
        <v>0</v>
      </c>
      <c r="T44" s="7">
        <f t="shared" si="14"/>
        <v>0</v>
      </c>
      <c r="U44" s="7">
        <f t="shared" si="15"/>
        <v>0</v>
      </c>
      <c r="V44" s="7">
        <f t="shared" si="16"/>
        <v>0</v>
      </c>
      <c r="W44" s="5">
        <f t="shared" si="17"/>
        <v>0</v>
      </c>
      <c r="X44" s="7">
        <f t="shared" si="18"/>
        <v>423.53692172299748</v>
      </c>
      <c r="Y44" s="5">
        <f t="shared" si="19"/>
        <v>423.53692172299748</v>
      </c>
      <c r="Z44" s="7">
        <f t="shared" si="20"/>
        <v>0</v>
      </c>
      <c r="AA44" s="7">
        <f t="shared" si="21"/>
        <v>0</v>
      </c>
      <c r="AB44" s="7">
        <f t="shared" si="22"/>
        <v>0</v>
      </c>
      <c r="AC44" s="5">
        <f t="shared" si="23"/>
        <v>423.53692172299748</v>
      </c>
    </row>
    <row r="45" spans="1:29" s="13" customFormat="1" x14ac:dyDescent="0.2">
      <c r="A45" s="5"/>
      <c r="B45" s="7" t="str">
        <f>Origen!C39</f>
        <v>150400. Hule natural o látex</v>
      </c>
      <c r="C45" s="7">
        <f>Origen!D39</f>
        <v>0</v>
      </c>
      <c r="D45" s="7">
        <f>Origen!E39</f>
        <v>0</v>
      </c>
      <c r="E45" s="7">
        <f>Origen!F39</f>
        <v>0</v>
      </c>
      <c r="F45" s="7">
        <f>Origen!G39</f>
        <v>0</v>
      </c>
      <c r="G45" s="7">
        <f>Origen!H39</f>
        <v>0</v>
      </c>
      <c r="H45" s="5">
        <f>Origen!I39</f>
        <v>0</v>
      </c>
      <c r="I45" s="7">
        <f>Origen!J39</f>
        <v>586.87155095841922</v>
      </c>
      <c r="J45" s="5">
        <f>Origen!K39</f>
        <v>586.87155095841922</v>
      </c>
      <c r="K45" s="7">
        <f>Origen!L39</f>
        <v>314806.72331781441</v>
      </c>
      <c r="L45" s="7">
        <f>Origen!M39</f>
        <v>0</v>
      </c>
      <c r="M45" s="7">
        <f>Origen!N39</f>
        <v>23.973349138663789</v>
      </c>
      <c r="N45" s="5">
        <f>Origen!O39</f>
        <v>315417.56821791152</v>
      </c>
      <c r="P45" s="5"/>
      <c r="Q45" s="7" t="s">
        <v>11</v>
      </c>
      <c r="R45" s="7">
        <f t="shared" si="12"/>
        <v>0</v>
      </c>
      <c r="S45" s="7">
        <f t="shared" si="13"/>
        <v>0</v>
      </c>
      <c r="T45" s="7">
        <f t="shared" si="14"/>
        <v>0</v>
      </c>
      <c r="U45" s="7">
        <f t="shared" si="15"/>
        <v>0</v>
      </c>
      <c r="V45" s="7">
        <f t="shared" si="16"/>
        <v>0</v>
      </c>
      <c r="W45" s="5">
        <f t="shared" si="17"/>
        <v>0</v>
      </c>
      <c r="X45" s="7">
        <f t="shared" si="18"/>
        <v>0.58687155095841925</v>
      </c>
      <c r="Y45" s="5">
        <f t="shared" si="19"/>
        <v>0.58687155095841925</v>
      </c>
      <c r="Z45" s="7">
        <f t="shared" si="20"/>
        <v>314.80672331781443</v>
      </c>
      <c r="AA45" s="7">
        <f t="shared" si="21"/>
        <v>0</v>
      </c>
      <c r="AB45" s="7">
        <f t="shared" si="22"/>
        <v>2.397334913866379E-2</v>
      </c>
      <c r="AC45" s="5">
        <f t="shared" si="23"/>
        <v>315.41756821791154</v>
      </c>
    </row>
    <row r="46" spans="1:29" s="13" customFormat="1" x14ac:dyDescent="0.2">
      <c r="A46" s="5"/>
      <c r="B46" s="7" t="str">
        <f>Origen!C40</f>
        <v>150500. Chicle y chiquibul</v>
      </c>
      <c r="C46" s="7">
        <f>Origen!D40</f>
        <v>0</v>
      </c>
      <c r="D46" s="7">
        <f>Origen!E40</f>
        <v>0</v>
      </c>
      <c r="E46" s="7">
        <f>Origen!F40</f>
        <v>0</v>
      </c>
      <c r="F46" s="7">
        <f>Origen!G40</f>
        <v>0</v>
      </c>
      <c r="G46" s="7">
        <f>Origen!H40</f>
        <v>0</v>
      </c>
      <c r="H46" s="5">
        <f>Origen!I40</f>
        <v>0</v>
      </c>
      <c r="I46" s="7">
        <f>Origen!J40</f>
        <v>392.52772020216474</v>
      </c>
      <c r="J46" s="5">
        <f>Origen!K40</f>
        <v>392.52772020216474</v>
      </c>
      <c r="K46" s="7">
        <f>Origen!L40</f>
        <v>76.67577634290349</v>
      </c>
      <c r="L46" s="7">
        <f>Origen!M40</f>
        <v>0</v>
      </c>
      <c r="M46" s="7">
        <f>Origen!N40</f>
        <v>120.53364483356175</v>
      </c>
      <c r="N46" s="5">
        <f>Origen!O40</f>
        <v>589.73714137862999</v>
      </c>
      <c r="P46" s="5"/>
      <c r="Q46" s="7" t="s">
        <v>10</v>
      </c>
      <c r="R46" s="7">
        <f t="shared" si="12"/>
        <v>0</v>
      </c>
      <c r="S46" s="7">
        <f t="shared" si="13"/>
        <v>0</v>
      </c>
      <c r="T46" s="7">
        <f t="shared" si="14"/>
        <v>0</v>
      </c>
      <c r="U46" s="7">
        <f t="shared" si="15"/>
        <v>0</v>
      </c>
      <c r="V46" s="7">
        <f t="shared" si="16"/>
        <v>0</v>
      </c>
      <c r="W46" s="5">
        <f t="shared" si="17"/>
        <v>0</v>
      </c>
      <c r="X46" s="7">
        <f t="shared" si="18"/>
        <v>0.39252772020216475</v>
      </c>
      <c r="Y46" s="5">
        <f t="shared" si="19"/>
        <v>0.39252772020216475</v>
      </c>
      <c r="Z46" s="7">
        <f t="shared" si="20"/>
        <v>7.6675776342903484E-2</v>
      </c>
      <c r="AA46" s="7">
        <f t="shared" si="21"/>
        <v>0</v>
      </c>
      <c r="AB46" s="7">
        <f t="shared" si="22"/>
        <v>0.12053364483356176</v>
      </c>
      <c r="AC46" s="5">
        <f t="shared" si="23"/>
        <v>0.58973714137862998</v>
      </c>
    </row>
    <row r="47" spans="1:29" s="13" customFormat="1" x14ac:dyDescent="0.2">
      <c r="A47" s="5"/>
      <c r="B47" s="7" t="str">
        <f>Origen!C41</f>
        <v>159900. Otras gomas, resinas y productos de la silvicultura ncp</v>
      </c>
      <c r="C47" s="7">
        <f>Origen!D41</f>
        <v>0</v>
      </c>
      <c r="D47" s="7">
        <f>Origen!E41</f>
        <v>0</v>
      </c>
      <c r="E47" s="7">
        <f>Origen!F41</f>
        <v>0</v>
      </c>
      <c r="F47" s="7">
        <f>Origen!G41</f>
        <v>1779.4683057886766</v>
      </c>
      <c r="G47" s="7">
        <f>Origen!H41</f>
        <v>3721.1316104831722</v>
      </c>
      <c r="H47" s="5">
        <f>Origen!I41</f>
        <v>5500.599916271849</v>
      </c>
      <c r="I47" s="7">
        <f>Origen!J41</f>
        <v>93176.373475568107</v>
      </c>
      <c r="J47" s="5">
        <f>Origen!K41</f>
        <v>98676.973391839958</v>
      </c>
      <c r="K47" s="7">
        <f>Origen!L41</f>
        <v>630981.65928815806</v>
      </c>
      <c r="L47" s="7">
        <f>Origen!M41</f>
        <v>632424.08590070577</v>
      </c>
      <c r="M47" s="7">
        <f>Origen!N41</f>
        <v>180527.71341929625</v>
      </c>
      <c r="N47" s="5">
        <f>Origen!O41</f>
        <v>1542610.432</v>
      </c>
      <c r="P47" s="5"/>
      <c r="Q47" s="7" t="s">
        <v>9</v>
      </c>
      <c r="R47" s="7">
        <f t="shared" si="12"/>
        <v>0</v>
      </c>
      <c r="S47" s="7">
        <f t="shared" si="13"/>
        <v>0</v>
      </c>
      <c r="T47" s="7">
        <f t="shared" si="14"/>
        <v>0</v>
      </c>
      <c r="U47" s="7">
        <f t="shared" si="15"/>
        <v>1.7794683057886767</v>
      </c>
      <c r="V47" s="7">
        <f t="shared" si="16"/>
        <v>3.7211316104831722</v>
      </c>
      <c r="W47" s="5">
        <f t="shared" si="17"/>
        <v>5.5005999162718489</v>
      </c>
      <c r="X47" s="7">
        <f t="shared" si="18"/>
        <v>93.176373475568113</v>
      </c>
      <c r="Y47" s="5">
        <f t="shared" si="19"/>
        <v>98.676973391839951</v>
      </c>
      <c r="Z47" s="7">
        <f t="shared" si="20"/>
        <v>630.98165928815808</v>
      </c>
      <c r="AA47" s="7">
        <f t="shared" si="21"/>
        <v>632.42408590070579</v>
      </c>
      <c r="AB47" s="7">
        <f t="shared" si="22"/>
        <v>180.52771341929625</v>
      </c>
      <c r="AC47" s="5">
        <f t="shared" si="23"/>
        <v>1542.6104319999999</v>
      </c>
    </row>
    <row r="48" spans="1:29" s="13" customFormat="1" x14ac:dyDescent="0.2">
      <c r="A48" s="5"/>
      <c r="B48" s="7" t="str">
        <f>Origen!C42</f>
        <v>360100. Madera aserrada y otros tipos de madera</v>
      </c>
      <c r="C48" s="7">
        <f>Origen!D42</f>
        <v>0</v>
      </c>
      <c r="D48" s="7">
        <f>Origen!E42</f>
        <v>0</v>
      </c>
      <c r="E48" s="7">
        <f>Origen!F42</f>
        <v>297.285705806755</v>
      </c>
      <c r="F48" s="7">
        <f>Origen!G42</f>
        <v>1656.8090657135861</v>
      </c>
      <c r="G48" s="7">
        <f>Origen!H42</f>
        <v>18322.244055294697</v>
      </c>
      <c r="H48" s="5">
        <f>Origen!I42</f>
        <v>20276.338826815037</v>
      </c>
      <c r="I48" s="7">
        <f>Origen!J42</f>
        <v>4933.3203656572805</v>
      </c>
      <c r="J48" s="5">
        <f>Origen!K42</f>
        <v>25209.659192472318</v>
      </c>
      <c r="K48" s="7">
        <f>Origen!L42</f>
        <v>1666.2735453975333</v>
      </c>
      <c r="L48" s="7">
        <f>Origen!M42</f>
        <v>0</v>
      </c>
      <c r="M48" s="7">
        <f>Origen!N42</f>
        <v>1796.9832621301532</v>
      </c>
      <c r="N48" s="5">
        <f>Origen!O42</f>
        <v>28672.916000000005</v>
      </c>
      <c r="P48" s="5"/>
      <c r="Q48" s="7" t="s">
        <v>8</v>
      </c>
      <c r="R48" s="7">
        <f t="shared" si="12"/>
        <v>0</v>
      </c>
      <c r="S48" s="7">
        <f t="shared" si="13"/>
        <v>0</v>
      </c>
      <c r="T48" s="7">
        <f t="shared" si="14"/>
        <v>0.29728570580675501</v>
      </c>
      <c r="U48" s="7">
        <f t="shared" si="15"/>
        <v>1.6568090657135861</v>
      </c>
      <c r="V48" s="7">
        <f t="shared" si="16"/>
        <v>18.322244055294696</v>
      </c>
      <c r="W48" s="5">
        <f t="shared" si="17"/>
        <v>20.276338826815039</v>
      </c>
      <c r="X48" s="7">
        <f t="shared" si="18"/>
        <v>4.9333203656572806</v>
      </c>
      <c r="Y48" s="5">
        <f t="shared" si="19"/>
        <v>25.209659192472319</v>
      </c>
      <c r="Z48" s="7">
        <f t="shared" si="20"/>
        <v>1.6662735453975333</v>
      </c>
      <c r="AA48" s="7">
        <f t="shared" si="21"/>
        <v>0</v>
      </c>
      <c r="AB48" s="7">
        <f t="shared" si="22"/>
        <v>1.7969832621301531</v>
      </c>
      <c r="AC48" s="5">
        <f t="shared" si="23"/>
        <v>28.672916000000004</v>
      </c>
    </row>
    <row r="49" spans="1:29" s="13" customFormat="1" x14ac:dyDescent="0.2">
      <c r="A49" s="5"/>
      <c r="B49" s="7" t="str">
        <f>Origen!C43</f>
        <v>360200. Productos de madera, excepto muebles</v>
      </c>
      <c r="C49" s="7">
        <f>Origen!D43</f>
        <v>0</v>
      </c>
      <c r="D49" s="7">
        <f>Origen!E43</f>
        <v>0</v>
      </c>
      <c r="E49" s="7">
        <f>Origen!F43</f>
        <v>13.020845984130753</v>
      </c>
      <c r="F49" s="7">
        <f>Origen!G43</f>
        <v>1976.5121124127011</v>
      </c>
      <c r="G49" s="7">
        <f>Origen!H43</f>
        <v>2242.5781413332984</v>
      </c>
      <c r="H49" s="5">
        <f>Origen!I43</f>
        <v>4232.1110997301303</v>
      </c>
      <c r="I49" s="7">
        <f>Origen!J43</f>
        <v>30618.644022365534</v>
      </c>
      <c r="J49" s="5">
        <f>Origen!K43</f>
        <v>34850.755122095667</v>
      </c>
      <c r="K49" s="7">
        <f>Origen!L43</f>
        <v>11508.11042443551</v>
      </c>
      <c r="L49" s="7">
        <f>Origen!M43</f>
        <v>1687.8719143544192</v>
      </c>
      <c r="M49" s="7">
        <f>Origen!N43</f>
        <v>728.87653911440987</v>
      </c>
      <c r="N49" s="5">
        <f>Origen!O43</f>
        <v>48775.614000000009</v>
      </c>
      <c r="P49" s="5"/>
      <c r="Q49" s="7" t="s">
        <v>7</v>
      </c>
      <c r="R49" s="7">
        <f t="shared" si="12"/>
        <v>0</v>
      </c>
      <c r="S49" s="7">
        <f t="shared" si="13"/>
        <v>0</v>
      </c>
      <c r="T49" s="7">
        <f t="shared" si="14"/>
        <v>1.3020845984130754E-2</v>
      </c>
      <c r="U49" s="7">
        <f t="shared" si="15"/>
        <v>1.976512112412701</v>
      </c>
      <c r="V49" s="7">
        <f t="shared" si="16"/>
        <v>2.2425781413332984</v>
      </c>
      <c r="W49" s="5">
        <f t="shared" si="17"/>
        <v>4.2321110997301306</v>
      </c>
      <c r="X49" s="7">
        <f t="shared" si="18"/>
        <v>30.618644022365533</v>
      </c>
      <c r="Y49" s="5">
        <f t="shared" si="19"/>
        <v>34.85075512209567</v>
      </c>
      <c r="Z49" s="7">
        <f t="shared" si="20"/>
        <v>11.508110424435511</v>
      </c>
      <c r="AA49" s="7">
        <f t="shared" si="21"/>
        <v>1.6878719143544192</v>
      </c>
      <c r="AB49" s="7">
        <f t="shared" si="22"/>
        <v>0.72887653911440986</v>
      </c>
      <c r="AC49" s="5">
        <f t="shared" si="23"/>
        <v>48.775614000000012</v>
      </c>
    </row>
    <row r="50" spans="1:29" s="13" customFormat="1" x14ac:dyDescent="0.2">
      <c r="A50" s="5"/>
      <c r="B50" s="7" t="str">
        <f>Origen!C44</f>
        <v>360300. Artículos de corcho y paja u otros materiales trenzables</v>
      </c>
      <c r="C50" s="7">
        <f>Origen!D44</f>
        <v>0</v>
      </c>
      <c r="D50" s="7">
        <f>Origen!E44</f>
        <v>0</v>
      </c>
      <c r="E50" s="7">
        <f>Origen!F44</f>
        <v>0</v>
      </c>
      <c r="F50" s="7">
        <f>Origen!G44</f>
        <v>0</v>
      </c>
      <c r="G50" s="7">
        <f>Origen!H44</f>
        <v>0</v>
      </c>
      <c r="H50" s="5">
        <f>Origen!I44</f>
        <v>0</v>
      </c>
      <c r="I50" s="7">
        <f>Origen!J44</f>
        <v>186.7712844000755</v>
      </c>
      <c r="J50" s="5">
        <f>Origen!K44</f>
        <v>186.7712844000755</v>
      </c>
      <c r="K50" s="7">
        <f>Origen!L44</f>
        <v>32.849527190320686</v>
      </c>
      <c r="L50" s="7">
        <f>Origen!M44</f>
        <v>19.995190325339046</v>
      </c>
      <c r="M50" s="7">
        <f>Origen!N44</f>
        <v>-15.997001915735256</v>
      </c>
      <c r="N50" s="5">
        <f>Origen!O44</f>
        <v>223.61899999999997</v>
      </c>
      <c r="P50" s="5"/>
      <c r="Q50" s="7" t="s">
        <v>6</v>
      </c>
      <c r="R50" s="7">
        <f t="shared" si="12"/>
        <v>0</v>
      </c>
      <c r="S50" s="7">
        <f t="shared" si="13"/>
        <v>0</v>
      </c>
      <c r="T50" s="7">
        <f t="shared" si="14"/>
        <v>0</v>
      </c>
      <c r="U50" s="7">
        <f t="shared" si="15"/>
        <v>0</v>
      </c>
      <c r="V50" s="7">
        <f t="shared" si="16"/>
        <v>0</v>
      </c>
      <c r="W50" s="5">
        <f t="shared" si="17"/>
        <v>0</v>
      </c>
      <c r="X50" s="7">
        <f t="shared" si="18"/>
        <v>0.18677128440007551</v>
      </c>
      <c r="Y50" s="5">
        <f t="shared" si="19"/>
        <v>0.18677128440007551</v>
      </c>
      <c r="Z50" s="7">
        <f t="shared" si="20"/>
        <v>3.2849527190320686E-2</v>
      </c>
      <c r="AA50" s="7">
        <f t="shared" si="21"/>
        <v>1.9995190325339047E-2</v>
      </c>
      <c r="AB50" s="7">
        <f t="shared" si="22"/>
        <v>-1.5997001915735255E-2</v>
      </c>
      <c r="AC50" s="5">
        <f t="shared" si="23"/>
        <v>0.22361899999999998</v>
      </c>
    </row>
    <row r="51" spans="1:29" s="13" customFormat="1" x14ac:dyDescent="0.2">
      <c r="A51" s="5"/>
      <c r="B51" s="7" t="str">
        <f>Origen!C45</f>
        <v>440100. Muebles</v>
      </c>
      <c r="C51" s="7">
        <f>Origen!D45</f>
        <v>0</v>
      </c>
      <c r="D51" s="7">
        <f>Origen!E45</f>
        <v>0</v>
      </c>
      <c r="E51" s="7">
        <f>Origen!F45</f>
        <v>0</v>
      </c>
      <c r="F51" s="7">
        <f>Origen!G45</f>
        <v>9.1011715023100858E-3</v>
      </c>
      <c r="G51" s="7">
        <f>Origen!H45</f>
        <v>0</v>
      </c>
      <c r="H51" s="5">
        <f>Origen!I45</f>
        <v>9.1011715023100858E-3</v>
      </c>
      <c r="I51" s="7">
        <f>Origen!J45</f>
        <v>96.123531510522795</v>
      </c>
      <c r="J51" s="5">
        <f>Origen!K45</f>
        <v>96.132632682025104</v>
      </c>
      <c r="K51" s="7">
        <f>Origen!L45</f>
        <v>931.65420164222223</v>
      </c>
      <c r="L51" s="7">
        <f>Origen!M45</f>
        <v>9989.3624818029657</v>
      </c>
      <c r="M51" s="7">
        <f>Origen!N45</f>
        <v>9277.0716838727858</v>
      </c>
      <c r="N51" s="5">
        <f>Origen!O45</f>
        <v>20294.220999999998</v>
      </c>
      <c r="P51" s="5"/>
      <c r="Q51" s="7" t="s">
        <v>5</v>
      </c>
      <c r="R51" s="7">
        <f t="shared" si="12"/>
        <v>0</v>
      </c>
      <c r="S51" s="7">
        <f t="shared" si="13"/>
        <v>0</v>
      </c>
      <c r="T51" s="7">
        <f t="shared" si="14"/>
        <v>0</v>
      </c>
      <c r="U51" s="7">
        <f t="shared" si="15"/>
        <v>9.1011715023100864E-6</v>
      </c>
      <c r="V51" s="7">
        <f t="shared" si="16"/>
        <v>0</v>
      </c>
      <c r="W51" s="5">
        <f t="shared" si="17"/>
        <v>9.1011715023100864E-6</v>
      </c>
      <c r="X51" s="7">
        <f t="shared" si="18"/>
        <v>9.6123531510522789E-2</v>
      </c>
      <c r="Y51" s="5">
        <f t="shared" si="19"/>
        <v>9.6132632682025099E-2</v>
      </c>
      <c r="Z51" s="7">
        <f t="shared" si="20"/>
        <v>0.93165420164222223</v>
      </c>
      <c r="AA51" s="7">
        <f t="shared" si="21"/>
        <v>9.9893624818029654</v>
      </c>
      <c r="AB51" s="7">
        <f t="shared" si="22"/>
        <v>9.2770716838727854</v>
      </c>
      <c r="AC51" s="5">
        <f t="shared" si="23"/>
        <v>20.294220999999997</v>
      </c>
    </row>
    <row r="52" spans="1:29" s="13" customFormat="1" x14ac:dyDescent="0.2">
      <c r="A52" s="5"/>
      <c r="B52" s="7" t="str">
        <f>Origen!C46</f>
        <v>460200. Desperdicios o desechos no metálicos</v>
      </c>
      <c r="C52" s="7">
        <f>Origen!D46</f>
        <v>0</v>
      </c>
      <c r="D52" s="7">
        <f>Origen!E46</f>
        <v>0</v>
      </c>
      <c r="E52" s="7">
        <f>Origen!F46</f>
        <v>0</v>
      </c>
      <c r="F52" s="7">
        <f>Origen!G46</f>
        <v>0</v>
      </c>
      <c r="G52" s="7">
        <f>Origen!H46</f>
        <v>2993.5553339294088</v>
      </c>
      <c r="H52" s="5">
        <f>Origen!I46</f>
        <v>2993.5553339294088</v>
      </c>
      <c r="I52" s="7">
        <f>Origen!J46</f>
        <v>47290.644735159221</v>
      </c>
      <c r="J52" s="5">
        <f>Origen!K46</f>
        <v>50284.200069088627</v>
      </c>
      <c r="K52" s="7">
        <f>Origen!L46</f>
        <v>32203.496777245189</v>
      </c>
      <c r="L52" s="7">
        <f>Origen!M46</f>
        <v>0</v>
      </c>
      <c r="M52" s="7">
        <f>Origen!N46</f>
        <v>-3921.5168463338309</v>
      </c>
      <c r="N52" s="5">
        <f>Origen!O46</f>
        <v>78566.179999999978</v>
      </c>
      <c r="P52" s="5"/>
      <c r="Q52" s="7" t="s">
        <v>4</v>
      </c>
      <c r="R52" s="7">
        <f t="shared" si="12"/>
        <v>0</v>
      </c>
      <c r="S52" s="7">
        <f t="shared" si="13"/>
        <v>0</v>
      </c>
      <c r="T52" s="7">
        <f t="shared" si="14"/>
        <v>0</v>
      </c>
      <c r="U52" s="7">
        <f t="shared" si="15"/>
        <v>0</v>
      </c>
      <c r="V52" s="7">
        <f t="shared" si="16"/>
        <v>2.9935553339294088</v>
      </c>
      <c r="W52" s="5">
        <f t="shared" si="17"/>
        <v>2.9935553339294088</v>
      </c>
      <c r="X52" s="7">
        <f t="shared" si="18"/>
        <v>47.290644735159219</v>
      </c>
      <c r="Y52" s="5">
        <f t="shared" si="19"/>
        <v>50.284200069088627</v>
      </c>
      <c r="Z52" s="7">
        <f t="shared" si="20"/>
        <v>32.203496777245192</v>
      </c>
      <c r="AA52" s="7">
        <f t="shared" si="21"/>
        <v>0</v>
      </c>
      <c r="AB52" s="7">
        <f t="shared" si="22"/>
        <v>-3.921516846333831</v>
      </c>
      <c r="AC52" s="5">
        <f t="shared" si="23"/>
        <v>78.566179999999974</v>
      </c>
    </row>
    <row r="53" spans="1:29" s="13" customFormat="1" x14ac:dyDescent="0.2">
      <c r="A53" s="15" t="s">
        <v>47</v>
      </c>
      <c r="B53" s="16"/>
      <c r="C53" s="16">
        <f>Origen!D47</f>
        <v>0</v>
      </c>
      <c r="D53" s="16">
        <f>Origen!E47</f>
        <v>0</v>
      </c>
      <c r="E53" s="16">
        <f>Origen!F47</f>
        <v>12157.280498971008</v>
      </c>
      <c r="F53" s="16">
        <f>Origen!G47</f>
        <v>5793.3979519028862</v>
      </c>
      <c r="G53" s="16">
        <f>Origen!H47</f>
        <v>27338.621352525955</v>
      </c>
      <c r="H53" s="15">
        <f>Origen!I47</f>
        <v>45289.299803399845</v>
      </c>
      <c r="I53" s="16">
        <f>Origen!J47</f>
        <v>2632314.88809573</v>
      </c>
      <c r="J53" s="15">
        <f>Origen!K47</f>
        <v>2677604.1878991299</v>
      </c>
      <c r="K53" s="16">
        <f>Origen!L47</f>
        <v>1035044.8566733267</v>
      </c>
      <c r="L53" s="16">
        <f>Origen!M47</f>
        <v>10830209.318353772</v>
      </c>
      <c r="M53" s="16">
        <f>Origen!N47</f>
        <v>192193.27740659888</v>
      </c>
      <c r="N53" s="15">
        <f>Origen!O47</f>
        <v>14735051.640332825</v>
      </c>
      <c r="P53" s="15" t="s">
        <v>47</v>
      </c>
      <c r="Q53" s="16"/>
      <c r="R53" s="16">
        <f t="shared" si="12"/>
        <v>0</v>
      </c>
      <c r="S53" s="16">
        <f t="shared" si="13"/>
        <v>0</v>
      </c>
      <c r="T53" s="16">
        <f t="shared" si="14"/>
        <v>12.157280498971007</v>
      </c>
      <c r="U53" s="16">
        <f t="shared" si="15"/>
        <v>5.793397951902886</v>
      </c>
      <c r="V53" s="16">
        <f t="shared" si="16"/>
        <v>27.338621352525955</v>
      </c>
      <c r="W53" s="15">
        <f t="shared" si="17"/>
        <v>45.289299803399842</v>
      </c>
      <c r="X53" s="16">
        <f t="shared" si="18"/>
        <v>2632.3148880957301</v>
      </c>
      <c r="Y53" s="15">
        <f t="shared" si="19"/>
        <v>2677.60418789913</v>
      </c>
      <c r="Z53" s="16">
        <f t="shared" si="20"/>
        <v>1035.0448566733266</v>
      </c>
      <c r="AA53" s="16">
        <f t="shared" si="21"/>
        <v>10830.209318353773</v>
      </c>
      <c r="AB53" s="16">
        <f t="shared" si="22"/>
        <v>192.19327740659887</v>
      </c>
      <c r="AC53" s="15">
        <f t="shared" si="23"/>
        <v>14735.051640332826</v>
      </c>
    </row>
    <row r="54" spans="1:29" s="13" customFormat="1" x14ac:dyDescent="0.2">
      <c r="A54" s="5"/>
      <c r="B54" s="7"/>
      <c r="C54" s="7"/>
      <c r="D54" s="7"/>
      <c r="E54" s="7"/>
      <c r="F54" s="7"/>
      <c r="G54" s="7"/>
      <c r="H54" s="5"/>
      <c r="I54" s="7"/>
      <c r="J54" s="5"/>
      <c r="K54" s="7"/>
      <c r="L54" s="7"/>
      <c r="M54" s="7"/>
      <c r="N54" s="5"/>
      <c r="P54" s="5"/>
      <c r="Q54" s="7"/>
      <c r="R54" s="7"/>
      <c r="S54" s="7"/>
      <c r="T54" s="7"/>
      <c r="U54" s="7"/>
      <c r="V54" s="7"/>
      <c r="W54" s="5"/>
      <c r="X54" s="7"/>
      <c r="Y54" s="5"/>
      <c r="Z54" s="7"/>
      <c r="AA54" s="7"/>
      <c r="AB54" s="7"/>
      <c r="AC54" s="5"/>
    </row>
    <row r="55" spans="1:29" s="13" customFormat="1" x14ac:dyDescent="0.2">
      <c r="A55" s="15" t="s">
        <v>46</v>
      </c>
      <c r="B55" s="16"/>
      <c r="C55" s="16">
        <f>Origen!D48</f>
        <v>14.284868094234668</v>
      </c>
      <c r="D55" s="16">
        <f>Origen!E48</f>
        <v>46951.962055829026</v>
      </c>
      <c r="E55" s="16">
        <f>Origen!F48</f>
        <v>616828.88532766362</v>
      </c>
      <c r="F55" s="16">
        <f>Origen!G48</f>
        <v>143344.01838915175</v>
      </c>
      <c r="G55" s="16">
        <f>Origen!H48</f>
        <v>400786.27161296213</v>
      </c>
      <c r="H55" s="15">
        <f>Origen!I48</f>
        <v>1207925.4222537009</v>
      </c>
      <c r="I55" s="16">
        <f>Origen!J48</f>
        <v>412778582.47130835</v>
      </c>
      <c r="J55" s="15">
        <f>Origen!K48</f>
        <v>413986507.89356208</v>
      </c>
      <c r="K55" s="16">
        <f>Origen!L48</f>
        <v>23191436.910103481</v>
      </c>
      <c r="L55" s="16">
        <f>Origen!M48</f>
        <v>90179553.759805217</v>
      </c>
      <c r="M55" s="16">
        <f>Origen!N48</f>
        <v>208536.34477059112</v>
      </c>
      <c r="N55" s="15">
        <f>Origen!O48</f>
        <v>527566034.90824139</v>
      </c>
      <c r="P55" s="15" t="s">
        <v>46</v>
      </c>
      <c r="Q55" s="16"/>
      <c r="R55" s="16">
        <f t="shared" si="12"/>
        <v>1.4284868094234668E-2</v>
      </c>
      <c r="S55" s="16">
        <f t="shared" si="13"/>
        <v>46.951962055829028</v>
      </c>
      <c r="T55" s="16">
        <f t="shared" si="14"/>
        <v>616.82888532766367</v>
      </c>
      <c r="U55" s="16">
        <f t="shared" si="15"/>
        <v>143.34401838915176</v>
      </c>
      <c r="V55" s="16">
        <f t="shared" si="16"/>
        <v>400.78627161296214</v>
      </c>
      <c r="W55" s="15">
        <f t="shared" si="17"/>
        <v>1207.9254222537008</v>
      </c>
      <c r="X55" s="16">
        <f t="shared" si="18"/>
        <v>412778.58247130836</v>
      </c>
      <c r="Y55" s="15">
        <f t="shared" si="19"/>
        <v>413986.50789356208</v>
      </c>
      <c r="Z55" s="16">
        <f t="shared" si="20"/>
        <v>23191.436910103483</v>
      </c>
      <c r="AA55" s="16">
        <f t="shared" si="21"/>
        <v>90179.553759805218</v>
      </c>
      <c r="AB55" s="16">
        <f t="shared" si="22"/>
        <v>208.53634477059111</v>
      </c>
      <c r="AC55" s="15">
        <f t="shared" si="23"/>
        <v>527566.03490824136</v>
      </c>
    </row>
    <row r="56" spans="1:29" s="13" customFormat="1" x14ac:dyDescent="0.2">
      <c r="A56" s="5"/>
      <c r="B56" s="7"/>
      <c r="C56" s="7"/>
      <c r="D56" s="7"/>
      <c r="E56" s="7"/>
      <c r="F56" s="7"/>
      <c r="G56" s="7"/>
      <c r="H56" s="5"/>
      <c r="I56" s="7"/>
      <c r="J56" s="5"/>
      <c r="K56" s="7"/>
      <c r="L56" s="7"/>
      <c r="M56" s="7"/>
      <c r="N56" s="5"/>
      <c r="P56" s="5"/>
      <c r="Q56" s="7"/>
      <c r="R56" s="7"/>
      <c r="S56" s="7"/>
      <c r="T56" s="7"/>
      <c r="U56" s="7"/>
      <c r="V56" s="7"/>
      <c r="W56" s="5"/>
      <c r="X56" s="7"/>
      <c r="Y56" s="5"/>
      <c r="Z56" s="7"/>
      <c r="AA56" s="7"/>
      <c r="AB56" s="7"/>
      <c r="AC56" s="5"/>
    </row>
    <row r="57" spans="1:29" s="13" customFormat="1" x14ac:dyDescent="0.2">
      <c r="A57" s="4" t="s">
        <v>45</v>
      </c>
      <c r="B57" s="4"/>
      <c r="C57" s="4">
        <f>Origen!D49</f>
        <v>14.284868094234668</v>
      </c>
      <c r="D57" s="4">
        <f>Origen!E49</f>
        <v>46951.962055829026</v>
      </c>
      <c r="E57" s="4">
        <f>Origen!F49</f>
        <v>628986.16582663462</v>
      </c>
      <c r="F57" s="4">
        <f>Origen!G49</f>
        <v>149137.41634105463</v>
      </c>
      <c r="G57" s="4">
        <f>Origen!H49</f>
        <v>428124.89296548808</v>
      </c>
      <c r="H57" s="4">
        <f>Origen!I49</f>
        <v>1253214.7220571009</v>
      </c>
      <c r="I57" s="4">
        <f>Origen!J49</f>
        <v>415410897.35940409</v>
      </c>
      <c r="J57" s="4">
        <f>Origen!K49</f>
        <v>416664112.08146119</v>
      </c>
      <c r="K57" s="4">
        <f>Origen!L49</f>
        <v>24226481.766776808</v>
      </c>
      <c r="L57" s="4">
        <f>Origen!M49</f>
        <v>101009763.07815899</v>
      </c>
      <c r="M57" s="4">
        <f>Origen!N49</f>
        <v>400729.62217719003</v>
      </c>
      <c r="N57" s="4">
        <f>Origen!O49</f>
        <v>542301086.54857421</v>
      </c>
      <c r="P57" s="4" t="s">
        <v>45</v>
      </c>
      <c r="Q57" s="4"/>
      <c r="R57" s="4">
        <f t="shared" si="12"/>
        <v>1.4284868094234668E-2</v>
      </c>
      <c r="S57" s="4">
        <f t="shared" si="13"/>
        <v>46.951962055829028</v>
      </c>
      <c r="T57" s="4">
        <f t="shared" si="14"/>
        <v>628.98616582663465</v>
      </c>
      <c r="U57" s="4">
        <f t="shared" si="15"/>
        <v>149.13741634105463</v>
      </c>
      <c r="V57" s="4">
        <f t="shared" si="16"/>
        <v>428.12489296548807</v>
      </c>
      <c r="W57" s="4">
        <f t="shared" si="17"/>
        <v>1253.2147220571007</v>
      </c>
      <c r="X57" s="4">
        <f t="shared" si="18"/>
        <v>415410.89735940407</v>
      </c>
      <c r="Y57" s="4">
        <f t="shared" si="19"/>
        <v>416664.11208146118</v>
      </c>
      <c r="Z57" s="4">
        <f t="shared" si="20"/>
        <v>24226.481766776807</v>
      </c>
      <c r="AA57" s="4">
        <f t="shared" si="21"/>
        <v>101009.76307815898</v>
      </c>
      <c r="AB57" s="4">
        <f t="shared" si="22"/>
        <v>400.72962217719004</v>
      </c>
      <c r="AC57" s="4">
        <f t="shared" si="23"/>
        <v>542301.08654857415</v>
      </c>
    </row>
    <row r="58" spans="1:29" s="5" customFormat="1" x14ac:dyDescent="0.2"/>
    <row r="59" spans="1:29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</row>
    <row r="97" s="2" customFormat="1" x14ac:dyDescent="0.2"/>
    <row r="98" s="2" customFormat="1" x14ac:dyDescent="0.2"/>
    <row r="99" s="2" customFormat="1" x14ac:dyDescent="0.2"/>
    <row r="100" s="2" customFormat="1" x14ac:dyDescent="0.2"/>
    <row r="101" s="2" customFormat="1" x14ac:dyDescent="0.2"/>
    <row r="102" s="2" customFormat="1" x14ac:dyDescent="0.2"/>
    <row r="103" s="2" customFormat="1" x14ac:dyDescent="0.2"/>
    <row r="104" s="2" customFormat="1" x14ac:dyDescent="0.2"/>
    <row r="105" s="2" customFormat="1" x14ac:dyDescent="0.2"/>
    <row r="106" s="2" customFormat="1" x14ac:dyDescent="0.2"/>
    <row r="107" s="2" customFormat="1" x14ac:dyDescent="0.2"/>
    <row r="108" s="2" customFormat="1" x14ac:dyDescent="0.2"/>
    <row r="109" s="2" customFormat="1" x14ac:dyDescent="0.2"/>
    <row r="110" s="2" customFormat="1" x14ac:dyDescent="0.2"/>
    <row r="111" s="2" customFormat="1" x14ac:dyDescent="0.2"/>
    <row r="112" s="2" customFormat="1" x14ac:dyDescent="0.2"/>
    <row r="113" s="2" customFormat="1" x14ac:dyDescent="0.2"/>
    <row r="114" s="2" customFormat="1" x14ac:dyDescent="0.2"/>
    <row r="115" s="2" customFormat="1" x14ac:dyDescent="0.2"/>
    <row r="116" s="2" customFormat="1" x14ac:dyDescent="0.2"/>
    <row r="117" s="2" customFormat="1" x14ac:dyDescent="0.2"/>
    <row r="118" s="2" customFormat="1" x14ac:dyDescent="0.2"/>
    <row r="119" s="2" customFormat="1" x14ac:dyDescent="0.2"/>
    <row r="120" s="2" customFormat="1" x14ac:dyDescent="0.2"/>
    <row r="121" s="2" customFormat="1" x14ac:dyDescent="0.2"/>
    <row r="122" s="2" customFormat="1" x14ac:dyDescent="0.2"/>
    <row r="123" s="2" customFormat="1" x14ac:dyDescent="0.2"/>
    <row r="124" s="2" customFormat="1" x14ac:dyDescent="0.2"/>
    <row r="125" s="2" customFormat="1" x14ac:dyDescent="0.2"/>
    <row r="126" s="2" customFormat="1" x14ac:dyDescent="0.2"/>
    <row r="127" s="2" customFormat="1" x14ac:dyDescent="0.2"/>
    <row r="128" s="2" customFormat="1" x14ac:dyDescent="0.2"/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="2" customFormat="1" x14ac:dyDescent="0.2"/>
    <row r="306" s="2" customFormat="1" x14ac:dyDescent="0.2"/>
    <row r="307" s="2" customFormat="1" x14ac:dyDescent="0.2"/>
    <row r="308" s="2" customFormat="1" x14ac:dyDescent="0.2"/>
    <row r="309" s="2" customFormat="1" x14ac:dyDescent="0.2"/>
    <row r="310" s="2" customFormat="1" x14ac:dyDescent="0.2"/>
    <row r="311" s="2" customFormat="1" x14ac:dyDescent="0.2"/>
    <row r="312" s="2" customFormat="1" x14ac:dyDescent="0.2"/>
    <row r="313" s="2" customFormat="1" x14ac:dyDescent="0.2"/>
    <row r="314" s="2" customFormat="1" x14ac:dyDescent="0.2"/>
    <row r="315" s="2" customFormat="1" x14ac:dyDescent="0.2"/>
    <row r="316" s="2" customFormat="1" x14ac:dyDescent="0.2"/>
    <row r="317" s="2" customFormat="1" x14ac:dyDescent="0.2"/>
    <row r="318" s="2" customFormat="1" x14ac:dyDescent="0.2"/>
    <row r="319" s="2" customFormat="1" x14ac:dyDescent="0.2"/>
    <row r="320" s="2" customFormat="1" x14ac:dyDescent="0.2"/>
    <row r="321" s="2" customFormat="1" x14ac:dyDescent="0.2"/>
    <row r="322" s="2" customFormat="1" x14ac:dyDescent="0.2"/>
    <row r="323" s="2" customFormat="1" x14ac:dyDescent="0.2"/>
    <row r="324" s="2" customFormat="1" x14ac:dyDescent="0.2"/>
    <row r="325" s="2" customFormat="1" x14ac:dyDescent="0.2"/>
    <row r="326" s="2" customFormat="1" x14ac:dyDescent="0.2"/>
    <row r="327" s="2" customFormat="1" x14ac:dyDescent="0.2"/>
    <row r="328" s="2" customFormat="1" x14ac:dyDescent="0.2"/>
    <row r="329" s="2" customFormat="1" x14ac:dyDescent="0.2"/>
    <row r="330" s="2" customFormat="1" x14ac:dyDescent="0.2"/>
    <row r="331" s="2" customFormat="1" x14ac:dyDescent="0.2"/>
    <row r="332" s="2" customFormat="1" x14ac:dyDescent="0.2"/>
    <row r="333" s="2" customFormat="1" x14ac:dyDescent="0.2"/>
    <row r="334" s="2" customFormat="1" x14ac:dyDescent="0.2"/>
    <row r="335" s="2" customFormat="1" x14ac:dyDescent="0.2"/>
    <row r="336" s="2" customFormat="1" x14ac:dyDescent="0.2"/>
    <row r="337" s="2" customFormat="1" x14ac:dyDescent="0.2"/>
    <row r="338" s="2" customFormat="1" x14ac:dyDescent="0.2"/>
    <row r="339" s="2" customFormat="1" x14ac:dyDescent="0.2"/>
    <row r="340" s="2" customFormat="1" x14ac:dyDescent="0.2"/>
    <row r="341" s="2" customFormat="1" x14ac:dyDescent="0.2"/>
    <row r="342" s="2" customFormat="1" x14ac:dyDescent="0.2"/>
    <row r="343" s="2" customFormat="1" x14ac:dyDescent="0.2"/>
    <row r="344" s="2" customFormat="1" x14ac:dyDescent="0.2"/>
    <row r="345" s="2" customFormat="1" x14ac:dyDescent="0.2"/>
    <row r="346" s="2" customFormat="1" x14ac:dyDescent="0.2"/>
    <row r="347" s="2" customFormat="1" x14ac:dyDescent="0.2"/>
    <row r="348" s="2" customFormat="1" x14ac:dyDescent="0.2"/>
    <row r="349" s="2" customFormat="1" x14ac:dyDescent="0.2"/>
    <row r="350" s="2" customFormat="1" x14ac:dyDescent="0.2"/>
    <row r="351" s="2" customFormat="1" x14ac:dyDescent="0.2"/>
    <row r="352" s="2" customFormat="1" x14ac:dyDescent="0.2"/>
    <row r="353" s="2" customFormat="1" x14ac:dyDescent="0.2"/>
    <row r="354" s="2" customFormat="1" x14ac:dyDescent="0.2"/>
    <row r="355" s="2" customFormat="1" x14ac:dyDescent="0.2"/>
    <row r="356" s="2" customFormat="1" x14ac:dyDescent="0.2"/>
    <row r="357" s="2" customFormat="1" x14ac:dyDescent="0.2"/>
    <row r="358" s="2" customFormat="1" x14ac:dyDescent="0.2"/>
    <row r="359" s="2" customFormat="1" x14ac:dyDescent="0.2"/>
    <row r="360" s="2" customFormat="1" x14ac:dyDescent="0.2"/>
    <row r="361" s="2" customFormat="1" x14ac:dyDescent="0.2"/>
    <row r="362" s="2" customFormat="1" x14ac:dyDescent="0.2"/>
    <row r="363" s="2" customFormat="1" x14ac:dyDescent="0.2"/>
    <row r="364" s="2" customFormat="1" x14ac:dyDescent="0.2"/>
    <row r="365" s="2" customFormat="1" x14ac:dyDescent="0.2"/>
    <row r="366" s="2" customFormat="1" x14ac:dyDescent="0.2"/>
    <row r="367" s="2" customFormat="1" x14ac:dyDescent="0.2"/>
    <row r="368" s="2" customFormat="1" x14ac:dyDescent="0.2"/>
    <row r="369" s="2" customFormat="1" x14ac:dyDescent="0.2"/>
    <row r="370" s="2" customFormat="1" x14ac:dyDescent="0.2"/>
    <row r="371" s="2" customFormat="1" x14ac:dyDescent="0.2"/>
    <row r="372" s="2" customFormat="1" x14ac:dyDescent="0.2"/>
    <row r="373" s="2" customFormat="1" x14ac:dyDescent="0.2"/>
    <row r="374" s="2" customFormat="1" x14ac:dyDescent="0.2"/>
    <row r="375" s="2" customFormat="1" x14ac:dyDescent="0.2"/>
    <row r="376" s="2" customFormat="1" x14ac:dyDescent="0.2"/>
    <row r="377" s="2" customFormat="1" x14ac:dyDescent="0.2"/>
    <row r="378" s="2" customFormat="1" x14ac:dyDescent="0.2"/>
    <row r="379" s="2" customFormat="1" x14ac:dyDescent="0.2"/>
    <row r="380" s="2" customFormat="1" x14ac:dyDescent="0.2"/>
    <row r="381" s="2" customFormat="1" x14ac:dyDescent="0.2"/>
    <row r="382" s="2" customFormat="1" x14ac:dyDescent="0.2"/>
    <row r="383" s="2" customFormat="1" x14ac:dyDescent="0.2"/>
    <row r="384" s="2" customFormat="1" x14ac:dyDescent="0.2"/>
    <row r="385" s="2" customFormat="1" x14ac:dyDescent="0.2"/>
    <row r="386" s="2" customFormat="1" x14ac:dyDescent="0.2"/>
    <row r="387" s="2" customFormat="1" x14ac:dyDescent="0.2"/>
    <row r="388" s="2" customFormat="1" x14ac:dyDescent="0.2"/>
    <row r="389" s="2" customFormat="1" x14ac:dyDescent="0.2"/>
    <row r="390" s="2" customFormat="1" x14ac:dyDescent="0.2"/>
    <row r="391" s="2" customFormat="1" x14ac:dyDescent="0.2"/>
    <row r="392" s="2" customFormat="1" x14ac:dyDescent="0.2"/>
    <row r="393" s="2" customFormat="1" x14ac:dyDescent="0.2"/>
    <row r="394" s="2" customFormat="1" x14ac:dyDescent="0.2"/>
    <row r="395" s="2" customFormat="1" x14ac:dyDescent="0.2"/>
    <row r="396" s="2" customFormat="1" x14ac:dyDescent="0.2"/>
    <row r="397" s="2" customFormat="1" x14ac:dyDescent="0.2"/>
    <row r="398" s="2" customFormat="1" x14ac:dyDescent="0.2"/>
    <row r="399" s="2" customFormat="1" x14ac:dyDescent="0.2"/>
    <row r="400" s="2" customFormat="1" x14ac:dyDescent="0.2"/>
    <row r="401" s="2" customFormat="1" x14ac:dyDescent="0.2"/>
    <row r="402" s="2" customFormat="1" x14ac:dyDescent="0.2"/>
    <row r="403" s="2" customFormat="1" x14ac:dyDescent="0.2"/>
    <row r="404" s="2" customFormat="1" x14ac:dyDescent="0.2"/>
    <row r="405" s="2" customFormat="1" x14ac:dyDescent="0.2"/>
    <row r="406" s="2" customFormat="1" x14ac:dyDescent="0.2"/>
    <row r="407" s="2" customFormat="1" x14ac:dyDescent="0.2"/>
    <row r="408" s="2" customFormat="1" x14ac:dyDescent="0.2"/>
    <row r="409" s="2" customFormat="1" x14ac:dyDescent="0.2"/>
    <row r="410" s="2" customFormat="1" x14ac:dyDescent="0.2"/>
    <row r="411" s="2" customFormat="1" x14ac:dyDescent="0.2"/>
    <row r="412" s="2" customFormat="1" x14ac:dyDescent="0.2"/>
    <row r="413" s="2" customFormat="1" x14ac:dyDescent="0.2"/>
    <row r="414" s="2" customFormat="1" x14ac:dyDescent="0.2"/>
    <row r="415" s="2" customFormat="1" x14ac:dyDescent="0.2"/>
    <row r="416" s="2" customFormat="1" x14ac:dyDescent="0.2"/>
    <row r="417" s="2" customFormat="1" x14ac:dyDescent="0.2"/>
    <row r="418" s="2" customFormat="1" x14ac:dyDescent="0.2"/>
    <row r="419" s="2" customFormat="1" x14ac:dyDescent="0.2"/>
    <row r="420" s="2" customFormat="1" x14ac:dyDescent="0.2"/>
    <row r="421" s="2" customFormat="1" x14ac:dyDescent="0.2"/>
    <row r="422" s="2" customFormat="1" x14ac:dyDescent="0.2"/>
    <row r="423" s="2" customFormat="1" x14ac:dyDescent="0.2"/>
    <row r="424" s="2" customFormat="1" x14ac:dyDescent="0.2"/>
    <row r="425" s="2" customFormat="1" x14ac:dyDescent="0.2"/>
    <row r="426" s="2" customFormat="1" x14ac:dyDescent="0.2"/>
    <row r="427" s="2" customFormat="1" x14ac:dyDescent="0.2"/>
    <row r="428" s="2" customFormat="1" x14ac:dyDescent="0.2"/>
    <row r="429" s="2" customFormat="1" x14ac:dyDescent="0.2"/>
    <row r="430" s="2" customFormat="1" x14ac:dyDescent="0.2"/>
    <row r="431" s="2" customFormat="1" x14ac:dyDescent="0.2"/>
    <row r="432" s="2" customFormat="1" x14ac:dyDescent="0.2"/>
    <row r="433" s="2" customFormat="1" x14ac:dyDescent="0.2"/>
    <row r="434" s="2" customFormat="1" x14ac:dyDescent="0.2"/>
    <row r="435" s="2" customFormat="1" x14ac:dyDescent="0.2"/>
    <row r="436" s="2" customFormat="1" x14ac:dyDescent="0.2"/>
    <row r="437" s="2" customFormat="1" x14ac:dyDescent="0.2"/>
    <row r="438" s="2" customFormat="1" x14ac:dyDescent="0.2"/>
    <row r="439" s="2" customFormat="1" x14ac:dyDescent="0.2"/>
    <row r="440" s="2" customFormat="1" x14ac:dyDescent="0.2"/>
    <row r="441" s="2" customFormat="1" x14ac:dyDescent="0.2"/>
    <row r="442" s="2" customFormat="1" x14ac:dyDescent="0.2"/>
    <row r="443" s="2" customFormat="1" x14ac:dyDescent="0.2"/>
    <row r="444" s="2" customFormat="1" x14ac:dyDescent="0.2"/>
    <row r="445" s="2" customFormat="1" x14ac:dyDescent="0.2"/>
    <row r="446" s="2" customFormat="1" x14ac:dyDescent="0.2"/>
    <row r="447" s="2" customFormat="1" x14ac:dyDescent="0.2"/>
    <row r="448" s="2" customFormat="1" x14ac:dyDescent="0.2"/>
    <row r="449" s="2" customFormat="1" x14ac:dyDescent="0.2"/>
    <row r="450" s="2" customFormat="1" x14ac:dyDescent="0.2"/>
    <row r="451" s="2" customFormat="1" x14ac:dyDescent="0.2"/>
    <row r="452" s="2" customFormat="1" x14ac:dyDescent="0.2"/>
    <row r="453" s="2" customFormat="1" x14ac:dyDescent="0.2"/>
    <row r="454" s="2" customFormat="1" x14ac:dyDescent="0.2"/>
    <row r="455" s="2" customFormat="1" x14ac:dyDescent="0.2"/>
    <row r="456" s="2" customFormat="1" x14ac:dyDescent="0.2"/>
    <row r="457" s="2" customFormat="1" x14ac:dyDescent="0.2"/>
    <row r="458" s="2" customFormat="1" x14ac:dyDescent="0.2"/>
    <row r="459" s="2" customFormat="1" x14ac:dyDescent="0.2"/>
    <row r="460" s="2" customFormat="1" x14ac:dyDescent="0.2"/>
    <row r="461" s="2" customFormat="1" x14ac:dyDescent="0.2"/>
    <row r="462" s="2" customFormat="1" x14ac:dyDescent="0.2"/>
    <row r="463" s="2" customFormat="1" x14ac:dyDescent="0.2"/>
    <row r="464" s="2" customFormat="1" x14ac:dyDescent="0.2"/>
    <row r="465" s="2" customFormat="1" x14ac:dyDescent="0.2"/>
    <row r="466" s="2" customFormat="1" x14ac:dyDescent="0.2"/>
    <row r="467" s="2" customFormat="1" x14ac:dyDescent="0.2"/>
    <row r="468" s="2" customFormat="1" x14ac:dyDescent="0.2"/>
    <row r="469" s="2" customFormat="1" x14ac:dyDescent="0.2"/>
    <row r="470" s="2" customFormat="1" x14ac:dyDescent="0.2"/>
    <row r="471" s="2" customFormat="1" x14ac:dyDescent="0.2"/>
    <row r="472" s="2" customFormat="1" x14ac:dyDescent="0.2"/>
    <row r="473" s="2" customFormat="1" x14ac:dyDescent="0.2"/>
    <row r="474" s="2" customFormat="1" x14ac:dyDescent="0.2"/>
    <row r="475" s="2" customFormat="1" x14ac:dyDescent="0.2"/>
    <row r="476" s="2" customFormat="1" x14ac:dyDescent="0.2"/>
    <row r="477" s="2" customFormat="1" x14ac:dyDescent="0.2"/>
    <row r="478" s="2" customFormat="1" x14ac:dyDescent="0.2"/>
    <row r="479" s="2" customFormat="1" x14ac:dyDescent="0.2"/>
    <row r="480" s="2" customFormat="1" x14ac:dyDescent="0.2"/>
    <row r="481" s="2" customFormat="1" x14ac:dyDescent="0.2"/>
    <row r="482" s="2" customFormat="1" x14ac:dyDescent="0.2"/>
    <row r="483" s="2" customFormat="1" x14ac:dyDescent="0.2"/>
    <row r="484" s="2" customFormat="1" x14ac:dyDescent="0.2"/>
    <row r="485" s="2" customFormat="1" x14ac:dyDescent="0.2"/>
    <row r="486" s="2" customFormat="1" x14ac:dyDescent="0.2"/>
    <row r="487" s="2" customFormat="1" x14ac:dyDescent="0.2"/>
    <row r="488" s="2" customFormat="1" x14ac:dyDescent="0.2"/>
    <row r="489" s="2" customFormat="1" x14ac:dyDescent="0.2"/>
    <row r="490" s="2" customFormat="1" x14ac:dyDescent="0.2"/>
    <row r="491" s="2" customFormat="1" x14ac:dyDescent="0.2"/>
    <row r="492" s="2" customFormat="1" x14ac:dyDescent="0.2"/>
    <row r="493" s="2" customFormat="1" x14ac:dyDescent="0.2"/>
    <row r="494" s="2" customFormat="1" x14ac:dyDescent="0.2"/>
    <row r="495" s="2" customFormat="1" x14ac:dyDescent="0.2"/>
    <row r="496" s="2" customFormat="1" x14ac:dyDescent="0.2"/>
    <row r="497" s="2" customFormat="1" x14ac:dyDescent="0.2"/>
    <row r="498" s="2" customFormat="1" x14ac:dyDescent="0.2"/>
    <row r="499" s="2" customFormat="1" x14ac:dyDescent="0.2"/>
    <row r="500" s="2" customFormat="1" x14ac:dyDescent="0.2"/>
    <row r="501" s="2" customFormat="1" x14ac:dyDescent="0.2"/>
    <row r="502" s="2" customFormat="1" x14ac:dyDescent="0.2"/>
    <row r="503" s="2" customFormat="1" x14ac:dyDescent="0.2"/>
    <row r="504" s="2" customFormat="1" x14ac:dyDescent="0.2"/>
    <row r="505" s="2" customFormat="1" x14ac:dyDescent="0.2"/>
    <row r="506" s="2" customFormat="1" x14ac:dyDescent="0.2"/>
    <row r="507" s="2" customFormat="1" x14ac:dyDescent="0.2"/>
    <row r="508" s="2" customFormat="1" x14ac:dyDescent="0.2"/>
    <row r="509" s="2" customFormat="1" x14ac:dyDescent="0.2"/>
    <row r="510" s="2" customFormat="1" x14ac:dyDescent="0.2"/>
    <row r="511" s="2" customFormat="1" x14ac:dyDescent="0.2"/>
    <row r="512" s="2" customFormat="1" x14ac:dyDescent="0.2"/>
    <row r="513" s="2" customFormat="1" x14ac:dyDescent="0.2"/>
    <row r="514" s="2" customFormat="1" x14ac:dyDescent="0.2"/>
    <row r="515" s="2" customFormat="1" x14ac:dyDescent="0.2"/>
    <row r="516" s="2" customFormat="1" x14ac:dyDescent="0.2"/>
    <row r="517" s="2" customFormat="1" x14ac:dyDescent="0.2"/>
    <row r="518" s="2" customFormat="1" x14ac:dyDescent="0.2"/>
    <row r="519" s="2" customFormat="1" x14ac:dyDescent="0.2"/>
    <row r="520" s="2" customFormat="1" x14ac:dyDescent="0.2"/>
    <row r="521" s="2" customFormat="1" x14ac:dyDescent="0.2"/>
    <row r="522" s="2" customFormat="1" x14ac:dyDescent="0.2"/>
    <row r="523" s="2" customFormat="1" x14ac:dyDescent="0.2"/>
    <row r="524" s="2" customFormat="1" x14ac:dyDescent="0.2"/>
    <row r="525" s="2" customFormat="1" x14ac:dyDescent="0.2"/>
    <row r="526" s="2" customFormat="1" x14ac:dyDescent="0.2"/>
    <row r="527" s="2" customFormat="1" x14ac:dyDescent="0.2"/>
    <row r="528" s="2" customFormat="1" x14ac:dyDescent="0.2"/>
    <row r="529" s="2" customFormat="1" x14ac:dyDescent="0.2"/>
    <row r="530" s="2" customFormat="1" x14ac:dyDescent="0.2"/>
    <row r="531" s="2" customFormat="1" x14ac:dyDescent="0.2"/>
    <row r="532" s="2" customFormat="1" x14ac:dyDescent="0.2"/>
    <row r="533" s="2" customFormat="1" x14ac:dyDescent="0.2"/>
    <row r="534" s="2" customFormat="1" x14ac:dyDescent="0.2"/>
    <row r="535" s="2" customFormat="1" x14ac:dyDescent="0.2"/>
    <row r="536" s="2" customFormat="1" x14ac:dyDescent="0.2"/>
    <row r="537" s="2" customFormat="1" x14ac:dyDescent="0.2"/>
    <row r="538" s="2" customFormat="1" x14ac:dyDescent="0.2"/>
    <row r="539" s="2" customFormat="1" x14ac:dyDescent="0.2"/>
    <row r="540" s="2" customFormat="1" x14ac:dyDescent="0.2"/>
    <row r="541" s="2" customFormat="1" x14ac:dyDescent="0.2"/>
    <row r="542" s="2" customFormat="1" x14ac:dyDescent="0.2"/>
    <row r="543" s="2" customFormat="1" x14ac:dyDescent="0.2"/>
    <row r="544" s="2" customFormat="1" x14ac:dyDescent="0.2"/>
    <row r="545" s="2" customFormat="1" x14ac:dyDescent="0.2"/>
    <row r="546" s="2" customFormat="1" x14ac:dyDescent="0.2"/>
    <row r="547" s="2" customFormat="1" x14ac:dyDescent="0.2"/>
    <row r="548" s="2" customFormat="1" x14ac:dyDescent="0.2"/>
    <row r="549" s="2" customFormat="1" x14ac:dyDescent="0.2"/>
    <row r="550" s="2" customFormat="1" x14ac:dyDescent="0.2"/>
    <row r="551" s="2" customFormat="1" x14ac:dyDescent="0.2"/>
    <row r="552" s="2" customFormat="1" x14ac:dyDescent="0.2"/>
    <row r="553" s="2" customFormat="1" x14ac:dyDescent="0.2"/>
    <row r="554" s="2" customFormat="1" x14ac:dyDescent="0.2"/>
    <row r="555" s="2" customFormat="1" x14ac:dyDescent="0.2"/>
    <row r="556" s="2" customFormat="1" x14ac:dyDescent="0.2"/>
    <row r="557" s="2" customFormat="1" x14ac:dyDescent="0.2"/>
    <row r="558" s="2" customFormat="1" x14ac:dyDescent="0.2"/>
    <row r="559" s="2" customFormat="1" x14ac:dyDescent="0.2"/>
    <row r="560" s="2" customFormat="1" x14ac:dyDescent="0.2"/>
    <row r="561" s="2" customFormat="1" x14ac:dyDescent="0.2"/>
    <row r="562" s="2" customFormat="1" x14ac:dyDescent="0.2"/>
    <row r="563" s="2" customFormat="1" x14ac:dyDescent="0.2"/>
    <row r="564" s="2" customFormat="1" x14ac:dyDescent="0.2"/>
    <row r="565" s="2" customFormat="1" x14ac:dyDescent="0.2"/>
    <row r="566" s="2" customFormat="1" x14ac:dyDescent="0.2"/>
    <row r="567" s="2" customFormat="1" x14ac:dyDescent="0.2"/>
    <row r="568" s="2" customFormat="1" x14ac:dyDescent="0.2"/>
    <row r="569" s="2" customFormat="1" x14ac:dyDescent="0.2"/>
    <row r="570" s="2" customFormat="1" x14ac:dyDescent="0.2"/>
    <row r="571" s="2" customFormat="1" x14ac:dyDescent="0.2"/>
    <row r="572" s="2" customFormat="1" x14ac:dyDescent="0.2"/>
    <row r="573" s="2" customFormat="1" x14ac:dyDescent="0.2"/>
    <row r="574" s="2" customFormat="1" x14ac:dyDescent="0.2"/>
    <row r="575" s="2" customFormat="1" x14ac:dyDescent="0.2"/>
    <row r="576" s="2" customFormat="1" x14ac:dyDescent="0.2"/>
    <row r="577" s="2" customFormat="1" x14ac:dyDescent="0.2"/>
    <row r="578" s="2" customFormat="1" x14ac:dyDescent="0.2"/>
    <row r="579" s="2" customFormat="1" x14ac:dyDescent="0.2"/>
    <row r="580" s="2" customFormat="1" x14ac:dyDescent="0.2"/>
    <row r="581" s="2" customFormat="1" x14ac:dyDescent="0.2"/>
    <row r="582" s="2" customFormat="1" x14ac:dyDescent="0.2"/>
    <row r="583" s="2" customFormat="1" x14ac:dyDescent="0.2"/>
    <row r="584" s="2" customFormat="1" x14ac:dyDescent="0.2"/>
    <row r="585" s="2" customFormat="1" x14ac:dyDescent="0.2"/>
    <row r="586" s="2" customFormat="1" x14ac:dyDescent="0.2"/>
    <row r="587" s="2" customFormat="1" x14ac:dyDescent="0.2"/>
    <row r="588" s="2" customFormat="1" x14ac:dyDescent="0.2"/>
    <row r="589" s="2" customFormat="1" x14ac:dyDescent="0.2"/>
    <row r="590" s="2" customFormat="1" x14ac:dyDescent="0.2"/>
    <row r="591" s="2" customFormat="1" x14ac:dyDescent="0.2"/>
    <row r="592" s="2" customFormat="1" x14ac:dyDescent="0.2"/>
    <row r="593" s="2" customFormat="1" x14ac:dyDescent="0.2"/>
    <row r="594" s="2" customFormat="1" x14ac:dyDescent="0.2"/>
    <row r="595" s="2" customFormat="1" x14ac:dyDescent="0.2"/>
    <row r="596" s="2" customFormat="1" x14ac:dyDescent="0.2"/>
    <row r="597" s="2" customFormat="1" x14ac:dyDescent="0.2"/>
    <row r="598" s="2" customFormat="1" x14ac:dyDescent="0.2"/>
    <row r="599" s="2" customFormat="1" x14ac:dyDescent="0.2"/>
    <row r="600" s="2" customFormat="1" x14ac:dyDescent="0.2"/>
    <row r="601" s="2" customFormat="1" x14ac:dyDescent="0.2"/>
    <row r="602" s="2" customFormat="1" x14ac:dyDescent="0.2"/>
    <row r="603" s="2" customFormat="1" x14ac:dyDescent="0.2"/>
    <row r="604" s="2" customFormat="1" x14ac:dyDescent="0.2"/>
    <row r="605" s="2" customFormat="1" x14ac:dyDescent="0.2"/>
    <row r="606" s="2" customFormat="1" x14ac:dyDescent="0.2"/>
    <row r="607" s="2" customFormat="1" x14ac:dyDescent="0.2"/>
    <row r="608" s="2" customFormat="1" x14ac:dyDescent="0.2"/>
    <row r="609" s="2" customFormat="1" x14ac:dyDescent="0.2"/>
    <row r="610" s="2" customFormat="1" x14ac:dyDescent="0.2"/>
    <row r="611" s="2" customFormat="1" x14ac:dyDescent="0.2"/>
    <row r="612" s="2" customFormat="1" x14ac:dyDescent="0.2"/>
    <row r="613" s="2" customFormat="1" x14ac:dyDescent="0.2"/>
    <row r="614" s="2" customFormat="1" x14ac:dyDescent="0.2"/>
    <row r="615" s="2" customFormat="1" x14ac:dyDescent="0.2"/>
    <row r="616" s="2" customFormat="1" x14ac:dyDescent="0.2"/>
    <row r="617" s="2" customFormat="1" x14ac:dyDescent="0.2"/>
    <row r="618" s="2" customFormat="1" x14ac:dyDescent="0.2"/>
    <row r="619" s="2" customFormat="1" x14ac:dyDescent="0.2"/>
    <row r="620" s="2" customFormat="1" x14ac:dyDescent="0.2"/>
    <row r="621" s="2" customFormat="1" x14ac:dyDescent="0.2"/>
    <row r="622" s="2" customFormat="1" x14ac:dyDescent="0.2"/>
    <row r="623" s="2" customFormat="1" x14ac:dyDescent="0.2"/>
    <row r="624" s="2" customFormat="1" x14ac:dyDescent="0.2"/>
    <row r="625" s="2" customFormat="1" x14ac:dyDescent="0.2"/>
    <row r="626" s="2" customFormat="1" x14ac:dyDescent="0.2"/>
    <row r="627" s="2" customFormat="1" x14ac:dyDescent="0.2"/>
    <row r="628" s="2" customFormat="1" x14ac:dyDescent="0.2"/>
    <row r="629" s="2" customFormat="1" x14ac:dyDescent="0.2"/>
    <row r="630" s="2" customFormat="1" x14ac:dyDescent="0.2"/>
    <row r="631" s="2" customFormat="1" x14ac:dyDescent="0.2"/>
    <row r="632" s="2" customFormat="1" x14ac:dyDescent="0.2"/>
    <row r="633" s="2" customFormat="1" x14ac:dyDescent="0.2"/>
    <row r="634" s="2" customFormat="1" x14ac:dyDescent="0.2"/>
    <row r="635" s="2" customFormat="1" x14ac:dyDescent="0.2"/>
    <row r="636" s="2" customFormat="1" x14ac:dyDescent="0.2"/>
    <row r="637" s="2" customFormat="1" x14ac:dyDescent="0.2"/>
    <row r="638" s="2" customFormat="1" x14ac:dyDescent="0.2"/>
    <row r="639" s="2" customFormat="1" x14ac:dyDescent="0.2"/>
    <row r="640" s="2" customFormat="1" x14ac:dyDescent="0.2"/>
    <row r="641" s="2" customFormat="1" x14ac:dyDescent="0.2"/>
    <row r="642" s="2" customFormat="1" x14ac:dyDescent="0.2"/>
    <row r="643" s="2" customFormat="1" x14ac:dyDescent="0.2"/>
    <row r="644" s="2" customFormat="1" x14ac:dyDescent="0.2"/>
    <row r="645" s="2" customFormat="1" x14ac:dyDescent="0.2"/>
    <row r="646" s="2" customFormat="1" x14ac:dyDescent="0.2"/>
    <row r="647" s="2" customFormat="1" x14ac:dyDescent="0.2"/>
    <row r="648" s="2" customFormat="1" x14ac:dyDescent="0.2"/>
    <row r="649" s="2" customFormat="1" x14ac:dyDescent="0.2"/>
    <row r="650" s="2" customFormat="1" x14ac:dyDescent="0.2"/>
    <row r="651" s="2" customFormat="1" x14ac:dyDescent="0.2"/>
    <row r="652" s="2" customFormat="1" x14ac:dyDescent="0.2"/>
    <row r="653" s="2" customFormat="1" x14ac:dyDescent="0.2"/>
    <row r="654" s="2" customFormat="1" x14ac:dyDescent="0.2"/>
    <row r="655" s="2" customFormat="1" x14ac:dyDescent="0.2"/>
    <row r="656" s="2" customFormat="1" x14ac:dyDescent="0.2"/>
    <row r="657" s="2" customFormat="1" x14ac:dyDescent="0.2"/>
    <row r="658" s="2" customFormat="1" x14ac:dyDescent="0.2"/>
    <row r="659" s="2" customFormat="1" x14ac:dyDescent="0.2"/>
    <row r="660" s="2" customFormat="1" x14ac:dyDescent="0.2"/>
    <row r="661" s="2" customFormat="1" x14ac:dyDescent="0.2"/>
    <row r="662" s="2" customFormat="1" x14ac:dyDescent="0.2"/>
    <row r="663" s="2" customFormat="1" x14ac:dyDescent="0.2"/>
    <row r="664" s="2" customFormat="1" x14ac:dyDescent="0.2"/>
    <row r="665" s="2" customFormat="1" x14ac:dyDescent="0.2"/>
    <row r="666" s="2" customFormat="1" x14ac:dyDescent="0.2"/>
    <row r="667" s="2" customFormat="1" x14ac:dyDescent="0.2"/>
    <row r="668" s="2" customFormat="1" x14ac:dyDescent="0.2"/>
    <row r="669" s="2" customFormat="1" x14ac:dyDescent="0.2"/>
    <row r="670" s="2" customFormat="1" x14ac:dyDescent="0.2"/>
    <row r="671" s="2" customFormat="1" x14ac:dyDescent="0.2"/>
    <row r="672" s="2" customFormat="1" x14ac:dyDescent="0.2"/>
    <row r="673" s="2" customFormat="1" x14ac:dyDescent="0.2"/>
    <row r="674" s="2" customFormat="1" x14ac:dyDescent="0.2"/>
    <row r="675" s="2" customFormat="1" x14ac:dyDescent="0.2"/>
    <row r="676" s="2" customFormat="1" x14ac:dyDescent="0.2"/>
    <row r="677" s="2" customFormat="1" x14ac:dyDescent="0.2"/>
    <row r="678" s="2" customFormat="1" x14ac:dyDescent="0.2"/>
    <row r="679" s="2" customFormat="1" x14ac:dyDescent="0.2"/>
    <row r="680" s="2" customFormat="1" x14ac:dyDescent="0.2"/>
    <row r="681" s="2" customFormat="1" x14ac:dyDescent="0.2"/>
    <row r="682" s="2" customFormat="1" x14ac:dyDescent="0.2"/>
    <row r="683" s="2" customFormat="1" x14ac:dyDescent="0.2"/>
    <row r="684" s="2" customFormat="1" x14ac:dyDescent="0.2"/>
    <row r="685" s="2" customFormat="1" x14ac:dyDescent="0.2"/>
    <row r="686" s="2" customFormat="1" x14ac:dyDescent="0.2"/>
    <row r="687" s="2" customFormat="1" x14ac:dyDescent="0.2"/>
    <row r="688" s="2" customFormat="1" x14ac:dyDescent="0.2"/>
    <row r="689" s="2" customFormat="1" x14ac:dyDescent="0.2"/>
    <row r="690" s="2" customFormat="1" x14ac:dyDescent="0.2"/>
    <row r="691" s="2" customFormat="1" x14ac:dyDescent="0.2"/>
    <row r="692" s="2" customFormat="1" x14ac:dyDescent="0.2"/>
    <row r="693" s="2" customFormat="1" x14ac:dyDescent="0.2"/>
    <row r="694" s="2" customFormat="1" x14ac:dyDescent="0.2"/>
    <row r="695" s="2" customFormat="1" x14ac:dyDescent="0.2"/>
    <row r="696" s="2" customFormat="1" x14ac:dyDescent="0.2"/>
    <row r="697" s="2" customFormat="1" x14ac:dyDescent="0.2"/>
    <row r="698" s="2" customFormat="1" x14ac:dyDescent="0.2"/>
    <row r="699" s="2" customFormat="1" x14ac:dyDescent="0.2"/>
    <row r="700" s="2" customFormat="1" x14ac:dyDescent="0.2"/>
    <row r="701" s="2" customFormat="1" x14ac:dyDescent="0.2"/>
    <row r="702" s="2" customFormat="1" x14ac:dyDescent="0.2"/>
    <row r="703" s="2" customFormat="1" x14ac:dyDescent="0.2"/>
    <row r="704" s="2" customFormat="1" x14ac:dyDescent="0.2"/>
    <row r="705" s="2" customFormat="1" x14ac:dyDescent="0.2"/>
    <row r="706" s="2" customFormat="1" x14ac:dyDescent="0.2"/>
    <row r="707" s="2" customFormat="1" x14ac:dyDescent="0.2"/>
    <row r="708" s="2" customFormat="1" x14ac:dyDescent="0.2"/>
    <row r="709" s="2" customFormat="1" x14ac:dyDescent="0.2"/>
    <row r="710" s="2" customFormat="1" x14ac:dyDescent="0.2"/>
    <row r="711" s="2" customFormat="1" x14ac:dyDescent="0.2"/>
    <row r="712" s="2" customFormat="1" x14ac:dyDescent="0.2"/>
    <row r="713" s="2" customFormat="1" x14ac:dyDescent="0.2"/>
    <row r="714" s="2" customFormat="1" x14ac:dyDescent="0.2"/>
    <row r="715" s="2" customFormat="1" x14ac:dyDescent="0.2"/>
    <row r="716" s="2" customFormat="1" x14ac:dyDescent="0.2"/>
    <row r="717" s="2" customFormat="1" x14ac:dyDescent="0.2"/>
    <row r="718" s="2" customFormat="1" x14ac:dyDescent="0.2"/>
    <row r="719" s="2" customFormat="1" x14ac:dyDescent="0.2"/>
    <row r="720" s="2" customFormat="1" x14ac:dyDescent="0.2"/>
    <row r="721" s="2" customFormat="1" x14ac:dyDescent="0.2"/>
    <row r="722" s="2" customFormat="1" x14ac:dyDescent="0.2"/>
    <row r="723" s="2" customFormat="1" x14ac:dyDescent="0.2"/>
    <row r="724" s="2" customFormat="1" x14ac:dyDescent="0.2"/>
    <row r="725" s="2" customFormat="1" x14ac:dyDescent="0.2"/>
    <row r="726" s="2" customFormat="1" x14ac:dyDescent="0.2"/>
    <row r="727" s="2" customFormat="1" x14ac:dyDescent="0.2"/>
    <row r="728" s="2" customFormat="1" x14ac:dyDescent="0.2"/>
    <row r="729" s="2" customFormat="1" x14ac:dyDescent="0.2"/>
    <row r="730" s="2" customFormat="1" x14ac:dyDescent="0.2"/>
    <row r="731" s="2" customFormat="1" x14ac:dyDescent="0.2"/>
    <row r="732" s="2" customFormat="1" x14ac:dyDescent="0.2"/>
    <row r="733" s="2" customFormat="1" x14ac:dyDescent="0.2"/>
    <row r="734" s="2" customFormat="1" x14ac:dyDescent="0.2"/>
    <row r="735" s="2" customFormat="1" x14ac:dyDescent="0.2"/>
    <row r="736" s="2" customFormat="1" x14ac:dyDescent="0.2"/>
    <row r="737" s="2" customFormat="1" x14ac:dyDescent="0.2"/>
    <row r="738" s="2" customFormat="1" x14ac:dyDescent="0.2"/>
    <row r="739" s="2" customFormat="1" x14ac:dyDescent="0.2"/>
    <row r="740" s="2" customFormat="1" x14ac:dyDescent="0.2"/>
    <row r="741" s="2" customFormat="1" x14ac:dyDescent="0.2"/>
    <row r="742" s="2" customFormat="1" x14ac:dyDescent="0.2"/>
    <row r="743" s="2" customFormat="1" x14ac:dyDescent="0.2"/>
    <row r="744" s="2" customFormat="1" x14ac:dyDescent="0.2"/>
    <row r="745" s="2" customFormat="1" x14ac:dyDescent="0.2"/>
    <row r="746" s="2" customFormat="1" x14ac:dyDescent="0.2"/>
    <row r="747" s="2" customFormat="1" x14ac:dyDescent="0.2"/>
    <row r="748" s="2" customFormat="1" x14ac:dyDescent="0.2"/>
    <row r="749" s="2" customFormat="1" x14ac:dyDescent="0.2"/>
    <row r="750" s="2" customFormat="1" x14ac:dyDescent="0.2"/>
    <row r="751" s="2" customFormat="1" x14ac:dyDescent="0.2"/>
    <row r="752" s="2" customFormat="1" x14ac:dyDescent="0.2"/>
    <row r="753" s="2" customFormat="1" x14ac:dyDescent="0.2"/>
    <row r="754" s="2" customFormat="1" x14ac:dyDescent="0.2"/>
    <row r="755" s="2" customFormat="1" x14ac:dyDescent="0.2"/>
    <row r="756" s="2" customFormat="1" x14ac:dyDescent="0.2"/>
    <row r="757" s="2" customFormat="1" x14ac:dyDescent="0.2"/>
    <row r="758" s="2" customFormat="1" x14ac:dyDescent="0.2"/>
    <row r="759" s="2" customFormat="1" x14ac:dyDescent="0.2"/>
    <row r="760" s="2" customFormat="1" x14ac:dyDescent="0.2"/>
    <row r="761" s="2" customFormat="1" x14ac:dyDescent="0.2"/>
    <row r="762" s="2" customFormat="1" x14ac:dyDescent="0.2"/>
    <row r="763" s="2" customFormat="1" x14ac:dyDescent="0.2"/>
    <row r="764" s="2" customFormat="1" x14ac:dyDescent="0.2"/>
    <row r="765" s="2" customFormat="1" x14ac:dyDescent="0.2"/>
    <row r="766" s="2" customFormat="1" x14ac:dyDescent="0.2"/>
    <row r="767" s="2" customFormat="1" x14ac:dyDescent="0.2"/>
    <row r="768" s="2" customFormat="1" x14ac:dyDescent="0.2"/>
    <row r="769" s="2" customFormat="1" x14ac:dyDescent="0.2"/>
    <row r="770" s="2" customFormat="1" x14ac:dyDescent="0.2"/>
    <row r="771" s="2" customFormat="1" x14ac:dyDescent="0.2"/>
    <row r="772" s="2" customFormat="1" x14ac:dyDescent="0.2"/>
    <row r="773" s="2" customFormat="1" x14ac:dyDescent="0.2"/>
    <row r="774" s="2" customFormat="1" x14ac:dyDescent="0.2"/>
    <row r="775" s="2" customFormat="1" x14ac:dyDescent="0.2"/>
    <row r="776" s="2" customFormat="1" x14ac:dyDescent="0.2"/>
    <row r="777" s="2" customFormat="1" x14ac:dyDescent="0.2"/>
    <row r="778" s="2" customFormat="1" x14ac:dyDescent="0.2"/>
    <row r="779" s="2" customFormat="1" x14ac:dyDescent="0.2"/>
    <row r="780" s="2" customFormat="1" x14ac:dyDescent="0.2"/>
    <row r="781" s="2" customFormat="1" x14ac:dyDescent="0.2"/>
    <row r="782" s="2" customFormat="1" x14ac:dyDescent="0.2"/>
    <row r="783" s="2" customFormat="1" x14ac:dyDescent="0.2"/>
    <row r="784" s="2" customFormat="1" x14ac:dyDescent="0.2"/>
    <row r="785" s="2" customFormat="1" x14ac:dyDescent="0.2"/>
    <row r="786" s="2" customFormat="1" x14ac:dyDescent="0.2"/>
    <row r="787" s="2" customFormat="1" x14ac:dyDescent="0.2"/>
    <row r="788" s="2" customFormat="1" x14ac:dyDescent="0.2"/>
    <row r="789" s="2" customFormat="1" x14ac:dyDescent="0.2"/>
    <row r="790" s="2" customFormat="1" x14ac:dyDescent="0.2"/>
    <row r="791" s="2" customFormat="1" x14ac:dyDescent="0.2"/>
    <row r="792" s="2" customFormat="1" x14ac:dyDescent="0.2"/>
    <row r="793" s="2" customFormat="1" x14ac:dyDescent="0.2"/>
    <row r="794" s="2" customFormat="1" x14ac:dyDescent="0.2"/>
    <row r="795" s="2" customFormat="1" x14ac:dyDescent="0.2"/>
    <row r="796" s="2" customFormat="1" x14ac:dyDescent="0.2"/>
    <row r="797" s="2" customFormat="1" x14ac:dyDescent="0.2"/>
    <row r="798" s="2" customFormat="1" x14ac:dyDescent="0.2"/>
    <row r="799" s="2" customFormat="1" x14ac:dyDescent="0.2"/>
    <row r="800" s="2" customFormat="1" x14ac:dyDescent="0.2"/>
    <row r="801" s="2" customFormat="1" x14ac:dyDescent="0.2"/>
    <row r="802" s="2" customFormat="1" x14ac:dyDescent="0.2"/>
    <row r="803" s="2" customFormat="1" x14ac:dyDescent="0.2"/>
    <row r="804" s="2" customFormat="1" x14ac:dyDescent="0.2"/>
    <row r="805" s="2" customFormat="1" x14ac:dyDescent="0.2"/>
    <row r="806" s="2" customFormat="1" x14ac:dyDescent="0.2"/>
    <row r="807" s="2" customFormat="1" x14ac:dyDescent="0.2"/>
    <row r="808" s="2" customFormat="1" x14ac:dyDescent="0.2"/>
    <row r="809" s="2" customFormat="1" x14ac:dyDescent="0.2"/>
    <row r="810" s="2" customFormat="1" x14ac:dyDescent="0.2"/>
    <row r="811" s="2" customFormat="1" x14ac:dyDescent="0.2"/>
    <row r="812" s="2" customFormat="1" x14ac:dyDescent="0.2"/>
    <row r="813" s="2" customFormat="1" x14ac:dyDescent="0.2"/>
    <row r="814" s="2" customFormat="1" x14ac:dyDescent="0.2"/>
    <row r="815" s="2" customFormat="1" x14ac:dyDescent="0.2"/>
    <row r="816" s="2" customFormat="1" x14ac:dyDescent="0.2"/>
    <row r="817" s="2" customFormat="1" x14ac:dyDescent="0.2"/>
    <row r="818" s="2" customFormat="1" x14ac:dyDescent="0.2"/>
    <row r="819" s="2" customFormat="1" x14ac:dyDescent="0.2"/>
    <row r="820" s="2" customFormat="1" x14ac:dyDescent="0.2"/>
    <row r="821" s="2" customFormat="1" x14ac:dyDescent="0.2"/>
    <row r="822" s="2" customFormat="1" x14ac:dyDescent="0.2"/>
    <row r="823" s="2" customFormat="1" x14ac:dyDescent="0.2"/>
    <row r="824" s="2" customFormat="1" x14ac:dyDescent="0.2"/>
    <row r="825" s="2" customFormat="1" x14ac:dyDescent="0.2"/>
    <row r="826" s="2" customFormat="1" x14ac:dyDescent="0.2"/>
    <row r="827" s="2" customFormat="1" x14ac:dyDescent="0.2"/>
    <row r="828" s="2" customFormat="1" x14ac:dyDescent="0.2"/>
    <row r="829" s="2" customFormat="1" x14ac:dyDescent="0.2"/>
    <row r="830" s="2" customFormat="1" x14ac:dyDescent="0.2"/>
    <row r="831" s="2" customFormat="1" x14ac:dyDescent="0.2"/>
    <row r="832" s="2" customFormat="1" x14ac:dyDescent="0.2"/>
    <row r="833" s="2" customFormat="1" x14ac:dyDescent="0.2"/>
    <row r="834" s="2" customFormat="1" x14ac:dyDescent="0.2"/>
    <row r="835" s="2" customFormat="1" x14ac:dyDescent="0.2"/>
    <row r="836" s="2" customFormat="1" x14ac:dyDescent="0.2"/>
    <row r="837" s="2" customFormat="1" x14ac:dyDescent="0.2"/>
    <row r="838" s="2" customFormat="1" x14ac:dyDescent="0.2"/>
    <row r="839" s="2" customFormat="1" x14ac:dyDescent="0.2"/>
    <row r="840" s="2" customFormat="1" x14ac:dyDescent="0.2"/>
    <row r="841" s="2" customFormat="1" x14ac:dyDescent="0.2"/>
    <row r="842" s="2" customFormat="1" x14ac:dyDescent="0.2"/>
    <row r="843" s="2" customFormat="1" x14ac:dyDescent="0.2"/>
    <row r="844" s="2" customFormat="1" x14ac:dyDescent="0.2"/>
    <row r="845" s="2" customFormat="1" x14ac:dyDescent="0.2"/>
    <row r="846" s="2" customFormat="1" x14ac:dyDescent="0.2"/>
    <row r="847" s="2" customFormat="1" x14ac:dyDescent="0.2"/>
    <row r="848" s="2" customFormat="1" x14ac:dyDescent="0.2"/>
    <row r="849" s="2" customFormat="1" x14ac:dyDescent="0.2"/>
    <row r="850" s="2" customFormat="1" x14ac:dyDescent="0.2"/>
    <row r="851" s="2" customFormat="1" x14ac:dyDescent="0.2"/>
    <row r="852" s="2" customFormat="1" x14ac:dyDescent="0.2"/>
    <row r="853" s="2" customFormat="1" x14ac:dyDescent="0.2"/>
    <row r="854" s="2" customFormat="1" x14ac:dyDescent="0.2"/>
    <row r="855" s="2" customFormat="1" x14ac:dyDescent="0.2"/>
    <row r="856" s="2" customFormat="1" x14ac:dyDescent="0.2"/>
    <row r="857" s="2" customFormat="1" x14ac:dyDescent="0.2"/>
    <row r="858" s="2" customFormat="1" x14ac:dyDescent="0.2"/>
    <row r="859" s="2" customFormat="1" x14ac:dyDescent="0.2"/>
    <row r="860" s="2" customFormat="1" x14ac:dyDescent="0.2"/>
    <row r="861" s="2" customFormat="1" x14ac:dyDescent="0.2"/>
    <row r="862" s="2" customFormat="1" x14ac:dyDescent="0.2"/>
    <row r="863" s="2" customFormat="1" x14ac:dyDescent="0.2"/>
    <row r="864" s="2" customFormat="1" x14ac:dyDescent="0.2"/>
    <row r="865" s="2" customFormat="1" x14ac:dyDescent="0.2"/>
    <row r="866" s="2" customFormat="1" x14ac:dyDescent="0.2"/>
    <row r="867" s="2" customFormat="1" x14ac:dyDescent="0.2"/>
    <row r="868" s="2" customFormat="1" x14ac:dyDescent="0.2"/>
    <row r="869" s="2" customFormat="1" x14ac:dyDescent="0.2"/>
    <row r="870" s="2" customFormat="1" x14ac:dyDescent="0.2"/>
    <row r="871" s="2" customFormat="1" x14ac:dyDescent="0.2"/>
    <row r="872" s="2" customFormat="1" x14ac:dyDescent="0.2"/>
    <row r="873" s="2" customFormat="1" x14ac:dyDescent="0.2"/>
    <row r="874" s="2" customFormat="1" x14ac:dyDescent="0.2"/>
    <row r="875" s="2" customFormat="1" x14ac:dyDescent="0.2"/>
    <row r="876" s="2" customFormat="1" x14ac:dyDescent="0.2"/>
    <row r="877" s="2" customFormat="1" x14ac:dyDescent="0.2"/>
    <row r="878" s="2" customFormat="1" x14ac:dyDescent="0.2"/>
    <row r="879" s="2" customFormat="1" x14ac:dyDescent="0.2"/>
    <row r="880" s="2" customFormat="1" x14ac:dyDescent="0.2"/>
    <row r="881" s="2" customFormat="1" x14ac:dyDescent="0.2"/>
    <row r="882" s="2" customFormat="1" x14ac:dyDescent="0.2"/>
    <row r="883" s="2" customFormat="1" x14ac:dyDescent="0.2"/>
    <row r="884" s="2" customFormat="1" x14ac:dyDescent="0.2"/>
    <row r="885" s="2" customFormat="1" x14ac:dyDescent="0.2"/>
    <row r="886" s="2" customFormat="1" x14ac:dyDescent="0.2"/>
    <row r="887" s="2" customFormat="1" x14ac:dyDescent="0.2"/>
    <row r="888" s="2" customFormat="1" x14ac:dyDescent="0.2"/>
    <row r="889" s="2" customFormat="1" x14ac:dyDescent="0.2"/>
    <row r="890" s="2" customFormat="1" x14ac:dyDescent="0.2"/>
    <row r="891" s="2" customFormat="1" x14ac:dyDescent="0.2"/>
    <row r="892" s="2" customFormat="1" x14ac:dyDescent="0.2"/>
    <row r="893" s="2" customFormat="1" x14ac:dyDescent="0.2"/>
    <row r="894" s="2" customFormat="1" x14ac:dyDescent="0.2"/>
    <row r="895" s="2" customFormat="1" x14ac:dyDescent="0.2"/>
    <row r="896" s="2" customFormat="1" x14ac:dyDescent="0.2"/>
    <row r="897" s="2" customFormat="1" x14ac:dyDescent="0.2"/>
    <row r="898" s="2" customFormat="1" x14ac:dyDescent="0.2"/>
    <row r="899" s="2" customFormat="1" x14ac:dyDescent="0.2"/>
    <row r="900" s="2" customFormat="1" x14ac:dyDescent="0.2"/>
    <row r="901" s="2" customFormat="1" x14ac:dyDescent="0.2"/>
    <row r="902" s="2" customFormat="1" x14ac:dyDescent="0.2"/>
    <row r="903" s="2" customFormat="1" x14ac:dyDescent="0.2"/>
    <row r="904" s="2" customFormat="1" x14ac:dyDescent="0.2"/>
    <row r="905" s="2" customFormat="1" x14ac:dyDescent="0.2"/>
    <row r="906" s="2" customFormat="1" x14ac:dyDescent="0.2"/>
    <row r="907" s="2" customFormat="1" x14ac:dyDescent="0.2"/>
    <row r="908" s="2" customFormat="1" x14ac:dyDescent="0.2"/>
    <row r="909" s="2" customFormat="1" x14ac:dyDescent="0.2"/>
    <row r="910" s="2" customFormat="1" x14ac:dyDescent="0.2"/>
    <row r="911" s="2" customFormat="1" x14ac:dyDescent="0.2"/>
    <row r="912" s="2" customFormat="1" x14ac:dyDescent="0.2"/>
    <row r="913" s="2" customFormat="1" x14ac:dyDescent="0.2"/>
    <row r="914" s="2" customFormat="1" x14ac:dyDescent="0.2"/>
    <row r="915" s="2" customFormat="1" x14ac:dyDescent="0.2"/>
    <row r="916" s="2" customFormat="1" x14ac:dyDescent="0.2"/>
    <row r="917" s="2" customFormat="1" x14ac:dyDescent="0.2"/>
    <row r="918" s="2" customFormat="1" x14ac:dyDescent="0.2"/>
    <row r="919" s="2" customFormat="1" x14ac:dyDescent="0.2"/>
    <row r="920" s="2" customFormat="1" x14ac:dyDescent="0.2"/>
    <row r="921" s="2" customFormat="1" x14ac:dyDescent="0.2"/>
    <row r="922" s="2" customFormat="1" x14ac:dyDescent="0.2"/>
    <row r="923" s="2" customFormat="1" x14ac:dyDescent="0.2"/>
    <row r="924" s="2" customFormat="1" x14ac:dyDescent="0.2"/>
    <row r="925" s="2" customFormat="1" x14ac:dyDescent="0.2"/>
    <row r="926" s="2" customFormat="1" x14ac:dyDescent="0.2"/>
    <row r="927" s="2" customFormat="1" x14ac:dyDescent="0.2"/>
    <row r="928" s="2" customFormat="1" x14ac:dyDescent="0.2"/>
    <row r="929" s="2" customFormat="1" x14ac:dyDescent="0.2"/>
    <row r="930" s="2" customFormat="1" x14ac:dyDescent="0.2"/>
    <row r="931" s="2" customFormat="1" x14ac:dyDescent="0.2"/>
    <row r="932" s="2" customFormat="1" x14ac:dyDescent="0.2"/>
    <row r="933" s="2" customFormat="1" x14ac:dyDescent="0.2"/>
    <row r="934" s="2" customFormat="1" x14ac:dyDescent="0.2"/>
    <row r="935" s="2" customFormat="1" x14ac:dyDescent="0.2"/>
    <row r="936" s="2" customFormat="1" x14ac:dyDescent="0.2"/>
    <row r="937" s="2" customFormat="1" x14ac:dyDescent="0.2"/>
    <row r="938" s="2" customFormat="1" x14ac:dyDescent="0.2"/>
    <row r="939" s="2" customFormat="1" x14ac:dyDescent="0.2"/>
    <row r="940" s="2" customFormat="1" x14ac:dyDescent="0.2"/>
    <row r="941" s="2" customFormat="1" x14ac:dyDescent="0.2"/>
    <row r="942" s="2" customFormat="1" x14ac:dyDescent="0.2"/>
    <row r="943" s="2" customFormat="1" x14ac:dyDescent="0.2"/>
    <row r="944" s="2" customFormat="1" x14ac:dyDescent="0.2"/>
    <row r="945" s="2" customFormat="1" x14ac:dyDescent="0.2"/>
    <row r="946" s="2" customFormat="1" x14ac:dyDescent="0.2"/>
    <row r="947" s="2" customFormat="1" x14ac:dyDescent="0.2"/>
    <row r="948" s="2" customFormat="1" x14ac:dyDescent="0.2"/>
    <row r="949" s="2" customFormat="1" x14ac:dyDescent="0.2"/>
    <row r="950" s="2" customFormat="1" x14ac:dyDescent="0.2"/>
    <row r="951" s="2" customFormat="1" x14ac:dyDescent="0.2"/>
    <row r="952" s="2" customFormat="1" x14ac:dyDescent="0.2"/>
    <row r="953" s="2" customFormat="1" x14ac:dyDescent="0.2"/>
    <row r="954" s="2" customFormat="1" x14ac:dyDescent="0.2"/>
    <row r="955" s="2" customFormat="1" x14ac:dyDescent="0.2"/>
    <row r="956" s="2" customFormat="1" x14ac:dyDescent="0.2"/>
    <row r="957" s="2" customFormat="1" x14ac:dyDescent="0.2"/>
    <row r="958" s="2" customFormat="1" x14ac:dyDescent="0.2"/>
    <row r="959" s="2" customFormat="1" x14ac:dyDescent="0.2"/>
    <row r="960" s="2" customFormat="1" x14ac:dyDescent="0.2"/>
    <row r="961" s="2" customFormat="1" x14ac:dyDescent="0.2"/>
    <row r="962" s="2" customFormat="1" x14ac:dyDescent="0.2"/>
    <row r="963" s="2" customFormat="1" x14ac:dyDescent="0.2"/>
    <row r="964" s="2" customFormat="1" x14ac:dyDescent="0.2"/>
    <row r="965" s="2" customFormat="1" x14ac:dyDescent="0.2"/>
    <row r="966" s="2" customFormat="1" x14ac:dyDescent="0.2"/>
    <row r="967" s="2" customFormat="1" x14ac:dyDescent="0.2"/>
    <row r="968" s="2" customFormat="1" x14ac:dyDescent="0.2"/>
    <row r="969" s="2" customFormat="1" x14ac:dyDescent="0.2"/>
    <row r="970" s="2" customFormat="1" x14ac:dyDescent="0.2"/>
    <row r="971" s="2" customFormat="1" x14ac:dyDescent="0.2"/>
    <row r="972" s="2" customFormat="1" x14ac:dyDescent="0.2"/>
    <row r="973" s="2" customFormat="1" x14ac:dyDescent="0.2"/>
    <row r="974" s="2" customFormat="1" x14ac:dyDescent="0.2"/>
    <row r="975" s="2" customFormat="1" x14ac:dyDescent="0.2"/>
    <row r="976" s="2" customFormat="1" x14ac:dyDescent="0.2"/>
    <row r="977" s="2" customFormat="1" x14ac:dyDescent="0.2"/>
    <row r="978" s="2" customFormat="1" x14ac:dyDescent="0.2"/>
    <row r="979" s="2" customFormat="1" x14ac:dyDescent="0.2"/>
    <row r="980" s="2" customFormat="1" x14ac:dyDescent="0.2"/>
    <row r="981" s="2" customFormat="1" x14ac:dyDescent="0.2"/>
    <row r="982" s="2" customFormat="1" x14ac:dyDescent="0.2"/>
    <row r="983" s="2" customFormat="1" x14ac:dyDescent="0.2"/>
    <row r="984" s="2" customFormat="1" x14ac:dyDescent="0.2"/>
    <row r="985" s="2" customFormat="1" x14ac:dyDescent="0.2"/>
    <row r="986" s="2" customFormat="1" x14ac:dyDescent="0.2"/>
    <row r="987" s="2" customFormat="1" x14ac:dyDescent="0.2"/>
    <row r="988" s="2" customFormat="1" x14ac:dyDescent="0.2"/>
    <row r="989" s="2" customFormat="1" x14ac:dyDescent="0.2"/>
    <row r="990" s="2" customFormat="1" x14ac:dyDescent="0.2"/>
    <row r="991" s="2" customFormat="1" x14ac:dyDescent="0.2"/>
    <row r="992" s="2" customFormat="1" x14ac:dyDescent="0.2"/>
    <row r="993" s="2" customFormat="1" x14ac:dyDescent="0.2"/>
    <row r="994" s="2" customFormat="1" x14ac:dyDescent="0.2"/>
    <row r="995" s="2" customFormat="1" x14ac:dyDescent="0.2"/>
    <row r="996" s="2" customFormat="1" x14ac:dyDescent="0.2"/>
    <row r="997" s="2" customFormat="1" x14ac:dyDescent="0.2"/>
    <row r="998" s="2" customFormat="1" x14ac:dyDescent="0.2"/>
    <row r="999" s="2" customFormat="1" x14ac:dyDescent="0.2"/>
    <row r="1000" s="2" customFormat="1" x14ac:dyDescent="0.2"/>
    <row r="1001" s="2" customFormat="1" x14ac:dyDescent="0.2"/>
    <row r="1002" s="2" customFormat="1" x14ac:dyDescent="0.2"/>
    <row r="1003" s="2" customFormat="1" x14ac:dyDescent="0.2"/>
    <row r="1004" s="2" customFormat="1" x14ac:dyDescent="0.2"/>
    <row r="1005" s="2" customFormat="1" x14ac:dyDescent="0.2"/>
    <row r="1006" s="2" customFormat="1" x14ac:dyDescent="0.2"/>
    <row r="1007" s="2" customFormat="1" x14ac:dyDescent="0.2"/>
    <row r="1008" s="2" customFormat="1" x14ac:dyDescent="0.2"/>
    <row r="1009" s="2" customFormat="1" x14ac:dyDescent="0.2"/>
    <row r="1010" s="2" customFormat="1" x14ac:dyDescent="0.2"/>
    <row r="1011" s="2" customFormat="1" x14ac:dyDescent="0.2"/>
    <row r="1012" s="2" customFormat="1" x14ac:dyDescent="0.2"/>
    <row r="1013" s="2" customFormat="1" x14ac:dyDescent="0.2"/>
    <row r="1014" s="2" customFormat="1" x14ac:dyDescent="0.2"/>
    <row r="1015" s="2" customFormat="1" x14ac:dyDescent="0.2"/>
    <row r="1016" s="2" customFormat="1" x14ac:dyDescent="0.2"/>
    <row r="1017" s="2" customFormat="1" x14ac:dyDescent="0.2"/>
    <row r="1018" s="2" customFormat="1" x14ac:dyDescent="0.2"/>
    <row r="1019" s="2" customFormat="1" x14ac:dyDescent="0.2"/>
    <row r="1020" s="2" customFormat="1" x14ac:dyDescent="0.2"/>
    <row r="1021" s="2" customFormat="1" x14ac:dyDescent="0.2"/>
    <row r="1022" s="2" customFormat="1" x14ac:dyDescent="0.2"/>
    <row r="1023" s="2" customFormat="1" x14ac:dyDescent="0.2"/>
    <row r="1024" s="2" customFormat="1" x14ac:dyDescent="0.2"/>
    <row r="1025" s="2" customFormat="1" x14ac:dyDescent="0.2"/>
    <row r="1026" s="2" customFormat="1" x14ac:dyDescent="0.2"/>
    <row r="1027" s="2" customFormat="1" x14ac:dyDescent="0.2"/>
    <row r="1028" s="2" customFormat="1" x14ac:dyDescent="0.2"/>
    <row r="1029" s="2" customFormat="1" x14ac:dyDescent="0.2"/>
    <row r="1030" s="2" customFormat="1" x14ac:dyDescent="0.2"/>
    <row r="1031" s="2" customFormat="1" x14ac:dyDescent="0.2"/>
    <row r="1032" s="2" customFormat="1" x14ac:dyDescent="0.2"/>
    <row r="1033" s="2" customFormat="1" x14ac:dyDescent="0.2"/>
    <row r="1034" s="2" customFormat="1" x14ac:dyDescent="0.2"/>
    <row r="1035" s="2" customFormat="1" x14ac:dyDescent="0.2"/>
    <row r="1036" s="2" customFormat="1" x14ac:dyDescent="0.2"/>
    <row r="1037" s="2" customFormat="1" x14ac:dyDescent="0.2"/>
    <row r="1038" s="2" customFormat="1" x14ac:dyDescent="0.2"/>
    <row r="1039" s="2" customFormat="1" x14ac:dyDescent="0.2"/>
    <row r="1040" s="2" customFormat="1" x14ac:dyDescent="0.2"/>
    <row r="1041" s="2" customFormat="1" x14ac:dyDescent="0.2"/>
    <row r="1042" s="2" customFormat="1" x14ac:dyDescent="0.2"/>
    <row r="1043" s="2" customFormat="1" x14ac:dyDescent="0.2"/>
    <row r="1044" s="2" customFormat="1" x14ac:dyDescent="0.2"/>
    <row r="1045" s="2" customFormat="1" x14ac:dyDescent="0.2"/>
    <row r="1046" s="2" customFormat="1" x14ac:dyDescent="0.2"/>
    <row r="1047" s="2" customFormat="1" x14ac:dyDescent="0.2"/>
    <row r="1048" s="2" customFormat="1" x14ac:dyDescent="0.2"/>
    <row r="1049" s="2" customFormat="1" x14ac:dyDescent="0.2"/>
    <row r="1050" s="2" customFormat="1" x14ac:dyDescent="0.2"/>
    <row r="1051" s="2" customFormat="1" x14ac:dyDescent="0.2"/>
    <row r="1052" s="2" customFormat="1" x14ac:dyDescent="0.2"/>
    <row r="1053" s="2" customFormat="1" x14ac:dyDescent="0.2"/>
    <row r="1054" s="2" customFormat="1" x14ac:dyDescent="0.2"/>
    <row r="1055" s="2" customFormat="1" x14ac:dyDescent="0.2"/>
    <row r="1056" s="2" customFormat="1" x14ac:dyDescent="0.2"/>
    <row r="1057" s="2" customFormat="1" x14ac:dyDescent="0.2"/>
    <row r="1058" s="2" customFormat="1" x14ac:dyDescent="0.2"/>
    <row r="1059" s="2" customFormat="1" x14ac:dyDescent="0.2"/>
    <row r="1060" s="2" customFormat="1" x14ac:dyDescent="0.2"/>
    <row r="1061" s="2" customFormat="1" x14ac:dyDescent="0.2"/>
    <row r="1062" s="2" customFormat="1" x14ac:dyDescent="0.2"/>
    <row r="1063" s="2" customFormat="1" x14ac:dyDescent="0.2"/>
    <row r="1064" s="2" customFormat="1" x14ac:dyDescent="0.2"/>
    <row r="1065" s="2" customFormat="1" x14ac:dyDescent="0.2"/>
    <row r="1066" s="2" customFormat="1" x14ac:dyDescent="0.2"/>
    <row r="1067" s="2" customFormat="1" x14ac:dyDescent="0.2"/>
    <row r="1068" s="2" customFormat="1" x14ac:dyDescent="0.2"/>
    <row r="1069" s="2" customFormat="1" x14ac:dyDescent="0.2"/>
    <row r="1070" s="2" customFormat="1" x14ac:dyDescent="0.2"/>
    <row r="1071" s="2" customFormat="1" x14ac:dyDescent="0.2"/>
    <row r="1072" s="2" customFormat="1" x14ac:dyDescent="0.2"/>
    <row r="1073" s="2" customFormat="1" x14ac:dyDescent="0.2"/>
    <row r="1074" s="2" customFormat="1" x14ac:dyDescent="0.2"/>
    <row r="1075" s="2" customFormat="1" x14ac:dyDescent="0.2"/>
    <row r="1076" s="2" customFormat="1" x14ac:dyDescent="0.2"/>
    <row r="1077" s="2" customFormat="1" x14ac:dyDescent="0.2"/>
    <row r="1078" s="2" customFormat="1" x14ac:dyDescent="0.2"/>
    <row r="1079" s="2" customFormat="1" x14ac:dyDescent="0.2"/>
    <row r="1080" s="2" customFormat="1" x14ac:dyDescent="0.2"/>
    <row r="1081" s="2" customFormat="1" x14ac:dyDescent="0.2"/>
    <row r="1082" s="2" customFormat="1" x14ac:dyDescent="0.2"/>
    <row r="1083" s="2" customFormat="1" x14ac:dyDescent="0.2"/>
    <row r="1084" s="2" customFormat="1" x14ac:dyDescent="0.2"/>
    <row r="1085" s="2" customFormat="1" x14ac:dyDescent="0.2"/>
    <row r="1086" s="2" customFormat="1" x14ac:dyDescent="0.2"/>
    <row r="1087" s="2" customFormat="1" x14ac:dyDescent="0.2"/>
    <row r="1088" s="2" customFormat="1" x14ac:dyDescent="0.2"/>
    <row r="1089" s="2" customFormat="1" x14ac:dyDescent="0.2"/>
    <row r="1090" s="2" customFormat="1" x14ac:dyDescent="0.2"/>
    <row r="1091" s="2" customFormat="1" x14ac:dyDescent="0.2"/>
    <row r="1092" s="2" customFormat="1" x14ac:dyDescent="0.2"/>
    <row r="1093" s="2" customFormat="1" x14ac:dyDescent="0.2"/>
    <row r="1094" s="2" customFormat="1" x14ac:dyDescent="0.2"/>
    <row r="1095" s="2" customFormat="1" x14ac:dyDescent="0.2"/>
    <row r="1096" s="2" customFormat="1" x14ac:dyDescent="0.2"/>
    <row r="1097" s="2" customFormat="1" x14ac:dyDescent="0.2"/>
    <row r="1098" s="2" customFormat="1" x14ac:dyDescent="0.2"/>
    <row r="1099" s="2" customFormat="1" x14ac:dyDescent="0.2"/>
    <row r="1100" s="2" customFormat="1" x14ac:dyDescent="0.2"/>
    <row r="1101" s="2" customFormat="1" x14ac:dyDescent="0.2"/>
    <row r="1102" s="2" customFormat="1" x14ac:dyDescent="0.2"/>
    <row r="1103" s="2" customFormat="1" x14ac:dyDescent="0.2"/>
    <row r="1104" s="2" customFormat="1" x14ac:dyDescent="0.2"/>
    <row r="1105" s="2" customFormat="1" x14ac:dyDescent="0.2"/>
    <row r="1106" s="2" customFormat="1" x14ac:dyDescent="0.2"/>
    <row r="1107" s="2" customFormat="1" x14ac:dyDescent="0.2"/>
    <row r="1108" s="2" customFormat="1" x14ac:dyDescent="0.2"/>
    <row r="1109" s="2" customFormat="1" x14ac:dyDescent="0.2"/>
    <row r="1110" s="2" customFormat="1" x14ac:dyDescent="0.2"/>
    <row r="1111" s="2" customFormat="1" x14ac:dyDescent="0.2"/>
    <row r="1112" s="2" customFormat="1" x14ac:dyDescent="0.2"/>
    <row r="1113" s="2" customFormat="1" x14ac:dyDescent="0.2"/>
    <row r="1114" s="2" customFormat="1" x14ac:dyDescent="0.2"/>
    <row r="1115" s="2" customFormat="1" x14ac:dyDescent="0.2"/>
    <row r="1116" s="2" customFormat="1" x14ac:dyDescent="0.2"/>
    <row r="1117" s="2" customFormat="1" x14ac:dyDescent="0.2"/>
    <row r="1118" s="2" customFormat="1" x14ac:dyDescent="0.2"/>
    <row r="1119" s="2" customFormat="1" x14ac:dyDescent="0.2"/>
    <row r="1120" s="2" customFormat="1" x14ac:dyDescent="0.2"/>
    <row r="1121" s="2" customFormat="1" x14ac:dyDescent="0.2"/>
    <row r="1122" s="2" customFormat="1" x14ac:dyDescent="0.2"/>
    <row r="1123" s="2" customFormat="1" x14ac:dyDescent="0.2"/>
    <row r="1124" s="2" customFormat="1" x14ac:dyDescent="0.2"/>
    <row r="1125" s="2" customFormat="1" x14ac:dyDescent="0.2"/>
    <row r="1126" s="2" customFormat="1" x14ac:dyDescent="0.2"/>
    <row r="1127" s="2" customFormat="1" x14ac:dyDescent="0.2"/>
    <row r="1128" s="2" customFormat="1" x14ac:dyDescent="0.2"/>
    <row r="1129" s="2" customFormat="1" x14ac:dyDescent="0.2"/>
    <row r="1130" s="2" customFormat="1" x14ac:dyDescent="0.2"/>
    <row r="1131" s="2" customFormat="1" x14ac:dyDescent="0.2"/>
    <row r="1132" s="2" customFormat="1" x14ac:dyDescent="0.2"/>
    <row r="1133" s="2" customFormat="1" x14ac:dyDescent="0.2"/>
    <row r="1134" s="2" customFormat="1" x14ac:dyDescent="0.2"/>
    <row r="1135" s="2" customFormat="1" x14ac:dyDescent="0.2"/>
    <row r="1136" s="2" customFormat="1" x14ac:dyDescent="0.2"/>
    <row r="1137" s="2" customFormat="1" x14ac:dyDescent="0.2"/>
    <row r="1138" s="2" customFormat="1" x14ac:dyDescent="0.2"/>
    <row r="1139" s="2" customFormat="1" x14ac:dyDescent="0.2"/>
    <row r="1140" s="2" customFormat="1" x14ac:dyDescent="0.2"/>
    <row r="1141" s="2" customFormat="1" x14ac:dyDescent="0.2"/>
    <row r="1142" s="2" customFormat="1" x14ac:dyDescent="0.2"/>
    <row r="1143" s="2" customFormat="1" x14ac:dyDescent="0.2"/>
    <row r="1144" s="2" customFormat="1" x14ac:dyDescent="0.2"/>
    <row r="1145" s="2" customFormat="1" x14ac:dyDescent="0.2"/>
    <row r="1146" s="2" customFormat="1" x14ac:dyDescent="0.2"/>
    <row r="1147" s="2" customFormat="1" x14ac:dyDescent="0.2"/>
    <row r="1148" s="2" customFormat="1" x14ac:dyDescent="0.2"/>
    <row r="1149" s="2" customFormat="1" x14ac:dyDescent="0.2"/>
    <row r="1150" s="2" customFormat="1" x14ac:dyDescent="0.2"/>
    <row r="1151" s="2" customFormat="1" x14ac:dyDescent="0.2"/>
    <row r="1152" s="2" customFormat="1" x14ac:dyDescent="0.2"/>
    <row r="1153" s="2" customFormat="1" x14ac:dyDescent="0.2"/>
    <row r="1154" s="2" customFormat="1" x14ac:dyDescent="0.2"/>
    <row r="1155" s="2" customFormat="1" x14ac:dyDescent="0.2"/>
    <row r="1156" s="2" customFormat="1" x14ac:dyDescent="0.2"/>
    <row r="1157" s="2" customFormat="1" x14ac:dyDescent="0.2"/>
    <row r="1158" s="2" customFormat="1" x14ac:dyDescent="0.2"/>
    <row r="1159" s="2" customFormat="1" x14ac:dyDescent="0.2"/>
    <row r="1160" s="2" customFormat="1" x14ac:dyDescent="0.2"/>
    <row r="1161" s="2" customFormat="1" x14ac:dyDescent="0.2"/>
    <row r="1162" s="2" customFormat="1" x14ac:dyDescent="0.2"/>
    <row r="1163" s="2" customFormat="1" x14ac:dyDescent="0.2"/>
    <row r="1164" s="2" customFormat="1" x14ac:dyDescent="0.2"/>
    <row r="1165" s="2" customFormat="1" x14ac:dyDescent="0.2"/>
    <row r="1166" s="2" customFormat="1" x14ac:dyDescent="0.2"/>
    <row r="1167" s="2" customFormat="1" x14ac:dyDescent="0.2"/>
    <row r="1168" s="2" customFormat="1" x14ac:dyDescent="0.2"/>
    <row r="1169" s="2" customFormat="1" x14ac:dyDescent="0.2"/>
    <row r="1170" s="2" customFormat="1" x14ac:dyDescent="0.2"/>
    <row r="1171" s="2" customFormat="1" x14ac:dyDescent="0.2"/>
    <row r="1172" s="2" customFormat="1" x14ac:dyDescent="0.2"/>
    <row r="1173" s="2" customFormat="1" x14ac:dyDescent="0.2"/>
    <row r="1174" s="2" customFormat="1" x14ac:dyDescent="0.2"/>
    <row r="1175" s="2" customFormat="1" x14ac:dyDescent="0.2"/>
    <row r="1176" s="2" customFormat="1" x14ac:dyDescent="0.2"/>
    <row r="1177" s="2" customFormat="1" x14ac:dyDescent="0.2"/>
    <row r="1178" s="2" customFormat="1" x14ac:dyDescent="0.2"/>
    <row r="1179" s="2" customFormat="1" x14ac:dyDescent="0.2"/>
    <row r="1180" s="2" customFormat="1" x14ac:dyDescent="0.2"/>
    <row r="1181" s="2" customFormat="1" x14ac:dyDescent="0.2"/>
    <row r="1182" s="2" customFormat="1" x14ac:dyDescent="0.2"/>
    <row r="1183" s="2" customFormat="1" x14ac:dyDescent="0.2"/>
    <row r="1184" s="2" customFormat="1" x14ac:dyDescent="0.2"/>
    <row r="1185" s="2" customFormat="1" x14ac:dyDescent="0.2"/>
    <row r="1186" s="2" customFormat="1" x14ac:dyDescent="0.2"/>
    <row r="1187" s="2" customFormat="1" x14ac:dyDescent="0.2"/>
    <row r="1188" s="2" customFormat="1" x14ac:dyDescent="0.2"/>
    <row r="1189" s="2" customFormat="1" x14ac:dyDescent="0.2"/>
    <row r="1190" s="2" customFormat="1" x14ac:dyDescent="0.2"/>
    <row r="1191" s="2" customFormat="1" x14ac:dyDescent="0.2"/>
    <row r="1192" s="2" customFormat="1" x14ac:dyDescent="0.2"/>
    <row r="1193" s="2" customFormat="1" x14ac:dyDescent="0.2"/>
    <row r="1194" s="2" customFormat="1" x14ac:dyDescent="0.2"/>
    <row r="1195" s="2" customFormat="1" x14ac:dyDescent="0.2"/>
    <row r="1196" s="2" customFormat="1" x14ac:dyDescent="0.2"/>
    <row r="1197" s="2" customFormat="1" x14ac:dyDescent="0.2"/>
    <row r="1198" s="2" customFormat="1" x14ac:dyDescent="0.2"/>
    <row r="1199" s="2" customFormat="1" x14ac:dyDescent="0.2"/>
    <row r="1200" s="2" customFormat="1" x14ac:dyDescent="0.2"/>
    <row r="1201" s="2" customFormat="1" x14ac:dyDescent="0.2"/>
    <row r="1202" s="2" customFormat="1" x14ac:dyDescent="0.2"/>
    <row r="1203" s="2" customFormat="1" x14ac:dyDescent="0.2"/>
    <row r="1204" s="2" customFormat="1" x14ac:dyDescent="0.2"/>
    <row r="1205" s="2" customFormat="1" x14ac:dyDescent="0.2"/>
    <row r="1206" s="2" customFormat="1" x14ac:dyDescent="0.2"/>
    <row r="1207" s="2" customFormat="1" x14ac:dyDescent="0.2"/>
    <row r="1208" s="2" customFormat="1" x14ac:dyDescent="0.2"/>
    <row r="1209" s="2" customFormat="1" x14ac:dyDescent="0.2"/>
    <row r="1210" s="2" customFormat="1" x14ac:dyDescent="0.2"/>
    <row r="1211" s="2" customFormat="1" x14ac:dyDescent="0.2"/>
    <row r="1212" s="2" customFormat="1" x14ac:dyDescent="0.2"/>
    <row r="1213" s="2" customFormat="1" x14ac:dyDescent="0.2"/>
    <row r="1214" s="2" customFormat="1" x14ac:dyDescent="0.2"/>
    <row r="1215" s="2" customFormat="1" x14ac:dyDescent="0.2"/>
    <row r="1216" s="2" customFormat="1" x14ac:dyDescent="0.2"/>
    <row r="1217" s="2" customFormat="1" x14ac:dyDescent="0.2"/>
    <row r="1218" s="2" customFormat="1" x14ac:dyDescent="0.2"/>
    <row r="1219" s="2" customFormat="1" x14ac:dyDescent="0.2"/>
    <row r="1220" s="2" customFormat="1" x14ac:dyDescent="0.2"/>
    <row r="1221" s="2" customFormat="1" x14ac:dyDescent="0.2"/>
    <row r="1222" s="2" customFormat="1" x14ac:dyDescent="0.2"/>
    <row r="1223" s="2" customFormat="1" x14ac:dyDescent="0.2"/>
    <row r="1224" s="2" customFormat="1" x14ac:dyDescent="0.2"/>
    <row r="1225" s="2" customFormat="1" x14ac:dyDescent="0.2"/>
    <row r="1226" s="2" customFormat="1" x14ac:dyDescent="0.2"/>
    <row r="1227" s="2" customFormat="1" x14ac:dyDescent="0.2"/>
    <row r="1228" s="2" customFormat="1" x14ac:dyDescent="0.2"/>
    <row r="1229" s="2" customFormat="1" x14ac:dyDescent="0.2"/>
    <row r="1230" s="2" customFormat="1" x14ac:dyDescent="0.2"/>
    <row r="1231" s="2" customFormat="1" x14ac:dyDescent="0.2"/>
    <row r="1232" s="2" customFormat="1" x14ac:dyDescent="0.2"/>
    <row r="1233" s="2" customFormat="1" x14ac:dyDescent="0.2"/>
    <row r="1234" s="2" customFormat="1" x14ac:dyDescent="0.2"/>
    <row r="1235" s="2" customFormat="1" x14ac:dyDescent="0.2"/>
    <row r="1236" s="2" customFormat="1" x14ac:dyDescent="0.2"/>
    <row r="1237" s="2" customFormat="1" x14ac:dyDescent="0.2"/>
    <row r="1238" s="2" customFormat="1" x14ac:dyDescent="0.2"/>
    <row r="1239" s="2" customFormat="1" x14ac:dyDescent="0.2"/>
    <row r="1240" s="2" customFormat="1" x14ac:dyDescent="0.2"/>
    <row r="1241" s="2" customFormat="1" x14ac:dyDescent="0.2"/>
    <row r="1242" s="2" customFormat="1" x14ac:dyDescent="0.2"/>
    <row r="1243" s="2" customFormat="1" x14ac:dyDescent="0.2"/>
    <row r="1244" s="2" customFormat="1" x14ac:dyDescent="0.2"/>
    <row r="1245" s="2" customFormat="1" x14ac:dyDescent="0.2"/>
    <row r="1246" s="2" customFormat="1" x14ac:dyDescent="0.2"/>
    <row r="1247" s="2" customFormat="1" x14ac:dyDescent="0.2"/>
    <row r="1248" s="2" customFormat="1" x14ac:dyDescent="0.2"/>
    <row r="1249" s="2" customFormat="1" x14ac:dyDescent="0.2"/>
    <row r="1250" s="2" customFormat="1" x14ac:dyDescent="0.2"/>
    <row r="1251" s="2" customFormat="1" x14ac:dyDescent="0.2"/>
    <row r="1252" s="2" customFormat="1" x14ac:dyDescent="0.2"/>
    <row r="1253" s="2" customFormat="1" x14ac:dyDescent="0.2"/>
    <row r="1254" s="2" customFormat="1" x14ac:dyDescent="0.2"/>
    <row r="1255" s="2" customFormat="1" x14ac:dyDescent="0.2"/>
    <row r="1256" s="2" customFormat="1" x14ac:dyDescent="0.2"/>
    <row r="1257" s="2" customFormat="1" x14ac:dyDescent="0.2"/>
    <row r="1258" s="2" customFormat="1" x14ac:dyDescent="0.2"/>
    <row r="1259" s="2" customFormat="1" x14ac:dyDescent="0.2"/>
    <row r="1260" s="2" customFormat="1" x14ac:dyDescent="0.2"/>
    <row r="1261" s="2" customFormat="1" x14ac:dyDescent="0.2"/>
    <row r="1262" s="2" customFormat="1" x14ac:dyDescent="0.2"/>
    <row r="1263" s="2" customFormat="1" x14ac:dyDescent="0.2"/>
    <row r="1264" s="2" customFormat="1" x14ac:dyDescent="0.2"/>
    <row r="1265" s="2" customFormat="1" x14ac:dyDescent="0.2"/>
    <row r="1266" s="2" customFormat="1" x14ac:dyDescent="0.2"/>
    <row r="1267" s="2" customFormat="1" x14ac:dyDescent="0.2"/>
    <row r="1268" s="2" customFormat="1" x14ac:dyDescent="0.2"/>
    <row r="1269" s="2" customFormat="1" x14ac:dyDescent="0.2"/>
    <row r="1270" s="2" customFormat="1" x14ac:dyDescent="0.2"/>
    <row r="1271" s="2" customFormat="1" x14ac:dyDescent="0.2"/>
    <row r="1272" s="2" customFormat="1" x14ac:dyDescent="0.2"/>
    <row r="1273" s="2" customFormat="1" x14ac:dyDescent="0.2"/>
    <row r="1274" s="2" customFormat="1" x14ac:dyDescent="0.2"/>
    <row r="1275" s="2" customFormat="1" x14ac:dyDescent="0.2"/>
    <row r="1276" s="2" customFormat="1" x14ac:dyDescent="0.2"/>
    <row r="1277" s="2" customFormat="1" x14ac:dyDescent="0.2"/>
    <row r="1278" s="2" customFormat="1" x14ac:dyDescent="0.2"/>
    <row r="1279" s="2" customFormat="1" x14ac:dyDescent="0.2"/>
    <row r="1280" s="2" customFormat="1" x14ac:dyDescent="0.2"/>
    <row r="1281" s="2" customFormat="1" x14ac:dyDescent="0.2"/>
    <row r="1282" s="2" customFormat="1" x14ac:dyDescent="0.2"/>
    <row r="1283" s="2" customFormat="1" x14ac:dyDescent="0.2"/>
    <row r="1284" s="2" customFormat="1" x14ac:dyDescent="0.2"/>
    <row r="1285" s="2" customFormat="1" x14ac:dyDescent="0.2"/>
    <row r="1286" s="2" customFormat="1" x14ac:dyDescent="0.2"/>
    <row r="1287" s="2" customFormat="1" x14ac:dyDescent="0.2"/>
    <row r="1288" s="2" customFormat="1" x14ac:dyDescent="0.2"/>
    <row r="1289" s="2" customFormat="1" x14ac:dyDescent="0.2"/>
    <row r="1290" s="2" customFormat="1" x14ac:dyDescent="0.2"/>
    <row r="1291" s="2" customFormat="1" x14ac:dyDescent="0.2"/>
    <row r="1292" s="2" customFormat="1" x14ac:dyDescent="0.2"/>
    <row r="1293" s="2" customFormat="1" x14ac:dyDescent="0.2"/>
    <row r="1294" s="2" customFormat="1" x14ac:dyDescent="0.2"/>
    <row r="1295" s="2" customFormat="1" x14ac:dyDescent="0.2"/>
    <row r="1296" s="2" customFormat="1" x14ac:dyDescent="0.2"/>
    <row r="1297" s="2" customFormat="1" x14ac:dyDescent="0.2"/>
    <row r="1298" s="2" customFormat="1" x14ac:dyDescent="0.2"/>
    <row r="1299" s="2" customFormat="1" x14ac:dyDescent="0.2"/>
    <row r="1300" s="2" customFormat="1" x14ac:dyDescent="0.2"/>
    <row r="1301" s="2" customFormat="1" x14ac:dyDescent="0.2"/>
    <row r="1302" s="2" customFormat="1" x14ac:dyDescent="0.2"/>
    <row r="1303" s="2" customFormat="1" x14ac:dyDescent="0.2"/>
    <row r="1304" s="2" customFormat="1" x14ac:dyDescent="0.2"/>
    <row r="1305" s="2" customFormat="1" x14ac:dyDescent="0.2"/>
    <row r="1306" s="2" customFormat="1" x14ac:dyDescent="0.2"/>
    <row r="1307" s="2" customFormat="1" x14ac:dyDescent="0.2"/>
    <row r="1308" s="2" customFormat="1" x14ac:dyDescent="0.2"/>
    <row r="1309" s="2" customFormat="1" x14ac:dyDescent="0.2"/>
    <row r="1310" s="2" customFormat="1" x14ac:dyDescent="0.2"/>
    <row r="1311" s="2" customFormat="1" x14ac:dyDescent="0.2"/>
    <row r="1312" s="2" customFormat="1" x14ac:dyDescent="0.2"/>
    <row r="1313" s="2" customFormat="1" x14ac:dyDescent="0.2"/>
    <row r="1314" s="2" customFormat="1" x14ac:dyDescent="0.2"/>
    <row r="1315" s="2" customFormat="1" x14ac:dyDescent="0.2"/>
    <row r="1316" s="2" customFormat="1" x14ac:dyDescent="0.2"/>
    <row r="1317" s="2" customFormat="1" x14ac:dyDescent="0.2"/>
    <row r="1318" s="2" customFormat="1" x14ac:dyDescent="0.2"/>
    <row r="1319" s="2" customFormat="1" x14ac:dyDescent="0.2"/>
    <row r="1320" s="2" customFormat="1" x14ac:dyDescent="0.2"/>
    <row r="1321" s="2" customFormat="1" x14ac:dyDescent="0.2"/>
    <row r="1322" s="2" customFormat="1" x14ac:dyDescent="0.2"/>
    <row r="1323" s="2" customFormat="1" x14ac:dyDescent="0.2"/>
    <row r="1324" s="2" customFormat="1" x14ac:dyDescent="0.2"/>
    <row r="1325" s="2" customFormat="1" x14ac:dyDescent="0.2"/>
    <row r="1326" s="2" customFormat="1" x14ac:dyDescent="0.2"/>
    <row r="1327" s="2" customFormat="1" x14ac:dyDescent="0.2"/>
    <row r="1328" s="2" customFormat="1" x14ac:dyDescent="0.2"/>
    <row r="1329" s="2" customFormat="1" x14ac:dyDescent="0.2"/>
    <row r="1330" s="2" customFormat="1" x14ac:dyDescent="0.2"/>
    <row r="1331" s="2" customFormat="1" x14ac:dyDescent="0.2"/>
    <row r="1332" s="2" customFormat="1" x14ac:dyDescent="0.2"/>
    <row r="1333" s="2" customFormat="1" x14ac:dyDescent="0.2"/>
    <row r="1334" s="2" customFormat="1" x14ac:dyDescent="0.2"/>
    <row r="1335" s="2" customFormat="1" x14ac:dyDescent="0.2"/>
    <row r="1336" s="2" customFormat="1" x14ac:dyDescent="0.2"/>
    <row r="1337" s="2" customFormat="1" x14ac:dyDescent="0.2"/>
    <row r="1338" s="2" customFormat="1" x14ac:dyDescent="0.2"/>
    <row r="1339" s="2" customFormat="1" x14ac:dyDescent="0.2"/>
    <row r="1340" s="2" customFormat="1" x14ac:dyDescent="0.2"/>
    <row r="1341" s="2" customFormat="1" x14ac:dyDescent="0.2"/>
    <row r="1342" s="2" customFormat="1" x14ac:dyDescent="0.2"/>
    <row r="1343" s="2" customFormat="1" x14ac:dyDescent="0.2"/>
    <row r="1344" s="2" customFormat="1" x14ac:dyDescent="0.2"/>
    <row r="1345" s="2" customFormat="1" x14ac:dyDescent="0.2"/>
    <row r="1346" s="2" customFormat="1" x14ac:dyDescent="0.2"/>
    <row r="1347" s="2" customFormat="1" x14ac:dyDescent="0.2"/>
    <row r="1348" s="2" customFormat="1" x14ac:dyDescent="0.2"/>
    <row r="1349" s="2" customFormat="1" x14ac:dyDescent="0.2"/>
    <row r="1350" s="2" customFormat="1" x14ac:dyDescent="0.2"/>
    <row r="1351" s="2" customFormat="1" x14ac:dyDescent="0.2"/>
    <row r="1352" s="2" customFormat="1" x14ac:dyDescent="0.2"/>
    <row r="1353" s="2" customFormat="1" x14ac:dyDescent="0.2"/>
    <row r="1354" s="2" customFormat="1" x14ac:dyDescent="0.2"/>
    <row r="1355" s="2" customFormat="1" x14ac:dyDescent="0.2"/>
    <row r="1356" s="2" customFormat="1" x14ac:dyDescent="0.2"/>
    <row r="1357" s="2" customFormat="1" x14ac:dyDescent="0.2"/>
    <row r="1358" s="2" customFormat="1" x14ac:dyDescent="0.2"/>
    <row r="1359" s="2" customFormat="1" x14ac:dyDescent="0.2"/>
    <row r="1360" s="2" customFormat="1" x14ac:dyDescent="0.2"/>
    <row r="1361" s="2" customFormat="1" x14ac:dyDescent="0.2"/>
    <row r="1362" s="2" customFormat="1" x14ac:dyDescent="0.2"/>
    <row r="1363" s="2" customFormat="1" x14ac:dyDescent="0.2"/>
    <row r="1364" s="2" customFormat="1" x14ac:dyDescent="0.2"/>
    <row r="1365" s="2" customFormat="1" x14ac:dyDescent="0.2"/>
    <row r="1366" s="2" customFormat="1" x14ac:dyDescent="0.2"/>
    <row r="1367" s="2" customFormat="1" x14ac:dyDescent="0.2"/>
    <row r="1368" s="2" customFormat="1" x14ac:dyDescent="0.2"/>
    <row r="1369" s="2" customFormat="1" x14ac:dyDescent="0.2"/>
    <row r="1370" s="2" customFormat="1" x14ac:dyDescent="0.2"/>
    <row r="1371" s="2" customFormat="1" x14ac:dyDescent="0.2"/>
    <row r="1372" s="2" customFormat="1" x14ac:dyDescent="0.2"/>
    <row r="1373" s="2" customFormat="1" x14ac:dyDescent="0.2"/>
    <row r="1374" s="2" customFormat="1" x14ac:dyDescent="0.2"/>
    <row r="1375" s="2" customFormat="1" x14ac:dyDescent="0.2"/>
    <row r="1376" s="2" customFormat="1" x14ac:dyDescent="0.2"/>
    <row r="1377" s="2" customFormat="1" x14ac:dyDescent="0.2"/>
    <row r="1378" s="2" customFormat="1" x14ac:dyDescent="0.2"/>
    <row r="1379" s="2" customFormat="1" x14ac:dyDescent="0.2"/>
    <row r="1380" s="2" customFormat="1" x14ac:dyDescent="0.2"/>
    <row r="1381" s="2" customFormat="1" x14ac:dyDescent="0.2"/>
    <row r="1382" s="2" customFormat="1" x14ac:dyDescent="0.2"/>
    <row r="1383" s="2" customFormat="1" x14ac:dyDescent="0.2"/>
    <row r="1384" s="2" customFormat="1" x14ac:dyDescent="0.2"/>
    <row r="1385" s="2" customFormat="1" x14ac:dyDescent="0.2"/>
    <row r="1386" s="2" customFormat="1" x14ac:dyDescent="0.2"/>
    <row r="1387" s="2" customFormat="1" x14ac:dyDescent="0.2"/>
    <row r="1388" s="2" customFormat="1" x14ac:dyDescent="0.2"/>
    <row r="1389" s="2" customFormat="1" x14ac:dyDescent="0.2"/>
    <row r="1390" s="2" customFormat="1" x14ac:dyDescent="0.2"/>
    <row r="1391" s="2" customFormat="1" x14ac:dyDescent="0.2"/>
    <row r="1392" s="2" customFormat="1" x14ac:dyDescent="0.2"/>
    <row r="1393" s="2" customFormat="1" x14ac:dyDescent="0.2"/>
    <row r="1394" s="2" customFormat="1" x14ac:dyDescent="0.2"/>
    <row r="1395" s="2" customFormat="1" x14ac:dyDescent="0.2"/>
    <row r="1396" s="2" customFormat="1" x14ac:dyDescent="0.2"/>
    <row r="1397" s="2" customFormat="1" x14ac:dyDescent="0.2"/>
    <row r="1398" s="2" customFormat="1" x14ac:dyDescent="0.2"/>
    <row r="1399" s="2" customFormat="1" x14ac:dyDescent="0.2"/>
    <row r="1400" s="2" customFormat="1" x14ac:dyDescent="0.2"/>
    <row r="1401" s="2" customFormat="1" x14ac:dyDescent="0.2"/>
    <row r="1402" s="2" customFormat="1" x14ac:dyDescent="0.2"/>
    <row r="1403" s="2" customFormat="1" x14ac:dyDescent="0.2"/>
    <row r="1404" s="2" customFormat="1" x14ac:dyDescent="0.2"/>
    <row r="1405" s="2" customFormat="1" x14ac:dyDescent="0.2"/>
    <row r="1406" s="2" customFormat="1" x14ac:dyDescent="0.2"/>
    <row r="1407" s="2" customFormat="1" x14ac:dyDescent="0.2"/>
    <row r="1408" s="2" customFormat="1" x14ac:dyDescent="0.2"/>
    <row r="1409" s="2" customFormat="1" x14ac:dyDescent="0.2"/>
    <row r="1410" s="2" customFormat="1" x14ac:dyDescent="0.2"/>
    <row r="1411" s="2" customFormat="1" x14ac:dyDescent="0.2"/>
    <row r="1412" s="2" customFormat="1" x14ac:dyDescent="0.2"/>
    <row r="1413" s="2" customFormat="1" x14ac:dyDescent="0.2"/>
    <row r="1414" s="2" customFormat="1" x14ac:dyDescent="0.2"/>
    <row r="1415" s="2" customFormat="1" x14ac:dyDescent="0.2"/>
    <row r="1416" s="2" customFormat="1" x14ac:dyDescent="0.2"/>
    <row r="1417" s="2" customFormat="1" x14ac:dyDescent="0.2"/>
    <row r="1418" s="2" customFormat="1" x14ac:dyDescent="0.2"/>
    <row r="1419" s="2" customFormat="1" x14ac:dyDescent="0.2"/>
    <row r="1420" s="2" customFormat="1" x14ac:dyDescent="0.2"/>
    <row r="1421" s="2" customFormat="1" x14ac:dyDescent="0.2"/>
    <row r="1422" s="2" customFormat="1" x14ac:dyDescent="0.2"/>
    <row r="1423" s="2" customFormat="1" x14ac:dyDescent="0.2"/>
    <row r="1424" s="2" customFormat="1" x14ac:dyDescent="0.2"/>
    <row r="1425" s="2" customFormat="1" x14ac:dyDescent="0.2"/>
    <row r="1426" s="2" customFormat="1" x14ac:dyDescent="0.2"/>
    <row r="1427" s="2" customFormat="1" x14ac:dyDescent="0.2"/>
    <row r="1428" s="2" customFormat="1" x14ac:dyDescent="0.2"/>
    <row r="1429" s="2" customFormat="1" x14ac:dyDescent="0.2"/>
    <row r="1430" s="2" customFormat="1" x14ac:dyDescent="0.2"/>
    <row r="1431" s="2" customFormat="1" x14ac:dyDescent="0.2"/>
    <row r="1432" s="2" customFormat="1" x14ac:dyDescent="0.2"/>
    <row r="1433" s="2" customFormat="1" x14ac:dyDescent="0.2"/>
    <row r="1434" s="2" customFormat="1" x14ac:dyDescent="0.2"/>
    <row r="1435" s="2" customFormat="1" x14ac:dyDescent="0.2"/>
    <row r="1436" s="2" customFormat="1" x14ac:dyDescent="0.2"/>
    <row r="1437" s="2" customFormat="1" x14ac:dyDescent="0.2"/>
    <row r="1438" s="2" customFormat="1" x14ac:dyDescent="0.2"/>
    <row r="1439" s="2" customFormat="1" x14ac:dyDescent="0.2"/>
    <row r="1440" s="2" customFormat="1" x14ac:dyDescent="0.2"/>
    <row r="1441" s="2" customFormat="1" x14ac:dyDescent="0.2"/>
    <row r="1442" s="2" customFormat="1" x14ac:dyDescent="0.2"/>
    <row r="1443" s="2" customFormat="1" x14ac:dyDescent="0.2"/>
    <row r="1444" s="2" customFormat="1" x14ac:dyDescent="0.2"/>
    <row r="1445" s="2" customFormat="1" x14ac:dyDescent="0.2"/>
    <row r="1446" s="2" customFormat="1" x14ac:dyDescent="0.2"/>
    <row r="1447" s="2" customFormat="1" x14ac:dyDescent="0.2"/>
    <row r="1448" s="2" customFormat="1" x14ac:dyDescent="0.2"/>
    <row r="1449" s="2" customFormat="1" x14ac:dyDescent="0.2"/>
    <row r="1450" s="2" customFormat="1" x14ac:dyDescent="0.2"/>
    <row r="1451" s="2" customFormat="1" x14ac:dyDescent="0.2"/>
    <row r="1452" s="2" customFormat="1" x14ac:dyDescent="0.2"/>
    <row r="1453" s="2" customFormat="1" x14ac:dyDescent="0.2"/>
    <row r="1454" s="2" customFormat="1" x14ac:dyDescent="0.2"/>
    <row r="1455" s="2" customFormat="1" x14ac:dyDescent="0.2"/>
    <row r="1456" s="2" customFormat="1" x14ac:dyDescent="0.2"/>
    <row r="1457" s="2" customFormat="1" x14ac:dyDescent="0.2"/>
    <row r="1458" s="2" customFormat="1" x14ac:dyDescent="0.2"/>
    <row r="1459" s="2" customFormat="1" x14ac:dyDescent="0.2"/>
    <row r="1460" s="2" customFormat="1" x14ac:dyDescent="0.2"/>
    <row r="1461" s="2" customFormat="1" x14ac:dyDescent="0.2"/>
    <row r="1462" s="2" customFormat="1" x14ac:dyDescent="0.2"/>
    <row r="1463" s="2" customFormat="1" x14ac:dyDescent="0.2"/>
    <row r="1464" s="2" customFormat="1" x14ac:dyDescent="0.2"/>
    <row r="1465" s="2" customFormat="1" x14ac:dyDescent="0.2"/>
    <row r="1466" s="2" customFormat="1" x14ac:dyDescent="0.2"/>
    <row r="1467" s="2" customFormat="1" x14ac:dyDescent="0.2"/>
    <row r="1468" s="2" customFormat="1" x14ac:dyDescent="0.2"/>
    <row r="1469" s="2" customFormat="1" x14ac:dyDescent="0.2"/>
    <row r="1470" s="2" customFormat="1" x14ac:dyDescent="0.2"/>
    <row r="1471" s="2" customFormat="1" x14ac:dyDescent="0.2"/>
    <row r="1472" s="2" customFormat="1" x14ac:dyDescent="0.2"/>
    <row r="1473" s="2" customFormat="1" x14ac:dyDescent="0.2"/>
    <row r="1474" s="2" customFormat="1" x14ac:dyDescent="0.2"/>
    <row r="1475" s="2" customFormat="1" x14ac:dyDescent="0.2"/>
    <row r="1476" s="2" customFormat="1" x14ac:dyDescent="0.2"/>
    <row r="1477" s="2" customFormat="1" x14ac:dyDescent="0.2"/>
    <row r="1478" s="2" customFormat="1" x14ac:dyDescent="0.2"/>
    <row r="1479" s="2" customFormat="1" x14ac:dyDescent="0.2"/>
    <row r="1480" s="2" customFormat="1" x14ac:dyDescent="0.2"/>
    <row r="1481" s="2" customFormat="1" x14ac:dyDescent="0.2"/>
    <row r="1482" s="2" customFormat="1" x14ac:dyDescent="0.2"/>
    <row r="1483" s="2" customFormat="1" x14ac:dyDescent="0.2"/>
    <row r="1484" s="2" customFormat="1" x14ac:dyDescent="0.2"/>
    <row r="1485" s="2" customFormat="1" x14ac:dyDescent="0.2"/>
    <row r="1486" s="2" customFormat="1" x14ac:dyDescent="0.2"/>
    <row r="1487" s="2" customFormat="1" x14ac:dyDescent="0.2"/>
    <row r="1488" s="2" customFormat="1" x14ac:dyDescent="0.2"/>
    <row r="1489" s="2" customFormat="1" x14ac:dyDescent="0.2"/>
    <row r="1490" s="2" customFormat="1" x14ac:dyDescent="0.2"/>
    <row r="1491" s="2" customFormat="1" x14ac:dyDescent="0.2"/>
    <row r="1492" s="2" customFormat="1" x14ac:dyDescent="0.2"/>
    <row r="1493" s="2" customFormat="1" x14ac:dyDescent="0.2"/>
    <row r="1494" s="2" customFormat="1" x14ac:dyDescent="0.2"/>
    <row r="1495" s="2" customFormat="1" x14ac:dyDescent="0.2"/>
    <row r="1496" s="2" customFormat="1" x14ac:dyDescent="0.2"/>
    <row r="1497" s="2" customFormat="1" x14ac:dyDescent="0.2"/>
    <row r="1498" s="2" customFormat="1" x14ac:dyDescent="0.2"/>
    <row r="1499" s="2" customFormat="1" x14ac:dyDescent="0.2"/>
    <row r="1500" s="2" customFormat="1" x14ac:dyDescent="0.2"/>
    <row r="1501" s="2" customFormat="1" x14ac:dyDescent="0.2"/>
    <row r="1502" s="2" customFormat="1" x14ac:dyDescent="0.2"/>
    <row r="1503" s="2" customFormat="1" x14ac:dyDescent="0.2"/>
    <row r="1504" s="2" customFormat="1" x14ac:dyDescent="0.2"/>
    <row r="1505" s="2" customFormat="1" x14ac:dyDescent="0.2"/>
    <row r="1506" s="2" customFormat="1" x14ac:dyDescent="0.2"/>
    <row r="1507" s="2" customFormat="1" x14ac:dyDescent="0.2"/>
    <row r="1508" s="2" customFormat="1" x14ac:dyDescent="0.2"/>
    <row r="1509" s="2" customFormat="1" x14ac:dyDescent="0.2"/>
    <row r="1510" s="2" customFormat="1" x14ac:dyDescent="0.2"/>
    <row r="1511" s="2" customFormat="1" x14ac:dyDescent="0.2"/>
    <row r="1512" s="2" customFormat="1" x14ac:dyDescent="0.2"/>
    <row r="1513" s="2" customFormat="1" x14ac:dyDescent="0.2"/>
    <row r="1514" s="2" customFormat="1" x14ac:dyDescent="0.2"/>
    <row r="1515" s="2" customFormat="1" x14ac:dyDescent="0.2"/>
    <row r="1516" s="2" customFormat="1" x14ac:dyDescent="0.2"/>
    <row r="1517" s="2" customFormat="1" x14ac:dyDescent="0.2"/>
    <row r="1518" s="2" customFormat="1" x14ac:dyDescent="0.2"/>
    <row r="1519" s="2" customFormat="1" x14ac:dyDescent="0.2"/>
    <row r="1520" s="2" customFormat="1" x14ac:dyDescent="0.2"/>
    <row r="1521" s="2" customFormat="1" x14ac:dyDescent="0.2"/>
    <row r="1522" s="2" customFormat="1" x14ac:dyDescent="0.2"/>
    <row r="1523" s="2" customFormat="1" x14ac:dyDescent="0.2"/>
    <row r="1524" s="2" customFormat="1" x14ac:dyDescent="0.2"/>
    <row r="1525" s="2" customFormat="1" x14ac:dyDescent="0.2"/>
    <row r="1526" s="2" customFormat="1" x14ac:dyDescent="0.2"/>
    <row r="1527" s="2" customFormat="1" x14ac:dyDescent="0.2"/>
    <row r="1528" s="2" customFormat="1" x14ac:dyDescent="0.2"/>
    <row r="1529" s="2" customFormat="1" x14ac:dyDescent="0.2"/>
    <row r="1530" s="2" customFormat="1" x14ac:dyDescent="0.2"/>
    <row r="1531" s="2" customFormat="1" x14ac:dyDescent="0.2"/>
    <row r="1532" s="2" customFormat="1" x14ac:dyDescent="0.2"/>
    <row r="1533" s="2" customFormat="1" x14ac:dyDescent="0.2"/>
    <row r="1534" s="2" customFormat="1" x14ac:dyDescent="0.2"/>
    <row r="1535" s="2" customFormat="1" x14ac:dyDescent="0.2"/>
    <row r="1536" s="2" customFormat="1" x14ac:dyDescent="0.2"/>
    <row r="1537" s="2" customFormat="1" x14ac:dyDescent="0.2"/>
    <row r="1538" s="2" customFormat="1" x14ac:dyDescent="0.2"/>
    <row r="1539" s="2" customFormat="1" x14ac:dyDescent="0.2"/>
    <row r="1540" s="2" customFormat="1" x14ac:dyDescent="0.2"/>
    <row r="1541" s="2" customFormat="1" x14ac:dyDescent="0.2"/>
    <row r="1542" s="2" customFormat="1" x14ac:dyDescent="0.2"/>
    <row r="1543" s="2" customFormat="1" x14ac:dyDescent="0.2"/>
    <row r="1544" s="2" customFormat="1" x14ac:dyDescent="0.2"/>
    <row r="1545" s="2" customFormat="1" x14ac:dyDescent="0.2"/>
    <row r="1546" s="2" customFormat="1" x14ac:dyDescent="0.2"/>
    <row r="1547" s="2" customFormat="1" x14ac:dyDescent="0.2"/>
    <row r="1548" s="2" customFormat="1" x14ac:dyDescent="0.2"/>
    <row r="1549" s="2" customFormat="1" x14ac:dyDescent="0.2"/>
    <row r="1550" s="2" customFormat="1" x14ac:dyDescent="0.2"/>
    <row r="1551" s="2" customFormat="1" x14ac:dyDescent="0.2"/>
    <row r="1552" s="2" customFormat="1" x14ac:dyDescent="0.2"/>
    <row r="1553" s="2" customFormat="1" x14ac:dyDescent="0.2"/>
    <row r="1554" s="2" customFormat="1" x14ac:dyDescent="0.2"/>
    <row r="1555" s="2" customFormat="1" x14ac:dyDescent="0.2"/>
    <row r="1556" s="2" customFormat="1" x14ac:dyDescent="0.2"/>
    <row r="1557" s="2" customFormat="1" x14ac:dyDescent="0.2"/>
    <row r="1558" s="2" customFormat="1" x14ac:dyDescent="0.2"/>
    <row r="1559" s="2" customFormat="1" x14ac:dyDescent="0.2"/>
    <row r="1560" s="2" customFormat="1" x14ac:dyDescent="0.2"/>
    <row r="1561" s="2" customFormat="1" x14ac:dyDescent="0.2"/>
    <row r="1562" s="2" customFormat="1" x14ac:dyDescent="0.2"/>
    <row r="1563" s="2" customFormat="1" x14ac:dyDescent="0.2"/>
    <row r="1564" s="2" customFormat="1" x14ac:dyDescent="0.2"/>
    <row r="1565" s="2" customFormat="1" x14ac:dyDescent="0.2"/>
    <row r="1566" s="2" customFormat="1" x14ac:dyDescent="0.2"/>
    <row r="1567" s="2" customFormat="1" x14ac:dyDescent="0.2"/>
    <row r="1568" s="2" customFormat="1" x14ac:dyDescent="0.2"/>
    <row r="1569" s="2" customFormat="1" x14ac:dyDescent="0.2"/>
    <row r="1570" s="2" customFormat="1" x14ac:dyDescent="0.2"/>
    <row r="1571" s="2" customFormat="1" x14ac:dyDescent="0.2"/>
    <row r="1572" s="2" customFormat="1" x14ac:dyDescent="0.2"/>
    <row r="1573" s="2" customFormat="1" x14ac:dyDescent="0.2"/>
    <row r="1574" s="2" customFormat="1" x14ac:dyDescent="0.2"/>
    <row r="1575" s="2" customFormat="1" x14ac:dyDescent="0.2"/>
    <row r="1576" s="2" customFormat="1" x14ac:dyDescent="0.2"/>
    <row r="1577" s="2" customFormat="1" x14ac:dyDescent="0.2"/>
    <row r="1578" s="2" customFormat="1" x14ac:dyDescent="0.2"/>
    <row r="1579" s="2" customFormat="1" x14ac:dyDescent="0.2"/>
    <row r="1580" s="2" customFormat="1" x14ac:dyDescent="0.2"/>
    <row r="1581" s="2" customFormat="1" x14ac:dyDescent="0.2"/>
    <row r="1582" s="2" customFormat="1" x14ac:dyDescent="0.2"/>
    <row r="1583" s="2" customFormat="1" x14ac:dyDescent="0.2"/>
    <row r="1584" s="2" customFormat="1" x14ac:dyDescent="0.2"/>
    <row r="1585" s="2" customFormat="1" x14ac:dyDescent="0.2"/>
    <row r="1586" s="2" customFormat="1" x14ac:dyDescent="0.2"/>
    <row r="1587" s="2" customFormat="1" x14ac:dyDescent="0.2"/>
    <row r="1588" s="2" customFormat="1" x14ac:dyDescent="0.2"/>
    <row r="1589" s="2" customFormat="1" x14ac:dyDescent="0.2"/>
    <row r="1590" s="2" customFormat="1" x14ac:dyDescent="0.2"/>
    <row r="1591" s="2" customFormat="1" x14ac:dyDescent="0.2"/>
    <row r="1592" s="2" customFormat="1" x14ac:dyDescent="0.2"/>
    <row r="1593" s="2" customFormat="1" x14ac:dyDescent="0.2"/>
    <row r="1594" s="2" customFormat="1" x14ac:dyDescent="0.2"/>
    <row r="1595" s="2" customFormat="1" x14ac:dyDescent="0.2"/>
    <row r="1596" s="2" customFormat="1" x14ac:dyDescent="0.2"/>
    <row r="1597" s="2" customFormat="1" x14ac:dyDescent="0.2"/>
    <row r="1598" s="2" customFormat="1" x14ac:dyDescent="0.2"/>
    <row r="1599" s="2" customFormat="1" x14ac:dyDescent="0.2"/>
    <row r="1600" s="2" customFormat="1" x14ac:dyDescent="0.2"/>
    <row r="1601" s="2" customFormat="1" x14ac:dyDescent="0.2"/>
    <row r="1602" s="2" customFormat="1" x14ac:dyDescent="0.2"/>
    <row r="1603" s="2" customFormat="1" x14ac:dyDescent="0.2"/>
    <row r="1604" s="2" customFormat="1" x14ac:dyDescent="0.2"/>
    <row r="1605" s="2" customFormat="1" x14ac:dyDescent="0.2"/>
    <row r="1606" s="2" customFormat="1" x14ac:dyDescent="0.2"/>
    <row r="1607" s="2" customFormat="1" x14ac:dyDescent="0.2"/>
    <row r="1608" s="2" customFormat="1" x14ac:dyDescent="0.2"/>
    <row r="1609" s="2" customFormat="1" x14ac:dyDescent="0.2"/>
    <row r="1610" s="2" customFormat="1" x14ac:dyDescent="0.2"/>
    <row r="1611" s="2" customFormat="1" x14ac:dyDescent="0.2"/>
    <row r="1612" s="2" customFormat="1" x14ac:dyDescent="0.2"/>
    <row r="1613" s="2" customFormat="1" x14ac:dyDescent="0.2"/>
    <row r="1614" s="2" customFormat="1" x14ac:dyDescent="0.2"/>
    <row r="1615" s="2" customFormat="1" x14ac:dyDescent="0.2"/>
    <row r="1616" s="2" customFormat="1" x14ac:dyDescent="0.2"/>
    <row r="1617" s="2" customFormat="1" x14ac:dyDescent="0.2"/>
    <row r="1618" s="2" customFormat="1" x14ac:dyDescent="0.2"/>
    <row r="1619" s="2" customFormat="1" x14ac:dyDescent="0.2"/>
    <row r="1620" s="2" customFormat="1" x14ac:dyDescent="0.2"/>
    <row r="1621" s="2" customFormat="1" x14ac:dyDescent="0.2"/>
    <row r="1622" s="2" customFormat="1" x14ac:dyDescent="0.2"/>
    <row r="1623" s="2" customFormat="1" x14ac:dyDescent="0.2"/>
    <row r="1624" s="2" customFormat="1" x14ac:dyDescent="0.2"/>
    <row r="1625" s="2" customFormat="1" x14ac:dyDescent="0.2"/>
    <row r="1626" s="2" customFormat="1" x14ac:dyDescent="0.2"/>
    <row r="1627" s="2" customFormat="1" x14ac:dyDescent="0.2"/>
    <row r="1628" s="2" customFormat="1" x14ac:dyDescent="0.2"/>
    <row r="1629" s="2" customFormat="1" x14ac:dyDescent="0.2"/>
    <row r="1630" s="2" customFormat="1" x14ac:dyDescent="0.2"/>
    <row r="1631" s="2" customFormat="1" x14ac:dyDescent="0.2"/>
    <row r="1632" s="2" customFormat="1" x14ac:dyDescent="0.2"/>
    <row r="1633" s="2" customFormat="1" x14ac:dyDescent="0.2"/>
    <row r="1634" s="2" customFormat="1" x14ac:dyDescent="0.2"/>
    <row r="1635" s="2" customFormat="1" x14ac:dyDescent="0.2"/>
    <row r="1636" s="2" customFormat="1" x14ac:dyDescent="0.2"/>
    <row r="1637" s="2" customFormat="1" x14ac:dyDescent="0.2"/>
    <row r="1638" s="2" customFormat="1" x14ac:dyDescent="0.2"/>
    <row r="1639" s="2" customFormat="1" x14ac:dyDescent="0.2"/>
    <row r="1640" s="2" customFormat="1" x14ac:dyDescent="0.2"/>
    <row r="1641" s="2" customFormat="1" x14ac:dyDescent="0.2"/>
    <row r="1642" s="2" customFormat="1" x14ac:dyDescent="0.2"/>
    <row r="1643" s="2" customFormat="1" x14ac:dyDescent="0.2"/>
    <row r="1644" s="2" customFormat="1" x14ac:dyDescent="0.2"/>
    <row r="1645" s="2" customFormat="1" x14ac:dyDescent="0.2"/>
    <row r="1646" s="2" customFormat="1" x14ac:dyDescent="0.2"/>
    <row r="1647" s="2" customFormat="1" x14ac:dyDescent="0.2"/>
    <row r="1648" s="2" customFormat="1" x14ac:dyDescent="0.2"/>
    <row r="1649" s="2" customFormat="1" x14ac:dyDescent="0.2"/>
    <row r="1650" s="2" customFormat="1" x14ac:dyDescent="0.2"/>
    <row r="1651" s="2" customFormat="1" x14ac:dyDescent="0.2"/>
    <row r="1652" s="2" customFormat="1" x14ac:dyDescent="0.2"/>
    <row r="1653" s="2" customFormat="1" x14ac:dyDescent="0.2"/>
    <row r="1654" s="2" customFormat="1" x14ac:dyDescent="0.2"/>
    <row r="1655" s="2" customFormat="1" x14ac:dyDescent="0.2"/>
    <row r="1656" s="2" customFormat="1" x14ac:dyDescent="0.2"/>
    <row r="1657" s="2" customFormat="1" x14ac:dyDescent="0.2"/>
    <row r="1658" s="2" customFormat="1" x14ac:dyDescent="0.2"/>
    <row r="1659" s="2" customFormat="1" x14ac:dyDescent="0.2"/>
    <row r="1660" s="2" customFormat="1" x14ac:dyDescent="0.2"/>
    <row r="1661" s="2" customFormat="1" x14ac:dyDescent="0.2"/>
    <row r="1662" s="2" customFormat="1" x14ac:dyDescent="0.2"/>
    <row r="1663" s="2" customFormat="1" x14ac:dyDescent="0.2"/>
    <row r="1664" s="2" customFormat="1" x14ac:dyDescent="0.2"/>
    <row r="1665" s="2" customFormat="1" x14ac:dyDescent="0.2"/>
    <row r="1666" s="2" customFormat="1" x14ac:dyDescent="0.2"/>
    <row r="1667" s="2" customFormat="1" x14ac:dyDescent="0.2"/>
    <row r="1668" s="2" customFormat="1" x14ac:dyDescent="0.2"/>
    <row r="1669" s="2" customFormat="1" x14ac:dyDescent="0.2"/>
    <row r="1670" s="2" customFormat="1" x14ac:dyDescent="0.2"/>
    <row r="1671" s="2" customFormat="1" x14ac:dyDescent="0.2"/>
    <row r="1672" s="2" customFormat="1" x14ac:dyDescent="0.2"/>
    <row r="1673" s="2" customFormat="1" x14ac:dyDescent="0.2"/>
    <row r="1674" s="2" customFormat="1" x14ac:dyDescent="0.2"/>
    <row r="1675" s="2" customFormat="1" x14ac:dyDescent="0.2"/>
    <row r="1676" s="2" customFormat="1" x14ac:dyDescent="0.2"/>
    <row r="1677" s="2" customFormat="1" x14ac:dyDescent="0.2"/>
    <row r="1678" s="2" customFormat="1" x14ac:dyDescent="0.2"/>
    <row r="1679" s="2" customFormat="1" x14ac:dyDescent="0.2"/>
    <row r="1680" s="2" customFormat="1" x14ac:dyDescent="0.2"/>
    <row r="1681" s="2" customFormat="1" x14ac:dyDescent="0.2"/>
    <row r="1682" s="2" customFormat="1" x14ac:dyDescent="0.2"/>
    <row r="1683" s="2" customFormat="1" x14ac:dyDescent="0.2"/>
    <row r="1684" s="2" customFormat="1" x14ac:dyDescent="0.2"/>
    <row r="1685" s="2" customFormat="1" x14ac:dyDescent="0.2"/>
    <row r="1686" s="2" customFormat="1" x14ac:dyDescent="0.2"/>
    <row r="1687" s="2" customFormat="1" x14ac:dyDescent="0.2"/>
    <row r="1688" s="2" customFormat="1" x14ac:dyDescent="0.2"/>
    <row r="1689" s="2" customFormat="1" x14ac:dyDescent="0.2"/>
    <row r="1690" s="2" customFormat="1" x14ac:dyDescent="0.2"/>
    <row r="1691" s="2" customFormat="1" x14ac:dyDescent="0.2"/>
    <row r="1692" s="2" customFormat="1" x14ac:dyDescent="0.2"/>
    <row r="1693" s="2" customFormat="1" x14ac:dyDescent="0.2"/>
    <row r="1694" s="2" customFormat="1" x14ac:dyDescent="0.2"/>
    <row r="1695" s="2" customFormat="1" x14ac:dyDescent="0.2"/>
    <row r="1696" s="2" customFormat="1" x14ac:dyDescent="0.2"/>
    <row r="1697" s="2" customFormat="1" x14ac:dyDescent="0.2"/>
    <row r="1698" s="2" customFormat="1" x14ac:dyDescent="0.2"/>
    <row r="1699" s="2" customFormat="1" x14ac:dyDescent="0.2"/>
    <row r="1700" s="2" customFormat="1" x14ac:dyDescent="0.2"/>
    <row r="1701" s="2" customFormat="1" x14ac:dyDescent="0.2"/>
    <row r="1702" s="2" customFormat="1" x14ac:dyDescent="0.2"/>
    <row r="1703" s="2" customFormat="1" x14ac:dyDescent="0.2"/>
    <row r="1704" s="2" customFormat="1" x14ac:dyDescent="0.2"/>
    <row r="1705" s="2" customFormat="1" x14ac:dyDescent="0.2"/>
    <row r="1706" s="2" customFormat="1" x14ac:dyDescent="0.2"/>
    <row r="1707" s="2" customFormat="1" x14ac:dyDescent="0.2"/>
    <row r="1708" s="2" customFormat="1" x14ac:dyDescent="0.2"/>
    <row r="1709" s="2" customFormat="1" x14ac:dyDescent="0.2"/>
    <row r="1710" s="2" customFormat="1" x14ac:dyDescent="0.2"/>
    <row r="1711" s="2" customFormat="1" x14ac:dyDescent="0.2"/>
    <row r="1712" s="2" customFormat="1" x14ac:dyDescent="0.2"/>
    <row r="1713" s="2" customFormat="1" x14ac:dyDescent="0.2"/>
    <row r="1714" s="2" customFormat="1" x14ac:dyDescent="0.2"/>
    <row r="1715" s="2" customFormat="1" x14ac:dyDescent="0.2"/>
    <row r="1716" s="2" customFormat="1" x14ac:dyDescent="0.2"/>
    <row r="1717" s="2" customFormat="1" x14ac:dyDescent="0.2"/>
    <row r="1718" s="2" customFormat="1" x14ac:dyDescent="0.2"/>
    <row r="1719" s="2" customFormat="1" x14ac:dyDescent="0.2"/>
    <row r="1720" s="2" customFormat="1" x14ac:dyDescent="0.2"/>
    <row r="1721" s="2" customFormat="1" x14ac:dyDescent="0.2"/>
    <row r="1722" s="2" customFormat="1" x14ac:dyDescent="0.2"/>
    <row r="1723" s="2" customFormat="1" x14ac:dyDescent="0.2"/>
    <row r="1724" s="2" customFormat="1" x14ac:dyDescent="0.2"/>
    <row r="1725" s="2" customFormat="1" x14ac:dyDescent="0.2"/>
    <row r="1726" s="2" customFormat="1" x14ac:dyDescent="0.2"/>
    <row r="1727" s="2" customFormat="1" x14ac:dyDescent="0.2"/>
    <row r="1728" s="2" customFormat="1" x14ac:dyDescent="0.2"/>
    <row r="1729" s="2" customFormat="1" x14ac:dyDescent="0.2"/>
    <row r="1730" s="2" customFormat="1" x14ac:dyDescent="0.2"/>
    <row r="1731" s="2" customFormat="1" x14ac:dyDescent="0.2"/>
    <row r="1732" s="2" customFormat="1" x14ac:dyDescent="0.2"/>
    <row r="1733" s="2" customFormat="1" x14ac:dyDescent="0.2"/>
    <row r="1734" s="2" customFormat="1" x14ac:dyDescent="0.2"/>
    <row r="1735" s="2" customFormat="1" x14ac:dyDescent="0.2"/>
    <row r="1736" s="2" customFormat="1" x14ac:dyDescent="0.2"/>
    <row r="1737" s="2" customFormat="1" x14ac:dyDescent="0.2"/>
    <row r="1738" s="2" customFormat="1" x14ac:dyDescent="0.2"/>
    <row r="1739" s="2" customFormat="1" x14ac:dyDescent="0.2"/>
    <row r="1740" s="2" customFormat="1" x14ac:dyDescent="0.2"/>
    <row r="1741" s="2" customFormat="1" x14ac:dyDescent="0.2"/>
    <row r="1742" s="2" customFormat="1" x14ac:dyDescent="0.2"/>
    <row r="1743" s="2" customFormat="1" x14ac:dyDescent="0.2"/>
    <row r="1744" s="2" customFormat="1" x14ac:dyDescent="0.2"/>
    <row r="1745" s="2" customFormat="1" x14ac:dyDescent="0.2"/>
    <row r="1746" s="2" customFormat="1" x14ac:dyDescent="0.2"/>
    <row r="1747" s="2" customFormat="1" x14ac:dyDescent="0.2"/>
    <row r="1748" s="2" customFormat="1" x14ac:dyDescent="0.2"/>
    <row r="1749" s="2" customFormat="1" x14ac:dyDescent="0.2"/>
    <row r="1750" s="2" customFormat="1" x14ac:dyDescent="0.2"/>
    <row r="1751" s="2" customFormat="1" x14ac:dyDescent="0.2"/>
    <row r="1752" s="2" customFormat="1" x14ac:dyDescent="0.2"/>
    <row r="1753" s="2" customFormat="1" x14ac:dyDescent="0.2"/>
    <row r="1754" s="2" customFormat="1" x14ac:dyDescent="0.2"/>
    <row r="1755" s="2" customFormat="1" x14ac:dyDescent="0.2"/>
    <row r="1756" s="2" customFormat="1" x14ac:dyDescent="0.2"/>
    <row r="1757" s="2" customFormat="1" x14ac:dyDescent="0.2"/>
    <row r="1758" s="2" customFormat="1" x14ac:dyDescent="0.2"/>
    <row r="1759" s="2" customFormat="1" x14ac:dyDescent="0.2"/>
    <row r="1760" s="2" customFormat="1" x14ac:dyDescent="0.2"/>
    <row r="1761" s="2" customFormat="1" x14ac:dyDescent="0.2"/>
    <row r="1762" s="2" customFormat="1" x14ac:dyDescent="0.2"/>
    <row r="1763" s="2" customFormat="1" x14ac:dyDescent="0.2"/>
    <row r="1764" s="2" customFormat="1" x14ac:dyDescent="0.2"/>
    <row r="1765" s="2" customFormat="1" x14ac:dyDescent="0.2"/>
    <row r="1766" s="2" customFormat="1" x14ac:dyDescent="0.2"/>
    <row r="1767" s="2" customFormat="1" x14ac:dyDescent="0.2"/>
    <row r="1768" s="2" customFormat="1" x14ac:dyDescent="0.2"/>
    <row r="1769" s="2" customFormat="1" x14ac:dyDescent="0.2"/>
    <row r="1770" s="2" customFormat="1" x14ac:dyDescent="0.2"/>
    <row r="1771" s="2" customFormat="1" x14ac:dyDescent="0.2"/>
    <row r="1772" s="2" customFormat="1" x14ac:dyDescent="0.2"/>
    <row r="1773" s="2" customFormat="1" x14ac:dyDescent="0.2"/>
    <row r="1774" s="2" customFormat="1" x14ac:dyDescent="0.2"/>
    <row r="1775" s="2" customFormat="1" x14ac:dyDescent="0.2"/>
    <row r="1776" s="2" customFormat="1" x14ac:dyDescent="0.2"/>
    <row r="1777" s="2" customFormat="1" x14ac:dyDescent="0.2"/>
    <row r="1778" s="2" customFormat="1" x14ac:dyDescent="0.2"/>
    <row r="1779" s="2" customFormat="1" x14ac:dyDescent="0.2"/>
    <row r="1780" s="2" customFormat="1" x14ac:dyDescent="0.2"/>
    <row r="1781" s="2" customFormat="1" x14ac:dyDescent="0.2"/>
    <row r="1782" s="2" customFormat="1" x14ac:dyDescent="0.2"/>
    <row r="1783" s="2" customFormat="1" x14ac:dyDescent="0.2"/>
    <row r="1784" s="2" customFormat="1" x14ac:dyDescent="0.2"/>
    <row r="1785" s="2" customFormat="1" x14ac:dyDescent="0.2"/>
    <row r="1786" s="2" customFormat="1" x14ac:dyDescent="0.2"/>
    <row r="1787" s="2" customFormat="1" x14ac:dyDescent="0.2"/>
    <row r="1788" s="2" customFormat="1" x14ac:dyDescent="0.2"/>
    <row r="1789" s="2" customFormat="1" x14ac:dyDescent="0.2"/>
    <row r="1790" s="2" customFormat="1" x14ac:dyDescent="0.2"/>
    <row r="1791" s="2" customFormat="1" x14ac:dyDescent="0.2"/>
    <row r="1792" s="2" customFormat="1" x14ac:dyDescent="0.2"/>
    <row r="1793" s="2" customFormat="1" x14ac:dyDescent="0.2"/>
    <row r="1794" s="2" customFormat="1" x14ac:dyDescent="0.2"/>
    <row r="1795" s="2" customFormat="1" x14ac:dyDescent="0.2"/>
    <row r="1796" s="2" customFormat="1" x14ac:dyDescent="0.2"/>
    <row r="1797" s="2" customFormat="1" x14ac:dyDescent="0.2"/>
    <row r="1798" s="2" customFormat="1" x14ac:dyDescent="0.2"/>
    <row r="1799" s="2" customFormat="1" x14ac:dyDescent="0.2"/>
    <row r="1800" s="2" customFormat="1" x14ac:dyDescent="0.2"/>
    <row r="1801" s="2" customFormat="1" x14ac:dyDescent="0.2"/>
    <row r="1802" s="2" customFormat="1" x14ac:dyDescent="0.2"/>
    <row r="1803" s="2" customFormat="1" x14ac:dyDescent="0.2"/>
    <row r="1804" s="2" customFormat="1" x14ac:dyDescent="0.2"/>
    <row r="1805" s="2" customFormat="1" x14ac:dyDescent="0.2"/>
    <row r="1806" s="2" customFormat="1" x14ac:dyDescent="0.2"/>
    <row r="1807" s="2" customFormat="1" x14ac:dyDescent="0.2"/>
    <row r="1808" s="2" customFormat="1" x14ac:dyDescent="0.2"/>
    <row r="1809" s="2" customFormat="1" x14ac:dyDescent="0.2"/>
    <row r="1810" s="2" customFormat="1" x14ac:dyDescent="0.2"/>
    <row r="1811" s="2" customFormat="1" x14ac:dyDescent="0.2"/>
    <row r="1812" s="2" customFormat="1" x14ac:dyDescent="0.2"/>
    <row r="1813" s="2" customFormat="1" x14ac:dyDescent="0.2"/>
    <row r="1814" s="2" customFormat="1" x14ac:dyDescent="0.2"/>
    <row r="1815" s="2" customFormat="1" x14ac:dyDescent="0.2"/>
    <row r="1816" s="2" customFormat="1" x14ac:dyDescent="0.2"/>
    <row r="1817" s="2" customFormat="1" x14ac:dyDescent="0.2"/>
    <row r="1818" s="2" customFormat="1" x14ac:dyDescent="0.2"/>
    <row r="1819" s="2" customFormat="1" x14ac:dyDescent="0.2"/>
    <row r="1820" s="2" customFormat="1" x14ac:dyDescent="0.2"/>
    <row r="1821" s="2" customFormat="1" x14ac:dyDescent="0.2"/>
    <row r="1822" s="2" customFormat="1" x14ac:dyDescent="0.2"/>
    <row r="1823" s="2" customFormat="1" x14ac:dyDescent="0.2"/>
    <row r="1824" s="2" customFormat="1" x14ac:dyDescent="0.2"/>
    <row r="1825" s="2" customFormat="1" x14ac:dyDescent="0.2"/>
    <row r="1826" s="2" customFormat="1" x14ac:dyDescent="0.2"/>
    <row r="1827" s="2" customFormat="1" x14ac:dyDescent="0.2"/>
    <row r="1828" s="2" customFormat="1" x14ac:dyDescent="0.2"/>
    <row r="1829" s="2" customFormat="1" x14ac:dyDescent="0.2"/>
    <row r="1830" s="2" customFormat="1" x14ac:dyDescent="0.2"/>
    <row r="1831" s="2" customFormat="1" x14ac:dyDescent="0.2"/>
    <row r="1832" s="2" customFormat="1" x14ac:dyDescent="0.2"/>
    <row r="1833" s="2" customFormat="1" x14ac:dyDescent="0.2"/>
    <row r="1834" s="2" customFormat="1" x14ac:dyDescent="0.2"/>
    <row r="1835" s="2" customFormat="1" x14ac:dyDescent="0.2"/>
    <row r="1836" s="2" customFormat="1" x14ac:dyDescent="0.2"/>
    <row r="1837" s="2" customFormat="1" x14ac:dyDescent="0.2"/>
    <row r="1838" s="2" customFormat="1" x14ac:dyDescent="0.2"/>
    <row r="1839" s="2" customFormat="1" x14ac:dyDescent="0.2"/>
    <row r="1840" s="2" customFormat="1" x14ac:dyDescent="0.2"/>
    <row r="1841" s="2" customFormat="1" x14ac:dyDescent="0.2"/>
    <row r="1842" s="2" customFormat="1" x14ac:dyDescent="0.2"/>
    <row r="1843" s="2" customFormat="1" x14ac:dyDescent="0.2"/>
    <row r="1844" s="2" customFormat="1" x14ac:dyDescent="0.2"/>
    <row r="1845" s="2" customFormat="1" x14ac:dyDescent="0.2"/>
    <row r="1846" s="2" customFormat="1" x14ac:dyDescent="0.2"/>
    <row r="1847" s="2" customFormat="1" x14ac:dyDescent="0.2"/>
    <row r="1848" s="2" customFormat="1" x14ac:dyDescent="0.2"/>
    <row r="1849" s="2" customFormat="1" x14ac:dyDescent="0.2"/>
    <row r="1850" s="2" customFormat="1" x14ac:dyDescent="0.2"/>
    <row r="1851" s="2" customFormat="1" x14ac:dyDescent="0.2"/>
    <row r="1852" s="2" customFormat="1" x14ac:dyDescent="0.2"/>
    <row r="1853" s="2" customFormat="1" x14ac:dyDescent="0.2"/>
    <row r="1854" s="2" customFormat="1" x14ac:dyDescent="0.2"/>
    <row r="1855" s="2" customFormat="1" x14ac:dyDescent="0.2"/>
    <row r="1856" s="2" customFormat="1" x14ac:dyDescent="0.2"/>
    <row r="1857" s="2" customFormat="1" x14ac:dyDescent="0.2"/>
    <row r="1858" s="2" customFormat="1" x14ac:dyDescent="0.2"/>
    <row r="1859" s="2" customFormat="1" x14ac:dyDescent="0.2"/>
    <row r="1860" s="2" customFormat="1" x14ac:dyDescent="0.2"/>
    <row r="1861" s="2" customFormat="1" x14ac:dyDescent="0.2"/>
    <row r="1862" s="2" customFormat="1" x14ac:dyDescent="0.2"/>
    <row r="1863" s="2" customFormat="1" x14ac:dyDescent="0.2"/>
    <row r="1864" s="2" customFormat="1" x14ac:dyDescent="0.2"/>
    <row r="1865" s="2" customFormat="1" x14ac:dyDescent="0.2"/>
    <row r="1866" s="2" customFormat="1" x14ac:dyDescent="0.2"/>
    <row r="1867" s="2" customFormat="1" x14ac:dyDescent="0.2"/>
    <row r="1868" s="2" customFormat="1" x14ac:dyDescent="0.2"/>
    <row r="1869" s="2" customFormat="1" x14ac:dyDescent="0.2"/>
    <row r="1870" s="2" customFormat="1" x14ac:dyDescent="0.2"/>
    <row r="1871" s="2" customFormat="1" x14ac:dyDescent="0.2"/>
    <row r="1872" s="2" customFormat="1" x14ac:dyDescent="0.2"/>
    <row r="1873" s="2" customFormat="1" x14ac:dyDescent="0.2"/>
    <row r="1874" s="2" customFormat="1" x14ac:dyDescent="0.2"/>
    <row r="1875" s="2" customFormat="1" x14ac:dyDescent="0.2"/>
    <row r="1876" s="2" customFormat="1" x14ac:dyDescent="0.2"/>
    <row r="1877" s="2" customFormat="1" x14ac:dyDescent="0.2"/>
    <row r="1878" s="2" customFormat="1" x14ac:dyDescent="0.2"/>
    <row r="1879" s="2" customFormat="1" x14ac:dyDescent="0.2"/>
    <row r="1880" s="2" customFormat="1" x14ac:dyDescent="0.2"/>
    <row r="1881" s="2" customFormat="1" x14ac:dyDescent="0.2"/>
    <row r="1882" s="2" customFormat="1" x14ac:dyDescent="0.2"/>
    <row r="1883" s="2" customFormat="1" x14ac:dyDescent="0.2"/>
    <row r="1884" s="2" customFormat="1" x14ac:dyDescent="0.2"/>
    <row r="1885" s="2" customFormat="1" x14ac:dyDescent="0.2"/>
    <row r="1886" s="2" customFormat="1" x14ac:dyDescent="0.2"/>
    <row r="1887" s="2" customFormat="1" x14ac:dyDescent="0.2"/>
    <row r="1888" s="2" customFormat="1" x14ac:dyDescent="0.2"/>
    <row r="1889" s="2" customFormat="1" x14ac:dyDescent="0.2"/>
    <row r="1890" s="2" customFormat="1" x14ac:dyDescent="0.2"/>
    <row r="1891" s="2" customFormat="1" x14ac:dyDescent="0.2"/>
    <row r="1892" s="2" customFormat="1" x14ac:dyDescent="0.2"/>
    <row r="1893" s="2" customFormat="1" x14ac:dyDescent="0.2"/>
    <row r="1894" s="2" customFormat="1" x14ac:dyDescent="0.2"/>
    <row r="1895" s="2" customFormat="1" x14ac:dyDescent="0.2"/>
    <row r="1896" s="2" customFormat="1" x14ac:dyDescent="0.2"/>
    <row r="1897" s="2" customFormat="1" x14ac:dyDescent="0.2"/>
    <row r="1898" s="2" customFormat="1" x14ac:dyDescent="0.2"/>
    <row r="1899" s="2" customFormat="1" x14ac:dyDescent="0.2"/>
    <row r="1900" s="2" customFormat="1" x14ac:dyDescent="0.2"/>
    <row r="1901" s="2" customFormat="1" x14ac:dyDescent="0.2"/>
    <row r="1902" s="2" customFormat="1" x14ac:dyDescent="0.2"/>
    <row r="1903" s="2" customFormat="1" x14ac:dyDescent="0.2"/>
    <row r="1904" s="2" customFormat="1" x14ac:dyDescent="0.2"/>
    <row r="1905" s="2" customFormat="1" x14ac:dyDescent="0.2"/>
    <row r="1906" s="2" customFormat="1" x14ac:dyDescent="0.2"/>
    <row r="1907" s="2" customFormat="1" x14ac:dyDescent="0.2"/>
    <row r="1908" s="2" customFormat="1" x14ac:dyDescent="0.2"/>
    <row r="1909" s="2" customFormat="1" x14ac:dyDescent="0.2"/>
    <row r="1910" s="2" customFormat="1" x14ac:dyDescent="0.2"/>
    <row r="1911" s="2" customFormat="1" x14ac:dyDescent="0.2"/>
    <row r="1912" s="2" customFormat="1" x14ac:dyDescent="0.2"/>
    <row r="1913" s="2" customFormat="1" x14ac:dyDescent="0.2"/>
    <row r="1914" s="2" customFormat="1" x14ac:dyDescent="0.2"/>
    <row r="1915" s="2" customFormat="1" x14ac:dyDescent="0.2"/>
    <row r="1916" s="2" customFormat="1" x14ac:dyDescent="0.2"/>
    <row r="1917" s="2" customFormat="1" x14ac:dyDescent="0.2"/>
    <row r="1918" s="2" customFormat="1" x14ac:dyDescent="0.2"/>
    <row r="1919" s="2" customFormat="1" x14ac:dyDescent="0.2"/>
    <row r="1920" s="2" customFormat="1" x14ac:dyDescent="0.2"/>
    <row r="1921" s="2" customFormat="1" x14ac:dyDescent="0.2"/>
    <row r="1922" s="2" customFormat="1" x14ac:dyDescent="0.2"/>
    <row r="1923" s="2" customFormat="1" x14ac:dyDescent="0.2"/>
    <row r="1924" s="2" customFormat="1" x14ac:dyDescent="0.2"/>
    <row r="1925" s="2" customFormat="1" x14ac:dyDescent="0.2"/>
    <row r="1926" s="2" customFormat="1" x14ac:dyDescent="0.2"/>
    <row r="1927" s="2" customFormat="1" x14ac:dyDescent="0.2"/>
    <row r="1928" s="2" customFormat="1" x14ac:dyDescent="0.2"/>
    <row r="1929" s="2" customFormat="1" x14ac:dyDescent="0.2"/>
    <row r="1930" s="2" customFormat="1" x14ac:dyDescent="0.2"/>
    <row r="1931" s="2" customFormat="1" x14ac:dyDescent="0.2"/>
    <row r="1932" s="2" customFormat="1" x14ac:dyDescent="0.2"/>
    <row r="1933" s="2" customFormat="1" x14ac:dyDescent="0.2"/>
    <row r="1934" s="2" customFormat="1" x14ac:dyDescent="0.2"/>
    <row r="1935" s="2" customFormat="1" x14ac:dyDescent="0.2"/>
    <row r="1936" s="2" customFormat="1" x14ac:dyDescent="0.2"/>
    <row r="1937" s="2" customFormat="1" x14ac:dyDescent="0.2"/>
    <row r="1938" s="2" customFormat="1" x14ac:dyDescent="0.2"/>
    <row r="1939" s="2" customFormat="1" x14ac:dyDescent="0.2"/>
    <row r="1940" s="2" customFormat="1" x14ac:dyDescent="0.2"/>
    <row r="1941" s="2" customFormat="1" x14ac:dyDescent="0.2"/>
    <row r="1942" s="2" customFormat="1" x14ac:dyDescent="0.2"/>
    <row r="1943" s="2" customFormat="1" x14ac:dyDescent="0.2"/>
    <row r="1944" s="2" customFormat="1" x14ac:dyDescent="0.2"/>
    <row r="1945" s="2" customFormat="1" x14ac:dyDescent="0.2"/>
    <row r="1946" s="2" customFormat="1" x14ac:dyDescent="0.2"/>
    <row r="1947" s="2" customFormat="1" x14ac:dyDescent="0.2"/>
    <row r="1948" s="2" customFormat="1" x14ac:dyDescent="0.2"/>
    <row r="1949" s="2" customFormat="1" x14ac:dyDescent="0.2"/>
    <row r="1950" s="2" customFormat="1" x14ac:dyDescent="0.2"/>
    <row r="1951" s="2" customFormat="1" x14ac:dyDescent="0.2"/>
    <row r="1952" s="2" customFormat="1" x14ac:dyDescent="0.2"/>
    <row r="1953" s="2" customFormat="1" x14ac:dyDescent="0.2"/>
    <row r="1954" s="2" customFormat="1" x14ac:dyDescent="0.2"/>
    <row r="1955" s="2" customFormat="1" x14ac:dyDescent="0.2"/>
    <row r="1956" s="2" customFormat="1" x14ac:dyDescent="0.2"/>
    <row r="1957" s="2" customFormat="1" x14ac:dyDescent="0.2"/>
    <row r="1958" s="2" customFormat="1" x14ac:dyDescent="0.2"/>
    <row r="1959" s="2" customFormat="1" x14ac:dyDescent="0.2"/>
    <row r="1960" s="2" customFormat="1" x14ac:dyDescent="0.2"/>
    <row r="1961" s="2" customFormat="1" x14ac:dyDescent="0.2"/>
    <row r="1962" s="2" customFormat="1" x14ac:dyDescent="0.2"/>
    <row r="1963" s="2" customFormat="1" x14ac:dyDescent="0.2"/>
    <row r="1964" s="2" customFormat="1" x14ac:dyDescent="0.2"/>
    <row r="1965" s="2" customFormat="1" x14ac:dyDescent="0.2"/>
    <row r="1966" s="2" customFormat="1" x14ac:dyDescent="0.2"/>
    <row r="1967" s="2" customFormat="1" x14ac:dyDescent="0.2"/>
    <row r="1968" s="2" customFormat="1" x14ac:dyDescent="0.2"/>
    <row r="1969" s="2" customFormat="1" x14ac:dyDescent="0.2"/>
    <row r="1970" s="2" customFormat="1" x14ac:dyDescent="0.2"/>
    <row r="1971" s="2" customFormat="1" x14ac:dyDescent="0.2"/>
    <row r="1972" s="2" customFormat="1" x14ac:dyDescent="0.2"/>
    <row r="1973" s="2" customFormat="1" x14ac:dyDescent="0.2"/>
    <row r="1974" s="2" customFormat="1" x14ac:dyDescent="0.2"/>
    <row r="1975" s="2" customFormat="1" x14ac:dyDescent="0.2"/>
    <row r="1976" s="2" customFormat="1" x14ac:dyDescent="0.2"/>
    <row r="1977" s="2" customFormat="1" x14ac:dyDescent="0.2"/>
    <row r="1978" s="2" customFormat="1" x14ac:dyDescent="0.2"/>
    <row r="1979" s="2" customFormat="1" x14ac:dyDescent="0.2"/>
    <row r="1980" s="2" customFormat="1" x14ac:dyDescent="0.2"/>
    <row r="1981" s="2" customFormat="1" x14ac:dyDescent="0.2"/>
    <row r="1982" s="2" customFormat="1" x14ac:dyDescent="0.2"/>
    <row r="1983" s="2" customFormat="1" x14ac:dyDescent="0.2"/>
    <row r="1984" s="2" customFormat="1" x14ac:dyDescent="0.2"/>
    <row r="1985" s="2" customFormat="1" x14ac:dyDescent="0.2"/>
    <row r="1986" s="2" customFormat="1" x14ac:dyDescent="0.2"/>
    <row r="1987" s="2" customFormat="1" x14ac:dyDescent="0.2"/>
    <row r="1988" s="2" customFormat="1" x14ac:dyDescent="0.2"/>
    <row r="1989" s="2" customFormat="1" x14ac:dyDescent="0.2"/>
    <row r="1990" s="2" customFormat="1" x14ac:dyDescent="0.2"/>
    <row r="1991" s="2" customFormat="1" x14ac:dyDescent="0.2"/>
    <row r="1992" s="2" customFormat="1" x14ac:dyDescent="0.2"/>
    <row r="1993" s="2" customFormat="1" x14ac:dyDescent="0.2"/>
    <row r="1994" s="2" customFormat="1" x14ac:dyDescent="0.2"/>
    <row r="1995" s="2" customFormat="1" x14ac:dyDescent="0.2"/>
    <row r="1996" s="2" customFormat="1" x14ac:dyDescent="0.2"/>
    <row r="1997" s="2" customFormat="1" x14ac:dyDescent="0.2"/>
    <row r="1998" s="2" customFormat="1" x14ac:dyDescent="0.2"/>
    <row r="1999" s="2" customFormat="1" x14ac:dyDescent="0.2"/>
    <row r="2000" s="2" customFormat="1" x14ac:dyDescent="0.2"/>
    <row r="2001" s="2" customFormat="1" x14ac:dyDescent="0.2"/>
    <row r="2002" s="2" customFormat="1" x14ac:dyDescent="0.2"/>
    <row r="2003" s="2" customFormat="1" x14ac:dyDescent="0.2"/>
    <row r="2004" s="2" customFormat="1" x14ac:dyDescent="0.2"/>
    <row r="2005" s="2" customFormat="1" x14ac:dyDescent="0.2"/>
    <row r="2006" s="2" customFormat="1" x14ac:dyDescent="0.2"/>
    <row r="2007" s="2" customFormat="1" x14ac:dyDescent="0.2"/>
    <row r="2008" s="2" customFormat="1" x14ac:dyDescent="0.2"/>
    <row r="2009" s="2" customFormat="1" x14ac:dyDescent="0.2"/>
    <row r="2010" s="2" customFormat="1" x14ac:dyDescent="0.2"/>
    <row r="2011" s="2" customFormat="1" x14ac:dyDescent="0.2"/>
    <row r="2012" s="2" customFormat="1" x14ac:dyDescent="0.2"/>
    <row r="2013" s="2" customFormat="1" x14ac:dyDescent="0.2"/>
    <row r="2014" s="2" customFormat="1" x14ac:dyDescent="0.2"/>
    <row r="2015" s="2" customFormat="1" x14ac:dyDescent="0.2"/>
    <row r="2016" s="2" customFormat="1" x14ac:dyDescent="0.2"/>
    <row r="2017" s="2" customFormat="1" x14ac:dyDescent="0.2"/>
    <row r="2018" s="2" customFormat="1" x14ac:dyDescent="0.2"/>
    <row r="2019" s="2" customFormat="1" x14ac:dyDescent="0.2"/>
    <row r="2020" s="2" customFormat="1" x14ac:dyDescent="0.2"/>
    <row r="2021" s="2" customFormat="1" x14ac:dyDescent="0.2"/>
    <row r="2022" s="2" customFormat="1" x14ac:dyDescent="0.2"/>
    <row r="2023" s="2" customFormat="1" x14ac:dyDescent="0.2"/>
    <row r="2024" s="2" customFormat="1" x14ac:dyDescent="0.2"/>
    <row r="2025" s="2" customFormat="1" x14ac:dyDescent="0.2"/>
    <row r="2026" s="2" customFormat="1" x14ac:dyDescent="0.2"/>
    <row r="2027" s="2" customFormat="1" x14ac:dyDescent="0.2"/>
    <row r="2028" s="2" customFormat="1" x14ac:dyDescent="0.2"/>
    <row r="2029" s="2" customFormat="1" x14ac:dyDescent="0.2"/>
    <row r="2030" s="2" customFormat="1" x14ac:dyDescent="0.2"/>
    <row r="2031" s="2" customFormat="1" x14ac:dyDescent="0.2"/>
    <row r="2032" s="2" customFormat="1" x14ac:dyDescent="0.2"/>
    <row r="2033" s="2" customFormat="1" x14ac:dyDescent="0.2"/>
    <row r="2034" s="2" customFormat="1" x14ac:dyDescent="0.2"/>
    <row r="2035" s="2" customFormat="1" x14ac:dyDescent="0.2"/>
    <row r="2036" s="2" customFormat="1" x14ac:dyDescent="0.2"/>
    <row r="2037" s="2" customFormat="1" x14ac:dyDescent="0.2"/>
    <row r="2038" s="2" customFormat="1" x14ac:dyDescent="0.2"/>
    <row r="2039" s="2" customFormat="1" x14ac:dyDescent="0.2"/>
    <row r="2040" s="2" customFormat="1" x14ac:dyDescent="0.2"/>
    <row r="2041" s="2" customFormat="1" x14ac:dyDescent="0.2"/>
    <row r="2042" s="2" customFormat="1" x14ac:dyDescent="0.2"/>
    <row r="2043" s="2" customFormat="1" x14ac:dyDescent="0.2"/>
    <row r="2044" s="2" customFormat="1" x14ac:dyDescent="0.2"/>
    <row r="2045" s="2" customFormat="1" x14ac:dyDescent="0.2"/>
    <row r="2046" s="2" customFormat="1" x14ac:dyDescent="0.2"/>
    <row r="2047" s="2" customFormat="1" x14ac:dyDescent="0.2"/>
    <row r="2048" s="2" customFormat="1" x14ac:dyDescent="0.2"/>
    <row r="2049" s="2" customFormat="1" x14ac:dyDescent="0.2"/>
    <row r="2050" s="2" customFormat="1" x14ac:dyDescent="0.2"/>
    <row r="2051" s="2" customFormat="1" x14ac:dyDescent="0.2"/>
    <row r="2052" s="2" customFormat="1" x14ac:dyDescent="0.2"/>
    <row r="2053" s="2" customFormat="1" x14ac:dyDescent="0.2"/>
    <row r="2054" s="2" customFormat="1" x14ac:dyDescent="0.2"/>
    <row r="2055" s="2" customFormat="1" x14ac:dyDescent="0.2"/>
    <row r="2056" s="2" customFormat="1" x14ac:dyDescent="0.2"/>
    <row r="2057" s="2" customFormat="1" x14ac:dyDescent="0.2"/>
    <row r="2058" s="2" customFormat="1" x14ac:dyDescent="0.2"/>
    <row r="2059" s="2" customFormat="1" x14ac:dyDescent="0.2"/>
    <row r="2060" s="2" customFormat="1" x14ac:dyDescent="0.2"/>
    <row r="2061" s="2" customFormat="1" x14ac:dyDescent="0.2"/>
    <row r="2062" s="2" customFormat="1" x14ac:dyDescent="0.2"/>
    <row r="2063" s="2" customFormat="1" x14ac:dyDescent="0.2"/>
    <row r="2064" s="2" customFormat="1" x14ac:dyDescent="0.2"/>
    <row r="2065" s="2" customFormat="1" x14ac:dyDescent="0.2"/>
    <row r="2066" s="2" customFormat="1" x14ac:dyDescent="0.2"/>
    <row r="2067" s="2" customFormat="1" x14ac:dyDescent="0.2"/>
    <row r="2068" s="2" customFormat="1" x14ac:dyDescent="0.2"/>
    <row r="2069" s="2" customFormat="1" x14ac:dyDescent="0.2"/>
    <row r="2070" s="2" customFormat="1" x14ac:dyDescent="0.2"/>
    <row r="2071" s="2" customFormat="1" x14ac:dyDescent="0.2"/>
    <row r="2072" s="2" customFormat="1" x14ac:dyDescent="0.2"/>
    <row r="2073" s="2" customFormat="1" x14ac:dyDescent="0.2"/>
    <row r="2074" s="2" customFormat="1" x14ac:dyDescent="0.2"/>
    <row r="2075" s="2" customFormat="1" x14ac:dyDescent="0.2"/>
    <row r="2076" s="2" customFormat="1" x14ac:dyDescent="0.2"/>
    <row r="2077" s="2" customFormat="1" x14ac:dyDescent="0.2"/>
    <row r="2078" s="2" customFormat="1" x14ac:dyDescent="0.2"/>
    <row r="2079" s="2" customFormat="1" x14ac:dyDescent="0.2"/>
    <row r="2080" s="2" customFormat="1" x14ac:dyDescent="0.2"/>
    <row r="2081" s="2" customFormat="1" x14ac:dyDescent="0.2"/>
    <row r="2082" s="2" customFormat="1" x14ac:dyDescent="0.2"/>
    <row r="2083" s="2" customFormat="1" x14ac:dyDescent="0.2"/>
    <row r="2084" s="2" customFormat="1" x14ac:dyDescent="0.2"/>
    <row r="2085" s="2" customFormat="1" x14ac:dyDescent="0.2"/>
    <row r="2086" s="2" customFormat="1" x14ac:dyDescent="0.2"/>
    <row r="2087" s="2" customFormat="1" x14ac:dyDescent="0.2"/>
    <row r="2088" s="2" customFormat="1" x14ac:dyDescent="0.2"/>
    <row r="2089" s="2" customFormat="1" x14ac:dyDescent="0.2"/>
    <row r="2090" s="2" customFormat="1" x14ac:dyDescent="0.2"/>
    <row r="2091" s="2" customFormat="1" x14ac:dyDescent="0.2"/>
    <row r="2092" s="2" customFormat="1" x14ac:dyDescent="0.2"/>
    <row r="2093" s="2" customFormat="1" x14ac:dyDescent="0.2"/>
    <row r="2094" s="2" customFormat="1" x14ac:dyDescent="0.2"/>
    <row r="2095" s="2" customFormat="1" x14ac:dyDescent="0.2"/>
    <row r="2096" s="2" customFormat="1" x14ac:dyDescent="0.2"/>
    <row r="2097" s="2" customFormat="1" x14ac:dyDescent="0.2"/>
    <row r="2098" s="2" customFormat="1" x14ac:dyDescent="0.2"/>
    <row r="2099" s="2" customFormat="1" x14ac:dyDescent="0.2"/>
    <row r="2100" s="2" customFormat="1" x14ac:dyDescent="0.2"/>
    <row r="2101" s="2" customFormat="1" x14ac:dyDescent="0.2"/>
    <row r="2102" s="2" customFormat="1" x14ac:dyDescent="0.2"/>
    <row r="2103" s="2" customFormat="1" x14ac:dyDescent="0.2"/>
    <row r="2104" s="2" customFormat="1" x14ac:dyDescent="0.2"/>
    <row r="2105" s="2" customFormat="1" x14ac:dyDescent="0.2"/>
    <row r="2106" s="2" customFormat="1" x14ac:dyDescent="0.2"/>
    <row r="2107" s="2" customFormat="1" x14ac:dyDescent="0.2"/>
    <row r="2108" s="2" customFormat="1" x14ac:dyDescent="0.2"/>
    <row r="2109" s="2" customFormat="1" x14ac:dyDescent="0.2"/>
    <row r="2110" s="2" customFormat="1" x14ac:dyDescent="0.2"/>
    <row r="2111" s="2" customFormat="1" x14ac:dyDescent="0.2"/>
    <row r="2112" s="2" customFormat="1" x14ac:dyDescent="0.2"/>
    <row r="2113" s="2" customFormat="1" x14ac:dyDescent="0.2"/>
    <row r="2114" s="2" customFormat="1" x14ac:dyDescent="0.2"/>
    <row r="2115" s="2" customFormat="1" x14ac:dyDescent="0.2"/>
    <row r="2116" s="2" customFormat="1" x14ac:dyDescent="0.2"/>
    <row r="2117" s="2" customFormat="1" x14ac:dyDescent="0.2"/>
    <row r="2118" s="2" customFormat="1" x14ac:dyDescent="0.2"/>
    <row r="2119" s="2" customFormat="1" x14ac:dyDescent="0.2"/>
    <row r="2120" s="2" customFormat="1" x14ac:dyDescent="0.2"/>
    <row r="2121" s="2" customFormat="1" x14ac:dyDescent="0.2"/>
    <row r="2122" s="2" customFormat="1" x14ac:dyDescent="0.2"/>
    <row r="2123" s="2" customFormat="1" x14ac:dyDescent="0.2"/>
    <row r="2124" s="2" customFormat="1" x14ac:dyDescent="0.2"/>
    <row r="2125" s="2" customFormat="1" x14ac:dyDescent="0.2"/>
    <row r="2126" s="2" customFormat="1" x14ac:dyDescent="0.2"/>
    <row r="2127" s="2" customFormat="1" x14ac:dyDescent="0.2"/>
    <row r="2128" s="2" customFormat="1" x14ac:dyDescent="0.2"/>
    <row r="2129" s="2" customFormat="1" x14ac:dyDescent="0.2"/>
    <row r="2130" s="2" customFormat="1" x14ac:dyDescent="0.2"/>
    <row r="2131" s="2" customFormat="1" x14ac:dyDescent="0.2"/>
    <row r="2132" s="2" customFormat="1" x14ac:dyDescent="0.2"/>
    <row r="2133" s="2" customFormat="1" x14ac:dyDescent="0.2"/>
    <row r="2134" s="2" customFormat="1" x14ac:dyDescent="0.2"/>
    <row r="2135" s="2" customFormat="1" x14ac:dyDescent="0.2"/>
    <row r="2136" s="2" customFormat="1" x14ac:dyDescent="0.2"/>
    <row r="2137" s="2" customFormat="1" x14ac:dyDescent="0.2"/>
    <row r="2138" s="2" customFormat="1" x14ac:dyDescent="0.2"/>
    <row r="2139" s="2" customFormat="1" x14ac:dyDescent="0.2"/>
    <row r="2140" s="2" customFormat="1" x14ac:dyDescent="0.2"/>
    <row r="2141" s="2" customFormat="1" x14ac:dyDescent="0.2"/>
    <row r="2142" s="2" customFormat="1" x14ac:dyDescent="0.2"/>
    <row r="2143" s="2" customFormat="1" x14ac:dyDescent="0.2"/>
    <row r="2144" s="2" customFormat="1" x14ac:dyDescent="0.2"/>
    <row r="2145" s="2" customFormat="1" x14ac:dyDescent="0.2"/>
    <row r="2146" s="2" customFormat="1" x14ac:dyDescent="0.2"/>
    <row r="2147" s="2" customFormat="1" x14ac:dyDescent="0.2"/>
    <row r="2148" s="2" customFormat="1" x14ac:dyDescent="0.2"/>
    <row r="2149" s="2" customFormat="1" x14ac:dyDescent="0.2"/>
    <row r="2150" s="2" customFormat="1" x14ac:dyDescent="0.2"/>
    <row r="2151" s="2" customFormat="1" x14ac:dyDescent="0.2"/>
    <row r="2152" s="2" customFormat="1" x14ac:dyDescent="0.2"/>
    <row r="2153" s="2" customFormat="1" x14ac:dyDescent="0.2"/>
    <row r="2154" s="2" customFormat="1" x14ac:dyDescent="0.2"/>
    <row r="2155" s="2" customFormat="1" x14ac:dyDescent="0.2"/>
    <row r="2156" s="2" customFormat="1" x14ac:dyDescent="0.2"/>
    <row r="2157" s="2" customFormat="1" x14ac:dyDescent="0.2"/>
    <row r="2158" s="2" customFormat="1" x14ac:dyDescent="0.2"/>
    <row r="2159" s="2" customFormat="1" x14ac:dyDescent="0.2"/>
    <row r="2160" s="2" customFormat="1" x14ac:dyDescent="0.2"/>
    <row r="2161" s="2" customFormat="1" x14ac:dyDescent="0.2"/>
    <row r="2162" s="2" customFormat="1" x14ac:dyDescent="0.2"/>
    <row r="2163" s="2" customFormat="1" x14ac:dyDescent="0.2"/>
    <row r="2164" s="2" customFormat="1" x14ac:dyDescent="0.2"/>
    <row r="2165" s="2" customFormat="1" x14ac:dyDescent="0.2"/>
    <row r="2166" s="2" customFormat="1" x14ac:dyDescent="0.2"/>
    <row r="2167" s="2" customFormat="1" x14ac:dyDescent="0.2"/>
    <row r="2168" s="2" customFormat="1" x14ac:dyDescent="0.2"/>
    <row r="2169" s="2" customFormat="1" x14ac:dyDescent="0.2"/>
    <row r="2170" s="2" customFormat="1" x14ac:dyDescent="0.2"/>
    <row r="2171" s="2" customFormat="1" x14ac:dyDescent="0.2"/>
    <row r="2172" s="2" customFormat="1" x14ac:dyDescent="0.2"/>
    <row r="2173" s="2" customFormat="1" x14ac:dyDescent="0.2"/>
    <row r="2174" s="2" customFormat="1" x14ac:dyDescent="0.2"/>
    <row r="2175" s="2" customFormat="1" x14ac:dyDescent="0.2"/>
    <row r="2176" s="2" customFormat="1" x14ac:dyDescent="0.2"/>
    <row r="2177" s="2" customFormat="1" x14ac:dyDescent="0.2"/>
    <row r="2178" s="2" customFormat="1" x14ac:dyDescent="0.2"/>
    <row r="2179" s="2" customFormat="1" x14ac:dyDescent="0.2"/>
    <row r="2180" s="2" customFormat="1" x14ac:dyDescent="0.2"/>
    <row r="2181" s="2" customFormat="1" x14ac:dyDescent="0.2"/>
    <row r="2182" s="2" customFormat="1" x14ac:dyDescent="0.2"/>
    <row r="2183" s="2" customFormat="1" x14ac:dyDescent="0.2"/>
    <row r="2184" s="2" customFormat="1" x14ac:dyDescent="0.2"/>
    <row r="2185" s="2" customFormat="1" x14ac:dyDescent="0.2"/>
    <row r="2186" s="2" customFormat="1" x14ac:dyDescent="0.2"/>
    <row r="2187" s="2" customFormat="1" x14ac:dyDescent="0.2"/>
    <row r="2188" s="2" customFormat="1" x14ac:dyDescent="0.2"/>
    <row r="2189" s="2" customFormat="1" x14ac:dyDescent="0.2"/>
    <row r="2190" s="2" customFormat="1" x14ac:dyDescent="0.2"/>
    <row r="2191" s="2" customFormat="1" x14ac:dyDescent="0.2"/>
    <row r="2192" s="2" customFormat="1" x14ac:dyDescent="0.2"/>
    <row r="2193" s="2" customFormat="1" x14ac:dyDescent="0.2"/>
    <row r="2194" s="2" customFormat="1" x14ac:dyDescent="0.2"/>
    <row r="2195" s="2" customFormat="1" x14ac:dyDescent="0.2"/>
    <row r="2196" s="2" customFormat="1" x14ac:dyDescent="0.2"/>
    <row r="2197" s="2" customFormat="1" x14ac:dyDescent="0.2"/>
    <row r="2198" s="2" customFormat="1" x14ac:dyDescent="0.2"/>
    <row r="2199" s="2" customFormat="1" x14ac:dyDescent="0.2"/>
    <row r="2200" s="2" customFormat="1" x14ac:dyDescent="0.2"/>
    <row r="2201" s="2" customFormat="1" x14ac:dyDescent="0.2"/>
    <row r="2202" s="2" customFormat="1" x14ac:dyDescent="0.2"/>
    <row r="2203" s="2" customFormat="1" x14ac:dyDescent="0.2"/>
    <row r="2204" s="2" customFormat="1" x14ac:dyDescent="0.2"/>
    <row r="2205" s="2" customFormat="1" x14ac:dyDescent="0.2"/>
    <row r="2206" s="2" customFormat="1" x14ac:dyDescent="0.2"/>
    <row r="2207" s="2" customFormat="1" x14ac:dyDescent="0.2"/>
    <row r="2208" s="2" customFormat="1" x14ac:dyDescent="0.2"/>
    <row r="2209" s="2" customFormat="1" x14ac:dyDescent="0.2"/>
    <row r="2210" s="2" customFormat="1" x14ac:dyDescent="0.2"/>
    <row r="2211" s="2" customFormat="1" x14ac:dyDescent="0.2"/>
    <row r="2212" s="2" customFormat="1" x14ac:dyDescent="0.2"/>
    <row r="2213" s="2" customFormat="1" x14ac:dyDescent="0.2"/>
    <row r="2214" s="2" customFormat="1" x14ac:dyDescent="0.2"/>
    <row r="2215" s="2" customFormat="1" x14ac:dyDescent="0.2"/>
    <row r="2216" s="2" customFormat="1" x14ac:dyDescent="0.2"/>
    <row r="2217" s="2" customFormat="1" x14ac:dyDescent="0.2"/>
    <row r="2218" s="2" customFormat="1" x14ac:dyDescent="0.2"/>
    <row r="2219" s="2" customFormat="1" x14ac:dyDescent="0.2"/>
    <row r="2220" s="2" customFormat="1" x14ac:dyDescent="0.2"/>
    <row r="2221" s="2" customFormat="1" x14ac:dyDescent="0.2"/>
    <row r="2222" s="2" customFormat="1" x14ac:dyDescent="0.2"/>
    <row r="2223" s="2" customFormat="1" x14ac:dyDescent="0.2"/>
    <row r="2224" s="2" customFormat="1" x14ac:dyDescent="0.2"/>
    <row r="2225" s="2" customFormat="1" x14ac:dyDescent="0.2"/>
    <row r="2226" s="2" customFormat="1" x14ac:dyDescent="0.2"/>
    <row r="2227" s="2" customFormat="1" x14ac:dyDescent="0.2"/>
    <row r="2228" s="2" customFormat="1" x14ac:dyDescent="0.2"/>
    <row r="2229" s="2" customFormat="1" x14ac:dyDescent="0.2"/>
    <row r="2230" s="2" customFormat="1" x14ac:dyDescent="0.2"/>
    <row r="2231" s="2" customFormat="1" x14ac:dyDescent="0.2"/>
    <row r="2232" s="2" customFormat="1" x14ac:dyDescent="0.2"/>
    <row r="2233" s="2" customFormat="1" x14ac:dyDescent="0.2"/>
    <row r="2234" s="2" customFormat="1" x14ac:dyDescent="0.2"/>
    <row r="2235" s="2" customFormat="1" x14ac:dyDescent="0.2"/>
    <row r="2236" s="2" customFormat="1" x14ac:dyDescent="0.2"/>
    <row r="2237" s="2" customFormat="1" x14ac:dyDescent="0.2"/>
    <row r="2238" s="2" customFormat="1" x14ac:dyDescent="0.2"/>
    <row r="2239" s="2" customFormat="1" x14ac:dyDescent="0.2"/>
    <row r="2240" s="2" customFormat="1" x14ac:dyDescent="0.2"/>
    <row r="2241" s="2" customFormat="1" x14ac:dyDescent="0.2"/>
    <row r="2242" s="2" customFormat="1" x14ac:dyDescent="0.2"/>
    <row r="2243" s="2" customFormat="1" x14ac:dyDescent="0.2"/>
    <row r="2244" s="2" customFormat="1" x14ac:dyDescent="0.2"/>
    <row r="2245" s="2" customFormat="1" x14ac:dyDescent="0.2"/>
    <row r="2246" s="2" customFormat="1" x14ac:dyDescent="0.2"/>
    <row r="2247" s="2" customFormat="1" x14ac:dyDescent="0.2"/>
    <row r="2248" s="2" customFormat="1" x14ac:dyDescent="0.2"/>
    <row r="2249" s="2" customFormat="1" x14ac:dyDescent="0.2"/>
    <row r="2250" s="2" customFormat="1" x14ac:dyDescent="0.2"/>
    <row r="2251" s="2" customFormat="1" x14ac:dyDescent="0.2"/>
    <row r="2252" s="2" customFormat="1" x14ac:dyDescent="0.2"/>
    <row r="2253" s="2" customFormat="1" x14ac:dyDescent="0.2"/>
    <row r="2254" s="2" customFormat="1" x14ac:dyDescent="0.2"/>
    <row r="2255" s="2" customFormat="1" x14ac:dyDescent="0.2"/>
    <row r="2256" s="2" customFormat="1" x14ac:dyDescent="0.2"/>
    <row r="2257" s="2" customFormat="1" x14ac:dyDescent="0.2"/>
    <row r="2258" s="2" customFormat="1" x14ac:dyDescent="0.2"/>
    <row r="2259" s="2" customFormat="1" x14ac:dyDescent="0.2"/>
    <row r="2260" s="2" customFormat="1" x14ac:dyDescent="0.2"/>
    <row r="2261" s="2" customFormat="1" x14ac:dyDescent="0.2"/>
    <row r="2262" s="2" customFormat="1" x14ac:dyDescent="0.2"/>
    <row r="2263" s="2" customFormat="1" x14ac:dyDescent="0.2"/>
    <row r="2264" s="2" customFormat="1" x14ac:dyDescent="0.2"/>
    <row r="2265" s="2" customFormat="1" x14ac:dyDescent="0.2"/>
    <row r="2266" s="2" customFormat="1" x14ac:dyDescent="0.2"/>
    <row r="2267" s="2" customFormat="1" x14ac:dyDescent="0.2"/>
    <row r="2268" s="2" customFormat="1" x14ac:dyDescent="0.2"/>
    <row r="2269" s="2" customFormat="1" x14ac:dyDescent="0.2"/>
    <row r="2270" s="2" customFormat="1" x14ac:dyDescent="0.2"/>
    <row r="2271" s="2" customFormat="1" x14ac:dyDescent="0.2"/>
    <row r="2272" s="2" customFormat="1" x14ac:dyDescent="0.2"/>
    <row r="2273" s="2" customFormat="1" x14ac:dyDescent="0.2"/>
    <row r="2274" s="2" customFormat="1" x14ac:dyDescent="0.2"/>
    <row r="2275" s="2" customFormat="1" x14ac:dyDescent="0.2"/>
    <row r="2276" s="2" customFormat="1" x14ac:dyDescent="0.2"/>
    <row r="2277" s="2" customFormat="1" x14ac:dyDescent="0.2"/>
    <row r="2278" s="2" customFormat="1" x14ac:dyDescent="0.2"/>
    <row r="2279" s="2" customFormat="1" x14ac:dyDescent="0.2"/>
    <row r="2280" s="2" customFormat="1" x14ac:dyDescent="0.2"/>
    <row r="2281" s="2" customFormat="1" x14ac:dyDescent="0.2"/>
    <row r="2282" s="2" customFormat="1" x14ac:dyDescent="0.2"/>
    <row r="2283" s="2" customFormat="1" x14ac:dyDescent="0.2"/>
    <row r="2284" s="2" customFormat="1" x14ac:dyDescent="0.2"/>
    <row r="2285" s="2" customFormat="1" x14ac:dyDescent="0.2"/>
    <row r="2286" s="2" customFormat="1" x14ac:dyDescent="0.2"/>
    <row r="2287" s="2" customFormat="1" x14ac:dyDescent="0.2"/>
    <row r="2288" s="2" customFormat="1" x14ac:dyDescent="0.2"/>
    <row r="2289" s="2" customFormat="1" x14ac:dyDescent="0.2"/>
    <row r="2290" s="2" customFormat="1" x14ac:dyDescent="0.2"/>
    <row r="2291" s="2" customFormat="1" x14ac:dyDescent="0.2"/>
    <row r="2292" s="2" customFormat="1" x14ac:dyDescent="0.2"/>
    <row r="2293" s="2" customFormat="1" x14ac:dyDescent="0.2"/>
    <row r="2294" s="2" customFormat="1" x14ac:dyDescent="0.2"/>
    <row r="2295" s="2" customFormat="1" x14ac:dyDescent="0.2"/>
    <row r="2296" s="2" customFormat="1" x14ac:dyDescent="0.2"/>
    <row r="2297" s="2" customFormat="1" x14ac:dyDescent="0.2"/>
    <row r="2298" s="2" customFormat="1" x14ac:dyDescent="0.2"/>
    <row r="2299" s="2" customFormat="1" x14ac:dyDescent="0.2"/>
    <row r="2300" s="2" customFormat="1" x14ac:dyDescent="0.2"/>
    <row r="2301" s="2" customFormat="1" x14ac:dyDescent="0.2"/>
    <row r="2302" s="2" customFormat="1" x14ac:dyDescent="0.2"/>
    <row r="2303" s="2" customFormat="1" x14ac:dyDescent="0.2"/>
    <row r="2304" s="2" customFormat="1" x14ac:dyDescent="0.2"/>
    <row r="2305" s="2" customFormat="1" x14ac:dyDescent="0.2"/>
    <row r="2306" s="2" customFormat="1" x14ac:dyDescent="0.2"/>
    <row r="2307" s="2" customFormat="1" x14ac:dyDescent="0.2"/>
    <row r="2308" s="2" customFormat="1" x14ac:dyDescent="0.2"/>
    <row r="2309" s="2" customFormat="1" x14ac:dyDescent="0.2"/>
    <row r="2310" s="2" customFormat="1" x14ac:dyDescent="0.2"/>
    <row r="2311" s="2" customFormat="1" x14ac:dyDescent="0.2"/>
    <row r="2312" s="2" customFormat="1" x14ac:dyDescent="0.2"/>
    <row r="2313" s="2" customFormat="1" x14ac:dyDescent="0.2"/>
    <row r="2314" s="2" customFormat="1" x14ac:dyDescent="0.2"/>
    <row r="2315" s="2" customFormat="1" x14ac:dyDescent="0.2"/>
    <row r="2316" s="2" customFormat="1" x14ac:dyDescent="0.2"/>
    <row r="2317" s="2" customFormat="1" x14ac:dyDescent="0.2"/>
    <row r="2318" s="2" customFormat="1" x14ac:dyDescent="0.2"/>
    <row r="2319" s="2" customFormat="1" x14ac:dyDescent="0.2"/>
    <row r="2320" s="2" customFormat="1" x14ac:dyDescent="0.2"/>
    <row r="2321" s="2" customFormat="1" x14ac:dyDescent="0.2"/>
    <row r="2322" s="2" customFormat="1" x14ac:dyDescent="0.2"/>
    <row r="2323" s="2" customFormat="1" x14ac:dyDescent="0.2"/>
    <row r="2324" s="2" customFormat="1" x14ac:dyDescent="0.2"/>
    <row r="2325" s="2" customFormat="1" x14ac:dyDescent="0.2"/>
    <row r="2326" s="2" customFormat="1" x14ac:dyDescent="0.2"/>
    <row r="2327" s="2" customFormat="1" x14ac:dyDescent="0.2"/>
    <row r="2328" s="2" customFormat="1" x14ac:dyDescent="0.2"/>
    <row r="2329" s="2" customFormat="1" x14ac:dyDescent="0.2"/>
    <row r="2330" s="2" customFormat="1" x14ac:dyDescent="0.2"/>
    <row r="2331" s="2" customFormat="1" x14ac:dyDescent="0.2"/>
    <row r="2332" s="2" customFormat="1" x14ac:dyDescent="0.2"/>
    <row r="2333" s="2" customFormat="1" x14ac:dyDescent="0.2"/>
    <row r="2334" s="2" customFormat="1" x14ac:dyDescent="0.2"/>
    <row r="2335" s="2" customFormat="1" x14ac:dyDescent="0.2"/>
    <row r="2336" s="2" customFormat="1" x14ac:dyDescent="0.2"/>
    <row r="2337" s="2" customFormat="1" x14ac:dyDescent="0.2"/>
    <row r="2338" s="2" customFormat="1" x14ac:dyDescent="0.2"/>
    <row r="2339" s="2" customFormat="1" x14ac:dyDescent="0.2"/>
    <row r="2340" s="2" customFormat="1" x14ac:dyDescent="0.2"/>
    <row r="2341" s="2" customFormat="1" x14ac:dyDescent="0.2"/>
    <row r="2342" s="2" customFormat="1" x14ac:dyDescent="0.2"/>
    <row r="2343" s="2" customFormat="1" x14ac:dyDescent="0.2"/>
    <row r="2344" s="2" customFormat="1" x14ac:dyDescent="0.2"/>
    <row r="2345" s="2" customFormat="1" x14ac:dyDescent="0.2"/>
    <row r="2346" s="2" customFormat="1" x14ac:dyDescent="0.2"/>
    <row r="2347" s="2" customFormat="1" x14ac:dyDescent="0.2"/>
    <row r="2348" s="2" customFormat="1" x14ac:dyDescent="0.2"/>
    <row r="2349" s="2" customFormat="1" x14ac:dyDescent="0.2"/>
    <row r="2350" s="2" customFormat="1" x14ac:dyDescent="0.2"/>
    <row r="2351" s="2" customFormat="1" x14ac:dyDescent="0.2"/>
    <row r="2352" s="2" customFormat="1" x14ac:dyDescent="0.2"/>
    <row r="2353" s="2" customFormat="1" x14ac:dyDescent="0.2"/>
    <row r="2354" s="2" customFormat="1" x14ac:dyDescent="0.2"/>
    <row r="2355" s="2" customFormat="1" x14ac:dyDescent="0.2"/>
    <row r="2356" s="2" customFormat="1" x14ac:dyDescent="0.2"/>
    <row r="2357" s="2" customFormat="1" x14ac:dyDescent="0.2"/>
    <row r="2358" s="2" customFormat="1" x14ac:dyDescent="0.2"/>
    <row r="2359" s="2" customFormat="1" x14ac:dyDescent="0.2"/>
    <row r="2360" s="2" customFormat="1" x14ac:dyDescent="0.2"/>
    <row r="2361" s="2" customFormat="1" x14ac:dyDescent="0.2"/>
    <row r="2362" s="2" customFormat="1" x14ac:dyDescent="0.2"/>
    <row r="2363" s="2" customFormat="1" x14ac:dyDescent="0.2"/>
    <row r="2364" s="2" customFormat="1" x14ac:dyDescent="0.2"/>
    <row r="2365" s="2" customFormat="1" x14ac:dyDescent="0.2"/>
    <row r="2366" s="2" customFormat="1" x14ac:dyDescent="0.2"/>
    <row r="2367" s="2" customFormat="1" x14ac:dyDescent="0.2"/>
    <row r="2368" s="2" customFormat="1" x14ac:dyDescent="0.2"/>
    <row r="2369" s="2" customFormat="1" x14ac:dyDescent="0.2"/>
    <row r="2370" s="2" customFormat="1" x14ac:dyDescent="0.2"/>
    <row r="2371" s="2" customFormat="1" x14ac:dyDescent="0.2"/>
    <row r="2372" s="2" customFormat="1" x14ac:dyDescent="0.2"/>
    <row r="2373" s="2" customFormat="1" x14ac:dyDescent="0.2"/>
    <row r="2374" s="2" customFormat="1" x14ac:dyDescent="0.2"/>
    <row r="2375" s="2" customFormat="1" x14ac:dyDescent="0.2"/>
    <row r="2376" s="2" customFormat="1" x14ac:dyDescent="0.2"/>
    <row r="2377" s="2" customFormat="1" x14ac:dyDescent="0.2"/>
    <row r="2378" s="2" customFormat="1" x14ac:dyDescent="0.2"/>
    <row r="2379" s="2" customFormat="1" x14ac:dyDescent="0.2"/>
    <row r="2380" s="2" customFormat="1" x14ac:dyDescent="0.2"/>
    <row r="2381" s="2" customFormat="1" x14ac:dyDescent="0.2"/>
    <row r="2382" s="2" customFormat="1" x14ac:dyDescent="0.2"/>
    <row r="2383" s="2" customFormat="1" x14ac:dyDescent="0.2"/>
    <row r="2384" s="2" customFormat="1" x14ac:dyDescent="0.2"/>
    <row r="2385" s="2" customFormat="1" x14ac:dyDescent="0.2"/>
    <row r="2386" s="2" customFormat="1" x14ac:dyDescent="0.2"/>
    <row r="2387" s="2" customFormat="1" x14ac:dyDescent="0.2"/>
    <row r="2388" s="2" customFormat="1" x14ac:dyDescent="0.2"/>
    <row r="2389" s="2" customFormat="1" x14ac:dyDescent="0.2"/>
    <row r="2390" s="2" customFormat="1" x14ac:dyDescent="0.2"/>
    <row r="2391" s="2" customFormat="1" x14ac:dyDescent="0.2"/>
    <row r="2392" s="2" customFormat="1" x14ac:dyDescent="0.2"/>
    <row r="2393" s="2" customFormat="1" x14ac:dyDescent="0.2"/>
    <row r="2394" s="2" customFormat="1" x14ac:dyDescent="0.2"/>
    <row r="2395" s="2" customFormat="1" x14ac:dyDescent="0.2"/>
    <row r="2396" s="2" customFormat="1" x14ac:dyDescent="0.2"/>
    <row r="2397" s="2" customFormat="1" x14ac:dyDescent="0.2"/>
    <row r="2398" s="2" customFormat="1" x14ac:dyDescent="0.2"/>
    <row r="2399" s="2" customFormat="1" x14ac:dyDescent="0.2"/>
    <row r="2400" s="2" customFormat="1" x14ac:dyDescent="0.2"/>
    <row r="2401" s="2" customFormat="1" x14ac:dyDescent="0.2"/>
    <row r="2402" s="2" customFormat="1" x14ac:dyDescent="0.2"/>
    <row r="2403" s="2" customFormat="1" x14ac:dyDescent="0.2"/>
    <row r="2404" s="2" customFormat="1" x14ac:dyDescent="0.2"/>
    <row r="2405" s="2" customFormat="1" x14ac:dyDescent="0.2"/>
    <row r="2406" s="2" customFormat="1" x14ac:dyDescent="0.2"/>
    <row r="2407" s="2" customFormat="1" x14ac:dyDescent="0.2"/>
    <row r="2408" s="2" customFormat="1" x14ac:dyDescent="0.2"/>
    <row r="2409" s="2" customFormat="1" x14ac:dyDescent="0.2"/>
    <row r="2410" s="2" customFormat="1" x14ac:dyDescent="0.2"/>
    <row r="2411" s="2" customFormat="1" x14ac:dyDescent="0.2"/>
    <row r="2412" s="2" customFormat="1" x14ac:dyDescent="0.2"/>
    <row r="2413" s="2" customFormat="1" x14ac:dyDescent="0.2"/>
    <row r="2414" s="2" customFormat="1" x14ac:dyDescent="0.2"/>
    <row r="2415" s="2" customFormat="1" x14ac:dyDescent="0.2"/>
    <row r="2416" s="2" customFormat="1" x14ac:dyDescent="0.2"/>
    <row r="2417" s="2" customFormat="1" x14ac:dyDescent="0.2"/>
    <row r="2418" s="2" customFormat="1" x14ac:dyDescent="0.2"/>
    <row r="2419" s="2" customFormat="1" x14ac:dyDescent="0.2"/>
    <row r="2420" s="2" customFormat="1" x14ac:dyDescent="0.2"/>
    <row r="2421" s="2" customFormat="1" x14ac:dyDescent="0.2"/>
    <row r="2422" s="2" customFormat="1" x14ac:dyDescent="0.2"/>
    <row r="2423" s="2" customFormat="1" x14ac:dyDescent="0.2"/>
    <row r="2424" s="2" customFormat="1" x14ac:dyDescent="0.2"/>
    <row r="2425" s="2" customFormat="1" x14ac:dyDescent="0.2"/>
    <row r="2426" s="2" customFormat="1" x14ac:dyDescent="0.2"/>
    <row r="2427" s="2" customFormat="1" x14ac:dyDescent="0.2"/>
    <row r="2428" s="2" customFormat="1" x14ac:dyDescent="0.2"/>
    <row r="2429" s="2" customFormat="1" x14ac:dyDescent="0.2"/>
    <row r="2430" s="2" customFormat="1" x14ac:dyDescent="0.2"/>
    <row r="2431" s="2" customFormat="1" x14ac:dyDescent="0.2"/>
    <row r="2432" s="2" customFormat="1" x14ac:dyDescent="0.2"/>
    <row r="2433" s="2" customFormat="1" x14ac:dyDescent="0.2"/>
    <row r="2434" s="2" customFormat="1" x14ac:dyDescent="0.2"/>
    <row r="2435" s="2" customFormat="1" x14ac:dyDescent="0.2"/>
    <row r="2436" s="2" customFormat="1" x14ac:dyDescent="0.2"/>
    <row r="2437" s="2" customFormat="1" x14ac:dyDescent="0.2"/>
    <row r="2438" s="2" customFormat="1" x14ac:dyDescent="0.2"/>
    <row r="2439" s="2" customFormat="1" x14ac:dyDescent="0.2"/>
    <row r="2440" s="2" customFormat="1" x14ac:dyDescent="0.2"/>
    <row r="2441" s="2" customFormat="1" x14ac:dyDescent="0.2"/>
    <row r="2442" s="2" customFormat="1" x14ac:dyDescent="0.2"/>
    <row r="2443" s="2" customFormat="1" x14ac:dyDescent="0.2"/>
    <row r="2444" s="2" customFormat="1" x14ac:dyDescent="0.2"/>
    <row r="2445" s="2" customFormat="1" x14ac:dyDescent="0.2"/>
    <row r="2446" s="2" customFormat="1" x14ac:dyDescent="0.2"/>
    <row r="2447" s="2" customFormat="1" x14ac:dyDescent="0.2"/>
    <row r="2448" s="2" customFormat="1" x14ac:dyDescent="0.2"/>
    <row r="2449" s="2" customFormat="1" x14ac:dyDescent="0.2"/>
    <row r="2450" s="2" customFormat="1" x14ac:dyDescent="0.2"/>
    <row r="2451" s="2" customFormat="1" x14ac:dyDescent="0.2"/>
    <row r="2452" s="2" customFormat="1" x14ac:dyDescent="0.2"/>
    <row r="2453" s="2" customFormat="1" x14ac:dyDescent="0.2"/>
    <row r="2454" s="2" customFormat="1" x14ac:dyDescent="0.2"/>
    <row r="2455" s="2" customFormat="1" x14ac:dyDescent="0.2"/>
    <row r="2456" s="2" customFormat="1" x14ac:dyDescent="0.2"/>
    <row r="2457" s="2" customFormat="1" x14ac:dyDescent="0.2"/>
    <row r="2458" s="2" customFormat="1" x14ac:dyDescent="0.2"/>
    <row r="2459" s="2" customFormat="1" x14ac:dyDescent="0.2"/>
    <row r="2460" s="2" customFormat="1" x14ac:dyDescent="0.2"/>
    <row r="2461" s="2" customFormat="1" x14ac:dyDescent="0.2"/>
    <row r="2462" s="2" customFormat="1" x14ac:dyDescent="0.2"/>
    <row r="2463" s="2" customFormat="1" x14ac:dyDescent="0.2"/>
    <row r="2464" s="2" customFormat="1" x14ac:dyDescent="0.2"/>
    <row r="2465" s="2" customFormat="1" x14ac:dyDescent="0.2"/>
    <row r="2466" s="2" customFormat="1" x14ac:dyDescent="0.2"/>
    <row r="2467" s="2" customFormat="1" x14ac:dyDescent="0.2"/>
    <row r="2468" s="2" customFormat="1" x14ac:dyDescent="0.2"/>
    <row r="2469" s="2" customFormat="1" x14ac:dyDescent="0.2"/>
    <row r="2470" s="2" customFormat="1" x14ac:dyDescent="0.2"/>
    <row r="2471" s="2" customFormat="1" x14ac:dyDescent="0.2"/>
    <row r="2472" s="2" customFormat="1" x14ac:dyDescent="0.2"/>
    <row r="2473" s="2" customFormat="1" x14ac:dyDescent="0.2"/>
    <row r="2474" s="2" customFormat="1" x14ac:dyDescent="0.2"/>
    <row r="2475" s="2" customFormat="1" x14ac:dyDescent="0.2"/>
    <row r="2476" s="2" customFormat="1" x14ac:dyDescent="0.2"/>
    <row r="2477" s="2" customFormat="1" x14ac:dyDescent="0.2"/>
    <row r="2478" s="2" customFormat="1" x14ac:dyDescent="0.2"/>
    <row r="2479" s="2" customFormat="1" x14ac:dyDescent="0.2"/>
    <row r="2480" s="2" customFormat="1" x14ac:dyDescent="0.2"/>
    <row r="2481" s="2" customFormat="1" x14ac:dyDescent="0.2"/>
    <row r="2482" s="2" customFormat="1" x14ac:dyDescent="0.2"/>
    <row r="2483" s="2" customFormat="1" x14ac:dyDescent="0.2"/>
    <row r="2484" s="2" customFormat="1" x14ac:dyDescent="0.2"/>
    <row r="2485" s="2" customFormat="1" x14ac:dyDescent="0.2"/>
    <row r="2486" s="2" customFormat="1" x14ac:dyDescent="0.2"/>
    <row r="2487" s="2" customFormat="1" x14ac:dyDescent="0.2"/>
    <row r="2488" s="2" customFormat="1" x14ac:dyDescent="0.2"/>
    <row r="2489" s="2" customFormat="1" x14ac:dyDescent="0.2"/>
    <row r="2490" s="2" customFormat="1" x14ac:dyDescent="0.2"/>
    <row r="2491" s="2" customFormat="1" x14ac:dyDescent="0.2"/>
    <row r="2492" s="2" customFormat="1" x14ac:dyDescent="0.2"/>
    <row r="2493" s="2" customFormat="1" x14ac:dyDescent="0.2"/>
    <row r="2494" s="2" customFormat="1" x14ac:dyDescent="0.2"/>
    <row r="2495" s="2" customFormat="1" x14ac:dyDescent="0.2"/>
    <row r="2496" s="2" customFormat="1" x14ac:dyDescent="0.2"/>
    <row r="2497" s="2" customFormat="1" x14ac:dyDescent="0.2"/>
    <row r="2498" s="2" customFormat="1" x14ac:dyDescent="0.2"/>
    <row r="2499" s="2" customFormat="1" x14ac:dyDescent="0.2"/>
    <row r="2500" s="2" customFormat="1" x14ac:dyDescent="0.2"/>
    <row r="2501" s="2" customFormat="1" x14ac:dyDescent="0.2"/>
    <row r="2502" s="2" customFormat="1" x14ac:dyDescent="0.2"/>
    <row r="2503" s="2" customFormat="1" x14ac:dyDescent="0.2"/>
    <row r="2504" s="2" customFormat="1" x14ac:dyDescent="0.2"/>
    <row r="2505" s="2" customFormat="1" x14ac:dyDescent="0.2"/>
    <row r="2506" s="2" customFormat="1" x14ac:dyDescent="0.2"/>
    <row r="2507" s="2" customFormat="1" x14ac:dyDescent="0.2"/>
    <row r="2508" s="2" customFormat="1" x14ac:dyDescent="0.2"/>
    <row r="2509" s="2" customFormat="1" x14ac:dyDescent="0.2"/>
    <row r="2510" s="2" customFormat="1" x14ac:dyDescent="0.2"/>
    <row r="2511" s="2" customFormat="1" x14ac:dyDescent="0.2"/>
    <row r="2512" s="2" customFormat="1" x14ac:dyDescent="0.2"/>
    <row r="2513" s="2" customFormat="1" x14ac:dyDescent="0.2"/>
    <row r="2514" s="2" customFormat="1" x14ac:dyDescent="0.2"/>
    <row r="2515" s="2" customFormat="1" x14ac:dyDescent="0.2"/>
    <row r="2516" s="2" customFormat="1" x14ac:dyDescent="0.2"/>
    <row r="2517" s="2" customFormat="1" x14ac:dyDescent="0.2"/>
    <row r="2518" s="2" customFormat="1" x14ac:dyDescent="0.2"/>
    <row r="2519" s="2" customFormat="1" x14ac:dyDescent="0.2"/>
    <row r="2520" s="2" customFormat="1" x14ac:dyDescent="0.2"/>
    <row r="2521" s="2" customFormat="1" x14ac:dyDescent="0.2"/>
    <row r="2522" s="2" customFormat="1" x14ac:dyDescent="0.2"/>
    <row r="2523" s="2" customFormat="1" x14ac:dyDescent="0.2"/>
    <row r="2524" s="2" customFormat="1" x14ac:dyDescent="0.2"/>
    <row r="2525" s="2" customFormat="1" x14ac:dyDescent="0.2"/>
    <row r="2526" s="2" customFormat="1" x14ac:dyDescent="0.2"/>
    <row r="2527" s="2" customFormat="1" x14ac:dyDescent="0.2"/>
    <row r="2528" s="2" customFormat="1" x14ac:dyDescent="0.2"/>
    <row r="2529" s="2" customFormat="1" x14ac:dyDescent="0.2"/>
    <row r="2530" s="2" customFormat="1" x14ac:dyDescent="0.2"/>
    <row r="2531" s="2" customFormat="1" x14ac:dyDescent="0.2"/>
    <row r="2532" s="2" customFormat="1" x14ac:dyDescent="0.2"/>
    <row r="2533" s="2" customFormat="1" x14ac:dyDescent="0.2"/>
    <row r="2534" s="2" customFormat="1" x14ac:dyDescent="0.2"/>
    <row r="2535" s="2" customFormat="1" x14ac:dyDescent="0.2"/>
    <row r="2536" s="2" customFormat="1" x14ac:dyDescent="0.2"/>
    <row r="2537" s="2" customFormat="1" x14ac:dyDescent="0.2"/>
    <row r="2538" s="2" customFormat="1" x14ac:dyDescent="0.2"/>
    <row r="2539" s="2" customFormat="1" x14ac:dyDescent="0.2"/>
    <row r="2540" s="2" customFormat="1" x14ac:dyDescent="0.2"/>
    <row r="2541" s="2" customFormat="1" x14ac:dyDescent="0.2"/>
    <row r="2542" s="2" customFormat="1" x14ac:dyDescent="0.2"/>
    <row r="2543" s="2" customFormat="1" x14ac:dyDescent="0.2"/>
    <row r="2544" s="2" customFormat="1" x14ac:dyDescent="0.2"/>
    <row r="2545" s="2" customFormat="1" x14ac:dyDescent="0.2"/>
    <row r="2546" s="2" customFormat="1" x14ac:dyDescent="0.2"/>
    <row r="2547" s="2" customFormat="1" x14ac:dyDescent="0.2"/>
    <row r="2548" s="2" customFormat="1" x14ac:dyDescent="0.2"/>
    <row r="2549" s="2" customFormat="1" x14ac:dyDescent="0.2"/>
    <row r="2550" s="2" customFormat="1" x14ac:dyDescent="0.2"/>
    <row r="2551" s="2" customFormat="1" x14ac:dyDescent="0.2"/>
    <row r="2552" s="2" customFormat="1" x14ac:dyDescent="0.2"/>
    <row r="2553" s="2" customFormat="1" x14ac:dyDescent="0.2"/>
    <row r="2554" s="2" customFormat="1" x14ac:dyDescent="0.2"/>
    <row r="2555" s="2" customFormat="1" x14ac:dyDescent="0.2"/>
    <row r="2556" s="2" customFormat="1" x14ac:dyDescent="0.2"/>
    <row r="2557" s="2" customFormat="1" x14ac:dyDescent="0.2"/>
    <row r="2558" s="2" customFormat="1" x14ac:dyDescent="0.2"/>
    <row r="2559" s="2" customFormat="1" x14ac:dyDescent="0.2"/>
    <row r="2560" s="2" customFormat="1" x14ac:dyDescent="0.2"/>
    <row r="2561" s="2" customFormat="1" x14ac:dyDescent="0.2"/>
    <row r="2562" s="2" customFormat="1" x14ac:dyDescent="0.2"/>
    <row r="2563" s="2" customFormat="1" x14ac:dyDescent="0.2"/>
    <row r="2564" s="2" customFormat="1" x14ac:dyDescent="0.2"/>
    <row r="2565" s="2" customFormat="1" x14ac:dyDescent="0.2"/>
    <row r="2566" s="2" customFormat="1" x14ac:dyDescent="0.2"/>
    <row r="2567" s="2" customFormat="1" x14ac:dyDescent="0.2"/>
    <row r="2568" s="2" customFormat="1" x14ac:dyDescent="0.2"/>
    <row r="2569" s="2" customFormat="1" x14ac:dyDescent="0.2"/>
    <row r="2570" s="2" customFormat="1" x14ac:dyDescent="0.2"/>
    <row r="2571" s="2" customFormat="1" x14ac:dyDescent="0.2"/>
    <row r="2572" s="2" customFormat="1" x14ac:dyDescent="0.2"/>
    <row r="2573" s="2" customFormat="1" x14ac:dyDescent="0.2"/>
    <row r="2574" s="2" customFormat="1" x14ac:dyDescent="0.2"/>
    <row r="2575" s="2" customFormat="1" x14ac:dyDescent="0.2"/>
    <row r="2576" s="2" customFormat="1" x14ac:dyDescent="0.2"/>
    <row r="2577" s="2" customFormat="1" x14ac:dyDescent="0.2"/>
    <row r="2578" s="2" customFormat="1" x14ac:dyDescent="0.2"/>
    <row r="2579" s="2" customFormat="1" x14ac:dyDescent="0.2"/>
    <row r="2580" s="2" customFormat="1" x14ac:dyDescent="0.2"/>
    <row r="2581" s="2" customFormat="1" x14ac:dyDescent="0.2"/>
    <row r="2582" s="2" customFormat="1" x14ac:dyDescent="0.2"/>
    <row r="2583" s="2" customFormat="1" x14ac:dyDescent="0.2"/>
    <row r="2584" s="2" customFormat="1" x14ac:dyDescent="0.2"/>
    <row r="2585" s="2" customFormat="1" x14ac:dyDescent="0.2"/>
    <row r="2586" s="2" customFormat="1" x14ac:dyDescent="0.2"/>
    <row r="2587" s="2" customFormat="1" x14ac:dyDescent="0.2"/>
    <row r="2588" s="2" customFormat="1" x14ac:dyDescent="0.2"/>
    <row r="2589" s="2" customFormat="1" x14ac:dyDescent="0.2"/>
    <row r="2590" s="2" customFormat="1" x14ac:dyDescent="0.2"/>
    <row r="2591" s="2" customFormat="1" x14ac:dyDescent="0.2"/>
    <row r="2592" s="2" customFormat="1" x14ac:dyDescent="0.2"/>
    <row r="2593" s="2" customFormat="1" x14ac:dyDescent="0.2"/>
    <row r="2594" s="2" customFormat="1" x14ac:dyDescent="0.2"/>
    <row r="2595" s="2" customFormat="1" x14ac:dyDescent="0.2"/>
    <row r="2596" s="2" customFormat="1" x14ac:dyDescent="0.2"/>
    <row r="2597" s="2" customFormat="1" x14ac:dyDescent="0.2"/>
    <row r="2598" s="2" customFormat="1" x14ac:dyDescent="0.2"/>
    <row r="2599" s="2" customFormat="1" x14ac:dyDescent="0.2"/>
    <row r="2600" s="2" customFormat="1" x14ac:dyDescent="0.2"/>
    <row r="2601" s="2" customFormat="1" x14ac:dyDescent="0.2"/>
    <row r="2602" s="2" customFormat="1" x14ac:dyDescent="0.2"/>
    <row r="2603" s="2" customFormat="1" x14ac:dyDescent="0.2"/>
    <row r="2604" s="2" customFormat="1" x14ac:dyDescent="0.2"/>
    <row r="2605" s="2" customFormat="1" x14ac:dyDescent="0.2"/>
    <row r="2606" s="2" customFormat="1" x14ac:dyDescent="0.2"/>
    <row r="2607" s="2" customFormat="1" x14ac:dyDescent="0.2"/>
    <row r="2608" s="2" customFormat="1" x14ac:dyDescent="0.2"/>
    <row r="2609" s="2" customFormat="1" x14ac:dyDescent="0.2"/>
    <row r="2610" s="2" customFormat="1" x14ac:dyDescent="0.2"/>
    <row r="2611" s="2" customFormat="1" x14ac:dyDescent="0.2"/>
    <row r="2612" s="2" customFormat="1" x14ac:dyDescent="0.2"/>
    <row r="2613" s="2" customFormat="1" x14ac:dyDescent="0.2"/>
    <row r="2614" s="2" customFormat="1" x14ac:dyDescent="0.2"/>
    <row r="2615" s="2" customFormat="1" x14ac:dyDescent="0.2"/>
    <row r="2616" s="2" customFormat="1" x14ac:dyDescent="0.2"/>
    <row r="2617" s="2" customFormat="1" x14ac:dyDescent="0.2"/>
    <row r="2618" s="2" customFormat="1" x14ac:dyDescent="0.2"/>
    <row r="2619" s="2" customFormat="1" x14ac:dyDescent="0.2"/>
    <row r="2620" s="2" customFormat="1" x14ac:dyDescent="0.2"/>
    <row r="2621" s="2" customFormat="1" x14ac:dyDescent="0.2"/>
    <row r="2622" s="2" customFormat="1" x14ac:dyDescent="0.2"/>
    <row r="2623" s="2" customFormat="1" x14ac:dyDescent="0.2"/>
    <row r="2624" s="2" customFormat="1" x14ac:dyDescent="0.2"/>
    <row r="2625" s="2" customFormat="1" x14ac:dyDescent="0.2"/>
    <row r="2626" s="2" customFormat="1" x14ac:dyDescent="0.2"/>
    <row r="2627" s="2" customFormat="1" x14ac:dyDescent="0.2"/>
    <row r="2628" s="2" customFormat="1" x14ac:dyDescent="0.2"/>
    <row r="2629" s="2" customFormat="1" x14ac:dyDescent="0.2"/>
    <row r="2630" s="2" customFormat="1" x14ac:dyDescent="0.2"/>
    <row r="2631" s="2" customFormat="1" x14ac:dyDescent="0.2"/>
    <row r="2632" s="2" customFormat="1" x14ac:dyDescent="0.2"/>
    <row r="2633" s="2" customFormat="1" x14ac:dyDescent="0.2"/>
    <row r="2634" s="2" customFormat="1" x14ac:dyDescent="0.2"/>
    <row r="2635" s="2" customFormat="1" x14ac:dyDescent="0.2"/>
    <row r="2636" s="2" customFormat="1" x14ac:dyDescent="0.2"/>
    <row r="2637" s="2" customFormat="1" x14ac:dyDescent="0.2"/>
    <row r="2638" s="2" customFormat="1" x14ac:dyDescent="0.2"/>
    <row r="2639" s="2" customFormat="1" x14ac:dyDescent="0.2"/>
    <row r="2640" s="2" customFormat="1" x14ac:dyDescent="0.2"/>
    <row r="2641" s="2" customFormat="1" x14ac:dyDescent="0.2"/>
    <row r="2642" s="2" customFormat="1" x14ac:dyDescent="0.2"/>
    <row r="2643" s="2" customFormat="1" x14ac:dyDescent="0.2"/>
    <row r="2644" s="2" customFormat="1" x14ac:dyDescent="0.2"/>
    <row r="2645" s="2" customFormat="1" x14ac:dyDescent="0.2"/>
    <row r="2646" s="2" customFormat="1" x14ac:dyDescent="0.2"/>
    <row r="2647" s="2" customFormat="1" x14ac:dyDescent="0.2"/>
    <row r="2648" s="2" customFormat="1" x14ac:dyDescent="0.2"/>
    <row r="2649" s="2" customFormat="1" x14ac:dyDescent="0.2"/>
    <row r="2650" s="2" customFormat="1" x14ac:dyDescent="0.2"/>
    <row r="2651" s="2" customFormat="1" x14ac:dyDescent="0.2"/>
    <row r="2652" s="2" customFormat="1" x14ac:dyDescent="0.2"/>
    <row r="2653" s="2" customFormat="1" x14ac:dyDescent="0.2"/>
    <row r="2654" s="2" customFormat="1" x14ac:dyDescent="0.2"/>
    <row r="2655" s="2" customFormat="1" x14ac:dyDescent="0.2"/>
    <row r="2656" s="2" customFormat="1" x14ac:dyDescent="0.2"/>
    <row r="2657" s="2" customFormat="1" x14ac:dyDescent="0.2"/>
    <row r="2658" s="2" customFormat="1" x14ac:dyDescent="0.2"/>
    <row r="2659" s="2" customFormat="1" x14ac:dyDescent="0.2"/>
    <row r="2660" s="2" customFormat="1" x14ac:dyDescent="0.2"/>
    <row r="2661" s="2" customFormat="1" x14ac:dyDescent="0.2"/>
    <row r="2662" s="2" customFormat="1" x14ac:dyDescent="0.2"/>
    <row r="2663" s="2" customFormat="1" x14ac:dyDescent="0.2"/>
    <row r="2664" s="2" customFormat="1" x14ac:dyDescent="0.2"/>
    <row r="2665" s="2" customFormat="1" x14ac:dyDescent="0.2"/>
    <row r="2666" s="2" customFormat="1" x14ac:dyDescent="0.2"/>
    <row r="2667" s="2" customFormat="1" x14ac:dyDescent="0.2"/>
    <row r="2668" s="2" customFormat="1" x14ac:dyDescent="0.2"/>
    <row r="2669" s="2" customFormat="1" x14ac:dyDescent="0.2"/>
    <row r="2670" s="2" customFormat="1" x14ac:dyDescent="0.2"/>
    <row r="2671" s="2" customFormat="1" x14ac:dyDescent="0.2"/>
    <row r="2672" s="2" customFormat="1" x14ac:dyDescent="0.2"/>
    <row r="2673" s="2" customFormat="1" x14ac:dyDescent="0.2"/>
    <row r="2674" s="2" customFormat="1" x14ac:dyDescent="0.2"/>
    <row r="2675" s="2" customFormat="1" x14ac:dyDescent="0.2"/>
    <row r="2676" s="2" customFormat="1" x14ac:dyDescent="0.2"/>
    <row r="2677" s="2" customFormat="1" x14ac:dyDescent="0.2"/>
    <row r="2678" s="2" customFormat="1" x14ac:dyDescent="0.2"/>
    <row r="2679" s="2" customFormat="1" x14ac:dyDescent="0.2"/>
    <row r="2680" s="2" customFormat="1" x14ac:dyDescent="0.2"/>
    <row r="2681" s="2" customFormat="1" x14ac:dyDescent="0.2"/>
    <row r="2682" s="2" customFormat="1" x14ac:dyDescent="0.2"/>
    <row r="2683" s="2" customFormat="1" x14ac:dyDescent="0.2"/>
    <row r="2684" s="2" customFormat="1" x14ac:dyDescent="0.2"/>
    <row r="2685" s="2" customFormat="1" x14ac:dyDescent="0.2"/>
    <row r="2686" s="2" customFormat="1" x14ac:dyDescent="0.2"/>
    <row r="2687" s="2" customFormat="1" x14ac:dyDescent="0.2"/>
    <row r="2688" s="2" customFormat="1" x14ac:dyDescent="0.2"/>
    <row r="2689" s="2" customFormat="1" x14ac:dyDescent="0.2"/>
    <row r="2690" s="2" customFormat="1" x14ac:dyDescent="0.2"/>
    <row r="2691" s="2" customFormat="1" x14ac:dyDescent="0.2"/>
    <row r="2692" s="2" customFormat="1" x14ac:dyDescent="0.2"/>
    <row r="2693" s="2" customFormat="1" x14ac:dyDescent="0.2"/>
    <row r="2694" s="2" customFormat="1" x14ac:dyDescent="0.2"/>
    <row r="2695" s="2" customFormat="1" x14ac:dyDescent="0.2"/>
    <row r="2696" s="2" customFormat="1" x14ac:dyDescent="0.2"/>
    <row r="2697" s="2" customFormat="1" x14ac:dyDescent="0.2"/>
    <row r="2698" s="2" customFormat="1" x14ac:dyDescent="0.2"/>
    <row r="2699" s="2" customFormat="1" x14ac:dyDescent="0.2"/>
    <row r="2700" s="2" customFormat="1" x14ac:dyDescent="0.2"/>
    <row r="2701" s="2" customFormat="1" x14ac:dyDescent="0.2"/>
    <row r="2702" s="2" customFormat="1" x14ac:dyDescent="0.2"/>
    <row r="2703" s="2" customFormat="1" x14ac:dyDescent="0.2"/>
    <row r="2704" s="2" customFormat="1" x14ac:dyDescent="0.2"/>
    <row r="2705" s="2" customFormat="1" x14ac:dyDescent="0.2"/>
    <row r="2706" s="2" customFormat="1" x14ac:dyDescent="0.2"/>
    <row r="2707" s="2" customFormat="1" x14ac:dyDescent="0.2"/>
    <row r="2708" s="2" customFormat="1" x14ac:dyDescent="0.2"/>
    <row r="2709" s="2" customFormat="1" x14ac:dyDescent="0.2"/>
    <row r="2710" s="2" customFormat="1" x14ac:dyDescent="0.2"/>
    <row r="2711" s="2" customFormat="1" x14ac:dyDescent="0.2"/>
    <row r="2712" s="2" customFormat="1" x14ac:dyDescent="0.2"/>
    <row r="2713" s="2" customFormat="1" x14ac:dyDescent="0.2"/>
    <row r="2714" s="2" customFormat="1" x14ac:dyDescent="0.2"/>
    <row r="2715" s="2" customFormat="1" x14ac:dyDescent="0.2"/>
    <row r="2716" s="2" customFormat="1" x14ac:dyDescent="0.2"/>
    <row r="2717" s="2" customFormat="1" x14ac:dyDescent="0.2"/>
    <row r="2718" s="2" customFormat="1" x14ac:dyDescent="0.2"/>
    <row r="2719" s="2" customFormat="1" x14ac:dyDescent="0.2"/>
    <row r="2720" s="2" customFormat="1" x14ac:dyDescent="0.2"/>
    <row r="2721" s="2" customFormat="1" x14ac:dyDescent="0.2"/>
    <row r="2722" s="2" customFormat="1" x14ac:dyDescent="0.2"/>
    <row r="2723" s="2" customFormat="1" x14ac:dyDescent="0.2"/>
    <row r="2724" s="2" customFormat="1" x14ac:dyDescent="0.2"/>
    <row r="2725" s="2" customFormat="1" x14ac:dyDescent="0.2"/>
    <row r="2726" s="2" customFormat="1" x14ac:dyDescent="0.2"/>
    <row r="2727" s="2" customFormat="1" x14ac:dyDescent="0.2"/>
    <row r="2728" s="2" customFormat="1" x14ac:dyDescent="0.2"/>
    <row r="2729" s="2" customFormat="1" x14ac:dyDescent="0.2"/>
    <row r="2730" s="2" customFormat="1" x14ac:dyDescent="0.2"/>
    <row r="2731" s="2" customFormat="1" x14ac:dyDescent="0.2"/>
    <row r="2732" s="2" customFormat="1" x14ac:dyDescent="0.2"/>
    <row r="2733" s="2" customFormat="1" x14ac:dyDescent="0.2"/>
    <row r="2734" s="2" customFormat="1" x14ac:dyDescent="0.2"/>
    <row r="2735" s="2" customFormat="1" x14ac:dyDescent="0.2"/>
    <row r="2736" s="2" customFormat="1" x14ac:dyDescent="0.2"/>
    <row r="2737" s="2" customFormat="1" x14ac:dyDescent="0.2"/>
    <row r="2738" s="2" customFormat="1" x14ac:dyDescent="0.2"/>
    <row r="2739" s="2" customFormat="1" x14ac:dyDescent="0.2"/>
    <row r="2740" s="2" customFormat="1" x14ac:dyDescent="0.2"/>
    <row r="2741" s="2" customFormat="1" x14ac:dyDescent="0.2"/>
    <row r="2742" s="2" customFormat="1" x14ac:dyDescent="0.2"/>
    <row r="2743" s="2" customFormat="1" x14ac:dyDescent="0.2"/>
    <row r="2744" s="2" customFormat="1" x14ac:dyDescent="0.2"/>
    <row r="2745" s="2" customFormat="1" x14ac:dyDescent="0.2"/>
    <row r="2746" s="2" customFormat="1" x14ac:dyDescent="0.2"/>
    <row r="2747" s="2" customFormat="1" x14ac:dyDescent="0.2"/>
    <row r="2748" s="2" customFormat="1" x14ac:dyDescent="0.2"/>
    <row r="2749" s="2" customFormat="1" x14ac:dyDescent="0.2"/>
    <row r="2750" s="2" customFormat="1" x14ac:dyDescent="0.2"/>
    <row r="2751" s="2" customFormat="1" x14ac:dyDescent="0.2"/>
    <row r="2752" s="2" customFormat="1" x14ac:dyDescent="0.2"/>
    <row r="2753" s="2" customFormat="1" x14ac:dyDescent="0.2"/>
    <row r="2754" s="2" customFormat="1" x14ac:dyDescent="0.2"/>
    <row r="2755" s="2" customFormat="1" x14ac:dyDescent="0.2"/>
    <row r="2756" s="2" customFormat="1" x14ac:dyDescent="0.2"/>
    <row r="2757" s="2" customFormat="1" x14ac:dyDescent="0.2"/>
    <row r="2758" s="2" customFormat="1" x14ac:dyDescent="0.2"/>
    <row r="2759" s="2" customFormat="1" x14ac:dyDescent="0.2"/>
    <row r="2760" s="2" customFormat="1" x14ac:dyDescent="0.2"/>
    <row r="2761" s="2" customFormat="1" x14ac:dyDescent="0.2"/>
    <row r="2762" s="2" customFormat="1" x14ac:dyDescent="0.2"/>
    <row r="2763" s="2" customFormat="1" x14ac:dyDescent="0.2"/>
    <row r="2764" s="2" customFormat="1" x14ac:dyDescent="0.2"/>
    <row r="2765" s="2" customFormat="1" x14ac:dyDescent="0.2"/>
    <row r="2766" s="2" customFormat="1" x14ac:dyDescent="0.2"/>
    <row r="2767" s="2" customFormat="1" x14ac:dyDescent="0.2"/>
    <row r="2768" s="2" customFormat="1" x14ac:dyDescent="0.2"/>
    <row r="2769" s="2" customFormat="1" x14ac:dyDescent="0.2"/>
    <row r="2770" s="2" customFormat="1" x14ac:dyDescent="0.2"/>
    <row r="2771" s="2" customFormat="1" x14ac:dyDescent="0.2"/>
    <row r="2772" s="2" customFormat="1" x14ac:dyDescent="0.2"/>
    <row r="2773" s="2" customFormat="1" x14ac:dyDescent="0.2"/>
    <row r="2774" s="2" customFormat="1" x14ac:dyDescent="0.2"/>
    <row r="2775" s="2" customFormat="1" x14ac:dyDescent="0.2"/>
    <row r="2776" s="2" customFormat="1" x14ac:dyDescent="0.2"/>
    <row r="2777" s="2" customFormat="1" x14ac:dyDescent="0.2"/>
    <row r="2778" s="2" customFormat="1" x14ac:dyDescent="0.2"/>
    <row r="2779" s="2" customFormat="1" x14ac:dyDescent="0.2"/>
    <row r="2780" s="2" customFormat="1" x14ac:dyDescent="0.2"/>
    <row r="2781" s="2" customFormat="1" x14ac:dyDescent="0.2"/>
    <row r="2782" s="2" customFormat="1" x14ac:dyDescent="0.2"/>
    <row r="2783" s="2" customFormat="1" x14ac:dyDescent="0.2"/>
    <row r="2784" s="2" customFormat="1" x14ac:dyDescent="0.2"/>
    <row r="2785" s="2" customFormat="1" x14ac:dyDescent="0.2"/>
    <row r="2786" s="2" customFormat="1" x14ac:dyDescent="0.2"/>
    <row r="2787" s="2" customFormat="1" x14ac:dyDescent="0.2"/>
    <row r="2788" s="2" customFormat="1" x14ac:dyDescent="0.2"/>
    <row r="2789" s="2" customFormat="1" x14ac:dyDescent="0.2"/>
    <row r="2790" s="2" customFormat="1" x14ac:dyDescent="0.2"/>
    <row r="2791" s="2" customFormat="1" x14ac:dyDescent="0.2"/>
    <row r="2792" s="2" customFormat="1" x14ac:dyDescent="0.2"/>
    <row r="2793" s="2" customFormat="1" x14ac:dyDescent="0.2"/>
    <row r="2794" s="2" customFormat="1" x14ac:dyDescent="0.2"/>
    <row r="2795" s="2" customFormat="1" x14ac:dyDescent="0.2"/>
    <row r="2796" s="2" customFormat="1" x14ac:dyDescent="0.2"/>
    <row r="2797" s="2" customFormat="1" x14ac:dyDescent="0.2"/>
    <row r="2798" s="2" customFormat="1" x14ac:dyDescent="0.2"/>
    <row r="2799" s="2" customFormat="1" x14ac:dyDescent="0.2"/>
    <row r="2800" s="2" customFormat="1" x14ac:dyDescent="0.2"/>
    <row r="2801" s="2" customFormat="1" x14ac:dyDescent="0.2"/>
    <row r="2802" s="2" customFormat="1" x14ac:dyDescent="0.2"/>
    <row r="2803" s="2" customFormat="1" x14ac:dyDescent="0.2"/>
    <row r="2804" s="2" customFormat="1" x14ac:dyDescent="0.2"/>
    <row r="2805" s="2" customFormat="1" x14ac:dyDescent="0.2"/>
    <row r="2806" s="2" customFormat="1" x14ac:dyDescent="0.2"/>
    <row r="2807" s="2" customFormat="1" x14ac:dyDescent="0.2"/>
    <row r="2808" s="2" customFormat="1" x14ac:dyDescent="0.2"/>
    <row r="2809" s="2" customFormat="1" x14ac:dyDescent="0.2"/>
    <row r="2810" s="2" customFormat="1" x14ac:dyDescent="0.2"/>
    <row r="2811" s="2" customFormat="1" x14ac:dyDescent="0.2"/>
    <row r="2812" s="2" customFormat="1" x14ac:dyDescent="0.2"/>
    <row r="2813" s="2" customFormat="1" x14ac:dyDescent="0.2"/>
    <row r="2814" s="2" customFormat="1" x14ac:dyDescent="0.2"/>
    <row r="2815" s="2" customFormat="1" x14ac:dyDescent="0.2"/>
    <row r="2816" s="2" customFormat="1" x14ac:dyDescent="0.2"/>
    <row r="2817" s="2" customFormat="1" x14ac:dyDescent="0.2"/>
    <row r="2818" s="2" customFormat="1" x14ac:dyDescent="0.2"/>
    <row r="2819" s="2" customFormat="1" x14ac:dyDescent="0.2"/>
    <row r="2820" s="2" customFormat="1" x14ac:dyDescent="0.2"/>
    <row r="2821" s="2" customFormat="1" x14ac:dyDescent="0.2"/>
    <row r="2822" s="2" customFormat="1" x14ac:dyDescent="0.2"/>
    <row r="2823" s="2" customFormat="1" x14ac:dyDescent="0.2"/>
    <row r="2824" s="2" customFormat="1" x14ac:dyDescent="0.2"/>
    <row r="2825" s="2" customFormat="1" x14ac:dyDescent="0.2"/>
    <row r="2826" s="2" customFormat="1" x14ac:dyDescent="0.2"/>
    <row r="2827" s="2" customFormat="1" x14ac:dyDescent="0.2"/>
    <row r="2828" s="2" customFormat="1" x14ac:dyDescent="0.2"/>
    <row r="2829" s="2" customFormat="1" x14ac:dyDescent="0.2"/>
    <row r="2830" s="2" customFormat="1" x14ac:dyDescent="0.2"/>
    <row r="2831" s="2" customFormat="1" x14ac:dyDescent="0.2"/>
    <row r="2832" s="2" customFormat="1" x14ac:dyDescent="0.2"/>
    <row r="2833" s="2" customFormat="1" x14ac:dyDescent="0.2"/>
    <row r="2834" s="2" customFormat="1" x14ac:dyDescent="0.2"/>
    <row r="2835" s="2" customFormat="1" x14ac:dyDescent="0.2"/>
    <row r="2836" s="2" customFormat="1" x14ac:dyDescent="0.2"/>
    <row r="2837" s="2" customFormat="1" x14ac:dyDescent="0.2"/>
    <row r="2838" s="2" customFormat="1" x14ac:dyDescent="0.2"/>
    <row r="2839" s="2" customFormat="1" x14ac:dyDescent="0.2"/>
    <row r="2840" s="2" customFormat="1" x14ac:dyDescent="0.2"/>
    <row r="2841" s="2" customFormat="1" x14ac:dyDescent="0.2"/>
    <row r="2842" s="2" customFormat="1" x14ac:dyDescent="0.2"/>
    <row r="2843" s="2" customFormat="1" x14ac:dyDescent="0.2"/>
    <row r="2844" s="2" customFormat="1" x14ac:dyDescent="0.2"/>
    <row r="2845" s="2" customFormat="1" x14ac:dyDescent="0.2"/>
    <row r="2846" s="2" customFormat="1" x14ac:dyDescent="0.2"/>
    <row r="2847" s="2" customFormat="1" x14ac:dyDescent="0.2"/>
    <row r="2848" s="2" customFormat="1" x14ac:dyDescent="0.2"/>
    <row r="2849" s="2" customFormat="1" x14ac:dyDescent="0.2"/>
    <row r="2850" s="2" customFormat="1" x14ac:dyDescent="0.2"/>
    <row r="2851" s="2" customFormat="1" x14ac:dyDescent="0.2"/>
    <row r="2852" s="2" customFormat="1" x14ac:dyDescent="0.2"/>
    <row r="2853" s="2" customFormat="1" x14ac:dyDescent="0.2"/>
    <row r="2854" s="2" customFormat="1" x14ac:dyDescent="0.2"/>
    <row r="2855" s="2" customFormat="1" x14ac:dyDescent="0.2"/>
    <row r="2856" s="2" customFormat="1" x14ac:dyDescent="0.2"/>
    <row r="2857" s="2" customFormat="1" x14ac:dyDescent="0.2"/>
    <row r="2858" s="2" customFormat="1" x14ac:dyDescent="0.2"/>
    <row r="2859" s="2" customFormat="1" x14ac:dyDescent="0.2"/>
    <row r="2860" s="2" customFormat="1" x14ac:dyDescent="0.2"/>
    <row r="2861" s="2" customFormat="1" x14ac:dyDescent="0.2"/>
    <row r="2862" s="2" customFormat="1" x14ac:dyDescent="0.2"/>
    <row r="2863" s="2" customFormat="1" x14ac:dyDescent="0.2"/>
    <row r="2864" s="2" customFormat="1" x14ac:dyDescent="0.2"/>
    <row r="2865" s="2" customFormat="1" x14ac:dyDescent="0.2"/>
    <row r="2866" s="2" customFormat="1" x14ac:dyDescent="0.2"/>
    <row r="2867" s="2" customFormat="1" x14ac:dyDescent="0.2"/>
    <row r="2868" s="2" customFormat="1" x14ac:dyDescent="0.2"/>
    <row r="2869" s="2" customFormat="1" x14ac:dyDescent="0.2"/>
    <row r="2870" s="2" customFormat="1" x14ac:dyDescent="0.2"/>
    <row r="2871" s="2" customFormat="1" x14ac:dyDescent="0.2"/>
    <row r="2872" s="2" customFormat="1" x14ac:dyDescent="0.2"/>
    <row r="2873" s="2" customFormat="1" x14ac:dyDescent="0.2"/>
    <row r="2874" s="2" customFormat="1" x14ac:dyDescent="0.2"/>
    <row r="2875" s="2" customFormat="1" x14ac:dyDescent="0.2"/>
    <row r="2876" s="2" customFormat="1" x14ac:dyDescent="0.2"/>
    <row r="2877" s="2" customFormat="1" x14ac:dyDescent="0.2"/>
    <row r="2878" s="2" customFormat="1" x14ac:dyDescent="0.2"/>
    <row r="2879" s="2" customFormat="1" x14ac:dyDescent="0.2"/>
    <row r="2880" s="2" customFormat="1" x14ac:dyDescent="0.2"/>
    <row r="2881" s="2" customFormat="1" x14ac:dyDescent="0.2"/>
    <row r="2882" s="2" customFormat="1" x14ac:dyDescent="0.2"/>
    <row r="2883" s="2" customFormat="1" x14ac:dyDescent="0.2"/>
    <row r="2884" s="2" customFormat="1" x14ac:dyDescent="0.2"/>
    <row r="2885" s="2" customFormat="1" x14ac:dyDescent="0.2"/>
    <row r="2886" s="2" customFormat="1" x14ac:dyDescent="0.2"/>
    <row r="2887" s="2" customFormat="1" x14ac:dyDescent="0.2"/>
    <row r="2888" s="2" customFormat="1" x14ac:dyDescent="0.2"/>
    <row r="2889" s="2" customFormat="1" x14ac:dyDescent="0.2"/>
    <row r="2890" s="2" customFormat="1" x14ac:dyDescent="0.2"/>
    <row r="2891" s="2" customFormat="1" x14ac:dyDescent="0.2"/>
    <row r="2892" s="2" customFormat="1" x14ac:dyDescent="0.2"/>
    <row r="2893" s="2" customFormat="1" x14ac:dyDescent="0.2"/>
    <row r="2894" s="2" customFormat="1" x14ac:dyDescent="0.2"/>
    <row r="2895" s="2" customFormat="1" x14ac:dyDescent="0.2"/>
    <row r="2896" s="2" customFormat="1" x14ac:dyDescent="0.2"/>
    <row r="2897" s="2" customFormat="1" x14ac:dyDescent="0.2"/>
    <row r="2898" s="2" customFormat="1" x14ac:dyDescent="0.2"/>
    <row r="2899" s="2" customFormat="1" x14ac:dyDescent="0.2"/>
    <row r="2900" s="2" customFormat="1" x14ac:dyDescent="0.2"/>
    <row r="2901" s="2" customFormat="1" x14ac:dyDescent="0.2"/>
    <row r="2902" s="2" customFormat="1" x14ac:dyDescent="0.2"/>
    <row r="2903" s="2" customFormat="1" x14ac:dyDescent="0.2"/>
    <row r="2904" s="2" customFormat="1" x14ac:dyDescent="0.2"/>
    <row r="2905" s="2" customFormat="1" x14ac:dyDescent="0.2"/>
    <row r="2906" s="2" customFormat="1" x14ac:dyDescent="0.2"/>
    <row r="2907" s="2" customFormat="1" x14ac:dyDescent="0.2"/>
    <row r="2908" s="2" customFormat="1" x14ac:dyDescent="0.2"/>
    <row r="2909" s="2" customFormat="1" x14ac:dyDescent="0.2"/>
    <row r="2910" s="2" customFormat="1" x14ac:dyDescent="0.2"/>
    <row r="2911" s="2" customFormat="1" x14ac:dyDescent="0.2"/>
    <row r="2912" s="2" customFormat="1" x14ac:dyDescent="0.2"/>
    <row r="2913" s="2" customFormat="1" x14ac:dyDescent="0.2"/>
    <row r="2914" s="2" customFormat="1" x14ac:dyDescent="0.2"/>
    <row r="2915" s="2" customFormat="1" x14ac:dyDescent="0.2"/>
    <row r="2916" s="2" customFormat="1" x14ac:dyDescent="0.2"/>
    <row r="2917" s="2" customFormat="1" x14ac:dyDescent="0.2"/>
    <row r="2918" s="2" customFormat="1" x14ac:dyDescent="0.2"/>
    <row r="2919" s="2" customFormat="1" x14ac:dyDescent="0.2"/>
    <row r="2920" s="2" customFormat="1" x14ac:dyDescent="0.2"/>
    <row r="2921" s="2" customFormat="1" x14ac:dyDescent="0.2"/>
    <row r="2922" s="2" customFormat="1" x14ac:dyDescent="0.2"/>
    <row r="2923" s="2" customFormat="1" x14ac:dyDescent="0.2"/>
    <row r="2924" s="2" customFormat="1" x14ac:dyDescent="0.2"/>
    <row r="2925" s="2" customFormat="1" x14ac:dyDescent="0.2"/>
    <row r="2926" s="2" customFormat="1" x14ac:dyDescent="0.2"/>
    <row r="2927" s="2" customFormat="1" x14ac:dyDescent="0.2"/>
    <row r="2928" s="2" customFormat="1" x14ac:dyDescent="0.2"/>
    <row r="2929" s="2" customFormat="1" x14ac:dyDescent="0.2"/>
    <row r="2930" s="2" customFormat="1" x14ac:dyDescent="0.2"/>
    <row r="2931" s="2" customFormat="1" x14ac:dyDescent="0.2"/>
    <row r="2932" s="2" customFormat="1" x14ac:dyDescent="0.2"/>
    <row r="2933" s="2" customFormat="1" x14ac:dyDescent="0.2"/>
    <row r="2934" s="2" customFormat="1" x14ac:dyDescent="0.2"/>
    <row r="2935" s="2" customFormat="1" x14ac:dyDescent="0.2"/>
    <row r="2936" s="2" customFormat="1" x14ac:dyDescent="0.2"/>
    <row r="2937" s="2" customFormat="1" x14ac:dyDescent="0.2"/>
    <row r="2938" s="2" customFormat="1" x14ac:dyDescent="0.2"/>
    <row r="2939" s="2" customFormat="1" x14ac:dyDescent="0.2"/>
    <row r="2940" s="2" customFormat="1" x14ac:dyDescent="0.2"/>
    <row r="2941" s="2" customFormat="1" x14ac:dyDescent="0.2"/>
    <row r="2942" s="2" customFormat="1" x14ac:dyDescent="0.2"/>
    <row r="2943" s="2" customFormat="1" x14ac:dyDescent="0.2"/>
    <row r="2944" s="2" customFormat="1" x14ac:dyDescent="0.2"/>
    <row r="2945" s="2" customFormat="1" x14ac:dyDescent="0.2"/>
    <row r="2946" s="2" customFormat="1" x14ac:dyDescent="0.2"/>
    <row r="2947" s="2" customFormat="1" x14ac:dyDescent="0.2"/>
    <row r="2948" s="2" customFormat="1" x14ac:dyDescent="0.2"/>
    <row r="2949" s="2" customFormat="1" x14ac:dyDescent="0.2"/>
    <row r="2950" s="2" customFormat="1" x14ac:dyDescent="0.2"/>
    <row r="2951" s="2" customFormat="1" x14ac:dyDescent="0.2"/>
    <row r="2952" s="2" customFormat="1" x14ac:dyDescent="0.2"/>
    <row r="2953" s="2" customFormat="1" x14ac:dyDescent="0.2"/>
    <row r="2954" s="2" customFormat="1" x14ac:dyDescent="0.2"/>
    <row r="2955" s="2" customFormat="1" x14ac:dyDescent="0.2"/>
    <row r="2956" s="2" customFormat="1" x14ac:dyDescent="0.2"/>
    <row r="2957" s="2" customFormat="1" x14ac:dyDescent="0.2"/>
    <row r="2958" s="2" customFormat="1" x14ac:dyDescent="0.2"/>
    <row r="2959" s="2" customFormat="1" x14ac:dyDescent="0.2"/>
    <row r="2960" s="2" customFormat="1" x14ac:dyDescent="0.2"/>
    <row r="2961" s="2" customFormat="1" x14ac:dyDescent="0.2"/>
    <row r="2962" s="2" customFormat="1" x14ac:dyDescent="0.2"/>
    <row r="2963" s="2" customFormat="1" x14ac:dyDescent="0.2"/>
    <row r="2964" s="2" customFormat="1" x14ac:dyDescent="0.2"/>
    <row r="2965" s="2" customFormat="1" x14ac:dyDescent="0.2"/>
    <row r="2966" s="2" customFormat="1" x14ac:dyDescent="0.2"/>
    <row r="2967" s="2" customFormat="1" x14ac:dyDescent="0.2"/>
    <row r="2968" s="2" customFormat="1" x14ac:dyDescent="0.2"/>
    <row r="2969" s="2" customFormat="1" x14ac:dyDescent="0.2"/>
    <row r="2970" s="2" customFormat="1" x14ac:dyDescent="0.2"/>
    <row r="2971" s="2" customFormat="1" x14ac:dyDescent="0.2"/>
    <row r="2972" s="2" customFormat="1" x14ac:dyDescent="0.2"/>
    <row r="2973" s="2" customFormat="1" x14ac:dyDescent="0.2"/>
    <row r="2974" s="2" customFormat="1" x14ac:dyDescent="0.2"/>
    <row r="2975" s="2" customFormat="1" x14ac:dyDescent="0.2"/>
    <row r="2976" s="2" customFormat="1" x14ac:dyDescent="0.2"/>
    <row r="2977" s="2" customFormat="1" x14ac:dyDescent="0.2"/>
    <row r="2978" s="2" customFormat="1" x14ac:dyDescent="0.2"/>
    <row r="2979" s="2" customFormat="1" x14ac:dyDescent="0.2"/>
    <row r="2980" s="2" customFormat="1" x14ac:dyDescent="0.2"/>
    <row r="2981" s="2" customFormat="1" x14ac:dyDescent="0.2"/>
    <row r="2982" s="2" customFormat="1" x14ac:dyDescent="0.2"/>
    <row r="2983" s="2" customFormat="1" x14ac:dyDescent="0.2"/>
    <row r="2984" s="2" customFormat="1" x14ac:dyDescent="0.2"/>
    <row r="2985" s="2" customFormat="1" x14ac:dyDescent="0.2"/>
    <row r="2986" s="2" customFormat="1" x14ac:dyDescent="0.2"/>
    <row r="2987" s="2" customFormat="1" x14ac:dyDescent="0.2"/>
    <row r="2988" s="2" customFormat="1" x14ac:dyDescent="0.2"/>
    <row r="2989" s="2" customFormat="1" x14ac:dyDescent="0.2"/>
    <row r="2990" s="2" customFormat="1" x14ac:dyDescent="0.2"/>
    <row r="2991" s="2" customFormat="1" x14ac:dyDescent="0.2"/>
    <row r="2992" s="2" customFormat="1" x14ac:dyDescent="0.2"/>
    <row r="2993" s="2" customFormat="1" x14ac:dyDescent="0.2"/>
    <row r="2994" s="2" customFormat="1" x14ac:dyDescent="0.2"/>
    <row r="2995" s="2" customFormat="1" x14ac:dyDescent="0.2"/>
    <row r="2996" s="2" customFormat="1" x14ac:dyDescent="0.2"/>
    <row r="2997" s="2" customFormat="1" x14ac:dyDescent="0.2"/>
    <row r="2998" s="2" customFormat="1" x14ac:dyDescent="0.2"/>
    <row r="2999" s="2" customFormat="1" x14ac:dyDescent="0.2"/>
    <row r="3000" s="2" customFormat="1" x14ac:dyDescent="0.2"/>
    <row r="3001" s="2" customFormat="1" x14ac:dyDescent="0.2"/>
    <row r="3002" s="2" customFormat="1" x14ac:dyDescent="0.2"/>
    <row r="3003" s="2" customFormat="1" x14ac:dyDescent="0.2"/>
    <row r="3004" s="2" customFormat="1" x14ac:dyDescent="0.2"/>
    <row r="3005" s="2" customFormat="1" x14ac:dyDescent="0.2"/>
    <row r="3006" s="2" customFormat="1" x14ac:dyDescent="0.2"/>
    <row r="3007" s="2" customFormat="1" x14ac:dyDescent="0.2"/>
    <row r="3008" s="2" customFormat="1" x14ac:dyDescent="0.2"/>
    <row r="3009" s="2" customFormat="1" x14ac:dyDescent="0.2"/>
    <row r="3010" s="2" customFormat="1" x14ac:dyDescent="0.2"/>
    <row r="3011" s="2" customFormat="1" x14ac:dyDescent="0.2"/>
    <row r="3012" s="2" customFormat="1" x14ac:dyDescent="0.2"/>
    <row r="3013" s="2" customFormat="1" x14ac:dyDescent="0.2"/>
    <row r="3014" s="2" customFormat="1" x14ac:dyDescent="0.2"/>
    <row r="3015" s="2" customFormat="1" x14ac:dyDescent="0.2"/>
    <row r="3016" s="2" customFormat="1" x14ac:dyDescent="0.2"/>
    <row r="3017" s="2" customFormat="1" x14ac:dyDescent="0.2"/>
    <row r="3018" s="2" customFormat="1" x14ac:dyDescent="0.2"/>
    <row r="3019" s="2" customFormat="1" x14ac:dyDescent="0.2"/>
    <row r="3020" s="2" customFormat="1" x14ac:dyDescent="0.2"/>
    <row r="3021" s="2" customFormat="1" x14ac:dyDescent="0.2"/>
    <row r="3022" s="2" customFormat="1" x14ac:dyDescent="0.2"/>
    <row r="3023" s="2" customFormat="1" x14ac:dyDescent="0.2"/>
    <row r="3024" s="2" customFormat="1" x14ac:dyDescent="0.2"/>
    <row r="3025" s="2" customFormat="1" x14ac:dyDescent="0.2"/>
    <row r="3026" s="2" customFormat="1" x14ac:dyDescent="0.2"/>
    <row r="3027" s="2" customFormat="1" x14ac:dyDescent="0.2"/>
    <row r="3028" s="2" customFormat="1" x14ac:dyDescent="0.2"/>
    <row r="3029" s="2" customFormat="1" x14ac:dyDescent="0.2"/>
    <row r="3030" s="2" customFormat="1" x14ac:dyDescent="0.2"/>
    <row r="3031" s="2" customFormat="1" x14ac:dyDescent="0.2"/>
    <row r="3032" s="2" customFormat="1" x14ac:dyDescent="0.2"/>
    <row r="3033" s="2" customFormat="1" x14ac:dyDescent="0.2"/>
    <row r="3034" s="2" customFormat="1" x14ac:dyDescent="0.2"/>
    <row r="3035" s="2" customFormat="1" x14ac:dyDescent="0.2"/>
    <row r="3036" s="2" customFormat="1" x14ac:dyDescent="0.2"/>
    <row r="3037" s="2" customFormat="1" x14ac:dyDescent="0.2"/>
    <row r="3038" s="2" customFormat="1" x14ac:dyDescent="0.2"/>
    <row r="3039" s="2" customFormat="1" x14ac:dyDescent="0.2"/>
    <row r="3040" s="2" customFormat="1" x14ac:dyDescent="0.2"/>
    <row r="3041" s="2" customFormat="1" x14ac:dyDescent="0.2"/>
    <row r="3042" s="2" customFormat="1" x14ac:dyDescent="0.2"/>
    <row r="3043" s="2" customFormat="1" x14ac:dyDescent="0.2"/>
    <row r="3044" s="2" customFormat="1" x14ac:dyDescent="0.2"/>
    <row r="3045" s="2" customFormat="1" x14ac:dyDescent="0.2"/>
    <row r="3046" s="2" customFormat="1" x14ac:dyDescent="0.2"/>
    <row r="3047" s="2" customFormat="1" x14ac:dyDescent="0.2"/>
    <row r="3048" s="2" customFormat="1" x14ac:dyDescent="0.2"/>
    <row r="3049" s="2" customFormat="1" x14ac:dyDescent="0.2"/>
    <row r="3050" s="2" customFormat="1" x14ac:dyDescent="0.2"/>
    <row r="3051" s="2" customFormat="1" x14ac:dyDescent="0.2"/>
    <row r="3052" s="2" customFormat="1" x14ac:dyDescent="0.2"/>
    <row r="3053" s="2" customFormat="1" x14ac:dyDescent="0.2"/>
    <row r="3054" s="2" customFormat="1" x14ac:dyDescent="0.2"/>
    <row r="3055" s="2" customFormat="1" x14ac:dyDescent="0.2"/>
    <row r="3056" s="2" customFormat="1" x14ac:dyDescent="0.2"/>
    <row r="3057" s="2" customFormat="1" x14ac:dyDescent="0.2"/>
    <row r="3058" s="2" customFormat="1" x14ac:dyDescent="0.2"/>
    <row r="3059" s="2" customFormat="1" x14ac:dyDescent="0.2"/>
    <row r="3060" s="2" customFormat="1" x14ac:dyDescent="0.2"/>
    <row r="3061" s="2" customFormat="1" x14ac:dyDescent="0.2"/>
    <row r="3062" s="2" customFormat="1" x14ac:dyDescent="0.2"/>
    <row r="3063" s="2" customFormat="1" x14ac:dyDescent="0.2"/>
    <row r="3064" s="2" customFormat="1" x14ac:dyDescent="0.2"/>
    <row r="3065" s="2" customFormat="1" x14ac:dyDescent="0.2"/>
    <row r="3066" s="2" customFormat="1" x14ac:dyDescent="0.2"/>
    <row r="3067" s="2" customFormat="1" x14ac:dyDescent="0.2"/>
    <row r="3068" s="2" customFormat="1" x14ac:dyDescent="0.2"/>
    <row r="3069" s="2" customFormat="1" x14ac:dyDescent="0.2"/>
    <row r="3070" s="2" customFormat="1" x14ac:dyDescent="0.2"/>
    <row r="3071" s="2" customFormat="1" x14ac:dyDescent="0.2"/>
    <row r="3072" s="2" customFormat="1" x14ac:dyDescent="0.2"/>
    <row r="3073" s="2" customFormat="1" x14ac:dyDescent="0.2"/>
    <row r="3074" s="2" customFormat="1" x14ac:dyDescent="0.2"/>
    <row r="3075" s="2" customFormat="1" x14ac:dyDescent="0.2"/>
    <row r="3076" s="2" customFormat="1" x14ac:dyDescent="0.2"/>
    <row r="3077" s="2" customFormat="1" x14ac:dyDescent="0.2"/>
    <row r="3078" s="2" customFormat="1" x14ac:dyDescent="0.2"/>
    <row r="3079" s="2" customFormat="1" x14ac:dyDescent="0.2"/>
    <row r="3080" s="2" customFormat="1" x14ac:dyDescent="0.2"/>
    <row r="3081" s="2" customFormat="1" x14ac:dyDescent="0.2"/>
    <row r="3082" s="2" customFormat="1" x14ac:dyDescent="0.2"/>
    <row r="3083" s="2" customFormat="1" x14ac:dyDescent="0.2"/>
    <row r="3084" s="2" customFormat="1" x14ac:dyDescent="0.2"/>
    <row r="3085" s="2" customFormat="1" x14ac:dyDescent="0.2"/>
    <row r="3086" s="2" customFormat="1" x14ac:dyDescent="0.2"/>
    <row r="3087" s="2" customFormat="1" x14ac:dyDescent="0.2"/>
    <row r="3088" s="2" customFormat="1" x14ac:dyDescent="0.2"/>
    <row r="3089" s="2" customFormat="1" x14ac:dyDescent="0.2"/>
    <row r="3090" s="2" customFormat="1" x14ac:dyDescent="0.2"/>
    <row r="3091" s="2" customFormat="1" x14ac:dyDescent="0.2"/>
    <row r="3092" s="2" customFormat="1" x14ac:dyDescent="0.2"/>
    <row r="3093" s="2" customFormat="1" x14ac:dyDescent="0.2"/>
    <row r="3094" s="2" customFormat="1" x14ac:dyDescent="0.2"/>
    <row r="3095" s="2" customFormat="1" x14ac:dyDescent="0.2"/>
    <row r="3096" s="2" customFormat="1" x14ac:dyDescent="0.2"/>
    <row r="3097" s="2" customFormat="1" x14ac:dyDescent="0.2"/>
    <row r="3098" s="2" customFormat="1" x14ac:dyDescent="0.2"/>
    <row r="3099" s="2" customFormat="1" x14ac:dyDescent="0.2"/>
    <row r="3100" s="2" customFormat="1" x14ac:dyDescent="0.2"/>
    <row r="3101" s="2" customFormat="1" x14ac:dyDescent="0.2"/>
    <row r="3102" s="2" customFormat="1" x14ac:dyDescent="0.2"/>
    <row r="3103" s="2" customFormat="1" x14ac:dyDescent="0.2"/>
    <row r="3104" s="2" customFormat="1" x14ac:dyDescent="0.2"/>
    <row r="3105" s="2" customFormat="1" x14ac:dyDescent="0.2"/>
    <row r="3106" s="2" customFormat="1" x14ac:dyDescent="0.2"/>
    <row r="3107" s="2" customFormat="1" x14ac:dyDescent="0.2"/>
    <row r="3108" s="2" customFormat="1" x14ac:dyDescent="0.2"/>
    <row r="3109" s="2" customFormat="1" x14ac:dyDescent="0.2"/>
    <row r="3110" s="2" customFormat="1" x14ac:dyDescent="0.2"/>
    <row r="3111" s="2" customFormat="1" x14ac:dyDescent="0.2"/>
    <row r="3112" s="2" customFormat="1" x14ac:dyDescent="0.2"/>
    <row r="3113" s="2" customFormat="1" x14ac:dyDescent="0.2"/>
    <row r="3114" s="2" customFormat="1" x14ac:dyDescent="0.2"/>
    <row r="3115" s="2" customFormat="1" x14ac:dyDescent="0.2"/>
    <row r="3116" s="2" customFormat="1" x14ac:dyDescent="0.2"/>
    <row r="3117" s="2" customFormat="1" x14ac:dyDescent="0.2"/>
    <row r="3118" s="2" customFormat="1" x14ac:dyDescent="0.2"/>
    <row r="3119" s="2" customFormat="1" x14ac:dyDescent="0.2"/>
    <row r="3120" s="2" customFormat="1" x14ac:dyDescent="0.2"/>
    <row r="3121" s="2" customFormat="1" x14ac:dyDescent="0.2"/>
    <row r="3122" s="2" customFormat="1" x14ac:dyDescent="0.2"/>
    <row r="3123" s="2" customFormat="1" x14ac:dyDescent="0.2"/>
    <row r="3124" s="2" customFormat="1" x14ac:dyDescent="0.2"/>
    <row r="3125" s="2" customFormat="1" x14ac:dyDescent="0.2"/>
    <row r="3126" s="2" customFormat="1" x14ac:dyDescent="0.2"/>
    <row r="3127" s="2" customFormat="1" x14ac:dyDescent="0.2"/>
    <row r="3128" s="2" customFormat="1" x14ac:dyDescent="0.2"/>
    <row r="3129" s="2" customFormat="1" x14ac:dyDescent="0.2"/>
    <row r="3130" s="2" customFormat="1" x14ac:dyDescent="0.2"/>
    <row r="3131" s="2" customFormat="1" x14ac:dyDescent="0.2"/>
    <row r="3132" s="2" customFormat="1" x14ac:dyDescent="0.2"/>
    <row r="3133" s="2" customFormat="1" x14ac:dyDescent="0.2"/>
    <row r="3134" s="2" customFormat="1" x14ac:dyDescent="0.2"/>
    <row r="3135" s="2" customFormat="1" x14ac:dyDescent="0.2"/>
    <row r="3136" s="2" customFormat="1" x14ac:dyDescent="0.2"/>
    <row r="3137" s="2" customFormat="1" x14ac:dyDescent="0.2"/>
    <row r="3138" s="2" customFormat="1" x14ac:dyDescent="0.2"/>
    <row r="3139" s="2" customFormat="1" x14ac:dyDescent="0.2"/>
    <row r="3140" s="2" customFormat="1" x14ac:dyDescent="0.2"/>
    <row r="3141" s="2" customFormat="1" x14ac:dyDescent="0.2"/>
    <row r="3142" s="2" customFormat="1" x14ac:dyDescent="0.2"/>
    <row r="3143" s="2" customFormat="1" x14ac:dyDescent="0.2"/>
    <row r="3144" s="2" customFormat="1" x14ac:dyDescent="0.2"/>
    <row r="3145" s="2" customFormat="1" x14ac:dyDescent="0.2"/>
    <row r="3146" s="2" customFormat="1" x14ac:dyDescent="0.2"/>
    <row r="3147" s="2" customFormat="1" x14ac:dyDescent="0.2"/>
    <row r="3148" s="2" customFormat="1" x14ac:dyDescent="0.2"/>
    <row r="3149" s="2" customFormat="1" x14ac:dyDescent="0.2"/>
    <row r="3150" s="2" customFormat="1" x14ac:dyDescent="0.2"/>
    <row r="3151" s="2" customFormat="1" x14ac:dyDescent="0.2"/>
    <row r="3152" s="2" customFormat="1" x14ac:dyDescent="0.2"/>
    <row r="3153" s="2" customFormat="1" x14ac:dyDescent="0.2"/>
    <row r="3154" s="2" customFormat="1" x14ac:dyDescent="0.2"/>
    <row r="3155" s="2" customFormat="1" x14ac:dyDescent="0.2"/>
    <row r="3156" s="2" customFormat="1" x14ac:dyDescent="0.2"/>
    <row r="3157" s="2" customFormat="1" x14ac:dyDescent="0.2"/>
    <row r="3158" s="2" customFormat="1" x14ac:dyDescent="0.2"/>
    <row r="3159" s="2" customFormat="1" x14ac:dyDescent="0.2"/>
    <row r="3160" s="2" customFormat="1" x14ac:dyDescent="0.2"/>
    <row r="3161" s="2" customFormat="1" x14ac:dyDescent="0.2"/>
    <row r="3162" s="2" customFormat="1" x14ac:dyDescent="0.2"/>
    <row r="3163" s="2" customFormat="1" x14ac:dyDescent="0.2"/>
    <row r="3164" s="2" customFormat="1" x14ac:dyDescent="0.2"/>
    <row r="3165" s="2" customFormat="1" x14ac:dyDescent="0.2"/>
    <row r="3166" s="2" customFormat="1" x14ac:dyDescent="0.2"/>
    <row r="3167" s="2" customFormat="1" x14ac:dyDescent="0.2"/>
    <row r="3168" s="2" customFormat="1" x14ac:dyDescent="0.2"/>
    <row r="3169" s="2" customFormat="1" x14ac:dyDescent="0.2"/>
    <row r="3170" s="2" customFormat="1" x14ac:dyDescent="0.2"/>
    <row r="3171" s="2" customFormat="1" x14ac:dyDescent="0.2"/>
    <row r="3172" s="2" customFormat="1" x14ac:dyDescent="0.2"/>
    <row r="3173" s="2" customFormat="1" x14ac:dyDescent="0.2"/>
    <row r="3174" s="2" customFormat="1" x14ac:dyDescent="0.2"/>
    <row r="3175" s="2" customFormat="1" x14ac:dyDescent="0.2"/>
    <row r="3176" s="2" customFormat="1" x14ac:dyDescent="0.2"/>
    <row r="3177" s="2" customFormat="1" x14ac:dyDescent="0.2"/>
    <row r="3178" s="2" customFormat="1" x14ac:dyDescent="0.2"/>
    <row r="3179" s="2" customFormat="1" x14ac:dyDescent="0.2"/>
    <row r="3180" s="2" customFormat="1" x14ac:dyDescent="0.2"/>
    <row r="3181" s="2" customFormat="1" x14ac:dyDescent="0.2"/>
    <row r="3182" s="2" customFormat="1" x14ac:dyDescent="0.2"/>
    <row r="3183" s="2" customFormat="1" x14ac:dyDescent="0.2"/>
    <row r="3184" s="2" customFormat="1" x14ac:dyDescent="0.2"/>
    <row r="3185" s="2" customFormat="1" x14ac:dyDescent="0.2"/>
    <row r="3186" s="2" customFormat="1" x14ac:dyDescent="0.2"/>
    <row r="3187" s="2" customFormat="1" x14ac:dyDescent="0.2"/>
    <row r="3188" s="2" customFormat="1" x14ac:dyDescent="0.2"/>
    <row r="3189" s="2" customFormat="1" x14ac:dyDescent="0.2"/>
    <row r="3190" s="2" customFormat="1" x14ac:dyDescent="0.2"/>
    <row r="3191" s="2" customFormat="1" x14ac:dyDescent="0.2"/>
    <row r="3192" s="2" customFormat="1" x14ac:dyDescent="0.2"/>
    <row r="3193" s="2" customFormat="1" x14ac:dyDescent="0.2"/>
    <row r="3194" s="2" customFormat="1" x14ac:dyDescent="0.2"/>
    <row r="3195" s="2" customFormat="1" x14ac:dyDescent="0.2"/>
    <row r="3196" s="2" customFormat="1" x14ac:dyDescent="0.2"/>
    <row r="3197" s="2" customFormat="1" x14ac:dyDescent="0.2"/>
    <row r="3198" s="2" customFormat="1" x14ac:dyDescent="0.2"/>
    <row r="3199" s="2" customFormat="1" x14ac:dyDescent="0.2"/>
    <row r="3200" s="2" customFormat="1" x14ac:dyDescent="0.2"/>
    <row r="3201" s="2" customFormat="1" x14ac:dyDescent="0.2"/>
    <row r="3202" s="2" customFormat="1" x14ac:dyDescent="0.2"/>
    <row r="3203" s="2" customFormat="1" x14ac:dyDescent="0.2"/>
    <row r="3204" s="2" customFormat="1" x14ac:dyDescent="0.2"/>
    <row r="3205" s="2" customFormat="1" x14ac:dyDescent="0.2"/>
    <row r="3206" s="2" customFormat="1" x14ac:dyDescent="0.2"/>
    <row r="3207" s="2" customFormat="1" x14ac:dyDescent="0.2"/>
    <row r="3208" s="2" customFormat="1" x14ac:dyDescent="0.2"/>
    <row r="3209" s="2" customFormat="1" x14ac:dyDescent="0.2"/>
    <row r="3210" s="2" customFormat="1" x14ac:dyDescent="0.2"/>
    <row r="3211" s="2" customFormat="1" x14ac:dyDescent="0.2"/>
    <row r="3212" s="2" customFormat="1" x14ac:dyDescent="0.2"/>
    <row r="3213" s="2" customFormat="1" x14ac:dyDescent="0.2"/>
    <row r="3214" s="2" customFormat="1" x14ac:dyDescent="0.2"/>
    <row r="3215" s="2" customFormat="1" x14ac:dyDescent="0.2"/>
    <row r="3216" s="2" customFormat="1" x14ac:dyDescent="0.2"/>
    <row r="3217" s="2" customFormat="1" x14ac:dyDescent="0.2"/>
    <row r="3218" s="2" customFormat="1" x14ac:dyDescent="0.2"/>
    <row r="3219" s="2" customFormat="1" x14ac:dyDescent="0.2"/>
    <row r="3220" s="2" customFormat="1" x14ac:dyDescent="0.2"/>
    <row r="3221" s="2" customFormat="1" x14ac:dyDescent="0.2"/>
    <row r="3222" s="2" customFormat="1" x14ac:dyDescent="0.2"/>
    <row r="3223" s="2" customFormat="1" x14ac:dyDescent="0.2"/>
    <row r="3224" s="2" customFormat="1" x14ac:dyDescent="0.2"/>
    <row r="3225" s="2" customFormat="1" x14ac:dyDescent="0.2"/>
    <row r="3226" s="2" customFormat="1" x14ac:dyDescent="0.2"/>
    <row r="3227" s="2" customFormat="1" x14ac:dyDescent="0.2"/>
    <row r="3228" s="2" customFormat="1" x14ac:dyDescent="0.2"/>
    <row r="3229" s="2" customFormat="1" x14ac:dyDescent="0.2"/>
    <row r="3230" s="2" customFormat="1" x14ac:dyDescent="0.2"/>
    <row r="3231" s="2" customFormat="1" x14ac:dyDescent="0.2"/>
    <row r="3232" s="2" customFormat="1" x14ac:dyDescent="0.2"/>
    <row r="3233" s="2" customFormat="1" x14ac:dyDescent="0.2"/>
    <row r="3234" s="2" customFormat="1" x14ac:dyDescent="0.2"/>
    <row r="3235" s="2" customFormat="1" x14ac:dyDescent="0.2"/>
    <row r="3236" s="2" customFormat="1" x14ac:dyDescent="0.2"/>
    <row r="3237" s="2" customFormat="1" x14ac:dyDescent="0.2"/>
    <row r="3238" s="2" customFormat="1" x14ac:dyDescent="0.2"/>
    <row r="3239" s="2" customFormat="1" x14ac:dyDescent="0.2"/>
    <row r="3240" s="2" customFormat="1" x14ac:dyDescent="0.2"/>
    <row r="3241" s="2" customFormat="1" x14ac:dyDescent="0.2"/>
    <row r="3242" s="2" customFormat="1" x14ac:dyDescent="0.2"/>
    <row r="3243" s="2" customFormat="1" x14ac:dyDescent="0.2"/>
    <row r="3244" s="2" customFormat="1" x14ac:dyDescent="0.2"/>
    <row r="3245" s="2" customFormat="1" x14ac:dyDescent="0.2"/>
    <row r="3246" s="2" customFormat="1" x14ac:dyDescent="0.2"/>
    <row r="3247" s="2" customFormat="1" x14ac:dyDescent="0.2"/>
    <row r="3248" s="2" customFormat="1" x14ac:dyDescent="0.2"/>
    <row r="3249" s="2" customFormat="1" x14ac:dyDescent="0.2"/>
    <row r="3250" s="2" customFormat="1" x14ac:dyDescent="0.2"/>
    <row r="3251" s="2" customFormat="1" x14ac:dyDescent="0.2"/>
    <row r="3252" s="2" customFormat="1" x14ac:dyDescent="0.2"/>
    <row r="3253" s="2" customFormat="1" x14ac:dyDescent="0.2"/>
    <row r="3254" s="2" customFormat="1" x14ac:dyDescent="0.2"/>
    <row r="3255" s="2" customFormat="1" x14ac:dyDescent="0.2"/>
    <row r="3256" s="2" customFormat="1" x14ac:dyDescent="0.2"/>
    <row r="3257" s="2" customFormat="1" x14ac:dyDescent="0.2"/>
    <row r="3258" s="2" customFormat="1" x14ac:dyDescent="0.2"/>
    <row r="3259" s="2" customFormat="1" x14ac:dyDescent="0.2"/>
    <row r="3260" s="2" customFormat="1" x14ac:dyDescent="0.2"/>
    <row r="3261" s="2" customFormat="1" x14ac:dyDescent="0.2"/>
    <row r="3262" s="2" customFormat="1" x14ac:dyDescent="0.2"/>
    <row r="3263" s="2" customFormat="1" x14ac:dyDescent="0.2"/>
    <row r="3264" s="2" customFormat="1" x14ac:dyDescent="0.2"/>
    <row r="3265" s="2" customFormat="1" x14ac:dyDescent="0.2"/>
    <row r="3266" s="2" customFormat="1" x14ac:dyDescent="0.2"/>
    <row r="3267" s="2" customFormat="1" x14ac:dyDescent="0.2"/>
    <row r="3268" s="2" customFormat="1" x14ac:dyDescent="0.2"/>
    <row r="3269" s="2" customFormat="1" x14ac:dyDescent="0.2"/>
    <row r="3270" s="2" customFormat="1" x14ac:dyDescent="0.2"/>
    <row r="3271" s="2" customFormat="1" x14ac:dyDescent="0.2"/>
    <row r="3272" s="2" customFormat="1" x14ac:dyDescent="0.2"/>
    <row r="3273" s="2" customFormat="1" x14ac:dyDescent="0.2"/>
    <row r="3274" s="2" customFormat="1" x14ac:dyDescent="0.2"/>
    <row r="3275" s="2" customFormat="1" x14ac:dyDescent="0.2"/>
    <row r="3276" s="2" customFormat="1" x14ac:dyDescent="0.2"/>
    <row r="3277" s="2" customFormat="1" x14ac:dyDescent="0.2"/>
    <row r="3278" s="2" customFormat="1" x14ac:dyDescent="0.2"/>
    <row r="3279" s="2" customFormat="1" x14ac:dyDescent="0.2"/>
    <row r="3280" s="2" customFormat="1" x14ac:dyDescent="0.2"/>
    <row r="3281" s="2" customFormat="1" x14ac:dyDescent="0.2"/>
    <row r="3282" s="2" customFormat="1" x14ac:dyDescent="0.2"/>
    <row r="3283" s="2" customFormat="1" x14ac:dyDescent="0.2"/>
    <row r="3284" s="2" customFormat="1" x14ac:dyDescent="0.2"/>
    <row r="3285" s="2" customFormat="1" x14ac:dyDescent="0.2"/>
    <row r="3286" s="2" customFormat="1" x14ac:dyDescent="0.2"/>
    <row r="3287" s="2" customFormat="1" x14ac:dyDescent="0.2"/>
    <row r="3288" s="2" customFormat="1" x14ac:dyDescent="0.2"/>
    <row r="3289" s="2" customFormat="1" x14ac:dyDescent="0.2"/>
    <row r="3290" s="2" customFormat="1" x14ac:dyDescent="0.2"/>
    <row r="3291" s="2" customFormat="1" x14ac:dyDescent="0.2"/>
    <row r="3292" s="2" customFormat="1" x14ac:dyDescent="0.2"/>
    <row r="3293" s="2" customFormat="1" x14ac:dyDescent="0.2"/>
    <row r="3294" s="2" customFormat="1" x14ac:dyDescent="0.2"/>
    <row r="3295" s="2" customFormat="1" x14ac:dyDescent="0.2"/>
    <row r="3296" s="2" customFormat="1" x14ac:dyDescent="0.2"/>
    <row r="3297" s="2" customFormat="1" x14ac:dyDescent="0.2"/>
    <row r="3298" s="2" customFormat="1" x14ac:dyDescent="0.2"/>
    <row r="3299" s="2" customFormat="1" x14ac:dyDescent="0.2"/>
    <row r="3300" s="2" customFormat="1" x14ac:dyDescent="0.2"/>
    <row r="3301" s="2" customFormat="1" x14ac:dyDescent="0.2"/>
    <row r="3302" s="2" customFormat="1" x14ac:dyDescent="0.2"/>
    <row r="3303" s="2" customFormat="1" x14ac:dyDescent="0.2"/>
    <row r="3304" s="2" customFormat="1" x14ac:dyDescent="0.2"/>
    <row r="3305" s="2" customFormat="1" x14ac:dyDescent="0.2"/>
    <row r="3306" s="2" customFormat="1" x14ac:dyDescent="0.2"/>
    <row r="3307" s="2" customFormat="1" x14ac:dyDescent="0.2"/>
    <row r="3308" s="2" customFormat="1" x14ac:dyDescent="0.2"/>
    <row r="3309" s="2" customFormat="1" x14ac:dyDescent="0.2"/>
    <row r="3310" s="2" customFormat="1" x14ac:dyDescent="0.2"/>
    <row r="3311" s="2" customFormat="1" x14ac:dyDescent="0.2"/>
    <row r="3312" s="2" customFormat="1" x14ac:dyDescent="0.2"/>
    <row r="3313" s="2" customFormat="1" x14ac:dyDescent="0.2"/>
    <row r="3314" s="2" customFormat="1" x14ac:dyDescent="0.2"/>
    <row r="3315" s="2" customFormat="1" x14ac:dyDescent="0.2"/>
    <row r="3316" s="2" customFormat="1" x14ac:dyDescent="0.2"/>
    <row r="3317" s="2" customFormat="1" x14ac:dyDescent="0.2"/>
    <row r="3318" s="2" customFormat="1" x14ac:dyDescent="0.2"/>
    <row r="3319" s="2" customFormat="1" x14ac:dyDescent="0.2"/>
    <row r="3320" s="2" customFormat="1" x14ac:dyDescent="0.2"/>
    <row r="3321" s="2" customFormat="1" x14ac:dyDescent="0.2"/>
    <row r="3322" s="2" customFormat="1" x14ac:dyDescent="0.2"/>
    <row r="3323" s="2" customFormat="1" x14ac:dyDescent="0.2"/>
    <row r="3324" s="2" customFormat="1" x14ac:dyDescent="0.2"/>
    <row r="3325" s="2" customFormat="1" x14ac:dyDescent="0.2"/>
    <row r="3326" s="2" customFormat="1" x14ac:dyDescent="0.2"/>
    <row r="3327" s="2" customFormat="1" x14ac:dyDescent="0.2"/>
    <row r="3328" s="2" customFormat="1" x14ac:dyDescent="0.2"/>
    <row r="3329" s="2" customFormat="1" x14ac:dyDescent="0.2"/>
    <row r="3330" s="2" customFormat="1" x14ac:dyDescent="0.2"/>
    <row r="3331" s="2" customFormat="1" x14ac:dyDescent="0.2"/>
    <row r="3332" s="2" customFormat="1" x14ac:dyDescent="0.2"/>
    <row r="3333" s="2" customFormat="1" x14ac:dyDescent="0.2"/>
    <row r="3334" s="2" customFormat="1" x14ac:dyDescent="0.2"/>
    <row r="3335" s="2" customFormat="1" x14ac:dyDescent="0.2"/>
    <row r="3336" s="2" customFormat="1" x14ac:dyDescent="0.2"/>
    <row r="3337" s="2" customFormat="1" x14ac:dyDescent="0.2"/>
    <row r="3338" s="2" customFormat="1" x14ac:dyDescent="0.2"/>
    <row r="3339" s="2" customFormat="1" x14ac:dyDescent="0.2"/>
    <row r="3340" s="2" customFormat="1" x14ac:dyDescent="0.2"/>
    <row r="3341" s="2" customFormat="1" x14ac:dyDescent="0.2"/>
    <row r="3342" s="2" customFormat="1" x14ac:dyDescent="0.2"/>
    <row r="3343" s="2" customFormat="1" x14ac:dyDescent="0.2"/>
    <row r="3344" s="2" customFormat="1" x14ac:dyDescent="0.2"/>
    <row r="3345" s="2" customFormat="1" x14ac:dyDescent="0.2"/>
    <row r="3346" s="2" customFormat="1" x14ac:dyDescent="0.2"/>
    <row r="3347" s="2" customFormat="1" x14ac:dyDescent="0.2"/>
    <row r="3348" s="2" customFormat="1" x14ac:dyDescent="0.2"/>
    <row r="3349" s="2" customFormat="1" x14ac:dyDescent="0.2"/>
    <row r="3350" s="2" customFormat="1" x14ac:dyDescent="0.2"/>
    <row r="3351" s="2" customFormat="1" x14ac:dyDescent="0.2"/>
    <row r="3352" s="2" customFormat="1" x14ac:dyDescent="0.2"/>
    <row r="3353" s="2" customFormat="1" x14ac:dyDescent="0.2"/>
    <row r="3354" s="2" customFormat="1" x14ac:dyDescent="0.2"/>
    <row r="3355" s="2" customFormat="1" x14ac:dyDescent="0.2"/>
    <row r="3356" s="2" customFormat="1" x14ac:dyDescent="0.2"/>
    <row r="3357" s="2" customFormat="1" x14ac:dyDescent="0.2"/>
    <row r="3358" s="2" customFormat="1" x14ac:dyDescent="0.2"/>
    <row r="3359" s="2" customFormat="1" x14ac:dyDescent="0.2"/>
    <row r="3360" s="2" customFormat="1" x14ac:dyDescent="0.2"/>
    <row r="3361" s="2" customFormat="1" x14ac:dyDescent="0.2"/>
    <row r="3362" s="2" customFormat="1" x14ac:dyDescent="0.2"/>
    <row r="3363" s="2" customFormat="1" x14ac:dyDescent="0.2"/>
    <row r="3364" s="2" customFormat="1" x14ac:dyDescent="0.2"/>
    <row r="3365" s="2" customFormat="1" x14ac:dyDescent="0.2"/>
    <row r="3366" s="2" customFormat="1" x14ac:dyDescent="0.2"/>
    <row r="3367" s="2" customFormat="1" x14ac:dyDescent="0.2"/>
    <row r="3368" s="2" customFormat="1" x14ac:dyDescent="0.2"/>
    <row r="3369" s="2" customFormat="1" x14ac:dyDescent="0.2"/>
    <row r="3370" s="2" customFormat="1" x14ac:dyDescent="0.2"/>
    <row r="3371" s="2" customFormat="1" x14ac:dyDescent="0.2"/>
    <row r="3372" s="2" customFormat="1" x14ac:dyDescent="0.2"/>
    <row r="3373" s="2" customFormat="1" x14ac:dyDescent="0.2"/>
    <row r="3374" s="2" customFormat="1" x14ac:dyDescent="0.2"/>
    <row r="3375" s="2" customFormat="1" x14ac:dyDescent="0.2"/>
    <row r="3376" s="2" customFormat="1" x14ac:dyDescent="0.2"/>
    <row r="3377" s="2" customFormat="1" x14ac:dyDescent="0.2"/>
    <row r="3378" s="2" customFormat="1" x14ac:dyDescent="0.2"/>
    <row r="3379" s="2" customFormat="1" x14ac:dyDescent="0.2"/>
    <row r="3380" s="2" customFormat="1" x14ac:dyDescent="0.2"/>
    <row r="3381" s="2" customFormat="1" x14ac:dyDescent="0.2"/>
    <row r="3382" s="2" customFormat="1" x14ac:dyDescent="0.2"/>
    <row r="3383" s="2" customFormat="1" x14ac:dyDescent="0.2"/>
    <row r="3384" s="2" customFormat="1" x14ac:dyDescent="0.2"/>
    <row r="3385" s="2" customFormat="1" x14ac:dyDescent="0.2"/>
    <row r="3386" s="2" customFormat="1" x14ac:dyDescent="0.2"/>
    <row r="3387" s="2" customFormat="1" x14ac:dyDescent="0.2"/>
    <row r="3388" s="2" customFormat="1" x14ac:dyDescent="0.2"/>
    <row r="3389" s="2" customFormat="1" x14ac:dyDescent="0.2"/>
    <row r="3390" s="2" customFormat="1" x14ac:dyDescent="0.2"/>
    <row r="3391" s="2" customFormat="1" x14ac:dyDescent="0.2"/>
    <row r="3392" s="2" customFormat="1" x14ac:dyDescent="0.2"/>
    <row r="3393" s="2" customFormat="1" x14ac:dyDescent="0.2"/>
    <row r="3394" s="2" customFormat="1" x14ac:dyDescent="0.2"/>
    <row r="3395" s="2" customFormat="1" x14ac:dyDescent="0.2"/>
    <row r="3396" s="2" customFormat="1" x14ac:dyDescent="0.2"/>
    <row r="3397" s="2" customFormat="1" x14ac:dyDescent="0.2"/>
    <row r="3398" s="2" customFormat="1" x14ac:dyDescent="0.2"/>
    <row r="3399" s="2" customFormat="1" x14ac:dyDescent="0.2"/>
    <row r="3400" s="2" customFormat="1" x14ac:dyDescent="0.2"/>
    <row r="3401" s="2" customFormat="1" x14ac:dyDescent="0.2"/>
    <row r="3402" s="2" customFormat="1" x14ac:dyDescent="0.2"/>
    <row r="3403" s="2" customFormat="1" x14ac:dyDescent="0.2"/>
    <row r="3404" s="2" customFormat="1" x14ac:dyDescent="0.2"/>
    <row r="3405" s="2" customFormat="1" x14ac:dyDescent="0.2"/>
    <row r="3406" s="2" customFormat="1" x14ac:dyDescent="0.2"/>
    <row r="3407" s="2" customFormat="1" x14ac:dyDescent="0.2"/>
    <row r="3408" s="2" customFormat="1" x14ac:dyDescent="0.2"/>
    <row r="3409" s="2" customFormat="1" x14ac:dyDescent="0.2"/>
    <row r="3410" s="2" customFormat="1" x14ac:dyDescent="0.2"/>
    <row r="3411" s="2" customFormat="1" x14ac:dyDescent="0.2"/>
    <row r="3412" s="2" customFormat="1" x14ac:dyDescent="0.2"/>
    <row r="3413" s="2" customFormat="1" x14ac:dyDescent="0.2"/>
    <row r="3414" s="2" customFormat="1" x14ac:dyDescent="0.2"/>
    <row r="3415" s="2" customFormat="1" x14ac:dyDescent="0.2"/>
    <row r="3416" s="2" customFormat="1" x14ac:dyDescent="0.2"/>
    <row r="3417" s="2" customFormat="1" x14ac:dyDescent="0.2"/>
    <row r="3418" s="2" customFormat="1" x14ac:dyDescent="0.2"/>
    <row r="3419" s="2" customFormat="1" x14ac:dyDescent="0.2"/>
    <row r="3420" s="2" customFormat="1" x14ac:dyDescent="0.2"/>
    <row r="3421" s="2" customFormat="1" x14ac:dyDescent="0.2"/>
    <row r="3422" s="2" customFormat="1" x14ac:dyDescent="0.2"/>
    <row r="3423" s="2" customFormat="1" x14ac:dyDescent="0.2"/>
    <row r="3424" s="2" customFormat="1" x14ac:dyDescent="0.2"/>
    <row r="3425" s="2" customFormat="1" x14ac:dyDescent="0.2"/>
    <row r="3426" s="2" customFormat="1" x14ac:dyDescent="0.2"/>
    <row r="3427" s="2" customFormat="1" x14ac:dyDescent="0.2"/>
    <row r="3428" s="2" customFormat="1" x14ac:dyDescent="0.2"/>
    <row r="3429" s="2" customFormat="1" x14ac:dyDescent="0.2"/>
    <row r="3430" s="2" customFormat="1" x14ac:dyDescent="0.2"/>
    <row r="3431" s="2" customFormat="1" x14ac:dyDescent="0.2"/>
    <row r="3432" s="2" customFormat="1" x14ac:dyDescent="0.2"/>
    <row r="3433" s="2" customFormat="1" x14ac:dyDescent="0.2"/>
    <row r="3434" s="2" customFormat="1" x14ac:dyDescent="0.2"/>
    <row r="3435" s="2" customFormat="1" x14ac:dyDescent="0.2"/>
    <row r="3436" s="2" customFormat="1" x14ac:dyDescent="0.2"/>
    <row r="3437" s="2" customFormat="1" x14ac:dyDescent="0.2"/>
    <row r="3438" s="2" customFormat="1" x14ac:dyDescent="0.2"/>
    <row r="3439" s="2" customFormat="1" x14ac:dyDescent="0.2"/>
    <row r="3440" s="2" customFormat="1" x14ac:dyDescent="0.2"/>
    <row r="3441" s="2" customFormat="1" x14ac:dyDescent="0.2"/>
    <row r="3442" s="2" customFormat="1" x14ac:dyDescent="0.2"/>
    <row r="3443" s="2" customFormat="1" x14ac:dyDescent="0.2"/>
    <row r="3444" s="2" customFormat="1" x14ac:dyDescent="0.2"/>
    <row r="3445" s="2" customFormat="1" x14ac:dyDescent="0.2"/>
    <row r="3446" s="2" customFormat="1" x14ac:dyDescent="0.2"/>
    <row r="3447" s="2" customFormat="1" x14ac:dyDescent="0.2"/>
    <row r="3448" s="2" customFormat="1" x14ac:dyDescent="0.2"/>
    <row r="3449" s="2" customFormat="1" x14ac:dyDescent="0.2"/>
    <row r="3450" s="2" customFormat="1" x14ac:dyDescent="0.2"/>
    <row r="3451" s="2" customFormat="1" x14ac:dyDescent="0.2"/>
    <row r="3452" s="2" customFormat="1" x14ac:dyDescent="0.2"/>
    <row r="3453" s="2" customFormat="1" x14ac:dyDescent="0.2"/>
    <row r="3454" s="2" customFormat="1" x14ac:dyDescent="0.2"/>
    <row r="3455" s="2" customFormat="1" x14ac:dyDescent="0.2"/>
    <row r="3456" s="2" customFormat="1" x14ac:dyDescent="0.2"/>
    <row r="3457" s="2" customFormat="1" x14ac:dyDescent="0.2"/>
    <row r="3458" s="2" customFormat="1" x14ac:dyDescent="0.2"/>
    <row r="3459" s="2" customFormat="1" x14ac:dyDescent="0.2"/>
    <row r="3460" s="2" customFormat="1" x14ac:dyDescent="0.2"/>
    <row r="3461" s="2" customFormat="1" x14ac:dyDescent="0.2"/>
    <row r="3462" s="2" customFormat="1" x14ac:dyDescent="0.2"/>
    <row r="3463" s="2" customFormat="1" x14ac:dyDescent="0.2"/>
    <row r="3464" s="2" customFormat="1" x14ac:dyDescent="0.2"/>
    <row r="3465" s="2" customFormat="1" x14ac:dyDescent="0.2"/>
    <row r="3466" s="2" customFormat="1" x14ac:dyDescent="0.2"/>
    <row r="3467" s="2" customFormat="1" x14ac:dyDescent="0.2"/>
    <row r="3468" s="2" customFormat="1" x14ac:dyDescent="0.2"/>
    <row r="3469" s="2" customFormat="1" x14ac:dyDescent="0.2"/>
    <row r="3470" s="2" customFormat="1" x14ac:dyDescent="0.2"/>
    <row r="3471" s="2" customFormat="1" x14ac:dyDescent="0.2"/>
    <row r="3472" s="2" customFormat="1" x14ac:dyDescent="0.2"/>
    <row r="3473" s="2" customFormat="1" x14ac:dyDescent="0.2"/>
    <row r="3474" s="2" customFormat="1" x14ac:dyDescent="0.2"/>
    <row r="3475" s="2" customFormat="1" x14ac:dyDescent="0.2"/>
    <row r="3476" s="2" customFormat="1" x14ac:dyDescent="0.2"/>
    <row r="3477" s="2" customFormat="1" x14ac:dyDescent="0.2"/>
    <row r="3478" s="2" customFormat="1" x14ac:dyDescent="0.2"/>
    <row r="3479" s="2" customFormat="1" x14ac:dyDescent="0.2"/>
    <row r="3480" s="2" customFormat="1" x14ac:dyDescent="0.2"/>
    <row r="3481" s="2" customFormat="1" x14ac:dyDescent="0.2"/>
    <row r="3482" s="2" customFormat="1" x14ac:dyDescent="0.2"/>
    <row r="3483" s="2" customFormat="1" x14ac:dyDescent="0.2"/>
    <row r="3484" s="2" customFormat="1" x14ac:dyDescent="0.2"/>
    <row r="3485" s="2" customFormat="1" x14ac:dyDescent="0.2"/>
    <row r="3486" s="2" customFormat="1" x14ac:dyDescent="0.2"/>
    <row r="3487" s="2" customFormat="1" x14ac:dyDescent="0.2"/>
    <row r="3488" s="2" customFormat="1" x14ac:dyDescent="0.2"/>
    <row r="3489" s="2" customFormat="1" x14ac:dyDescent="0.2"/>
    <row r="3490" s="2" customFormat="1" x14ac:dyDescent="0.2"/>
    <row r="3491" s="2" customFormat="1" x14ac:dyDescent="0.2"/>
    <row r="3492" s="2" customFormat="1" x14ac:dyDescent="0.2"/>
    <row r="3493" s="2" customFormat="1" x14ac:dyDescent="0.2"/>
    <row r="3494" s="2" customFormat="1" x14ac:dyDescent="0.2"/>
    <row r="3495" s="2" customFormat="1" x14ac:dyDescent="0.2"/>
    <row r="3496" s="2" customFormat="1" x14ac:dyDescent="0.2"/>
    <row r="3497" s="2" customFormat="1" x14ac:dyDescent="0.2"/>
    <row r="3498" s="2" customFormat="1" x14ac:dyDescent="0.2"/>
    <row r="3499" s="2" customFormat="1" x14ac:dyDescent="0.2"/>
    <row r="3500" s="2" customFormat="1" x14ac:dyDescent="0.2"/>
    <row r="3501" s="2" customFormat="1" x14ac:dyDescent="0.2"/>
    <row r="3502" s="2" customFormat="1" x14ac:dyDescent="0.2"/>
    <row r="3503" s="2" customFormat="1" x14ac:dyDescent="0.2"/>
    <row r="3504" s="2" customFormat="1" x14ac:dyDescent="0.2"/>
    <row r="3505" s="2" customFormat="1" x14ac:dyDescent="0.2"/>
    <row r="3506" s="2" customFormat="1" x14ac:dyDescent="0.2"/>
    <row r="3507" s="2" customFormat="1" x14ac:dyDescent="0.2"/>
    <row r="3508" s="2" customFormat="1" x14ac:dyDescent="0.2"/>
    <row r="3509" s="2" customFormat="1" x14ac:dyDescent="0.2"/>
    <row r="3510" s="2" customFormat="1" x14ac:dyDescent="0.2"/>
    <row r="3511" s="2" customFormat="1" x14ac:dyDescent="0.2"/>
    <row r="3512" s="2" customFormat="1" x14ac:dyDescent="0.2"/>
    <row r="3513" s="2" customFormat="1" x14ac:dyDescent="0.2"/>
    <row r="3514" s="2" customFormat="1" x14ac:dyDescent="0.2"/>
    <row r="3515" s="2" customFormat="1" x14ac:dyDescent="0.2"/>
    <row r="3516" s="2" customFormat="1" x14ac:dyDescent="0.2"/>
    <row r="3517" s="2" customFormat="1" x14ac:dyDescent="0.2"/>
    <row r="3518" s="2" customFormat="1" x14ac:dyDescent="0.2"/>
    <row r="3519" s="2" customFormat="1" x14ac:dyDescent="0.2"/>
    <row r="3520" s="2" customFormat="1" x14ac:dyDescent="0.2"/>
    <row r="3521" s="2" customFormat="1" x14ac:dyDescent="0.2"/>
    <row r="3522" s="2" customFormat="1" x14ac:dyDescent="0.2"/>
    <row r="3523" s="2" customFormat="1" x14ac:dyDescent="0.2"/>
    <row r="3524" s="2" customFormat="1" x14ac:dyDescent="0.2"/>
    <row r="3525" s="2" customFormat="1" x14ac:dyDescent="0.2"/>
    <row r="3526" s="2" customFormat="1" x14ac:dyDescent="0.2"/>
    <row r="3527" s="2" customFormat="1" x14ac:dyDescent="0.2"/>
    <row r="3528" s="2" customFormat="1" x14ac:dyDescent="0.2"/>
    <row r="3529" s="2" customFormat="1" x14ac:dyDescent="0.2"/>
    <row r="3530" s="2" customFormat="1" x14ac:dyDescent="0.2"/>
    <row r="3531" s="2" customFormat="1" x14ac:dyDescent="0.2"/>
    <row r="3532" s="2" customFormat="1" x14ac:dyDescent="0.2"/>
    <row r="3533" s="2" customFormat="1" x14ac:dyDescent="0.2"/>
    <row r="3534" s="2" customFormat="1" x14ac:dyDescent="0.2"/>
    <row r="3535" s="2" customFormat="1" x14ac:dyDescent="0.2"/>
    <row r="3536" s="2" customFormat="1" x14ac:dyDescent="0.2"/>
    <row r="3537" s="2" customFormat="1" x14ac:dyDescent="0.2"/>
    <row r="3538" s="2" customFormat="1" x14ac:dyDescent="0.2"/>
    <row r="3539" s="2" customFormat="1" x14ac:dyDescent="0.2"/>
    <row r="3540" s="2" customFormat="1" x14ac:dyDescent="0.2"/>
    <row r="3541" s="2" customFormat="1" x14ac:dyDescent="0.2"/>
    <row r="3542" s="2" customFormat="1" x14ac:dyDescent="0.2"/>
    <row r="3543" s="2" customFormat="1" x14ac:dyDescent="0.2"/>
    <row r="3544" s="2" customFormat="1" x14ac:dyDescent="0.2"/>
    <row r="3545" s="2" customFormat="1" x14ac:dyDescent="0.2"/>
    <row r="3546" s="2" customFormat="1" x14ac:dyDescent="0.2"/>
    <row r="3547" s="2" customFormat="1" x14ac:dyDescent="0.2"/>
    <row r="3548" s="2" customFormat="1" x14ac:dyDescent="0.2"/>
    <row r="3549" s="2" customFormat="1" x14ac:dyDescent="0.2"/>
    <row r="3550" s="2" customFormat="1" x14ac:dyDescent="0.2"/>
    <row r="3551" s="2" customFormat="1" x14ac:dyDescent="0.2"/>
    <row r="3552" s="2" customFormat="1" x14ac:dyDescent="0.2"/>
    <row r="3553" s="2" customFormat="1" x14ac:dyDescent="0.2"/>
    <row r="3554" s="2" customFormat="1" x14ac:dyDescent="0.2"/>
    <row r="3555" s="2" customFormat="1" x14ac:dyDescent="0.2"/>
    <row r="3556" s="2" customFormat="1" x14ac:dyDescent="0.2"/>
    <row r="3557" s="2" customFormat="1" x14ac:dyDescent="0.2"/>
    <row r="3558" s="2" customFormat="1" x14ac:dyDescent="0.2"/>
    <row r="3559" s="2" customFormat="1" x14ac:dyDescent="0.2"/>
    <row r="3560" s="2" customFormat="1" x14ac:dyDescent="0.2"/>
    <row r="3561" s="2" customFormat="1" x14ac:dyDescent="0.2"/>
    <row r="3562" s="2" customFormat="1" x14ac:dyDescent="0.2"/>
    <row r="3563" s="2" customFormat="1" x14ac:dyDescent="0.2"/>
    <row r="3564" s="2" customFormat="1" x14ac:dyDescent="0.2"/>
    <row r="3565" s="2" customFormat="1" x14ac:dyDescent="0.2"/>
    <row r="3566" s="2" customFormat="1" x14ac:dyDescent="0.2"/>
    <row r="3567" s="2" customFormat="1" x14ac:dyDescent="0.2"/>
    <row r="3568" s="2" customFormat="1" x14ac:dyDescent="0.2"/>
    <row r="3569" s="2" customFormat="1" x14ac:dyDescent="0.2"/>
    <row r="3570" s="2" customFormat="1" x14ac:dyDescent="0.2"/>
    <row r="3571" s="2" customFormat="1" x14ac:dyDescent="0.2"/>
    <row r="3572" s="2" customFormat="1" x14ac:dyDescent="0.2"/>
    <row r="3573" s="2" customFormat="1" x14ac:dyDescent="0.2"/>
    <row r="3574" s="2" customFormat="1" x14ac:dyDescent="0.2"/>
    <row r="3575" s="2" customFormat="1" x14ac:dyDescent="0.2"/>
    <row r="3576" s="2" customFormat="1" x14ac:dyDescent="0.2"/>
    <row r="3577" s="2" customFormat="1" x14ac:dyDescent="0.2"/>
    <row r="3578" s="2" customFormat="1" x14ac:dyDescent="0.2"/>
    <row r="3579" s="2" customFormat="1" x14ac:dyDescent="0.2"/>
    <row r="3580" s="2" customFormat="1" x14ac:dyDescent="0.2"/>
    <row r="3581" s="2" customFormat="1" x14ac:dyDescent="0.2"/>
    <row r="3582" s="2" customFormat="1" x14ac:dyDescent="0.2"/>
    <row r="3583" s="2" customFormat="1" x14ac:dyDescent="0.2"/>
    <row r="3584" s="2" customFormat="1" x14ac:dyDescent="0.2"/>
    <row r="3585" s="2" customFormat="1" x14ac:dyDescent="0.2"/>
    <row r="3586" s="2" customFormat="1" x14ac:dyDescent="0.2"/>
    <row r="3587" s="2" customFormat="1" x14ac:dyDescent="0.2"/>
    <row r="3588" s="2" customFormat="1" x14ac:dyDescent="0.2"/>
    <row r="3589" s="2" customFormat="1" x14ac:dyDescent="0.2"/>
    <row r="3590" s="2" customFormat="1" x14ac:dyDescent="0.2"/>
    <row r="3591" s="2" customFormat="1" x14ac:dyDescent="0.2"/>
    <row r="3592" s="2" customFormat="1" x14ac:dyDescent="0.2"/>
    <row r="3593" s="2" customFormat="1" x14ac:dyDescent="0.2"/>
    <row r="3594" s="2" customFormat="1" x14ac:dyDescent="0.2"/>
    <row r="3595" s="2" customFormat="1" x14ac:dyDescent="0.2"/>
    <row r="3596" s="2" customFormat="1" x14ac:dyDescent="0.2"/>
    <row r="3597" s="2" customFormat="1" x14ac:dyDescent="0.2"/>
    <row r="3598" s="2" customFormat="1" x14ac:dyDescent="0.2"/>
    <row r="3599" s="2" customFormat="1" x14ac:dyDescent="0.2"/>
    <row r="3600" s="2" customFormat="1" x14ac:dyDescent="0.2"/>
    <row r="3601" s="2" customFormat="1" x14ac:dyDescent="0.2"/>
    <row r="3602" s="2" customFormat="1" x14ac:dyDescent="0.2"/>
    <row r="3603" s="2" customFormat="1" x14ac:dyDescent="0.2"/>
    <row r="3604" s="2" customFormat="1" x14ac:dyDescent="0.2"/>
    <row r="3605" s="2" customFormat="1" x14ac:dyDescent="0.2"/>
    <row r="3606" s="2" customFormat="1" x14ac:dyDescent="0.2"/>
    <row r="3607" s="2" customFormat="1" x14ac:dyDescent="0.2"/>
    <row r="3608" s="2" customFormat="1" x14ac:dyDescent="0.2"/>
    <row r="3609" s="2" customFormat="1" x14ac:dyDescent="0.2"/>
    <row r="3610" s="2" customFormat="1" x14ac:dyDescent="0.2"/>
    <row r="3611" s="2" customFormat="1" x14ac:dyDescent="0.2"/>
    <row r="3612" s="2" customFormat="1" x14ac:dyDescent="0.2"/>
    <row r="3613" s="2" customFormat="1" x14ac:dyDescent="0.2"/>
    <row r="3614" s="2" customFormat="1" x14ac:dyDescent="0.2"/>
    <row r="3615" s="2" customFormat="1" x14ac:dyDescent="0.2"/>
    <row r="3616" s="2" customFormat="1" x14ac:dyDescent="0.2"/>
    <row r="3617" s="2" customFormat="1" x14ac:dyDescent="0.2"/>
    <row r="3618" s="2" customFormat="1" x14ac:dyDescent="0.2"/>
    <row r="3619" s="2" customFormat="1" x14ac:dyDescent="0.2"/>
    <row r="3620" s="2" customFormat="1" x14ac:dyDescent="0.2"/>
    <row r="3621" s="2" customFormat="1" x14ac:dyDescent="0.2"/>
    <row r="3622" s="2" customFormat="1" x14ac:dyDescent="0.2"/>
    <row r="3623" s="2" customFormat="1" x14ac:dyDescent="0.2"/>
    <row r="3624" s="2" customFormat="1" x14ac:dyDescent="0.2"/>
    <row r="3625" s="2" customFormat="1" x14ac:dyDescent="0.2"/>
    <row r="3626" s="2" customFormat="1" x14ac:dyDescent="0.2"/>
    <row r="3627" s="2" customFormat="1" x14ac:dyDescent="0.2"/>
    <row r="3628" s="2" customFormat="1" x14ac:dyDescent="0.2"/>
    <row r="3629" s="2" customFormat="1" x14ac:dyDescent="0.2"/>
    <row r="3630" s="2" customFormat="1" x14ac:dyDescent="0.2"/>
    <row r="3631" s="2" customFormat="1" x14ac:dyDescent="0.2"/>
    <row r="3632" s="2" customFormat="1" x14ac:dyDescent="0.2"/>
    <row r="3633" s="2" customFormat="1" x14ac:dyDescent="0.2"/>
    <row r="3634" s="2" customFormat="1" x14ac:dyDescent="0.2"/>
    <row r="3635" s="2" customFormat="1" x14ac:dyDescent="0.2"/>
    <row r="3636" s="2" customFormat="1" x14ac:dyDescent="0.2"/>
    <row r="3637" s="2" customFormat="1" x14ac:dyDescent="0.2"/>
    <row r="3638" s="2" customFormat="1" x14ac:dyDescent="0.2"/>
    <row r="3639" s="2" customFormat="1" x14ac:dyDescent="0.2"/>
    <row r="3640" s="2" customFormat="1" x14ac:dyDescent="0.2"/>
    <row r="3641" s="2" customFormat="1" x14ac:dyDescent="0.2"/>
    <row r="3642" s="2" customFormat="1" x14ac:dyDescent="0.2"/>
    <row r="3643" s="2" customFormat="1" x14ac:dyDescent="0.2"/>
    <row r="3644" s="2" customFormat="1" x14ac:dyDescent="0.2"/>
    <row r="3645" s="2" customFormat="1" x14ac:dyDescent="0.2"/>
    <row r="3646" s="2" customFormat="1" x14ac:dyDescent="0.2"/>
    <row r="3647" s="2" customFormat="1" x14ac:dyDescent="0.2"/>
    <row r="3648" s="2" customFormat="1" x14ac:dyDescent="0.2"/>
    <row r="3649" s="2" customFormat="1" x14ac:dyDescent="0.2"/>
    <row r="3650" s="2" customFormat="1" x14ac:dyDescent="0.2"/>
    <row r="3651" s="2" customFormat="1" x14ac:dyDescent="0.2"/>
    <row r="3652" s="2" customFormat="1" x14ac:dyDescent="0.2"/>
    <row r="3653" s="2" customFormat="1" x14ac:dyDescent="0.2"/>
    <row r="3654" s="2" customFormat="1" x14ac:dyDescent="0.2"/>
    <row r="3655" s="2" customFormat="1" x14ac:dyDescent="0.2"/>
    <row r="3656" s="2" customFormat="1" x14ac:dyDescent="0.2"/>
    <row r="3657" s="2" customFormat="1" x14ac:dyDescent="0.2"/>
    <row r="3658" s="2" customFormat="1" x14ac:dyDescent="0.2"/>
    <row r="3659" s="2" customFormat="1" x14ac:dyDescent="0.2"/>
    <row r="3660" s="2" customFormat="1" x14ac:dyDescent="0.2"/>
    <row r="3661" s="2" customFormat="1" x14ac:dyDescent="0.2"/>
    <row r="3662" s="2" customFormat="1" x14ac:dyDescent="0.2"/>
    <row r="3663" s="2" customFormat="1" x14ac:dyDescent="0.2"/>
    <row r="3664" s="2" customFormat="1" x14ac:dyDescent="0.2"/>
    <row r="3665" s="2" customFormat="1" x14ac:dyDescent="0.2"/>
    <row r="3666" s="2" customFormat="1" x14ac:dyDescent="0.2"/>
    <row r="3667" s="2" customFormat="1" x14ac:dyDescent="0.2"/>
    <row r="3668" s="2" customFormat="1" x14ac:dyDescent="0.2"/>
    <row r="3669" s="2" customFormat="1" x14ac:dyDescent="0.2"/>
    <row r="3670" s="2" customFormat="1" x14ac:dyDescent="0.2"/>
    <row r="3671" s="2" customFormat="1" x14ac:dyDescent="0.2"/>
    <row r="3672" s="2" customFormat="1" x14ac:dyDescent="0.2"/>
    <row r="3673" s="2" customFormat="1" x14ac:dyDescent="0.2"/>
    <row r="3674" s="2" customFormat="1" x14ac:dyDescent="0.2"/>
    <row r="3675" s="2" customFormat="1" x14ac:dyDescent="0.2"/>
    <row r="3676" s="2" customFormat="1" x14ac:dyDescent="0.2"/>
    <row r="3677" s="2" customFormat="1" x14ac:dyDescent="0.2"/>
    <row r="3678" s="2" customFormat="1" x14ac:dyDescent="0.2"/>
    <row r="3679" s="2" customFormat="1" x14ac:dyDescent="0.2"/>
    <row r="3680" s="2" customFormat="1" x14ac:dyDescent="0.2"/>
    <row r="3681" s="2" customFormat="1" x14ac:dyDescent="0.2"/>
    <row r="3682" s="2" customFormat="1" x14ac:dyDescent="0.2"/>
    <row r="3683" s="2" customFormat="1" x14ac:dyDescent="0.2"/>
    <row r="3684" s="2" customFormat="1" x14ac:dyDescent="0.2"/>
    <row r="3685" s="2" customFormat="1" x14ac:dyDescent="0.2"/>
    <row r="3686" s="2" customFormat="1" x14ac:dyDescent="0.2"/>
    <row r="3687" s="2" customFormat="1" x14ac:dyDescent="0.2"/>
    <row r="3688" s="2" customFormat="1" x14ac:dyDescent="0.2"/>
    <row r="3689" s="2" customFormat="1" x14ac:dyDescent="0.2"/>
    <row r="3690" s="2" customFormat="1" x14ac:dyDescent="0.2"/>
    <row r="3691" s="2" customFormat="1" x14ac:dyDescent="0.2"/>
    <row r="3692" s="2" customFormat="1" x14ac:dyDescent="0.2"/>
    <row r="3693" s="2" customFormat="1" x14ac:dyDescent="0.2"/>
    <row r="3694" s="2" customFormat="1" x14ac:dyDescent="0.2"/>
    <row r="3695" s="2" customFormat="1" x14ac:dyDescent="0.2"/>
    <row r="3696" s="2" customFormat="1" x14ac:dyDescent="0.2"/>
    <row r="3697" s="2" customFormat="1" x14ac:dyDescent="0.2"/>
    <row r="3698" s="2" customFormat="1" x14ac:dyDescent="0.2"/>
    <row r="3699" s="2" customFormat="1" x14ac:dyDescent="0.2"/>
    <row r="3700" s="2" customFormat="1" x14ac:dyDescent="0.2"/>
    <row r="3701" s="2" customFormat="1" x14ac:dyDescent="0.2"/>
    <row r="3702" s="2" customFormat="1" x14ac:dyDescent="0.2"/>
    <row r="3703" s="2" customFormat="1" x14ac:dyDescent="0.2"/>
    <row r="3704" s="2" customFormat="1" x14ac:dyDescent="0.2"/>
    <row r="3705" s="2" customFormat="1" x14ac:dyDescent="0.2"/>
    <row r="3706" s="2" customFormat="1" x14ac:dyDescent="0.2"/>
    <row r="3707" s="2" customFormat="1" x14ac:dyDescent="0.2"/>
    <row r="3708" s="2" customFormat="1" x14ac:dyDescent="0.2"/>
    <row r="3709" s="2" customFormat="1" x14ac:dyDescent="0.2"/>
    <row r="3710" s="2" customFormat="1" x14ac:dyDescent="0.2"/>
    <row r="3711" s="2" customFormat="1" x14ac:dyDescent="0.2"/>
    <row r="3712" s="2" customFormat="1" x14ac:dyDescent="0.2"/>
    <row r="3713" s="2" customFormat="1" x14ac:dyDescent="0.2"/>
    <row r="3714" s="2" customFormat="1" x14ac:dyDescent="0.2"/>
    <row r="3715" s="2" customFormat="1" x14ac:dyDescent="0.2"/>
    <row r="3716" s="2" customFormat="1" x14ac:dyDescent="0.2"/>
    <row r="3717" s="2" customFormat="1" x14ac:dyDescent="0.2"/>
    <row r="3718" s="2" customFormat="1" x14ac:dyDescent="0.2"/>
    <row r="3719" s="2" customFormat="1" x14ac:dyDescent="0.2"/>
    <row r="3720" s="2" customFormat="1" x14ac:dyDescent="0.2"/>
    <row r="3721" s="2" customFormat="1" x14ac:dyDescent="0.2"/>
    <row r="3722" s="2" customFormat="1" x14ac:dyDescent="0.2"/>
    <row r="3723" s="2" customFormat="1" x14ac:dyDescent="0.2"/>
    <row r="3724" s="2" customFormat="1" x14ac:dyDescent="0.2"/>
    <row r="3725" s="2" customFormat="1" x14ac:dyDescent="0.2"/>
    <row r="3726" s="2" customFormat="1" x14ac:dyDescent="0.2"/>
    <row r="3727" s="2" customFormat="1" x14ac:dyDescent="0.2"/>
    <row r="3728" s="2" customFormat="1" x14ac:dyDescent="0.2"/>
    <row r="3729" s="2" customFormat="1" x14ac:dyDescent="0.2"/>
    <row r="3730" s="2" customFormat="1" x14ac:dyDescent="0.2"/>
    <row r="3731" s="2" customFormat="1" x14ac:dyDescent="0.2"/>
    <row r="3732" s="2" customFormat="1" x14ac:dyDescent="0.2"/>
    <row r="3733" s="2" customFormat="1" x14ac:dyDescent="0.2"/>
    <row r="3734" s="2" customFormat="1" x14ac:dyDescent="0.2"/>
    <row r="3735" s="2" customFormat="1" x14ac:dyDescent="0.2"/>
    <row r="3736" s="2" customFormat="1" x14ac:dyDescent="0.2"/>
    <row r="3737" s="2" customFormat="1" x14ac:dyDescent="0.2"/>
    <row r="3738" s="2" customFormat="1" x14ac:dyDescent="0.2"/>
    <row r="3739" s="2" customFormat="1" x14ac:dyDescent="0.2"/>
    <row r="3740" s="2" customFormat="1" x14ac:dyDescent="0.2"/>
    <row r="3741" s="2" customFormat="1" x14ac:dyDescent="0.2"/>
    <row r="3742" s="2" customFormat="1" x14ac:dyDescent="0.2"/>
    <row r="3743" s="2" customFormat="1" x14ac:dyDescent="0.2"/>
    <row r="3744" s="2" customFormat="1" x14ac:dyDescent="0.2"/>
    <row r="3745" s="2" customFormat="1" x14ac:dyDescent="0.2"/>
    <row r="3746" s="2" customFormat="1" x14ac:dyDescent="0.2"/>
    <row r="3747" s="2" customFormat="1" x14ac:dyDescent="0.2"/>
    <row r="3748" s="2" customFormat="1" x14ac:dyDescent="0.2"/>
    <row r="3749" s="2" customFormat="1" x14ac:dyDescent="0.2"/>
    <row r="3750" s="2" customFormat="1" x14ac:dyDescent="0.2"/>
    <row r="3751" s="2" customFormat="1" x14ac:dyDescent="0.2"/>
    <row r="3752" s="2" customFormat="1" x14ac:dyDescent="0.2"/>
    <row r="3753" s="2" customFormat="1" x14ac:dyDescent="0.2"/>
    <row r="3754" s="2" customFormat="1" x14ac:dyDescent="0.2"/>
    <row r="3755" s="2" customFormat="1" x14ac:dyDescent="0.2"/>
    <row r="3756" s="2" customFormat="1" x14ac:dyDescent="0.2"/>
    <row r="3757" s="2" customFormat="1" x14ac:dyDescent="0.2"/>
    <row r="3758" s="2" customFormat="1" x14ac:dyDescent="0.2"/>
    <row r="3759" s="2" customFormat="1" x14ac:dyDescent="0.2"/>
    <row r="3760" s="2" customFormat="1" x14ac:dyDescent="0.2"/>
    <row r="3761" s="2" customFormat="1" x14ac:dyDescent="0.2"/>
    <row r="3762" s="2" customFormat="1" x14ac:dyDescent="0.2"/>
    <row r="3763" s="2" customFormat="1" x14ac:dyDescent="0.2"/>
    <row r="3764" s="2" customFormat="1" x14ac:dyDescent="0.2"/>
    <row r="3765" s="2" customFormat="1" x14ac:dyDescent="0.2"/>
    <row r="3766" s="2" customFormat="1" x14ac:dyDescent="0.2"/>
    <row r="3767" s="2" customFormat="1" x14ac:dyDescent="0.2"/>
    <row r="3768" s="2" customFormat="1" x14ac:dyDescent="0.2"/>
    <row r="3769" s="2" customFormat="1" x14ac:dyDescent="0.2"/>
    <row r="3770" s="2" customFormat="1" x14ac:dyDescent="0.2"/>
    <row r="3771" s="2" customFormat="1" x14ac:dyDescent="0.2"/>
    <row r="3772" s="2" customFormat="1" x14ac:dyDescent="0.2"/>
    <row r="3773" s="2" customFormat="1" x14ac:dyDescent="0.2"/>
    <row r="3774" s="2" customFormat="1" x14ac:dyDescent="0.2"/>
    <row r="3775" s="2" customFormat="1" x14ac:dyDescent="0.2"/>
    <row r="3776" s="2" customFormat="1" x14ac:dyDescent="0.2"/>
    <row r="3777" s="2" customFormat="1" x14ac:dyDescent="0.2"/>
    <row r="3778" s="2" customFormat="1" x14ac:dyDescent="0.2"/>
    <row r="3779" s="2" customFormat="1" x14ac:dyDescent="0.2"/>
    <row r="3780" s="2" customFormat="1" x14ac:dyDescent="0.2"/>
    <row r="3781" s="2" customFormat="1" x14ac:dyDescent="0.2"/>
    <row r="3782" s="2" customFormat="1" x14ac:dyDescent="0.2"/>
    <row r="3783" s="2" customFormat="1" x14ac:dyDescent="0.2"/>
    <row r="3784" s="2" customFormat="1" x14ac:dyDescent="0.2"/>
    <row r="3785" s="2" customFormat="1" x14ac:dyDescent="0.2"/>
    <row r="3786" s="2" customFormat="1" x14ac:dyDescent="0.2"/>
    <row r="3787" s="2" customFormat="1" x14ac:dyDescent="0.2"/>
    <row r="3788" s="2" customFormat="1" x14ac:dyDescent="0.2"/>
    <row r="3789" s="2" customFormat="1" x14ac:dyDescent="0.2"/>
    <row r="3790" s="2" customFormat="1" x14ac:dyDescent="0.2"/>
    <row r="3791" s="2" customFormat="1" x14ac:dyDescent="0.2"/>
    <row r="3792" s="2" customFormat="1" x14ac:dyDescent="0.2"/>
    <row r="3793" s="2" customFormat="1" x14ac:dyDescent="0.2"/>
    <row r="3794" s="2" customFormat="1" x14ac:dyDescent="0.2"/>
    <row r="3795" s="2" customFormat="1" x14ac:dyDescent="0.2"/>
    <row r="3796" s="2" customFormat="1" x14ac:dyDescent="0.2"/>
    <row r="3797" s="2" customFormat="1" x14ac:dyDescent="0.2"/>
    <row r="3798" s="2" customFormat="1" x14ac:dyDescent="0.2"/>
    <row r="3799" s="2" customFormat="1" x14ac:dyDescent="0.2"/>
    <row r="3800" s="2" customFormat="1" x14ac:dyDescent="0.2"/>
    <row r="3801" s="2" customFormat="1" x14ac:dyDescent="0.2"/>
    <row r="3802" s="2" customFormat="1" x14ac:dyDescent="0.2"/>
    <row r="3803" s="2" customFormat="1" x14ac:dyDescent="0.2"/>
    <row r="3804" s="2" customFormat="1" x14ac:dyDescent="0.2"/>
    <row r="3805" s="2" customFormat="1" x14ac:dyDescent="0.2"/>
    <row r="3806" s="2" customFormat="1" x14ac:dyDescent="0.2"/>
    <row r="3807" s="2" customFormat="1" x14ac:dyDescent="0.2"/>
    <row r="3808" s="2" customFormat="1" x14ac:dyDescent="0.2"/>
    <row r="3809" s="2" customFormat="1" x14ac:dyDescent="0.2"/>
    <row r="3810" s="2" customFormat="1" x14ac:dyDescent="0.2"/>
    <row r="3811" s="2" customFormat="1" x14ac:dyDescent="0.2"/>
    <row r="3812" s="2" customFormat="1" x14ac:dyDescent="0.2"/>
    <row r="3813" s="2" customFormat="1" x14ac:dyDescent="0.2"/>
    <row r="3814" s="2" customFormat="1" x14ac:dyDescent="0.2"/>
    <row r="3815" s="2" customFormat="1" x14ac:dyDescent="0.2"/>
    <row r="3816" s="2" customFormat="1" x14ac:dyDescent="0.2"/>
    <row r="3817" s="2" customFormat="1" x14ac:dyDescent="0.2"/>
    <row r="3818" s="2" customFormat="1" x14ac:dyDescent="0.2"/>
    <row r="3819" s="2" customFormat="1" x14ac:dyDescent="0.2"/>
    <row r="3820" s="2" customFormat="1" x14ac:dyDescent="0.2"/>
    <row r="3821" s="2" customFormat="1" x14ac:dyDescent="0.2"/>
    <row r="3822" s="2" customFormat="1" x14ac:dyDescent="0.2"/>
    <row r="3823" s="2" customFormat="1" x14ac:dyDescent="0.2"/>
    <row r="3824" s="2" customFormat="1" x14ac:dyDescent="0.2"/>
    <row r="3825" s="2" customFormat="1" x14ac:dyDescent="0.2"/>
    <row r="3826" s="2" customFormat="1" x14ac:dyDescent="0.2"/>
    <row r="3827" s="2" customFormat="1" x14ac:dyDescent="0.2"/>
    <row r="3828" s="2" customFormat="1" x14ac:dyDescent="0.2"/>
    <row r="3829" s="2" customFormat="1" x14ac:dyDescent="0.2"/>
    <row r="3830" s="2" customFormat="1" x14ac:dyDescent="0.2"/>
    <row r="3831" s="2" customFormat="1" x14ac:dyDescent="0.2"/>
    <row r="3832" s="2" customFormat="1" x14ac:dyDescent="0.2"/>
    <row r="3833" s="2" customFormat="1" x14ac:dyDescent="0.2"/>
    <row r="3834" s="2" customFormat="1" x14ac:dyDescent="0.2"/>
    <row r="3835" s="2" customFormat="1" x14ac:dyDescent="0.2"/>
    <row r="3836" s="2" customFormat="1" x14ac:dyDescent="0.2"/>
    <row r="3837" s="2" customFormat="1" x14ac:dyDescent="0.2"/>
    <row r="3838" s="2" customFormat="1" x14ac:dyDescent="0.2"/>
    <row r="3839" s="2" customFormat="1" x14ac:dyDescent="0.2"/>
    <row r="3840" s="2" customFormat="1" x14ac:dyDescent="0.2"/>
    <row r="3841" s="2" customFormat="1" x14ac:dyDescent="0.2"/>
    <row r="3842" s="2" customFormat="1" x14ac:dyDescent="0.2"/>
    <row r="3843" s="2" customFormat="1" x14ac:dyDescent="0.2"/>
    <row r="3844" s="2" customFormat="1" x14ac:dyDescent="0.2"/>
    <row r="3845" s="2" customFormat="1" x14ac:dyDescent="0.2"/>
    <row r="3846" s="2" customFormat="1" x14ac:dyDescent="0.2"/>
    <row r="3847" s="2" customFormat="1" x14ac:dyDescent="0.2"/>
    <row r="3848" s="2" customFormat="1" x14ac:dyDescent="0.2"/>
    <row r="3849" s="2" customFormat="1" x14ac:dyDescent="0.2"/>
    <row r="3850" s="2" customFormat="1" x14ac:dyDescent="0.2"/>
    <row r="3851" s="2" customFormat="1" x14ac:dyDescent="0.2"/>
    <row r="3852" s="2" customFormat="1" x14ac:dyDescent="0.2"/>
    <row r="3853" s="2" customFormat="1" x14ac:dyDescent="0.2"/>
    <row r="3854" s="2" customFormat="1" x14ac:dyDescent="0.2"/>
    <row r="3855" s="2" customFormat="1" x14ac:dyDescent="0.2"/>
    <row r="3856" s="2" customFormat="1" x14ac:dyDescent="0.2"/>
    <row r="3857" s="2" customFormat="1" x14ac:dyDescent="0.2"/>
    <row r="3858" s="2" customFormat="1" x14ac:dyDescent="0.2"/>
    <row r="3859" s="2" customFormat="1" x14ac:dyDescent="0.2"/>
    <row r="3860" s="2" customFormat="1" x14ac:dyDescent="0.2"/>
    <row r="3861" s="2" customFormat="1" x14ac:dyDescent="0.2"/>
    <row r="3862" s="2" customFormat="1" x14ac:dyDescent="0.2"/>
    <row r="3863" s="2" customFormat="1" x14ac:dyDescent="0.2"/>
    <row r="3864" s="2" customFormat="1" x14ac:dyDescent="0.2"/>
    <row r="3865" s="2" customFormat="1" x14ac:dyDescent="0.2"/>
    <row r="3866" s="2" customFormat="1" x14ac:dyDescent="0.2"/>
    <row r="3867" s="2" customFormat="1" x14ac:dyDescent="0.2"/>
    <row r="3868" s="2" customFormat="1" x14ac:dyDescent="0.2"/>
    <row r="3869" s="2" customFormat="1" x14ac:dyDescent="0.2"/>
    <row r="3870" s="2" customFormat="1" x14ac:dyDescent="0.2"/>
    <row r="3871" s="2" customFormat="1" x14ac:dyDescent="0.2"/>
    <row r="3872" s="2" customFormat="1" x14ac:dyDescent="0.2"/>
    <row r="3873" s="2" customFormat="1" x14ac:dyDescent="0.2"/>
    <row r="3874" s="2" customFormat="1" x14ac:dyDescent="0.2"/>
    <row r="3875" s="2" customFormat="1" x14ac:dyDescent="0.2"/>
    <row r="3876" s="2" customFormat="1" x14ac:dyDescent="0.2"/>
    <row r="3877" s="2" customFormat="1" x14ac:dyDescent="0.2"/>
    <row r="3878" s="2" customFormat="1" x14ac:dyDescent="0.2"/>
    <row r="3879" s="2" customFormat="1" x14ac:dyDescent="0.2"/>
    <row r="3880" s="2" customFormat="1" x14ac:dyDescent="0.2"/>
    <row r="3881" s="2" customFormat="1" x14ac:dyDescent="0.2"/>
    <row r="3882" s="2" customFormat="1" x14ac:dyDescent="0.2"/>
    <row r="3883" s="2" customFormat="1" x14ac:dyDescent="0.2"/>
    <row r="3884" s="2" customFormat="1" x14ac:dyDescent="0.2"/>
    <row r="3885" s="2" customFormat="1" x14ac:dyDescent="0.2"/>
    <row r="3886" s="2" customFormat="1" x14ac:dyDescent="0.2"/>
    <row r="3887" s="2" customFormat="1" x14ac:dyDescent="0.2"/>
    <row r="3888" s="2" customFormat="1" x14ac:dyDescent="0.2"/>
    <row r="3889" s="2" customFormat="1" x14ac:dyDescent="0.2"/>
    <row r="3890" s="2" customFormat="1" x14ac:dyDescent="0.2"/>
    <row r="3891" s="2" customFormat="1" x14ac:dyDescent="0.2"/>
    <row r="3892" s="2" customFormat="1" x14ac:dyDescent="0.2"/>
    <row r="3893" s="2" customFormat="1" x14ac:dyDescent="0.2"/>
    <row r="3894" s="2" customFormat="1" x14ac:dyDescent="0.2"/>
    <row r="3895" s="2" customFormat="1" x14ac:dyDescent="0.2"/>
    <row r="3896" s="2" customFormat="1" x14ac:dyDescent="0.2"/>
    <row r="3897" s="2" customFormat="1" x14ac:dyDescent="0.2"/>
    <row r="3898" s="2" customFormat="1" x14ac:dyDescent="0.2"/>
    <row r="3899" s="2" customFormat="1" x14ac:dyDescent="0.2"/>
    <row r="3900" s="2" customFormat="1" x14ac:dyDescent="0.2"/>
    <row r="3901" s="2" customFormat="1" x14ac:dyDescent="0.2"/>
    <row r="3902" s="2" customFormat="1" x14ac:dyDescent="0.2"/>
    <row r="3903" s="2" customFormat="1" x14ac:dyDescent="0.2"/>
    <row r="3904" s="2" customFormat="1" x14ac:dyDescent="0.2"/>
    <row r="3905" s="2" customFormat="1" x14ac:dyDescent="0.2"/>
    <row r="3906" s="2" customFormat="1" x14ac:dyDescent="0.2"/>
    <row r="3907" s="2" customFormat="1" x14ac:dyDescent="0.2"/>
    <row r="3908" s="2" customFormat="1" x14ac:dyDescent="0.2"/>
    <row r="3909" s="2" customFormat="1" x14ac:dyDescent="0.2"/>
    <row r="3910" s="2" customFormat="1" x14ac:dyDescent="0.2"/>
    <row r="3911" s="2" customFormat="1" x14ac:dyDescent="0.2"/>
    <row r="3912" s="2" customFormat="1" x14ac:dyDescent="0.2"/>
    <row r="3913" s="2" customFormat="1" x14ac:dyDescent="0.2"/>
    <row r="3914" s="2" customFormat="1" x14ac:dyDescent="0.2"/>
    <row r="3915" s="2" customFormat="1" x14ac:dyDescent="0.2"/>
    <row r="3916" s="2" customFormat="1" x14ac:dyDescent="0.2"/>
    <row r="3917" s="2" customFormat="1" x14ac:dyDescent="0.2"/>
    <row r="3918" s="2" customFormat="1" x14ac:dyDescent="0.2"/>
    <row r="3919" s="2" customFormat="1" x14ac:dyDescent="0.2"/>
    <row r="3920" s="2" customFormat="1" x14ac:dyDescent="0.2"/>
    <row r="3921" s="2" customFormat="1" x14ac:dyDescent="0.2"/>
    <row r="3922" s="2" customFormat="1" x14ac:dyDescent="0.2"/>
    <row r="3923" s="2" customFormat="1" x14ac:dyDescent="0.2"/>
    <row r="3924" s="2" customFormat="1" x14ac:dyDescent="0.2"/>
    <row r="3925" s="2" customFormat="1" x14ac:dyDescent="0.2"/>
    <row r="3926" s="2" customFormat="1" x14ac:dyDescent="0.2"/>
    <row r="3927" s="2" customFormat="1" x14ac:dyDescent="0.2"/>
    <row r="3928" s="2" customFormat="1" x14ac:dyDescent="0.2"/>
    <row r="3929" s="2" customFormat="1" x14ac:dyDescent="0.2"/>
    <row r="3930" s="2" customFormat="1" x14ac:dyDescent="0.2"/>
    <row r="3931" s="2" customFormat="1" x14ac:dyDescent="0.2"/>
    <row r="3932" s="2" customFormat="1" x14ac:dyDescent="0.2"/>
    <row r="3933" s="2" customFormat="1" x14ac:dyDescent="0.2"/>
    <row r="3934" s="2" customFormat="1" x14ac:dyDescent="0.2"/>
    <row r="3935" s="2" customFormat="1" x14ac:dyDescent="0.2"/>
    <row r="3936" s="2" customFormat="1" x14ac:dyDescent="0.2"/>
    <row r="3937" s="2" customFormat="1" x14ac:dyDescent="0.2"/>
    <row r="3938" s="2" customFormat="1" x14ac:dyDescent="0.2"/>
    <row r="3939" s="2" customFormat="1" x14ac:dyDescent="0.2"/>
    <row r="3940" s="2" customFormat="1" x14ac:dyDescent="0.2"/>
    <row r="3941" s="2" customFormat="1" x14ac:dyDescent="0.2"/>
    <row r="3942" s="2" customFormat="1" x14ac:dyDescent="0.2"/>
    <row r="3943" s="2" customFormat="1" x14ac:dyDescent="0.2"/>
    <row r="3944" s="2" customFormat="1" x14ac:dyDescent="0.2"/>
    <row r="3945" s="2" customFormat="1" x14ac:dyDescent="0.2"/>
    <row r="3946" s="2" customFormat="1" x14ac:dyDescent="0.2"/>
    <row r="3947" s="2" customFormat="1" x14ac:dyDescent="0.2"/>
    <row r="3948" s="2" customFormat="1" x14ac:dyDescent="0.2"/>
    <row r="3949" s="2" customFormat="1" x14ac:dyDescent="0.2"/>
    <row r="3950" s="2" customFormat="1" x14ac:dyDescent="0.2"/>
    <row r="3951" s="2" customFormat="1" x14ac:dyDescent="0.2"/>
    <row r="3952" s="2" customFormat="1" x14ac:dyDescent="0.2"/>
    <row r="3953" s="2" customFormat="1" x14ac:dyDescent="0.2"/>
    <row r="3954" s="2" customFormat="1" x14ac:dyDescent="0.2"/>
    <row r="3955" s="2" customFormat="1" x14ac:dyDescent="0.2"/>
    <row r="3956" s="2" customFormat="1" x14ac:dyDescent="0.2"/>
    <row r="3957" s="2" customFormat="1" x14ac:dyDescent="0.2"/>
    <row r="3958" s="2" customFormat="1" x14ac:dyDescent="0.2"/>
    <row r="3959" s="2" customFormat="1" x14ac:dyDescent="0.2"/>
    <row r="3960" s="2" customFormat="1" x14ac:dyDescent="0.2"/>
    <row r="3961" s="2" customFormat="1" x14ac:dyDescent="0.2"/>
    <row r="3962" s="2" customFormat="1" x14ac:dyDescent="0.2"/>
    <row r="3963" s="2" customFormat="1" x14ac:dyDescent="0.2"/>
    <row r="3964" s="2" customFormat="1" x14ac:dyDescent="0.2"/>
    <row r="3965" s="2" customFormat="1" x14ac:dyDescent="0.2"/>
    <row r="3966" s="2" customFormat="1" x14ac:dyDescent="0.2"/>
    <row r="3967" s="2" customFormat="1" x14ac:dyDescent="0.2"/>
    <row r="3968" s="2" customFormat="1" x14ac:dyDescent="0.2"/>
    <row r="3969" s="2" customFormat="1" x14ac:dyDescent="0.2"/>
    <row r="3970" s="2" customFormat="1" x14ac:dyDescent="0.2"/>
    <row r="3971" s="2" customFormat="1" x14ac:dyDescent="0.2"/>
    <row r="3972" s="2" customFormat="1" x14ac:dyDescent="0.2"/>
    <row r="3973" s="2" customFormat="1" x14ac:dyDescent="0.2"/>
    <row r="3974" s="2" customFormat="1" x14ac:dyDescent="0.2"/>
    <row r="3975" s="2" customFormat="1" x14ac:dyDescent="0.2"/>
    <row r="3976" s="2" customFormat="1" x14ac:dyDescent="0.2"/>
    <row r="3977" s="2" customFormat="1" x14ac:dyDescent="0.2"/>
    <row r="3978" s="2" customFormat="1" x14ac:dyDescent="0.2"/>
    <row r="3979" s="2" customFormat="1" x14ac:dyDescent="0.2"/>
    <row r="3980" s="2" customFormat="1" x14ac:dyDescent="0.2"/>
    <row r="3981" s="2" customFormat="1" x14ac:dyDescent="0.2"/>
    <row r="3982" s="2" customFormat="1" x14ac:dyDescent="0.2"/>
    <row r="3983" s="2" customFormat="1" x14ac:dyDescent="0.2"/>
    <row r="3984" s="2" customFormat="1" x14ac:dyDescent="0.2"/>
    <row r="3985" s="2" customFormat="1" x14ac:dyDescent="0.2"/>
    <row r="3986" s="2" customFormat="1" x14ac:dyDescent="0.2"/>
    <row r="3987" s="2" customFormat="1" x14ac:dyDescent="0.2"/>
    <row r="3988" s="2" customFormat="1" x14ac:dyDescent="0.2"/>
    <row r="3989" s="2" customFormat="1" x14ac:dyDescent="0.2"/>
    <row r="3990" s="2" customFormat="1" x14ac:dyDescent="0.2"/>
    <row r="3991" s="2" customFormat="1" x14ac:dyDescent="0.2"/>
    <row r="3992" s="2" customFormat="1" x14ac:dyDescent="0.2"/>
    <row r="3993" s="2" customFormat="1" x14ac:dyDescent="0.2"/>
    <row r="3994" s="2" customFormat="1" x14ac:dyDescent="0.2"/>
    <row r="3995" s="2" customFormat="1" x14ac:dyDescent="0.2"/>
    <row r="3996" s="2" customFormat="1" x14ac:dyDescent="0.2"/>
    <row r="3997" s="2" customFormat="1" x14ac:dyDescent="0.2"/>
    <row r="3998" s="2" customFormat="1" x14ac:dyDescent="0.2"/>
    <row r="3999" s="2" customFormat="1" x14ac:dyDescent="0.2"/>
    <row r="4000" s="2" customFormat="1" x14ac:dyDescent="0.2"/>
    <row r="4001" s="2" customFormat="1" x14ac:dyDescent="0.2"/>
    <row r="4002" s="2" customFormat="1" x14ac:dyDescent="0.2"/>
    <row r="4003" s="2" customFormat="1" x14ac:dyDescent="0.2"/>
    <row r="4004" s="2" customFormat="1" x14ac:dyDescent="0.2"/>
    <row r="4005" s="2" customFormat="1" x14ac:dyDescent="0.2"/>
    <row r="4006" s="2" customFormat="1" x14ac:dyDescent="0.2"/>
    <row r="4007" s="2" customFormat="1" x14ac:dyDescent="0.2"/>
    <row r="4008" s="2" customFormat="1" x14ac:dyDescent="0.2"/>
    <row r="4009" s="2" customFormat="1" x14ac:dyDescent="0.2"/>
    <row r="4010" s="2" customFormat="1" x14ac:dyDescent="0.2"/>
    <row r="4011" s="2" customFormat="1" x14ac:dyDescent="0.2"/>
    <row r="4012" s="2" customFormat="1" x14ac:dyDescent="0.2"/>
    <row r="4013" s="2" customFormat="1" x14ac:dyDescent="0.2"/>
    <row r="4014" s="2" customFormat="1" x14ac:dyDescent="0.2"/>
    <row r="4015" s="2" customFormat="1" x14ac:dyDescent="0.2"/>
    <row r="4016" s="2" customFormat="1" x14ac:dyDescent="0.2"/>
    <row r="4017" s="2" customFormat="1" x14ac:dyDescent="0.2"/>
    <row r="4018" s="2" customFormat="1" x14ac:dyDescent="0.2"/>
    <row r="4019" s="2" customFormat="1" x14ac:dyDescent="0.2"/>
    <row r="4020" s="2" customFormat="1" x14ac:dyDescent="0.2"/>
    <row r="4021" s="2" customFormat="1" x14ac:dyDescent="0.2"/>
    <row r="4022" s="2" customFormat="1" x14ac:dyDescent="0.2"/>
    <row r="4023" s="2" customFormat="1" x14ac:dyDescent="0.2"/>
    <row r="4024" s="2" customFormat="1" x14ac:dyDescent="0.2"/>
    <row r="4025" s="2" customFormat="1" x14ac:dyDescent="0.2"/>
    <row r="4026" s="2" customFormat="1" x14ac:dyDescent="0.2"/>
    <row r="4027" s="2" customFormat="1" x14ac:dyDescent="0.2"/>
    <row r="4028" s="2" customFormat="1" x14ac:dyDescent="0.2"/>
    <row r="4029" s="2" customFormat="1" x14ac:dyDescent="0.2"/>
    <row r="4030" s="2" customFormat="1" x14ac:dyDescent="0.2"/>
    <row r="4031" s="2" customFormat="1" x14ac:dyDescent="0.2"/>
    <row r="4032" s="2" customFormat="1" x14ac:dyDescent="0.2"/>
    <row r="4033" s="2" customFormat="1" x14ac:dyDescent="0.2"/>
    <row r="4034" s="2" customFormat="1" x14ac:dyDescent="0.2"/>
    <row r="4035" s="2" customFormat="1" x14ac:dyDescent="0.2"/>
    <row r="4036" s="2" customFormat="1" x14ac:dyDescent="0.2"/>
    <row r="4037" s="2" customFormat="1" x14ac:dyDescent="0.2"/>
    <row r="4038" s="2" customFormat="1" x14ac:dyDescent="0.2"/>
    <row r="4039" s="2" customFormat="1" x14ac:dyDescent="0.2"/>
    <row r="4040" s="2" customFormat="1" x14ac:dyDescent="0.2"/>
    <row r="4041" s="2" customFormat="1" x14ac:dyDescent="0.2"/>
    <row r="4042" s="2" customFormat="1" x14ac:dyDescent="0.2"/>
    <row r="4043" s="2" customFormat="1" x14ac:dyDescent="0.2"/>
    <row r="4044" s="2" customFormat="1" x14ac:dyDescent="0.2"/>
    <row r="4045" s="2" customFormat="1" x14ac:dyDescent="0.2"/>
    <row r="4046" s="2" customFormat="1" x14ac:dyDescent="0.2"/>
    <row r="4047" s="2" customFormat="1" x14ac:dyDescent="0.2"/>
    <row r="4048" s="2" customFormat="1" x14ac:dyDescent="0.2"/>
    <row r="4049" s="2" customFormat="1" x14ac:dyDescent="0.2"/>
    <row r="4050" s="2" customFormat="1" x14ac:dyDescent="0.2"/>
    <row r="4051" s="2" customFormat="1" x14ac:dyDescent="0.2"/>
    <row r="4052" s="2" customFormat="1" x14ac:dyDescent="0.2"/>
    <row r="4053" s="2" customFormat="1" x14ac:dyDescent="0.2"/>
    <row r="4054" s="2" customFormat="1" x14ac:dyDescent="0.2"/>
    <row r="4055" s="2" customFormat="1" x14ac:dyDescent="0.2"/>
    <row r="4056" s="2" customFormat="1" x14ac:dyDescent="0.2"/>
    <row r="4057" s="2" customFormat="1" x14ac:dyDescent="0.2"/>
    <row r="4058" s="2" customFormat="1" x14ac:dyDescent="0.2"/>
    <row r="4059" s="2" customFormat="1" x14ac:dyDescent="0.2"/>
    <row r="4060" s="2" customFormat="1" x14ac:dyDescent="0.2"/>
    <row r="4061" s="2" customFormat="1" x14ac:dyDescent="0.2"/>
    <row r="4062" s="2" customFormat="1" x14ac:dyDescent="0.2"/>
    <row r="4063" s="2" customFormat="1" x14ac:dyDescent="0.2"/>
    <row r="4064" s="2" customFormat="1" x14ac:dyDescent="0.2"/>
    <row r="4065" s="2" customFormat="1" x14ac:dyDescent="0.2"/>
    <row r="4066" s="2" customFormat="1" x14ac:dyDescent="0.2"/>
    <row r="4067" s="2" customFormat="1" x14ac:dyDescent="0.2"/>
    <row r="4068" s="2" customFormat="1" x14ac:dyDescent="0.2"/>
    <row r="4069" s="2" customFormat="1" x14ac:dyDescent="0.2"/>
    <row r="4070" s="2" customFormat="1" x14ac:dyDescent="0.2"/>
    <row r="4071" s="2" customFormat="1" x14ac:dyDescent="0.2"/>
    <row r="4072" s="2" customFormat="1" x14ac:dyDescent="0.2"/>
    <row r="4073" s="2" customFormat="1" x14ac:dyDescent="0.2"/>
    <row r="4074" s="2" customFormat="1" x14ac:dyDescent="0.2"/>
    <row r="4075" s="2" customFormat="1" x14ac:dyDescent="0.2"/>
    <row r="4076" s="2" customFormat="1" x14ac:dyDescent="0.2"/>
    <row r="4077" s="2" customFormat="1" x14ac:dyDescent="0.2"/>
    <row r="4078" s="2" customFormat="1" x14ac:dyDescent="0.2"/>
    <row r="4079" s="2" customFormat="1" x14ac:dyDescent="0.2"/>
    <row r="4080" s="2" customFormat="1" x14ac:dyDescent="0.2"/>
    <row r="4081" s="2" customFormat="1" x14ac:dyDescent="0.2"/>
    <row r="4082" s="2" customFormat="1" x14ac:dyDescent="0.2"/>
    <row r="4083" s="2" customFormat="1" x14ac:dyDescent="0.2"/>
    <row r="4084" s="2" customFormat="1" x14ac:dyDescent="0.2"/>
    <row r="4085" s="2" customFormat="1" x14ac:dyDescent="0.2"/>
    <row r="4086" s="2" customFormat="1" x14ac:dyDescent="0.2"/>
    <row r="4087" s="2" customFormat="1" x14ac:dyDescent="0.2"/>
    <row r="4088" s="2" customFormat="1" x14ac:dyDescent="0.2"/>
    <row r="4089" s="2" customFormat="1" x14ac:dyDescent="0.2"/>
    <row r="4090" s="2" customFormat="1" x14ac:dyDescent="0.2"/>
    <row r="4091" s="2" customFormat="1" x14ac:dyDescent="0.2"/>
    <row r="4092" s="2" customFormat="1" x14ac:dyDescent="0.2"/>
    <row r="4093" s="2" customFormat="1" x14ac:dyDescent="0.2"/>
    <row r="4094" s="2" customFormat="1" x14ac:dyDescent="0.2"/>
    <row r="4095" s="2" customFormat="1" x14ac:dyDescent="0.2"/>
    <row r="4096" s="2" customFormat="1" x14ac:dyDescent="0.2"/>
    <row r="4097" s="2" customFormat="1" x14ac:dyDescent="0.2"/>
    <row r="4098" s="2" customFormat="1" x14ac:dyDescent="0.2"/>
    <row r="4099" s="2" customFormat="1" x14ac:dyDescent="0.2"/>
    <row r="4100" s="2" customFormat="1" x14ac:dyDescent="0.2"/>
    <row r="4101" s="2" customFormat="1" x14ac:dyDescent="0.2"/>
    <row r="4102" s="2" customFormat="1" x14ac:dyDescent="0.2"/>
    <row r="4103" s="2" customFormat="1" x14ac:dyDescent="0.2"/>
    <row r="4104" s="2" customFormat="1" x14ac:dyDescent="0.2"/>
    <row r="4105" s="2" customFormat="1" x14ac:dyDescent="0.2"/>
    <row r="4106" s="2" customFormat="1" x14ac:dyDescent="0.2"/>
    <row r="4107" s="2" customFormat="1" x14ac:dyDescent="0.2"/>
    <row r="4108" s="2" customFormat="1" x14ac:dyDescent="0.2"/>
    <row r="4109" s="2" customFormat="1" x14ac:dyDescent="0.2"/>
    <row r="4110" s="2" customFormat="1" x14ac:dyDescent="0.2"/>
    <row r="4111" s="2" customFormat="1" x14ac:dyDescent="0.2"/>
    <row r="4112" s="2" customFormat="1" x14ac:dyDescent="0.2"/>
    <row r="4113" s="2" customFormat="1" x14ac:dyDescent="0.2"/>
    <row r="4114" s="2" customFormat="1" x14ac:dyDescent="0.2"/>
    <row r="4115" s="2" customFormat="1" x14ac:dyDescent="0.2"/>
    <row r="4116" s="2" customFormat="1" x14ac:dyDescent="0.2"/>
    <row r="4117" s="2" customFormat="1" x14ac:dyDescent="0.2"/>
    <row r="4118" s="2" customFormat="1" x14ac:dyDescent="0.2"/>
    <row r="4119" s="2" customFormat="1" x14ac:dyDescent="0.2"/>
    <row r="4120" s="2" customFormat="1" x14ac:dyDescent="0.2"/>
    <row r="4121" s="2" customFormat="1" x14ac:dyDescent="0.2"/>
    <row r="4122" s="2" customFormat="1" x14ac:dyDescent="0.2"/>
    <row r="4123" s="2" customFormat="1" x14ac:dyDescent="0.2"/>
    <row r="4124" s="2" customFormat="1" x14ac:dyDescent="0.2"/>
    <row r="4125" s="2" customFormat="1" x14ac:dyDescent="0.2"/>
    <row r="4126" s="2" customFormat="1" x14ac:dyDescent="0.2"/>
    <row r="4127" s="2" customFormat="1" x14ac:dyDescent="0.2"/>
    <row r="4128" s="2" customFormat="1" x14ac:dyDescent="0.2"/>
    <row r="4129" s="2" customFormat="1" x14ac:dyDescent="0.2"/>
    <row r="4130" s="2" customFormat="1" x14ac:dyDescent="0.2"/>
    <row r="4131" s="2" customFormat="1" x14ac:dyDescent="0.2"/>
    <row r="4132" s="2" customFormat="1" x14ac:dyDescent="0.2"/>
    <row r="4133" s="2" customFormat="1" x14ac:dyDescent="0.2"/>
    <row r="4134" s="2" customFormat="1" x14ac:dyDescent="0.2"/>
    <row r="4135" s="2" customFormat="1" x14ac:dyDescent="0.2"/>
    <row r="4136" s="2" customFormat="1" x14ac:dyDescent="0.2"/>
    <row r="4137" s="2" customFormat="1" x14ac:dyDescent="0.2"/>
    <row r="4138" s="2" customFormat="1" x14ac:dyDescent="0.2"/>
    <row r="4139" s="2" customFormat="1" x14ac:dyDescent="0.2"/>
    <row r="4140" s="2" customFormat="1" x14ac:dyDescent="0.2"/>
    <row r="4141" s="2" customFormat="1" x14ac:dyDescent="0.2"/>
    <row r="4142" s="2" customFormat="1" x14ac:dyDescent="0.2"/>
    <row r="4143" s="2" customFormat="1" x14ac:dyDescent="0.2"/>
    <row r="4144" s="2" customFormat="1" x14ac:dyDescent="0.2"/>
    <row r="4145" s="2" customFormat="1" x14ac:dyDescent="0.2"/>
    <row r="4146" s="2" customFormat="1" x14ac:dyDescent="0.2"/>
    <row r="4147" s="2" customFormat="1" x14ac:dyDescent="0.2"/>
    <row r="4148" s="2" customFormat="1" x14ac:dyDescent="0.2"/>
    <row r="4149" s="2" customFormat="1" x14ac:dyDescent="0.2"/>
    <row r="4150" s="2" customFormat="1" x14ac:dyDescent="0.2"/>
    <row r="4151" s="2" customFormat="1" x14ac:dyDescent="0.2"/>
    <row r="4152" s="2" customFormat="1" x14ac:dyDescent="0.2"/>
    <row r="4153" s="2" customFormat="1" x14ac:dyDescent="0.2"/>
    <row r="4154" s="2" customFormat="1" x14ac:dyDescent="0.2"/>
    <row r="4155" s="2" customFormat="1" x14ac:dyDescent="0.2"/>
    <row r="4156" s="2" customFormat="1" x14ac:dyDescent="0.2"/>
    <row r="4157" s="2" customFormat="1" x14ac:dyDescent="0.2"/>
    <row r="4158" s="2" customFormat="1" x14ac:dyDescent="0.2"/>
    <row r="4159" s="2" customFormat="1" x14ac:dyDescent="0.2"/>
    <row r="4160" s="2" customFormat="1" x14ac:dyDescent="0.2"/>
    <row r="4161" s="2" customFormat="1" x14ac:dyDescent="0.2"/>
    <row r="4162" s="2" customFormat="1" x14ac:dyDescent="0.2"/>
    <row r="4163" s="2" customFormat="1" x14ac:dyDescent="0.2"/>
    <row r="4164" s="2" customFormat="1" x14ac:dyDescent="0.2"/>
    <row r="4165" s="2" customFormat="1" x14ac:dyDescent="0.2"/>
    <row r="4166" s="2" customFormat="1" x14ac:dyDescent="0.2"/>
    <row r="4167" s="2" customFormat="1" x14ac:dyDescent="0.2"/>
    <row r="4168" s="2" customFormat="1" x14ac:dyDescent="0.2"/>
    <row r="4169" s="2" customFormat="1" x14ac:dyDescent="0.2"/>
    <row r="4170" s="2" customFormat="1" x14ac:dyDescent="0.2"/>
    <row r="4171" s="2" customFormat="1" x14ac:dyDescent="0.2"/>
    <row r="4172" s="2" customFormat="1" x14ac:dyDescent="0.2"/>
    <row r="4173" s="2" customFormat="1" x14ac:dyDescent="0.2"/>
    <row r="4174" s="2" customFormat="1" x14ac:dyDescent="0.2"/>
    <row r="4175" s="2" customFormat="1" x14ac:dyDescent="0.2"/>
    <row r="4176" s="2" customFormat="1" x14ac:dyDescent="0.2"/>
    <row r="4177" s="2" customFormat="1" x14ac:dyDescent="0.2"/>
    <row r="4178" s="2" customFormat="1" x14ac:dyDescent="0.2"/>
    <row r="4179" s="2" customFormat="1" x14ac:dyDescent="0.2"/>
    <row r="4180" s="2" customFormat="1" x14ac:dyDescent="0.2"/>
    <row r="4181" s="2" customFormat="1" x14ac:dyDescent="0.2"/>
    <row r="4182" s="2" customFormat="1" x14ac:dyDescent="0.2"/>
    <row r="4183" s="2" customFormat="1" x14ac:dyDescent="0.2"/>
    <row r="4184" s="2" customFormat="1" x14ac:dyDescent="0.2"/>
    <row r="4185" s="2" customFormat="1" x14ac:dyDescent="0.2"/>
    <row r="4186" s="2" customFormat="1" x14ac:dyDescent="0.2"/>
    <row r="4187" s="2" customFormat="1" x14ac:dyDescent="0.2"/>
    <row r="4188" s="2" customFormat="1" x14ac:dyDescent="0.2"/>
    <row r="4189" s="2" customFormat="1" x14ac:dyDescent="0.2"/>
    <row r="4190" s="2" customFormat="1" x14ac:dyDescent="0.2"/>
    <row r="4191" s="2" customFormat="1" x14ac:dyDescent="0.2"/>
    <row r="4192" s="2" customFormat="1" x14ac:dyDescent="0.2"/>
    <row r="4193" s="2" customFormat="1" x14ac:dyDescent="0.2"/>
    <row r="4194" s="2" customFormat="1" x14ac:dyDescent="0.2"/>
    <row r="4195" s="2" customFormat="1" x14ac:dyDescent="0.2"/>
    <row r="4196" s="2" customFormat="1" x14ac:dyDescent="0.2"/>
    <row r="4197" s="2" customFormat="1" x14ac:dyDescent="0.2"/>
    <row r="4198" s="2" customFormat="1" x14ac:dyDescent="0.2"/>
    <row r="4199" s="2" customFormat="1" x14ac:dyDescent="0.2"/>
    <row r="4200" s="2" customFormat="1" x14ac:dyDescent="0.2"/>
    <row r="4201" s="2" customFormat="1" x14ac:dyDescent="0.2"/>
    <row r="4202" s="2" customFormat="1" x14ac:dyDescent="0.2"/>
    <row r="4203" s="2" customFormat="1" x14ac:dyDescent="0.2"/>
    <row r="4204" s="2" customFormat="1" x14ac:dyDescent="0.2"/>
    <row r="4205" s="2" customFormat="1" x14ac:dyDescent="0.2"/>
    <row r="4206" s="2" customFormat="1" x14ac:dyDescent="0.2"/>
    <row r="4207" s="2" customFormat="1" x14ac:dyDescent="0.2"/>
    <row r="4208" s="2" customFormat="1" x14ac:dyDescent="0.2"/>
    <row r="4209" s="2" customFormat="1" x14ac:dyDescent="0.2"/>
    <row r="4210" s="2" customFormat="1" x14ac:dyDescent="0.2"/>
    <row r="4211" s="2" customFormat="1" x14ac:dyDescent="0.2"/>
    <row r="4212" s="2" customFormat="1" x14ac:dyDescent="0.2"/>
    <row r="4213" s="2" customFormat="1" x14ac:dyDescent="0.2"/>
    <row r="4214" s="2" customFormat="1" x14ac:dyDescent="0.2"/>
    <row r="4215" s="2" customFormat="1" x14ac:dyDescent="0.2"/>
    <row r="4216" s="2" customFormat="1" x14ac:dyDescent="0.2"/>
    <row r="4217" s="2" customFormat="1" x14ac:dyDescent="0.2"/>
    <row r="4218" s="2" customFormat="1" x14ac:dyDescent="0.2"/>
    <row r="4219" s="2" customFormat="1" x14ac:dyDescent="0.2"/>
    <row r="4220" s="2" customFormat="1" x14ac:dyDescent="0.2"/>
    <row r="4221" s="2" customFormat="1" x14ac:dyDescent="0.2"/>
    <row r="4222" s="2" customFormat="1" x14ac:dyDescent="0.2"/>
    <row r="4223" s="2" customFormat="1" x14ac:dyDescent="0.2"/>
    <row r="4224" s="2" customFormat="1" x14ac:dyDescent="0.2"/>
    <row r="4225" s="2" customFormat="1" x14ac:dyDescent="0.2"/>
    <row r="4226" s="2" customFormat="1" x14ac:dyDescent="0.2"/>
    <row r="4227" s="2" customFormat="1" x14ac:dyDescent="0.2"/>
    <row r="4228" s="2" customFormat="1" x14ac:dyDescent="0.2"/>
    <row r="4229" s="2" customFormat="1" x14ac:dyDescent="0.2"/>
    <row r="4230" s="2" customFormat="1" x14ac:dyDescent="0.2"/>
    <row r="4231" s="2" customFormat="1" x14ac:dyDescent="0.2"/>
    <row r="4232" s="2" customFormat="1" x14ac:dyDescent="0.2"/>
    <row r="4233" s="2" customFormat="1" x14ac:dyDescent="0.2"/>
    <row r="4234" s="2" customFormat="1" x14ac:dyDescent="0.2"/>
    <row r="4235" s="2" customFormat="1" x14ac:dyDescent="0.2"/>
    <row r="4236" s="2" customFormat="1" x14ac:dyDescent="0.2"/>
    <row r="4237" s="2" customFormat="1" x14ac:dyDescent="0.2"/>
    <row r="4238" s="2" customFormat="1" x14ac:dyDescent="0.2"/>
    <row r="4239" s="2" customFormat="1" x14ac:dyDescent="0.2"/>
    <row r="4240" s="2" customFormat="1" x14ac:dyDescent="0.2"/>
    <row r="4241" s="2" customFormat="1" x14ac:dyDescent="0.2"/>
    <row r="4242" s="2" customFormat="1" x14ac:dyDescent="0.2"/>
    <row r="4243" s="2" customFormat="1" x14ac:dyDescent="0.2"/>
    <row r="4244" s="2" customFormat="1" x14ac:dyDescent="0.2"/>
    <row r="4245" s="2" customFormat="1" x14ac:dyDescent="0.2"/>
    <row r="4246" s="2" customFormat="1" x14ac:dyDescent="0.2"/>
    <row r="4247" s="2" customFormat="1" x14ac:dyDescent="0.2"/>
    <row r="4248" s="2" customFormat="1" x14ac:dyDescent="0.2"/>
    <row r="4249" s="2" customFormat="1" x14ac:dyDescent="0.2"/>
    <row r="4250" s="2" customFormat="1" x14ac:dyDescent="0.2"/>
    <row r="4251" s="2" customFormat="1" x14ac:dyDescent="0.2"/>
    <row r="4252" s="2" customFormat="1" x14ac:dyDescent="0.2"/>
    <row r="4253" s="2" customFormat="1" x14ac:dyDescent="0.2"/>
    <row r="4254" s="2" customFormat="1" x14ac:dyDescent="0.2"/>
    <row r="4255" s="2" customFormat="1" x14ac:dyDescent="0.2"/>
    <row r="4256" s="2" customFormat="1" x14ac:dyDescent="0.2"/>
    <row r="4257" s="2" customFormat="1" x14ac:dyDescent="0.2"/>
    <row r="4258" s="2" customFormat="1" x14ac:dyDescent="0.2"/>
    <row r="4259" s="2" customFormat="1" x14ac:dyDescent="0.2"/>
    <row r="4260" s="2" customFormat="1" x14ac:dyDescent="0.2"/>
    <row r="4261" s="2" customFormat="1" x14ac:dyDescent="0.2"/>
    <row r="4262" s="2" customFormat="1" x14ac:dyDescent="0.2"/>
    <row r="4263" s="2" customFormat="1" x14ac:dyDescent="0.2"/>
    <row r="4264" s="2" customFormat="1" x14ac:dyDescent="0.2"/>
    <row r="4265" s="2" customFormat="1" x14ac:dyDescent="0.2"/>
    <row r="4266" s="2" customFormat="1" x14ac:dyDescent="0.2"/>
    <row r="4267" s="2" customFormat="1" x14ac:dyDescent="0.2"/>
    <row r="4268" s="2" customFormat="1" x14ac:dyDescent="0.2"/>
    <row r="4269" s="2" customFormat="1" x14ac:dyDescent="0.2"/>
    <row r="4270" s="2" customFormat="1" x14ac:dyDescent="0.2"/>
    <row r="4271" s="2" customFormat="1" x14ac:dyDescent="0.2"/>
    <row r="4272" s="2" customFormat="1" x14ac:dyDescent="0.2"/>
    <row r="4273" s="2" customFormat="1" x14ac:dyDescent="0.2"/>
    <row r="4274" s="2" customFormat="1" x14ac:dyDescent="0.2"/>
    <row r="4275" s="2" customFormat="1" x14ac:dyDescent="0.2"/>
    <row r="4276" s="2" customFormat="1" x14ac:dyDescent="0.2"/>
    <row r="4277" s="2" customFormat="1" x14ac:dyDescent="0.2"/>
    <row r="4278" s="2" customFormat="1" x14ac:dyDescent="0.2"/>
    <row r="4279" s="2" customFormat="1" x14ac:dyDescent="0.2"/>
    <row r="4280" s="2" customFormat="1" x14ac:dyDescent="0.2"/>
    <row r="4281" s="2" customFormat="1" x14ac:dyDescent="0.2"/>
    <row r="4282" s="2" customFormat="1" x14ac:dyDescent="0.2"/>
    <row r="4283" s="2" customFormat="1" x14ac:dyDescent="0.2"/>
    <row r="4284" s="2" customFormat="1" x14ac:dyDescent="0.2"/>
    <row r="4285" s="2" customFormat="1" x14ac:dyDescent="0.2"/>
    <row r="4286" s="2" customFormat="1" x14ac:dyDescent="0.2"/>
    <row r="4287" s="2" customFormat="1" x14ac:dyDescent="0.2"/>
    <row r="4288" s="2" customFormat="1" x14ac:dyDescent="0.2"/>
    <row r="4289" s="2" customFormat="1" x14ac:dyDescent="0.2"/>
    <row r="4290" s="2" customFormat="1" x14ac:dyDescent="0.2"/>
    <row r="4291" s="2" customFormat="1" x14ac:dyDescent="0.2"/>
    <row r="4292" s="2" customFormat="1" x14ac:dyDescent="0.2"/>
    <row r="4293" s="2" customFormat="1" x14ac:dyDescent="0.2"/>
    <row r="4294" s="2" customFormat="1" x14ac:dyDescent="0.2"/>
    <row r="4295" s="2" customFormat="1" x14ac:dyDescent="0.2"/>
    <row r="4296" s="2" customFormat="1" x14ac:dyDescent="0.2"/>
    <row r="4297" s="2" customFormat="1" x14ac:dyDescent="0.2"/>
    <row r="4298" s="2" customFormat="1" x14ac:dyDescent="0.2"/>
    <row r="4299" s="2" customFormat="1" x14ac:dyDescent="0.2"/>
    <row r="4300" s="2" customFormat="1" x14ac:dyDescent="0.2"/>
    <row r="4301" s="2" customFormat="1" x14ac:dyDescent="0.2"/>
    <row r="4302" s="2" customFormat="1" x14ac:dyDescent="0.2"/>
    <row r="4303" s="2" customFormat="1" x14ac:dyDescent="0.2"/>
    <row r="4304" s="2" customFormat="1" x14ac:dyDescent="0.2"/>
    <row r="4305" s="2" customFormat="1" x14ac:dyDescent="0.2"/>
    <row r="4306" s="2" customFormat="1" x14ac:dyDescent="0.2"/>
    <row r="4307" s="2" customFormat="1" x14ac:dyDescent="0.2"/>
    <row r="4308" s="2" customFormat="1" x14ac:dyDescent="0.2"/>
    <row r="4309" s="2" customFormat="1" x14ac:dyDescent="0.2"/>
    <row r="4310" s="2" customFormat="1" x14ac:dyDescent="0.2"/>
    <row r="4311" s="2" customFormat="1" x14ac:dyDescent="0.2"/>
    <row r="4312" s="2" customFormat="1" x14ac:dyDescent="0.2"/>
    <row r="4313" s="2" customFormat="1" x14ac:dyDescent="0.2"/>
    <row r="4314" s="2" customFormat="1" x14ac:dyDescent="0.2"/>
    <row r="4315" s="2" customFormat="1" x14ac:dyDescent="0.2"/>
    <row r="4316" s="2" customFormat="1" x14ac:dyDescent="0.2"/>
    <row r="4317" s="2" customFormat="1" x14ac:dyDescent="0.2"/>
    <row r="4318" s="2" customFormat="1" x14ac:dyDescent="0.2"/>
    <row r="4319" s="2" customFormat="1" x14ac:dyDescent="0.2"/>
    <row r="4320" s="2" customFormat="1" x14ac:dyDescent="0.2"/>
    <row r="4321" s="2" customFormat="1" x14ac:dyDescent="0.2"/>
    <row r="4322" s="2" customFormat="1" x14ac:dyDescent="0.2"/>
    <row r="4323" s="2" customFormat="1" x14ac:dyDescent="0.2"/>
    <row r="4324" s="2" customFormat="1" x14ac:dyDescent="0.2"/>
    <row r="4325" s="2" customFormat="1" x14ac:dyDescent="0.2"/>
    <row r="4326" s="2" customFormat="1" x14ac:dyDescent="0.2"/>
    <row r="4327" s="2" customFormat="1" x14ac:dyDescent="0.2"/>
    <row r="4328" s="2" customFormat="1" x14ac:dyDescent="0.2"/>
    <row r="4329" s="2" customFormat="1" x14ac:dyDescent="0.2"/>
    <row r="4330" s="2" customFormat="1" x14ac:dyDescent="0.2"/>
    <row r="4331" s="2" customFormat="1" x14ac:dyDescent="0.2"/>
    <row r="4332" s="2" customFormat="1" x14ac:dyDescent="0.2"/>
    <row r="4333" s="2" customFormat="1" x14ac:dyDescent="0.2"/>
    <row r="4334" s="2" customFormat="1" x14ac:dyDescent="0.2"/>
    <row r="4335" s="2" customFormat="1" x14ac:dyDescent="0.2"/>
    <row r="4336" s="2" customFormat="1" x14ac:dyDescent="0.2"/>
    <row r="4337" s="2" customFormat="1" x14ac:dyDescent="0.2"/>
    <row r="4338" s="2" customFormat="1" x14ac:dyDescent="0.2"/>
    <row r="4339" s="2" customFormat="1" x14ac:dyDescent="0.2"/>
    <row r="4340" s="2" customFormat="1" x14ac:dyDescent="0.2"/>
    <row r="4341" s="2" customFormat="1" x14ac:dyDescent="0.2"/>
    <row r="4342" s="2" customFormat="1" x14ac:dyDescent="0.2"/>
    <row r="4343" s="2" customFormat="1" x14ac:dyDescent="0.2"/>
    <row r="4344" s="2" customFormat="1" x14ac:dyDescent="0.2"/>
    <row r="4345" s="2" customFormat="1" x14ac:dyDescent="0.2"/>
    <row r="4346" s="2" customFormat="1" x14ac:dyDescent="0.2"/>
    <row r="4347" s="2" customFormat="1" x14ac:dyDescent="0.2"/>
    <row r="4348" s="2" customFormat="1" x14ac:dyDescent="0.2"/>
    <row r="4349" s="2" customFormat="1" x14ac:dyDescent="0.2"/>
    <row r="4350" s="2" customFormat="1" x14ac:dyDescent="0.2"/>
    <row r="4351" s="2" customFormat="1" x14ac:dyDescent="0.2"/>
    <row r="4352" s="2" customFormat="1" x14ac:dyDescent="0.2"/>
    <row r="4353" s="2" customFormat="1" x14ac:dyDescent="0.2"/>
    <row r="4354" s="2" customFormat="1" x14ac:dyDescent="0.2"/>
    <row r="4355" s="2" customFormat="1" x14ac:dyDescent="0.2"/>
    <row r="4356" s="2" customFormat="1" x14ac:dyDescent="0.2"/>
    <row r="4357" s="2" customFormat="1" x14ac:dyDescent="0.2"/>
    <row r="4358" s="2" customFormat="1" x14ac:dyDescent="0.2"/>
    <row r="4359" s="2" customFormat="1" x14ac:dyDescent="0.2"/>
    <row r="4360" s="2" customFormat="1" x14ac:dyDescent="0.2"/>
    <row r="4361" s="2" customFormat="1" x14ac:dyDescent="0.2"/>
    <row r="4362" s="2" customFormat="1" x14ac:dyDescent="0.2"/>
    <row r="4363" s="2" customFormat="1" x14ac:dyDescent="0.2"/>
    <row r="4364" s="2" customFormat="1" x14ac:dyDescent="0.2"/>
    <row r="4365" s="2" customFormat="1" x14ac:dyDescent="0.2"/>
    <row r="4366" s="2" customFormat="1" x14ac:dyDescent="0.2"/>
    <row r="4367" s="2" customFormat="1" x14ac:dyDescent="0.2"/>
    <row r="4368" s="2" customFormat="1" x14ac:dyDescent="0.2"/>
    <row r="4369" s="2" customFormat="1" x14ac:dyDescent="0.2"/>
    <row r="4370" s="2" customFormat="1" x14ac:dyDescent="0.2"/>
    <row r="4371" s="2" customFormat="1" x14ac:dyDescent="0.2"/>
    <row r="4372" s="2" customFormat="1" x14ac:dyDescent="0.2"/>
    <row r="4373" s="2" customFormat="1" x14ac:dyDescent="0.2"/>
    <row r="4374" s="2" customFormat="1" x14ac:dyDescent="0.2"/>
    <row r="4375" s="2" customFormat="1" x14ac:dyDescent="0.2"/>
    <row r="4376" s="2" customFormat="1" x14ac:dyDescent="0.2"/>
    <row r="4377" s="2" customFormat="1" x14ac:dyDescent="0.2"/>
    <row r="4378" s="2" customFormat="1" x14ac:dyDescent="0.2"/>
    <row r="4379" s="2" customFormat="1" x14ac:dyDescent="0.2"/>
    <row r="4380" s="2" customFormat="1" x14ac:dyDescent="0.2"/>
    <row r="4381" s="2" customFormat="1" x14ac:dyDescent="0.2"/>
    <row r="4382" s="2" customFormat="1" x14ac:dyDescent="0.2"/>
    <row r="4383" s="2" customFormat="1" x14ac:dyDescent="0.2"/>
    <row r="4384" s="2" customFormat="1" x14ac:dyDescent="0.2"/>
    <row r="4385" s="2" customFormat="1" x14ac:dyDescent="0.2"/>
    <row r="4386" s="2" customFormat="1" x14ac:dyDescent="0.2"/>
    <row r="4387" s="2" customFormat="1" x14ac:dyDescent="0.2"/>
    <row r="4388" s="2" customFormat="1" x14ac:dyDescent="0.2"/>
    <row r="4389" s="2" customFormat="1" x14ac:dyDescent="0.2"/>
    <row r="4390" s="2" customFormat="1" x14ac:dyDescent="0.2"/>
    <row r="4391" s="2" customFormat="1" x14ac:dyDescent="0.2"/>
    <row r="4392" s="2" customFormat="1" x14ac:dyDescent="0.2"/>
    <row r="4393" s="2" customFormat="1" x14ac:dyDescent="0.2"/>
    <row r="4394" s="2" customFormat="1" x14ac:dyDescent="0.2"/>
    <row r="4395" s="2" customFormat="1" x14ac:dyDescent="0.2"/>
    <row r="4396" s="2" customFormat="1" x14ac:dyDescent="0.2"/>
    <row r="4397" s="2" customFormat="1" x14ac:dyDescent="0.2"/>
    <row r="4398" s="2" customFormat="1" x14ac:dyDescent="0.2"/>
    <row r="4399" s="2" customFormat="1" x14ac:dyDescent="0.2"/>
    <row r="4400" s="2" customFormat="1" x14ac:dyDescent="0.2"/>
    <row r="4401" s="2" customFormat="1" x14ac:dyDescent="0.2"/>
    <row r="4402" s="2" customFormat="1" x14ac:dyDescent="0.2"/>
    <row r="4403" s="2" customFormat="1" x14ac:dyDescent="0.2"/>
    <row r="4404" s="2" customFormat="1" x14ac:dyDescent="0.2"/>
    <row r="4405" s="2" customFormat="1" x14ac:dyDescent="0.2"/>
    <row r="4406" s="2" customFormat="1" x14ac:dyDescent="0.2"/>
    <row r="4407" s="2" customFormat="1" x14ac:dyDescent="0.2"/>
    <row r="4408" s="2" customFormat="1" x14ac:dyDescent="0.2"/>
    <row r="4409" s="2" customFormat="1" x14ac:dyDescent="0.2"/>
    <row r="4410" s="2" customFormat="1" x14ac:dyDescent="0.2"/>
    <row r="4411" s="2" customFormat="1" x14ac:dyDescent="0.2"/>
    <row r="4412" s="2" customFormat="1" x14ac:dyDescent="0.2"/>
    <row r="4413" s="2" customFormat="1" x14ac:dyDescent="0.2"/>
    <row r="4414" s="2" customFormat="1" x14ac:dyDescent="0.2"/>
    <row r="4415" s="2" customFormat="1" x14ac:dyDescent="0.2"/>
    <row r="4416" s="2" customFormat="1" x14ac:dyDescent="0.2"/>
    <row r="4417" s="2" customFormat="1" x14ac:dyDescent="0.2"/>
    <row r="4418" s="2" customFormat="1" x14ac:dyDescent="0.2"/>
    <row r="4419" s="2" customFormat="1" x14ac:dyDescent="0.2"/>
    <row r="4420" s="2" customFormat="1" x14ac:dyDescent="0.2"/>
    <row r="4421" s="2" customFormat="1" x14ac:dyDescent="0.2"/>
    <row r="4422" s="2" customFormat="1" x14ac:dyDescent="0.2"/>
    <row r="4423" s="2" customFormat="1" x14ac:dyDescent="0.2"/>
    <row r="4424" s="2" customFormat="1" x14ac:dyDescent="0.2"/>
    <row r="4425" s="2" customFormat="1" x14ac:dyDescent="0.2"/>
    <row r="4426" s="2" customFormat="1" x14ac:dyDescent="0.2"/>
    <row r="4427" s="2" customFormat="1" x14ac:dyDescent="0.2"/>
    <row r="4428" s="2" customFormat="1" x14ac:dyDescent="0.2"/>
    <row r="4429" s="2" customFormat="1" x14ac:dyDescent="0.2"/>
    <row r="4430" s="2" customFormat="1" x14ac:dyDescent="0.2"/>
    <row r="4431" s="2" customFormat="1" x14ac:dyDescent="0.2"/>
    <row r="4432" s="2" customFormat="1" x14ac:dyDescent="0.2"/>
    <row r="4433" s="2" customFormat="1" x14ac:dyDescent="0.2"/>
    <row r="4434" s="2" customFormat="1" x14ac:dyDescent="0.2"/>
    <row r="4435" s="2" customFormat="1" x14ac:dyDescent="0.2"/>
    <row r="4436" s="2" customFormat="1" x14ac:dyDescent="0.2"/>
    <row r="4437" s="2" customFormat="1" x14ac:dyDescent="0.2"/>
    <row r="4438" s="2" customFormat="1" x14ac:dyDescent="0.2"/>
    <row r="4439" s="2" customFormat="1" x14ac:dyDescent="0.2"/>
    <row r="4440" s="2" customFormat="1" x14ac:dyDescent="0.2"/>
    <row r="4441" s="2" customFormat="1" x14ac:dyDescent="0.2"/>
    <row r="4442" s="2" customFormat="1" x14ac:dyDescent="0.2"/>
    <row r="4443" s="2" customFormat="1" x14ac:dyDescent="0.2"/>
    <row r="4444" s="2" customFormat="1" x14ac:dyDescent="0.2"/>
    <row r="4445" s="2" customFormat="1" x14ac:dyDescent="0.2"/>
    <row r="4446" s="2" customFormat="1" x14ac:dyDescent="0.2"/>
    <row r="4447" s="2" customFormat="1" x14ac:dyDescent="0.2"/>
    <row r="4448" s="2" customFormat="1" x14ac:dyDescent="0.2"/>
    <row r="4449" s="2" customFormat="1" x14ac:dyDescent="0.2"/>
    <row r="4450" s="2" customFormat="1" x14ac:dyDescent="0.2"/>
    <row r="4451" s="2" customFormat="1" x14ac:dyDescent="0.2"/>
    <row r="4452" s="2" customFormat="1" x14ac:dyDescent="0.2"/>
    <row r="4453" s="2" customFormat="1" x14ac:dyDescent="0.2"/>
    <row r="4454" s="2" customFormat="1" x14ac:dyDescent="0.2"/>
    <row r="4455" s="2" customFormat="1" x14ac:dyDescent="0.2"/>
    <row r="4456" s="2" customFormat="1" x14ac:dyDescent="0.2"/>
    <row r="4457" s="2" customFormat="1" x14ac:dyDescent="0.2"/>
    <row r="4458" s="2" customFormat="1" x14ac:dyDescent="0.2"/>
    <row r="4459" s="2" customFormat="1" x14ac:dyDescent="0.2"/>
    <row r="4460" s="2" customFormat="1" x14ac:dyDescent="0.2"/>
    <row r="4461" s="2" customFormat="1" x14ac:dyDescent="0.2"/>
    <row r="4462" s="2" customFormat="1" x14ac:dyDescent="0.2"/>
    <row r="4463" s="2" customFormat="1" x14ac:dyDescent="0.2"/>
    <row r="4464" s="2" customFormat="1" x14ac:dyDescent="0.2"/>
    <row r="4465" s="2" customFormat="1" x14ac:dyDescent="0.2"/>
    <row r="4466" s="2" customFormat="1" x14ac:dyDescent="0.2"/>
    <row r="4467" s="2" customFormat="1" x14ac:dyDescent="0.2"/>
    <row r="4468" s="2" customFormat="1" x14ac:dyDescent="0.2"/>
    <row r="4469" s="2" customFormat="1" x14ac:dyDescent="0.2"/>
    <row r="4470" s="2" customFormat="1" x14ac:dyDescent="0.2"/>
    <row r="4471" s="2" customFormat="1" x14ac:dyDescent="0.2"/>
    <row r="4472" s="2" customFormat="1" x14ac:dyDescent="0.2"/>
    <row r="4473" s="2" customFormat="1" x14ac:dyDescent="0.2"/>
    <row r="4474" s="2" customFormat="1" x14ac:dyDescent="0.2"/>
    <row r="4475" s="2" customFormat="1" x14ac:dyDescent="0.2"/>
    <row r="4476" s="2" customFormat="1" x14ac:dyDescent="0.2"/>
    <row r="4477" s="2" customFormat="1" x14ac:dyDescent="0.2"/>
    <row r="4478" s="2" customFormat="1" x14ac:dyDescent="0.2"/>
    <row r="4479" s="2" customFormat="1" x14ac:dyDescent="0.2"/>
    <row r="4480" s="2" customFormat="1" x14ac:dyDescent="0.2"/>
    <row r="4481" s="2" customFormat="1" x14ac:dyDescent="0.2"/>
    <row r="4482" s="2" customFormat="1" x14ac:dyDescent="0.2"/>
    <row r="4483" s="2" customFormat="1" x14ac:dyDescent="0.2"/>
    <row r="4484" s="2" customFormat="1" x14ac:dyDescent="0.2"/>
    <row r="4485" s="2" customFormat="1" x14ac:dyDescent="0.2"/>
    <row r="4486" s="2" customFormat="1" x14ac:dyDescent="0.2"/>
    <row r="4487" s="2" customFormat="1" x14ac:dyDescent="0.2"/>
    <row r="4488" s="2" customFormat="1" x14ac:dyDescent="0.2"/>
    <row r="4489" s="2" customFormat="1" x14ac:dyDescent="0.2"/>
    <row r="4490" s="2" customFormat="1" x14ac:dyDescent="0.2"/>
    <row r="4491" s="2" customFormat="1" x14ac:dyDescent="0.2"/>
    <row r="4492" s="2" customFormat="1" x14ac:dyDescent="0.2"/>
    <row r="4493" s="2" customFormat="1" x14ac:dyDescent="0.2"/>
    <row r="4494" s="2" customFormat="1" x14ac:dyDescent="0.2"/>
    <row r="4495" s="2" customFormat="1" x14ac:dyDescent="0.2"/>
    <row r="4496" s="2" customFormat="1" x14ac:dyDescent="0.2"/>
    <row r="4497" s="2" customFormat="1" x14ac:dyDescent="0.2"/>
    <row r="4498" s="2" customFormat="1" x14ac:dyDescent="0.2"/>
    <row r="4499" s="2" customFormat="1" x14ac:dyDescent="0.2"/>
    <row r="4500" s="2" customFormat="1" x14ac:dyDescent="0.2"/>
    <row r="4501" s="2" customFormat="1" x14ac:dyDescent="0.2"/>
    <row r="4502" s="2" customFormat="1" x14ac:dyDescent="0.2"/>
    <row r="4503" s="2" customFormat="1" x14ac:dyDescent="0.2"/>
    <row r="4504" s="2" customFormat="1" x14ac:dyDescent="0.2"/>
    <row r="4505" s="2" customFormat="1" x14ac:dyDescent="0.2"/>
    <row r="4506" s="2" customFormat="1" x14ac:dyDescent="0.2"/>
    <row r="4507" s="2" customFormat="1" x14ac:dyDescent="0.2"/>
    <row r="4508" s="2" customFormat="1" x14ac:dyDescent="0.2"/>
    <row r="4509" s="2" customFormat="1" x14ac:dyDescent="0.2"/>
    <row r="4510" s="2" customFormat="1" x14ac:dyDescent="0.2"/>
    <row r="4511" s="2" customFormat="1" x14ac:dyDescent="0.2"/>
    <row r="4512" s="2" customFormat="1" x14ac:dyDescent="0.2"/>
    <row r="4513" s="2" customFormat="1" x14ac:dyDescent="0.2"/>
    <row r="4514" s="2" customFormat="1" x14ac:dyDescent="0.2"/>
    <row r="4515" s="2" customFormat="1" x14ac:dyDescent="0.2"/>
    <row r="4516" s="2" customFormat="1" x14ac:dyDescent="0.2"/>
    <row r="4517" s="2" customFormat="1" x14ac:dyDescent="0.2"/>
    <row r="4518" s="2" customFormat="1" x14ac:dyDescent="0.2"/>
    <row r="4519" s="2" customFormat="1" x14ac:dyDescent="0.2"/>
    <row r="4520" s="2" customFormat="1" x14ac:dyDescent="0.2"/>
    <row r="4521" s="2" customFormat="1" x14ac:dyDescent="0.2"/>
    <row r="4522" s="2" customFormat="1" x14ac:dyDescent="0.2"/>
    <row r="4523" s="2" customFormat="1" x14ac:dyDescent="0.2"/>
    <row r="4524" s="2" customFormat="1" x14ac:dyDescent="0.2"/>
    <row r="4525" s="2" customFormat="1" x14ac:dyDescent="0.2"/>
    <row r="4526" s="2" customFormat="1" x14ac:dyDescent="0.2"/>
    <row r="4527" s="2" customFormat="1" x14ac:dyDescent="0.2"/>
    <row r="4528" s="2" customFormat="1" x14ac:dyDescent="0.2"/>
    <row r="4529" s="2" customFormat="1" x14ac:dyDescent="0.2"/>
    <row r="4530" s="2" customFormat="1" x14ac:dyDescent="0.2"/>
    <row r="4531" s="2" customFormat="1" x14ac:dyDescent="0.2"/>
    <row r="4532" s="2" customFormat="1" x14ac:dyDescent="0.2"/>
    <row r="4533" s="2" customFormat="1" x14ac:dyDescent="0.2"/>
    <row r="4534" s="2" customFormat="1" x14ac:dyDescent="0.2"/>
    <row r="4535" s="2" customFormat="1" x14ac:dyDescent="0.2"/>
    <row r="4536" s="2" customFormat="1" x14ac:dyDescent="0.2"/>
    <row r="4537" s="2" customFormat="1" x14ac:dyDescent="0.2"/>
    <row r="4538" s="2" customFormat="1" x14ac:dyDescent="0.2"/>
    <row r="4539" s="2" customFormat="1" x14ac:dyDescent="0.2"/>
    <row r="4540" s="2" customFormat="1" x14ac:dyDescent="0.2"/>
    <row r="4541" s="2" customFormat="1" x14ac:dyDescent="0.2"/>
    <row r="4542" s="2" customFormat="1" x14ac:dyDescent="0.2"/>
    <row r="4543" s="2" customFormat="1" x14ac:dyDescent="0.2"/>
    <row r="4544" s="2" customFormat="1" x14ac:dyDescent="0.2"/>
    <row r="4545" s="2" customFormat="1" x14ac:dyDescent="0.2"/>
    <row r="4546" s="2" customFormat="1" x14ac:dyDescent="0.2"/>
    <row r="4547" s="2" customFormat="1" x14ac:dyDescent="0.2"/>
    <row r="4548" s="2" customFormat="1" x14ac:dyDescent="0.2"/>
    <row r="4549" s="2" customFormat="1" x14ac:dyDescent="0.2"/>
    <row r="4550" s="2" customFormat="1" x14ac:dyDescent="0.2"/>
    <row r="4551" s="2" customFormat="1" x14ac:dyDescent="0.2"/>
    <row r="4552" s="2" customFormat="1" x14ac:dyDescent="0.2"/>
    <row r="4553" s="2" customFormat="1" x14ac:dyDescent="0.2"/>
    <row r="4554" s="2" customFormat="1" x14ac:dyDescent="0.2"/>
    <row r="4555" s="2" customFormat="1" x14ac:dyDescent="0.2"/>
    <row r="4556" s="2" customFormat="1" x14ac:dyDescent="0.2"/>
    <row r="4557" s="2" customFormat="1" x14ac:dyDescent="0.2"/>
    <row r="4558" s="2" customFormat="1" x14ac:dyDescent="0.2"/>
    <row r="4559" s="2" customFormat="1" x14ac:dyDescent="0.2"/>
    <row r="4560" s="2" customFormat="1" x14ac:dyDescent="0.2"/>
    <row r="4561" s="2" customFormat="1" x14ac:dyDescent="0.2"/>
    <row r="4562" s="2" customFormat="1" x14ac:dyDescent="0.2"/>
    <row r="4563" s="2" customFormat="1" x14ac:dyDescent="0.2"/>
    <row r="4564" s="2" customFormat="1" x14ac:dyDescent="0.2"/>
    <row r="4565" s="2" customFormat="1" x14ac:dyDescent="0.2"/>
    <row r="4566" s="2" customFormat="1" x14ac:dyDescent="0.2"/>
    <row r="4567" s="2" customFormat="1" x14ac:dyDescent="0.2"/>
    <row r="4568" s="2" customFormat="1" x14ac:dyDescent="0.2"/>
    <row r="4569" s="2" customFormat="1" x14ac:dyDescent="0.2"/>
    <row r="4570" s="2" customFormat="1" x14ac:dyDescent="0.2"/>
    <row r="4571" s="2" customFormat="1" x14ac:dyDescent="0.2"/>
    <row r="4572" s="2" customFormat="1" x14ac:dyDescent="0.2"/>
    <row r="4573" s="2" customFormat="1" x14ac:dyDescent="0.2"/>
    <row r="4574" s="2" customFormat="1" x14ac:dyDescent="0.2"/>
    <row r="4575" s="2" customFormat="1" x14ac:dyDescent="0.2"/>
    <row r="4576" s="2" customFormat="1" x14ac:dyDescent="0.2"/>
    <row r="4577" s="2" customFormat="1" x14ac:dyDescent="0.2"/>
    <row r="4578" s="2" customFormat="1" x14ac:dyDescent="0.2"/>
    <row r="4579" s="2" customFormat="1" x14ac:dyDescent="0.2"/>
    <row r="4580" s="2" customFormat="1" x14ac:dyDescent="0.2"/>
    <row r="4581" s="2" customFormat="1" x14ac:dyDescent="0.2"/>
    <row r="4582" s="2" customFormat="1" x14ac:dyDescent="0.2"/>
    <row r="4583" s="2" customFormat="1" x14ac:dyDescent="0.2"/>
    <row r="4584" s="2" customFormat="1" x14ac:dyDescent="0.2"/>
    <row r="4585" s="2" customFormat="1" x14ac:dyDescent="0.2"/>
    <row r="4586" s="2" customFormat="1" x14ac:dyDescent="0.2"/>
    <row r="4587" s="2" customFormat="1" x14ac:dyDescent="0.2"/>
    <row r="4588" s="2" customFormat="1" x14ac:dyDescent="0.2"/>
    <row r="4589" s="2" customFormat="1" x14ac:dyDescent="0.2"/>
    <row r="4590" s="2" customFormat="1" x14ac:dyDescent="0.2"/>
    <row r="4591" s="2" customFormat="1" x14ac:dyDescent="0.2"/>
    <row r="4592" s="2" customFormat="1" x14ac:dyDescent="0.2"/>
    <row r="4593" s="2" customFormat="1" x14ac:dyDescent="0.2"/>
    <row r="4594" s="2" customFormat="1" x14ac:dyDescent="0.2"/>
    <row r="4595" s="2" customFormat="1" x14ac:dyDescent="0.2"/>
    <row r="4596" s="2" customFormat="1" x14ac:dyDescent="0.2"/>
    <row r="4597" s="2" customFormat="1" x14ac:dyDescent="0.2"/>
    <row r="4598" s="2" customFormat="1" x14ac:dyDescent="0.2"/>
    <row r="4599" s="2" customFormat="1" x14ac:dyDescent="0.2"/>
    <row r="4600" s="2" customFormat="1" x14ac:dyDescent="0.2"/>
    <row r="4601" s="2" customFormat="1" x14ac:dyDescent="0.2"/>
    <row r="4602" s="2" customFormat="1" x14ac:dyDescent="0.2"/>
    <row r="4603" s="2" customFormat="1" x14ac:dyDescent="0.2"/>
    <row r="4604" s="2" customFormat="1" x14ac:dyDescent="0.2"/>
    <row r="4605" s="2" customFormat="1" x14ac:dyDescent="0.2"/>
    <row r="4606" s="2" customFormat="1" x14ac:dyDescent="0.2"/>
    <row r="4607" s="2" customFormat="1" x14ac:dyDescent="0.2"/>
    <row r="4608" s="2" customFormat="1" x14ac:dyDescent="0.2"/>
    <row r="4609" s="2" customFormat="1" x14ac:dyDescent="0.2"/>
    <row r="4610" s="2" customFormat="1" x14ac:dyDescent="0.2"/>
    <row r="4611" s="2" customFormat="1" x14ac:dyDescent="0.2"/>
    <row r="4612" s="2" customFormat="1" x14ac:dyDescent="0.2"/>
    <row r="4613" s="2" customFormat="1" x14ac:dyDescent="0.2"/>
    <row r="4614" s="2" customFormat="1" x14ac:dyDescent="0.2"/>
    <row r="4615" s="2" customFormat="1" x14ac:dyDescent="0.2"/>
    <row r="4616" s="2" customFormat="1" x14ac:dyDescent="0.2"/>
    <row r="4617" s="2" customFormat="1" x14ac:dyDescent="0.2"/>
    <row r="4618" s="2" customFormat="1" x14ac:dyDescent="0.2"/>
    <row r="4619" s="2" customFormat="1" x14ac:dyDescent="0.2"/>
    <row r="4620" s="2" customFormat="1" x14ac:dyDescent="0.2"/>
    <row r="4621" s="2" customFormat="1" x14ac:dyDescent="0.2"/>
    <row r="4622" s="2" customFormat="1" x14ac:dyDescent="0.2"/>
    <row r="4623" s="2" customFormat="1" x14ac:dyDescent="0.2"/>
    <row r="4624" s="2" customFormat="1" x14ac:dyDescent="0.2"/>
    <row r="4625" s="2" customFormat="1" x14ac:dyDescent="0.2"/>
    <row r="4626" s="2" customFormat="1" x14ac:dyDescent="0.2"/>
    <row r="4627" s="2" customFormat="1" x14ac:dyDescent="0.2"/>
    <row r="4628" s="2" customFormat="1" x14ac:dyDescent="0.2"/>
    <row r="4629" s="2" customFormat="1" x14ac:dyDescent="0.2"/>
    <row r="4630" s="2" customFormat="1" x14ac:dyDescent="0.2"/>
    <row r="4631" s="2" customFormat="1" x14ac:dyDescent="0.2"/>
    <row r="4632" s="2" customFormat="1" x14ac:dyDescent="0.2"/>
    <row r="4633" s="2" customFormat="1" x14ac:dyDescent="0.2"/>
    <row r="4634" s="2" customFormat="1" x14ac:dyDescent="0.2"/>
    <row r="4635" s="2" customFormat="1" x14ac:dyDescent="0.2"/>
    <row r="4636" s="2" customFormat="1" x14ac:dyDescent="0.2"/>
    <row r="4637" s="2" customFormat="1" x14ac:dyDescent="0.2"/>
    <row r="4638" s="2" customFormat="1" x14ac:dyDescent="0.2"/>
    <row r="4639" s="2" customFormat="1" x14ac:dyDescent="0.2"/>
    <row r="4640" s="2" customFormat="1" x14ac:dyDescent="0.2"/>
    <row r="4641" s="2" customFormat="1" x14ac:dyDescent="0.2"/>
    <row r="4642" s="2" customFormat="1" x14ac:dyDescent="0.2"/>
    <row r="4643" s="2" customFormat="1" x14ac:dyDescent="0.2"/>
    <row r="4644" s="2" customFormat="1" x14ac:dyDescent="0.2"/>
    <row r="4645" s="2" customFormat="1" x14ac:dyDescent="0.2"/>
    <row r="4646" s="2" customFormat="1" x14ac:dyDescent="0.2"/>
    <row r="4647" s="2" customFormat="1" x14ac:dyDescent="0.2"/>
    <row r="4648" s="2" customFormat="1" x14ac:dyDescent="0.2"/>
    <row r="4649" s="2" customFormat="1" x14ac:dyDescent="0.2"/>
    <row r="4650" s="2" customFormat="1" x14ac:dyDescent="0.2"/>
    <row r="4651" s="2" customFormat="1" x14ac:dyDescent="0.2"/>
    <row r="4652" s="2" customFormat="1" x14ac:dyDescent="0.2"/>
    <row r="4653" s="2" customFormat="1" x14ac:dyDescent="0.2"/>
    <row r="4654" s="2" customFormat="1" x14ac:dyDescent="0.2"/>
    <row r="4655" s="2" customFormat="1" x14ac:dyDescent="0.2"/>
    <row r="4656" s="2" customFormat="1" x14ac:dyDescent="0.2"/>
    <row r="4657" s="2" customFormat="1" x14ac:dyDescent="0.2"/>
    <row r="4658" s="2" customFormat="1" x14ac:dyDescent="0.2"/>
    <row r="4659" s="2" customFormat="1" x14ac:dyDescent="0.2"/>
    <row r="4660" s="2" customFormat="1" x14ac:dyDescent="0.2"/>
    <row r="4661" s="2" customFormat="1" x14ac:dyDescent="0.2"/>
    <row r="4662" s="2" customFormat="1" x14ac:dyDescent="0.2"/>
    <row r="4663" s="2" customFormat="1" x14ac:dyDescent="0.2"/>
    <row r="4664" s="2" customFormat="1" x14ac:dyDescent="0.2"/>
    <row r="4665" s="2" customFormat="1" x14ac:dyDescent="0.2"/>
    <row r="4666" s="2" customFormat="1" x14ac:dyDescent="0.2"/>
    <row r="4667" s="2" customFormat="1" x14ac:dyDescent="0.2"/>
    <row r="4668" s="2" customFormat="1" x14ac:dyDescent="0.2"/>
    <row r="4669" s="2" customFormat="1" x14ac:dyDescent="0.2"/>
    <row r="4670" s="2" customFormat="1" x14ac:dyDescent="0.2"/>
    <row r="4671" s="2" customFormat="1" x14ac:dyDescent="0.2"/>
    <row r="4672" s="2" customFormat="1" x14ac:dyDescent="0.2"/>
    <row r="4673" s="2" customFormat="1" x14ac:dyDescent="0.2"/>
    <row r="4674" s="2" customFormat="1" x14ac:dyDescent="0.2"/>
    <row r="4675" s="2" customFormat="1" x14ac:dyDescent="0.2"/>
    <row r="4676" s="2" customFormat="1" x14ac:dyDescent="0.2"/>
    <row r="4677" s="2" customFormat="1" x14ac:dyDescent="0.2"/>
    <row r="4678" s="2" customFormat="1" x14ac:dyDescent="0.2"/>
    <row r="4679" s="2" customFormat="1" x14ac:dyDescent="0.2"/>
    <row r="4680" s="2" customFormat="1" x14ac:dyDescent="0.2"/>
    <row r="4681" s="2" customFormat="1" x14ac:dyDescent="0.2"/>
    <row r="4682" s="2" customFormat="1" x14ac:dyDescent="0.2"/>
    <row r="4683" s="2" customFormat="1" x14ac:dyDescent="0.2"/>
    <row r="4684" s="2" customFormat="1" x14ac:dyDescent="0.2"/>
    <row r="4685" s="2" customFormat="1" x14ac:dyDescent="0.2"/>
    <row r="4686" s="2" customFormat="1" x14ac:dyDescent="0.2"/>
    <row r="4687" s="2" customFormat="1" x14ac:dyDescent="0.2"/>
    <row r="4688" s="2" customFormat="1" x14ac:dyDescent="0.2"/>
    <row r="4689" s="2" customFormat="1" x14ac:dyDescent="0.2"/>
    <row r="4690" s="2" customFormat="1" x14ac:dyDescent="0.2"/>
    <row r="4691" s="2" customFormat="1" x14ac:dyDescent="0.2"/>
    <row r="4692" s="2" customFormat="1" x14ac:dyDescent="0.2"/>
    <row r="4693" s="2" customFormat="1" x14ac:dyDescent="0.2"/>
    <row r="4694" s="2" customFormat="1" x14ac:dyDescent="0.2"/>
    <row r="4695" s="2" customFormat="1" x14ac:dyDescent="0.2"/>
    <row r="4696" s="2" customFormat="1" x14ac:dyDescent="0.2"/>
    <row r="4697" s="2" customFormat="1" x14ac:dyDescent="0.2"/>
    <row r="4698" s="2" customFormat="1" x14ac:dyDescent="0.2"/>
    <row r="4699" s="2" customFormat="1" x14ac:dyDescent="0.2"/>
    <row r="4700" s="2" customFormat="1" x14ac:dyDescent="0.2"/>
    <row r="4701" s="2" customFormat="1" x14ac:dyDescent="0.2"/>
    <row r="4702" s="2" customFormat="1" x14ac:dyDescent="0.2"/>
    <row r="4703" s="2" customFormat="1" x14ac:dyDescent="0.2"/>
    <row r="4704" s="2" customFormat="1" x14ac:dyDescent="0.2"/>
    <row r="4705" s="2" customFormat="1" x14ac:dyDescent="0.2"/>
    <row r="4706" s="2" customFormat="1" x14ac:dyDescent="0.2"/>
    <row r="4707" s="2" customFormat="1" x14ac:dyDescent="0.2"/>
    <row r="4708" s="2" customFormat="1" x14ac:dyDescent="0.2"/>
    <row r="4709" s="2" customFormat="1" x14ac:dyDescent="0.2"/>
    <row r="4710" s="2" customFormat="1" x14ac:dyDescent="0.2"/>
    <row r="4711" s="2" customFormat="1" x14ac:dyDescent="0.2"/>
    <row r="4712" s="2" customFormat="1" x14ac:dyDescent="0.2"/>
    <row r="4713" s="2" customFormat="1" x14ac:dyDescent="0.2"/>
    <row r="4714" s="2" customFormat="1" x14ac:dyDescent="0.2"/>
    <row r="4715" s="2" customFormat="1" x14ac:dyDescent="0.2"/>
    <row r="4716" s="2" customFormat="1" x14ac:dyDescent="0.2"/>
    <row r="4717" s="2" customFormat="1" x14ac:dyDescent="0.2"/>
    <row r="4718" s="2" customFormat="1" x14ac:dyDescent="0.2"/>
    <row r="4719" s="2" customFormat="1" x14ac:dyDescent="0.2"/>
    <row r="4720" s="2" customFormat="1" x14ac:dyDescent="0.2"/>
    <row r="4721" s="2" customFormat="1" x14ac:dyDescent="0.2"/>
    <row r="4722" s="2" customFormat="1" x14ac:dyDescent="0.2"/>
    <row r="4723" s="2" customFormat="1" x14ac:dyDescent="0.2"/>
    <row r="4724" s="2" customFormat="1" x14ac:dyDescent="0.2"/>
    <row r="4725" s="2" customFormat="1" x14ac:dyDescent="0.2"/>
    <row r="4726" s="2" customFormat="1" x14ac:dyDescent="0.2"/>
    <row r="4727" s="2" customFormat="1" x14ac:dyDescent="0.2"/>
    <row r="4728" s="2" customFormat="1" x14ac:dyDescent="0.2"/>
    <row r="4729" s="2" customFormat="1" x14ac:dyDescent="0.2"/>
    <row r="4730" s="2" customFormat="1" x14ac:dyDescent="0.2"/>
    <row r="4731" s="2" customFormat="1" x14ac:dyDescent="0.2"/>
    <row r="4732" s="2" customFormat="1" x14ac:dyDescent="0.2"/>
    <row r="4733" s="2" customFormat="1" x14ac:dyDescent="0.2"/>
    <row r="4734" s="2" customFormat="1" x14ac:dyDescent="0.2"/>
    <row r="4735" s="2" customFormat="1" x14ac:dyDescent="0.2"/>
    <row r="4736" s="2" customFormat="1" x14ac:dyDescent="0.2"/>
    <row r="4737" s="2" customFormat="1" x14ac:dyDescent="0.2"/>
    <row r="4738" s="2" customFormat="1" x14ac:dyDescent="0.2"/>
    <row r="4739" s="2" customFormat="1" x14ac:dyDescent="0.2"/>
    <row r="4740" s="2" customFormat="1" x14ac:dyDescent="0.2"/>
    <row r="4741" s="2" customFormat="1" x14ac:dyDescent="0.2"/>
    <row r="4742" s="2" customFormat="1" x14ac:dyDescent="0.2"/>
    <row r="4743" s="2" customFormat="1" x14ac:dyDescent="0.2"/>
    <row r="4744" s="2" customFormat="1" x14ac:dyDescent="0.2"/>
    <row r="4745" s="2" customFormat="1" x14ac:dyDescent="0.2"/>
    <row r="4746" s="2" customFormat="1" x14ac:dyDescent="0.2"/>
    <row r="4747" s="2" customFormat="1" x14ac:dyDescent="0.2"/>
    <row r="4748" s="2" customFormat="1" x14ac:dyDescent="0.2"/>
    <row r="4749" s="2" customFormat="1" x14ac:dyDescent="0.2"/>
    <row r="4750" s="2" customFormat="1" x14ac:dyDescent="0.2"/>
    <row r="4751" s="2" customFormat="1" x14ac:dyDescent="0.2"/>
    <row r="4752" s="2" customFormat="1" x14ac:dyDescent="0.2"/>
    <row r="4753" s="2" customFormat="1" x14ac:dyDescent="0.2"/>
    <row r="4754" s="2" customFormat="1" x14ac:dyDescent="0.2"/>
    <row r="4755" s="2" customFormat="1" x14ac:dyDescent="0.2"/>
    <row r="4756" s="2" customFormat="1" x14ac:dyDescent="0.2"/>
    <row r="4757" s="2" customFormat="1" x14ac:dyDescent="0.2"/>
    <row r="4758" s="2" customFormat="1" x14ac:dyDescent="0.2"/>
    <row r="4759" s="2" customFormat="1" x14ac:dyDescent="0.2"/>
    <row r="4760" s="2" customFormat="1" x14ac:dyDescent="0.2"/>
    <row r="4761" s="2" customFormat="1" x14ac:dyDescent="0.2"/>
    <row r="4762" s="2" customFormat="1" x14ac:dyDescent="0.2"/>
    <row r="4763" s="2" customFormat="1" x14ac:dyDescent="0.2"/>
    <row r="4764" s="2" customFormat="1" x14ac:dyDescent="0.2"/>
    <row r="4765" s="2" customFormat="1" x14ac:dyDescent="0.2"/>
    <row r="4766" s="2" customFormat="1" x14ac:dyDescent="0.2"/>
    <row r="4767" s="2" customFormat="1" x14ac:dyDescent="0.2"/>
    <row r="4768" s="2" customFormat="1" x14ac:dyDescent="0.2"/>
    <row r="4769" s="2" customFormat="1" x14ac:dyDescent="0.2"/>
    <row r="4770" s="2" customFormat="1" x14ac:dyDescent="0.2"/>
    <row r="4771" s="2" customFormat="1" x14ac:dyDescent="0.2"/>
    <row r="4772" s="2" customFormat="1" x14ac:dyDescent="0.2"/>
    <row r="4773" s="2" customFormat="1" x14ac:dyDescent="0.2"/>
    <row r="4774" s="2" customFormat="1" x14ac:dyDescent="0.2"/>
    <row r="4775" s="2" customFormat="1" x14ac:dyDescent="0.2"/>
    <row r="4776" s="2" customFormat="1" x14ac:dyDescent="0.2"/>
    <row r="4777" s="2" customFormat="1" x14ac:dyDescent="0.2"/>
    <row r="4778" s="2" customFormat="1" x14ac:dyDescent="0.2"/>
    <row r="4779" s="2" customFormat="1" x14ac:dyDescent="0.2"/>
    <row r="4780" s="2" customFormat="1" x14ac:dyDescent="0.2"/>
    <row r="4781" s="2" customFormat="1" x14ac:dyDescent="0.2"/>
    <row r="4782" s="2" customFormat="1" x14ac:dyDescent="0.2"/>
    <row r="4783" s="2" customFormat="1" x14ac:dyDescent="0.2"/>
    <row r="4784" s="2" customFormat="1" x14ac:dyDescent="0.2"/>
    <row r="4785" s="2" customFormat="1" x14ac:dyDescent="0.2"/>
    <row r="4786" s="2" customFormat="1" x14ac:dyDescent="0.2"/>
    <row r="4787" s="2" customFormat="1" x14ac:dyDescent="0.2"/>
    <row r="4788" s="2" customFormat="1" x14ac:dyDescent="0.2"/>
    <row r="4789" s="2" customFormat="1" x14ac:dyDescent="0.2"/>
    <row r="4790" s="2" customFormat="1" x14ac:dyDescent="0.2"/>
    <row r="4791" s="2" customFormat="1" x14ac:dyDescent="0.2"/>
    <row r="4792" s="2" customFormat="1" x14ac:dyDescent="0.2"/>
    <row r="4793" s="2" customFormat="1" x14ac:dyDescent="0.2"/>
    <row r="4794" s="2" customFormat="1" x14ac:dyDescent="0.2"/>
    <row r="4795" s="2" customFormat="1" x14ac:dyDescent="0.2"/>
    <row r="4796" s="2" customFormat="1" x14ac:dyDescent="0.2"/>
    <row r="4797" s="2" customFormat="1" x14ac:dyDescent="0.2"/>
    <row r="4798" s="2" customFormat="1" x14ac:dyDescent="0.2"/>
    <row r="4799" s="2" customFormat="1" x14ac:dyDescent="0.2"/>
    <row r="4800" s="2" customFormat="1" x14ac:dyDescent="0.2"/>
    <row r="4801" s="2" customFormat="1" x14ac:dyDescent="0.2"/>
    <row r="4802" s="2" customFormat="1" x14ac:dyDescent="0.2"/>
    <row r="4803" s="2" customFormat="1" x14ac:dyDescent="0.2"/>
    <row r="4804" s="2" customFormat="1" x14ac:dyDescent="0.2"/>
    <row r="4805" s="2" customFormat="1" x14ac:dyDescent="0.2"/>
    <row r="4806" s="2" customFormat="1" x14ac:dyDescent="0.2"/>
    <row r="4807" s="2" customFormat="1" x14ac:dyDescent="0.2"/>
    <row r="4808" s="2" customFormat="1" x14ac:dyDescent="0.2"/>
    <row r="4809" s="2" customFormat="1" x14ac:dyDescent="0.2"/>
    <row r="4810" s="2" customFormat="1" x14ac:dyDescent="0.2"/>
    <row r="4811" s="2" customFormat="1" x14ac:dyDescent="0.2"/>
    <row r="4812" s="2" customFormat="1" x14ac:dyDescent="0.2"/>
    <row r="4813" s="2" customFormat="1" x14ac:dyDescent="0.2"/>
    <row r="4814" s="2" customFormat="1" x14ac:dyDescent="0.2"/>
    <row r="4815" s="2" customFormat="1" x14ac:dyDescent="0.2"/>
    <row r="4816" s="2" customFormat="1" x14ac:dyDescent="0.2"/>
    <row r="4817" s="2" customFormat="1" x14ac:dyDescent="0.2"/>
    <row r="4818" s="2" customFormat="1" x14ac:dyDescent="0.2"/>
    <row r="4819" s="2" customFormat="1" x14ac:dyDescent="0.2"/>
    <row r="4820" s="2" customFormat="1" x14ac:dyDescent="0.2"/>
    <row r="4821" s="2" customFormat="1" x14ac:dyDescent="0.2"/>
    <row r="4822" s="2" customFormat="1" x14ac:dyDescent="0.2"/>
    <row r="4823" s="2" customFormat="1" x14ac:dyDescent="0.2"/>
    <row r="4824" s="2" customFormat="1" x14ac:dyDescent="0.2"/>
    <row r="4825" s="2" customFormat="1" x14ac:dyDescent="0.2"/>
    <row r="4826" s="2" customFormat="1" x14ac:dyDescent="0.2"/>
    <row r="4827" s="2" customFormat="1" x14ac:dyDescent="0.2"/>
    <row r="4828" s="2" customFormat="1" x14ac:dyDescent="0.2"/>
    <row r="4829" s="2" customFormat="1" x14ac:dyDescent="0.2"/>
    <row r="4830" s="2" customFormat="1" x14ac:dyDescent="0.2"/>
    <row r="4831" s="2" customFormat="1" x14ac:dyDescent="0.2"/>
    <row r="4832" s="2" customFormat="1" x14ac:dyDescent="0.2"/>
    <row r="4833" s="2" customFormat="1" x14ac:dyDescent="0.2"/>
    <row r="4834" s="2" customFormat="1" x14ac:dyDescent="0.2"/>
    <row r="4835" s="2" customFormat="1" x14ac:dyDescent="0.2"/>
    <row r="4836" s="2" customFormat="1" x14ac:dyDescent="0.2"/>
    <row r="4837" s="2" customFormat="1" x14ac:dyDescent="0.2"/>
    <row r="4838" s="2" customFormat="1" x14ac:dyDescent="0.2"/>
    <row r="4839" s="2" customFormat="1" x14ac:dyDescent="0.2"/>
    <row r="4840" s="2" customFormat="1" x14ac:dyDescent="0.2"/>
    <row r="4841" s="2" customFormat="1" x14ac:dyDescent="0.2"/>
    <row r="4842" s="2" customFormat="1" x14ac:dyDescent="0.2"/>
    <row r="4843" s="2" customFormat="1" x14ac:dyDescent="0.2"/>
    <row r="4844" s="2" customFormat="1" x14ac:dyDescent="0.2"/>
    <row r="4845" s="2" customFormat="1" x14ac:dyDescent="0.2"/>
    <row r="4846" s="2" customFormat="1" x14ac:dyDescent="0.2"/>
    <row r="4847" s="2" customFormat="1" x14ac:dyDescent="0.2"/>
    <row r="4848" s="2" customFormat="1" x14ac:dyDescent="0.2"/>
    <row r="4849" s="2" customFormat="1" x14ac:dyDescent="0.2"/>
    <row r="4850" s="2" customFormat="1" x14ac:dyDescent="0.2"/>
    <row r="4851" s="2" customFormat="1" x14ac:dyDescent="0.2"/>
    <row r="4852" s="2" customFormat="1" x14ac:dyDescent="0.2"/>
    <row r="4853" s="2" customFormat="1" x14ac:dyDescent="0.2"/>
    <row r="4854" s="2" customFormat="1" x14ac:dyDescent="0.2"/>
    <row r="4855" s="2" customFormat="1" x14ac:dyDescent="0.2"/>
    <row r="4856" s="2" customFormat="1" x14ac:dyDescent="0.2"/>
    <row r="4857" s="2" customFormat="1" x14ac:dyDescent="0.2"/>
    <row r="4858" s="2" customFormat="1" x14ac:dyDescent="0.2"/>
    <row r="4859" s="2" customFormat="1" x14ac:dyDescent="0.2"/>
    <row r="4860" s="2" customFormat="1" x14ac:dyDescent="0.2"/>
    <row r="4861" s="2" customFormat="1" x14ac:dyDescent="0.2"/>
    <row r="4862" s="2" customFormat="1" x14ac:dyDescent="0.2"/>
    <row r="4863" s="2" customFormat="1" x14ac:dyDescent="0.2"/>
    <row r="4864" s="2" customFormat="1" x14ac:dyDescent="0.2"/>
    <row r="4865" s="2" customFormat="1" x14ac:dyDescent="0.2"/>
    <row r="4866" s="2" customFormat="1" x14ac:dyDescent="0.2"/>
    <row r="4867" s="2" customFormat="1" x14ac:dyDescent="0.2"/>
    <row r="4868" s="2" customFormat="1" x14ac:dyDescent="0.2"/>
    <row r="4869" s="2" customFormat="1" x14ac:dyDescent="0.2"/>
    <row r="4870" s="2" customFormat="1" x14ac:dyDescent="0.2"/>
    <row r="4871" s="2" customFormat="1" x14ac:dyDescent="0.2"/>
    <row r="4872" s="2" customFormat="1" x14ac:dyDescent="0.2"/>
    <row r="4873" s="2" customFormat="1" x14ac:dyDescent="0.2"/>
    <row r="4874" s="2" customFormat="1" x14ac:dyDescent="0.2"/>
    <row r="4875" s="2" customFormat="1" x14ac:dyDescent="0.2"/>
    <row r="4876" s="2" customFormat="1" x14ac:dyDescent="0.2"/>
    <row r="4877" s="2" customFormat="1" x14ac:dyDescent="0.2"/>
    <row r="4878" s="2" customFormat="1" x14ac:dyDescent="0.2"/>
    <row r="4879" s="2" customFormat="1" x14ac:dyDescent="0.2"/>
    <row r="4880" s="2" customFormat="1" x14ac:dyDescent="0.2"/>
    <row r="4881" s="2" customFormat="1" x14ac:dyDescent="0.2"/>
    <row r="4882" s="2" customFormat="1" x14ac:dyDescent="0.2"/>
    <row r="4883" s="2" customFormat="1" x14ac:dyDescent="0.2"/>
    <row r="4884" s="2" customFormat="1" x14ac:dyDescent="0.2"/>
    <row r="4885" s="2" customFormat="1" x14ac:dyDescent="0.2"/>
    <row r="4886" s="2" customFormat="1" x14ac:dyDescent="0.2"/>
    <row r="4887" s="2" customFormat="1" x14ac:dyDescent="0.2"/>
    <row r="4888" s="2" customFormat="1" x14ac:dyDescent="0.2"/>
    <row r="4889" s="2" customFormat="1" x14ac:dyDescent="0.2"/>
    <row r="4890" s="2" customFormat="1" x14ac:dyDescent="0.2"/>
    <row r="4891" s="2" customFormat="1" x14ac:dyDescent="0.2"/>
    <row r="4892" s="2" customFormat="1" x14ac:dyDescent="0.2"/>
    <row r="4893" s="2" customFormat="1" x14ac:dyDescent="0.2"/>
    <row r="4894" s="2" customFormat="1" x14ac:dyDescent="0.2"/>
    <row r="4895" s="2" customFormat="1" x14ac:dyDescent="0.2"/>
    <row r="4896" s="2" customFormat="1" x14ac:dyDescent="0.2"/>
    <row r="4897" s="2" customFormat="1" x14ac:dyDescent="0.2"/>
    <row r="4898" s="2" customFormat="1" x14ac:dyDescent="0.2"/>
    <row r="4899" s="2" customFormat="1" x14ac:dyDescent="0.2"/>
    <row r="4900" s="2" customFormat="1" x14ac:dyDescent="0.2"/>
    <row r="4901" s="2" customFormat="1" x14ac:dyDescent="0.2"/>
    <row r="4902" s="2" customFormat="1" x14ac:dyDescent="0.2"/>
    <row r="4903" s="2" customFormat="1" x14ac:dyDescent="0.2"/>
    <row r="4904" s="2" customFormat="1" x14ac:dyDescent="0.2"/>
    <row r="4905" s="2" customFormat="1" x14ac:dyDescent="0.2"/>
    <row r="4906" s="2" customFormat="1" x14ac:dyDescent="0.2"/>
    <row r="4907" s="2" customFormat="1" x14ac:dyDescent="0.2"/>
    <row r="4908" s="2" customFormat="1" x14ac:dyDescent="0.2"/>
    <row r="4909" s="2" customFormat="1" x14ac:dyDescent="0.2"/>
    <row r="4910" s="2" customFormat="1" x14ac:dyDescent="0.2"/>
    <row r="4911" s="2" customFormat="1" x14ac:dyDescent="0.2"/>
    <row r="4912" s="2" customFormat="1" x14ac:dyDescent="0.2"/>
    <row r="4913" s="2" customFormat="1" x14ac:dyDescent="0.2"/>
    <row r="4914" s="2" customFormat="1" x14ac:dyDescent="0.2"/>
    <row r="4915" s="2" customFormat="1" x14ac:dyDescent="0.2"/>
    <row r="4916" s="2" customFormat="1" x14ac:dyDescent="0.2"/>
    <row r="4917" s="2" customFormat="1" x14ac:dyDescent="0.2"/>
    <row r="4918" s="2" customFormat="1" x14ac:dyDescent="0.2"/>
    <row r="4919" s="2" customFormat="1" x14ac:dyDescent="0.2"/>
    <row r="4920" s="2" customFormat="1" x14ac:dyDescent="0.2"/>
    <row r="4921" s="2" customFormat="1" x14ac:dyDescent="0.2"/>
    <row r="4922" s="2" customFormat="1" x14ac:dyDescent="0.2"/>
    <row r="4923" s="2" customFormat="1" x14ac:dyDescent="0.2"/>
    <row r="4924" s="2" customFormat="1" x14ac:dyDescent="0.2"/>
    <row r="4925" s="2" customFormat="1" x14ac:dyDescent="0.2"/>
    <row r="4926" s="2" customFormat="1" x14ac:dyDescent="0.2"/>
    <row r="4927" s="2" customFormat="1" x14ac:dyDescent="0.2"/>
    <row r="4928" s="2" customFormat="1" x14ac:dyDescent="0.2"/>
    <row r="4929" s="2" customFormat="1" x14ac:dyDescent="0.2"/>
    <row r="4930" s="2" customFormat="1" x14ac:dyDescent="0.2"/>
    <row r="4931" s="2" customFormat="1" x14ac:dyDescent="0.2"/>
    <row r="4932" s="2" customFormat="1" x14ac:dyDescent="0.2"/>
    <row r="4933" s="2" customFormat="1" x14ac:dyDescent="0.2"/>
    <row r="4934" s="2" customFormat="1" x14ac:dyDescent="0.2"/>
    <row r="4935" s="2" customFormat="1" x14ac:dyDescent="0.2"/>
    <row r="4936" s="2" customFormat="1" x14ac:dyDescent="0.2"/>
    <row r="4937" s="2" customFormat="1" x14ac:dyDescent="0.2"/>
    <row r="4938" s="2" customFormat="1" x14ac:dyDescent="0.2"/>
    <row r="4939" s="2" customFormat="1" x14ac:dyDescent="0.2"/>
    <row r="4940" s="2" customFormat="1" x14ac:dyDescent="0.2"/>
    <row r="4941" s="2" customFormat="1" x14ac:dyDescent="0.2"/>
    <row r="4942" s="2" customFormat="1" x14ac:dyDescent="0.2"/>
    <row r="4943" s="2" customFormat="1" x14ac:dyDescent="0.2"/>
    <row r="4944" s="2" customFormat="1" x14ac:dyDescent="0.2"/>
    <row r="4945" s="2" customFormat="1" x14ac:dyDescent="0.2"/>
    <row r="4946" s="2" customFormat="1" x14ac:dyDescent="0.2"/>
    <row r="4947" s="2" customFormat="1" x14ac:dyDescent="0.2"/>
    <row r="4948" s="2" customFormat="1" x14ac:dyDescent="0.2"/>
    <row r="4949" s="2" customFormat="1" x14ac:dyDescent="0.2"/>
    <row r="4950" s="2" customFormat="1" x14ac:dyDescent="0.2"/>
    <row r="4951" s="2" customFormat="1" x14ac:dyDescent="0.2"/>
    <row r="4952" s="2" customFormat="1" x14ac:dyDescent="0.2"/>
    <row r="4953" s="2" customFormat="1" x14ac:dyDescent="0.2"/>
    <row r="4954" s="2" customFormat="1" x14ac:dyDescent="0.2"/>
    <row r="4955" s="2" customFormat="1" x14ac:dyDescent="0.2"/>
    <row r="4956" s="2" customFormat="1" x14ac:dyDescent="0.2"/>
    <row r="4957" s="2" customFormat="1" x14ac:dyDescent="0.2"/>
    <row r="4958" s="2" customFormat="1" x14ac:dyDescent="0.2"/>
    <row r="4959" s="2" customFormat="1" x14ac:dyDescent="0.2"/>
    <row r="4960" s="2" customFormat="1" x14ac:dyDescent="0.2"/>
    <row r="4961" s="2" customFormat="1" x14ac:dyDescent="0.2"/>
    <row r="4962" s="2" customFormat="1" x14ac:dyDescent="0.2"/>
    <row r="4963" s="2" customFormat="1" x14ac:dyDescent="0.2"/>
    <row r="4964" s="2" customFormat="1" x14ac:dyDescent="0.2"/>
    <row r="4965" s="2" customFormat="1" x14ac:dyDescent="0.2"/>
    <row r="4966" s="2" customFormat="1" x14ac:dyDescent="0.2"/>
    <row r="4967" s="2" customFormat="1" x14ac:dyDescent="0.2"/>
    <row r="4968" s="2" customFormat="1" x14ac:dyDescent="0.2"/>
    <row r="4969" s="2" customFormat="1" x14ac:dyDescent="0.2"/>
    <row r="4970" s="2" customFormat="1" x14ac:dyDescent="0.2"/>
    <row r="4971" s="2" customFormat="1" x14ac:dyDescent="0.2"/>
    <row r="4972" s="2" customFormat="1" x14ac:dyDescent="0.2"/>
    <row r="4973" s="2" customFormat="1" x14ac:dyDescent="0.2"/>
    <row r="4974" s="2" customFormat="1" x14ac:dyDescent="0.2"/>
    <row r="4975" s="2" customFormat="1" x14ac:dyDescent="0.2"/>
    <row r="4976" s="2" customFormat="1" x14ac:dyDescent="0.2"/>
    <row r="4977" s="2" customFormat="1" x14ac:dyDescent="0.2"/>
    <row r="4978" s="2" customFormat="1" x14ac:dyDescent="0.2"/>
    <row r="4979" s="2" customFormat="1" x14ac:dyDescent="0.2"/>
    <row r="4980" s="2" customFormat="1" x14ac:dyDescent="0.2"/>
    <row r="4981" s="2" customFormat="1" x14ac:dyDescent="0.2"/>
    <row r="4982" s="2" customFormat="1" x14ac:dyDescent="0.2"/>
    <row r="4983" s="2" customFormat="1" x14ac:dyDescent="0.2"/>
    <row r="4984" s="2" customFormat="1" x14ac:dyDescent="0.2"/>
    <row r="4985" s="2" customFormat="1" x14ac:dyDescent="0.2"/>
    <row r="4986" s="2" customFormat="1" x14ac:dyDescent="0.2"/>
    <row r="4987" s="2" customFormat="1" x14ac:dyDescent="0.2"/>
    <row r="4988" s="2" customFormat="1" x14ac:dyDescent="0.2"/>
    <row r="4989" s="2" customFormat="1" x14ac:dyDescent="0.2"/>
    <row r="4990" s="2" customFormat="1" x14ac:dyDescent="0.2"/>
    <row r="4991" s="2" customFormat="1" x14ac:dyDescent="0.2"/>
    <row r="4992" s="2" customFormat="1" x14ac:dyDescent="0.2"/>
    <row r="4993" s="2" customFormat="1" x14ac:dyDescent="0.2"/>
    <row r="4994" s="2" customFormat="1" x14ac:dyDescent="0.2"/>
    <row r="4995" s="2" customFormat="1" x14ac:dyDescent="0.2"/>
    <row r="4996" s="2" customFormat="1" x14ac:dyDescent="0.2"/>
    <row r="4997" s="2" customFormat="1" x14ac:dyDescent="0.2"/>
    <row r="4998" s="2" customFormat="1" x14ac:dyDescent="0.2"/>
    <row r="4999" s="2" customFormat="1" x14ac:dyDescent="0.2"/>
    <row r="5000" s="2" customFormat="1" x14ac:dyDescent="0.2"/>
    <row r="5001" s="2" customFormat="1" x14ac:dyDescent="0.2"/>
    <row r="5002" s="2" customFormat="1" x14ac:dyDescent="0.2"/>
    <row r="5003" s="2" customFormat="1" x14ac:dyDescent="0.2"/>
    <row r="5004" s="2" customFormat="1" x14ac:dyDescent="0.2"/>
    <row r="5005" s="2" customFormat="1" x14ac:dyDescent="0.2"/>
    <row r="5006" s="2" customFormat="1" x14ac:dyDescent="0.2"/>
    <row r="5007" s="2" customFormat="1" x14ac:dyDescent="0.2"/>
    <row r="5008" s="2" customFormat="1" x14ac:dyDescent="0.2"/>
    <row r="5009" s="2" customFormat="1" x14ac:dyDescent="0.2"/>
    <row r="5010" s="2" customFormat="1" x14ac:dyDescent="0.2"/>
    <row r="5011" s="2" customFormat="1" x14ac:dyDescent="0.2"/>
    <row r="5012" s="2" customFormat="1" x14ac:dyDescent="0.2"/>
    <row r="5013" s="2" customFormat="1" x14ac:dyDescent="0.2"/>
    <row r="5014" s="2" customFormat="1" x14ac:dyDescent="0.2"/>
    <row r="5015" s="2" customFormat="1" x14ac:dyDescent="0.2"/>
    <row r="5016" s="2" customFormat="1" x14ac:dyDescent="0.2"/>
    <row r="5017" s="2" customFormat="1" x14ac:dyDescent="0.2"/>
    <row r="5018" s="2" customFormat="1" x14ac:dyDescent="0.2"/>
    <row r="5019" s="2" customFormat="1" x14ac:dyDescent="0.2"/>
    <row r="5020" s="2" customFormat="1" x14ac:dyDescent="0.2"/>
    <row r="5021" s="2" customFormat="1" x14ac:dyDescent="0.2"/>
    <row r="5022" s="2" customFormat="1" x14ac:dyDescent="0.2"/>
    <row r="5023" s="2" customFormat="1" x14ac:dyDescent="0.2"/>
    <row r="5024" s="2" customFormat="1" x14ac:dyDescent="0.2"/>
    <row r="5025" s="2" customFormat="1" x14ac:dyDescent="0.2"/>
    <row r="5026" s="2" customFormat="1" x14ac:dyDescent="0.2"/>
    <row r="5027" s="2" customFormat="1" x14ac:dyDescent="0.2"/>
    <row r="5028" s="2" customFormat="1" x14ac:dyDescent="0.2"/>
    <row r="5029" s="2" customFormat="1" x14ac:dyDescent="0.2"/>
    <row r="5030" s="2" customFormat="1" x14ac:dyDescent="0.2"/>
    <row r="5031" s="2" customFormat="1" x14ac:dyDescent="0.2"/>
    <row r="5032" s="2" customFormat="1" x14ac:dyDescent="0.2"/>
    <row r="5033" s="2" customFormat="1" x14ac:dyDescent="0.2"/>
    <row r="5034" s="2" customFormat="1" x14ac:dyDescent="0.2"/>
    <row r="5035" s="2" customFormat="1" x14ac:dyDescent="0.2"/>
    <row r="5036" s="2" customFormat="1" x14ac:dyDescent="0.2"/>
    <row r="5037" s="2" customFormat="1" x14ac:dyDescent="0.2"/>
    <row r="5038" s="2" customFormat="1" x14ac:dyDescent="0.2"/>
    <row r="5039" s="2" customFormat="1" x14ac:dyDescent="0.2"/>
    <row r="5040" s="2" customFormat="1" x14ac:dyDescent="0.2"/>
    <row r="5041" s="2" customFormat="1" x14ac:dyDescent="0.2"/>
    <row r="5042" s="2" customFormat="1" x14ac:dyDescent="0.2"/>
    <row r="5043" s="2" customFormat="1" x14ac:dyDescent="0.2"/>
    <row r="5044" s="2" customFormat="1" x14ac:dyDescent="0.2"/>
    <row r="5045" s="2" customFormat="1" x14ac:dyDescent="0.2"/>
    <row r="5046" s="2" customFormat="1" x14ac:dyDescent="0.2"/>
    <row r="5047" s="2" customFormat="1" x14ac:dyDescent="0.2"/>
    <row r="5048" s="2" customFormat="1" x14ac:dyDescent="0.2"/>
    <row r="5049" s="2" customFormat="1" x14ac:dyDescent="0.2"/>
    <row r="5050" s="2" customFormat="1" x14ac:dyDescent="0.2"/>
    <row r="5051" s="2" customFormat="1" x14ac:dyDescent="0.2"/>
    <row r="5052" s="2" customFormat="1" x14ac:dyDescent="0.2"/>
    <row r="5053" s="2" customFormat="1" x14ac:dyDescent="0.2"/>
    <row r="5054" s="2" customFormat="1" x14ac:dyDescent="0.2"/>
    <row r="5055" s="2" customFormat="1" x14ac:dyDescent="0.2"/>
    <row r="5056" s="2" customFormat="1" x14ac:dyDescent="0.2"/>
    <row r="5057" s="2" customFormat="1" x14ac:dyDescent="0.2"/>
    <row r="5058" s="2" customFormat="1" x14ac:dyDescent="0.2"/>
    <row r="5059" s="2" customFormat="1" x14ac:dyDescent="0.2"/>
    <row r="5060" s="2" customFormat="1" x14ac:dyDescent="0.2"/>
    <row r="5061" s="2" customFormat="1" x14ac:dyDescent="0.2"/>
    <row r="5062" s="2" customFormat="1" x14ac:dyDescent="0.2"/>
    <row r="5063" s="2" customFormat="1" x14ac:dyDescent="0.2"/>
    <row r="5064" s="2" customFormat="1" x14ac:dyDescent="0.2"/>
    <row r="5065" s="2" customFormat="1" x14ac:dyDescent="0.2"/>
    <row r="5066" s="2" customFormat="1" x14ac:dyDescent="0.2"/>
    <row r="5067" s="2" customFormat="1" x14ac:dyDescent="0.2"/>
    <row r="5068" s="2" customFormat="1" x14ac:dyDescent="0.2"/>
    <row r="5069" s="2" customFormat="1" x14ac:dyDescent="0.2"/>
    <row r="5070" s="2" customFormat="1" x14ac:dyDescent="0.2"/>
    <row r="5071" s="2" customFormat="1" x14ac:dyDescent="0.2"/>
    <row r="5072" s="2" customFormat="1" x14ac:dyDescent="0.2"/>
    <row r="5073" s="2" customFormat="1" x14ac:dyDescent="0.2"/>
    <row r="5074" s="2" customFormat="1" x14ac:dyDescent="0.2"/>
    <row r="5075" s="2" customFormat="1" x14ac:dyDescent="0.2"/>
    <row r="5076" s="2" customFormat="1" x14ac:dyDescent="0.2"/>
    <row r="5077" s="2" customFormat="1" x14ac:dyDescent="0.2"/>
    <row r="5078" s="2" customFormat="1" x14ac:dyDescent="0.2"/>
    <row r="5079" s="2" customFormat="1" x14ac:dyDescent="0.2"/>
    <row r="5080" s="2" customFormat="1" x14ac:dyDescent="0.2"/>
    <row r="5081" s="2" customFormat="1" x14ac:dyDescent="0.2"/>
    <row r="5082" s="2" customFormat="1" x14ac:dyDescent="0.2"/>
    <row r="5083" s="2" customFormat="1" x14ac:dyDescent="0.2"/>
    <row r="5084" s="2" customFormat="1" x14ac:dyDescent="0.2"/>
    <row r="5085" s="2" customFormat="1" x14ac:dyDescent="0.2"/>
    <row r="5086" s="2" customFormat="1" x14ac:dyDescent="0.2"/>
    <row r="5087" s="2" customFormat="1" x14ac:dyDescent="0.2"/>
    <row r="5088" s="2" customFormat="1" x14ac:dyDescent="0.2"/>
    <row r="5089" s="2" customFormat="1" x14ac:dyDescent="0.2"/>
    <row r="5090" s="2" customFormat="1" x14ac:dyDescent="0.2"/>
    <row r="5091" s="2" customFormat="1" x14ac:dyDescent="0.2"/>
    <row r="5092" s="2" customFormat="1" x14ac:dyDescent="0.2"/>
    <row r="5093" s="2" customFormat="1" x14ac:dyDescent="0.2"/>
    <row r="5094" s="2" customFormat="1" x14ac:dyDescent="0.2"/>
    <row r="5095" s="2" customFormat="1" x14ac:dyDescent="0.2"/>
    <row r="5096" s="2" customFormat="1" x14ac:dyDescent="0.2"/>
    <row r="5097" s="2" customFormat="1" x14ac:dyDescent="0.2"/>
    <row r="5098" s="2" customFormat="1" x14ac:dyDescent="0.2"/>
    <row r="5099" s="2" customFormat="1" x14ac:dyDescent="0.2"/>
    <row r="5100" s="2" customFormat="1" x14ac:dyDescent="0.2"/>
    <row r="5101" s="2" customFormat="1" x14ac:dyDescent="0.2"/>
    <row r="5102" s="2" customFormat="1" x14ac:dyDescent="0.2"/>
    <row r="5103" s="2" customFormat="1" x14ac:dyDescent="0.2"/>
    <row r="5104" s="2" customFormat="1" x14ac:dyDescent="0.2"/>
    <row r="5105" s="2" customFormat="1" x14ac:dyDescent="0.2"/>
    <row r="5106" s="2" customFormat="1" x14ac:dyDescent="0.2"/>
    <row r="5107" s="2" customFormat="1" x14ac:dyDescent="0.2"/>
    <row r="5108" s="2" customFormat="1" x14ac:dyDescent="0.2"/>
    <row r="5109" s="2" customFormat="1" x14ac:dyDescent="0.2"/>
    <row r="5110" s="2" customFormat="1" x14ac:dyDescent="0.2"/>
    <row r="5111" s="2" customFormat="1" x14ac:dyDescent="0.2"/>
    <row r="5112" s="2" customFormat="1" x14ac:dyDescent="0.2"/>
    <row r="5113" s="2" customFormat="1" x14ac:dyDescent="0.2"/>
    <row r="5114" s="2" customFormat="1" x14ac:dyDescent="0.2"/>
    <row r="5115" s="2" customFormat="1" x14ac:dyDescent="0.2"/>
    <row r="5116" s="2" customFormat="1" x14ac:dyDescent="0.2"/>
    <row r="5117" s="2" customFormat="1" x14ac:dyDescent="0.2"/>
    <row r="5118" s="2" customFormat="1" x14ac:dyDescent="0.2"/>
    <row r="5119" s="2" customFormat="1" x14ac:dyDescent="0.2"/>
    <row r="5120" s="2" customFormat="1" x14ac:dyDescent="0.2"/>
    <row r="5121" s="2" customFormat="1" x14ac:dyDescent="0.2"/>
    <row r="5122" s="2" customFormat="1" x14ac:dyDescent="0.2"/>
    <row r="5123" s="2" customFormat="1" x14ac:dyDescent="0.2"/>
    <row r="5124" s="2" customFormat="1" x14ac:dyDescent="0.2"/>
    <row r="5125" s="2" customFormat="1" x14ac:dyDescent="0.2"/>
    <row r="5126" s="2" customFormat="1" x14ac:dyDescent="0.2"/>
    <row r="5127" s="2" customFormat="1" x14ac:dyDescent="0.2"/>
    <row r="5128" s="2" customFormat="1" x14ac:dyDescent="0.2"/>
    <row r="5129" s="2" customFormat="1" x14ac:dyDescent="0.2"/>
    <row r="5130" s="2" customFormat="1" x14ac:dyDescent="0.2"/>
    <row r="5131" s="2" customFormat="1" x14ac:dyDescent="0.2"/>
    <row r="5132" s="2" customFormat="1" x14ac:dyDescent="0.2"/>
    <row r="5133" s="2" customFormat="1" x14ac:dyDescent="0.2"/>
    <row r="5134" s="2" customFormat="1" x14ac:dyDescent="0.2"/>
    <row r="5135" s="2" customFormat="1" x14ac:dyDescent="0.2"/>
    <row r="5136" s="2" customFormat="1" x14ac:dyDescent="0.2"/>
    <row r="5137" s="2" customFormat="1" x14ac:dyDescent="0.2"/>
    <row r="5138" s="2" customFormat="1" x14ac:dyDescent="0.2"/>
    <row r="5139" s="2" customFormat="1" x14ac:dyDescent="0.2"/>
    <row r="5140" s="2" customFormat="1" x14ac:dyDescent="0.2"/>
    <row r="5141" s="2" customFormat="1" x14ac:dyDescent="0.2"/>
    <row r="5142" s="2" customFormat="1" x14ac:dyDescent="0.2"/>
    <row r="5143" s="2" customFormat="1" x14ac:dyDescent="0.2"/>
    <row r="5144" s="2" customFormat="1" x14ac:dyDescent="0.2"/>
    <row r="5145" s="2" customFormat="1" x14ac:dyDescent="0.2"/>
    <row r="5146" s="2" customFormat="1" x14ac:dyDescent="0.2"/>
    <row r="5147" s="2" customFormat="1" x14ac:dyDescent="0.2"/>
    <row r="5148" s="2" customFormat="1" x14ac:dyDescent="0.2"/>
    <row r="5149" s="2" customFormat="1" x14ac:dyDescent="0.2"/>
    <row r="5150" s="2" customFormat="1" x14ac:dyDescent="0.2"/>
    <row r="5151" s="2" customFormat="1" x14ac:dyDescent="0.2"/>
    <row r="5152" s="2" customFormat="1" x14ac:dyDescent="0.2"/>
    <row r="5153" s="2" customFormat="1" x14ac:dyDescent="0.2"/>
    <row r="5154" s="2" customFormat="1" x14ac:dyDescent="0.2"/>
    <row r="5155" s="2" customFormat="1" x14ac:dyDescent="0.2"/>
    <row r="5156" s="2" customFormat="1" x14ac:dyDescent="0.2"/>
    <row r="5157" s="2" customFormat="1" x14ac:dyDescent="0.2"/>
    <row r="5158" s="2" customFormat="1" x14ac:dyDescent="0.2"/>
    <row r="5159" s="2" customFormat="1" x14ac:dyDescent="0.2"/>
    <row r="5160" s="2" customFormat="1" x14ac:dyDescent="0.2"/>
    <row r="5161" s="2" customFormat="1" x14ac:dyDescent="0.2"/>
    <row r="5162" s="2" customFormat="1" x14ac:dyDescent="0.2"/>
    <row r="5163" s="2" customFormat="1" x14ac:dyDescent="0.2"/>
    <row r="5164" s="2" customFormat="1" x14ac:dyDescent="0.2"/>
    <row r="5165" s="2" customFormat="1" x14ac:dyDescent="0.2"/>
    <row r="5166" s="2" customFormat="1" x14ac:dyDescent="0.2"/>
    <row r="5167" s="2" customFormat="1" x14ac:dyDescent="0.2"/>
    <row r="5168" s="2" customFormat="1" x14ac:dyDescent="0.2"/>
    <row r="5169" s="2" customFormat="1" x14ac:dyDescent="0.2"/>
    <row r="5170" s="2" customFormat="1" x14ac:dyDescent="0.2"/>
    <row r="5171" s="2" customFormat="1" x14ac:dyDescent="0.2"/>
    <row r="5172" s="2" customFormat="1" x14ac:dyDescent="0.2"/>
    <row r="5173" s="2" customFormat="1" x14ac:dyDescent="0.2"/>
    <row r="5174" s="2" customFormat="1" x14ac:dyDescent="0.2"/>
    <row r="5175" s="2" customFormat="1" x14ac:dyDescent="0.2"/>
    <row r="5176" s="2" customFormat="1" x14ac:dyDescent="0.2"/>
    <row r="5177" s="2" customFormat="1" x14ac:dyDescent="0.2"/>
    <row r="5178" s="2" customFormat="1" x14ac:dyDescent="0.2"/>
    <row r="5179" s="2" customFormat="1" x14ac:dyDescent="0.2"/>
    <row r="5180" s="2" customFormat="1" x14ac:dyDescent="0.2"/>
    <row r="5181" s="2" customFormat="1" x14ac:dyDescent="0.2"/>
    <row r="5182" s="2" customFormat="1" x14ac:dyDescent="0.2"/>
    <row r="5183" s="2" customFormat="1" x14ac:dyDescent="0.2"/>
    <row r="5184" s="2" customFormat="1" x14ac:dyDescent="0.2"/>
    <row r="5185" s="2" customFormat="1" x14ac:dyDescent="0.2"/>
    <row r="5186" s="2" customFormat="1" x14ac:dyDescent="0.2"/>
    <row r="5187" s="2" customFormat="1" x14ac:dyDescent="0.2"/>
    <row r="5188" s="2" customFormat="1" x14ac:dyDescent="0.2"/>
    <row r="5189" s="2" customFormat="1" x14ac:dyDescent="0.2"/>
    <row r="5190" s="2" customFormat="1" x14ac:dyDescent="0.2"/>
    <row r="5191" s="2" customFormat="1" x14ac:dyDescent="0.2"/>
    <row r="5192" s="2" customFormat="1" x14ac:dyDescent="0.2"/>
    <row r="5193" s="2" customFormat="1" x14ac:dyDescent="0.2"/>
    <row r="5194" s="2" customFormat="1" x14ac:dyDescent="0.2"/>
    <row r="5195" s="2" customFormat="1" x14ac:dyDescent="0.2"/>
    <row r="5196" s="2" customFormat="1" x14ac:dyDescent="0.2"/>
    <row r="5197" s="2" customFormat="1" x14ac:dyDescent="0.2"/>
    <row r="5198" s="2" customFormat="1" x14ac:dyDescent="0.2"/>
    <row r="5199" s="2" customFormat="1" x14ac:dyDescent="0.2"/>
    <row r="5200" s="2" customFormat="1" x14ac:dyDescent="0.2"/>
    <row r="5201" s="2" customFormat="1" x14ac:dyDescent="0.2"/>
    <row r="5202" s="2" customFormat="1" x14ac:dyDescent="0.2"/>
    <row r="5203" s="2" customFormat="1" x14ac:dyDescent="0.2"/>
    <row r="5204" s="2" customFormat="1" x14ac:dyDescent="0.2"/>
    <row r="5205" s="2" customFormat="1" x14ac:dyDescent="0.2"/>
    <row r="5206" s="2" customFormat="1" x14ac:dyDescent="0.2"/>
    <row r="5207" s="2" customFormat="1" x14ac:dyDescent="0.2"/>
    <row r="5208" s="2" customFormat="1" x14ac:dyDescent="0.2"/>
    <row r="5209" s="2" customFormat="1" x14ac:dyDescent="0.2"/>
    <row r="5210" s="2" customFormat="1" x14ac:dyDescent="0.2"/>
    <row r="5211" s="2" customFormat="1" x14ac:dyDescent="0.2"/>
    <row r="5212" s="2" customFormat="1" x14ac:dyDescent="0.2"/>
    <row r="5213" s="2" customFormat="1" x14ac:dyDescent="0.2"/>
    <row r="5214" s="2" customFormat="1" x14ac:dyDescent="0.2"/>
    <row r="5215" s="2" customFormat="1" x14ac:dyDescent="0.2"/>
    <row r="5216" s="2" customFormat="1" x14ac:dyDescent="0.2"/>
    <row r="5217" s="2" customFormat="1" x14ac:dyDescent="0.2"/>
    <row r="5218" s="2" customFormat="1" x14ac:dyDescent="0.2"/>
    <row r="5219" s="2" customFormat="1" x14ac:dyDescent="0.2"/>
    <row r="5220" s="2" customFormat="1" x14ac:dyDescent="0.2"/>
    <row r="5221" s="2" customFormat="1" x14ac:dyDescent="0.2"/>
    <row r="5222" s="2" customFormat="1" x14ac:dyDescent="0.2"/>
    <row r="5223" s="2" customFormat="1" x14ac:dyDescent="0.2"/>
    <row r="5224" s="2" customFormat="1" x14ac:dyDescent="0.2"/>
    <row r="5225" s="2" customFormat="1" x14ac:dyDescent="0.2"/>
    <row r="5226" s="2" customFormat="1" x14ac:dyDescent="0.2"/>
    <row r="5227" s="2" customFormat="1" x14ac:dyDescent="0.2"/>
    <row r="5228" s="2" customFormat="1" x14ac:dyDescent="0.2"/>
    <row r="5229" s="2" customFormat="1" x14ac:dyDescent="0.2"/>
    <row r="5230" s="2" customFormat="1" x14ac:dyDescent="0.2"/>
    <row r="5231" s="2" customFormat="1" x14ac:dyDescent="0.2"/>
    <row r="5232" s="2" customFormat="1" x14ac:dyDescent="0.2"/>
    <row r="5233" s="2" customFormat="1" x14ac:dyDescent="0.2"/>
    <row r="5234" s="2" customFormat="1" x14ac:dyDescent="0.2"/>
    <row r="5235" s="2" customFormat="1" x14ac:dyDescent="0.2"/>
    <row r="5236" s="2" customFormat="1" x14ac:dyDescent="0.2"/>
    <row r="5237" s="2" customFormat="1" x14ac:dyDescent="0.2"/>
    <row r="5238" s="2" customFormat="1" x14ac:dyDescent="0.2"/>
    <row r="5239" s="2" customFormat="1" x14ac:dyDescent="0.2"/>
    <row r="5240" s="2" customFormat="1" x14ac:dyDescent="0.2"/>
    <row r="5241" s="2" customFormat="1" x14ac:dyDescent="0.2"/>
    <row r="5242" s="2" customFormat="1" x14ac:dyDescent="0.2"/>
    <row r="5243" s="2" customFormat="1" x14ac:dyDescent="0.2"/>
    <row r="5244" s="2" customFormat="1" x14ac:dyDescent="0.2"/>
    <row r="5245" s="2" customFormat="1" x14ac:dyDescent="0.2"/>
    <row r="5246" s="2" customFormat="1" x14ac:dyDescent="0.2"/>
    <row r="5247" s="2" customFormat="1" x14ac:dyDescent="0.2"/>
    <row r="5248" s="2" customFormat="1" x14ac:dyDescent="0.2"/>
    <row r="5249" s="2" customFormat="1" x14ac:dyDescent="0.2"/>
    <row r="5250" s="2" customFormat="1" x14ac:dyDescent="0.2"/>
    <row r="5251" s="2" customFormat="1" x14ac:dyDescent="0.2"/>
    <row r="5252" s="2" customFormat="1" x14ac:dyDescent="0.2"/>
    <row r="5253" s="2" customFormat="1" x14ac:dyDescent="0.2"/>
    <row r="5254" s="2" customFormat="1" x14ac:dyDescent="0.2"/>
    <row r="5255" s="2" customFormat="1" x14ac:dyDescent="0.2"/>
    <row r="5256" s="2" customFormat="1" x14ac:dyDescent="0.2"/>
    <row r="5257" s="2" customFormat="1" x14ac:dyDescent="0.2"/>
    <row r="5258" s="2" customFormat="1" x14ac:dyDescent="0.2"/>
    <row r="5259" s="2" customFormat="1" x14ac:dyDescent="0.2"/>
    <row r="5260" s="2" customFormat="1" x14ac:dyDescent="0.2"/>
    <row r="5261" s="2" customFormat="1" x14ac:dyDescent="0.2"/>
    <row r="5262" s="2" customFormat="1" x14ac:dyDescent="0.2"/>
    <row r="5263" s="2" customFormat="1" x14ac:dyDescent="0.2"/>
    <row r="5264" s="2" customFormat="1" x14ac:dyDescent="0.2"/>
    <row r="5265" s="2" customFormat="1" x14ac:dyDescent="0.2"/>
    <row r="5266" s="2" customFormat="1" x14ac:dyDescent="0.2"/>
    <row r="5267" s="2" customFormat="1" x14ac:dyDescent="0.2"/>
    <row r="5268" s="2" customFormat="1" x14ac:dyDescent="0.2"/>
    <row r="5269" s="2" customFormat="1" x14ac:dyDescent="0.2"/>
    <row r="5270" s="2" customFormat="1" x14ac:dyDescent="0.2"/>
    <row r="5271" s="2" customFormat="1" x14ac:dyDescent="0.2"/>
    <row r="5272" s="2" customFormat="1" x14ac:dyDescent="0.2"/>
    <row r="5273" s="2" customFormat="1" x14ac:dyDescent="0.2"/>
    <row r="5274" s="2" customFormat="1" x14ac:dyDescent="0.2"/>
    <row r="5275" s="2" customFormat="1" x14ac:dyDescent="0.2"/>
    <row r="5276" s="2" customFormat="1" x14ac:dyDescent="0.2"/>
    <row r="5277" s="2" customFormat="1" x14ac:dyDescent="0.2"/>
    <row r="5278" s="2" customFormat="1" x14ac:dyDescent="0.2"/>
    <row r="5279" s="2" customFormat="1" x14ac:dyDescent="0.2"/>
    <row r="5280" s="2" customFormat="1" x14ac:dyDescent="0.2"/>
    <row r="5281" s="2" customFormat="1" x14ac:dyDescent="0.2"/>
    <row r="5282" s="2" customFormat="1" x14ac:dyDescent="0.2"/>
    <row r="5283" s="2" customFormat="1" x14ac:dyDescent="0.2"/>
    <row r="5284" s="2" customFormat="1" x14ac:dyDescent="0.2"/>
    <row r="5285" s="2" customFormat="1" x14ac:dyDescent="0.2"/>
    <row r="5286" s="2" customFormat="1" x14ac:dyDescent="0.2"/>
    <row r="5287" s="2" customFormat="1" x14ac:dyDescent="0.2"/>
    <row r="5288" s="2" customFormat="1" x14ac:dyDescent="0.2"/>
    <row r="5289" s="2" customFormat="1" x14ac:dyDescent="0.2"/>
    <row r="5290" s="2" customFormat="1" x14ac:dyDescent="0.2"/>
    <row r="5291" s="2" customFormat="1" x14ac:dyDescent="0.2"/>
    <row r="5292" s="2" customFormat="1" x14ac:dyDescent="0.2"/>
    <row r="5293" s="2" customFormat="1" x14ac:dyDescent="0.2"/>
    <row r="5294" s="2" customFormat="1" x14ac:dyDescent="0.2"/>
    <row r="5295" s="2" customFormat="1" x14ac:dyDescent="0.2"/>
    <row r="5296" s="2" customFormat="1" x14ac:dyDescent="0.2"/>
    <row r="5297" s="2" customFormat="1" x14ac:dyDescent="0.2"/>
    <row r="5298" s="2" customFormat="1" x14ac:dyDescent="0.2"/>
    <row r="5299" s="2" customFormat="1" x14ac:dyDescent="0.2"/>
    <row r="5300" s="2" customFormat="1" x14ac:dyDescent="0.2"/>
    <row r="5301" s="2" customFormat="1" x14ac:dyDescent="0.2"/>
    <row r="5302" s="2" customFormat="1" x14ac:dyDescent="0.2"/>
    <row r="5303" s="2" customFormat="1" x14ac:dyDescent="0.2"/>
    <row r="5304" s="2" customFormat="1" x14ac:dyDescent="0.2"/>
    <row r="5305" s="2" customFormat="1" x14ac:dyDescent="0.2"/>
    <row r="5306" s="2" customFormat="1" x14ac:dyDescent="0.2"/>
    <row r="5307" s="2" customFormat="1" x14ac:dyDescent="0.2"/>
    <row r="5308" s="2" customFormat="1" x14ac:dyDescent="0.2"/>
    <row r="5309" s="2" customFormat="1" x14ac:dyDescent="0.2"/>
    <row r="5310" s="2" customFormat="1" x14ac:dyDescent="0.2"/>
    <row r="5311" s="2" customFormat="1" x14ac:dyDescent="0.2"/>
    <row r="5312" s="2" customFormat="1" x14ac:dyDescent="0.2"/>
    <row r="5313" s="2" customFormat="1" x14ac:dyDescent="0.2"/>
    <row r="5314" s="2" customFormat="1" x14ac:dyDescent="0.2"/>
    <row r="5315" s="2" customFormat="1" x14ac:dyDescent="0.2"/>
    <row r="5316" s="2" customFormat="1" x14ac:dyDescent="0.2"/>
    <row r="5317" s="2" customFormat="1" x14ac:dyDescent="0.2"/>
    <row r="5318" s="2" customFormat="1" x14ac:dyDescent="0.2"/>
    <row r="5319" s="2" customFormat="1" x14ac:dyDescent="0.2"/>
    <row r="5320" s="2" customFormat="1" x14ac:dyDescent="0.2"/>
    <row r="5321" s="2" customFormat="1" x14ac:dyDescent="0.2"/>
    <row r="5322" s="2" customFormat="1" x14ac:dyDescent="0.2"/>
    <row r="5323" s="2" customFormat="1" x14ac:dyDescent="0.2"/>
    <row r="5324" s="2" customFormat="1" x14ac:dyDescent="0.2"/>
    <row r="5325" s="2" customFormat="1" x14ac:dyDescent="0.2"/>
    <row r="5326" s="2" customFormat="1" x14ac:dyDescent="0.2"/>
    <row r="5327" s="2" customFormat="1" x14ac:dyDescent="0.2"/>
    <row r="5328" s="2" customFormat="1" x14ac:dyDescent="0.2"/>
    <row r="5329" s="2" customFormat="1" x14ac:dyDescent="0.2"/>
    <row r="5330" s="2" customFormat="1" x14ac:dyDescent="0.2"/>
    <row r="5331" s="2" customFormat="1" x14ac:dyDescent="0.2"/>
    <row r="5332" s="2" customFormat="1" x14ac:dyDescent="0.2"/>
    <row r="5333" s="2" customFormat="1" x14ac:dyDescent="0.2"/>
    <row r="5334" s="2" customFormat="1" x14ac:dyDescent="0.2"/>
    <row r="5335" s="2" customFormat="1" x14ac:dyDescent="0.2"/>
    <row r="5336" s="2" customFormat="1" x14ac:dyDescent="0.2"/>
    <row r="5337" s="2" customFormat="1" x14ac:dyDescent="0.2"/>
    <row r="5338" s="2" customFormat="1" x14ac:dyDescent="0.2"/>
    <row r="5339" s="2" customFormat="1" x14ac:dyDescent="0.2"/>
    <row r="5340" s="2" customFormat="1" x14ac:dyDescent="0.2"/>
    <row r="5341" s="2" customFormat="1" x14ac:dyDescent="0.2"/>
    <row r="5342" s="2" customFormat="1" x14ac:dyDescent="0.2"/>
    <row r="5343" s="2" customFormat="1" x14ac:dyDescent="0.2"/>
    <row r="5344" s="2" customFormat="1" x14ac:dyDescent="0.2"/>
    <row r="5345" s="2" customFormat="1" x14ac:dyDescent="0.2"/>
    <row r="5346" s="2" customFormat="1" x14ac:dyDescent="0.2"/>
    <row r="5347" s="2" customFormat="1" x14ac:dyDescent="0.2"/>
    <row r="5348" s="2" customFormat="1" x14ac:dyDescent="0.2"/>
    <row r="5349" s="2" customFormat="1" x14ac:dyDescent="0.2"/>
    <row r="5350" s="2" customFormat="1" x14ac:dyDescent="0.2"/>
    <row r="5351" s="2" customFormat="1" x14ac:dyDescent="0.2"/>
    <row r="5352" s="2" customFormat="1" x14ac:dyDescent="0.2"/>
    <row r="5353" s="2" customFormat="1" x14ac:dyDescent="0.2"/>
    <row r="5354" s="2" customFormat="1" x14ac:dyDescent="0.2"/>
    <row r="5355" s="2" customFormat="1" x14ac:dyDescent="0.2"/>
    <row r="5356" s="2" customFormat="1" x14ac:dyDescent="0.2"/>
    <row r="5357" s="2" customFormat="1" x14ac:dyDescent="0.2"/>
    <row r="5358" s="2" customFormat="1" x14ac:dyDescent="0.2"/>
    <row r="5359" s="2" customFormat="1" x14ac:dyDescent="0.2"/>
    <row r="5360" s="2" customFormat="1" x14ac:dyDescent="0.2"/>
    <row r="5361" s="2" customFormat="1" x14ac:dyDescent="0.2"/>
    <row r="5362" s="2" customFormat="1" x14ac:dyDescent="0.2"/>
    <row r="5363" s="2" customFormat="1" x14ac:dyDescent="0.2"/>
    <row r="5364" s="2" customFormat="1" x14ac:dyDescent="0.2"/>
    <row r="5365" s="2" customFormat="1" x14ac:dyDescent="0.2"/>
    <row r="5366" s="2" customFormat="1" x14ac:dyDescent="0.2"/>
    <row r="5367" s="2" customFormat="1" x14ac:dyDescent="0.2"/>
    <row r="5368" s="2" customFormat="1" x14ac:dyDescent="0.2"/>
    <row r="5369" s="2" customFormat="1" x14ac:dyDescent="0.2"/>
    <row r="5370" s="2" customFormat="1" x14ac:dyDescent="0.2"/>
    <row r="5371" s="2" customFormat="1" x14ac:dyDescent="0.2"/>
    <row r="5372" s="2" customFormat="1" x14ac:dyDescent="0.2"/>
    <row r="5373" s="2" customFormat="1" x14ac:dyDescent="0.2"/>
    <row r="5374" s="2" customFormat="1" x14ac:dyDescent="0.2"/>
    <row r="5375" s="2" customFormat="1" x14ac:dyDescent="0.2"/>
    <row r="5376" s="2" customFormat="1" x14ac:dyDescent="0.2"/>
    <row r="5377" s="2" customFormat="1" x14ac:dyDescent="0.2"/>
    <row r="5378" s="2" customFormat="1" x14ac:dyDescent="0.2"/>
    <row r="5379" s="2" customFormat="1" x14ac:dyDescent="0.2"/>
    <row r="5380" s="2" customFormat="1" x14ac:dyDescent="0.2"/>
    <row r="5381" s="2" customFormat="1" x14ac:dyDescent="0.2"/>
    <row r="5382" s="2" customFormat="1" x14ac:dyDescent="0.2"/>
    <row r="5383" s="2" customFormat="1" x14ac:dyDescent="0.2"/>
    <row r="5384" s="2" customFormat="1" x14ac:dyDescent="0.2"/>
    <row r="5385" s="2" customFormat="1" x14ac:dyDescent="0.2"/>
    <row r="5386" s="2" customFormat="1" x14ac:dyDescent="0.2"/>
    <row r="5387" s="2" customFormat="1" x14ac:dyDescent="0.2"/>
    <row r="5388" s="2" customFormat="1" x14ac:dyDescent="0.2"/>
    <row r="5389" s="2" customFormat="1" x14ac:dyDescent="0.2"/>
    <row r="5390" s="2" customFormat="1" x14ac:dyDescent="0.2"/>
    <row r="5391" s="2" customFormat="1" x14ac:dyDescent="0.2"/>
    <row r="5392" s="2" customFormat="1" x14ac:dyDescent="0.2"/>
    <row r="5393" s="2" customFormat="1" x14ac:dyDescent="0.2"/>
    <row r="5394" s="2" customFormat="1" x14ac:dyDescent="0.2"/>
    <row r="5395" s="2" customFormat="1" x14ac:dyDescent="0.2"/>
    <row r="5396" s="2" customFormat="1" x14ac:dyDescent="0.2"/>
    <row r="5397" s="2" customFormat="1" x14ac:dyDescent="0.2"/>
    <row r="5398" s="2" customFormat="1" x14ac:dyDescent="0.2"/>
    <row r="5399" s="2" customFormat="1" x14ac:dyDescent="0.2"/>
    <row r="5400" s="2" customFormat="1" x14ac:dyDescent="0.2"/>
    <row r="5401" s="2" customFormat="1" x14ac:dyDescent="0.2"/>
    <row r="5402" s="2" customFormat="1" x14ac:dyDescent="0.2"/>
    <row r="5403" s="2" customFormat="1" x14ac:dyDescent="0.2"/>
    <row r="5404" s="2" customFormat="1" x14ac:dyDescent="0.2"/>
    <row r="5405" s="2" customFormat="1" x14ac:dyDescent="0.2"/>
    <row r="5406" s="2" customFormat="1" x14ac:dyDescent="0.2"/>
    <row r="5407" s="2" customFormat="1" x14ac:dyDescent="0.2"/>
    <row r="5408" s="2" customFormat="1" x14ac:dyDescent="0.2"/>
    <row r="5409" s="2" customFormat="1" x14ac:dyDescent="0.2"/>
    <row r="5410" s="2" customFormat="1" x14ac:dyDescent="0.2"/>
    <row r="5411" s="2" customFormat="1" x14ac:dyDescent="0.2"/>
    <row r="5412" s="2" customFormat="1" x14ac:dyDescent="0.2"/>
    <row r="5413" s="2" customFormat="1" x14ac:dyDescent="0.2"/>
    <row r="5414" s="2" customFormat="1" x14ac:dyDescent="0.2"/>
    <row r="5415" s="2" customFormat="1" x14ac:dyDescent="0.2"/>
    <row r="5416" s="2" customFormat="1" x14ac:dyDescent="0.2"/>
    <row r="5417" s="2" customFormat="1" x14ac:dyDescent="0.2"/>
    <row r="5418" s="2" customFormat="1" x14ac:dyDescent="0.2"/>
    <row r="5419" s="2" customFormat="1" x14ac:dyDescent="0.2"/>
    <row r="5420" s="2" customFormat="1" x14ac:dyDescent="0.2"/>
    <row r="5421" s="2" customFormat="1" x14ac:dyDescent="0.2"/>
    <row r="5422" s="2" customFormat="1" x14ac:dyDescent="0.2"/>
    <row r="5423" s="2" customFormat="1" x14ac:dyDescent="0.2"/>
    <row r="5424" s="2" customFormat="1" x14ac:dyDescent="0.2"/>
    <row r="5425" s="2" customFormat="1" x14ac:dyDescent="0.2"/>
    <row r="5426" s="2" customFormat="1" x14ac:dyDescent="0.2"/>
    <row r="5427" s="2" customFormat="1" x14ac:dyDescent="0.2"/>
    <row r="5428" s="2" customFormat="1" x14ac:dyDescent="0.2"/>
    <row r="5429" s="2" customFormat="1" x14ac:dyDescent="0.2"/>
    <row r="5430" s="2" customFormat="1" x14ac:dyDescent="0.2"/>
    <row r="5431" s="2" customFormat="1" x14ac:dyDescent="0.2"/>
    <row r="5432" s="2" customFormat="1" x14ac:dyDescent="0.2"/>
    <row r="5433" s="2" customFormat="1" x14ac:dyDescent="0.2"/>
    <row r="5434" s="2" customFormat="1" x14ac:dyDescent="0.2"/>
    <row r="5435" s="2" customFormat="1" x14ac:dyDescent="0.2"/>
    <row r="5436" s="2" customFormat="1" x14ac:dyDescent="0.2"/>
    <row r="5437" s="2" customFormat="1" x14ac:dyDescent="0.2"/>
    <row r="5438" s="2" customFormat="1" x14ac:dyDescent="0.2"/>
    <row r="5439" s="2" customFormat="1" x14ac:dyDescent="0.2"/>
    <row r="5440" s="2" customFormat="1" x14ac:dyDescent="0.2"/>
    <row r="5441" s="2" customFormat="1" x14ac:dyDescent="0.2"/>
    <row r="5442" s="2" customFormat="1" x14ac:dyDescent="0.2"/>
    <row r="5443" s="2" customFormat="1" x14ac:dyDescent="0.2"/>
    <row r="5444" s="2" customFormat="1" x14ac:dyDescent="0.2"/>
    <row r="5445" s="2" customFormat="1" x14ac:dyDescent="0.2"/>
    <row r="5446" s="2" customFormat="1" x14ac:dyDescent="0.2"/>
    <row r="5447" s="2" customFormat="1" x14ac:dyDescent="0.2"/>
    <row r="5448" s="2" customFormat="1" x14ac:dyDescent="0.2"/>
    <row r="5449" s="2" customFormat="1" x14ac:dyDescent="0.2"/>
    <row r="5450" s="2" customFormat="1" x14ac:dyDescent="0.2"/>
    <row r="5451" s="2" customFormat="1" x14ac:dyDescent="0.2"/>
    <row r="5452" s="2" customFormat="1" x14ac:dyDescent="0.2"/>
    <row r="5453" s="2" customFormat="1" x14ac:dyDescent="0.2"/>
    <row r="5454" s="2" customFormat="1" x14ac:dyDescent="0.2"/>
    <row r="5455" s="2" customFormat="1" x14ac:dyDescent="0.2"/>
    <row r="5456" s="2" customFormat="1" x14ac:dyDescent="0.2"/>
    <row r="5457" s="2" customFormat="1" x14ac:dyDescent="0.2"/>
    <row r="5458" s="2" customFormat="1" x14ac:dyDescent="0.2"/>
    <row r="5459" s="2" customFormat="1" x14ac:dyDescent="0.2"/>
    <row r="5460" s="2" customFormat="1" x14ac:dyDescent="0.2"/>
    <row r="5461" s="2" customFormat="1" x14ac:dyDescent="0.2"/>
    <row r="5462" s="2" customFormat="1" x14ac:dyDescent="0.2"/>
    <row r="5463" s="2" customFormat="1" x14ac:dyDescent="0.2"/>
    <row r="5464" s="2" customFormat="1" x14ac:dyDescent="0.2"/>
    <row r="5465" s="2" customFormat="1" x14ac:dyDescent="0.2"/>
    <row r="5466" s="2" customFormat="1" x14ac:dyDescent="0.2"/>
    <row r="5467" s="2" customFormat="1" x14ac:dyDescent="0.2"/>
    <row r="5468" s="2" customFormat="1" x14ac:dyDescent="0.2"/>
    <row r="5469" s="2" customFormat="1" x14ac:dyDescent="0.2"/>
    <row r="5470" s="2" customFormat="1" x14ac:dyDescent="0.2"/>
    <row r="5471" s="2" customFormat="1" x14ac:dyDescent="0.2"/>
    <row r="5472" s="2" customFormat="1" x14ac:dyDescent="0.2"/>
    <row r="5473" s="2" customFormat="1" x14ac:dyDescent="0.2"/>
    <row r="5474" s="2" customFormat="1" x14ac:dyDescent="0.2"/>
    <row r="5475" s="2" customFormat="1" x14ac:dyDescent="0.2"/>
    <row r="5476" s="2" customFormat="1" x14ac:dyDescent="0.2"/>
    <row r="5477" s="2" customFormat="1" x14ac:dyDescent="0.2"/>
    <row r="5478" s="2" customFormat="1" x14ac:dyDescent="0.2"/>
    <row r="5479" s="2" customFormat="1" x14ac:dyDescent="0.2"/>
    <row r="5480" s="2" customFormat="1" x14ac:dyDescent="0.2"/>
    <row r="5481" s="2" customFormat="1" x14ac:dyDescent="0.2"/>
    <row r="5482" s="2" customFormat="1" x14ac:dyDescent="0.2"/>
    <row r="5483" s="2" customFormat="1" x14ac:dyDescent="0.2"/>
    <row r="5484" s="2" customFormat="1" x14ac:dyDescent="0.2"/>
    <row r="5485" s="2" customFormat="1" x14ac:dyDescent="0.2"/>
    <row r="5486" s="2" customFormat="1" x14ac:dyDescent="0.2"/>
    <row r="5487" s="2" customFormat="1" x14ac:dyDescent="0.2"/>
    <row r="5488" s="2" customFormat="1" x14ac:dyDescent="0.2"/>
    <row r="5489" s="2" customFormat="1" x14ac:dyDescent="0.2"/>
    <row r="5490" s="2" customFormat="1" x14ac:dyDescent="0.2"/>
    <row r="5491" s="2" customFormat="1" x14ac:dyDescent="0.2"/>
    <row r="5492" s="2" customFormat="1" x14ac:dyDescent="0.2"/>
    <row r="5493" s="2" customFormat="1" x14ac:dyDescent="0.2"/>
    <row r="5494" s="2" customFormat="1" x14ac:dyDescent="0.2"/>
    <row r="5495" s="2" customFormat="1" x14ac:dyDescent="0.2"/>
    <row r="5496" s="2" customFormat="1" x14ac:dyDescent="0.2"/>
    <row r="5497" s="2" customFormat="1" x14ac:dyDescent="0.2"/>
    <row r="5498" s="2" customFormat="1" x14ac:dyDescent="0.2"/>
    <row r="5499" s="2" customFormat="1" x14ac:dyDescent="0.2"/>
    <row r="5500" s="2" customFormat="1" x14ac:dyDescent="0.2"/>
    <row r="5501" s="2" customFormat="1" x14ac:dyDescent="0.2"/>
    <row r="5502" s="2" customFormat="1" x14ac:dyDescent="0.2"/>
    <row r="5503" s="2" customFormat="1" x14ac:dyDescent="0.2"/>
    <row r="5504" s="2" customFormat="1" x14ac:dyDescent="0.2"/>
    <row r="5505" s="2" customFormat="1" x14ac:dyDescent="0.2"/>
    <row r="5506" s="2" customFormat="1" x14ac:dyDescent="0.2"/>
    <row r="5507" s="2" customFormat="1" x14ac:dyDescent="0.2"/>
    <row r="5508" s="2" customFormat="1" x14ac:dyDescent="0.2"/>
    <row r="5509" s="2" customFormat="1" x14ac:dyDescent="0.2"/>
    <row r="5510" s="2" customFormat="1" x14ac:dyDescent="0.2"/>
    <row r="5511" s="2" customFormat="1" x14ac:dyDescent="0.2"/>
    <row r="5512" s="2" customFormat="1" x14ac:dyDescent="0.2"/>
    <row r="5513" s="2" customFormat="1" x14ac:dyDescent="0.2"/>
    <row r="5514" s="2" customFormat="1" x14ac:dyDescent="0.2"/>
    <row r="5515" s="2" customFormat="1" x14ac:dyDescent="0.2"/>
    <row r="5516" s="2" customFormat="1" x14ac:dyDescent="0.2"/>
    <row r="5517" s="2" customFormat="1" x14ac:dyDescent="0.2"/>
    <row r="5518" s="2" customFormat="1" x14ac:dyDescent="0.2"/>
    <row r="5519" s="2" customFormat="1" x14ac:dyDescent="0.2"/>
    <row r="5520" s="2" customFormat="1" x14ac:dyDescent="0.2"/>
    <row r="5521" s="2" customFormat="1" x14ac:dyDescent="0.2"/>
    <row r="5522" s="2" customFormat="1" x14ac:dyDescent="0.2"/>
    <row r="5523" s="2" customFormat="1" x14ac:dyDescent="0.2"/>
    <row r="5524" s="2" customFormat="1" x14ac:dyDescent="0.2"/>
    <row r="5525" s="2" customFormat="1" x14ac:dyDescent="0.2"/>
    <row r="5526" s="2" customFormat="1" x14ac:dyDescent="0.2"/>
    <row r="5527" s="2" customFormat="1" x14ac:dyDescent="0.2"/>
    <row r="5528" s="2" customFormat="1" x14ac:dyDescent="0.2"/>
    <row r="5529" s="2" customFormat="1" x14ac:dyDescent="0.2"/>
    <row r="5530" s="2" customFormat="1" x14ac:dyDescent="0.2"/>
    <row r="5531" s="2" customFormat="1" x14ac:dyDescent="0.2"/>
    <row r="5532" s="2" customFormat="1" x14ac:dyDescent="0.2"/>
    <row r="5533" s="2" customFormat="1" x14ac:dyDescent="0.2"/>
    <row r="5534" s="2" customFormat="1" x14ac:dyDescent="0.2"/>
    <row r="5535" s="2" customFormat="1" x14ac:dyDescent="0.2"/>
    <row r="5536" s="2" customFormat="1" x14ac:dyDescent="0.2"/>
    <row r="5537" s="2" customFormat="1" x14ac:dyDescent="0.2"/>
    <row r="5538" s="2" customFormat="1" x14ac:dyDescent="0.2"/>
    <row r="5539" s="2" customFormat="1" x14ac:dyDescent="0.2"/>
    <row r="5540" s="2" customFormat="1" x14ac:dyDescent="0.2"/>
    <row r="5541" s="2" customFormat="1" x14ac:dyDescent="0.2"/>
    <row r="5542" s="2" customFormat="1" x14ac:dyDescent="0.2"/>
    <row r="5543" s="2" customFormat="1" x14ac:dyDescent="0.2"/>
    <row r="5544" s="2" customFormat="1" x14ac:dyDescent="0.2"/>
    <row r="5545" s="2" customFormat="1" x14ac:dyDescent="0.2"/>
    <row r="5546" s="2" customFormat="1" x14ac:dyDescent="0.2"/>
    <row r="5547" s="2" customFormat="1" x14ac:dyDescent="0.2"/>
    <row r="5548" s="2" customFormat="1" x14ac:dyDescent="0.2"/>
    <row r="5549" s="2" customFormat="1" x14ac:dyDescent="0.2"/>
    <row r="5550" s="2" customFormat="1" x14ac:dyDescent="0.2"/>
    <row r="5551" s="2" customFormat="1" x14ac:dyDescent="0.2"/>
    <row r="5552" s="2" customFormat="1" x14ac:dyDescent="0.2"/>
    <row r="5553" s="2" customFormat="1" x14ac:dyDescent="0.2"/>
    <row r="5554" s="2" customFormat="1" x14ac:dyDescent="0.2"/>
    <row r="5555" s="2" customFormat="1" x14ac:dyDescent="0.2"/>
    <row r="5556" s="2" customFormat="1" x14ac:dyDescent="0.2"/>
    <row r="5557" s="2" customFormat="1" x14ac:dyDescent="0.2"/>
    <row r="5558" s="2" customFormat="1" x14ac:dyDescent="0.2"/>
    <row r="5559" s="2" customFormat="1" x14ac:dyDescent="0.2"/>
    <row r="5560" s="2" customFormat="1" x14ac:dyDescent="0.2"/>
    <row r="5561" s="2" customFormat="1" x14ac:dyDescent="0.2"/>
    <row r="5562" s="2" customFormat="1" x14ac:dyDescent="0.2"/>
    <row r="5563" s="2" customFormat="1" x14ac:dyDescent="0.2"/>
    <row r="5564" s="2" customFormat="1" x14ac:dyDescent="0.2"/>
    <row r="5565" s="2" customFormat="1" x14ac:dyDescent="0.2"/>
    <row r="5566" s="2" customFormat="1" x14ac:dyDescent="0.2"/>
    <row r="5567" s="2" customFormat="1" x14ac:dyDescent="0.2"/>
    <row r="5568" s="2" customFormat="1" x14ac:dyDescent="0.2"/>
    <row r="5569" s="2" customFormat="1" x14ac:dyDescent="0.2"/>
    <row r="5570" s="2" customFormat="1" x14ac:dyDescent="0.2"/>
    <row r="5571" s="2" customFormat="1" x14ac:dyDescent="0.2"/>
    <row r="5572" s="2" customFormat="1" x14ac:dyDescent="0.2"/>
    <row r="5573" s="2" customFormat="1" x14ac:dyDescent="0.2"/>
    <row r="5574" s="2" customFormat="1" x14ac:dyDescent="0.2"/>
    <row r="5575" s="2" customFormat="1" x14ac:dyDescent="0.2"/>
    <row r="5576" s="2" customFormat="1" x14ac:dyDescent="0.2"/>
    <row r="5577" s="2" customFormat="1" x14ac:dyDescent="0.2"/>
    <row r="5578" s="2" customFormat="1" x14ac:dyDescent="0.2"/>
    <row r="5579" s="2" customFormat="1" x14ac:dyDescent="0.2"/>
    <row r="5580" s="2" customFormat="1" x14ac:dyDescent="0.2"/>
    <row r="5581" s="2" customFormat="1" x14ac:dyDescent="0.2"/>
    <row r="5582" s="2" customFormat="1" x14ac:dyDescent="0.2"/>
    <row r="5583" s="2" customFormat="1" x14ac:dyDescent="0.2"/>
    <row r="5584" s="2" customFormat="1" x14ac:dyDescent="0.2"/>
    <row r="5585" s="2" customFormat="1" x14ac:dyDescent="0.2"/>
    <row r="5586" s="2" customFormat="1" x14ac:dyDescent="0.2"/>
    <row r="5587" s="2" customFormat="1" x14ac:dyDescent="0.2"/>
    <row r="5588" s="2" customFormat="1" x14ac:dyDescent="0.2"/>
    <row r="5589" s="2" customFormat="1" x14ac:dyDescent="0.2"/>
    <row r="5590" s="2" customFormat="1" x14ac:dyDescent="0.2"/>
    <row r="5591" s="2" customFormat="1" x14ac:dyDescent="0.2"/>
    <row r="5592" s="2" customFormat="1" x14ac:dyDescent="0.2"/>
    <row r="5593" s="2" customFormat="1" x14ac:dyDescent="0.2"/>
    <row r="5594" s="2" customFormat="1" x14ac:dyDescent="0.2"/>
    <row r="5595" s="2" customFormat="1" x14ac:dyDescent="0.2"/>
    <row r="5596" s="2" customFormat="1" x14ac:dyDescent="0.2"/>
    <row r="5597" s="2" customFormat="1" x14ac:dyDescent="0.2"/>
    <row r="5598" s="2" customFormat="1" x14ac:dyDescent="0.2"/>
    <row r="5599" s="2" customFormat="1" x14ac:dyDescent="0.2"/>
    <row r="5600" s="2" customFormat="1" x14ac:dyDescent="0.2"/>
    <row r="5601" s="2" customFormat="1" x14ac:dyDescent="0.2"/>
    <row r="5602" s="2" customFormat="1" x14ac:dyDescent="0.2"/>
    <row r="5603" s="2" customFormat="1" x14ac:dyDescent="0.2"/>
    <row r="5604" s="2" customFormat="1" x14ac:dyDescent="0.2"/>
    <row r="5605" s="2" customFormat="1" x14ac:dyDescent="0.2"/>
    <row r="5606" s="2" customFormat="1" x14ac:dyDescent="0.2"/>
    <row r="5607" s="2" customFormat="1" x14ac:dyDescent="0.2"/>
    <row r="5608" s="2" customFormat="1" x14ac:dyDescent="0.2"/>
    <row r="5609" s="2" customFormat="1" x14ac:dyDescent="0.2"/>
    <row r="5610" s="2" customFormat="1" x14ac:dyDescent="0.2"/>
    <row r="5611" s="2" customFormat="1" x14ac:dyDescent="0.2"/>
    <row r="5612" s="2" customFormat="1" x14ac:dyDescent="0.2"/>
    <row r="5613" s="2" customFormat="1" x14ac:dyDescent="0.2"/>
    <row r="5614" s="2" customFormat="1" x14ac:dyDescent="0.2"/>
    <row r="5615" s="2" customFormat="1" x14ac:dyDescent="0.2"/>
    <row r="5616" s="2" customFormat="1" x14ac:dyDescent="0.2"/>
    <row r="5617" s="2" customFormat="1" x14ac:dyDescent="0.2"/>
    <row r="5618" s="2" customFormat="1" x14ac:dyDescent="0.2"/>
    <row r="5619" s="2" customFormat="1" x14ac:dyDescent="0.2"/>
    <row r="5620" s="2" customFormat="1" x14ac:dyDescent="0.2"/>
    <row r="5621" s="2" customFormat="1" x14ac:dyDescent="0.2"/>
    <row r="5622" s="2" customFormat="1" x14ac:dyDescent="0.2"/>
    <row r="5623" s="2" customFormat="1" x14ac:dyDescent="0.2"/>
    <row r="5624" s="2" customFormat="1" x14ac:dyDescent="0.2"/>
    <row r="5625" s="2" customFormat="1" x14ac:dyDescent="0.2"/>
    <row r="5626" s="2" customFormat="1" x14ac:dyDescent="0.2"/>
    <row r="5627" s="2" customFormat="1" x14ac:dyDescent="0.2"/>
    <row r="5628" s="2" customFormat="1" x14ac:dyDescent="0.2"/>
    <row r="5629" s="2" customFormat="1" x14ac:dyDescent="0.2"/>
    <row r="5630" s="2" customFormat="1" x14ac:dyDescent="0.2"/>
    <row r="5631" s="2" customFormat="1" x14ac:dyDescent="0.2"/>
    <row r="5632" s="2" customFormat="1" x14ac:dyDescent="0.2"/>
    <row r="5633" s="2" customFormat="1" x14ac:dyDescent="0.2"/>
    <row r="5634" s="2" customFormat="1" x14ac:dyDescent="0.2"/>
    <row r="5635" s="2" customFormat="1" x14ac:dyDescent="0.2"/>
    <row r="5636" s="2" customFormat="1" x14ac:dyDescent="0.2"/>
    <row r="5637" s="2" customFormat="1" x14ac:dyDescent="0.2"/>
    <row r="5638" s="2" customFormat="1" x14ac:dyDescent="0.2"/>
    <row r="5639" s="2" customFormat="1" x14ac:dyDescent="0.2"/>
    <row r="5640" s="2" customFormat="1" x14ac:dyDescent="0.2"/>
    <row r="5641" s="2" customFormat="1" x14ac:dyDescent="0.2"/>
    <row r="5642" s="2" customFormat="1" x14ac:dyDescent="0.2"/>
    <row r="5643" s="2" customFormat="1" x14ac:dyDescent="0.2"/>
    <row r="5644" s="2" customFormat="1" x14ac:dyDescent="0.2"/>
    <row r="5645" s="2" customFormat="1" x14ac:dyDescent="0.2"/>
    <row r="5646" s="2" customFormat="1" x14ac:dyDescent="0.2"/>
    <row r="5647" s="2" customFormat="1" x14ac:dyDescent="0.2"/>
    <row r="5648" s="2" customFormat="1" x14ac:dyDescent="0.2"/>
    <row r="5649" s="2" customFormat="1" x14ac:dyDescent="0.2"/>
    <row r="5650" s="2" customFormat="1" x14ac:dyDescent="0.2"/>
    <row r="5651" s="2" customFormat="1" x14ac:dyDescent="0.2"/>
    <row r="5652" s="2" customFormat="1" x14ac:dyDescent="0.2"/>
    <row r="5653" s="2" customFormat="1" x14ac:dyDescent="0.2"/>
    <row r="5654" s="2" customFormat="1" x14ac:dyDescent="0.2"/>
    <row r="5655" s="2" customFormat="1" x14ac:dyDescent="0.2"/>
    <row r="5656" s="2" customFormat="1" x14ac:dyDescent="0.2"/>
    <row r="5657" s="2" customFormat="1" x14ac:dyDescent="0.2"/>
    <row r="5658" s="2" customFormat="1" x14ac:dyDescent="0.2"/>
    <row r="5659" s="2" customFormat="1" x14ac:dyDescent="0.2"/>
    <row r="5660" s="2" customFormat="1" x14ac:dyDescent="0.2"/>
    <row r="5661" s="2" customFormat="1" x14ac:dyDescent="0.2"/>
    <row r="5662" s="2" customFormat="1" x14ac:dyDescent="0.2"/>
    <row r="5663" s="2" customFormat="1" x14ac:dyDescent="0.2"/>
    <row r="5664" s="2" customFormat="1" x14ac:dyDescent="0.2"/>
    <row r="5665" s="2" customFormat="1" x14ac:dyDescent="0.2"/>
    <row r="5666" s="2" customFormat="1" x14ac:dyDescent="0.2"/>
    <row r="5667" s="2" customFormat="1" x14ac:dyDescent="0.2"/>
    <row r="5668" s="2" customFormat="1" x14ac:dyDescent="0.2"/>
    <row r="5669" s="2" customFormat="1" x14ac:dyDescent="0.2"/>
    <row r="5670" s="2" customFormat="1" x14ac:dyDescent="0.2"/>
    <row r="5671" s="2" customFormat="1" x14ac:dyDescent="0.2"/>
    <row r="5672" s="2" customFormat="1" x14ac:dyDescent="0.2"/>
    <row r="5673" s="2" customFormat="1" x14ac:dyDescent="0.2"/>
    <row r="5674" s="2" customFormat="1" x14ac:dyDescent="0.2"/>
    <row r="5675" s="2" customFormat="1" x14ac:dyDescent="0.2"/>
    <row r="5676" s="2" customFormat="1" x14ac:dyDescent="0.2"/>
    <row r="5677" s="2" customFormat="1" x14ac:dyDescent="0.2"/>
    <row r="5678" s="2" customFormat="1" x14ac:dyDescent="0.2"/>
    <row r="5679" s="2" customFormat="1" x14ac:dyDescent="0.2"/>
    <row r="5680" s="2" customFormat="1" x14ac:dyDescent="0.2"/>
    <row r="5681" s="2" customFormat="1" x14ac:dyDescent="0.2"/>
    <row r="5682" s="2" customFormat="1" x14ac:dyDescent="0.2"/>
    <row r="5683" s="2" customFormat="1" x14ac:dyDescent="0.2"/>
    <row r="5684" s="2" customFormat="1" x14ac:dyDescent="0.2"/>
    <row r="5685" s="2" customFormat="1" x14ac:dyDescent="0.2"/>
    <row r="5686" s="2" customFormat="1" x14ac:dyDescent="0.2"/>
    <row r="5687" s="2" customFormat="1" x14ac:dyDescent="0.2"/>
    <row r="5688" s="2" customFormat="1" x14ac:dyDescent="0.2"/>
    <row r="5689" s="2" customFormat="1" x14ac:dyDescent="0.2"/>
    <row r="5690" s="2" customFormat="1" x14ac:dyDescent="0.2"/>
    <row r="5691" s="2" customFormat="1" x14ac:dyDescent="0.2"/>
    <row r="5692" s="2" customFormat="1" x14ac:dyDescent="0.2"/>
    <row r="5693" s="2" customFormat="1" x14ac:dyDescent="0.2"/>
    <row r="5694" s="2" customFormat="1" x14ac:dyDescent="0.2"/>
    <row r="5695" s="2" customFormat="1" x14ac:dyDescent="0.2"/>
    <row r="5696" s="2" customFormat="1" x14ac:dyDescent="0.2"/>
    <row r="5697" s="2" customFormat="1" x14ac:dyDescent="0.2"/>
    <row r="5698" s="2" customFormat="1" x14ac:dyDescent="0.2"/>
    <row r="5699" s="2" customFormat="1" x14ac:dyDescent="0.2"/>
    <row r="5700" s="2" customFormat="1" x14ac:dyDescent="0.2"/>
    <row r="5701" s="2" customFormat="1" x14ac:dyDescent="0.2"/>
    <row r="5702" s="2" customFormat="1" x14ac:dyDescent="0.2"/>
    <row r="5703" s="2" customFormat="1" x14ac:dyDescent="0.2"/>
    <row r="5704" s="2" customFormat="1" x14ac:dyDescent="0.2"/>
    <row r="5705" s="2" customFormat="1" x14ac:dyDescent="0.2"/>
    <row r="5706" s="2" customFormat="1" x14ac:dyDescent="0.2"/>
    <row r="5707" s="2" customFormat="1" x14ac:dyDescent="0.2"/>
    <row r="5708" s="2" customFormat="1" x14ac:dyDescent="0.2"/>
    <row r="5709" s="2" customFormat="1" x14ac:dyDescent="0.2"/>
    <row r="5710" s="2" customFormat="1" x14ac:dyDescent="0.2"/>
    <row r="5711" s="2" customFormat="1" x14ac:dyDescent="0.2"/>
    <row r="5712" s="2" customFormat="1" x14ac:dyDescent="0.2"/>
    <row r="5713" s="2" customFormat="1" x14ac:dyDescent="0.2"/>
    <row r="5714" s="2" customFormat="1" x14ac:dyDescent="0.2"/>
    <row r="5715" s="2" customFormat="1" x14ac:dyDescent="0.2"/>
    <row r="5716" s="2" customFormat="1" x14ac:dyDescent="0.2"/>
    <row r="5717" s="2" customFormat="1" x14ac:dyDescent="0.2"/>
    <row r="5718" s="2" customFormat="1" x14ac:dyDescent="0.2"/>
    <row r="5719" s="2" customFormat="1" x14ac:dyDescent="0.2"/>
    <row r="5720" s="2" customFormat="1" x14ac:dyDescent="0.2"/>
    <row r="5721" s="2" customFormat="1" x14ac:dyDescent="0.2"/>
    <row r="5722" s="2" customFormat="1" x14ac:dyDescent="0.2"/>
    <row r="5723" s="2" customFormat="1" x14ac:dyDescent="0.2"/>
    <row r="5724" s="2" customFormat="1" x14ac:dyDescent="0.2"/>
    <row r="5725" s="2" customFormat="1" x14ac:dyDescent="0.2"/>
    <row r="5726" s="2" customFormat="1" x14ac:dyDescent="0.2"/>
    <row r="5727" s="2" customFormat="1" x14ac:dyDescent="0.2"/>
    <row r="5728" s="2" customFormat="1" x14ac:dyDescent="0.2"/>
    <row r="5729" s="2" customFormat="1" x14ac:dyDescent="0.2"/>
    <row r="5730" s="2" customFormat="1" x14ac:dyDescent="0.2"/>
    <row r="5731" s="2" customFormat="1" x14ac:dyDescent="0.2"/>
    <row r="5732" s="2" customFormat="1" x14ac:dyDescent="0.2"/>
    <row r="5733" s="2" customFormat="1" x14ac:dyDescent="0.2"/>
    <row r="5734" s="2" customFormat="1" x14ac:dyDescent="0.2"/>
    <row r="5735" s="2" customFormat="1" x14ac:dyDescent="0.2"/>
    <row r="5736" s="2" customFormat="1" x14ac:dyDescent="0.2"/>
    <row r="5737" s="2" customFormat="1" x14ac:dyDescent="0.2"/>
    <row r="5738" s="2" customFormat="1" x14ac:dyDescent="0.2"/>
    <row r="5739" s="2" customFormat="1" x14ac:dyDescent="0.2"/>
    <row r="5740" s="2" customFormat="1" x14ac:dyDescent="0.2"/>
    <row r="5741" s="2" customFormat="1" x14ac:dyDescent="0.2"/>
    <row r="5742" s="2" customFormat="1" x14ac:dyDescent="0.2"/>
    <row r="5743" s="2" customFormat="1" x14ac:dyDescent="0.2"/>
    <row r="5744" s="2" customFormat="1" x14ac:dyDescent="0.2"/>
    <row r="5745" s="2" customFormat="1" x14ac:dyDescent="0.2"/>
    <row r="5746" s="2" customFormat="1" x14ac:dyDescent="0.2"/>
    <row r="5747" s="2" customFormat="1" x14ac:dyDescent="0.2"/>
    <row r="5748" s="2" customFormat="1" x14ac:dyDescent="0.2"/>
    <row r="5749" s="2" customFormat="1" x14ac:dyDescent="0.2"/>
    <row r="5750" s="2" customFormat="1" x14ac:dyDescent="0.2"/>
    <row r="5751" s="2" customFormat="1" x14ac:dyDescent="0.2"/>
    <row r="5752" s="2" customFormat="1" x14ac:dyDescent="0.2"/>
    <row r="5753" s="2" customFormat="1" x14ac:dyDescent="0.2"/>
    <row r="5754" s="2" customFormat="1" x14ac:dyDescent="0.2"/>
    <row r="5755" s="2" customFormat="1" x14ac:dyDescent="0.2"/>
    <row r="5756" s="2" customFormat="1" x14ac:dyDescent="0.2"/>
    <row r="5757" s="2" customFormat="1" x14ac:dyDescent="0.2"/>
    <row r="5758" s="2" customFormat="1" x14ac:dyDescent="0.2"/>
    <row r="5759" s="2" customFormat="1" x14ac:dyDescent="0.2"/>
    <row r="5760" s="2" customFormat="1" x14ac:dyDescent="0.2"/>
    <row r="5761" s="2" customFormat="1" x14ac:dyDescent="0.2"/>
    <row r="5762" s="2" customFormat="1" x14ac:dyDescent="0.2"/>
    <row r="5763" s="2" customFormat="1" x14ac:dyDescent="0.2"/>
    <row r="5764" s="2" customFormat="1" x14ac:dyDescent="0.2"/>
    <row r="5765" s="2" customFormat="1" x14ac:dyDescent="0.2"/>
    <row r="5766" s="2" customFormat="1" x14ac:dyDescent="0.2"/>
    <row r="5767" s="2" customFormat="1" x14ac:dyDescent="0.2"/>
    <row r="5768" s="2" customFormat="1" x14ac:dyDescent="0.2"/>
    <row r="5769" s="2" customFormat="1" x14ac:dyDescent="0.2"/>
    <row r="5770" s="2" customFormat="1" x14ac:dyDescent="0.2"/>
    <row r="5771" s="2" customFormat="1" x14ac:dyDescent="0.2"/>
    <row r="5772" s="2" customFormat="1" x14ac:dyDescent="0.2"/>
    <row r="5773" s="2" customFormat="1" x14ac:dyDescent="0.2"/>
    <row r="5774" s="2" customFormat="1" x14ac:dyDescent="0.2"/>
    <row r="5775" s="2" customFormat="1" x14ac:dyDescent="0.2"/>
    <row r="5776" s="2" customFormat="1" x14ac:dyDescent="0.2"/>
    <row r="5777" s="2" customFormat="1" x14ac:dyDescent="0.2"/>
    <row r="5778" s="2" customFormat="1" x14ac:dyDescent="0.2"/>
    <row r="5779" s="2" customFormat="1" x14ac:dyDescent="0.2"/>
    <row r="5780" s="2" customFormat="1" x14ac:dyDescent="0.2"/>
    <row r="5781" s="2" customFormat="1" x14ac:dyDescent="0.2"/>
    <row r="5782" s="2" customFormat="1" x14ac:dyDescent="0.2"/>
    <row r="5783" s="2" customFormat="1" x14ac:dyDescent="0.2"/>
    <row r="5784" s="2" customFormat="1" x14ac:dyDescent="0.2"/>
    <row r="5785" s="2" customFormat="1" x14ac:dyDescent="0.2"/>
    <row r="5786" s="2" customFormat="1" x14ac:dyDescent="0.2"/>
    <row r="5787" s="2" customFormat="1" x14ac:dyDescent="0.2"/>
    <row r="5788" s="2" customFormat="1" x14ac:dyDescent="0.2"/>
    <row r="5789" s="2" customFormat="1" x14ac:dyDescent="0.2"/>
    <row r="5790" s="2" customFormat="1" x14ac:dyDescent="0.2"/>
    <row r="5791" s="2" customFormat="1" x14ac:dyDescent="0.2"/>
    <row r="5792" s="2" customFormat="1" x14ac:dyDescent="0.2"/>
    <row r="5793" s="2" customFormat="1" x14ac:dyDescent="0.2"/>
    <row r="5794" s="2" customFormat="1" x14ac:dyDescent="0.2"/>
    <row r="5795" s="2" customFormat="1" x14ac:dyDescent="0.2"/>
    <row r="5796" s="2" customFormat="1" x14ac:dyDescent="0.2"/>
    <row r="5797" s="2" customFormat="1" x14ac:dyDescent="0.2"/>
    <row r="5798" s="2" customFormat="1" x14ac:dyDescent="0.2"/>
    <row r="5799" s="2" customFormat="1" x14ac:dyDescent="0.2"/>
    <row r="5800" s="2" customFormat="1" x14ac:dyDescent="0.2"/>
    <row r="5801" s="2" customFormat="1" x14ac:dyDescent="0.2"/>
    <row r="5802" s="2" customFormat="1" x14ac:dyDescent="0.2"/>
    <row r="5803" s="2" customFormat="1" x14ac:dyDescent="0.2"/>
    <row r="5804" s="2" customFormat="1" x14ac:dyDescent="0.2"/>
    <row r="5805" s="2" customFormat="1" x14ac:dyDescent="0.2"/>
    <row r="5806" s="2" customFormat="1" x14ac:dyDescent="0.2"/>
    <row r="5807" s="2" customFormat="1" x14ac:dyDescent="0.2"/>
    <row r="5808" s="2" customFormat="1" x14ac:dyDescent="0.2"/>
    <row r="5809" s="2" customFormat="1" x14ac:dyDescent="0.2"/>
    <row r="5810" s="2" customFormat="1" x14ac:dyDescent="0.2"/>
    <row r="5811" s="2" customFormat="1" x14ac:dyDescent="0.2"/>
    <row r="5812" s="2" customFormat="1" x14ac:dyDescent="0.2"/>
    <row r="5813" s="2" customFormat="1" x14ac:dyDescent="0.2"/>
    <row r="5814" s="2" customFormat="1" x14ac:dyDescent="0.2"/>
    <row r="5815" s="2" customFormat="1" x14ac:dyDescent="0.2"/>
    <row r="5816" s="2" customFormat="1" x14ac:dyDescent="0.2"/>
    <row r="5817" s="2" customFormat="1" x14ac:dyDescent="0.2"/>
    <row r="5818" s="2" customFormat="1" x14ac:dyDescent="0.2"/>
    <row r="5819" s="2" customFormat="1" x14ac:dyDescent="0.2"/>
    <row r="5820" s="2" customFormat="1" x14ac:dyDescent="0.2"/>
    <row r="5821" s="2" customFormat="1" x14ac:dyDescent="0.2"/>
    <row r="5822" s="2" customFormat="1" x14ac:dyDescent="0.2"/>
    <row r="5823" s="2" customFormat="1" x14ac:dyDescent="0.2"/>
    <row r="5824" s="2" customFormat="1" x14ac:dyDescent="0.2"/>
    <row r="5825" s="2" customFormat="1" x14ac:dyDescent="0.2"/>
    <row r="5826" s="2" customFormat="1" x14ac:dyDescent="0.2"/>
    <row r="5827" s="2" customFormat="1" x14ac:dyDescent="0.2"/>
    <row r="5828" s="2" customFormat="1" x14ac:dyDescent="0.2"/>
    <row r="5829" s="2" customFormat="1" x14ac:dyDescent="0.2"/>
    <row r="5830" s="2" customFormat="1" x14ac:dyDescent="0.2"/>
    <row r="5831" s="2" customFormat="1" x14ac:dyDescent="0.2"/>
    <row r="5832" s="2" customFormat="1" x14ac:dyDescent="0.2"/>
    <row r="5833" s="2" customFormat="1" x14ac:dyDescent="0.2"/>
    <row r="5834" s="2" customFormat="1" x14ac:dyDescent="0.2"/>
    <row r="5835" s="2" customFormat="1" x14ac:dyDescent="0.2"/>
    <row r="5836" s="2" customFormat="1" x14ac:dyDescent="0.2"/>
    <row r="5837" s="2" customFormat="1" x14ac:dyDescent="0.2"/>
    <row r="5838" s="2" customFormat="1" x14ac:dyDescent="0.2"/>
    <row r="5839" s="2" customFormat="1" x14ac:dyDescent="0.2"/>
    <row r="5840" s="2" customFormat="1" x14ac:dyDescent="0.2"/>
    <row r="5841" s="2" customFormat="1" x14ac:dyDescent="0.2"/>
    <row r="5842" s="2" customFormat="1" x14ac:dyDescent="0.2"/>
    <row r="5843" s="2" customFormat="1" x14ac:dyDescent="0.2"/>
    <row r="5844" s="2" customFormat="1" x14ac:dyDescent="0.2"/>
    <row r="5845" s="2" customFormat="1" x14ac:dyDescent="0.2"/>
    <row r="5846" s="2" customFormat="1" x14ac:dyDescent="0.2"/>
    <row r="5847" s="2" customFormat="1" x14ac:dyDescent="0.2"/>
    <row r="5848" s="2" customFormat="1" x14ac:dyDescent="0.2"/>
    <row r="5849" s="2" customFormat="1" x14ac:dyDescent="0.2"/>
    <row r="5850" s="2" customFormat="1" x14ac:dyDescent="0.2"/>
    <row r="5851" s="2" customFormat="1" x14ac:dyDescent="0.2"/>
    <row r="5852" s="2" customFormat="1" x14ac:dyDescent="0.2"/>
    <row r="5853" s="2" customFormat="1" x14ac:dyDescent="0.2"/>
    <row r="5854" s="2" customFormat="1" x14ac:dyDescent="0.2"/>
    <row r="5855" s="2" customFormat="1" x14ac:dyDescent="0.2"/>
    <row r="5856" s="2" customFormat="1" x14ac:dyDescent="0.2"/>
    <row r="5857" s="2" customFormat="1" x14ac:dyDescent="0.2"/>
    <row r="5858" s="2" customFormat="1" x14ac:dyDescent="0.2"/>
    <row r="5859" s="2" customFormat="1" x14ac:dyDescent="0.2"/>
    <row r="5860" s="2" customFormat="1" x14ac:dyDescent="0.2"/>
    <row r="5861" s="2" customFormat="1" x14ac:dyDescent="0.2"/>
    <row r="5862" s="2" customFormat="1" x14ac:dyDescent="0.2"/>
    <row r="5863" s="2" customFormat="1" x14ac:dyDescent="0.2"/>
    <row r="5864" s="2" customFormat="1" x14ac:dyDescent="0.2"/>
    <row r="5865" s="2" customFormat="1" x14ac:dyDescent="0.2"/>
    <row r="5866" s="2" customFormat="1" x14ac:dyDescent="0.2"/>
    <row r="5867" s="2" customFormat="1" x14ac:dyDescent="0.2"/>
    <row r="5868" s="2" customFormat="1" x14ac:dyDescent="0.2"/>
    <row r="5869" s="2" customFormat="1" x14ac:dyDescent="0.2"/>
    <row r="5870" s="2" customFormat="1" x14ac:dyDescent="0.2"/>
    <row r="5871" s="2" customFormat="1" x14ac:dyDescent="0.2"/>
    <row r="5872" s="2" customFormat="1" x14ac:dyDescent="0.2"/>
    <row r="5873" s="2" customFormat="1" x14ac:dyDescent="0.2"/>
    <row r="5874" s="2" customFormat="1" x14ac:dyDescent="0.2"/>
    <row r="5875" s="2" customFormat="1" x14ac:dyDescent="0.2"/>
    <row r="5876" s="2" customFormat="1" x14ac:dyDescent="0.2"/>
    <row r="5877" s="2" customFormat="1" x14ac:dyDescent="0.2"/>
    <row r="5878" s="2" customFormat="1" x14ac:dyDescent="0.2"/>
    <row r="5879" s="2" customFormat="1" x14ac:dyDescent="0.2"/>
    <row r="5880" s="2" customFormat="1" x14ac:dyDescent="0.2"/>
    <row r="5881" s="2" customFormat="1" x14ac:dyDescent="0.2"/>
    <row r="5882" s="2" customFormat="1" x14ac:dyDescent="0.2"/>
    <row r="5883" s="2" customFormat="1" x14ac:dyDescent="0.2"/>
    <row r="5884" s="2" customFormat="1" x14ac:dyDescent="0.2"/>
    <row r="5885" s="2" customFormat="1" x14ac:dyDescent="0.2"/>
    <row r="5886" s="2" customFormat="1" x14ac:dyDescent="0.2"/>
    <row r="5887" s="2" customFormat="1" x14ac:dyDescent="0.2"/>
    <row r="5888" s="2" customFormat="1" x14ac:dyDescent="0.2"/>
    <row r="5889" s="2" customFormat="1" x14ac:dyDescent="0.2"/>
    <row r="5890" s="2" customFormat="1" x14ac:dyDescent="0.2"/>
    <row r="5891" s="2" customFormat="1" x14ac:dyDescent="0.2"/>
    <row r="5892" s="2" customFormat="1" x14ac:dyDescent="0.2"/>
    <row r="5893" s="2" customFormat="1" x14ac:dyDescent="0.2"/>
    <row r="5894" s="2" customFormat="1" x14ac:dyDescent="0.2"/>
    <row r="5895" s="2" customFormat="1" x14ac:dyDescent="0.2"/>
    <row r="5896" s="2" customFormat="1" x14ac:dyDescent="0.2"/>
    <row r="5897" s="2" customFormat="1" x14ac:dyDescent="0.2"/>
    <row r="5898" s="2" customFormat="1" x14ac:dyDescent="0.2"/>
    <row r="5899" s="2" customFormat="1" x14ac:dyDescent="0.2"/>
    <row r="5900" s="2" customFormat="1" x14ac:dyDescent="0.2"/>
    <row r="5901" s="2" customFormat="1" x14ac:dyDescent="0.2"/>
    <row r="5902" s="2" customFormat="1" x14ac:dyDescent="0.2"/>
    <row r="5903" s="2" customFormat="1" x14ac:dyDescent="0.2"/>
    <row r="5904" s="2" customFormat="1" x14ac:dyDescent="0.2"/>
    <row r="5905" s="2" customFormat="1" x14ac:dyDescent="0.2"/>
    <row r="5906" s="2" customFormat="1" x14ac:dyDescent="0.2"/>
    <row r="5907" s="2" customFormat="1" x14ac:dyDescent="0.2"/>
    <row r="5908" s="2" customFormat="1" x14ac:dyDescent="0.2"/>
    <row r="5909" s="2" customFormat="1" x14ac:dyDescent="0.2"/>
    <row r="5910" s="2" customFormat="1" x14ac:dyDescent="0.2"/>
    <row r="5911" s="2" customFormat="1" x14ac:dyDescent="0.2"/>
    <row r="5912" s="2" customFormat="1" x14ac:dyDescent="0.2"/>
    <row r="5913" s="2" customFormat="1" x14ac:dyDescent="0.2"/>
    <row r="5914" s="2" customFormat="1" x14ac:dyDescent="0.2"/>
    <row r="5915" s="2" customFormat="1" x14ac:dyDescent="0.2"/>
    <row r="5916" s="2" customFormat="1" x14ac:dyDescent="0.2"/>
    <row r="5917" s="2" customFormat="1" x14ac:dyDescent="0.2"/>
    <row r="5918" s="2" customFormat="1" x14ac:dyDescent="0.2"/>
    <row r="5919" s="2" customFormat="1" x14ac:dyDescent="0.2"/>
    <row r="5920" s="2" customFormat="1" x14ac:dyDescent="0.2"/>
    <row r="5921" s="2" customFormat="1" x14ac:dyDescent="0.2"/>
    <row r="5922" s="2" customFormat="1" x14ac:dyDescent="0.2"/>
    <row r="5923" s="2" customFormat="1" x14ac:dyDescent="0.2"/>
    <row r="5924" s="2" customFormat="1" x14ac:dyDescent="0.2"/>
    <row r="5925" s="2" customFormat="1" x14ac:dyDescent="0.2"/>
    <row r="5926" s="2" customFormat="1" x14ac:dyDescent="0.2"/>
    <row r="5927" s="2" customFormat="1" x14ac:dyDescent="0.2"/>
    <row r="5928" s="2" customFormat="1" x14ac:dyDescent="0.2"/>
    <row r="5929" s="2" customFormat="1" x14ac:dyDescent="0.2"/>
    <row r="5930" s="2" customFormat="1" x14ac:dyDescent="0.2"/>
    <row r="5931" s="2" customFormat="1" x14ac:dyDescent="0.2"/>
    <row r="5932" s="2" customFormat="1" x14ac:dyDescent="0.2"/>
    <row r="5933" s="2" customFormat="1" x14ac:dyDescent="0.2"/>
    <row r="5934" s="2" customFormat="1" x14ac:dyDescent="0.2"/>
    <row r="5935" s="2" customFormat="1" x14ac:dyDescent="0.2"/>
    <row r="5936" s="2" customFormat="1" x14ac:dyDescent="0.2"/>
    <row r="5937" s="2" customFormat="1" x14ac:dyDescent="0.2"/>
    <row r="5938" s="2" customFormat="1" x14ac:dyDescent="0.2"/>
    <row r="5939" s="2" customFormat="1" x14ac:dyDescent="0.2"/>
    <row r="5940" s="2" customFormat="1" x14ac:dyDescent="0.2"/>
    <row r="5941" s="2" customFormat="1" x14ac:dyDescent="0.2"/>
    <row r="5942" s="2" customFormat="1" x14ac:dyDescent="0.2"/>
    <row r="5943" s="2" customFormat="1" x14ac:dyDescent="0.2"/>
    <row r="5944" s="2" customFormat="1" x14ac:dyDescent="0.2"/>
    <row r="5945" s="2" customFormat="1" x14ac:dyDescent="0.2"/>
    <row r="5946" s="2" customFormat="1" x14ac:dyDescent="0.2"/>
    <row r="5947" s="2" customFormat="1" x14ac:dyDescent="0.2"/>
    <row r="5948" s="2" customFormat="1" x14ac:dyDescent="0.2"/>
    <row r="5949" s="2" customFormat="1" x14ac:dyDescent="0.2"/>
    <row r="5950" s="2" customFormat="1" x14ac:dyDescent="0.2"/>
    <row r="5951" s="2" customFormat="1" x14ac:dyDescent="0.2"/>
    <row r="5952" s="2" customFormat="1" x14ac:dyDescent="0.2"/>
    <row r="5953" s="2" customFormat="1" x14ac:dyDescent="0.2"/>
    <row r="5954" s="2" customFormat="1" x14ac:dyDescent="0.2"/>
    <row r="5955" s="2" customFormat="1" x14ac:dyDescent="0.2"/>
    <row r="5956" s="2" customFormat="1" x14ac:dyDescent="0.2"/>
    <row r="5957" s="2" customFormat="1" x14ac:dyDescent="0.2"/>
    <row r="5958" s="2" customFormat="1" x14ac:dyDescent="0.2"/>
    <row r="5959" s="2" customFormat="1" x14ac:dyDescent="0.2"/>
    <row r="5960" s="2" customFormat="1" x14ac:dyDescent="0.2"/>
    <row r="5961" s="2" customFormat="1" x14ac:dyDescent="0.2"/>
    <row r="5962" s="2" customFormat="1" x14ac:dyDescent="0.2"/>
    <row r="5963" s="2" customFormat="1" x14ac:dyDescent="0.2"/>
    <row r="5964" s="2" customFormat="1" x14ac:dyDescent="0.2"/>
    <row r="5965" s="2" customFormat="1" x14ac:dyDescent="0.2"/>
    <row r="5966" s="2" customFormat="1" x14ac:dyDescent="0.2"/>
    <row r="5967" s="2" customFormat="1" x14ac:dyDescent="0.2"/>
    <row r="5968" s="2" customFormat="1" x14ac:dyDescent="0.2"/>
    <row r="5969" s="2" customFormat="1" x14ac:dyDescent="0.2"/>
    <row r="5970" s="2" customFormat="1" x14ac:dyDescent="0.2"/>
    <row r="5971" s="2" customFormat="1" x14ac:dyDescent="0.2"/>
    <row r="5972" s="2" customFormat="1" x14ac:dyDescent="0.2"/>
    <row r="5973" s="2" customFormat="1" x14ac:dyDescent="0.2"/>
    <row r="5974" s="2" customFormat="1" x14ac:dyDescent="0.2"/>
    <row r="5975" s="2" customFormat="1" x14ac:dyDescent="0.2"/>
    <row r="5976" s="2" customFormat="1" x14ac:dyDescent="0.2"/>
    <row r="5977" s="2" customFormat="1" x14ac:dyDescent="0.2"/>
    <row r="5978" s="2" customFormat="1" x14ac:dyDescent="0.2"/>
    <row r="5979" s="2" customFormat="1" x14ac:dyDescent="0.2"/>
    <row r="5980" s="2" customFormat="1" x14ac:dyDescent="0.2"/>
    <row r="5981" s="2" customFormat="1" x14ac:dyDescent="0.2"/>
    <row r="5982" s="2" customFormat="1" x14ac:dyDescent="0.2"/>
    <row r="5983" s="2" customFormat="1" x14ac:dyDescent="0.2"/>
    <row r="5984" s="2" customFormat="1" x14ac:dyDescent="0.2"/>
    <row r="5985" s="2" customFormat="1" x14ac:dyDescent="0.2"/>
    <row r="5986" s="2" customFormat="1" x14ac:dyDescent="0.2"/>
    <row r="5987" s="2" customFormat="1" x14ac:dyDescent="0.2"/>
    <row r="5988" s="2" customFormat="1" x14ac:dyDescent="0.2"/>
    <row r="5989" s="2" customFormat="1" x14ac:dyDescent="0.2"/>
    <row r="5990" s="2" customFormat="1" x14ac:dyDescent="0.2"/>
    <row r="5991" s="2" customFormat="1" x14ac:dyDescent="0.2"/>
    <row r="5992" s="2" customFormat="1" x14ac:dyDescent="0.2"/>
    <row r="5993" s="2" customFormat="1" x14ac:dyDescent="0.2"/>
    <row r="5994" s="2" customFormat="1" x14ac:dyDescent="0.2"/>
    <row r="5995" s="2" customFormat="1" x14ac:dyDescent="0.2"/>
    <row r="5996" s="2" customFormat="1" x14ac:dyDescent="0.2"/>
    <row r="5997" s="2" customFormat="1" x14ac:dyDescent="0.2"/>
    <row r="5998" s="2" customFormat="1" x14ac:dyDescent="0.2"/>
    <row r="5999" s="2" customFormat="1" x14ac:dyDescent="0.2"/>
    <row r="6000" s="2" customFormat="1" x14ac:dyDescent="0.2"/>
    <row r="6001" s="2" customFormat="1" x14ac:dyDescent="0.2"/>
    <row r="6002" s="2" customFormat="1" x14ac:dyDescent="0.2"/>
    <row r="6003" s="2" customFormat="1" x14ac:dyDescent="0.2"/>
    <row r="6004" s="2" customFormat="1" x14ac:dyDescent="0.2"/>
    <row r="6005" s="2" customFormat="1" x14ac:dyDescent="0.2"/>
    <row r="6006" s="2" customFormat="1" x14ac:dyDescent="0.2"/>
    <row r="6007" s="2" customFormat="1" x14ac:dyDescent="0.2"/>
    <row r="6008" s="2" customFormat="1" x14ac:dyDescent="0.2"/>
    <row r="6009" s="2" customFormat="1" x14ac:dyDescent="0.2"/>
    <row r="6010" s="2" customFormat="1" x14ac:dyDescent="0.2"/>
    <row r="6011" s="2" customFormat="1" x14ac:dyDescent="0.2"/>
    <row r="6012" s="2" customFormat="1" x14ac:dyDescent="0.2"/>
    <row r="6013" s="2" customFormat="1" x14ac:dyDescent="0.2"/>
    <row r="6014" s="2" customFormat="1" x14ac:dyDescent="0.2"/>
    <row r="6015" s="2" customFormat="1" x14ac:dyDescent="0.2"/>
    <row r="6016" s="2" customFormat="1" x14ac:dyDescent="0.2"/>
    <row r="6017" s="2" customFormat="1" x14ac:dyDescent="0.2"/>
    <row r="6018" s="2" customFormat="1" x14ac:dyDescent="0.2"/>
    <row r="6019" s="2" customFormat="1" x14ac:dyDescent="0.2"/>
    <row r="6020" s="2" customFormat="1" x14ac:dyDescent="0.2"/>
    <row r="6021" s="2" customFormat="1" x14ac:dyDescent="0.2"/>
    <row r="6022" s="2" customFormat="1" x14ac:dyDescent="0.2"/>
    <row r="6023" s="2" customFormat="1" x14ac:dyDescent="0.2"/>
    <row r="6024" s="2" customFormat="1" x14ac:dyDescent="0.2"/>
    <row r="6025" s="2" customFormat="1" x14ac:dyDescent="0.2"/>
    <row r="6026" s="2" customFormat="1" x14ac:dyDescent="0.2"/>
    <row r="6027" s="2" customFormat="1" x14ac:dyDescent="0.2"/>
    <row r="6028" s="2" customFormat="1" x14ac:dyDescent="0.2"/>
    <row r="6029" s="2" customFormat="1" x14ac:dyDescent="0.2"/>
    <row r="6030" s="2" customFormat="1" x14ac:dyDescent="0.2"/>
    <row r="6031" s="2" customFormat="1" x14ac:dyDescent="0.2"/>
    <row r="6032" s="2" customFormat="1" x14ac:dyDescent="0.2"/>
    <row r="6033" s="2" customFormat="1" x14ac:dyDescent="0.2"/>
    <row r="6034" s="2" customFormat="1" x14ac:dyDescent="0.2"/>
    <row r="6035" s="2" customFormat="1" x14ac:dyDescent="0.2"/>
    <row r="6036" s="2" customFormat="1" x14ac:dyDescent="0.2"/>
    <row r="6037" s="2" customFormat="1" x14ac:dyDescent="0.2"/>
    <row r="6038" s="2" customFormat="1" x14ac:dyDescent="0.2"/>
    <row r="6039" s="2" customFormat="1" x14ac:dyDescent="0.2"/>
    <row r="6040" s="2" customFormat="1" x14ac:dyDescent="0.2"/>
    <row r="6041" s="2" customFormat="1" x14ac:dyDescent="0.2"/>
    <row r="6042" s="2" customFormat="1" x14ac:dyDescent="0.2"/>
    <row r="6043" s="2" customFormat="1" x14ac:dyDescent="0.2"/>
    <row r="6044" s="2" customFormat="1" x14ac:dyDescent="0.2"/>
    <row r="6045" s="2" customFormat="1" x14ac:dyDescent="0.2"/>
    <row r="6046" s="2" customFormat="1" x14ac:dyDescent="0.2"/>
    <row r="6047" s="2" customFormat="1" x14ac:dyDescent="0.2"/>
    <row r="6048" s="2" customFormat="1" x14ac:dyDescent="0.2"/>
    <row r="6049" s="2" customFormat="1" x14ac:dyDescent="0.2"/>
    <row r="6050" s="2" customFormat="1" x14ac:dyDescent="0.2"/>
    <row r="6051" s="2" customFormat="1" x14ac:dyDescent="0.2"/>
    <row r="6052" s="2" customFormat="1" x14ac:dyDescent="0.2"/>
    <row r="6053" s="2" customFormat="1" x14ac:dyDescent="0.2"/>
    <row r="6054" s="2" customFormat="1" x14ac:dyDescent="0.2"/>
    <row r="6055" s="2" customFormat="1" x14ac:dyDescent="0.2"/>
    <row r="6056" s="2" customFormat="1" x14ac:dyDescent="0.2"/>
    <row r="6057" s="2" customFormat="1" x14ac:dyDescent="0.2"/>
    <row r="6058" s="2" customFormat="1" x14ac:dyDescent="0.2"/>
    <row r="6059" s="2" customFormat="1" x14ac:dyDescent="0.2"/>
    <row r="6060" s="2" customFormat="1" x14ac:dyDescent="0.2"/>
    <row r="6061" s="2" customFormat="1" x14ac:dyDescent="0.2"/>
    <row r="6062" s="2" customFormat="1" x14ac:dyDescent="0.2"/>
    <row r="6063" s="2" customFormat="1" x14ac:dyDescent="0.2"/>
    <row r="6064" s="2" customFormat="1" x14ac:dyDescent="0.2"/>
    <row r="6065" s="2" customFormat="1" x14ac:dyDescent="0.2"/>
    <row r="6066" s="2" customFormat="1" x14ac:dyDescent="0.2"/>
    <row r="6067" s="2" customFormat="1" x14ac:dyDescent="0.2"/>
    <row r="6068" s="2" customFormat="1" x14ac:dyDescent="0.2"/>
    <row r="6069" s="2" customFormat="1" x14ac:dyDescent="0.2"/>
    <row r="6070" s="2" customFormat="1" x14ac:dyDescent="0.2"/>
    <row r="6071" s="2" customFormat="1" x14ac:dyDescent="0.2"/>
    <row r="6072" s="2" customFormat="1" x14ac:dyDescent="0.2"/>
    <row r="6073" s="2" customFormat="1" x14ac:dyDescent="0.2"/>
    <row r="6074" s="2" customFormat="1" x14ac:dyDescent="0.2"/>
    <row r="6075" s="2" customFormat="1" x14ac:dyDescent="0.2"/>
    <row r="6076" s="2" customFormat="1" x14ac:dyDescent="0.2"/>
    <row r="6077" s="2" customFormat="1" x14ac:dyDescent="0.2"/>
    <row r="6078" s="2" customFormat="1" x14ac:dyDescent="0.2"/>
    <row r="6079" s="2" customFormat="1" x14ac:dyDescent="0.2"/>
    <row r="6080" s="2" customFormat="1" x14ac:dyDescent="0.2"/>
    <row r="6081" s="2" customFormat="1" x14ac:dyDescent="0.2"/>
    <row r="6082" s="2" customFormat="1" x14ac:dyDescent="0.2"/>
    <row r="6083" s="2" customFormat="1" x14ac:dyDescent="0.2"/>
    <row r="6084" s="2" customFormat="1" x14ac:dyDescent="0.2"/>
    <row r="6085" s="2" customFormat="1" x14ac:dyDescent="0.2"/>
    <row r="6086" s="2" customFormat="1" x14ac:dyDescent="0.2"/>
    <row r="6087" s="2" customFormat="1" x14ac:dyDescent="0.2"/>
    <row r="6088" s="2" customFormat="1" x14ac:dyDescent="0.2"/>
    <row r="6089" s="2" customFormat="1" x14ac:dyDescent="0.2"/>
    <row r="6090" s="2" customFormat="1" x14ac:dyDescent="0.2"/>
    <row r="6091" s="2" customFormat="1" x14ac:dyDescent="0.2"/>
    <row r="6092" s="2" customFormat="1" x14ac:dyDescent="0.2"/>
    <row r="6093" s="2" customFormat="1" x14ac:dyDescent="0.2"/>
    <row r="6094" s="2" customFormat="1" x14ac:dyDescent="0.2"/>
    <row r="6095" s="2" customFormat="1" x14ac:dyDescent="0.2"/>
    <row r="6096" s="2" customFormat="1" x14ac:dyDescent="0.2"/>
    <row r="6097" s="2" customFormat="1" x14ac:dyDescent="0.2"/>
    <row r="6098" s="2" customFormat="1" x14ac:dyDescent="0.2"/>
    <row r="6099" s="2" customFormat="1" x14ac:dyDescent="0.2"/>
    <row r="6100" s="2" customFormat="1" x14ac:dyDescent="0.2"/>
    <row r="6101" s="2" customFormat="1" x14ac:dyDescent="0.2"/>
    <row r="6102" s="2" customFormat="1" x14ac:dyDescent="0.2"/>
    <row r="6103" s="2" customFormat="1" x14ac:dyDescent="0.2"/>
    <row r="6104" s="2" customFormat="1" x14ac:dyDescent="0.2"/>
    <row r="6105" s="2" customFormat="1" x14ac:dyDescent="0.2"/>
    <row r="6106" s="2" customFormat="1" x14ac:dyDescent="0.2"/>
    <row r="6107" s="2" customFormat="1" x14ac:dyDescent="0.2"/>
    <row r="6108" s="2" customFormat="1" x14ac:dyDescent="0.2"/>
    <row r="6109" s="2" customFormat="1" x14ac:dyDescent="0.2"/>
    <row r="6110" s="2" customFormat="1" x14ac:dyDescent="0.2"/>
    <row r="6111" s="2" customFormat="1" x14ac:dyDescent="0.2"/>
    <row r="6112" s="2" customFormat="1" x14ac:dyDescent="0.2"/>
    <row r="6113" s="2" customFormat="1" x14ac:dyDescent="0.2"/>
    <row r="6114" s="2" customFormat="1" x14ac:dyDescent="0.2"/>
    <row r="6115" s="2" customFormat="1" x14ac:dyDescent="0.2"/>
    <row r="6116" s="2" customFormat="1" x14ac:dyDescent="0.2"/>
    <row r="6117" s="2" customFormat="1" x14ac:dyDescent="0.2"/>
    <row r="6118" s="2" customFormat="1" x14ac:dyDescent="0.2"/>
    <row r="6119" s="2" customFormat="1" x14ac:dyDescent="0.2"/>
    <row r="6120" s="2" customFormat="1" x14ac:dyDescent="0.2"/>
    <row r="6121" s="2" customFormat="1" x14ac:dyDescent="0.2"/>
    <row r="6122" s="2" customFormat="1" x14ac:dyDescent="0.2"/>
    <row r="6123" s="2" customFormat="1" x14ac:dyDescent="0.2"/>
    <row r="6124" s="2" customFormat="1" x14ac:dyDescent="0.2"/>
    <row r="6125" s="2" customFormat="1" x14ac:dyDescent="0.2"/>
    <row r="6126" s="2" customFormat="1" x14ac:dyDescent="0.2"/>
    <row r="6127" s="2" customFormat="1" x14ac:dyDescent="0.2"/>
    <row r="6128" s="2" customFormat="1" x14ac:dyDescent="0.2"/>
    <row r="6129" s="2" customFormat="1" x14ac:dyDescent="0.2"/>
    <row r="6130" s="2" customFormat="1" x14ac:dyDescent="0.2"/>
    <row r="6131" s="2" customFormat="1" x14ac:dyDescent="0.2"/>
    <row r="6132" s="2" customFormat="1" x14ac:dyDescent="0.2"/>
    <row r="6133" s="2" customFormat="1" x14ac:dyDescent="0.2"/>
    <row r="6134" s="2" customFormat="1" x14ac:dyDescent="0.2"/>
    <row r="6135" s="2" customFormat="1" x14ac:dyDescent="0.2"/>
    <row r="6136" s="2" customFormat="1" x14ac:dyDescent="0.2"/>
    <row r="6137" s="2" customFormat="1" x14ac:dyDescent="0.2"/>
    <row r="6138" s="2" customFormat="1" x14ac:dyDescent="0.2"/>
    <row r="6139" s="2" customFormat="1" x14ac:dyDescent="0.2"/>
    <row r="6140" s="2" customFormat="1" x14ac:dyDescent="0.2"/>
    <row r="6141" s="2" customFormat="1" x14ac:dyDescent="0.2"/>
    <row r="6142" s="2" customFormat="1" x14ac:dyDescent="0.2"/>
    <row r="6143" s="2" customFormat="1" x14ac:dyDescent="0.2"/>
    <row r="6144" s="2" customFormat="1" x14ac:dyDescent="0.2"/>
    <row r="6145" s="2" customFormat="1" x14ac:dyDescent="0.2"/>
    <row r="6146" s="2" customFormat="1" x14ac:dyDescent="0.2"/>
    <row r="6147" s="2" customFormat="1" x14ac:dyDescent="0.2"/>
    <row r="6148" s="2" customFormat="1" x14ac:dyDescent="0.2"/>
    <row r="6149" s="2" customFormat="1" x14ac:dyDescent="0.2"/>
    <row r="6150" s="2" customFormat="1" x14ac:dyDescent="0.2"/>
    <row r="6151" s="2" customFormat="1" x14ac:dyDescent="0.2"/>
    <row r="6152" s="2" customFormat="1" x14ac:dyDescent="0.2"/>
    <row r="6153" s="2" customFormat="1" x14ac:dyDescent="0.2"/>
    <row r="6154" s="2" customFormat="1" x14ac:dyDescent="0.2"/>
    <row r="6155" s="2" customFormat="1" x14ac:dyDescent="0.2"/>
    <row r="6156" s="2" customFormat="1" x14ac:dyDescent="0.2"/>
    <row r="6157" s="2" customFormat="1" x14ac:dyDescent="0.2"/>
    <row r="6158" s="2" customFormat="1" x14ac:dyDescent="0.2"/>
    <row r="6159" s="2" customFormat="1" x14ac:dyDescent="0.2"/>
    <row r="6160" s="2" customFormat="1" x14ac:dyDescent="0.2"/>
    <row r="6161" s="2" customFormat="1" x14ac:dyDescent="0.2"/>
    <row r="6162" s="2" customFormat="1" x14ac:dyDescent="0.2"/>
    <row r="6163" s="2" customFormat="1" x14ac:dyDescent="0.2"/>
    <row r="6164" s="2" customFormat="1" x14ac:dyDescent="0.2"/>
    <row r="6165" s="2" customFormat="1" x14ac:dyDescent="0.2"/>
    <row r="6166" s="2" customFormat="1" x14ac:dyDescent="0.2"/>
    <row r="6167" s="2" customFormat="1" x14ac:dyDescent="0.2"/>
    <row r="6168" s="2" customFormat="1" x14ac:dyDescent="0.2"/>
    <row r="6169" s="2" customFormat="1" x14ac:dyDescent="0.2"/>
    <row r="6170" s="2" customFormat="1" x14ac:dyDescent="0.2"/>
    <row r="6171" s="2" customFormat="1" x14ac:dyDescent="0.2"/>
    <row r="6172" s="2" customFormat="1" x14ac:dyDescent="0.2"/>
    <row r="6173" s="2" customFormat="1" x14ac:dyDescent="0.2"/>
    <row r="6174" s="2" customFormat="1" x14ac:dyDescent="0.2"/>
    <row r="6175" s="2" customFormat="1" x14ac:dyDescent="0.2"/>
    <row r="6176" s="2" customFormat="1" x14ac:dyDescent="0.2"/>
    <row r="6177" s="2" customFormat="1" x14ac:dyDescent="0.2"/>
    <row r="6178" s="2" customFormat="1" x14ac:dyDescent="0.2"/>
    <row r="6179" s="2" customFormat="1" x14ac:dyDescent="0.2"/>
    <row r="6180" s="2" customFormat="1" x14ac:dyDescent="0.2"/>
    <row r="6181" s="2" customFormat="1" x14ac:dyDescent="0.2"/>
    <row r="6182" s="2" customFormat="1" x14ac:dyDescent="0.2"/>
    <row r="6183" s="2" customFormat="1" x14ac:dyDescent="0.2"/>
    <row r="6184" s="2" customFormat="1" x14ac:dyDescent="0.2"/>
    <row r="6185" s="2" customFormat="1" x14ac:dyDescent="0.2"/>
    <row r="6186" s="2" customFormat="1" x14ac:dyDescent="0.2"/>
    <row r="6187" s="2" customFormat="1" x14ac:dyDescent="0.2"/>
    <row r="6188" s="2" customFormat="1" x14ac:dyDescent="0.2"/>
    <row r="6189" s="2" customFormat="1" x14ac:dyDescent="0.2"/>
    <row r="6190" s="2" customFormat="1" x14ac:dyDescent="0.2"/>
    <row r="6191" s="2" customFormat="1" x14ac:dyDescent="0.2"/>
    <row r="6192" s="2" customFormat="1" x14ac:dyDescent="0.2"/>
    <row r="6193" s="2" customFormat="1" x14ac:dyDescent="0.2"/>
    <row r="6194" s="2" customFormat="1" x14ac:dyDescent="0.2"/>
    <row r="6195" s="2" customFormat="1" x14ac:dyDescent="0.2"/>
    <row r="6196" s="2" customFormat="1" x14ac:dyDescent="0.2"/>
    <row r="6197" s="2" customFormat="1" x14ac:dyDescent="0.2"/>
    <row r="6198" s="2" customFormat="1" x14ac:dyDescent="0.2"/>
    <row r="6199" s="2" customFormat="1" x14ac:dyDescent="0.2"/>
    <row r="6200" s="2" customFormat="1" x14ac:dyDescent="0.2"/>
    <row r="6201" s="2" customFormat="1" x14ac:dyDescent="0.2"/>
    <row r="6202" s="2" customFormat="1" x14ac:dyDescent="0.2"/>
    <row r="6203" s="2" customFormat="1" x14ac:dyDescent="0.2"/>
    <row r="6204" s="2" customFormat="1" x14ac:dyDescent="0.2"/>
    <row r="6205" s="2" customFormat="1" x14ac:dyDescent="0.2"/>
    <row r="6206" s="2" customFormat="1" x14ac:dyDescent="0.2"/>
    <row r="6207" s="2" customFormat="1" x14ac:dyDescent="0.2"/>
    <row r="6208" s="2" customFormat="1" x14ac:dyDescent="0.2"/>
    <row r="6209" s="2" customFormat="1" x14ac:dyDescent="0.2"/>
    <row r="6210" s="2" customFormat="1" x14ac:dyDescent="0.2"/>
    <row r="6211" s="2" customFormat="1" x14ac:dyDescent="0.2"/>
    <row r="6212" s="2" customFormat="1" x14ac:dyDescent="0.2"/>
    <row r="6213" s="2" customFormat="1" x14ac:dyDescent="0.2"/>
    <row r="6214" s="2" customFormat="1" x14ac:dyDescent="0.2"/>
    <row r="6215" s="2" customFormat="1" x14ac:dyDescent="0.2"/>
    <row r="6216" s="2" customFormat="1" x14ac:dyDescent="0.2"/>
    <row r="6217" s="2" customFormat="1" x14ac:dyDescent="0.2"/>
    <row r="6218" s="2" customFormat="1" x14ac:dyDescent="0.2"/>
    <row r="6219" s="2" customFormat="1" x14ac:dyDescent="0.2"/>
    <row r="6220" s="2" customFormat="1" x14ac:dyDescent="0.2"/>
    <row r="6221" s="2" customFormat="1" x14ac:dyDescent="0.2"/>
    <row r="6222" s="2" customFormat="1" x14ac:dyDescent="0.2"/>
    <row r="6223" s="2" customFormat="1" x14ac:dyDescent="0.2"/>
    <row r="6224" s="2" customFormat="1" x14ac:dyDescent="0.2"/>
    <row r="6225" s="2" customFormat="1" x14ac:dyDescent="0.2"/>
    <row r="6226" s="2" customFormat="1" x14ac:dyDescent="0.2"/>
    <row r="6227" s="2" customFormat="1" x14ac:dyDescent="0.2"/>
    <row r="6228" s="2" customFormat="1" x14ac:dyDescent="0.2"/>
    <row r="6229" s="2" customFormat="1" x14ac:dyDescent="0.2"/>
    <row r="6230" s="2" customFormat="1" x14ac:dyDescent="0.2"/>
    <row r="6231" s="2" customFormat="1" x14ac:dyDescent="0.2"/>
    <row r="6232" s="2" customFormat="1" x14ac:dyDescent="0.2"/>
    <row r="6233" s="2" customFormat="1" x14ac:dyDescent="0.2"/>
    <row r="6234" s="2" customFormat="1" x14ac:dyDescent="0.2"/>
    <row r="6235" s="2" customFormat="1" x14ac:dyDescent="0.2"/>
    <row r="6236" s="2" customFormat="1" x14ac:dyDescent="0.2"/>
    <row r="6237" s="2" customFormat="1" x14ac:dyDescent="0.2"/>
    <row r="6238" s="2" customFormat="1" x14ac:dyDescent="0.2"/>
    <row r="6239" s="2" customFormat="1" x14ac:dyDescent="0.2"/>
    <row r="6240" s="2" customFormat="1" x14ac:dyDescent="0.2"/>
    <row r="6241" s="2" customFormat="1" x14ac:dyDescent="0.2"/>
    <row r="6242" s="2" customFormat="1" x14ac:dyDescent="0.2"/>
    <row r="6243" s="2" customFormat="1" x14ac:dyDescent="0.2"/>
    <row r="6244" s="2" customFormat="1" x14ac:dyDescent="0.2"/>
    <row r="6245" s="2" customFormat="1" x14ac:dyDescent="0.2"/>
    <row r="6246" s="2" customFormat="1" x14ac:dyDescent="0.2"/>
    <row r="6247" s="2" customFormat="1" x14ac:dyDescent="0.2"/>
    <row r="6248" s="2" customFormat="1" x14ac:dyDescent="0.2"/>
    <row r="6249" s="2" customFormat="1" x14ac:dyDescent="0.2"/>
    <row r="6250" s="2" customFormat="1" x14ac:dyDescent="0.2"/>
    <row r="6251" s="2" customFormat="1" x14ac:dyDescent="0.2"/>
    <row r="6252" s="2" customFormat="1" x14ac:dyDescent="0.2"/>
    <row r="6253" s="2" customFormat="1" x14ac:dyDescent="0.2"/>
    <row r="6254" s="2" customFormat="1" x14ac:dyDescent="0.2"/>
    <row r="6255" s="2" customFormat="1" x14ac:dyDescent="0.2"/>
    <row r="6256" s="2" customFormat="1" x14ac:dyDescent="0.2"/>
    <row r="6257" s="2" customFormat="1" x14ac:dyDescent="0.2"/>
    <row r="6258" s="2" customFormat="1" x14ac:dyDescent="0.2"/>
    <row r="6259" s="2" customFormat="1" x14ac:dyDescent="0.2"/>
    <row r="6260" s="2" customFormat="1" x14ac:dyDescent="0.2"/>
    <row r="6261" s="2" customFormat="1" x14ac:dyDescent="0.2"/>
    <row r="6262" s="2" customFormat="1" x14ac:dyDescent="0.2"/>
    <row r="6263" s="2" customFormat="1" x14ac:dyDescent="0.2"/>
    <row r="6264" s="2" customFormat="1" x14ac:dyDescent="0.2"/>
    <row r="6265" s="2" customFormat="1" x14ac:dyDescent="0.2"/>
    <row r="6266" s="2" customFormat="1" x14ac:dyDescent="0.2"/>
    <row r="6267" s="2" customFormat="1" x14ac:dyDescent="0.2"/>
    <row r="6268" s="2" customFormat="1" x14ac:dyDescent="0.2"/>
    <row r="6269" s="2" customFormat="1" x14ac:dyDescent="0.2"/>
    <row r="6270" s="2" customFormat="1" x14ac:dyDescent="0.2"/>
    <row r="6271" s="2" customFormat="1" x14ac:dyDescent="0.2"/>
    <row r="6272" s="2" customFormat="1" x14ac:dyDescent="0.2"/>
    <row r="6273" s="2" customFormat="1" x14ac:dyDescent="0.2"/>
    <row r="6274" s="2" customFormat="1" x14ac:dyDescent="0.2"/>
    <row r="6275" s="2" customFormat="1" x14ac:dyDescent="0.2"/>
    <row r="6276" s="2" customFormat="1" x14ac:dyDescent="0.2"/>
    <row r="6277" s="2" customFormat="1" x14ac:dyDescent="0.2"/>
    <row r="6278" s="2" customFormat="1" x14ac:dyDescent="0.2"/>
    <row r="6279" s="2" customFormat="1" x14ac:dyDescent="0.2"/>
    <row r="6280" s="2" customFormat="1" x14ac:dyDescent="0.2"/>
    <row r="6281" s="2" customFormat="1" x14ac:dyDescent="0.2"/>
    <row r="6282" s="2" customFormat="1" x14ac:dyDescent="0.2"/>
    <row r="6283" s="2" customFormat="1" x14ac:dyDescent="0.2"/>
    <row r="6284" s="2" customFormat="1" x14ac:dyDescent="0.2"/>
    <row r="6285" s="2" customFormat="1" x14ac:dyDescent="0.2"/>
    <row r="6286" s="2" customFormat="1" x14ac:dyDescent="0.2"/>
    <row r="6287" s="2" customFormat="1" x14ac:dyDescent="0.2"/>
    <row r="6288" s="2" customFormat="1" x14ac:dyDescent="0.2"/>
    <row r="6289" s="2" customFormat="1" x14ac:dyDescent="0.2"/>
    <row r="6290" s="2" customFormat="1" x14ac:dyDescent="0.2"/>
    <row r="6291" s="2" customFormat="1" x14ac:dyDescent="0.2"/>
    <row r="6292" s="2" customFormat="1" x14ac:dyDescent="0.2"/>
    <row r="6293" s="2" customFormat="1" x14ac:dyDescent="0.2"/>
    <row r="6294" s="2" customFormat="1" x14ac:dyDescent="0.2"/>
    <row r="6295" s="2" customFormat="1" x14ac:dyDescent="0.2"/>
    <row r="6296" s="2" customFormat="1" x14ac:dyDescent="0.2"/>
    <row r="6297" s="2" customFormat="1" x14ac:dyDescent="0.2"/>
    <row r="6298" s="2" customFormat="1" x14ac:dyDescent="0.2"/>
    <row r="6299" s="2" customFormat="1" x14ac:dyDescent="0.2"/>
    <row r="6300" s="2" customFormat="1" x14ac:dyDescent="0.2"/>
    <row r="6301" s="2" customFormat="1" x14ac:dyDescent="0.2"/>
    <row r="6302" s="2" customFormat="1" x14ac:dyDescent="0.2"/>
    <row r="6303" s="2" customFormat="1" x14ac:dyDescent="0.2"/>
    <row r="6304" s="2" customFormat="1" x14ac:dyDescent="0.2"/>
    <row r="6305" s="2" customFormat="1" x14ac:dyDescent="0.2"/>
    <row r="6306" s="2" customFormat="1" x14ac:dyDescent="0.2"/>
    <row r="6307" s="2" customFormat="1" x14ac:dyDescent="0.2"/>
    <row r="6308" s="2" customFormat="1" x14ac:dyDescent="0.2"/>
    <row r="6309" s="2" customFormat="1" x14ac:dyDescent="0.2"/>
    <row r="6310" s="2" customFormat="1" x14ac:dyDescent="0.2"/>
    <row r="6311" s="2" customFormat="1" x14ac:dyDescent="0.2"/>
    <row r="6312" s="2" customFormat="1" x14ac:dyDescent="0.2"/>
    <row r="6313" s="2" customFormat="1" x14ac:dyDescent="0.2"/>
    <row r="6314" s="2" customFormat="1" x14ac:dyDescent="0.2"/>
    <row r="6315" s="2" customFormat="1" x14ac:dyDescent="0.2"/>
    <row r="6316" s="2" customFormat="1" x14ac:dyDescent="0.2"/>
    <row r="6317" s="2" customFormat="1" x14ac:dyDescent="0.2"/>
    <row r="6318" s="2" customFormat="1" x14ac:dyDescent="0.2"/>
    <row r="6319" s="2" customFormat="1" x14ac:dyDescent="0.2"/>
    <row r="6320" s="2" customFormat="1" x14ac:dyDescent="0.2"/>
    <row r="6321" s="2" customFormat="1" x14ac:dyDescent="0.2"/>
    <row r="6322" s="2" customFormat="1" x14ac:dyDescent="0.2"/>
    <row r="6323" s="2" customFormat="1" x14ac:dyDescent="0.2"/>
    <row r="6324" s="2" customFormat="1" x14ac:dyDescent="0.2"/>
    <row r="6325" s="2" customFormat="1" x14ac:dyDescent="0.2"/>
    <row r="6326" s="2" customFormat="1" x14ac:dyDescent="0.2"/>
    <row r="6327" s="2" customFormat="1" x14ac:dyDescent="0.2"/>
    <row r="6328" s="2" customFormat="1" x14ac:dyDescent="0.2"/>
    <row r="6329" s="2" customFormat="1" x14ac:dyDescent="0.2"/>
    <row r="6330" s="2" customFormat="1" x14ac:dyDescent="0.2"/>
    <row r="6331" s="2" customFormat="1" x14ac:dyDescent="0.2"/>
    <row r="6332" s="2" customFormat="1" x14ac:dyDescent="0.2"/>
    <row r="6333" s="2" customFormat="1" x14ac:dyDescent="0.2"/>
    <row r="6334" s="2" customFormat="1" x14ac:dyDescent="0.2"/>
    <row r="6335" s="2" customFormat="1" x14ac:dyDescent="0.2"/>
    <row r="6336" s="2" customFormat="1" x14ac:dyDescent="0.2"/>
    <row r="6337" s="2" customFormat="1" x14ac:dyDescent="0.2"/>
    <row r="6338" s="2" customFormat="1" x14ac:dyDescent="0.2"/>
    <row r="6339" s="2" customFormat="1" x14ac:dyDescent="0.2"/>
    <row r="6340" s="2" customFormat="1" x14ac:dyDescent="0.2"/>
    <row r="6341" s="2" customFormat="1" x14ac:dyDescent="0.2"/>
    <row r="6342" s="2" customFormat="1" x14ac:dyDescent="0.2"/>
    <row r="6343" s="2" customFormat="1" x14ac:dyDescent="0.2"/>
    <row r="6344" s="2" customFormat="1" x14ac:dyDescent="0.2"/>
    <row r="6345" s="2" customFormat="1" x14ac:dyDescent="0.2"/>
    <row r="6346" s="2" customFormat="1" x14ac:dyDescent="0.2"/>
    <row r="6347" s="2" customFormat="1" x14ac:dyDescent="0.2"/>
    <row r="6348" s="2" customFormat="1" x14ac:dyDescent="0.2"/>
    <row r="6349" s="2" customFormat="1" x14ac:dyDescent="0.2"/>
    <row r="6350" s="2" customFormat="1" x14ac:dyDescent="0.2"/>
    <row r="6351" s="2" customFormat="1" x14ac:dyDescent="0.2"/>
    <row r="6352" s="2" customFormat="1" x14ac:dyDescent="0.2"/>
    <row r="6353" s="2" customFormat="1" x14ac:dyDescent="0.2"/>
    <row r="6354" s="2" customFormat="1" x14ac:dyDescent="0.2"/>
    <row r="6355" s="2" customFormat="1" x14ac:dyDescent="0.2"/>
    <row r="6356" s="2" customFormat="1" x14ac:dyDescent="0.2"/>
    <row r="6357" s="2" customFormat="1" x14ac:dyDescent="0.2"/>
    <row r="6358" s="2" customFormat="1" x14ac:dyDescent="0.2"/>
    <row r="6359" s="2" customFormat="1" x14ac:dyDescent="0.2"/>
    <row r="6360" s="2" customFormat="1" x14ac:dyDescent="0.2"/>
    <row r="6361" s="2" customFormat="1" x14ac:dyDescent="0.2"/>
    <row r="6362" s="2" customFormat="1" x14ac:dyDescent="0.2"/>
    <row r="6363" s="2" customFormat="1" x14ac:dyDescent="0.2"/>
    <row r="6364" s="2" customFormat="1" x14ac:dyDescent="0.2"/>
    <row r="6365" s="2" customFormat="1" x14ac:dyDescent="0.2"/>
    <row r="6366" s="2" customFormat="1" x14ac:dyDescent="0.2"/>
    <row r="6367" s="2" customFormat="1" x14ac:dyDescent="0.2"/>
    <row r="6368" s="2" customFormat="1" x14ac:dyDescent="0.2"/>
    <row r="6369" s="2" customFormat="1" x14ac:dyDescent="0.2"/>
    <row r="6370" s="2" customFormat="1" x14ac:dyDescent="0.2"/>
    <row r="6371" s="2" customFormat="1" x14ac:dyDescent="0.2"/>
    <row r="6372" s="2" customFormat="1" x14ac:dyDescent="0.2"/>
    <row r="6373" s="2" customFormat="1" x14ac:dyDescent="0.2"/>
    <row r="6374" s="2" customFormat="1" x14ac:dyDescent="0.2"/>
    <row r="6375" s="2" customFormat="1" x14ac:dyDescent="0.2"/>
    <row r="6376" s="2" customFormat="1" x14ac:dyDescent="0.2"/>
    <row r="6377" s="2" customFormat="1" x14ac:dyDescent="0.2"/>
    <row r="6378" s="2" customFormat="1" x14ac:dyDescent="0.2"/>
    <row r="6379" s="2" customFormat="1" x14ac:dyDescent="0.2"/>
    <row r="6380" s="2" customFormat="1" x14ac:dyDescent="0.2"/>
    <row r="6381" s="2" customFormat="1" x14ac:dyDescent="0.2"/>
    <row r="6382" s="2" customFormat="1" x14ac:dyDescent="0.2"/>
    <row r="6383" s="2" customFormat="1" x14ac:dyDescent="0.2"/>
    <row r="6384" s="2" customFormat="1" x14ac:dyDescent="0.2"/>
    <row r="6385" s="2" customFormat="1" x14ac:dyDescent="0.2"/>
    <row r="6386" s="2" customFormat="1" x14ac:dyDescent="0.2"/>
    <row r="6387" s="2" customFormat="1" x14ac:dyDescent="0.2"/>
    <row r="6388" s="2" customFormat="1" x14ac:dyDescent="0.2"/>
    <row r="6389" s="2" customFormat="1" x14ac:dyDescent="0.2"/>
    <row r="6390" s="2" customFormat="1" x14ac:dyDescent="0.2"/>
    <row r="6391" s="2" customFormat="1" x14ac:dyDescent="0.2"/>
    <row r="6392" s="2" customFormat="1" x14ac:dyDescent="0.2"/>
    <row r="6393" s="2" customFormat="1" x14ac:dyDescent="0.2"/>
    <row r="6394" s="2" customFormat="1" x14ac:dyDescent="0.2"/>
    <row r="6395" s="2" customFormat="1" x14ac:dyDescent="0.2"/>
    <row r="6396" s="2" customFormat="1" x14ac:dyDescent="0.2"/>
    <row r="6397" s="2" customFormat="1" x14ac:dyDescent="0.2"/>
    <row r="6398" s="2" customFormat="1" x14ac:dyDescent="0.2"/>
    <row r="6399" s="2" customFormat="1" x14ac:dyDescent="0.2"/>
    <row r="6400" s="2" customFormat="1" x14ac:dyDescent="0.2"/>
    <row r="6401" s="2" customFormat="1" x14ac:dyDescent="0.2"/>
    <row r="6402" s="2" customFormat="1" x14ac:dyDescent="0.2"/>
    <row r="6403" s="2" customFormat="1" x14ac:dyDescent="0.2"/>
    <row r="6404" s="2" customFormat="1" x14ac:dyDescent="0.2"/>
    <row r="6405" s="2" customFormat="1" x14ac:dyDescent="0.2"/>
    <row r="6406" s="2" customFormat="1" x14ac:dyDescent="0.2"/>
    <row r="6407" s="2" customFormat="1" x14ac:dyDescent="0.2"/>
    <row r="6408" s="2" customFormat="1" x14ac:dyDescent="0.2"/>
    <row r="6409" s="2" customFormat="1" x14ac:dyDescent="0.2"/>
    <row r="6410" s="2" customFormat="1" x14ac:dyDescent="0.2"/>
    <row r="6411" s="2" customFormat="1" x14ac:dyDescent="0.2"/>
    <row r="6412" s="2" customFormat="1" x14ac:dyDescent="0.2"/>
    <row r="6413" s="2" customFormat="1" x14ac:dyDescent="0.2"/>
    <row r="6414" s="2" customFormat="1" x14ac:dyDescent="0.2"/>
    <row r="6415" s="2" customFormat="1" x14ac:dyDescent="0.2"/>
    <row r="6416" s="2" customFormat="1" x14ac:dyDescent="0.2"/>
    <row r="6417" s="2" customFormat="1" x14ac:dyDescent="0.2"/>
    <row r="6418" s="2" customFormat="1" x14ac:dyDescent="0.2"/>
    <row r="6419" s="2" customFormat="1" x14ac:dyDescent="0.2"/>
    <row r="6420" s="2" customFormat="1" x14ac:dyDescent="0.2"/>
    <row r="6421" s="2" customFormat="1" x14ac:dyDescent="0.2"/>
    <row r="6422" s="2" customFormat="1" x14ac:dyDescent="0.2"/>
    <row r="6423" s="2" customFormat="1" x14ac:dyDescent="0.2"/>
    <row r="6424" s="2" customFormat="1" x14ac:dyDescent="0.2"/>
    <row r="6425" s="2" customFormat="1" x14ac:dyDescent="0.2"/>
    <row r="6426" s="2" customFormat="1" x14ac:dyDescent="0.2"/>
    <row r="6427" s="2" customFormat="1" x14ac:dyDescent="0.2"/>
    <row r="6428" s="2" customFormat="1" x14ac:dyDescent="0.2"/>
    <row r="6429" s="2" customFormat="1" x14ac:dyDescent="0.2"/>
    <row r="6430" s="2" customFormat="1" x14ac:dyDescent="0.2"/>
    <row r="6431" s="2" customFormat="1" x14ac:dyDescent="0.2"/>
    <row r="6432" s="2" customFormat="1" x14ac:dyDescent="0.2"/>
    <row r="6433" s="2" customFormat="1" x14ac:dyDescent="0.2"/>
    <row r="6434" s="2" customFormat="1" x14ac:dyDescent="0.2"/>
    <row r="6435" s="2" customFormat="1" x14ac:dyDescent="0.2"/>
    <row r="6436" s="2" customFormat="1" x14ac:dyDescent="0.2"/>
    <row r="6437" s="2" customFormat="1" x14ac:dyDescent="0.2"/>
    <row r="6438" s="2" customFormat="1" x14ac:dyDescent="0.2"/>
    <row r="6439" s="2" customFormat="1" x14ac:dyDescent="0.2"/>
    <row r="6440" s="2" customFormat="1" x14ac:dyDescent="0.2"/>
    <row r="6441" s="2" customFormat="1" x14ac:dyDescent="0.2"/>
    <row r="6442" s="2" customFormat="1" x14ac:dyDescent="0.2"/>
    <row r="6443" s="2" customFormat="1" x14ac:dyDescent="0.2"/>
    <row r="6444" s="2" customFormat="1" x14ac:dyDescent="0.2"/>
    <row r="6445" s="2" customFormat="1" x14ac:dyDescent="0.2"/>
    <row r="6446" s="2" customFormat="1" x14ac:dyDescent="0.2"/>
    <row r="6447" s="2" customFormat="1" x14ac:dyDescent="0.2"/>
    <row r="6448" s="2" customFormat="1" x14ac:dyDescent="0.2"/>
    <row r="6449" s="2" customFormat="1" x14ac:dyDescent="0.2"/>
    <row r="6450" s="2" customFormat="1" x14ac:dyDescent="0.2"/>
    <row r="6451" s="2" customFormat="1" x14ac:dyDescent="0.2"/>
    <row r="6452" s="2" customFormat="1" x14ac:dyDescent="0.2"/>
    <row r="6453" s="2" customFormat="1" x14ac:dyDescent="0.2"/>
    <row r="6454" s="2" customFormat="1" x14ac:dyDescent="0.2"/>
    <row r="6455" s="2" customFormat="1" x14ac:dyDescent="0.2"/>
    <row r="6456" s="2" customFormat="1" x14ac:dyDescent="0.2"/>
    <row r="6457" s="2" customFormat="1" x14ac:dyDescent="0.2"/>
    <row r="6458" s="2" customFormat="1" x14ac:dyDescent="0.2"/>
    <row r="6459" s="2" customFormat="1" x14ac:dyDescent="0.2"/>
    <row r="6460" s="2" customFormat="1" x14ac:dyDescent="0.2"/>
    <row r="6461" s="2" customFormat="1" x14ac:dyDescent="0.2"/>
    <row r="6462" s="2" customFormat="1" x14ac:dyDescent="0.2"/>
    <row r="6463" s="2" customFormat="1" x14ac:dyDescent="0.2"/>
    <row r="6464" s="2" customFormat="1" x14ac:dyDescent="0.2"/>
    <row r="6465" s="2" customFormat="1" x14ac:dyDescent="0.2"/>
    <row r="6466" s="2" customFormat="1" x14ac:dyDescent="0.2"/>
    <row r="6467" s="2" customFormat="1" x14ac:dyDescent="0.2"/>
    <row r="6468" s="2" customFormat="1" x14ac:dyDescent="0.2"/>
    <row r="6469" s="2" customFormat="1" x14ac:dyDescent="0.2"/>
    <row r="6470" s="2" customFormat="1" x14ac:dyDescent="0.2"/>
    <row r="6471" s="2" customFormat="1" x14ac:dyDescent="0.2"/>
    <row r="6472" s="2" customFormat="1" x14ac:dyDescent="0.2"/>
    <row r="6473" s="2" customFormat="1" x14ac:dyDescent="0.2"/>
    <row r="6474" s="2" customFormat="1" x14ac:dyDescent="0.2"/>
    <row r="6475" s="2" customFormat="1" x14ac:dyDescent="0.2"/>
    <row r="6476" s="2" customFormat="1" x14ac:dyDescent="0.2"/>
    <row r="6477" s="2" customFormat="1" x14ac:dyDescent="0.2"/>
    <row r="6478" s="2" customFormat="1" x14ac:dyDescent="0.2"/>
    <row r="6479" s="2" customFormat="1" x14ac:dyDescent="0.2"/>
    <row r="6480" s="2" customFormat="1" x14ac:dyDescent="0.2"/>
    <row r="6481" s="2" customFormat="1" x14ac:dyDescent="0.2"/>
    <row r="6482" s="2" customFormat="1" x14ac:dyDescent="0.2"/>
    <row r="6483" s="2" customFormat="1" x14ac:dyDescent="0.2"/>
    <row r="6484" s="2" customFormat="1" x14ac:dyDescent="0.2"/>
    <row r="6485" s="2" customFormat="1" x14ac:dyDescent="0.2"/>
    <row r="6486" s="2" customFormat="1" x14ac:dyDescent="0.2"/>
    <row r="6487" s="2" customFormat="1" x14ac:dyDescent="0.2"/>
    <row r="6488" s="2" customFormat="1" x14ac:dyDescent="0.2"/>
    <row r="6489" s="2" customFormat="1" x14ac:dyDescent="0.2"/>
    <row r="6490" s="2" customFormat="1" x14ac:dyDescent="0.2"/>
    <row r="6491" s="2" customFormat="1" x14ac:dyDescent="0.2"/>
    <row r="6492" s="2" customFormat="1" x14ac:dyDescent="0.2"/>
    <row r="6493" s="2" customFormat="1" x14ac:dyDescent="0.2"/>
    <row r="6494" s="2" customFormat="1" x14ac:dyDescent="0.2"/>
    <row r="6495" s="2" customFormat="1" x14ac:dyDescent="0.2"/>
    <row r="6496" s="2" customFormat="1" x14ac:dyDescent="0.2"/>
    <row r="6497" s="2" customFormat="1" x14ac:dyDescent="0.2"/>
    <row r="6498" s="2" customFormat="1" x14ac:dyDescent="0.2"/>
    <row r="6499" s="2" customFormat="1" x14ac:dyDescent="0.2"/>
    <row r="6500" s="2" customFormat="1" x14ac:dyDescent="0.2"/>
    <row r="6501" s="2" customFormat="1" x14ac:dyDescent="0.2"/>
    <row r="6502" s="2" customFormat="1" x14ac:dyDescent="0.2"/>
    <row r="6503" s="2" customFormat="1" x14ac:dyDescent="0.2"/>
    <row r="6504" s="2" customFormat="1" x14ac:dyDescent="0.2"/>
    <row r="6505" s="2" customFormat="1" x14ac:dyDescent="0.2"/>
    <row r="6506" s="2" customFormat="1" x14ac:dyDescent="0.2"/>
    <row r="6507" s="2" customFormat="1" x14ac:dyDescent="0.2"/>
    <row r="6508" s="2" customFormat="1" x14ac:dyDescent="0.2"/>
    <row r="6509" s="2" customFormat="1" x14ac:dyDescent="0.2"/>
    <row r="6510" s="2" customFormat="1" x14ac:dyDescent="0.2"/>
    <row r="6511" s="2" customFormat="1" x14ac:dyDescent="0.2"/>
    <row r="6512" s="2" customFormat="1" x14ac:dyDescent="0.2"/>
    <row r="6513" s="2" customFormat="1" x14ac:dyDescent="0.2"/>
    <row r="6514" s="2" customFormat="1" x14ac:dyDescent="0.2"/>
    <row r="6515" s="2" customFormat="1" x14ac:dyDescent="0.2"/>
    <row r="6516" s="2" customFormat="1" x14ac:dyDescent="0.2"/>
    <row r="6517" s="2" customFormat="1" x14ac:dyDescent="0.2"/>
    <row r="6518" s="2" customFormat="1" x14ac:dyDescent="0.2"/>
    <row r="6519" s="2" customFormat="1" x14ac:dyDescent="0.2"/>
    <row r="6520" s="2" customFormat="1" x14ac:dyDescent="0.2"/>
    <row r="6521" s="2" customFormat="1" x14ac:dyDescent="0.2"/>
    <row r="6522" s="2" customFormat="1" x14ac:dyDescent="0.2"/>
    <row r="6523" s="2" customFormat="1" x14ac:dyDescent="0.2"/>
    <row r="6524" s="2" customFormat="1" x14ac:dyDescent="0.2"/>
    <row r="6525" s="2" customFormat="1" x14ac:dyDescent="0.2"/>
    <row r="6526" s="2" customFormat="1" x14ac:dyDescent="0.2"/>
    <row r="6527" s="2" customFormat="1" x14ac:dyDescent="0.2"/>
    <row r="6528" s="2" customFormat="1" x14ac:dyDescent="0.2"/>
    <row r="6529" s="2" customFormat="1" x14ac:dyDescent="0.2"/>
    <row r="6530" s="2" customFormat="1" x14ac:dyDescent="0.2"/>
    <row r="6531" s="2" customFormat="1" x14ac:dyDescent="0.2"/>
    <row r="6532" s="2" customFormat="1" x14ac:dyDescent="0.2"/>
    <row r="6533" s="2" customFormat="1" x14ac:dyDescent="0.2"/>
    <row r="6534" s="2" customFormat="1" x14ac:dyDescent="0.2"/>
    <row r="6535" s="2" customFormat="1" x14ac:dyDescent="0.2"/>
    <row r="6536" s="2" customFormat="1" x14ac:dyDescent="0.2"/>
    <row r="6537" s="2" customFormat="1" x14ac:dyDescent="0.2"/>
    <row r="6538" s="2" customFormat="1" x14ac:dyDescent="0.2"/>
    <row r="6539" s="2" customFormat="1" x14ac:dyDescent="0.2"/>
    <row r="6540" s="2" customFormat="1" x14ac:dyDescent="0.2"/>
    <row r="6541" s="2" customFormat="1" x14ac:dyDescent="0.2"/>
    <row r="6542" s="2" customFormat="1" x14ac:dyDescent="0.2"/>
    <row r="6543" s="2" customFormat="1" x14ac:dyDescent="0.2"/>
    <row r="6544" s="2" customFormat="1" x14ac:dyDescent="0.2"/>
    <row r="6545" s="2" customFormat="1" x14ac:dyDescent="0.2"/>
    <row r="6546" s="2" customFormat="1" x14ac:dyDescent="0.2"/>
    <row r="6547" s="2" customFormat="1" x14ac:dyDescent="0.2"/>
    <row r="6548" s="2" customFormat="1" x14ac:dyDescent="0.2"/>
    <row r="6549" s="2" customFormat="1" x14ac:dyDescent="0.2"/>
    <row r="6550" s="2" customFormat="1" x14ac:dyDescent="0.2"/>
    <row r="6551" s="2" customFormat="1" x14ac:dyDescent="0.2"/>
    <row r="6552" s="2" customFormat="1" x14ac:dyDescent="0.2"/>
    <row r="6553" s="2" customFormat="1" x14ac:dyDescent="0.2"/>
    <row r="6554" s="2" customFormat="1" x14ac:dyDescent="0.2"/>
    <row r="6555" s="2" customFormat="1" x14ac:dyDescent="0.2"/>
    <row r="6556" s="2" customFormat="1" x14ac:dyDescent="0.2"/>
    <row r="6557" s="2" customFormat="1" x14ac:dyDescent="0.2"/>
    <row r="6558" s="2" customFormat="1" x14ac:dyDescent="0.2"/>
    <row r="6559" s="2" customFormat="1" x14ac:dyDescent="0.2"/>
    <row r="6560" s="2" customFormat="1" x14ac:dyDescent="0.2"/>
    <row r="6561" s="2" customFormat="1" x14ac:dyDescent="0.2"/>
    <row r="6562" s="2" customFormat="1" x14ac:dyDescent="0.2"/>
    <row r="6563" s="2" customFormat="1" x14ac:dyDescent="0.2"/>
    <row r="6564" s="2" customFormat="1" x14ac:dyDescent="0.2"/>
    <row r="6565" s="2" customFormat="1" x14ac:dyDescent="0.2"/>
    <row r="6566" s="2" customFormat="1" x14ac:dyDescent="0.2"/>
    <row r="6567" s="2" customFormat="1" x14ac:dyDescent="0.2"/>
    <row r="6568" s="2" customFormat="1" x14ac:dyDescent="0.2"/>
    <row r="6569" s="2" customFormat="1" x14ac:dyDescent="0.2"/>
    <row r="6570" s="2" customFormat="1" x14ac:dyDescent="0.2"/>
    <row r="6571" s="2" customFormat="1" x14ac:dyDescent="0.2"/>
    <row r="6572" s="2" customFormat="1" x14ac:dyDescent="0.2"/>
    <row r="6573" s="2" customFormat="1" x14ac:dyDescent="0.2"/>
    <row r="6574" s="2" customFormat="1" x14ac:dyDescent="0.2"/>
    <row r="6575" s="2" customFormat="1" x14ac:dyDescent="0.2"/>
    <row r="6576" s="2" customFormat="1" x14ac:dyDescent="0.2"/>
    <row r="6577" s="2" customFormat="1" x14ac:dyDescent="0.2"/>
    <row r="6578" s="2" customFormat="1" x14ac:dyDescent="0.2"/>
    <row r="6579" s="2" customFormat="1" x14ac:dyDescent="0.2"/>
    <row r="6580" s="2" customFormat="1" x14ac:dyDescent="0.2"/>
    <row r="6581" s="2" customFormat="1" x14ac:dyDescent="0.2"/>
    <row r="6582" s="2" customFormat="1" x14ac:dyDescent="0.2"/>
    <row r="6583" s="2" customFormat="1" x14ac:dyDescent="0.2"/>
    <row r="6584" s="2" customFormat="1" x14ac:dyDescent="0.2"/>
    <row r="6585" s="2" customFormat="1" x14ac:dyDescent="0.2"/>
    <row r="6586" s="2" customFormat="1" x14ac:dyDescent="0.2"/>
    <row r="6587" s="2" customFormat="1" x14ac:dyDescent="0.2"/>
    <row r="6588" s="2" customFormat="1" x14ac:dyDescent="0.2"/>
    <row r="6589" s="2" customFormat="1" x14ac:dyDescent="0.2"/>
    <row r="6590" s="2" customFormat="1" x14ac:dyDescent="0.2"/>
    <row r="6591" s="2" customFormat="1" x14ac:dyDescent="0.2"/>
    <row r="6592" s="2" customFormat="1" x14ac:dyDescent="0.2"/>
    <row r="6593" s="2" customFormat="1" x14ac:dyDescent="0.2"/>
    <row r="6594" s="2" customFormat="1" x14ac:dyDescent="0.2"/>
    <row r="6595" s="2" customFormat="1" x14ac:dyDescent="0.2"/>
    <row r="6596" s="2" customFormat="1" x14ac:dyDescent="0.2"/>
    <row r="6597" s="2" customFormat="1" x14ac:dyDescent="0.2"/>
    <row r="6598" s="2" customFormat="1" x14ac:dyDescent="0.2"/>
    <row r="6599" s="2" customFormat="1" x14ac:dyDescent="0.2"/>
    <row r="6600" s="2" customFormat="1" x14ac:dyDescent="0.2"/>
    <row r="6601" s="2" customFormat="1" x14ac:dyDescent="0.2"/>
    <row r="6602" s="2" customFormat="1" x14ac:dyDescent="0.2"/>
    <row r="6603" s="2" customFormat="1" x14ac:dyDescent="0.2"/>
    <row r="6604" s="2" customFormat="1" x14ac:dyDescent="0.2"/>
    <row r="6605" s="2" customFormat="1" x14ac:dyDescent="0.2"/>
    <row r="6606" s="2" customFormat="1" x14ac:dyDescent="0.2"/>
    <row r="6607" s="2" customFormat="1" x14ac:dyDescent="0.2"/>
    <row r="6608" s="2" customFormat="1" x14ac:dyDescent="0.2"/>
    <row r="6609" s="2" customFormat="1" x14ac:dyDescent="0.2"/>
    <row r="6610" s="2" customFormat="1" x14ac:dyDescent="0.2"/>
    <row r="6611" s="2" customFormat="1" x14ac:dyDescent="0.2"/>
    <row r="6612" s="2" customFormat="1" x14ac:dyDescent="0.2"/>
    <row r="6613" s="2" customFormat="1" x14ac:dyDescent="0.2"/>
    <row r="6614" s="2" customFormat="1" x14ac:dyDescent="0.2"/>
    <row r="6615" s="2" customFormat="1" x14ac:dyDescent="0.2"/>
    <row r="6616" s="2" customFormat="1" x14ac:dyDescent="0.2"/>
    <row r="6617" s="2" customFormat="1" x14ac:dyDescent="0.2"/>
    <row r="6618" s="2" customFormat="1" x14ac:dyDescent="0.2"/>
    <row r="6619" s="2" customFormat="1" x14ac:dyDescent="0.2"/>
    <row r="6620" s="2" customFormat="1" x14ac:dyDescent="0.2"/>
    <row r="6621" s="2" customFormat="1" x14ac:dyDescent="0.2"/>
    <row r="6622" s="2" customFormat="1" x14ac:dyDescent="0.2"/>
    <row r="6623" s="2" customFormat="1" x14ac:dyDescent="0.2"/>
    <row r="6624" s="2" customFormat="1" x14ac:dyDescent="0.2"/>
    <row r="6625" s="2" customFormat="1" x14ac:dyDescent="0.2"/>
    <row r="6626" s="2" customFormat="1" x14ac:dyDescent="0.2"/>
    <row r="6627" s="2" customFormat="1" x14ac:dyDescent="0.2"/>
    <row r="6628" s="2" customFormat="1" x14ac:dyDescent="0.2"/>
    <row r="6629" s="2" customFormat="1" x14ac:dyDescent="0.2"/>
    <row r="6630" s="2" customFormat="1" x14ac:dyDescent="0.2"/>
    <row r="6631" s="2" customFormat="1" x14ac:dyDescent="0.2"/>
    <row r="6632" s="2" customFormat="1" x14ac:dyDescent="0.2"/>
    <row r="6633" s="2" customFormat="1" x14ac:dyDescent="0.2"/>
    <row r="6634" s="2" customFormat="1" x14ac:dyDescent="0.2"/>
    <row r="6635" s="2" customFormat="1" x14ac:dyDescent="0.2"/>
    <row r="6636" s="2" customFormat="1" x14ac:dyDescent="0.2"/>
    <row r="6637" s="2" customFormat="1" x14ac:dyDescent="0.2"/>
    <row r="6638" s="2" customFormat="1" x14ac:dyDescent="0.2"/>
    <row r="6639" s="2" customFormat="1" x14ac:dyDescent="0.2"/>
    <row r="6640" s="2" customFormat="1" x14ac:dyDescent="0.2"/>
    <row r="6641" s="2" customFormat="1" x14ac:dyDescent="0.2"/>
    <row r="6642" s="2" customFormat="1" x14ac:dyDescent="0.2"/>
    <row r="6643" s="2" customFormat="1" x14ac:dyDescent="0.2"/>
    <row r="6644" s="2" customFormat="1" x14ac:dyDescent="0.2"/>
    <row r="6645" s="2" customFormat="1" x14ac:dyDescent="0.2"/>
    <row r="6646" s="2" customFormat="1" x14ac:dyDescent="0.2"/>
    <row r="6647" s="2" customFormat="1" x14ac:dyDescent="0.2"/>
    <row r="6648" s="2" customFormat="1" x14ac:dyDescent="0.2"/>
    <row r="6649" s="2" customFormat="1" x14ac:dyDescent="0.2"/>
    <row r="6650" s="2" customFormat="1" x14ac:dyDescent="0.2"/>
    <row r="6651" s="2" customFormat="1" x14ac:dyDescent="0.2"/>
    <row r="6652" s="2" customFormat="1" x14ac:dyDescent="0.2"/>
    <row r="6653" s="2" customFormat="1" x14ac:dyDescent="0.2"/>
    <row r="6654" s="2" customFormat="1" x14ac:dyDescent="0.2"/>
    <row r="6655" s="2" customFormat="1" x14ac:dyDescent="0.2"/>
    <row r="6656" s="2" customFormat="1" x14ac:dyDescent="0.2"/>
    <row r="6657" s="2" customFormat="1" x14ac:dyDescent="0.2"/>
    <row r="6658" s="2" customFormat="1" x14ac:dyDescent="0.2"/>
    <row r="6659" s="2" customFormat="1" x14ac:dyDescent="0.2"/>
    <row r="6660" s="2" customFormat="1" x14ac:dyDescent="0.2"/>
    <row r="6661" s="2" customFormat="1" x14ac:dyDescent="0.2"/>
    <row r="6662" s="2" customFormat="1" x14ac:dyDescent="0.2"/>
    <row r="6663" s="2" customFormat="1" x14ac:dyDescent="0.2"/>
    <row r="6664" s="2" customFormat="1" x14ac:dyDescent="0.2"/>
    <row r="6665" s="2" customFormat="1" x14ac:dyDescent="0.2"/>
    <row r="6666" s="2" customFormat="1" x14ac:dyDescent="0.2"/>
    <row r="6667" s="2" customFormat="1" x14ac:dyDescent="0.2"/>
    <row r="6668" s="2" customFormat="1" x14ac:dyDescent="0.2"/>
    <row r="6669" s="2" customFormat="1" x14ac:dyDescent="0.2"/>
    <row r="6670" s="2" customFormat="1" x14ac:dyDescent="0.2"/>
    <row r="6671" s="2" customFormat="1" x14ac:dyDescent="0.2"/>
    <row r="6672" s="2" customFormat="1" x14ac:dyDescent="0.2"/>
    <row r="6673" s="2" customFormat="1" x14ac:dyDescent="0.2"/>
    <row r="6674" s="2" customFormat="1" x14ac:dyDescent="0.2"/>
    <row r="6675" s="2" customFormat="1" x14ac:dyDescent="0.2"/>
    <row r="6676" s="2" customFormat="1" x14ac:dyDescent="0.2"/>
    <row r="6677" s="2" customFormat="1" x14ac:dyDescent="0.2"/>
    <row r="6678" s="2" customFormat="1" x14ac:dyDescent="0.2"/>
    <row r="6679" s="2" customFormat="1" x14ac:dyDescent="0.2"/>
    <row r="6680" s="2" customFormat="1" x14ac:dyDescent="0.2"/>
    <row r="6681" s="2" customFormat="1" x14ac:dyDescent="0.2"/>
    <row r="6682" s="2" customFormat="1" x14ac:dyDescent="0.2"/>
    <row r="6683" s="2" customFormat="1" x14ac:dyDescent="0.2"/>
    <row r="6684" s="2" customFormat="1" x14ac:dyDescent="0.2"/>
    <row r="6685" s="2" customFormat="1" x14ac:dyDescent="0.2"/>
    <row r="6686" s="2" customFormat="1" x14ac:dyDescent="0.2"/>
    <row r="6687" s="2" customFormat="1" x14ac:dyDescent="0.2"/>
    <row r="6688" s="2" customFormat="1" x14ac:dyDescent="0.2"/>
    <row r="6689" s="2" customFormat="1" x14ac:dyDescent="0.2"/>
    <row r="6690" s="2" customFormat="1" x14ac:dyDescent="0.2"/>
    <row r="6691" s="2" customFormat="1" x14ac:dyDescent="0.2"/>
    <row r="6692" s="2" customFormat="1" x14ac:dyDescent="0.2"/>
    <row r="6693" s="2" customFormat="1" x14ac:dyDescent="0.2"/>
    <row r="6694" s="2" customFormat="1" x14ac:dyDescent="0.2"/>
    <row r="6695" s="2" customFormat="1" x14ac:dyDescent="0.2"/>
    <row r="6696" s="2" customFormat="1" x14ac:dyDescent="0.2"/>
    <row r="6697" s="2" customFormat="1" x14ac:dyDescent="0.2"/>
    <row r="6698" s="2" customFormat="1" x14ac:dyDescent="0.2"/>
    <row r="6699" s="2" customFormat="1" x14ac:dyDescent="0.2"/>
    <row r="6700" s="2" customFormat="1" x14ac:dyDescent="0.2"/>
    <row r="6701" s="2" customFormat="1" x14ac:dyDescent="0.2"/>
    <row r="6702" s="2" customFormat="1" x14ac:dyDescent="0.2"/>
    <row r="6703" s="2" customFormat="1" x14ac:dyDescent="0.2"/>
    <row r="6704" s="2" customFormat="1" x14ac:dyDescent="0.2"/>
    <row r="6705" s="2" customFormat="1" x14ac:dyDescent="0.2"/>
    <row r="6706" s="2" customFormat="1" x14ac:dyDescent="0.2"/>
    <row r="6707" s="2" customFormat="1" x14ac:dyDescent="0.2"/>
    <row r="6708" s="2" customFormat="1" x14ac:dyDescent="0.2"/>
    <row r="6709" s="2" customFormat="1" x14ac:dyDescent="0.2"/>
    <row r="6710" s="2" customFormat="1" x14ac:dyDescent="0.2"/>
    <row r="6711" s="2" customFormat="1" x14ac:dyDescent="0.2"/>
    <row r="6712" s="2" customFormat="1" x14ac:dyDescent="0.2"/>
    <row r="6713" s="2" customFormat="1" x14ac:dyDescent="0.2"/>
    <row r="6714" s="2" customFormat="1" x14ac:dyDescent="0.2"/>
    <row r="6715" s="2" customFormat="1" x14ac:dyDescent="0.2"/>
    <row r="6716" s="2" customFormat="1" x14ac:dyDescent="0.2"/>
    <row r="6717" s="2" customFormat="1" x14ac:dyDescent="0.2"/>
    <row r="6718" s="2" customFormat="1" x14ac:dyDescent="0.2"/>
    <row r="6719" s="2" customFormat="1" x14ac:dyDescent="0.2"/>
    <row r="6720" s="2" customFormat="1" x14ac:dyDescent="0.2"/>
    <row r="6721" s="2" customFormat="1" x14ac:dyDescent="0.2"/>
    <row r="6722" s="2" customFormat="1" x14ac:dyDescent="0.2"/>
    <row r="6723" s="2" customFormat="1" x14ac:dyDescent="0.2"/>
    <row r="6724" s="2" customFormat="1" x14ac:dyDescent="0.2"/>
    <row r="6725" s="2" customFormat="1" x14ac:dyDescent="0.2"/>
    <row r="6726" s="2" customFormat="1" x14ac:dyDescent="0.2"/>
    <row r="6727" s="2" customFormat="1" x14ac:dyDescent="0.2"/>
    <row r="6728" s="2" customFormat="1" x14ac:dyDescent="0.2"/>
    <row r="6729" s="2" customFormat="1" x14ac:dyDescent="0.2"/>
    <row r="6730" s="2" customFormat="1" x14ac:dyDescent="0.2"/>
    <row r="6731" s="2" customFormat="1" x14ac:dyDescent="0.2"/>
    <row r="6732" s="2" customFormat="1" x14ac:dyDescent="0.2"/>
    <row r="6733" s="2" customFormat="1" x14ac:dyDescent="0.2"/>
    <row r="6734" s="2" customFormat="1" x14ac:dyDescent="0.2"/>
    <row r="6735" s="2" customFormat="1" x14ac:dyDescent="0.2"/>
    <row r="6736" s="2" customFormat="1" x14ac:dyDescent="0.2"/>
    <row r="6737" s="2" customFormat="1" x14ac:dyDescent="0.2"/>
    <row r="6738" s="2" customFormat="1" x14ac:dyDescent="0.2"/>
    <row r="6739" s="2" customFormat="1" x14ac:dyDescent="0.2"/>
    <row r="6740" s="2" customFormat="1" x14ac:dyDescent="0.2"/>
    <row r="6741" s="2" customFormat="1" x14ac:dyDescent="0.2"/>
    <row r="6742" s="2" customFormat="1" x14ac:dyDescent="0.2"/>
    <row r="6743" s="2" customFormat="1" x14ac:dyDescent="0.2"/>
    <row r="6744" s="2" customFormat="1" x14ac:dyDescent="0.2"/>
    <row r="6745" s="2" customFormat="1" x14ac:dyDescent="0.2"/>
    <row r="6746" s="2" customFormat="1" x14ac:dyDescent="0.2"/>
    <row r="6747" s="2" customFormat="1" x14ac:dyDescent="0.2"/>
    <row r="6748" s="2" customFormat="1" x14ac:dyDescent="0.2"/>
    <row r="6749" s="2" customFormat="1" x14ac:dyDescent="0.2"/>
    <row r="6750" s="2" customFormat="1" x14ac:dyDescent="0.2"/>
    <row r="6751" s="2" customFormat="1" x14ac:dyDescent="0.2"/>
    <row r="6752" s="2" customFormat="1" x14ac:dyDescent="0.2"/>
    <row r="6753" s="2" customFormat="1" x14ac:dyDescent="0.2"/>
    <row r="6754" s="2" customFormat="1" x14ac:dyDescent="0.2"/>
    <row r="6755" s="2" customFormat="1" x14ac:dyDescent="0.2"/>
    <row r="6756" s="2" customFormat="1" x14ac:dyDescent="0.2"/>
    <row r="6757" s="2" customFormat="1" x14ac:dyDescent="0.2"/>
    <row r="6758" s="2" customFormat="1" x14ac:dyDescent="0.2"/>
    <row r="6759" s="2" customFormat="1" x14ac:dyDescent="0.2"/>
    <row r="6760" s="2" customFormat="1" x14ac:dyDescent="0.2"/>
    <row r="6761" s="2" customFormat="1" x14ac:dyDescent="0.2"/>
    <row r="6762" s="2" customFormat="1" x14ac:dyDescent="0.2"/>
    <row r="6763" s="2" customFormat="1" x14ac:dyDescent="0.2"/>
    <row r="6764" s="2" customFormat="1" x14ac:dyDescent="0.2"/>
    <row r="6765" s="2" customFormat="1" x14ac:dyDescent="0.2"/>
    <row r="6766" s="2" customFormat="1" x14ac:dyDescent="0.2"/>
    <row r="6767" s="2" customFormat="1" x14ac:dyDescent="0.2"/>
    <row r="6768" s="2" customFormat="1" x14ac:dyDescent="0.2"/>
    <row r="6769" s="2" customFormat="1" x14ac:dyDescent="0.2"/>
    <row r="6770" s="2" customFormat="1" x14ac:dyDescent="0.2"/>
    <row r="6771" s="2" customFormat="1" x14ac:dyDescent="0.2"/>
    <row r="6772" s="2" customFormat="1" x14ac:dyDescent="0.2"/>
    <row r="6773" s="2" customFormat="1" x14ac:dyDescent="0.2"/>
    <row r="6774" s="2" customFormat="1" x14ac:dyDescent="0.2"/>
    <row r="6775" s="2" customFormat="1" x14ac:dyDescent="0.2"/>
    <row r="6776" s="2" customFormat="1" x14ac:dyDescent="0.2"/>
    <row r="6777" s="2" customFormat="1" x14ac:dyDescent="0.2"/>
    <row r="6778" s="2" customFormat="1" x14ac:dyDescent="0.2"/>
    <row r="6779" s="2" customFormat="1" x14ac:dyDescent="0.2"/>
    <row r="6780" s="2" customFormat="1" x14ac:dyDescent="0.2"/>
    <row r="6781" s="2" customFormat="1" x14ac:dyDescent="0.2"/>
    <row r="6782" s="2" customFormat="1" x14ac:dyDescent="0.2"/>
    <row r="6783" s="2" customFormat="1" x14ac:dyDescent="0.2"/>
    <row r="6784" s="2" customFormat="1" x14ac:dyDescent="0.2"/>
    <row r="6785" s="2" customFormat="1" x14ac:dyDescent="0.2"/>
    <row r="6786" s="2" customFormat="1" x14ac:dyDescent="0.2"/>
    <row r="6787" s="2" customFormat="1" x14ac:dyDescent="0.2"/>
    <row r="6788" s="2" customFormat="1" x14ac:dyDescent="0.2"/>
    <row r="6789" s="2" customFormat="1" x14ac:dyDescent="0.2"/>
    <row r="6790" s="2" customFormat="1" x14ac:dyDescent="0.2"/>
    <row r="6791" s="2" customFormat="1" x14ac:dyDescent="0.2"/>
    <row r="6792" s="2" customFormat="1" x14ac:dyDescent="0.2"/>
    <row r="6793" s="2" customFormat="1" x14ac:dyDescent="0.2"/>
    <row r="6794" s="2" customFormat="1" x14ac:dyDescent="0.2"/>
    <row r="6795" s="2" customFormat="1" x14ac:dyDescent="0.2"/>
    <row r="6796" s="2" customFormat="1" x14ac:dyDescent="0.2"/>
    <row r="6797" s="2" customFormat="1" x14ac:dyDescent="0.2"/>
    <row r="6798" s="2" customFormat="1" x14ac:dyDescent="0.2"/>
    <row r="6799" s="2" customFormat="1" x14ac:dyDescent="0.2"/>
    <row r="6800" s="2" customFormat="1" x14ac:dyDescent="0.2"/>
    <row r="6801" s="2" customFormat="1" x14ac:dyDescent="0.2"/>
    <row r="6802" s="2" customFormat="1" x14ac:dyDescent="0.2"/>
    <row r="6803" s="2" customFormat="1" x14ac:dyDescent="0.2"/>
    <row r="6804" s="2" customFormat="1" x14ac:dyDescent="0.2"/>
    <row r="6805" s="2" customFormat="1" x14ac:dyDescent="0.2"/>
    <row r="6806" s="2" customFormat="1" x14ac:dyDescent="0.2"/>
    <row r="6807" s="2" customFormat="1" x14ac:dyDescent="0.2"/>
    <row r="6808" s="2" customFormat="1" x14ac:dyDescent="0.2"/>
    <row r="6809" s="2" customFormat="1" x14ac:dyDescent="0.2"/>
    <row r="6810" s="2" customFormat="1" x14ac:dyDescent="0.2"/>
    <row r="6811" s="2" customFormat="1" x14ac:dyDescent="0.2"/>
    <row r="6812" s="2" customFormat="1" x14ac:dyDescent="0.2"/>
    <row r="6813" s="2" customFormat="1" x14ac:dyDescent="0.2"/>
    <row r="6814" s="2" customFormat="1" x14ac:dyDescent="0.2"/>
    <row r="6815" s="2" customFormat="1" x14ac:dyDescent="0.2"/>
    <row r="6816" s="2" customFormat="1" x14ac:dyDescent="0.2"/>
    <row r="6817" s="2" customFormat="1" x14ac:dyDescent="0.2"/>
    <row r="6818" s="2" customFormat="1" x14ac:dyDescent="0.2"/>
    <row r="6819" s="2" customFormat="1" x14ac:dyDescent="0.2"/>
    <row r="6820" s="2" customFormat="1" x14ac:dyDescent="0.2"/>
    <row r="6821" s="2" customFormat="1" x14ac:dyDescent="0.2"/>
    <row r="6822" s="2" customFormat="1" x14ac:dyDescent="0.2"/>
    <row r="6823" s="2" customFormat="1" x14ac:dyDescent="0.2"/>
    <row r="6824" s="2" customFormat="1" x14ac:dyDescent="0.2"/>
    <row r="6825" s="2" customFormat="1" x14ac:dyDescent="0.2"/>
    <row r="6826" s="2" customFormat="1" x14ac:dyDescent="0.2"/>
    <row r="6827" s="2" customFormat="1" x14ac:dyDescent="0.2"/>
    <row r="6828" s="2" customFormat="1" x14ac:dyDescent="0.2"/>
    <row r="6829" s="2" customFormat="1" x14ac:dyDescent="0.2"/>
    <row r="6830" s="2" customFormat="1" x14ac:dyDescent="0.2"/>
    <row r="6831" s="2" customFormat="1" x14ac:dyDescent="0.2"/>
    <row r="6832" s="2" customFormat="1" x14ac:dyDescent="0.2"/>
    <row r="6833" s="2" customFormat="1" x14ac:dyDescent="0.2"/>
    <row r="6834" s="2" customFormat="1" x14ac:dyDescent="0.2"/>
    <row r="6835" s="2" customFormat="1" x14ac:dyDescent="0.2"/>
    <row r="6836" s="2" customFormat="1" x14ac:dyDescent="0.2"/>
    <row r="6837" s="2" customFormat="1" x14ac:dyDescent="0.2"/>
    <row r="6838" s="2" customFormat="1" x14ac:dyDescent="0.2"/>
    <row r="6839" s="2" customFormat="1" x14ac:dyDescent="0.2"/>
    <row r="6840" s="2" customFormat="1" x14ac:dyDescent="0.2"/>
    <row r="6841" s="2" customFormat="1" x14ac:dyDescent="0.2"/>
    <row r="6842" s="2" customFormat="1" x14ac:dyDescent="0.2"/>
    <row r="6843" s="2" customFormat="1" x14ac:dyDescent="0.2"/>
    <row r="6844" s="2" customFormat="1" x14ac:dyDescent="0.2"/>
    <row r="6845" s="2" customFormat="1" x14ac:dyDescent="0.2"/>
    <row r="6846" s="2" customFormat="1" x14ac:dyDescent="0.2"/>
    <row r="6847" s="2" customFormat="1" x14ac:dyDescent="0.2"/>
    <row r="6848" s="2" customFormat="1" x14ac:dyDescent="0.2"/>
    <row r="6849" s="2" customFormat="1" x14ac:dyDescent="0.2"/>
    <row r="6850" s="2" customFormat="1" x14ac:dyDescent="0.2"/>
    <row r="6851" s="2" customFormat="1" x14ac:dyDescent="0.2"/>
    <row r="6852" s="2" customFormat="1" x14ac:dyDescent="0.2"/>
    <row r="6853" s="2" customFormat="1" x14ac:dyDescent="0.2"/>
    <row r="6854" s="2" customFormat="1" x14ac:dyDescent="0.2"/>
    <row r="6855" s="2" customFormat="1" x14ac:dyDescent="0.2"/>
    <row r="6856" s="2" customFormat="1" x14ac:dyDescent="0.2"/>
    <row r="6857" s="2" customFormat="1" x14ac:dyDescent="0.2"/>
    <row r="6858" s="2" customFormat="1" x14ac:dyDescent="0.2"/>
    <row r="6859" s="2" customFormat="1" x14ac:dyDescent="0.2"/>
    <row r="6860" s="2" customFormat="1" x14ac:dyDescent="0.2"/>
    <row r="6861" s="2" customFormat="1" x14ac:dyDescent="0.2"/>
    <row r="6862" s="2" customFormat="1" x14ac:dyDescent="0.2"/>
    <row r="6863" s="2" customFormat="1" x14ac:dyDescent="0.2"/>
    <row r="6864" s="2" customFormat="1" x14ac:dyDescent="0.2"/>
    <row r="6865" s="2" customFormat="1" x14ac:dyDescent="0.2"/>
    <row r="6866" s="2" customFormat="1" x14ac:dyDescent="0.2"/>
    <row r="6867" s="2" customFormat="1" x14ac:dyDescent="0.2"/>
    <row r="6868" s="2" customFormat="1" x14ac:dyDescent="0.2"/>
    <row r="6869" s="2" customFormat="1" x14ac:dyDescent="0.2"/>
    <row r="6870" s="2" customFormat="1" x14ac:dyDescent="0.2"/>
    <row r="6871" s="2" customFormat="1" x14ac:dyDescent="0.2"/>
    <row r="6872" s="2" customFormat="1" x14ac:dyDescent="0.2"/>
    <row r="6873" s="2" customFormat="1" x14ac:dyDescent="0.2"/>
    <row r="6874" s="2" customFormat="1" x14ac:dyDescent="0.2"/>
    <row r="6875" s="2" customFormat="1" x14ac:dyDescent="0.2"/>
    <row r="6876" s="2" customFormat="1" x14ac:dyDescent="0.2"/>
    <row r="6877" s="2" customFormat="1" x14ac:dyDescent="0.2"/>
    <row r="6878" s="2" customFormat="1" x14ac:dyDescent="0.2"/>
    <row r="6879" s="2" customFormat="1" x14ac:dyDescent="0.2"/>
    <row r="6880" s="2" customFormat="1" x14ac:dyDescent="0.2"/>
    <row r="6881" s="2" customFormat="1" x14ac:dyDescent="0.2"/>
    <row r="6882" s="2" customFormat="1" x14ac:dyDescent="0.2"/>
    <row r="6883" s="2" customFormat="1" x14ac:dyDescent="0.2"/>
    <row r="6884" s="2" customFormat="1" x14ac:dyDescent="0.2"/>
    <row r="6885" s="2" customFormat="1" x14ac:dyDescent="0.2"/>
    <row r="6886" s="2" customFormat="1" x14ac:dyDescent="0.2"/>
    <row r="6887" s="2" customFormat="1" x14ac:dyDescent="0.2"/>
    <row r="6888" s="2" customFormat="1" x14ac:dyDescent="0.2"/>
    <row r="6889" s="2" customFormat="1" x14ac:dyDescent="0.2"/>
    <row r="6890" s="2" customFormat="1" x14ac:dyDescent="0.2"/>
    <row r="6891" s="2" customFormat="1" x14ac:dyDescent="0.2"/>
    <row r="6892" s="2" customFormat="1" x14ac:dyDescent="0.2"/>
    <row r="6893" s="2" customFormat="1" x14ac:dyDescent="0.2"/>
    <row r="6894" s="2" customFormat="1" x14ac:dyDescent="0.2"/>
    <row r="6895" s="2" customFormat="1" x14ac:dyDescent="0.2"/>
    <row r="6896" s="2" customFormat="1" x14ac:dyDescent="0.2"/>
    <row r="6897" s="2" customFormat="1" x14ac:dyDescent="0.2"/>
    <row r="6898" s="2" customFormat="1" x14ac:dyDescent="0.2"/>
    <row r="6899" s="2" customFormat="1" x14ac:dyDescent="0.2"/>
    <row r="6900" s="2" customFormat="1" x14ac:dyDescent="0.2"/>
    <row r="6901" s="2" customFormat="1" x14ac:dyDescent="0.2"/>
    <row r="6902" s="2" customFormat="1" x14ac:dyDescent="0.2"/>
    <row r="6903" s="2" customFormat="1" x14ac:dyDescent="0.2"/>
    <row r="6904" s="2" customFormat="1" x14ac:dyDescent="0.2"/>
    <row r="6905" s="2" customFormat="1" x14ac:dyDescent="0.2"/>
    <row r="6906" s="2" customFormat="1" x14ac:dyDescent="0.2"/>
    <row r="6907" s="2" customFormat="1" x14ac:dyDescent="0.2"/>
    <row r="6908" s="2" customFormat="1" x14ac:dyDescent="0.2"/>
    <row r="6909" s="2" customFormat="1" x14ac:dyDescent="0.2"/>
    <row r="6910" s="2" customFormat="1" x14ac:dyDescent="0.2"/>
    <row r="6911" s="2" customFormat="1" x14ac:dyDescent="0.2"/>
    <row r="6912" s="2" customFormat="1" x14ac:dyDescent="0.2"/>
    <row r="6913" s="2" customFormat="1" x14ac:dyDescent="0.2"/>
    <row r="6914" s="2" customFormat="1" x14ac:dyDescent="0.2"/>
    <row r="6915" s="2" customFormat="1" x14ac:dyDescent="0.2"/>
    <row r="6916" s="2" customFormat="1" x14ac:dyDescent="0.2"/>
    <row r="6917" s="2" customFormat="1" x14ac:dyDescent="0.2"/>
    <row r="6918" s="2" customFormat="1" x14ac:dyDescent="0.2"/>
    <row r="6919" s="2" customFormat="1" x14ac:dyDescent="0.2"/>
    <row r="6920" s="2" customFormat="1" x14ac:dyDescent="0.2"/>
    <row r="6921" s="2" customFormat="1" x14ac:dyDescent="0.2"/>
    <row r="6922" s="2" customFormat="1" x14ac:dyDescent="0.2"/>
    <row r="6923" s="2" customFormat="1" x14ac:dyDescent="0.2"/>
    <row r="6924" s="2" customFormat="1" x14ac:dyDescent="0.2"/>
    <row r="6925" s="2" customFormat="1" x14ac:dyDescent="0.2"/>
    <row r="6926" s="2" customFormat="1" x14ac:dyDescent="0.2"/>
    <row r="6927" s="2" customFormat="1" x14ac:dyDescent="0.2"/>
    <row r="6928" s="2" customFormat="1" x14ac:dyDescent="0.2"/>
    <row r="6929" s="2" customFormat="1" x14ac:dyDescent="0.2"/>
    <row r="6930" s="2" customFormat="1" x14ac:dyDescent="0.2"/>
    <row r="6931" s="2" customFormat="1" x14ac:dyDescent="0.2"/>
    <row r="6932" s="2" customFormat="1" x14ac:dyDescent="0.2"/>
    <row r="6933" s="2" customFormat="1" x14ac:dyDescent="0.2"/>
    <row r="6934" s="2" customFormat="1" x14ac:dyDescent="0.2"/>
    <row r="6935" s="2" customFormat="1" x14ac:dyDescent="0.2"/>
    <row r="6936" s="2" customFormat="1" x14ac:dyDescent="0.2"/>
    <row r="6937" s="2" customFormat="1" x14ac:dyDescent="0.2"/>
    <row r="6938" s="2" customFormat="1" x14ac:dyDescent="0.2"/>
    <row r="6939" s="2" customFormat="1" x14ac:dyDescent="0.2"/>
    <row r="6940" s="2" customFormat="1" x14ac:dyDescent="0.2"/>
    <row r="6941" s="2" customFormat="1" x14ac:dyDescent="0.2"/>
    <row r="6942" s="2" customFormat="1" x14ac:dyDescent="0.2"/>
    <row r="6943" s="2" customFormat="1" x14ac:dyDescent="0.2"/>
    <row r="6944" s="2" customFormat="1" x14ac:dyDescent="0.2"/>
    <row r="6945" s="2" customFormat="1" x14ac:dyDescent="0.2"/>
    <row r="6946" s="2" customFormat="1" x14ac:dyDescent="0.2"/>
    <row r="6947" s="2" customFormat="1" x14ac:dyDescent="0.2"/>
    <row r="6948" s="2" customFormat="1" x14ac:dyDescent="0.2"/>
    <row r="6949" s="2" customFormat="1" x14ac:dyDescent="0.2"/>
    <row r="6950" s="2" customFormat="1" x14ac:dyDescent="0.2"/>
    <row r="6951" s="2" customFormat="1" x14ac:dyDescent="0.2"/>
    <row r="6952" s="2" customFormat="1" x14ac:dyDescent="0.2"/>
    <row r="6953" s="2" customFormat="1" x14ac:dyDescent="0.2"/>
    <row r="6954" s="2" customFormat="1" x14ac:dyDescent="0.2"/>
    <row r="6955" s="2" customFormat="1" x14ac:dyDescent="0.2"/>
    <row r="6956" s="2" customFormat="1" x14ac:dyDescent="0.2"/>
    <row r="6957" s="2" customFormat="1" x14ac:dyDescent="0.2"/>
    <row r="6958" s="2" customFormat="1" x14ac:dyDescent="0.2"/>
    <row r="6959" s="2" customFormat="1" x14ac:dyDescent="0.2"/>
    <row r="6960" s="2" customFormat="1" x14ac:dyDescent="0.2"/>
    <row r="6961" s="2" customFormat="1" x14ac:dyDescent="0.2"/>
    <row r="6962" s="2" customFormat="1" x14ac:dyDescent="0.2"/>
    <row r="6963" s="2" customFormat="1" x14ac:dyDescent="0.2"/>
    <row r="6964" s="2" customFormat="1" x14ac:dyDescent="0.2"/>
    <row r="6965" s="2" customFormat="1" x14ac:dyDescent="0.2"/>
    <row r="6966" s="2" customFormat="1" x14ac:dyDescent="0.2"/>
    <row r="6967" s="2" customFormat="1" x14ac:dyDescent="0.2"/>
    <row r="6968" s="2" customFormat="1" x14ac:dyDescent="0.2"/>
    <row r="6969" s="2" customFormat="1" x14ac:dyDescent="0.2"/>
    <row r="6970" s="2" customFormat="1" x14ac:dyDescent="0.2"/>
    <row r="6971" s="2" customFormat="1" x14ac:dyDescent="0.2"/>
    <row r="6972" s="2" customFormat="1" x14ac:dyDescent="0.2"/>
    <row r="6973" s="2" customFormat="1" x14ac:dyDescent="0.2"/>
    <row r="6974" s="2" customFormat="1" x14ac:dyDescent="0.2"/>
    <row r="6975" s="2" customFormat="1" x14ac:dyDescent="0.2"/>
    <row r="6976" s="2" customFormat="1" x14ac:dyDescent="0.2"/>
    <row r="6977" s="2" customFormat="1" x14ac:dyDescent="0.2"/>
    <row r="6978" s="2" customFormat="1" x14ac:dyDescent="0.2"/>
    <row r="6979" s="2" customFormat="1" x14ac:dyDescent="0.2"/>
    <row r="6980" s="2" customFormat="1" x14ac:dyDescent="0.2"/>
    <row r="6981" s="2" customFormat="1" x14ac:dyDescent="0.2"/>
    <row r="6982" s="2" customFormat="1" x14ac:dyDescent="0.2"/>
    <row r="6983" s="2" customFormat="1" x14ac:dyDescent="0.2"/>
    <row r="6984" s="2" customFormat="1" x14ac:dyDescent="0.2"/>
    <row r="6985" s="2" customFormat="1" x14ac:dyDescent="0.2"/>
    <row r="6986" s="2" customFormat="1" x14ac:dyDescent="0.2"/>
    <row r="6987" s="2" customFormat="1" x14ac:dyDescent="0.2"/>
    <row r="6988" s="2" customFormat="1" x14ac:dyDescent="0.2"/>
    <row r="6989" s="2" customFormat="1" x14ac:dyDescent="0.2"/>
    <row r="6990" s="2" customFormat="1" x14ac:dyDescent="0.2"/>
    <row r="6991" s="2" customFormat="1" x14ac:dyDescent="0.2"/>
    <row r="6992" s="2" customFormat="1" x14ac:dyDescent="0.2"/>
    <row r="6993" s="2" customFormat="1" x14ac:dyDescent="0.2"/>
    <row r="6994" s="2" customFormat="1" x14ac:dyDescent="0.2"/>
    <row r="6995" s="2" customFormat="1" x14ac:dyDescent="0.2"/>
    <row r="6996" s="2" customFormat="1" x14ac:dyDescent="0.2"/>
    <row r="6997" s="2" customFormat="1" x14ac:dyDescent="0.2"/>
    <row r="6998" s="2" customFormat="1" x14ac:dyDescent="0.2"/>
    <row r="6999" s="2" customFormat="1" x14ac:dyDescent="0.2"/>
    <row r="7000" s="2" customFormat="1" x14ac:dyDescent="0.2"/>
    <row r="7001" s="2" customFormat="1" x14ac:dyDescent="0.2"/>
    <row r="7002" s="2" customFormat="1" x14ac:dyDescent="0.2"/>
    <row r="7003" s="2" customFormat="1" x14ac:dyDescent="0.2"/>
    <row r="7004" s="2" customFormat="1" x14ac:dyDescent="0.2"/>
    <row r="7005" s="2" customFormat="1" x14ac:dyDescent="0.2"/>
    <row r="7006" s="2" customFormat="1" x14ac:dyDescent="0.2"/>
    <row r="7007" s="2" customFormat="1" x14ac:dyDescent="0.2"/>
    <row r="7008" s="2" customFormat="1" x14ac:dyDescent="0.2"/>
    <row r="7009" s="2" customFormat="1" x14ac:dyDescent="0.2"/>
    <row r="7010" s="2" customFormat="1" x14ac:dyDescent="0.2"/>
    <row r="7011" s="2" customFormat="1" x14ac:dyDescent="0.2"/>
    <row r="7012" s="2" customFormat="1" x14ac:dyDescent="0.2"/>
    <row r="7013" s="2" customFormat="1" x14ac:dyDescent="0.2"/>
    <row r="7014" s="2" customFormat="1" x14ac:dyDescent="0.2"/>
    <row r="7015" s="2" customFormat="1" x14ac:dyDescent="0.2"/>
    <row r="7016" s="2" customFormat="1" x14ac:dyDescent="0.2"/>
    <row r="7017" s="2" customFormat="1" x14ac:dyDescent="0.2"/>
    <row r="7018" s="2" customFormat="1" x14ac:dyDescent="0.2"/>
    <row r="7019" s="2" customFormat="1" x14ac:dyDescent="0.2"/>
    <row r="7020" s="2" customFormat="1" x14ac:dyDescent="0.2"/>
    <row r="7021" s="2" customFormat="1" x14ac:dyDescent="0.2"/>
    <row r="7022" s="2" customFormat="1" x14ac:dyDescent="0.2"/>
    <row r="7023" s="2" customFormat="1" x14ac:dyDescent="0.2"/>
    <row r="7024" s="2" customFormat="1" x14ac:dyDescent="0.2"/>
    <row r="7025" s="2" customFormat="1" x14ac:dyDescent="0.2"/>
    <row r="7026" s="2" customFormat="1" x14ac:dyDescent="0.2"/>
    <row r="7027" s="2" customFormat="1" x14ac:dyDescent="0.2"/>
    <row r="7028" s="2" customFormat="1" x14ac:dyDescent="0.2"/>
    <row r="7029" s="2" customFormat="1" x14ac:dyDescent="0.2"/>
    <row r="7030" s="2" customFormat="1" x14ac:dyDescent="0.2"/>
    <row r="7031" s="2" customFormat="1" x14ac:dyDescent="0.2"/>
    <row r="7032" s="2" customFormat="1" x14ac:dyDescent="0.2"/>
    <row r="7033" s="2" customFormat="1" x14ac:dyDescent="0.2"/>
    <row r="7034" s="2" customFormat="1" x14ac:dyDescent="0.2"/>
    <row r="7035" s="2" customFormat="1" x14ac:dyDescent="0.2"/>
    <row r="7036" s="2" customFormat="1" x14ac:dyDescent="0.2"/>
    <row r="7037" s="2" customFormat="1" x14ac:dyDescent="0.2"/>
    <row r="7038" s="2" customFormat="1" x14ac:dyDescent="0.2"/>
    <row r="7039" s="2" customFormat="1" x14ac:dyDescent="0.2"/>
    <row r="7040" s="2" customFormat="1" x14ac:dyDescent="0.2"/>
    <row r="7041" s="2" customFormat="1" x14ac:dyDescent="0.2"/>
    <row r="7042" s="2" customFormat="1" x14ac:dyDescent="0.2"/>
    <row r="7043" s="2" customFormat="1" x14ac:dyDescent="0.2"/>
    <row r="7044" s="2" customFormat="1" x14ac:dyDescent="0.2"/>
    <row r="7045" s="2" customFormat="1" x14ac:dyDescent="0.2"/>
    <row r="7046" s="2" customFormat="1" x14ac:dyDescent="0.2"/>
    <row r="7047" s="2" customFormat="1" x14ac:dyDescent="0.2"/>
    <row r="7048" s="2" customFormat="1" x14ac:dyDescent="0.2"/>
    <row r="7049" s="2" customFormat="1" x14ac:dyDescent="0.2"/>
    <row r="7050" s="2" customFormat="1" x14ac:dyDescent="0.2"/>
    <row r="7051" s="2" customFormat="1" x14ac:dyDescent="0.2"/>
    <row r="7052" s="2" customFormat="1" x14ac:dyDescent="0.2"/>
    <row r="7053" s="2" customFormat="1" x14ac:dyDescent="0.2"/>
    <row r="7054" s="2" customFormat="1" x14ac:dyDescent="0.2"/>
    <row r="7055" s="2" customFormat="1" x14ac:dyDescent="0.2"/>
    <row r="7056" s="2" customFormat="1" x14ac:dyDescent="0.2"/>
    <row r="7057" s="2" customFormat="1" x14ac:dyDescent="0.2"/>
    <row r="7058" s="2" customFormat="1" x14ac:dyDescent="0.2"/>
    <row r="7059" s="2" customFormat="1" x14ac:dyDescent="0.2"/>
    <row r="7060" s="2" customFormat="1" x14ac:dyDescent="0.2"/>
    <row r="7061" s="2" customFormat="1" x14ac:dyDescent="0.2"/>
    <row r="7062" s="2" customFormat="1" x14ac:dyDescent="0.2"/>
    <row r="7063" s="2" customFormat="1" x14ac:dyDescent="0.2"/>
    <row r="7064" s="2" customFormat="1" x14ac:dyDescent="0.2"/>
    <row r="7065" s="2" customFormat="1" x14ac:dyDescent="0.2"/>
    <row r="7066" s="2" customFormat="1" x14ac:dyDescent="0.2"/>
    <row r="7067" s="2" customFormat="1" x14ac:dyDescent="0.2"/>
    <row r="7068" s="2" customFormat="1" x14ac:dyDescent="0.2"/>
    <row r="7069" s="2" customFormat="1" x14ac:dyDescent="0.2"/>
    <row r="7070" s="2" customFormat="1" x14ac:dyDescent="0.2"/>
    <row r="7071" s="2" customFormat="1" x14ac:dyDescent="0.2"/>
    <row r="7072" s="2" customFormat="1" x14ac:dyDescent="0.2"/>
    <row r="7073" s="2" customFormat="1" x14ac:dyDescent="0.2"/>
    <row r="7074" s="2" customFormat="1" x14ac:dyDescent="0.2"/>
    <row r="7075" s="2" customFormat="1" x14ac:dyDescent="0.2"/>
    <row r="7076" s="2" customFormat="1" x14ac:dyDescent="0.2"/>
    <row r="7077" s="2" customFormat="1" x14ac:dyDescent="0.2"/>
    <row r="7078" s="2" customFormat="1" x14ac:dyDescent="0.2"/>
    <row r="7079" s="2" customFormat="1" x14ac:dyDescent="0.2"/>
    <row r="7080" s="2" customFormat="1" x14ac:dyDescent="0.2"/>
    <row r="7081" s="2" customFormat="1" x14ac:dyDescent="0.2"/>
    <row r="7082" s="2" customFormat="1" x14ac:dyDescent="0.2"/>
    <row r="7083" s="2" customFormat="1" x14ac:dyDescent="0.2"/>
    <row r="7084" s="2" customFormat="1" x14ac:dyDescent="0.2"/>
    <row r="7085" s="2" customFormat="1" x14ac:dyDescent="0.2"/>
    <row r="7086" s="2" customFormat="1" x14ac:dyDescent="0.2"/>
    <row r="7087" s="2" customFormat="1" x14ac:dyDescent="0.2"/>
    <row r="7088" s="2" customFormat="1" x14ac:dyDescent="0.2"/>
    <row r="7089" s="2" customFormat="1" x14ac:dyDescent="0.2"/>
    <row r="7090" s="2" customFormat="1" x14ac:dyDescent="0.2"/>
    <row r="7091" s="2" customFormat="1" x14ac:dyDescent="0.2"/>
    <row r="7092" s="2" customFormat="1" x14ac:dyDescent="0.2"/>
    <row r="7093" s="2" customFormat="1" x14ac:dyDescent="0.2"/>
    <row r="7094" s="2" customFormat="1" x14ac:dyDescent="0.2"/>
    <row r="7095" s="2" customFormat="1" x14ac:dyDescent="0.2"/>
    <row r="7096" s="2" customFormat="1" x14ac:dyDescent="0.2"/>
    <row r="7097" s="2" customFormat="1" x14ac:dyDescent="0.2"/>
    <row r="7098" s="2" customFormat="1" x14ac:dyDescent="0.2"/>
    <row r="7099" s="2" customFormat="1" x14ac:dyDescent="0.2"/>
    <row r="7100" s="2" customFormat="1" x14ac:dyDescent="0.2"/>
    <row r="7101" s="2" customFormat="1" x14ac:dyDescent="0.2"/>
    <row r="7102" s="2" customFormat="1" x14ac:dyDescent="0.2"/>
    <row r="7103" s="2" customFormat="1" x14ac:dyDescent="0.2"/>
    <row r="7104" s="2" customFormat="1" x14ac:dyDescent="0.2"/>
    <row r="7105" s="2" customFormat="1" x14ac:dyDescent="0.2"/>
    <row r="7106" s="2" customFormat="1" x14ac:dyDescent="0.2"/>
    <row r="7107" s="2" customFormat="1" x14ac:dyDescent="0.2"/>
    <row r="7108" s="2" customFormat="1" x14ac:dyDescent="0.2"/>
    <row r="7109" s="2" customFormat="1" x14ac:dyDescent="0.2"/>
    <row r="7110" s="2" customFormat="1" x14ac:dyDescent="0.2"/>
    <row r="7111" s="2" customFormat="1" x14ac:dyDescent="0.2"/>
    <row r="7112" s="2" customFormat="1" x14ac:dyDescent="0.2"/>
    <row r="7113" s="2" customFormat="1" x14ac:dyDescent="0.2"/>
    <row r="7114" s="2" customFormat="1" x14ac:dyDescent="0.2"/>
    <row r="7115" s="2" customFormat="1" x14ac:dyDescent="0.2"/>
    <row r="7116" s="2" customFormat="1" x14ac:dyDescent="0.2"/>
    <row r="7117" s="2" customFormat="1" x14ac:dyDescent="0.2"/>
    <row r="7118" s="2" customFormat="1" x14ac:dyDescent="0.2"/>
    <row r="7119" s="2" customFormat="1" x14ac:dyDescent="0.2"/>
    <row r="7120" s="2" customFormat="1" x14ac:dyDescent="0.2"/>
    <row r="7121" s="2" customFormat="1" x14ac:dyDescent="0.2"/>
    <row r="7122" s="2" customFormat="1" x14ac:dyDescent="0.2"/>
    <row r="7123" s="2" customFormat="1" x14ac:dyDescent="0.2"/>
    <row r="7124" s="2" customFormat="1" x14ac:dyDescent="0.2"/>
    <row r="7125" s="2" customFormat="1" x14ac:dyDescent="0.2"/>
    <row r="7126" s="2" customFormat="1" x14ac:dyDescent="0.2"/>
    <row r="7127" s="2" customFormat="1" x14ac:dyDescent="0.2"/>
    <row r="7128" s="2" customFormat="1" x14ac:dyDescent="0.2"/>
    <row r="7129" s="2" customFormat="1" x14ac:dyDescent="0.2"/>
    <row r="7130" s="2" customFormat="1" x14ac:dyDescent="0.2"/>
    <row r="7131" s="2" customFormat="1" x14ac:dyDescent="0.2"/>
    <row r="7132" s="2" customFormat="1" x14ac:dyDescent="0.2"/>
    <row r="7133" s="2" customFormat="1" x14ac:dyDescent="0.2"/>
    <row r="7134" s="2" customFormat="1" x14ac:dyDescent="0.2"/>
    <row r="7135" s="2" customFormat="1" x14ac:dyDescent="0.2"/>
    <row r="7136" s="2" customFormat="1" x14ac:dyDescent="0.2"/>
    <row r="7137" s="2" customFormat="1" x14ac:dyDescent="0.2"/>
    <row r="7138" s="2" customFormat="1" x14ac:dyDescent="0.2"/>
    <row r="7139" s="2" customFormat="1" x14ac:dyDescent="0.2"/>
    <row r="7140" s="2" customFormat="1" x14ac:dyDescent="0.2"/>
    <row r="7141" s="2" customFormat="1" x14ac:dyDescent="0.2"/>
    <row r="7142" s="2" customFormat="1" x14ac:dyDescent="0.2"/>
    <row r="7143" s="2" customFormat="1" x14ac:dyDescent="0.2"/>
    <row r="7144" s="2" customFormat="1" x14ac:dyDescent="0.2"/>
    <row r="7145" s="2" customFormat="1" x14ac:dyDescent="0.2"/>
    <row r="7146" s="2" customFormat="1" x14ac:dyDescent="0.2"/>
    <row r="7147" s="2" customFormat="1" x14ac:dyDescent="0.2"/>
    <row r="7148" s="2" customFormat="1" x14ac:dyDescent="0.2"/>
    <row r="7149" s="2" customFormat="1" x14ac:dyDescent="0.2"/>
    <row r="7150" s="2" customFormat="1" x14ac:dyDescent="0.2"/>
    <row r="7151" s="2" customFormat="1" x14ac:dyDescent="0.2"/>
    <row r="7152" s="2" customFormat="1" x14ac:dyDescent="0.2"/>
    <row r="7153" s="2" customFormat="1" x14ac:dyDescent="0.2"/>
    <row r="7154" s="2" customFormat="1" x14ac:dyDescent="0.2"/>
    <row r="7155" s="2" customFormat="1" x14ac:dyDescent="0.2"/>
    <row r="7156" s="2" customFormat="1" x14ac:dyDescent="0.2"/>
    <row r="7157" s="2" customFormat="1" x14ac:dyDescent="0.2"/>
    <row r="7158" s="2" customFormat="1" x14ac:dyDescent="0.2"/>
    <row r="7159" s="2" customFormat="1" x14ac:dyDescent="0.2"/>
    <row r="7160" s="2" customFormat="1" x14ac:dyDescent="0.2"/>
    <row r="7161" s="2" customFormat="1" x14ac:dyDescent="0.2"/>
    <row r="7162" s="2" customFormat="1" x14ac:dyDescent="0.2"/>
    <row r="7163" s="2" customFormat="1" x14ac:dyDescent="0.2"/>
    <row r="7164" s="2" customFormat="1" x14ac:dyDescent="0.2"/>
    <row r="7165" s="2" customFormat="1" x14ac:dyDescent="0.2"/>
    <row r="7166" s="2" customFormat="1" x14ac:dyDescent="0.2"/>
    <row r="7167" s="2" customFormat="1" x14ac:dyDescent="0.2"/>
    <row r="7168" s="2" customFormat="1" x14ac:dyDescent="0.2"/>
    <row r="7169" s="2" customFormat="1" x14ac:dyDescent="0.2"/>
    <row r="7170" s="2" customFormat="1" x14ac:dyDescent="0.2"/>
    <row r="7171" s="2" customFormat="1" x14ac:dyDescent="0.2"/>
    <row r="7172" s="2" customFormat="1" x14ac:dyDescent="0.2"/>
    <row r="7173" s="2" customFormat="1" x14ac:dyDescent="0.2"/>
    <row r="7174" s="2" customFormat="1" x14ac:dyDescent="0.2"/>
    <row r="7175" s="2" customFormat="1" x14ac:dyDescent="0.2"/>
    <row r="7176" s="2" customFormat="1" x14ac:dyDescent="0.2"/>
    <row r="7177" s="2" customFormat="1" x14ac:dyDescent="0.2"/>
    <row r="7178" s="2" customFormat="1" x14ac:dyDescent="0.2"/>
    <row r="7179" s="2" customFormat="1" x14ac:dyDescent="0.2"/>
    <row r="7180" s="2" customFormat="1" x14ac:dyDescent="0.2"/>
    <row r="7181" s="2" customFormat="1" x14ac:dyDescent="0.2"/>
    <row r="7182" s="2" customFormat="1" x14ac:dyDescent="0.2"/>
    <row r="7183" s="2" customFormat="1" x14ac:dyDescent="0.2"/>
    <row r="7184" s="2" customFormat="1" x14ac:dyDescent="0.2"/>
    <row r="7185" s="2" customFormat="1" x14ac:dyDescent="0.2"/>
    <row r="7186" s="2" customFormat="1" x14ac:dyDescent="0.2"/>
    <row r="7187" s="2" customFormat="1" x14ac:dyDescent="0.2"/>
    <row r="7188" s="2" customFormat="1" x14ac:dyDescent="0.2"/>
    <row r="7189" s="2" customFormat="1" x14ac:dyDescent="0.2"/>
    <row r="7190" s="2" customFormat="1" x14ac:dyDescent="0.2"/>
    <row r="7191" s="2" customFormat="1" x14ac:dyDescent="0.2"/>
    <row r="7192" s="2" customFormat="1" x14ac:dyDescent="0.2"/>
    <row r="7193" s="2" customFormat="1" x14ac:dyDescent="0.2"/>
    <row r="7194" s="2" customFormat="1" x14ac:dyDescent="0.2"/>
    <row r="7195" s="2" customFormat="1" x14ac:dyDescent="0.2"/>
    <row r="7196" s="2" customFormat="1" x14ac:dyDescent="0.2"/>
    <row r="7197" s="2" customFormat="1" x14ac:dyDescent="0.2"/>
    <row r="7198" s="2" customFormat="1" x14ac:dyDescent="0.2"/>
    <row r="7199" s="2" customFormat="1" x14ac:dyDescent="0.2"/>
    <row r="7200" s="2" customFormat="1" x14ac:dyDescent="0.2"/>
    <row r="7201" s="2" customFormat="1" x14ac:dyDescent="0.2"/>
    <row r="7202" s="2" customFormat="1" x14ac:dyDescent="0.2"/>
    <row r="7203" s="2" customFormat="1" x14ac:dyDescent="0.2"/>
    <row r="7204" s="2" customFormat="1" x14ac:dyDescent="0.2"/>
    <row r="7205" s="2" customFormat="1" x14ac:dyDescent="0.2"/>
    <row r="7206" s="2" customFormat="1" x14ac:dyDescent="0.2"/>
    <row r="7207" s="2" customFormat="1" x14ac:dyDescent="0.2"/>
    <row r="7208" s="2" customFormat="1" x14ac:dyDescent="0.2"/>
    <row r="7209" s="2" customFormat="1" x14ac:dyDescent="0.2"/>
    <row r="7210" s="2" customFormat="1" x14ac:dyDescent="0.2"/>
    <row r="7211" s="2" customFormat="1" x14ac:dyDescent="0.2"/>
    <row r="7212" s="2" customFormat="1" x14ac:dyDescent="0.2"/>
    <row r="7213" s="2" customFormat="1" x14ac:dyDescent="0.2"/>
    <row r="7214" s="2" customFormat="1" x14ac:dyDescent="0.2"/>
    <row r="7215" s="2" customFormat="1" x14ac:dyDescent="0.2"/>
    <row r="7216" s="2" customFormat="1" x14ac:dyDescent="0.2"/>
    <row r="7217" s="2" customFormat="1" x14ac:dyDescent="0.2"/>
    <row r="7218" s="2" customFormat="1" x14ac:dyDescent="0.2"/>
    <row r="7219" s="2" customFormat="1" x14ac:dyDescent="0.2"/>
    <row r="7220" s="2" customFormat="1" x14ac:dyDescent="0.2"/>
    <row r="7221" s="2" customFormat="1" x14ac:dyDescent="0.2"/>
    <row r="7222" s="2" customFormat="1" x14ac:dyDescent="0.2"/>
    <row r="7223" s="2" customFormat="1" x14ac:dyDescent="0.2"/>
    <row r="7224" s="2" customFormat="1" x14ac:dyDescent="0.2"/>
    <row r="7225" s="2" customFormat="1" x14ac:dyDescent="0.2"/>
    <row r="7226" s="2" customFormat="1" x14ac:dyDescent="0.2"/>
    <row r="7227" s="2" customFormat="1" x14ac:dyDescent="0.2"/>
    <row r="7228" s="2" customFormat="1" x14ac:dyDescent="0.2"/>
    <row r="7229" s="2" customFormat="1" x14ac:dyDescent="0.2"/>
    <row r="7230" s="2" customFormat="1" x14ac:dyDescent="0.2"/>
    <row r="7231" s="2" customFormat="1" x14ac:dyDescent="0.2"/>
    <row r="7232" s="2" customFormat="1" x14ac:dyDescent="0.2"/>
    <row r="7233" s="2" customFormat="1" x14ac:dyDescent="0.2"/>
    <row r="7234" s="2" customFormat="1" x14ac:dyDescent="0.2"/>
    <row r="7235" s="2" customFormat="1" x14ac:dyDescent="0.2"/>
    <row r="7236" s="2" customFormat="1" x14ac:dyDescent="0.2"/>
    <row r="7237" s="2" customFormat="1" x14ac:dyDescent="0.2"/>
    <row r="7238" s="2" customFormat="1" x14ac:dyDescent="0.2"/>
    <row r="7239" s="2" customFormat="1" x14ac:dyDescent="0.2"/>
    <row r="7240" s="2" customFormat="1" x14ac:dyDescent="0.2"/>
    <row r="7241" s="2" customFormat="1" x14ac:dyDescent="0.2"/>
    <row r="7242" s="2" customFormat="1" x14ac:dyDescent="0.2"/>
    <row r="7243" s="2" customFormat="1" x14ac:dyDescent="0.2"/>
    <row r="7244" s="2" customFormat="1" x14ac:dyDescent="0.2"/>
    <row r="7245" s="2" customFormat="1" x14ac:dyDescent="0.2"/>
    <row r="7246" s="2" customFormat="1" x14ac:dyDescent="0.2"/>
    <row r="7247" s="2" customFormat="1" x14ac:dyDescent="0.2"/>
    <row r="7248" s="2" customFormat="1" x14ac:dyDescent="0.2"/>
    <row r="7249" s="2" customFormat="1" x14ac:dyDescent="0.2"/>
    <row r="7250" s="2" customFormat="1" x14ac:dyDescent="0.2"/>
    <row r="7251" s="2" customFormat="1" x14ac:dyDescent="0.2"/>
    <row r="7252" s="2" customFormat="1" x14ac:dyDescent="0.2"/>
    <row r="7253" s="2" customFormat="1" x14ac:dyDescent="0.2"/>
    <row r="7254" s="2" customFormat="1" x14ac:dyDescent="0.2"/>
    <row r="7255" s="2" customFormat="1" x14ac:dyDescent="0.2"/>
    <row r="7256" s="2" customFormat="1" x14ac:dyDescent="0.2"/>
    <row r="7257" s="2" customFormat="1" x14ac:dyDescent="0.2"/>
    <row r="7258" s="2" customFormat="1" x14ac:dyDescent="0.2"/>
    <row r="7259" s="2" customFormat="1" x14ac:dyDescent="0.2"/>
    <row r="7260" s="2" customFormat="1" x14ac:dyDescent="0.2"/>
    <row r="7261" s="2" customFormat="1" x14ac:dyDescent="0.2"/>
    <row r="7262" s="2" customFormat="1" x14ac:dyDescent="0.2"/>
    <row r="7263" s="2" customFormat="1" x14ac:dyDescent="0.2"/>
    <row r="7264" s="2" customFormat="1" x14ac:dyDescent="0.2"/>
    <row r="7265" s="2" customFormat="1" x14ac:dyDescent="0.2"/>
    <row r="7266" s="2" customFormat="1" x14ac:dyDescent="0.2"/>
    <row r="7267" s="2" customFormat="1" x14ac:dyDescent="0.2"/>
    <row r="7268" s="2" customFormat="1" x14ac:dyDescent="0.2"/>
    <row r="7269" s="2" customFormat="1" x14ac:dyDescent="0.2"/>
    <row r="7270" s="2" customFormat="1" x14ac:dyDescent="0.2"/>
    <row r="7271" s="2" customFormat="1" x14ac:dyDescent="0.2"/>
    <row r="7272" s="2" customFormat="1" x14ac:dyDescent="0.2"/>
    <row r="7273" s="2" customFormat="1" x14ac:dyDescent="0.2"/>
    <row r="7274" s="2" customFormat="1" x14ac:dyDescent="0.2"/>
    <row r="7275" s="2" customFormat="1" x14ac:dyDescent="0.2"/>
    <row r="7276" s="2" customFormat="1" x14ac:dyDescent="0.2"/>
    <row r="7277" s="2" customFormat="1" x14ac:dyDescent="0.2"/>
    <row r="7278" s="2" customFormat="1" x14ac:dyDescent="0.2"/>
    <row r="7279" s="2" customFormat="1" x14ac:dyDescent="0.2"/>
    <row r="7280" s="2" customFormat="1" x14ac:dyDescent="0.2"/>
    <row r="7281" s="2" customFormat="1" x14ac:dyDescent="0.2"/>
    <row r="7282" s="2" customFormat="1" x14ac:dyDescent="0.2"/>
    <row r="7283" s="2" customFormat="1" x14ac:dyDescent="0.2"/>
    <row r="7284" s="2" customFormat="1" x14ac:dyDescent="0.2"/>
    <row r="7285" s="2" customFormat="1" x14ac:dyDescent="0.2"/>
    <row r="7286" s="2" customFormat="1" x14ac:dyDescent="0.2"/>
    <row r="7287" s="2" customFormat="1" x14ac:dyDescent="0.2"/>
    <row r="7288" s="2" customFormat="1" x14ac:dyDescent="0.2"/>
    <row r="7289" s="2" customFormat="1" x14ac:dyDescent="0.2"/>
    <row r="7290" s="2" customFormat="1" x14ac:dyDescent="0.2"/>
    <row r="7291" s="2" customFormat="1" x14ac:dyDescent="0.2"/>
    <row r="7292" s="2" customFormat="1" x14ac:dyDescent="0.2"/>
    <row r="7293" s="2" customFormat="1" x14ac:dyDescent="0.2"/>
    <row r="7294" s="2" customFormat="1" x14ac:dyDescent="0.2"/>
    <row r="7295" s="2" customFormat="1" x14ac:dyDescent="0.2"/>
    <row r="7296" s="2" customFormat="1" x14ac:dyDescent="0.2"/>
    <row r="7297" s="2" customFormat="1" x14ac:dyDescent="0.2"/>
    <row r="7298" s="2" customFormat="1" x14ac:dyDescent="0.2"/>
    <row r="7299" s="2" customFormat="1" x14ac:dyDescent="0.2"/>
    <row r="7300" s="2" customFormat="1" x14ac:dyDescent="0.2"/>
    <row r="7301" s="2" customFormat="1" x14ac:dyDescent="0.2"/>
    <row r="7302" s="2" customFormat="1" x14ac:dyDescent="0.2"/>
    <row r="7303" s="2" customFormat="1" x14ac:dyDescent="0.2"/>
    <row r="7304" s="2" customFormat="1" x14ac:dyDescent="0.2"/>
    <row r="7305" s="2" customFormat="1" x14ac:dyDescent="0.2"/>
    <row r="7306" s="2" customFormat="1" x14ac:dyDescent="0.2"/>
    <row r="7307" s="2" customFormat="1" x14ac:dyDescent="0.2"/>
    <row r="7308" s="2" customFormat="1" x14ac:dyDescent="0.2"/>
    <row r="7309" s="2" customFormat="1" x14ac:dyDescent="0.2"/>
    <row r="7310" s="2" customFormat="1" x14ac:dyDescent="0.2"/>
    <row r="7311" s="2" customFormat="1" x14ac:dyDescent="0.2"/>
    <row r="7312" s="2" customFormat="1" x14ac:dyDescent="0.2"/>
    <row r="7313" s="2" customFormat="1" x14ac:dyDescent="0.2"/>
    <row r="7314" s="2" customFormat="1" x14ac:dyDescent="0.2"/>
    <row r="7315" s="2" customFormat="1" x14ac:dyDescent="0.2"/>
    <row r="7316" s="2" customFormat="1" x14ac:dyDescent="0.2"/>
    <row r="7317" s="2" customFormat="1" x14ac:dyDescent="0.2"/>
    <row r="7318" s="2" customFormat="1" x14ac:dyDescent="0.2"/>
    <row r="7319" s="2" customFormat="1" x14ac:dyDescent="0.2"/>
    <row r="7320" s="2" customFormat="1" x14ac:dyDescent="0.2"/>
    <row r="7321" s="2" customFormat="1" x14ac:dyDescent="0.2"/>
    <row r="7322" s="2" customFormat="1" x14ac:dyDescent="0.2"/>
    <row r="7323" s="2" customFormat="1" x14ac:dyDescent="0.2"/>
    <row r="7324" s="2" customFormat="1" x14ac:dyDescent="0.2"/>
    <row r="7325" s="2" customFormat="1" x14ac:dyDescent="0.2"/>
    <row r="7326" s="2" customFormat="1" x14ac:dyDescent="0.2"/>
    <row r="7327" s="2" customFormat="1" x14ac:dyDescent="0.2"/>
    <row r="7328" s="2" customFormat="1" x14ac:dyDescent="0.2"/>
    <row r="7329" s="2" customFormat="1" x14ac:dyDescent="0.2"/>
    <row r="7330" s="2" customFormat="1" x14ac:dyDescent="0.2"/>
    <row r="7331" s="2" customFormat="1" x14ac:dyDescent="0.2"/>
    <row r="7332" s="2" customFormat="1" x14ac:dyDescent="0.2"/>
    <row r="7333" s="2" customFormat="1" x14ac:dyDescent="0.2"/>
    <row r="7334" s="2" customFormat="1" x14ac:dyDescent="0.2"/>
    <row r="7335" s="2" customFormat="1" x14ac:dyDescent="0.2"/>
    <row r="7336" s="2" customFormat="1" x14ac:dyDescent="0.2"/>
    <row r="7337" s="2" customFormat="1" x14ac:dyDescent="0.2"/>
    <row r="7338" s="2" customFormat="1" x14ac:dyDescent="0.2"/>
    <row r="7339" s="2" customFormat="1" x14ac:dyDescent="0.2"/>
    <row r="7340" s="2" customFormat="1" x14ac:dyDescent="0.2"/>
    <row r="7341" s="2" customFormat="1" x14ac:dyDescent="0.2"/>
    <row r="7342" s="2" customFormat="1" x14ac:dyDescent="0.2"/>
    <row r="7343" s="2" customFormat="1" x14ac:dyDescent="0.2"/>
    <row r="7344" s="2" customFormat="1" x14ac:dyDescent="0.2"/>
    <row r="7345" s="2" customFormat="1" x14ac:dyDescent="0.2"/>
    <row r="7346" s="2" customFormat="1" x14ac:dyDescent="0.2"/>
    <row r="7347" s="2" customFormat="1" x14ac:dyDescent="0.2"/>
    <row r="7348" s="2" customFormat="1" x14ac:dyDescent="0.2"/>
    <row r="7349" s="2" customFormat="1" x14ac:dyDescent="0.2"/>
    <row r="7350" s="2" customFormat="1" x14ac:dyDescent="0.2"/>
    <row r="7351" s="2" customFormat="1" x14ac:dyDescent="0.2"/>
    <row r="7352" s="2" customFormat="1" x14ac:dyDescent="0.2"/>
    <row r="7353" s="2" customFormat="1" x14ac:dyDescent="0.2"/>
    <row r="7354" s="2" customFormat="1" x14ac:dyDescent="0.2"/>
    <row r="7355" s="2" customFormat="1" x14ac:dyDescent="0.2"/>
    <row r="7356" s="2" customFormat="1" x14ac:dyDescent="0.2"/>
    <row r="7357" s="2" customFormat="1" x14ac:dyDescent="0.2"/>
    <row r="7358" s="2" customFormat="1" x14ac:dyDescent="0.2"/>
    <row r="7359" s="2" customFormat="1" x14ac:dyDescent="0.2"/>
    <row r="7360" s="2" customFormat="1" x14ac:dyDescent="0.2"/>
    <row r="7361" s="2" customFormat="1" x14ac:dyDescent="0.2"/>
    <row r="7362" s="2" customFormat="1" x14ac:dyDescent="0.2"/>
    <row r="7363" s="2" customFormat="1" x14ac:dyDescent="0.2"/>
    <row r="7364" s="2" customFormat="1" x14ac:dyDescent="0.2"/>
    <row r="7365" s="2" customFormat="1" x14ac:dyDescent="0.2"/>
    <row r="7366" s="2" customFormat="1" x14ac:dyDescent="0.2"/>
    <row r="7367" s="2" customFormat="1" x14ac:dyDescent="0.2"/>
    <row r="7368" s="2" customFormat="1" x14ac:dyDescent="0.2"/>
    <row r="7369" s="2" customFormat="1" x14ac:dyDescent="0.2"/>
    <row r="7370" s="2" customFormat="1" x14ac:dyDescent="0.2"/>
    <row r="7371" s="2" customFormat="1" x14ac:dyDescent="0.2"/>
    <row r="7372" s="2" customFormat="1" x14ac:dyDescent="0.2"/>
    <row r="7373" s="2" customFormat="1" x14ac:dyDescent="0.2"/>
    <row r="7374" s="2" customFormat="1" x14ac:dyDescent="0.2"/>
    <row r="7375" s="2" customFormat="1" x14ac:dyDescent="0.2"/>
    <row r="7376" s="2" customFormat="1" x14ac:dyDescent="0.2"/>
    <row r="7377" s="2" customFormat="1" x14ac:dyDescent="0.2"/>
    <row r="7378" s="2" customFormat="1" x14ac:dyDescent="0.2"/>
    <row r="7379" s="2" customFormat="1" x14ac:dyDescent="0.2"/>
    <row r="7380" s="2" customFormat="1" x14ac:dyDescent="0.2"/>
    <row r="7381" s="2" customFormat="1" x14ac:dyDescent="0.2"/>
    <row r="7382" s="2" customFormat="1" x14ac:dyDescent="0.2"/>
    <row r="7383" s="2" customFormat="1" x14ac:dyDescent="0.2"/>
    <row r="7384" s="2" customFormat="1" x14ac:dyDescent="0.2"/>
    <row r="7385" s="2" customFormat="1" x14ac:dyDescent="0.2"/>
    <row r="7386" s="2" customFormat="1" x14ac:dyDescent="0.2"/>
    <row r="7387" s="2" customFormat="1" x14ac:dyDescent="0.2"/>
    <row r="7388" s="2" customFormat="1" x14ac:dyDescent="0.2"/>
    <row r="7389" s="2" customFormat="1" x14ac:dyDescent="0.2"/>
    <row r="7390" s="2" customFormat="1" x14ac:dyDescent="0.2"/>
    <row r="7391" s="2" customFormat="1" x14ac:dyDescent="0.2"/>
    <row r="7392" s="2" customFormat="1" x14ac:dyDescent="0.2"/>
    <row r="7393" s="2" customFormat="1" x14ac:dyDescent="0.2"/>
    <row r="7394" s="2" customFormat="1" x14ac:dyDescent="0.2"/>
    <row r="7395" s="2" customFormat="1" x14ac:dyDescent="0.2"/>
    <row r="7396" s="2" customFormat="1" x14ac:dyDescent="0.2"/>
    <row r="7397" s="2" customFormat="1" x14ac:dyDescent="0.2"/>
    <row r="7398" s="2" customFormat="1" x14ac:dyDescent="0.2"/>
    <row r="7399" s="2" customFormat="1" x14ac:dyDescent="0.2"/>
    <row r="7400" s="2" customFormat="1" x14ac:dyDescent="0.2"/>
    <row r="7401" s="2" customFormat="1" x14ac:dyDescent="0.2"/>
    <row r="7402" s="2" customFormat="1" x14ac:dyDescent="0.2"/>
    <row r="7403" s="2" customFormat="1" x14ac:dyDescent="0.2"/>
    <row r="7404" s="2" customFormat="1" x14ac:dyDescent="0.2"/>
    <row r="7405" s="2" customFormat="1" x14ac:dyDescent="0.2"/>
    <row r="7406" s="2" customFormat="1" x14ac:dyDescent="0.2"/>
    <row r="7407" s="2" customFormat="1" x14ac:dyDescent="0.2"/>
    <row r="7408" s="2" customFormat="1" x14ac:dyDescent="0.2"/>
    <row r="7409" s="2" customFormat="1" x14ac:dyDescent="0.2"/>
    <row r="7410" s="2" customFormat="1" x14ac:dyDescent="0.2"/>
    <row r="7411" s="2" customFormat="1" x14ac:dyDescent="0.2"/>
    <row r="7412" s="2" customFormat="1" x14ac:dyDescent="0.2"/>
    <row r="7413" s="2" customFormat="1" x14ac:dyDescent="0.2"/>
    <row r="7414" s="2" customFormat="1" x14ac:dyDescent="0.2"/>
    <row r="7415" s="2" customFormat="1" x14ac:dyDescent="0.2"/>
    <row r="7416" s="2" customFormat="1" x14ac:dyDescent="0.2"/>
    <row r="7417" s="2" customFormat="1" x14ac:dyDescent="0.2"/>
    <row r="7418" s="2" customFormat="1" x14ac:dyDescent="0.2"/>
    <row r="7419" s="2" customFormat="1" x14ac:dyDescent="0.2"/>
    <row r="7420" s="2" customFormat="1" x14ac:dyDescent="0.2"/>
    <row r="7421" s="2" customFormat="1" x14ac:dyDescent="0.2"/>
    <row r="7422" s="2" customFormat="1" x14ac:dyDescent="0.2"/>
    <row r="7423" s="2" customFormat="1" x14ac:dyDescent="0.2"/>
    <row r="7424" s="2" customFormat="1" x14ac:dyDescent="0.2"/>
    <row r="7425" s="2" customFormat="1" x14ac:dyDescent="0.2"/>
    <row r="7426" s="2" customFormat="1" x14ac:dyDescent="0.2"/>
    <row r="7427" s="2" customFormat="1" x14ac:dyDescent="0.2"/>
    <row r="7428" s="2" customFormat="1" x14ac:dyDescent="0.2"/>
    <row r="7429" s="2" customFormat="1" x14ac:dyDescent="0.2"/>
    <row r="7430" s="2" customFormat="1" x14ac:dyDescent="0.2"/>
    <row r="7431" s="2" customFormat="1" x14ac:dyDescent="0.2"/>
    <row r="7432" s="2" customFormat="1" x14ac:dyDescent="0.2"/>
    <row r="7433" s="2" customFormat="1" x14ac:dyDescent="0.2"/>
    <row r="7434" s="2" customFormat="1" x14ac:dyDescent="0.2"/>
    <row r="7435" s="2" customFormat="1" x14ac:dyDescent="0.2"/>
    <row r="7436" s="2" customFormat="1" x14ac:dyDescent="0.2"/>
    <row r="7437" s="2" customFormat="1" x14ac:dyDescent="0.2"/>
    <row r="7438" s="2" customFormat="1" x14ac:dyDescent="0.2"/>
    <row r="7439" s="2" customFormat="1" x14ac:dyDescent="0.2"/>
    <row r="7440" s="2" customFormat="1" x14ac:dyDescent="0.2"/>
    <row r="7441" s="2" customFormat="1" x14ac:dyDescent="0.2"/>
    <row r="7442" s="2" customFormat="1" x14ac:dyDescent="0.2"/>
    <row r="7443" s="2" customFormat="1" x14ac:dyDescent="0.2"/>
    <row r="7444" s="2" customFormat="1" x14ac:dyDescent="0.2"/>
    <row r="7445" s="2" customFormat="1" x14ac:dyDescent="0.2"/>
    <row r="7446" s="2" customFormat="1" x14ac:dyDescent="0.2"/>
    <row r="7447" s="2" customFormat="1" x14ac:dyDescent="0.2"/>
    <row r="7448" s="2" customFormat="1" x14ac:dyDescent="0.2"/>
    <row r="7449" s="2" customFormat="1" x14ac:dyDescent="0.2"/>
    <row r="7450" s="2" customFormat="1" x14ac:dyDescent="0.2"/>
    <row r="7451" s="2" customFormat="1" x14ac:dyDescent="0.2"/>
    <row r="7452" s="2" customFormat="1" x14ac:dyDescent="0.2"/>
    <row r="7453" s="2" customFormat="1" x14ac:dyDescent="0.2"/>
    <row r="7454" s="2" customFormat="1" x14ac:dyDescent="0.2"/>
    <row r="7455" s="2" customFormat="1" x14ac:dyDescent="0.2"/>
    <row r="7456" s="2" customFormat="1" x14ac:dyDescent="0.2"/>
    <row r="7457" s="2" customFormat="1" x14ac:dyDescent="0.2"/>
    <row r="7458" s="2" customFormat="1" x14ac:dyDescent="0.2"/>
    <row r="7459" s="2" customFormat="1" x14ac:dyDescent="0.2"/>
    <row r="7460" s="2" customFormat="1" x14ac:dyDescent="0.2"/>
    <row r="7461" s="2" customFormat="1" x14ac:dyDescent="0.2"/>
    <row r="7462" s="2" customFormat="1" x14ac:dyDescent="0.2"/>
    <row r="7463" s="2" customFormat="1" x14ac:dyDescent="0.2"/>
    <row r="7464" s="2" customFormat="1" x14ac:dyDescent="0.2"/>
    <row r="7465" s="2" customFormat="1" x14ac:dyDescent="0.2"/>
    <row r="7466" s="2" customFormat="1" x14ac:dyDescent="0.2"/>
    <row r="7467" s="2" customFormat="1" x14ac:dyDescent="0.2"/>
    <row r="7468" s="2" customFormat="1" x14ac:dyDescent="0.2"/>
    <row r="7469" s="2" customFormat="1" x14ac:dyDescent="0.2"/>
    <row r="7470" s="2" customFormat="1" x14ac:dyDescent="0.2"/>
    <row r="7471" s="2" customFormat="1" x14ac:dyDescent="0.2"/>
    <row r="7472" s="2" customFormat="1" x14ac:dyDescent="0.2"/>
    <row r="7473" s="2" customFormat="1" x14ac:dyDescent="0.2"/>
    <row r="7474" s="2" customFormat="1" x14ac:dyDescent="0.2"/>
    <row r="7475" s="2" customFormat="1" x14ac:dyDescent="0.2"/>
    <row r="7476" s="2" customFormat="1" x14ac:dyDescent="0.2"/>
    <row r="7477" s="2" customFormat="1" x14ac:dyDescent="0.2"/>
    <row r="7478" s="2" customFormat="1" x14ac:dyDescent="0.2"/>
    <row r="7479" s="2" customFormat="1" x14ac:dyDescent="0.2"/>
    <row r="7480" s="2" customFormat="1" x14ac:dyDescent="0.2"/>
    <row r="7481" s="2" customFormat="1" x14ac:dyDescent="0.2"/>
    <row r="7482" s="2" customFormat="1" x14ac:dyDescent="0.2"/>
    <row r="7483" s="2" customFormat="1" x14ac:dyDescent="0.2"/>
    <row r="7484" s="2" customFormat="1" x14ac:dyDescent="0.2"/>
    <row r="7485" s="2" customFormat="1" x14ac:dyDescent="0.2"/>
    <row r="7486" s="2" customFormat="1" x14ac:dyDescent="0.2"/>
    <row r="7487" s="2" customFormat="1" x14ac:dyDescent="0.2"/>
    <row r="7488" s="2" customFormat="1" x14ac:dyDescent="0.2"/>
    <row r="7489" s="2" customFormat="1" x14ac:dyDescent="0.2"/>
    <row r="7490" s="2" customFormat="1" x14ac:dyDescent="0.2"/>
    <row r="7491" s="2" customFormat="1" x14ac:dyDescent="0.2"/>
    <row r="7492" s="2" customFormat="1" x14ac:dyDescent="0.2"/>
    <row r="7493" s="2" customFormat="1" x14ac:dyDescent="0.2"/>
    <row r="7494" s="2" customFormat="1" x14ac:dyDescent="0.2"/>
    <row r="7495" s="2" customFormat="1" x14ac:dyDescent="0.2"/>
    <row r="7496" s="2" customFormat="1" x14ac:dyDescent="0.2"/>
    <row r="7497" s="2" customFormat="1" x14ac:dyDescent="0.2"/>
    <row r="7498" s="2" customFormat="1" x14ac:dyDescent="0.2"/>
    <row r="7499" s="2" customFormat="1" x14ac:dyDescent="0.2"/>
    <row r="7500" s="2" customFormat="1" x14ac:dyDescent="0.2"/>
    <row r="7501" s="2" customFormat="1" x14ac:dyDescent="0.2"/>
    <row r="7502" s="2" customFormat="1" x14ac:dyDescent="0.2"/>
    <row r="7503" s="2" customFormat="1" x14ac:dyDescent="0.2"/>
    <row r="7504" s="2" customFormat="1" x14ac:dyDescent="0.2"/>
    <row r="7505" s="2" customFormat="1" x14ac:dyDescent="0.2"/>
    <row r="7506" s="2" customFormat="1" x14ac:dyDescent="0.2"/>
    <row r="7507" s="2" customFormat="1" x14ac:dyDescent="0.2"/>
    <row r="7508" s="2" customFormat="1" x14ac:dyDescent="0.2"/>
    <row r="7509" s="2" customFormat="1" x14ac:dyDescent="0.2"/>
    <row r="7510" s="2" customFormat="1" x14ac:dyDescent="0.2"/>
    <row r="7511" s="2" customFormat="1" x14ac:dyDescent="0.2"/>
    <row r="7512" s="2" customFormat="1" x14ac:dyDescent="0.2"/>
    <row r="7513" s="2" customFormat="1" x14ac:dyDescent="0.2"/>
    <row r="7514" s="2" customFormat="1" x14ac:dyDescent="0.2"/>
    <row r="7515" s="2" customFormat="1" x14ac:dyDescent="0.2"/>
    <row r="7516" s="2" customFormat="1" x14ac:dyDescent="0.2"/>
    <row r="7517" s="2" customFormat="1" x14ac:dyDescent="0.2"/>
    <row r="7518" s="2" customFormat="1" x14ac:dyDescent="0.2"/>
    <row r="7519" s="2" customFormat="1" x14ac:dyDescent="0.2"/>
    <row r="7520" s="2" customFormat="1" x14ac:dyDescent="0.2"/>
    <row r="7521" s="2" customFormat="1" x14ac:dyDescent="0.2"/>
    <row r="7522" s="2" customFormat="1" x14ac:dyDescent="0.2"/>
    <row r="7523" s="2" customFormat="1" x14ac:dyDescent="0.2"/>
    <row r="7524" s="2" customFormat="1" x14ac:dyDescent="0.2"/>
    <row r="7525" s="2" customFormat="1" x14ac:dyDescent="0.2"/>
    <row r="7526" s="2" customFormat="1" x14ac:dyDescent="0.2"/>
    <row r="7527" s="2" customFormat="1" x14ac:dyDescent="0.2"/>
    <row r="7528" s="2" customFormat="1" x14ac:dyDescent="0.2"/>
    <row r="7529" s="2" customFormat="1" x14ac:dyDescent="0.2"/>
    <row r="7530" s="2" customFormat="1" x14ac:dyDescent="0.2"/>
    <row r="7531" s="2" customFormat="1" x14ac:dyDescent="0.2"/>
    <row r="7532" s="2" customFormat="1" x14ac:dyDescent="0.2"/>
    <row r="7533" s="2" customFormat="1" x14ac:dyDescent="0.2"/>
    <row r="7534" s="2" customFormat="1" x14ac:dyDescent="0.2"/>
    <row r="7535" s="2" customFormat="1" x14ac:dyDescent="0.2"/>
    <row r="7536" s="2" customFormat="1" x14ac:dyDescent="0.2"/>
    <row r="7537" s="2" customFormat="1" x14ac:dyDescent="0.2"/>
    <row r="7538" s="2" customFormat="1" x14ac:dyDescent="0.2"/>
    <row r="7539" s="2" customFormat="1" x14ac:dyDescent="0.2"/>
    <row r="7540" s="2" customFormat="1" x14ac:dyDescent="0.2"/>
    <row r="7541" s="2" customFormat="1" x14ac:dyDescent="0.2"/>
    <row r="7542" s="2" customFormat="1" x14ac:dyDescent="0.2"/>
    <row r="7543" s="2" customFormat="1" x14ac:dyDescent="0.2"/>
    <row r="7544" s="2" customFormat="1" x14ac:dyDescent="0.2"/>
    <row r="7545" s="2" customFormat="1" x14ac:dyDescent="0.2"/>
    <row r="7546" s="2" customFormat="1" x14ac:dyDescent="0.2"/>
    <row r="7547" s="2" customFormat="1" x14ac:dyDescent="0.2"/>
    <row r="7548" s="2" customFormat="1" x14ac:dyDescent="0.2"/>
    <row r="7549" s="2" customFormat="1" x14ac:dyDescent="0.2"/>
    <row r="7550" s="2" customFormat="1" x14ac:dyDescent="0.2"/>
    <row r="7551" s="2" customFormat="1" x14ac:dyDescent="0.2"/>
    <row r="7552" s="2" customFormat="1" x14ac:dyDescent="0.2"/>
    <row r="7553" s="2" customFormat="1" x14ac:dyDescent="0.2"/>
    <row r="7554" s="2" customFormat="1" x14ac:dyDescent="0.2"/>
    <row r="7555" s="2" customFormat="1" x14ac:dyDescent="0.2"/>
    <row r="7556" s="2" customFormat="1" x14ac:dyDescent="0.2"/>
    <row r="7557" s="2" customFormat="1" x14ac:dyDescent="0.2"/>
    <row r="7558" s="2" customFormat="1" x14ac:dyDescent="0.2"/>
    <row r="7559" s="2" customFormat="1" x14ac:dyDescent="0.2"/>
    <row r="7560" s="2" customFormat="1" x14ac:dyDescent="0.2"/>
    <row r="7561" s="2" customFormat="1" x14ac:dyDescent="0.2"/>
    <row r="7562" s="2" customFormat="1" x14ac:dyDescent="0.2"/>
    <row r="7563" s="2" customFormat="1" x14ac:dyDescent="0.2"/>
    <row r="7564" s="2" customFormat="1" x14ac:dyDescent="0.2"/>
    <row r="7565" s="2" customFormat="1" x14ac:dyDescent="0.2"/>
    <row r="7566" s="2" customFormat="1" x14ac:dyDescent="0.2"/>
    <row r="7567" s="2" customFormat="1" x14ac:dyDescent="0.2"/>
    <row r="7568" s="2" customFormat="1" x14ac:dyDescent="0.2"/>
    <row r="7569" s="2" customFormat="1" x14ac:dyDescent="0.2"/>
    <row r="7570" s="2" customFormat="1" x14ac:dyDescent="0.2"/>
    <row r="7571" s="2" customFormat="1" x14ac:dyDescent="0.2"/>
    <row r="7572" s="2" customFormat="1" x14ac:dyDescent="0.2"/>
    <row r="7573" s="2" customFormat="1" x14ac:dyDescent="0.2"/>
    <row r="7574" s="2" customFormat="1" x14ac:dyDescent="0.2"/>
    <row r="7575" s="2" customFormat="1" x14ac:dyDescent="0.2"/>
    <row r="7576" s="2" customFormat="1" x14ac:dyDescent="0.2"/>
    <row r="7577" s="2" customFormat="1" x14ac:dyDescent="0.2"/>
    <row r="7578" s="2" customFormat="1" x14ac:dyDescent="0.2"/>
    <row r="7579" s="2" customFormat="1" x14ac:dyDescent="0.2"/>
    <row r="7580" s="2" customFormat="1" x14ac:dyDescent="0.2"/>
    <row r="7581" s="2" customFormat="1" x14ac:dyDescent="0.2"/>
    <row r="7582" s="2" customFormat="1" x14ac:dyDescent="0.2"/>
    <row r="7583" s="2" customFormat="1" x14ac:dyDescent="0.2"/>
    <row r="7584" s="2" customFormat="1" x14ac:dyDescent="0.2"/>
    <row r="7585" s="2" customFormat="1" x14ac:dyDescent="0.2"/>
    <row r="7586" s="2" customFormat="1" x14ac:dyDescent="0.2"/>
    <row r="7587" s="2" customFormat="1" x14ac:dyDescent="0.2"/>
    <row r="7588" s="2" customFormat="1" x14ac:dyDescent="0.2"/>
    <row r="7589" s="2" customFormat="1" x14ac:dyDescent="0.2"/>
    <row r="7590" s="2" customFormat="1" x14ac:dyDescent="0.2"/>
    <row r="7591" s="2" customFormat="1" x14ac:dyDescent="0.2"/>
    <row r="7592" s="2" customFormat="1" x14ac:dyDescent="0.2"/>
    <row r="7593" s="2" customFormat="1" x14ac:dyDescent="0.2"/>
    <row r="7594" s="2" customFormat="1" x14ac:dyDescent="0.2"/>
    <row r="7595" s="2" customFormat="1" x14ac:dyDescent="0.2"/>
    <row r="7596" s="2" customFormat="1" x14ac:dyDescent="0.2"/>
    <row r="7597" s="2" customFormat="1" x14ac:dyDescent="0.2"/>
    <row r="7598" s="2" customFormat="1" x14ac:dyDescent="0.2"/>
    <row r="7599" s="2" customFormat="1" x14ac:dyDescent="0.2"/>
    <row r="7600" s="2" customFormat="1" x14ac:dyDescent="0.2"/>
    <row r="7601" s="2" customFormat="1" x14ac:dyDescent="0.2"/>
    <row r="7602" s="2" customFormat="1" x14ac:dyDescent="0.2"/>
    <row r="7603" s="2" customFormat="1" x14ac:dyDescent="0.2"/>
    <row r="7604" s="2" customFormat="1" x14ac:dyDescent="0.2"/>
    <row r="7605" s="2" customFormat="1" x14ac:dyDescent="0.2"/>
    <row r="7606" s="2" customFormat="1" x14ac:dyDescent="0.2"/>
    <row r="7607" s="2" customFormat="1" x14ac:dyDescent="0.2"/>
    <row r="7608" s="2" customFormat="1" x14ac:dyDescent="0.2"/>
    <row r="7609" s="2" customFormat="1" x14ac:dyDescent="0.2"/>
    <row r="7610" s="2" customFormat="1" x14ac:dyDescent="0.2"/>
    <row r="7611" s="2" customFormat="1" x14ac:dyDescent="0.2"/>
    <row r="7612" s="2" customFormat="1" x14ac:dyDescent="0.2"/>
    <row r="7613" s="2" customFormat="1" x14ac:dyDescent="0.2"/>
    <row r="7614" s="2" customFormat="1" x14ac:dyDescent="0.2"/>
    <row r="7615" s="2" customFormat="1" x14ac:dyDescent="0.2"/>
    <row r="7616" s="2" customFormat="1" x14ac:dyDescent="0.2"/>
    <row r="7617" s="2" customFormat="1" x14ac:dyDescent="0.2"/>
    <row r="7618" s="2" customFormat="1" x14ac:dyDescent="0.2"/>
    <row r="7619" s="2" customFormat="1" x14ac:dyDescent="0.2"/>
    <row r="7620" s="2" customFormat="1" x14ac:dyDescent="0.2"/>
    <row r="7621" s="2" customFormat="1" x14ac:dyDescent="0.2"/>
    <row r="7622" s="2" customFormat="1" x14ac:dyDescent="0.2"/>
    <row r="7623" s="2" customFormat="1" x14ac:dyDescent="0.2"/>
    <row r="7624" s="2" customFormat="1" x14ac:dyDescent="0.2"/>
    <row r="7625" s="2" customFormat="1" x14ac:dyDescent="0.2"/>
    <row r="7626" s="2" customFormat="1" x14ac:dyDescent="0.2"/>
    <row r="7627" s="2" customFormat="1" x14ac:dyDescent="0.2"/>
    <row r="7628" s="2" customFormat="1" x14ac:dyDescent="0.2"/>
    <row r="7629" s="2" customFormat="1" x14ac:dyDescent="0.2"/>
    <row r="7630" s="2" customFormat="1" x14ac:dyDescent="0.2"/>
    <row r="7631" s="2" customFormat="1" x14ac:dyDescent="0.2"/>
    <row r="7632" s="2" customFormat="1" x14ac:dyDescent="0.2"/>
    <row r="7633" s="2" customFormat="1" x14ac:dyDescent="0.2"/>
    <row r="7634" s="2" customFormat="1" x14ac:dyDescent="0.2"/>
    <row r="7635" s="2" customFormat="1" x14ac:dyDescent="0.2"/>
    <row r="7636" s="2" customFormat="1" x14ac:dyDescent="0.2"/>
    <row r="7637" s="2" customFormat="1" x14ac:dyDescent="0.2"/>
    <row r="7638" s="2" customFormat="1" x14ac:dyDescent="0.2"/>
    <row r="7639" s="2" customFormat="1" x14ac:dyDescent="0.2"/>
    <row r="7640" s="2" customFormat="1" x14ac:dyDescent="0.2"/>
    <row r="7641" s="2" customFormat="1" x14ac:dyDescent="0.2"/>
    <row r="7642" s="2" customFormat="1" x14ac:dyDescent="0.2"/>
    <row r="7643" s="2" customFormat="1" x14ac:dyDescent="0.2"/>
    <row r="7644" s="2" customFormat="1" x14ac:dyDescent="0.2"/>
    <row r="7645" s="2" customFormat="1" x14ac:dyDescent="0.2"/>
    <row r="7646" s="2" customFormat="1" x14ac:dyDescent="0.2"/>
    <row r="7647" s="2" customFormat="1" x14ac:dyDescent="0.2"/>
    <row r="7648" s="2" customFormat="1" x14ac:dyDescent="0.2"/>
    <row r="7649" s="2" customFormat="1" x14ac:dyDescent="0.2"/>
    <row r="7650" s="2" customFormat="1" x14ac:dyDescent="0.2"/>
    <row r="7651" s="2" customFormat="1" x14ac:dyDescent="0.2"/>
    <row r="7652" s="2" customFormat="1" x14ac:dyDescent="0.2"/>
    <row r="7653" s="2" customFormat="1" x14ac:dyDescent="0.2"/>
    <row r="7654" s="2" customFormat="1" x14ac:dyDescent="0.2"/>
    <row r="7655" s="2" customFormat="1" x14ac:dyDescent="0.2"/>
    <row r="7656" s="2" customFormat="1" x14ac:dyDescent="0.2"/>
    <row r="7657" s="2" customFormat="1" x14ac:dyDescent="0.2"/>
    <row r="7658" s="2" customFormat="1" x14ac:dyDescent="0.2"/>
    <row r="7659" s="2" customFormat="1" x14ac:dyDescent="0.2"/>
    <row r="7660" s="2" customFormat="1" x14ac:dyDescent="0.2"/>
    <row r="7661" s="2" customFormat="1" x14ac:dyDescent="0.2"/>
    <row r="7662" s="2" customFormat="1" x14ac:dyDescent="0.2"/>
    <row r="7663" s="2" customFormat="1" x14ac:dyDescent="0.2"/>
    <row r="7664" s="2" customFormat="1" x14ac:dyDescent="0.2"/>
    <row r="7665" s="2" customFormat="1" x14ac:dyDescent="0.2"/>
    <row r="7666" s="2" customFormat="1" x14ac:dyDescent="0.2"/>
    <row r="7667" s="2" customFormat="1" x14ac:dyDescent="0.2"/>
    <row r="7668" s="2" customFormat="1" x14ac:dyDescent="0.2"/>
    <row r="7669" s="2" customFormat="1" x14ac:dyDescent="0.2"/>
    <row r="7670" s="2" customFormat="1" x14ac:dyDescent="0.2"/>
    <row r="7671" s="2" customFormat="1" x14ac:dyDescent="0.2"/>
    <row r="7672" s="2" customFormat="1" x14ac:dyDescent="0.2"/>
    <row r="7673" s="2" customFormat="1" x14ac:dyDescent="0.2"/>
    <row r="7674" s="2" customFormat="1" x14ac:dyDescent="0.2"/>
    <row r="7675" s="2" customFormat="1" x14ac:dyDescent="0.2"/>
    <row r="7676" s="2" customFormat="1" x14ac:dyDescent="0.2"/>
    <row r="7677" s="2" customFormat="1" x14ac:dyDescent="0.2"/>
    <row r="7678" s="2" customFormat="1" x14ac:dyDescent="0.2"/>
    <row r="7679" s="2" customFormat="1" x14ac:dyDescent="0.2"/>
    <row r="7680" s="2" customFormat="1" x14ac:dyDescent="0.2"/>
    <row r="7681" s="2" customFormat="1" x14ac:dyDescent="0.2"/>
    <row r="7682" s="2" customFormat="1" x14ac:dyDescent="0.2"/>
    <row r="7683" s="2" customFormat="1" x14ac:dyDescent="0.2"/>
    <row r="7684" s="2" customFormat="1" x14ac:dyDescent="0.2"/>
    <row r="7685" s="2" customFormat="1" x14ac:dyDescent="0.2"/>
    <row r="7686" s="2" customFormat="1" x14ac:dyDescent="0.2"/>
    <row r="7687" s="2" customFormat="1" x14ac:dyDescent="0.2"/>
    <row r="7688" s="2" customFormat="1" x14ac:dyDescent="0.2"/>
    <row r="7689" s="2" customFormat="1" x14ac:dyDescent="0.2"/>
    <row r="7690" s="2" customFormat="1" x14ac:dyDescent="0.2"/>
    <row r="7691" s="2" customFormat="1" x14ac:dyDescent="0.2"/>
    <row r="7692" s="2" customFormat="1" x14ac:dyDescent="0.2"/>
    <row r="7693" s="2" customFormat="1" x14ac:dyDescent="0.2"/>
    <row r="7694" s="2" customFormat="1" x14ac:dyDescent="0.2"/>
    <row r="7695" s="2" customFormat="1" x14ac:dyDescent="0.2"/>
    <row r="7696" s="2" customFormat="1" x14ac:dyDescent="0.2"/>
    <row r="7697" s="2" customFormat="1" x14ac:dyDescent="0.2"/>
    <row r="7698" s="2" customFormat="1" x14ac:dyDescent="0.2"/>
    <row r="7699" s="2" customFormat="1" x14ac:dyDescent="0.2"/>
    <row r="7700" s="2" customFormat="1" x14ac:dyDescent="0.2"/>
    <row r="7701" s="2" customFormat="1" x14ac:dyDescent="0.2"/>
    <row r="7702" s="2" customFormat="1" x14ac:dyDescent="0.2"/>
    <row r="7703" s="2" customFormat="1" x14ac:dyDescent="0.2"/>
    <row r="7704" s="2" customFormat="1" x14ac:dyDescent="0.2"/>
    <row r="7705" s="2" customFormat="1" x14ac:dyDescent="0.2"/>
    <row r="7706" s="2" customFormat="1" x14ac:dyDescent="0.2"/>
    <row r="7707" s="2" customFormat="1" x14ac:dyDescent="0.2"/>
    <row r="7708" s="2" customFormat="1" x14ac:dyDescent="0.2"/>
    <row r="7709" s="2" customFormat="1" x14ac:dyDescent="0.2"/>
    <row r="7710" s="2" customFormat="1" x14ac:dyDescent="0.2"/>
    <row r="7711" s="2" customFormat="1" x14ac:dyDescent="0.2"/>
    <row r="7712" s="2" customFormat="1" x14ac:dyDescent="0.2"/>
    <row r="7713" s="2" customFormat="1" x14ac:dyDescent="0.2"/>
    <row r="7714" s="2" customFormat="1" x14ac:dyDescent="0.2"/>
    <row r="7715" s="2" customFormat="1" x14ac:dyDescent="0.2"/>
    <row r="7716" s="2" customFormat="1" x14ac:dyDescent="0.2"/>
    <row r="7717" s="2" customFormat="1" x14ac:dyDescent="0.2"/>
    <row r="7718" s="2" customFormat="1" x14ac:dyDescent="0.2"/>
    <row r="7719" s="2" customFormat="1" x14ac:dyDescent="0.2"/>
    <row r="7720" s="2" customFormat="1" x14ac:dyDescent="0.2"/>
    <row r="7721" s="2" customFormat="1" x14ac:dyDescent="0.2"/>
    <row r="7722" s="2" customFormat="1" x14ac:dyDescent="0.2"/>
    <row r="7723" s="2" customFormat="1" x14ac:dyDescent="0.2"/>
    <row r="7724" s="2" customFormat="1" x14ac:dyDescent="0.2"/>
    <row r="7725" s="2" customFormat="1" x14ac:dyDescent="0.2"/>
    <row r="7726" s="2" customFormat="1" x14ac:dyDescent="0.2"/>
    <row r="7727" s="2" customFormat="1" x14ac:dyDescent="0.2"/>
    <row r="7728" s="2" customFormat="1" x14ac:dyDescent="0.2"/>
    <row r="7729" s="2" customFormat="1" x14ac:dyDescent="0.2"/>
    <row r="7730" s="2" customFormat="1" x14ac:dyDescent="0.2"/>
    <row r="7731" s="2" customFormat="1" x14ac:dyDescent="0.2"/>
    <row r="7732" s="2" customFormat="1" x14ac:dyDescent="0.2"/>
    <row r="7733" s="2" customFormat="1" x14ac:dyDescent="0.2"/>
    <row r="7734" s="2" customFormat="1" x14ac:dyDescent="0.2"/>
    <row r="7735" s="2" customFormat="1" x14ac:dyDescent="0.2"/>
    <row r="7736" s="2" customFormat="1" x14ac:dyDescent="0.2"/>
    <row r="7737" s="2" customFormat="1" x14ac:dyDescent="0.2"/>
    <row r="7738" s="2" customFormat="1" x14ac:dyDescent="0.2"/>
    <row r="7739" s="2" customFormat="1" x14ac:dyDescent="0.2"/>
    <row r="7740" s="2" customFormat="1" x14ac:dyDescent="0.2"/>
    <row r="7741" s="2" customFormat="1" x14ac:dyDescent="0.2"/>
    <row r="7742" s="2" customFormat="1" x14ac:dyDescent="0.2"/>
    <row r="7743" s="2" customFormat="1" x14ac:dyDescent="0.2"/>
    <row r="7744" s="2" customFormat="1" x14ac:dyDescent="0.2"/>
    <row r="7745" s="2" customFormat="1" x14ac:dyDescent="0.2"/>
    <row r="7746" s="2" customFormat="1" x14ac:dyDescent="0.2"/>
    <row r="7747" s="2" customFormat="1" x14ac:dyDescent="0.2"/>
    <row r="7748" s="2" customFormat="1" x14ac:dyDescent="0.2"/>
    <row r="7749" s="2" customFormat="1" x14ac:dyDescent="0.2"/>
    <row r="7750" s="2" customFormat="1" x14ac:dyDescent="0.2"/>
    <row r="7751" s="2" customFormat="1" x14ac:dyDescent="0.2"/>
    <row r="7752" s="2" customFormat="1" x14ac:dyDescent="0.2"/>
    <row r="7753" s="2" customFormat="1" x14ac:dyDescent="0.2"/>
    <row r="7754" s="2" customFormat="1" x14ac:dyDescent="0.2"/>
    <row r="7755" s="2" customFormat="1" x14ac:dyDescent="0.2"/>
    <row r="7756" s="2" customFormat="1" x14ac:dyDescent="0.2"/>
    <row r="7757" s="2" customFormat="1" x14ac:dyDescent="0.2"/>
    <row r="7758" s="2" customFormat="1" x14ac:dyDescent="0.2"/>
    <row r="7759" s="2" customFormat="1" x14ac:dyDescent="0.2"/>
    <row r="7760" s="2" customFormat="1" x14ac:dyDescent="0.2"/>
    <row r="7761" s="2" customFormat="1" x14ac:dyDescent="0.2"/>
    <row r="7762" s="2" customFormat="1" x14ac:dyDescent="0.2"/>
    <row r="7763" s="2" customFormat="1" x14ac:dyDescent="0.2"/>
    <row r="7764" s="2" customFormat="1" x14ac:dyDescent="0.2"/>
    <row r="7765" s="2" customFormat="1" x14ac:dyDescent="0.2"/>
    <row r="7766" s="2" customFormat="1" x14ac:dyDescent="0.2"/>
    <row r="7767" s="2" customFormat="1" x14ac:dyDescent="0.2"/>
    <row r="7768" s="2" customFormat="1" x14ac:dyDescent="0.2"/>
    <row r="7769" s="2" customFormat="1" x14ac:dyDescent="0.2"/>
    <row r="7770" s="2" customFormat="1" x14ac:dyDescent="0.2"/>
    <row r="7771" s="2" customFormat="1" x14ac:dyDescent="0.2"/>
    <row r="7772" s="2" customFormat="1" x14ac:dyDescent="0.2"/>
    <row r="7773" s="2" customFormat="1" x14ac:dyDescent="0.2"/>
    <row r="7774" s="2" customFormat="1" x14ac:dyDescent="0.2"/>
    <row r="7775" s="2" customFormat="1" x14ac:dyDescent="0.2"/>
    <row r="7776" s="2" customFormat="1" x14ac:dyDescent="0.2"/>
    <row r="7777" s="2" customFormat="1" x14ac:dyDescent="0.2"/>
    <row r="7778" s="2" customFormat="1" x14ac:dyDescent="0.2"/>
    <row r="7779" s="2" customFormat="1" x14ac:dyDescent="0.2"/>
    <row r="7780" s="2" customFormat="1" x14ac:dyDescent="0.2"/>
    <row r="7781" s="2" customFormat="1" x14ac:dyDescent="0.2"/>
    <row r="7782" s="2" customFormat="1" x14ac:dyDescent="0.2"/>
    <row r="7783" s="2" customFormat="1" x14ac:dyDescent="0.2"/>
    <row r="7784" s="2" customFormat="1" x14ac:dyDescent="0.2"/>
    <row r="7785" s="2" customFormat="1" x14ac:dyDescent="0.2"/>
    <row r="7786" s="2" customFormat="1" x14ac:dyDescent="0.2"/>
    <row r="7787" s="2" customFormat="1" x14ac:dyDescent="0.2"/>
    <row r="7788" s="2" customFormat="1" x14ac:dyDescent="0.2"/>
    <row r="7789" s="2" customFormat="1" x14ac:dyDescent="0.2"/>
    <row r="7790" s="2" customFormat="1" x14ac:dyDescent="0.2"/>
    <row r="7791" s="2" customFormat="1" x14ac:dyDescent="0.2"/>
    <row r="7792" s="2" customFormat="1" x14ac:dyDescent="0.2"/>
    <row r="7793" s="2" customFormat="1" x14ac:dyDescent="0.2"/>
    <row r="7794" s="2" customFormat="1" x14ac:dyDescent="0.2"/>
    <row r="7795" s="2" customFormat="1" x14ac:dyDescent="0.2"/>
    <row r="7796" s="2" customFormat="1" x14ac:dyDescent="0.2"/>
    <row r="7797" s="2" customFormat="1" x14ac:dyDescent="0.2"/>
    <row r="7798" s="2" customFormat="1" x14ac:dyDescent="0.2"/>
    <row r="7799" s="2" customFormat="1" x14ac:dyDescent="0.2"/>
    <row r="7800" s="2" customFormat="1" x14ac:dyDescent="0.2"/>
    <row r="7801" s="2" customFormat="1" x14ac:dyDescent="0.2"/>
    <row r="7802" s="2" customFormat="1" x14ac:dyDescent="0.2"/>
    <row r="7803" s="2" customFormat="1" x14ac:dyDescent="0.2"/>
    <row r="7804" s="2" customFormat="1" x14ac:dyDescent="0.2"/>
    <row r="7805" s="2" customFormat="1" x14ac:dyDescent="0.2"/>
    <row r="7806" s="2" customFormat="1" x14ac:dyDescent="0.2"/>
    <row r="7807" s="2" customFormat="1" x14ac:dyDescent="0.2"/>
    <row r="7808" s="2" customFormat="1" x14ac:dyDescent="0.2"/>
    <row r="7809" s="2" customFormat="1" x14ac:dyDescent="0.2"/>
    <row r="7810" s="2" customFormat="1" x14ac:dyDescent="0.2"/>
    <row r="7811" s="2" customFormat="1" x14ac:dyDescent="0.2"/>
    <row r="7812" s="2" customFormat="1" x14ac:dyDescent="0.2"/>
    <row r="7813" s="2" customFormat="1" x14ac:dyDescent="0.2"/>
    <row r="7814" s="2" customFormat="1" x14ac:dyDescent="0.2"/>
    <row r="7815" s="2" customFormat="1" x14ac:dyDescent="0.2"/>
    <row r="7816" s="2" customFormat="1" x14ac:dyDescent="0.2"/>
    <row r="7817" s="2" customFormat="1" x14ac:dyDescent="0.2"/>
    <row r="7818" s="2" customFormat="1" x14ac:dyDescent="0.2"/>
    <row r="7819" s="2" customFormat="1" x14ac:dyDescent="0.2"/>
    <row r="7820" s="2" customFormat="1" x14ac:dyDescent="0.2"/>
    <row r="7821" s="2" customFormat="1" x14ac:dyDescent="0.2"/>
    <row r="7822" s="2" customFormat="1" x14ac:dyDescent="0.2"/>
    <row r="7823" s="2" customFormat="1" x14ac:dyDescent="0.2"/>
    <row r="7824" s="2" customFormat="1" x14ac:dyDescent="0.2"/>
    <row r="7825" s="2" customFormat="1" x14ac:dyDescent="0.2"/>
    <row r="7826" s="2" customFormat="1" x14ac:dyDescent="0.2"/>
    <row r="7827" s="2" customFormat="1" x14ac:dyDescent="0.2"/>
    <row r="7828" s="2" customFormat="1" x14ac:dyDescent="0.2"/>
    <row r="7829" s="2" customFormat="1" x14ac:dyDescent="0.2"/>
    <row r="7830" s="2" customFormat="1" x14ac:dyDescent="0.2"/>
    <row r="7831" s="2" customFormat="1" x14ac:dyDescent="0.2"/>
    <row r="7832" s="2" customFormat="1" x14ac:dyDescent="0.2"/>
    <row r="7833" s="2" customFormat="1" x14ac:dyDescent="0.2"/>
    <row r="7834" s="2" customFormat="1" x14ac:dyDescent="0.2"/>
    <row r="7835" s="2" customFormat="1" x14ac:dyDescent="0.2"/>
    <row r="7836" s="2" customFormat="1" x14ac:dyDescent="0.2"/>
    <row r="7837" s="2" customFormat="1" x14ac:dyDescent="0.2"/>
    <row r="7838" s="2" customFormat="1" x14ac:dyDescent="0.2"/>
    <row r="7839" s="2" customFormat="1" x14ac:dyDescent="0.2"/>
    <row r="7840" s="2" customFormat="1" x14ac:dyDescent="0.2"/>
    <row r="7841" s="2" customFormat="1" x14ac:dyDescent="0.2"/>
    <row r="7842" s="2" customFormat="1" x14ac:dyDescent="0.2"/>
    <row r="7843" s="2" customFormat="1" x14ac:dyDescent="0.2"/>
    <row r="7844" s="2" customFormat="1" x14ac:dyDescent="0.2"/>
    <row r="7845" s="2" customFormat="1" x14ac:dyDescent="0.2"/>
    <row r="7846" s="2" customFormat="1" x14ac:dyDescent="0.2"/>
    <row r="7847" s="2" customFormat="1" x14ac:dyDescent="0.2"/>
    <row r="7848" s="2" customFormat="1" x14ac:dyDescent="0.2"/>
    <row r="7849" s="2" customFormat="1" x14ac:dyDescent="0.2"/>
    <row r="7850" s="2" customFormat="1" x14ac:dyDescent="0.2"/>
    <row r="7851" s="2" customFormat="1" x14ac:dyDescent="0.2"/>
    <row r="7852" s="2" customFormat="1" x14ac:dyDescent="0.2"/>
    <row r="7853" s="2" customFormat="1" x14ac:dyDescent="0.2"/>
    <row r="7854" s="2" customFormat="1" x14ac:dyDescent="0.2"/>
    <row r="7855" s="2" customFormat="1" x14ac:dyDescent="0.2"/>
    <row r="7856" s="2" customFormat="1" x14ac:dyDescent="0.2"/>
    <row r="7857" s="2" customFormat="1" x14ac:dyDescent="0.2"/>
    <row r="7858" s="2" customFormat="1" x14ac:dyDescent="0.2"/>
    <row r="7859" s="2" customFormat="1" x14ac:dyDescent="0.2"/>
    <row r="7860" s="2" customFormat="1" x14ac:dyDescent="0.2"/>
    <row r="7861" s="2" customFormat="1" x14ac:dyDescent="0.2"/>
    <row r="7862" s="2" customFormat="1" x14ac:dyDescent="0.2"/>
    <row r="7863" s="2" customFormat="1" x14ac:dyDescent="0.2"/>
    <row r="7864" s="2" customFormat="1" x14ac:dyDescent="0.2"/>
    <row r="7865" s="2" customFormat="1" x14ac:dyDescent="0.2"/>
    <row r="7866" s="2" customFormat="1" x14ac:dyDescent="0.2"/>
    <row r="7867" s="2" customFormat="1" x14ac:dyDescent="0.2"/>
    <row r="7868" s="2" customFormat="1" x14ac:dyDescent="0.2"/>
    <row r="7869" s="2" customFormat="1" x14ac:dyDescent="0.2"/>
    <row r="7870" s="2" customFormat="1" x14ac:dyDescent="0.2"/>
    <row r="7871" s="2" customFormat="1" x14ac:dyDescent="0.2"/>
    <row r="7872" s="2" customFormat="1" x14ac:dyDescent="0.2"/>
    <row r="7873" s="2" customFormat="1" x14ac:dyDescent="0.2"/>
    <row r="7874" s="2" customFormat="1" x14ac:dyDescent="0.2"/>
    <row r="7875" s="2" customFormat="1" x14ac:dyDescent="0.2"/>
    <row r="7876" s="2" customFormat="1" x14ac:dyDescent="0.2"/>
    <row r="7877" s="2" customFormat="1" x14ac:dyDescent="0.2"/>
    <row r="7878" s="2" customFormat="1" x14ac:dyDescent="0.2"/>
    <row r="7879" s="2" customFormat="1" x14ac:dyDescent="0.2"/>
    <row r="7880" s="2" customFormat="1" x14ac:dyDescent="0.2"/>
    <row r="7881" s="2" customFormat="1" x14ac:dyDescent="0.2"/>
    <row r="7882" s="2" customFormat="1" x14ac:dyDescent="0.2"/>
    <row r="7883" s="2" customFormat="1" x14ac:dyDescent="0.2"/>
    <row r="7884" s="2" customFormat="1" x14ac:dyDescent="0.2"/>
    <row r="7885" s="2" customFormat="1" x14ac:dyDescent="0.2"/>
    <row r="7886" s="2" customFormat="1" x14ac:dyDescent="0.2"/>
    <row r="7887" s="2" customFormat="1" x14ac:dyDescent="0.2"/>
    <row r="7888" s="2" customFormat="1" x14ac:dyDescent="0.2"/>
    <row r="7889" s="2" customFormat="1" x14ac:dyDescent="0.2"/>
    <row r="7890" s="2" customFormat="1" x14ac:dyDescent="0.2"/>
    <row r="7891" s="2" customFormat="1" x14ac:dyDescent="0.2"/>
    <row r="7892" s="2" customFormat="1" x14ac:dyDescent="0.2"/>
    <row r="7893" s="2" customFormat="1" x14ac:dyDescent="0.2"/>
    <row r="7894" s="2" customFormat="1" x14ac:dyDescent="0.2"/>
    <row r="7895" s="2" customFormat="1" x14ac:dyDescent="0.2"/>
    <row r="7896" s="2" customFormat="1" x14ac:dyDescent="0.2"/>
    <row r="7897" s="2" customFormat="1" x14ac:dyDescent="0.2"/>
    <row r="7898" s="2" customFormat="1" x14ac:dyDescent="0.2"/>
    <row r="7899" s="2" customFormat="1" x14ac:dyDescent="0.2"/>
    <row r="7900" s="2" customFormat="1" x14ac:dyDescent="0.2"/>
    <row r="7901" s="2" customFormat="1" x14ac:dyDescent="0.2"/>
    <row r="7902" s="2" customFormat="1" x14ac:dyDescent="0.2"/>
    <row r="7903" s="2" customFormat="1" x14ac:dyDescent="0.2"/>
    <row r="7904" s="2" customFormat="1" x14ac:dyDescent="0.2"/>
    <row r="7905" s="2" customFormat="1" x14ac:dyDescent="0.2"/>
    <row r="7906" s="2" customFormat="1" x14ac:dyDescent="0.2"/>
    <row r="7907" s="2" customFormat="1" x14ac:dyDescent="0.2"/>
    <row r="7908" s="2" customFormat="1" x14ac:dyDescent="0.2"/>
    <row r="7909" s="2" customFormat="1" x14ac:dyDescent="0.2"/>
    <row r="7910" s="2" customFormat="1" x14ac:dyDescent="0.2"/>
    <row r="7911" s="2" customFormat="1" x14ac:dyDescent="0.2"/>
    <row r="7912" s="2" customFormat="1" x14ac:dyDescent="0.2"/>
    <row r="7913" s="2" customFormat="1" x14ac:dyDescent="0.2"/>
    <row r="7914" s="2" customFormat="1" x14ac:dyDescent="0.2"/>
    <row r="7915" s="2" customFormat="1" x14ac:dyDescent="0.2"/>
    <row r="7916" s="2" customFormat="1" x14ac:dyDescent="0.2"/>
    <row r="7917" s="2" customFormat="1" x14ac:dyDescent="0.2"/>
    <row r="7918" s="2" customFormat="1" x14ac:dyDescent="0.2"/>
    <row r="7919" s="2" customFormat="1" x14ac:dyDescent="0.2"/>
    <row r="7920" s="2" customFormat="1" x14ac:dyDescent="0.2"/>
    <row r="7921" s="2" customFormat="1" x14ac:dyDescent="0.2"/>
    <row r="7922" s="2" customFormat="1" x14ac:dyDescent="0.2"/>
    <row r="7923" s="2" customFormat="1" x14ac:dyDescent="0.2"/>
    <row r="7924" s="2" customFormat="1" x14ac:dyDescent="0.2"/>
    <row r="7925" s="2" customFormat="1" x14ac:dyDescent="0.2"/>
    <row r="7926" s="2" customFormat="1" x14ac:dyDescent="0.2"/>
    <row r="7927" s="2" customFormat="1" x14ac:dyDescent="0.2"/>
    <row r="7928" s="2" customFormat="1" x14ac:dyDescent="0.2"/>
    <row r="7929" s="2" customFormat="1" x14ac:dyDescent="0.2"/>
    <row r="7930" s="2" customFormat="1" x14ac:dyDescent="0.2"/>
    <row r="7931" s="2" customFormat="1" x14ac:dyDescent="0.2"/>
    <row r="7932" s="2" customFormat="1" x14ac:dyDescent="0.2"/>
    <row r="7933" s="2" customFormat="1" x14ac:dyDescent="0.2"/>
    <row r="7934" s="2" customFormat="1" x14ac:dyDescent="0.2"/>
    <row r="7935" s="2" customFormat="1" x14ac:dyDescent="0.2"/>
    <row r="7936" s="2" customFormat="1" x14ac:dyDescent="0.2"/>
    <row r="7937" s="2" customFormat="1" x14ac:dyDescent="0.2"/>
    <row r="7938" s="2" customFormat="1" x14ac:dyDescent="0.2"/>
    <row r="7939" s="2" customFormat="1" x14ac:dyDescent="0.2"/>
    <row r="7940" s="2" customFormat="1" x14ac:dyDescent="0.2"/>
    <row r="7941" s="2" customFormat="1" x14ac:dyDescent="0.2"/>
    <row r="7942" s="2" customFormat="1" x14ac:dyDescent="0.2"/>
    <row r="7943" s="2" customFormat="1" x14ac:dyDescent="0.2"/>
    <row r="7944" s="2" customFormat="1" x14ac:dyDescent="0.2"/>
    <row r="7945" s="2" customFormat="1" x14ac:dyDescent="0.2"/>
    <row r="7946" s="2" customFormat="1" x14ac:dyDescent="0.2"/>
    <row r="7947" s="2" customFormat="1" x14ac:dyDescent="0.2"/>
    <row r="7948" s="2" customFormat="1" x14ac:dyDescent="0.2"/>
    <row r="7949" s="2" customFormat="1" x14ac:dyDescent="0.2"/>
    <row r="7950" s="2" customFormat="1" x14ac:dyDescent="0.2"/>
    <row r="7951" s="2" customFormat="1" x14ac:dyDescent="0.2"/>
    <row r="7952" s="2" customFormat="1" x14ac:dyDescent="0.2"/>
    <row r="7953" s="2" customFormat="1" x14ac:dyDescent="0.2"/>
    <row r="7954" s="2" customFormat="1" x14ac:dyDescent="0.2"/>
    <row r="7955" s="2" customFormat="1" x14ac:dyDescent="0.2"/>
    <row r="7956" s="2" customFormat="1" x14ac:dyDescent="0.2"/>
    <row r="7957" s="2" customFormat="1" x14ac:dyDescent="0.2"/>
    <row r="7958" s="2" customFormat="1" x14ac:dyDescent="0.2"/>
    <row r="7959" s="2" customFormat="1" x14ac:dyDescent="0.2"/>
    <row r="7960" s="2" customFormat="1" x14ac:dyDescent="0.2"/>
    <row r="7961" s="2" customFormat="1" x14ac:dyDescent="0.2"/>
    <row r="7962" s="2" customFormat="1" x14ac:dyDescent="0.2"/>
    <row r="7963" s="2" customFormat="1" x14ac:dyDescent="0.2"/>
    <row r="7964" s="2" customFormat="1" x14ac:dyDescent="0.2"/>
    <row r="7965" s="2" customFormat="1" x14ac:dyDescent="0.2"/>
    <row r="7966" s="2" customFormat="1" x14ac:dyDescent="0.2"/>
    <row r="7967" s="2" customFormat="1" x14ac:dyDescent="0.2"/>
    <row r="7968" s="2" customFormat="1" x14ac:dyDescent="0.2"/>
    <row r="7969" s="2" customFormat="1" x14ac:dyDescent="0.2"/>
    <row r="7970" s="2" customFormat="1" x14ac:dyDescent="0.2"/>
    <row r="7971" s="2" customFormat="1" x14ac:dyDescent="0.2"/>
    <row r="7972" s="2" customFormat="1" x14ac:dyDescent="0.2"/>
    <row r="7973" s="2" customFormat="1" x14ac:dyDescent="0.2"/>
    <row r="7974" s="2" customFormat="1" x14ac:dyDescent="0.2"/>
    <row r="7975" s="2" customFormat="1" x14ac:dyDescent="0.2"/>
    <row r="7976" s="2" customFormat="1" x14ac:dyDescent="0.2"/>
    <row r="7977" s="2" customFormat="1" x14ac:dyDescent="0.2"/>
    <row r="7978" s="2" customFormat="1" x14ac:dyDescent="0.2"/>
    <row r="7979" s="2" customFormat="1" x14ac:dyDescent="0.2"/>
    <row r="7980" s="2" customFormat="1" x14ac:dyDescent="0.2"/>
    <row r="7981" s="2" customFormat="1" x14ac:dyDescent="0.2"/>
    <row r="7982" s="2" customFormat="1" x14ac:dyDescent="0.2"/>
    <row r="7983" s="2" customFormat="1" x14ac:dyDescent="0.2"/>
    <row r="7984" s="2" customFormat="1" x14ac:dyDescent="0.2"/>
    <row r="7985" s="2" customFormat="1" x14ac:dyDescent="0.2"/>
    <row r="7986" s="2" customFormat="1" x14ac:dyDescent="0.2"/>
    <row r="7987" s="2" customFormat="1" x14ac:dyDescent="0.2"/>
    <row r="7988" s="2" customFormat="1" x14ac:dyDescent="0.2"/>
    <row r="7989" s="2" customFormat="1" x14ac:dyDescent="0.2"/>
    <row r="7990" s="2" customFormat="1" x14ac:dyDescent="0.2"/>
    <row r="7991" s="2" customFormat="1" x14ac:dyDescent="0.2"/>
    <row r="7992" s="2" customFormat="1" x14ac:dyDescent="0.2"/>
    <row r="7993" s="2" customFormat="1" x14ac:dyDescent="0.2"/>
    <row r="7994" s="2" customFormat="1" x14ac:dyDescent="0.2"/>
    <row r="7995" s="2" customFormat="1" x14ac:dyDescent="0.2"/>
    <row r="7996" s="2" customFormat="1" x14ac:dyDescent="0.2"/>
    <row r="7997" s="2" customFormat="1" x14ac:dyDescent="0.2"/>
    <row r="7998" s="2" customFormat="1" x14ac:dyDescent="0.2"/>
    <row r="7999" s="2" customFormat="1" x14ac:dyDescent="0.2"/>
    <row r="8000" s="2" customFormat="1" x14ac:dyDescent="0.2"/>
    <row r="8001" s="2" customFormat="1" x14ac:dyDescent="0.2"/>
    <row r="8002" s="2" customFormat="1" x14ac:dyDescent="0.2"/>
    <row r="8003" s="2" customFormat="1" x14ac:dyDescent="0.2"/>
    <row r="8004" s="2" customFormat="1" x14ac:dyDescent="0.2"/>
    <row r="8005" s="2" customFormat="1" x14ac:dyDescent="0.2"/>
    <row r="8006" s="2" customFormat="1" x14ac:dyDescent="0.2"/>
    <row r="8007" s="2" customFormat="1" x14ac:dyDescent="0.2"/>
    <row r="8008" s="2" customFormat="1" x14ac:dyDescent="0.2"/>
    <row r="8009" s="2" customFormat="1" x14ac:dyDescent="0.2"/>
    <row r="8010" s="2" customFormat="1" x14ac:dyDescent="0.2"/>
    <row r="8011" s="2" customFormat="1" x14ac:dyDescent="0.2"/>
    <row r="8012" s="2" customFormat="1" x14ac:dyDescent="0.2"/>
    <row r="8013" s="2" customFormat="1" x14ac:dyDescent="0.2"/>
    <row r="8014" s="2" customFormat="1" x14ac:dyDescent="0.2"/>
    <row r="8015" s="2" customFormat="1" x14ac:dyDescent="0.2"/>
    <row r="8016" s="2" customFormat="1" x14ac:dyDescent="0.2"/>
    <row r="8017" s="2" customFormat="1" x14ac:dyDescent="0.2"/>
    <row r="8018" s="2" customFormat="1" x14ac:dyDescent="0.2"/>
    <row r="8019" s="2" customFormat="1" x14ac:dyDescent="0.2"/>
    <row r="8020" s="2" customFormat="1" x14ac:dyDescent="0.2"/>
    <row r="8021" s="2" customFormat="1" x14ac:dyDescent="0.2"/>
    <row r="8022" s="2" customFormat="1" x14ac:dyDescent="0.2"/>
    <row r="8023" s="2" customFormat="1" x14ac:dyDescent="0.2"/>
    <row r="8024" s="2" customFormat="1" x14ac:dyDescent="0.2"/>
    <row r="8025" s="2" customFormat="1" x14ac:dyDescent="0.2"/>
    <row r="8026" s="2" customFormat="1" x14ac:dyDescent="0.2"/>
    <row r="8027" s="2" customFormat="1" x14ac:dyDescent="0.2"/>
    <row r="8028" s="2" customFormat="1" x14ac:dyDescent="0.2"/>
    <row r="8029" s="2" customFormat="1" x14ac:dyDescent="0.2"/>
    <row r="8030" s="2" customFormat="1" x14ac:dyDescent="0.2"/>
    <row r="8031" s="2" customFormat="1" x14ac:dyDescent="0.2"/>
    <row r="8032" s="2" customFormat="1" x14ac:dyDescent="0.2"/>
    <row r="8033" s="2" customFormat="1" x14ac:dyDescent="0.2"/>
    <row r="8034" s="2" customFormat="1" x14ac:dyDescent="0.2"/>
    <row r="8035" s="2" customFormat="1" x14ac:dyDescent="0.2"/>
    <row r="8036" s="2" customFormat="1" x14ac:dyDescent="0.2"/>
    <row r="8037" s="2" customFormat="1" x14ac:dyDescent="0.2"/>
    <row r="8038" s="2" customFormat="1" x14ac:dyDescent="0.2"/>
    <row r="8039" s="2" customFormat="1" x14ac:dyDescent="0.2"/>
    <row r="8040" s="2" customFormat="1" x14ac:dyDescent="0.2"/>
    <row r="8041" s="2" customFormat="1" x14ac:dyDescent="0.2"/>
    <row r="8042" s="2" customFormat="1" x14ac:dyDescent="0.2"/>
    <row r="8043" s="2" customFormat="1" x14ac:dyDescent="0.2"/>
    <row r="8044" s="2" customFormat="1" x14ac:dyDescent="0.2"/>
    <row r="8045" s="2" customFormat="1" x14ac:dyDescent="0.2"/>
    <row r="8046" s="2" customFormat="1" x14ac:dyDescent="0.2"/>
    <row r="8047" s="2" customFormat="1" x14ac:dyDescent="0.2"/>
    <row r="8048" s="2" customFormat="1" x14ac:dyDescent="0.2"/>
    <row r="8049" s="2" customFormat="1" x14ac:dyDescent="0.2"/>
    <row r="8050" s="2" customFormat="1" x14ac:dyDescent="0.2"/>
    <row r="8051" s="2" customFormat="1" x14ac:dyDescent="0.2"/>
    <row r="8052" s="2" customFormat="1" x14ac:dyDescent="0.2"/>
    <row r="8053" s="2" customFormat="1" x14ac:dyDescent="0.2"/>
    <row r="8054" s="2" customFormat="1" x14ac:dyDescent="0.2"/>
    <row r="8055" s="2" customFormat="1" x14ac:dyDescent="0.2"/>
    <row r="8056" s="2" customFormat="1" x14ac:dyDescent="0.2"/>
    <row r="8057" s="2" customFormat="1" x14ac:dyDescent="0.2"/>
    <row r="8058" s="2" customFormat="1" x14ac:dyDescent="0.2"/>
    <row r="8059" s="2" customFormat="1" x14ac:dyDescent="0.2"/>
    <row r="8060" s="2" customFormat="1" x14ac:dyDescent="0.2"/>
    <row r="8061" s="2" customFormat="1" x14ac:dyDescent="0.2"/>
    <row r="8062" s="2" customFormat="1" x14ac:dyDescent="0.2"/>
    <row r="8063" s="2" customFormat="1" x14ac:dyDescent="0.2"/>
    <row r="8064" s="2" customFormat="1" x14ac:dyDescent="0.2"/>
    <row r="8065" s="2" customFormat="1" x14ac:dyDescent="0.2"/>
    <row r="8066" s="2" customFormat="1" x14ac:dyDescent="0.2"/>
    <row r="8067" s="2" customFormat="1" x14ac:dyDescent="0.2"/>
    <row r="8068" s="2" customFormat="1" x14ac:dyDescent="0.2"/>
    <row r="8069" s="2" customFormat="1" x14ac:dyDescent="0.2"/>
    <row r="8070" s="2" customFormat="1" x14ac:dyDescent="0.2"/>
    <row r="8071" s="2" customFormat="1" x14ac:dyDescent="0.2"/>
    <row r="8072" s="2" customFormat="1" x14ac:dyDescent="0.2"/>
    <row r="8073" s="2" customFormat="1" x14ac:dyDescent="0.2"/>
    <row r="8074" s="2" customFormat="1" x14ac:dyDescent="0.2"/>
    <row r="8075" s="2" customFormat="1" x14ac:dyDescent="0.2"/>
    <row r="8076" s="2" customFormat="1" x14ac:dyDescent="0.2"/>
    <row r="8077" s="2" customFormat="1" x14ac:dyDescent="0.2"/>
    <row r="8078" s="2" customFormat="1" x14ac:dyDescent="0.2"/>
    <row r="8079" s="2" customFormat="1" x14ac:dyDescent="0.2"/>
    <row r="8080" s="2" customFormat="1" x14ac:dyDescent="0.2"/>
    <row r="8081" s="2" customFormat="1" x14ac:dyDescent="0.2"/>
    <row r="8082" s="2" customFormat="1" x14ac:dyDescent="0.2"/>
    <row r="8083" s="2" customFormat="1" x14ac:dyDescent="0.2"/>
    <row r="8084" s="2" customFormat="1" x14ac:dyDescent="0.2"/>
    <row r="8085" s="2" customFormat="1" x14ac:dyDescent="0.2"/>
    <row r="8086" s="2" customFormat="1" x14ac:dyDescent="0.2"/>
    <row r="8087" s="2" customFormat="1" x14ac:dyDescent="0.2"/>
    <row r="8088" s="2" customFormat="1" x14ac:dyDescent="0.2"/>
    <row r="8089" s="2" customFormat="1" x14ac:dyDescent="0.2"/>
    <row r="8090" s="2" customFormat="1" x14ac:dyDescent="0.2"/>
    <row r="8091" s="2" customFormat="1" x14ac:dyDescent="0.2"/>
    <row r="8092" s="2" customFormat="1" x14ac:dyDescent="0.2"/>
    <row r="8093" s="2" customFormat="1" x14ac:dyDescent="0.2"/>
    <row r="8094" s="2" customFormat="1" x14ac:dyDescent="0.2"/>
    <row r="8095" s="2" customFormat="1" x14ac:dyDescent="0.2"/>
    <row r="8096" s="2" customFormat="1" x14ac:dyDescent="0.2"/>
    <row r="8097" s="2" customFormat="1" x14ac:dyDescent="0.2"/>
    <row r="8098" s="2" customFormat="1" x14ac:dyDescent="0.2"/>
    <row r="8099" s="2" customFormat="1" x14ac:dyDescent="0.2"/>
    <row r="8100" s="2" customFormat="1" x14ac:dyDescent="0.2"/>
    <row r="8101" s="2" customFormat="1" x14ac:dyDescent="0.2"/>
    <row r="8102" s="2" customFormat="1" x14ac:dyDescent="0.2"/>
    <row r="8103" s="2" customFormat="1" x14ac:dyDescent="0.2"/>
    <row r="8104" s="2" customFormat="1" x14ac:dyDescent="0.2"/>
    <row r="8105" s="2" customFormat="1" x14ac:dyDescent="0.2"/>
    <row r="8106" s="2" customFormat="1" x14ac:dyDescent="0.2"/>
    <row r="8107" s="2" customFormat="1" x14ac:dyDescent="0.2"/>
    <row r="8108" s="2" customFormat="1" x14ac:dyDescent="0.2"/>
    <row r="8109" s="2" customFormat="1" x14ac:dyDescent="0.2"/>
    <row r="8110" s="2" customFormat="1" x14ac:dyDescent="0.2"/>
    <row r="8111" s="2" customFormat="1" x14ac:dyDescent="0.2"/>
    <row r="8112" s="2" customFormat="1" x14ac:dyDescent="0.2"/>
    <row r="8113" s="2" customFormat="1" x14ac:dyDescent="0.2"/>
    <row r="8114" s="2" customFormat="1" x14ac:dyDescent="0.2"/>
    <row r="8115" s="2" customFormat="1" x14ac:dyDescent="0.2"/>
    <row r="8116" s="2" customFormat="1" x14ac:dyDescent="0.2"/>
    <row r="8117" s="2" customFormat="1" x14ac:dyDescent="0.2"/>
    <row r="8118" s="2" customFormat="1" x14ac:dyDescent="0.2"/>
    <row r="8119" s="2" customFormat="1" x14ac:dyDescent="0.2"/>
    <row r="8120" s="2" customFormat="1" x14ac:dyDescent="0.2"/>
    <row r="8121" s="2" customFormat="1" x14ac:dyDescent="0.2"/>
    <row r="8122" s="2" customFormat="1" x14ac:dyDescent="0.2"/>
    <row r="8123" s="2" customFormat="1" x14ac:dyDescent="0.2"/>
    <row r="8124" s="2" customFormat="1" x14ac:dyDescent="0.2"/>
    <row r="8125" s="2" customFormat="1" x14ac:dyDescent="0.2"/>
    <row r="8126" s="2" customFormat="1" x14ac:dyDescent="0.2"/>
    <row r="8127" s="2" customFormat="1" x14ac:dyDescent="0.2"/>
    <row r="8128" s="2" customFormat="1" x14ac:dyDescent="0.2"/>
    <row r="8129" s="2" customFormat="1" x14ac:dyDescent="0.2"/>
    <row r="8130" s="2" customFormat="1" x14ac:dyDescent="0.2"/>
    <row r="8131" s="2" customFormat="1" x14ac:dyDescent="0.2"/>
    <row r="8132" s="2" customFormat="1" x14ac:dyDescent="0.2"/>
    <row r="8133" s="2" customFormat="1" x14ac:dyDescent="0.2"/>
    <row r="8134" s="2" customFormat="1" x14ac:dyDescent="0.2"/>
    <row r="8135" s="2" customFormat="1" x14ac:dyDescent="0.2"/>
    <row r="8136" s="2" customFormat="1" x14ac:dyDescent="0.2"/>
    <row r="8137" s="2" customFormat="1" x14ac:dyDescent="0.2"/>
    <row r="8138" s="2" customFormat="1" x14ac:dyDescent="0.2"/>
    <row r="8139" s="2" customFormat="1" x14ac:dyDescent="0.2"/>
    <row r="8140" s="2" customFormat="1" x14ac:dyDescent="0.2"/>
    <row r="8141" s="2" customFormat="1" x14ac:dyDescent="0.2"/>
    <row r="8142" s="2" customFormat="1" x14ac:dyDescent="0.2"/>
    <row r="8143" s="2" customFormat="1" x14ac:dyDescent="0.2"/>
    <row r="8144" s="2" customFormat="1" x14ac:dyDescent="0.2"/>
    <row r="8145" s="2" customFormat="1" x14ac:dyDescent="0.2"/>
    <row r="8146" s="2" customFormat="1" x14ac:dyDescent="0.2"/>
    <row r="8147" s="2" customFormat="1" x14ac:dyDescent="0.2"/>
    <row r="8148" s="2" customFormat="1" x14ac:dyDescent="0.2"/>
    <row r="8149" s="2" customFormat="1" x14ac:dyDescent="0.2"/>
    <row r="8150" s="2" customFormat="1" x14ac:dyDescent="0.2"/>
    <row r="8151" s="2" customFormat="1" x14ac:dyDescent="0.2"/>
    <row r="8152" s="2" customFormat="1" x14ac:dyDescent="0.2"/>
    <row r="8153" s="2" customFormat="1" x14ac:dyDescent="0.2"/>
    <row r="8154" s="2" customFormat="1" x14ac:dyDescent="0.2"/>
    <row r="8155" s="2" customFormat="1" x14ac:dyDescent="0.2"/>
    <row r="8156" s="2" customFormat="1" x14ac:dyDescent="0.2"/>
    <row r="8157" s="2" customFormat="1" x14ac:dyDescent="0.2"/>
    <row r="8158" s="2" customFormat="1" x14ac:dyDescent="0.2"/>
    <row r="8159" s="2" customFormat="1" x14ac:dyDescent="0.2"/>
    <row r="8160" s="2" customFormat="1" x14ac:dyDescent="0.2"/>
    <row r="8161" s="2" customFormat="1" x14ac:dyDescent="0.2"/>
    <row r="8162" s="2" customFormat="1" x14ac:dyDescent="0.2"/>
    <row r="8163" s="2" customFormat="1" x14ac:dyDescent="0.2"/>
    <row r="8164" s="2" customFormat="1" x14ac:dyDescent="0.2"/>
    <row r="8165" s="2" customFormat="1" x14ac:dyDescent="0.2"/>
    <row r="8166" s="2" customFormat="1" x14ac:dyDescent="0.2"/>
    <row r="8167" s="2" customFormat="1" x14ac:dyDescent="0.2"/>
    <row r="8168" s="2" customFormat="1" x14ac:dyDescent="0.2"/>
    <row r="8169" s="2" customFormat="1" x14ac:dyDescent="0.2"/>
    <row r="8170" s="2" customFormat="1" x14ac:dyDescent="0.2"/>
    <row r="8171" s="2" customFormat="1" x14ac:dyDescent="0.2"/>
    <row r="8172" s="2" customFormat="1" x14ac:dyDescent="0.2"/>
    <row r="8173" s="2" customFormat="1" x14ac:dyDescent="0.2"/>
    <row r="8174" s="2" customFormat="1" x14ac:dyDescent="0.2"/>
    <row r="8175" s="2" customFormat="1" x14ac:dyDescent="0.2"/>
    <row r="8176" s="2" customFormat="1" x14ac:dyDescent="0.2"/>
    <row r="8177" s="2" customFormat="1" x14ac:dyDescent="0.2"/>
    <row r="8178" s="2" customFormat="1" x14ac:dyDescent="0.2"/>
    <row r="8179" s="2" customFormat="1" x14ac:dyDescent="0.2"/>
    <row r="8180" s="2" customFormat="1" x14ac:dyDescent="0.2"/>
    <row r="8181" s="2" customFormat="1" x14ac:dyDescent="0.2"/>
    <row r="8182" s="2" customFormat="1" x14ac:dyDescent="0.2"/>
    <row r="8183" s="2" customFormat="1" x14ac:dyDescent="0.2"/>
    <row r="8184" s="2" customFormat="1" x14ac:dyDescent="0.2"/>
    <row r="8185" s="2" customFormat="1" x14ac:dyDescent="0.2"/>
    <row r="8186" s="2" customFormat="1" x14ac:dyDescent="0.2"/>
    <row r="8187" s="2" customFormat="1" x14ac:dyDescent="0.2"/>
    <row r="8188" s="2" customFormat="1" x14ac:dyDescent="0.2"/>
    <row r="8189" s="2" customFormat="1" x14ac:dyDescent="0.2"/>
    <row r="8190" s="2" customFormat="1" x14ac:dyDescent="0.2"/>
    <row r="8191" s="2" customFormat="1" x14ac:dyDescent="0.2"/>
    <row r="8192" s="2" customFormat="1" x14ac:dyDescent="0.2"/>
    <row r="8193" s="2" customFormat="1" x14ac:dyDescent="0.2"/>
    <row r="8194" s="2" customFormat="1" x14ac:dyDescent="0.2"/>
    <row r="8195" s="2" customFormat="1" x14ac:dyDescent="0.2"/>
    <row r="8196" s="2" customFormat="1" x14ac:dyDescent="0.2"/>
    <row r="8197" s="2" customFormat="1" x14ac:dyDescent="0.2"/>
    <row r="8198" s="2" customFormat="1" x14ac:dyDescent="0.2"/>
    <row r="8199" s="2" customFormat="1" x14ac:dyDescent="0.2"/>
    <row r="8200" s="2" customFormat="1" x14ac:dyDescent="0.2"/>
    <row r="8201" s="2" customFormat="1" x14ac:dyDescent="0.2"/>
    <row r="8202" s="2" customFormat="1" x14ac:dyDescent="0.2"/>
    <row r="8203" s="2" customFormat="1" x14ac:dyDescent="0.2"/>
    <row r="8204" s="2" customFormat="1" x14ac:dyDescent="0.2"/>
    <row r="8205" s="2" customFormat="1" x14ac:dyDescent="0.2"/>
    <row r="8206" s="2" customFormat="1" x14ac:dyDescent="0.2"/>
    <row r="8207" s="2" customFormat="1" x14ac:dyDescent="0.2"/>
    <row r="8208" s="2" customFormat="1" x14ac:dyDescent="0.2"/>
    <row r="8209" s="2" customFormat="1" x14ac:dyDescent="0.2"/>
    <row r="8210" s="2" customFormat="1" x14ac:dyDescent="0.2"/>
    <row r="8211" s="2" customFormat="1" x14ac:dyDescent="0.2"/>
    <row r="8212" s="2" customFormat="1" x14ac:dyDescent="0.2"/>
    <row r="8213" s="2" customFormat="1" x14ac:dyDescent="0.2"/>
    <row r="8214" s="2" customFormat="1" x14ac:dyDescent="0.2"/>
    <row r="8215" s="2" customFormat="1" x14ac:dyDescent="0.2"/>
    <row r="8216" s="2" customFormat="1" x14ac:dyDescent="0.2"/>
    <row r="8217" s="2" customFormat="1" x14ac:dyDescent="0.2"/>
    <row r="8218" s="2" customFormat="1" x14ac:dyDescent="0.2"/>
    <row r="8219" s="2" customFormat="1" x14ac:dyDescent="0.2"/>
    <row r="8220" s="2" customFormat="1" x14ac:dyDescent="0.2"/>
    <row r="8221" s="2" customFormat="1" x14ac:dyDescent="0.2"/>
    <row r="8222" s="2" customFormat="1" x14ac:dyDescent="0.2"/>
    <row r="8223" s="2" customFormat="1" x14ac:dyDescent="0.2"/>
    <row r="8224" s="2" customFormat="1" x14ac:dyDescent="0.2"/>
    <row r="8225" s="2" customFormat="1" x14ac:dyDescent="0.2"/>
    <row r="8226" s="2" customFormat="1" x14ac:dyDescent="0.2"/>
    <row r="8227" s="2" customFormat="1" x14ac:dyDescent="0.2"/>
    <row r="8228" s="2" customFormat="1" x14ac:dyDescent="0.2"/>
    <row r="8229" s="2" customFormat="1" x14ac:dyDescent="0.2"/>
    <row r="8230" s="2" customFormat="1" x14ac:dyDescent="0.2"/>
    <row r="8231" s="2" customFormat="1" x14ac:dyDescent="0.2"/>
    <row r="8232" s="2" customFormat="1" x14ac:dyDescent="0.2"/>
    <row r="8233" s="2" customFormat="1" x14ac:dyDescent="0.2"/>
    <row r="8234" s="2" customFormat="1" x14ac:dyDescent="0.2"/>
    <row r="8235" s="2" customFormat="1" x14ac:dyDescent="0.2"/>
    <row r="8236" s="2" customFormat="1" x14ac:dyDescent="0.2"/>
    <row r="8237" s="2" customFormat="1" x14ac:dyDescent="0.2"/>
    <row r="8238" s="2" customFormat="1" x14ac:dyDescent="0.2"/>
    <row r="8239" s="2" customFormat="1" x14ac:dyDescent="0.2"/>
    <row r="8240" s="2" customFormat="1" x14ac:dyDescent="0.2"/>
    <row r="8241" s="2" customFormat="1" x14ac:dyDescent="0.2"/>
    <row r="8242" s="2" customFormat="1" x14ac:dyDescent="0.2"/>
    <row r="8243" s="2" customFormat="1" x14ac:dyDescent="0.2"/>
    <row r="8244" s="2" customFormat="1" x14ac:dyDescent="0.2"/>
    <row r="8245" s="2" customFormat="1" x14ac:dyDescent="0.2"/>
    <row r="8246" s="2" customFormat="1" x14ac:dyDescent="0.2"/>
    <row r="8247" s="2" customFormat="1" x14ac:dyDescent="0.2"/>
    <row r="8248" s="2" customFormat="1" x14ac:dyDescent="0.2"/>
    <row r="8249" s="2" customFormat="1" x14ac:dyDescent="0.2"/>
    <row r="8250" s="2" customFormat="1" x14ac:dyDescent="0.2"/>
    <row r="8251" s="2" customFormat="1" x14ac:dyDescent="0.2"/>
    <row r="8252" s="2" customFormat="1" x14ac:dyDescent="0.2"/>
    <row r="8253" s="2" customFormat="1" x14ac:dyDescent="0.2"/>
    <row r="8254" s="2" customFormat="1" x14ac:dyDescent="0.2"/>
    <row r="8255" s="2" customFormat="1" x14ac:dyDescent="0.2"/>
    <row r="8256" s="2" customFormat="1" x14ac:dyDescent="0.2"/>
    <row r="8257" s="2" customFormat="1" x14ac:dyDescent="0.2"/>
    <row r="8258" s="2" customFormat="1" x14ac:dyDescent="0.2"/>
    <row r="8259" s="2" customFormat="1" x14ac:dyDescent="0.2"/>
    <row r="8260" s="2" customFormat="1" x14ac:dyDescent="0.2"/>
    <row r="8261" s="2" customFormat="1" x14ac:dyDescent="0.2"/>
    <row r="8262" s="2" customFormat="1" x14ac:dyDescent="0.2"/>
    <row r="8263" s="2" customFormat="1" x14ac:dyDescent="0.2"/>
    <row r="8264" s="2" customFormat="1" x14ac:dyDescent="0.2"/>
    <row r="8265" s="2" customFormat="1" x14ac:dyDescent="0.2"/>
    <row r="8266" s="2" customFormat="1" x14ac:dyDescent="0.2"/>
    <row r="8267" s="2" customFormat="1" x14ac:dyDescent="0.2"/>
    <row r="8268" s="2" customFormat="1" x14ac:dyDescent="0.2"/>
    <row r="8269" s="2" customFormat="1" x14ac:dyDescent="0.2"/>
    <row r="8270" s="2" customFormat="1" x14ac:dyDescent="0.2"/>
    <row r="8271" s="2" customFormat="1" x14ac:dyDescent="0.2"/>
    <row r="8272" s="2" customFormat="1" x14ac:dyDescent="0.2"/>
    <row r="8273" s="2" customFormat="1" x14ac:dyDescent="0.2"/>
    <row r="8274" s="2" customFormat="1" x14ac:dyDescent="0.2"/>
    <row r="8275" s="2" customFormat="1" x14ac:dyDescent="0.2"/>
    <row r="8276" s="2" customFormat="1" x14ac:dyDescent="0.2"/>
    <row r="8277" s="2" customFormat="1" x14ac:dyDescent="0.2"/>
    <row r="8278" s="2" customFormat="1" x14ac:dyDescent="0.2"/>
    <row r="8279" s="2" customFormat="1" x14ac:dyDescent="0.2"/>
    <row r="8280" s="2" customFormat="1" x14ac:dyDescent="0.2"/>
    <row r="8281" s="2" customFormat="1" x14ac:dyDescent="0.2"/>
    <row r="8282" s="2" customFormat="1" x14ac:dyDescent="0.2"/>
    <row r="8283" s="2" customFormat="1" x14ac:dyDescent="0.2"/>
    <row r="8284" s="2" customFormat="1" x14ac:dyDescent="0.2"/>
    <row r="8285" s="2" customFormat="1" x14ac:dyDescent="0.2"/>
    <row r="8286" s="2" customFormat="1" x14ac:dyDescent="0.2"/>
    <row r="8287" s="2" customFormat="1" x14ac:dyDescent="0.2"/>
    <row r="8288" s="2" customFormat="1" x14ac:dyDescent="0.2"/>
    <row r="8289" s="2" customFormat="1" x14ac:dyDescent="0.2"/>
    <row r="8290" s="2" customFormat="1" x14ac:dyDescent="0.2"/>
    <row r="8291" s="2" customFormat="1" x14ac:dyDescent="0.2"/>
    <row r="8292" s="2" customFormat="1" x14ac:dyDescent="0.2"/>
    <row r="8293" s="2" customFormat="1" x14ac:dyDescent="0.2"/>
    <row r="8294" s="2" customFormat="1" x14ac:dyDescent="0.2"/>
    <row r="8295" s="2" customFormat="1" x14ac:dyDescent="0.2"/>
    <row r="8296" s="2" customFormat="1" x14ac:dyDescent="0.2"/>
    <row r="8297" s="2" customFormat="1" x14ac:dyDescent="0.2"/>
    <row r="8298" s="2" customFormat="1" x14ac:dyDescent="0.2"/>
    <row r="8299" s="2" customFormat="1" x14ac:dyDescent="0.2"/>
    <row r="8300" s="2" customFormat="1" x14ac:dyDescent="0.2"/>
    <row r="8301" s="2" customFormat="1" x14ac:dyDescent="0.2"/>
    <row r="8302" s="2" customFormat="1" x14ac:dyDescent="0.2"/>
    <row r="8303" s="2" customFormat="1" x14ac:dyDescent="0.2"/>
    <row r="8304" s="2" customFormat="1" x14ac:dyDescent="0.2"/>
    <row r="8305" s="2" customFormat="1" x14ac:dyDescent="0.2"/>
    <row r="8306" s="2" customFormat="1" x14ac:dyDescent="0.2"/>
    <row r="8307" s="2" customFormat="1" x14ac:dyDescent="0.2"/>
    <row r="8308" s="2" customFormat="1" x14ac:dyDescent="0.2"/>
    <row r="8309" s="2" customFormat="1" x14ac:dyDescent="0.2"/>
    <row r="8310" s="2" customFormat="1" x14ac:dyDescent="0.2"/>
    <row r="8311" s="2" customFormat="1" x14ac:dyDescent="0.2"/>
    <row r="8312" s="2" customFormat="1" x14ac:dyDescent="0.2"/>
    <row r="8313" s="2" customFormat="1" x14ac:dyDescent="0.2"/>
    <row r="8314" s="2" customFormat="1" x14ac:dyDescent="0.2"/>
    <row r="8315" s="2" customFormat="1" x14ac:dyDescent="0.2"/>
    <row r="8316" s="2" customFormat="1" x14ac:dyDescent="0.2"/>
    <row r="8317" s="2" customFormat="1" x14ac:dyDescent="0.2"/>
    <row r="8318" s="2" customFormat="1" x14ac:dyDescent="0.2"/>
    <row r="8319" s="2" customFormat="1" x14ac:dyDescent="0.2"/>
    <row r="8320" s="2" customFormat="1" x14ac:dyDescent="0.2"/>
    <row r="8321" s="2" customFormat="1" x14ac:dyDescent="0.2"/>
    <row r="8322" s="2" customFormat="1" x14ac:dyDescent="0.2"/>
    <row r="8323" s="2" customFormat="1" x14ac:dyDescent="0.2"/>
    <row r="8324" s="2" customFormat="1" x14ac:dyDescent="0.2"/>
    <row r="8325" s="2" customFormat="1" x14ac:dyDescent="0.2"/>
    <row r="8326" s="2" customFormat="1" x14ac:dyDescent="0.2"/>
    <row r="8327" s="2" customFormat="1" x14ac:dyDescent="0.2"/>
    <row r="8328" s="2" customFormat="1" x14ac:dyDescent="0.2"/>
    <row r="8329" s="2" customFormat="1" x14ac:dyDescent="0.2"/>
    <row r="8330" s="2" customFormat="1" x14ac:dyDescent="0.2"/>
    <row r="8331" s="2" customFormat="1" x14ac:dyDescent="0.2"/>
    <row r="8332" s="2" customFormat="1" x14ac:dyDescent="0.2"/>
    <row r="8333" s="2" customFormat="1" x14ac:dyDescent="0.2"/>
    <row r="8334" s="2" customFormat="1" x14ac:dyDescent="0.2"/>
    <row r="8335" s="2" customFormat="1" x14ac:dyDescent="0.2"/>
    <row r="8336" s="2" customFormat="1" x14ac:dyDescent="0.2"/>
    <row r="8337" s="2" customFormat="1" x14ac:dyDescent="0.2"/>
    <row r="8338" s="2" customFormat="1" x14ac:dyDescent="0.2"/>
    <row r="8339" s="2" customFormat="1" x14ac:dyDescent="0.2"/>
    <row r="8340" s="2" customFormat="1" x14ac:dyDescent="0.2"/>
    <row r="8341" s="2" customFormat="1" x14ac:dyDescent="0.2"/>
    <row r="8342" s="2" customFormat="1" x14ac:dyDescent="0.2"/>
    <row r="8343" s="2" customFormat="1" x14ac:dyDescent="0.2"/>
    <row r="8344" s="2" customFormat="1" x14ac:dyDescent="0.2"/>
    <row r="8345" s="2" customFormat="1" x14ac:dyDescent="0.2"/>
    <row r="8346" s="2" customFormat="1" x14ac:dyDescent="0.2"/>
    <row r="8347" s="2" customFormat="1" x14ac:dyDescent="0.2"/>
    <row r="8348" s="2" customFormat="1" x14ac:dyDescent="0.2"/>
    <row r="8349" s="2" customFormat="1" x14ac:dyDescent="0.2"/>
    <row r="8350" s="2" customFormat="1" x14ac:dyDescent="0.2"/>
    <row r="8351" s="2" customFormat="1" x14ac:dyDescent="0.2"/>
    <row r="8352" s="2" customFormat="1" x14ac:dyDescent="0.2"/>
    <row r="8353" s="2" customFormat="1" x14ac:dyDescent="0.2"/>
    <row r="8354" s="2" customFormat="1" x14ac:dyDescent="0.2"/>
    <row r="8355" s="2" customFormat="1" x14ac:dyDescent="0.2"/>
    <row r="8356" s="2" customFormat="1" x14ac:dyDescent="0.2"/>
    <row r="8357" s="2" customFormat="1" x14ac:dyDescent="0.2"/>
    <row r="8358" s="2" customFormat="1" x14ac:dyDescent="0.2"/>
    <row r="8359" s="2" customFormat="1" x14ac:dyDescent="0.2"/>
    <row r="8360" s="2" customFormat="1" x14ac:dyDescent="0.2"/>
    <row r="8361" s="2" customFormat="1" x14ac:dyDescent="0.2"/>
    <row r="8362" s="2" customFormat="1" x14ac:dyDescent="0.2"/>
    <row r="8363" s="2" customFormat="1" x14ac:dyDescent="0.2"/>
    <row r="8364" s="2" customFormat="1" x14ac:dyDescent="0.2"/>
    <row r="8365" s="2" customFormat="1" x14ac:dyDescent="0.2"/>
    <row r="8366" s="2" customFormat="1" x14ac:dyDescent="0.2"/>
    <row r="8367" s="2" customFormat="1" x14ac:dyDescent="0.2"/>
    <row r="8368" s="2" customFormat="1" x14ac:dyDescent="0.2"/>
    <row r="8369" s="2" customFormat="1" x14ac:dyDescent="0.2"/>
    <row r="8370" s="2" customFormat="1" x14ac:dyDescent="0.2"/>
    <row r="8371" s="2" customFormat="1" x14ac:dyDescent="0.2"/>
    <row r="8372" s="2" customFormat="1" x14ac:dyDescent="0.2"/>
    <row r="8373" s="2" customFormat="1" x14ac:dyDescent="0.2"/>
    <row r="8374" s="2" customFormat="1" x14ac:dyDescent="0.2"/>
    <row r="8375" s="2" customFormat="1" x14ac:dyDescent="0.2"/>
    <row r="8376" s="2" customFormat="1" x14ac:dyDescent="0.2"/>
    <row r="8377" s="2" customFormat="1" x14ac:dyDescent="0.2"/>
    <row r="8378" s="2" customFormat="1" x14ac:dyDescent="0.2"/>
    <row r="8379" s="2" customFormat="1" x14ac:dyDescent="0.2"/>
    <row r="8380" s="2" customFormat="1" x14ac:dyDescent="0.2"/>
    <row r="8381" s="2" customFormat="1" x14ac:dyDescent="0.2"/>
    <row r="8382" s="2" customFormat="1" x14ac:dyDescent="0.2"/>
    <row r="8383" s="2" customFormat="1" x14ac:dyDescent="0.2"/>
    <row r="8384" s="2" customFormat="1" x14ac:dyDescent="0.2"/>
    <row r="8385" s="2" customFormat="1" x14ac:dyDescent="0.2"/>
    <row r="8386" s="2" customFormat="1" x14ac:dyDescent="0.2"/>
    <row r="8387" s="2" customFormat="1" x14ac:dyDescent="0.2"/>
    <row r="8388" s="2" customFormat="1" x14ac:dyDescent="0.2"/>
    <row r="8389" s="2" customFormat="1" x14ac:dyDescent="0.2"/>
    <row r="8390" s="2" customFormat="1" x14ac:dyDescent="0.2"/>
    <row r="8391" s="2" customFormat="1" x14ac:dyDescent="0.2"/>
    <row r="8392" s="2" customFormat="1" x14ac:dyDescent="0.2"/>
    <row r="8393" s="2" customFormat="1" x14ac:dyDescent="0.2"/>
    <row r="8394" s="2" customFormat="1" x14ac:dyDescent="0.2"/>
    <row r="8395" s="2" customFormat="1" x14ac:dyDescent="0.2"/>
    <row r="8396" s="2" customFormat="1" x14ac:dyDescent="0.2"/>
    <row r="8397" s="2" customFormat="1" x14ac:dyDescent="0.2"/>
    <row r="8398" s="2" customFormat="1" x14ac:dyDescent="0.2"/>
    <row r="8399" s="2" customFormat="1" x14ac:dyDescent="0.2"/>
    <row r="8400" s="2" customFormat="1" x14ac:dyDescent="0.2"/>
    <row r="8401" s="2" customFormat="1" x14ac:dyDescent="0.2"/>
    <row r="8402" s="2" customFormat="1" x14ac:dyDescent="0.2"/>
    <row r="8403" s="2" customFormat="1" x14ac:dyDescent="0.2"/>
    <row r="8404" s="2" customFormat="1" x14ac:dyDescent="0.2"/>
    <row r="8405" s="2" customFormat="1" x14ac:dyDescent="0.2"/>
    <row r="8406" s="2" customFormat="1" x14ac:dyDescent="0.2"/>
    <row r="8407" s="2" customFormat="1" x14ac:dyDescent="0.2"/>
    <row r="8408" s="2" customFormat="1" x14ac:dyDescent="0.2"/>
    <row r="8409" s="2" customFormat="1" x14ac:dyDescent="0.2"/>
    <row r="8410" s="2" customFormat="1" x14ac:dyDescent="0.2"/>
    <row r="8411" s="2" customFormat="1" x14ac:dyDescent="0.2"/>
    <row r="8412" s="2" customFormat="1" x14ac:dyDescent="0.2"/>
    <row r="8413" s="2" customFormat="1" x14ac:dyDescent="0.2"/>
    <row r="8414" s="2" customFormat="1" x14ac:dyDescent="0.2"/>
    <row r="8415" s="2" customFormat="1" x14ac:dyDescent="0.2"/>
    <row r="8416" s="2" customFormat="1" x14ac:dyDescent="0.2"/>
    <row r="8417" s="2" customFormat="1" x14ac:dyDescent="0.2"/>
    <row r="8418" s="2" customFormat="1" x14ac:dyDescent="0.2"/>
    <row r="8419" s="2" customFormat="1" x14ac:dyDescent="0.2"/>
    <row r="8420" s="2" customFormat="1" x14ac:dyDescent="0.2"/>
    <row r="8421" s="2" customFormat="1" x14ac:dyDescent="0.2"/>
    <row r="8422" s="2" customFormat="1" x14ac:dyDescent="0.2"/>
    <row r="8423" s="2" customFormat="1" x14ac:dyDescent="0.2"/>
    <row r="8424" s="2" customFormat="1" x14ac:dyDescent="0.2"/>
    <row r="8425" s="2" customFormat="1" x14ac:dyDescent="0.2"/>
    <row r="8426" s="2" customFormat="1" x14ac:dyDescent="0.2"/>
    <row r="8427" s="2" customFormat="1" x14ac:dyDescent="0.2"/>
    <row r="8428" s="2" customFormat="1" x14ac:dyDescent="0.2"/>
    <row r="8429" s="2" customFormat="1" x14ac:dyDescent="0.2"/>
    <row r="8430" s="2" customFormat="1" x14ac:dyDescent="0.2"/>
    <row r="8431" s="2" customFormat="1" x14ac:dyDescent="0.2"/>
    <row r="8432" s="2" customFormat="1" x14ac:dyDescent="0.2"/>
    <row r="8433" s="2" customFormat="1" x14ac:dyDescent="0.2"/>
    <row r="8434" s="2" customFormat="1" x14ac:dyDescent="0.2"/>
    <row r="8435" s="2" customFormat="1" x14ac:dyDescent="0.2"/>
    <row r="8436" s="2" customFormat="1" x14ac:dyDescent="0.2"/>
    <row r="8437" s="2" customFormat="1" x14ac:dyDescent="0.2"/>
    <row r="8438" s="2" customFormat="1" x14ac:dyDescent="0.2"/>
    <row r="8439" s="2" customFormat="1" x14ac:dyDescent="0.2"/>
    <row r="8440" s="2" customFormat="1" x14ac:dyDescent="0.2"/>
    <row r="8441" s="2" customFormat="1" x14ac:dyDescent="0.2"/>
    <row r="8442" s="2" customFormat="1" x14ac:dyDescent="0.2"/>
    <row r="8443" s="2" customFormat="1" x14ac:dyDescent="0.2"/>
    <row r="8444" s="2" customFormat="1" x14ac:dyDescent="0.2"/>
    <row r="8445" s="2" customFormat="1" x14ac:dyDescent="0.2"/>
    <row r="8446" s="2" customFormat="1" x14ac:dyDescent="0.2"/>
    <row r="8447" s="2" customFormat="1" x14ac:dyDescent="0.2"/>
    <row r="8448" s="2" customFormat="1" x14ac:dyDescent="0.2"/>
    <row r="8449" s="2" customFormat="1" x14ac:dyDescent="0.2"/>
    <row r="8450" s="2" customFormat="1" x14ac:dyDescent="0.2"/>
    <row r="8451" s="2" customFormat="1" x14ac:dyDescent="0.2"/>
    <row r="8452" s="2" customFormat="1" x14ac:dyDescent="0.2"/>
    <row r="8453" s="2" customFormat="1" x14ac:dyDescent="0.2"/>
    <row r="8454" s="2" customFormat="1" x14ac:dyDescent="0.2"/>
    <row r="8455" s="2" customFormat="1" x14ac:dyDescent="0.2"/>
    <row r="8456" s="2" customFormat="1" x14ac:dyDescent="0.2"/>
    <row r="8457" s="2" customFormat="1" x14ac:dyDescent="0.2"/>
    <row r="8458" s="2" customFormat="1" x14ac:dyDescent="0.2"/>
    <row r="8459" s="2" customFormat="1" x14ac:dyDescent="0.2"/>
    <row r="8460" s="2" customFormat="1" x14ac:dyDescent="0.2"/>
    <row r="8461" s="2" customFormat="1" x14ac:dyDescent="0.2"/>
    <row r="8462" s="2" customFormat="1" x14ac:dyDescent="0.2"/>
    <row r="8463" s="2" customFormat="1" x14ac:dyDescent="0.2"/>
    <row r="8464" s="2" customFormat="1" x14ac:dyDescent="0.2"/>
    <row r="8465" s="2" customFormat="1" x14ac:dyDescent="0.2"/>
    <row r="8466" s="2" customFormat="1" x14ac:dyDescent="0.2"/>
    <row r="8467" s="2" customFormat="1" x14ac:dyDescent="0.2"/>
    <row r="8468" s="2" customFormat="1" x14ac:dyDescent="0.2"/>
    <row r="8469" s="2" customFormat="1" x14ac:dyDescent="0.2"/>
    <row r="8470" s="2" customFormat="1" x14ac:dyDescent="0.2"/>
    <row r="8471" s="2" customFormat="1" x14ac:dyDescent="0.2"/>
    <row r="8472" s="2" customFormat="1" x14ac:dyDescent="0.2"/>
    <row r="8473" s="2" customFormat="1" x14ac:dyDescent="0.2"/>
    <row r="8474" s="2" customFormat="1" x14ac:dyDescent="0.2"/>
    <row r="8475" s="2" customFormat="1" x14ac:dyDescent="0.2"/>
    <row r="8476" s="2" customFormat="1" x14ac:dyDescent="0.2"/>
    <row r="8477" s="2" customFormat="1" x14ac:dyDescent="0.2"/>
    <row r="8478" s="2" customFormat="1" x14ac:dyDescent="0.2"/>
    <row r="8479" s="2" customFormat="1" x14ac:dyDescent="0.2"/>
    <row r="8480" s="2" customFormat="1" x14ac:dyDescent="0.2"/>
    <row r="8481" s="2" customFormat="1" x14ac:dyDescent="0.2"/>
    <row r="8482" s="2" customFormat="1" x14ac:dyDescent="0.2"/>
    <row r="8483" s="2" customFormat="1" x14ac:dyDescent="0.2"/>
    <row r="8484" s="2" customFormat="1" x14ac:dyDescent="0.2"/>
    <row r="8485" s="2" customFormat="1" x14ac:dyDescent="0.2"/>
    <row r="8486" s="2" customFormat="1" x14ac:dyDescent="0.2"/>
    <row r="8487" s="2" customFormat="1" x14ac:dyDescent="0.2"/>
    <row r="8488" s="2" customFormat="1" x14ac:dyDescent="0.2"/>
    <row r="8489" s="2" customFormat="1" x14ac:dyDescent="0.2"/>
    <row r="8490" s="2" customFormat="1" x14ac:dyDescent="0.2"/>
    <row r="8491" s="2" customFormat="1" x14ac:dyDescent="0.2"/>
    <row r="8492" s="2" customFormat="1" x14ac:dyDescent="0.2"/>
    <row r="8493" s="2" customFormat="1" x14ac:dyDescent="0.2"/>
    <row r="8494" s="2" customFormat="1" x14ac:dyDescent="0.2"/>
    <row r="8495" s="2" customFormat="1" x14ac:dyDescent="0.2"/>
    <row r="8496" s="2" customFormat="1" x14ac:dyDescent="0.2"/>
    <row r="8497" s="2" customFormat="1" x14ac:dyDescent="0.2"/>
    <row r="8498" s="2" customFormat="1" x14ac:dyDescent="0.2"/>
    <row r="8499" s="2" customFormat="1" x14ac:dyDescent="0.2"/>
    <row r="8500" s="2" customFormat="1" x14ac:dyDescent="0.2"/>
    <row r="8501" s="2" customFormat="1" x14ac:dyDescent="0.2"/>
    <row r="8502" s="2" customFormat="1" x14ac:dyDescent="0.2"/>
    <row r="8503" s="2" customFormat="1" x14ac:dyDescent="0.2"/>
    <row r="8504" s="2" customFormat="1" x14ac:dyDescent="0.2"/>
    <row r="8505" s="2" customFormat="1" x14ac:dyDescent="0.2"/>
    <row r="8506" s="2" customFormat="1" x14ac:dyDescent="0.2"/>
    <row r="8507" s="2" customFormat="1" x14ac:dyDescent="0.2"/>
    <row r="8508" s="2" customFormat="1" x14ac:dyDescent="0.2"/>
    <row r="8509" s="2" customFormat="1" x14ac:dyDescent="0.2"/>
    <row r="8510" s="2" customFormat="1" x14ac:dyDescent="0.2"/>
    <row r="8511" s="2" customFormat="1" x14ac:dyDescent="0.2"/>
    <row r="8512" s="2" customFormat="1" x14ac:dyDescent="0.2"/>
    <row r="8513" s="2" customFormat="1" x14ac:dyDescent="0.2"/>
    <row r="8514" s="2" customFormat="1" x14ac:dyDescent="0.2"/>
    <row r="8515" s="2" customFormat="1" x14ac:dyDescent="0.2"/>
    <row r="8516" s="2" customFormat="1" x14ac:dyDescent="0.2"/>
    <row r="8517" s="2" customFormat="1" x14ac:dyDescent="0.2"/>
    <row r="8518" s="2" customFormat="1" x14ac:dyDescent="0.2"/>
    <row r="8519" s="2" customFormat="1" x14ac:dyDescent="0.2"/>
    <row r="8520" s="2" customFormat="1" x14ac:dyDescent="0.2"/>
    <row r="8521" s="2" customFormat="1" x14ac:dyDescent="0.2"/>
    <row r="8522" s="2" customFormat="1" x14ac:dyDescent="0.2"/>
    <row r="8523" s="2" customFormat="1" x14ac:dyDescent="0.2"/>
    <row r="8524" s="2" customFormat="1" x14ac:dyDescent="0.2"/>
    <row r="8525" s="2" customFormat="1" x14ac:dyDescent="0.2"/>
    <row r="8526" s="2" customFormat="1" x14ac:dyDescent="0.2"/>
    <row r="8527" s="2" customFormat="1" x14ac:dyDescent="0.2"/>
    <row r="8528" s="2" customFormat="1" x14ac:dyDescent="0.2"/>
    <row r="8529" s="2" customFormat="1" x14ac:dyDescent="0.2"/>
    <row r="8530" s="2" customFormat="1" x14ac:dyDescent="0.2"/>
    <row r="8531" s="2" customFormat="1" x14ac:dyDescent="0.2"/>
    <row r="8532" s="2" customFormat="1" x14ac:dyDescent="0.2"/>
    <row r="8533" s="2" customFormat="1" x14ac:dyDescent="0.2"/>
    <row r="8534" s="2" customFormat="1" x14ac:dyDescent="0.2"/>
    <row r="8535" s="2" customFormat="1" x14ac:dyDescent="0.2"/>
    <row r="8536" s="2" customFormat="1" x14ac:dyDescent="0.2"/>
    <row r="8537" s="2" customFormat="1" x14ac:dyDescent="0.2"/>
    <row r="8538" s="2" customFormat="1" x14ac:dyDescent="0.2"/>
    <row r="8539" s="2" customFormat="1" x14ac:dyDescent="0.2"/>
    <row r="8540" s="2" customFormat="1" x14ac:dyDescent="0.2"/>
    <row r="8541" s="2" customFormat="1" x14ac:dyDescent="0.2"/>
    <row r="8542" s="2" customFormat="1" x14ac:dyDescent="0.2"/>
    <row r="8543" s="2" customFormat="1" x14ac:dyDescent="0.2"/>
    <row r="8544" s="2" customFormat="1" x14ac:dyDescent="0.2"/>
    <row r="8545" s="2" customFormat="1" x14ac:dyDescent="0.2"/>
    <row r="8546" s="2" customFormat="1" x14ac:dyDescent="0.2"/>
    <row r="8547" s="2" customFormat="1" x14ac:dyDescent="0.2"/>
    <row r="8548" s="2" customFormat="1" x14ac:dyDescent="0.2"/>
    <row r="8549" s="2" customFormat="1" x14ac:dyDescent="0.2"/>
    <row r="8550" s="2" customFormat="1" x14ac:dyDescent="0.2"/>
    <row r="8551" s="2" customFormat="1" x14ac:dyDescent="0.2"/>
    <row r="8552" s="2" customFormat="1" x14ac:dyDescent="0.2"/>
    <row r="8553" s="2" customFormat="1" x14ac:dyDescent="0.2"/>
    <row r="8554" s="2" customFormat="1" x14ac:dyDescent="0.2"/>
    <row r="8555" s="2" customFormat="1" x14ac:dyDescent="0.2"/>
    <row r="8556" s="2" customFormat="1" x14ac:dyDescent="0.2"/>
    <row r="8557" s="2" customFormat="1" x14ac:dyDescent="0.2"/>
    <row r="8558" s="2" customFormat="1" x14ac:dyDescent="0.2"/>
    <row r="8559" s="2" customFormat="1" x14ac:dyDescent="0.2"/>
    <row r="8560" s="2" customFormat="1" x14ac:dyDescent="0.2"/>
    <row r="8561" s="2" customFormat="1" x14ac:dyDescent="0.2"/>
    <row r="8562" s="2" customFormat="1" x14ac:dyDescent="0.2"/>
    <row r="8563" s="2" customFormat="1" x14ac:dyDescent="0.2"/>
    <row r="8564" s="2" customFormat="1" x14ac:dyDescent="0.2"/>
    <row r="8565" s="2" customFormat="1" x14ac:dyDescent="0.2"/>
    <row r="8566" s="2" customFormat="1" x14ac:dyDescent="0.2"/>
    <row r="8567" s="2" customFormat="1" x14ac:dyDescent="0.2"/>
    <row r="8568" s="2" customFormat="1" x14ac:dyDescent="0.2"/>
    <row r="8569" s="2" customFormat="1" x14ac:dyDescent="0.2"/>
    <row r="8570" s="2" customFormat="1" x14ac:dyDescent="0.2"/>
    <row r="8571" s="2" customFormat="1" x14ac:dyDescent="0.2"/>
    <row r="8572" s="2" customFormat="1" x14ac:dyDescent="0.2"/>
    <row r="8573" s="2" customFormat="1" x14ac:dyDescent="0.2"/>
    <row r="8574" s="2" customFormat="1" x14ac:dyDescent="0.2"/>
    <row r="8575" s="2" customFormat="1" x14ac:dyDescent="0.2"/>
    <row r="8576" s="2" customFormat="1" x14ac:dyDescent="0.2"/>
    <row r="8577" s="2" customFormat="1" x14ac:dyDescent="0.2"/>
    <row r="8578" s="2" customFormat="1" x14ac:dyDescent="0.2"/>
    <row r="8579" s="2" customFormat="1" x14ac:dyDescent="0.2"/>
    <row r="8580" s="2" customFormat="1" x14ac:dyDescent="0.2"/>
    <row r="8581" s="2" customFormat="1" x14ac:dyDescent="0.2"/>
    <row r="8582" s="2" customFormat="1" x14ac:dyDescent="0.2"/>
    <row r="8583" s="2" customFormat="1" x14ac:dyDescent="0.2"/>
    <row r="8584" s="2" customFormat="1" x14ac:dyDescent="0.2"/>
    <row r="8585" s="2" customFormat="1" x14ac:dyDescent="0.2"/>
    <row r="8586" s="2" customFormat="1" x14ac:dyDescent="0.2"/>
    <row r="8587" s="2" customFormat="1" x14ac:dyDescent="0.2"/>
    <row r="8588" s="2" customFormat="1" x14ac:dyDescent="0.2"/>
    <row r="8589" s="2" customFormat="1" x14ac:dyDescent="0.2"/>
    <row r="8590" s="2" customFormat="1" x14ac:dyDescent="0.2"/>
    <row r="8591" s="2" customFormat="1" x14ac:dyDescent="0.2"/>
    <row r="8592" s="2" customFormat="1" x14ac:dyDescent="0.2"/>
    <row r="8593" s="2" customFormat="1" x14ac:dyDescent="0.2"/>
    <row r="8594" s="2" customFormat="1" x14ac:dyDescent="0.2"/>
    <row r="8595" s="2" customFormat="1" x14ac:dyDescent="0.2"/>
    <row r="8596" s="2" customFormat="1" x14ac:dyDescent="0.2"/>
    <row r="8597" s="2" customFormat="1" x14ac:dyDescent="0.2"/>
    <row r="8598" s="2" customFormat="1" x14ac:dyDescent="0.2"/>
    <row r="8599" s="2" customFormat="1" x14ac:dyDescent="0.2"/>
    <row r="8600" s="2" customFormat="1" x14ac:dyDescent="0.2"/>
    <row r="8601" s="2" customFormat="1" x14ac:dyDescent="0.2"/>
    <row r="8602" s="2" customFormat="1" x14ac:dyDescent="0.2"/>
    <row r="8603" s="2" customFormat="1" x14ac:dyDescent="0.2"/>
    <row r="8604" s="2" customFormat="1" x14ac:dyDescent="0.2"/>
    <row r="8605" s="2" customFormat="1" x14ac:dyDescent="0.2"/>
    <row r="8606" s="2" customFormat="1" x14ac:dyDescent="0.2"/>
    <row r="8607" s="2" customFormat="1" x14ac:dyDescent="0.2"/>
    <row r="8608" s="2" customFormat="1" x14ac:dyDescent="0.2"/>
    <row r="8609" s="2" customFormat="1" x14ac:dyDescent="0.2"/>
    <row r="8610" s="2" customFormat="1" x14ac:dyDescent="0.2"/>
    <row r="8611" s="2" customFormat="1" x14ac:dyDescent="0.2"/>
    <row r="8612" s="2" customFormat="1" x14ac:dyDescent="0.2"/>
    <row r="8613" s="2" customFormat="1" x14ac:dyDescent="0.2"/>
    <row r="8614" s="2" customFormat="1" x14ac:dyDescent="0.2"/>
    <row r="8615" s="2" customFormat="1" x14ac:dyDescent="0.2"/>
    <row r="8616" s="2" customFormat="1" x14ac:dyDescent="0.2"/>
    <row r="8617" s="2" customFormat="1" x14ac:dyDescent="0.2"/>
    <row r="8618" s="2" customFormat="1" x14ac:dyDescent="0.2"/>
    <row r="8619" s="2" customFormat="1" x14ac:dyDescent="0.2"/>
    <row r="8620" s="2" customFormat="1" x14ac:dyDescent="0.2"/>
    <row r="8621" s="2" customFormat="1" x14ac:dyDescent="0.2"/>
    <row r="8622" s="2" customFormat="1" x14ac:dyDescent="0.2"/>
    <row r="8623" s="2" customFormat="1" x14ac:dyDescent="0.2"/>
    <row r="8624" s="2" customFormat="1" x14ac:dyDescent="0.2"/>
    <row r="8625" s="2" customFormat="1" x14ac:dyDescent="0.2"/>
    <row r="8626" s="2" customFormat="1" x14ac:dyDescent="0.2"/>
    <row r="8627" s="2" customFormat="1" x14ac:dyDescent="0.2"/>
    <row r="8628" s="2" customFormat="1" x14ac:dyDescent="0.2"/>
    <row r="8629" s="2" customFormat="1" x14ac:dyDescent="0.2"/>
    <row r="8630" s="2" customFormat="1" x14ac:dyDescent="0.2"/>
    <row r="8631" s="2" customFormat="1" x14ac:dyDescent="0.2"/>
    <row r="8632" s="2" customFormat="1" x14ac:dyDescent="0.2"/>
    <row r="8633" s="2" customFormat="1" x14ac:dyDescent="0.2"/>
    <row r="8634" s="2" customFormat="1" x14ac:dyDescent="0.2"/>
    <row r="8635" s="2" customFormat="1" x14ac:dyDescent="0.2"/>
    <row r="8636" s="2" customFormat="1" x14ac:dyDescent="0.2"/>
    <row r="8637" s="2" customFormat="1" x14ac:dyDescent="0.2"/>
    <row r="8638" s="2" customFormat="1" x14ac:dyDescent="0.2"/>
    <row r="8639" s="2" customFormat="1" x14ac:dyDescent="0.2"/>
    <row r="8640" s="2" customFormat="1" x14ac:dyDescent="0.2"/>
    <row r="8641" s="2" customFormat="1" x14ac:dyDescent="0.2"/>
    <row r="8642" s="2" customFormat="1" x14ac:dyDescent="0.2"/>
    <row r="8643" s="2" customFormat="1" x14ac:dyDescent="0.2"/>
    <row r="8644" s="2" customFormat="1" x14ac:dyDescent="0.2"/>
    <row r="8645" s="2" customFormat="1" x14ac:dyDescent="0.2"/>
    <row r="8646" s="2" customFormat="1" x14ac:dyDescent="0.2"/>
    <row r="8647" s="2" customFormat="1" x14ac:dyDescent="0.2"/>
    <row r="8648" s="2" customFormat="1" x14ac:dyDescent="0.2"/>
    <row r="8649" s="2" customFormat="1" x14ac:dyDescent="0.2"/>
    <row r="8650" s="2" customFormat="1" x14ac:dyDescent="0.2"/>
    <row r="8651" s="2" customFormat="1" x14ac:dyDescent="0.2"/>
    <row r="8652" s="2" customFormat="1" x14ac:dyDescent="0.2"/>
    <row r="8653" s="2" customFormat="1" x14ac:dyDescent="0.2"/>
    <row r="8654" s="2" customFormat="1" x14ac:dyDescent="0.2"/>
    <row r="8655" s="2" customFormat="1" x14ac:dyDescent="0.2"/>
    <row r="8656" s="2" customFormat="1" x14ac:dyDescent="0.2"/>
    <row r="8657" s="2" customFormat="1" x14ac:dyDescent="0.2"/>
    <row r="8658" s="2" customFormat="1" x14ac:dyDescent="0.2"/>
    <row r="8659" s="2" customFormat="1" x14ac:dyDescent="0.2"/>
    <row r="8660" s="2" customFormat="1" x14ac:dyDescent="0.2"/>
    <row r="8661" s="2" customFormat="1" x14ac:dyDescent="0.2"/>
    <row r="8662" s="2" customFormat="1" x14ac:dyDescent="0.2"/>
    <row r="8663" s="2" customFormat="1" x14ac:dyDescent="0.2"/>
    <row r="8664" s="2" customFormat="1" x14ac:dyDescent="0.2"/>
    <row r="8665" s="2" customFormat="1" x14ac:dyDescent="0.2"/>
    <row r="8666" s="2" customFormat="1" x14ac:dyDescent="0.2"/>
    <row r="8667" s="2" customFormat="1" x14ac:dyDescent="0.2"/>
    <row r="8668" s="2" customFormat="1" x14ac:dyDescent="0.2"/>
    <row r="8669" s="2" customFormat="1" x14ac:dyDescent="0.2"/>
    <row r="8670" s="2" customFormat="1" x14ac:dyDescent="0.2"/>
    <row r="8671" s="2" customFormat="1" x14ac:dyDescent="0.2"/>
    <row r="8672" s="2" customFormat="1" x14ac:dyDescent="0.2"/>
    <row r="8673" s="2" customFormat="1" x14ac:dyDescent="0.2"/>
    <row r="8674" s="2" customFormat="1" x14ac:dyDescent="0.2"/>
    <row r="8675" s="2" customFormat="1" x14ac:dyDescent="0.2"/>
    <row r="8676" s="2" customFormat="1" x14ac:dyDescent="0.2"/>
    <row r="8677" s="2" customFormat="1" x14ac:dyDescent="0.2"/>
    <row r="8678" s="2" customFormat="1" x14ac:dyDescent="0.2"/>
    <row r="8679" s="2" customFormat="1" x14ac:dyDescent="0.2"/>
    <row r="8680" s="2" customFormat="1" x14ac:dyDescent="0.2"/>
    <row r="8681" s="2" customFormat="1" x14ac:dyDescent="0.2"/>
    <row r="8682" s="2" customFormat="1" x14ac:dyDescent="0.2"/>
    <row r="8683" s="2" customFormat="1" x14ac:dyDescent="0.2"/>
    <row r="8684" s="2" customFormat="1" x14ac:dyDescent="0.2"/>
    <row r="8685" s="2" customFormat="1" x14ac:dyDescent="0.2"/>
    <row r="8686" s="2" customFormat="1" x14ac:dyDescent="0.2"/>
    <row r="8687" s="2" customFormat="1" x14ac:dyDescent="0.2"/>
    <row r="8688" s="2" customFormat="1" x14ac:dyDescent="0.2"/>
    <row r="8689" s="2" customFormat="1" x14ac:dyDescent="0.2"/>
    <row r="8690" s="2" customFormat="1" x14ac:dyDescent="0.2"/>
    <row r="8691" s="2" customFormat="1" x14ac:dyDescent="0.2"/>
    <row r="8692" s="2" customFormat="1" x14ac:dyDescent="0.2"/>
    <row r="8693" s="2" customFormat="1" x14ac:dyDescent="0.2"/>
    <row r="8694" s="2" customFormat="1" x14ac:dyDescent="0.2"/>
    <row r="8695" s="2" customFormat="1" x14ac:dyDescent="0.2"/>
    <row r="8696" s="2" customFormat="1" x14ac:dyDescent="0.2"/>
    <row r="8697" s="2" customFormat="1" x14ac:dyDescent="0.2"/>
    <row r="8698" s="2" customFormat="1" x14ac:dyDescent="0.2"/>
    <row r="8699" s="2" customFormat="1" x14ac:dyDescent="0.2"/>
    <row r="8700" s="2" customFormat="1" x14ac:dyDescent="0.2"/>
    <row r="8701" s="2" customFormat="1" x14ac:dyDescent="0.2"/>
    <row r="8702" s="2" customFormat="1" x14ac:dyDescent="0.2"/>
    <row r="8703" s="2" customFormat="1" x14ac:dyDescent="0.2"/>
    <row r="8704" s="2" customFormat="1" x14ac:dyDescent="0.2"/>
    <row r="8705" s="2" customFormat="1" x14ac:dyDescent="0.2"/>
    <row r="8706" s="2" customFormat="1" x14ac:dyDescent="0.2"/>
    <row r="8707" s="2" customFormat="1" x14ac:dyDescent="0.2"/>
    <row r="8708" s="2" customFormat="1" x14ac:dyDescent="0.2"/>
    <row r="8709" s="2" customFormat="1" x14ac:dyDescent="0.2"/>
    <row r="8710" s="2" customFormat="1" x14ac:dyDescent="0.2"/>
    <row r="8711" s="2" customFormat="1" x14ac:dyDescent="0.2"/>
    <row r="8712" s="2" customFormat="1" x14ac:dyDescent="0.2"/>
    <row r="8713" s="2" customFormat="1" x14ac:dyDescent="0.2"/>
    <row r="8714" s="2" customFormat="1" x14ac:dyDescent="0.2"/>
    <row r="8715" s="2" customFormat="1" x14ac:dyDescent="0.2"/>
    <row r="8716" s="2" customFormat="1" x14ac:dyDescent="0.2"/>
    <row r="8717" s="2" customFormat="1" x14ac:dyDescent="0.2"/>
    <row r="8718" s="2" customFormat="1" x14ac:dyDescent="0.2"/>
    <row r="8719" s="2" customFormat="1" x14ac:dyDescent="0.2"/>
    <row r="8720" s="2" customFormat="1" x14ac:dyDescent="0.2"/>
    <row r="8721" s="2" customFormat="1" x14ac:dyDescent="0.2"/>
    <row r="8722" s="2" customFormat="1" x14ac:dyDescent="0.2"/>
    <row r="8723" s="2" customFormat="1" x14ac:dyDescent="0.2"/>
    <row r="8724" s="2" customFormat="1" x14ac:dyDescent="0.2"/>
    <row r="8725" s="2" customFormat="1" x14ac:dyDescent="0.2"/>
    <row r="8726" s="2" customFormat="1" x14ac:dyDescent="0.2"/>
    <row r="8727" s="2" customFormat="1" x14ac:dyDescent="0.2"/>
    <row r="8728" s="2" customFormat="1" x14ac:dyDescent="0.2"/>
    <row r="8729" s="2" customFormat="1" x14ac:dyDescent="0.2"/>
    <row r="8730" s="2" customFormat="1" x14ac:dyDescent="0.2"/>
    <row r="8731" s="2" customFormat="1" x14ac:dyDescent="0.2"/>
    <row r="8732" s="2" customFormat="1" x14ac:dyDescent="0.2"/>
    <row r="8733" s="2" customFormat="1" x14ac:dyDescent="0.2"/>
    <row r="8734" s="2" customFormat="1" x14ac:dyDescent="0.2"/>
    <row r="8735" s="2" customFormat="1" x14ac:dyDescent="0.2"/>
    <row r="8736" s="2" customFormat="1" x14ac:dyDescent="0.2"/>
    <row r="8737" s="2" customFormat="1" x14ac:dyDescent="0.2"/>
    <row r="8738" s="2" customFormat="1" x14ac:dyDescent="0.2"/>
    <row r="8739" s="2" customFormat="1" x14ac:dyDescent="0.2"/>
    <row r="8740" s="2" customFormat="1" x14ac:dyDescent="0.2"/>
    <row r="8741" s="2" customFormat="1" x14ac:dyDescent="0.2"/>
    <row r="8742" s="2" customFormat="1" x14ac:dyDescent="0.2"/>
    <row r="8743" s="2" customFormat="1" x14ac:dyDescent="0.2"/>
    <row r="8744" s="2" customFormat="1" x14ac:dyDescent="0.2"/>
    <row r="8745" s="2" customFormat="1" x14ac:dyDescent="0.2"/>
    <row r="8746" s="2" customFormat="1" x14ac:dyDescent="0.2"/>
    <row r="8747" s="2" customFormat="1" x14ac:dyDescent="0.2"/>
    <row r="8748" s="2" customFormat="1" x14ac:dyDescent="0.2"/>
    <row r="8749" s="2" customFormat="1" x14ac:dyDescent="0.2"/>
    <row r="8750" s="2" customFormat="1" x14ac:dyDescent="0.2"/>
    <row r="8751" s="2" customFormat="1" x14ac:dyDescent="0.2"/>
    <row r="8752" s="2" customFormat="1" x14ac:dyDescent="0.2"/>
    <row r="8753" s="2" customFormat="1" x14ac:dyDescent="0.2"/>
    <row r="8754" s="2" customFormat="1" x14ac:dyDescent="0.2"/>
    <row r="8755" s="2" customFormat="1" x14ac:dyDescent="0.2"/>
    <row r="8756" s="2" customFormat="1" x14ac:dyDescent="0.2"/>
    <row r="8757" s="2" customFormat="1" x14ac:dyDescent="0.2"/>
    <row r="8758" s="2" customFormat="1" x14ac:dyDescent="0.2"/>
    <row r="8759" s="2" customFormat="1" x14ac:dyDescent="0.2"/>
    <row r="8760" s="2" customFormat="1" x14ac:dyDescent="0.2"/>
    <row r="8761" s="2" customFormat="1" x14ac:dyDescent="0.2"/>
    <row r="8762" s="2" customFormat="1" x14ac:dyDescent="0.2"/>
    <row r="8763" s="2" customFormat="1" x14ac:dyDescent="0.2"/>
    <row r="8764" s="2" customFormat="1" x14ac:dyDescent="0.2"/>
    <row r="8765" s="2" customFormat="1" x14ac:dyDescent="0.2"/>
    <row r="8766" s="2" customFormat="1" x14ac:dyDescent="0.2"/>
    <row r="8767" s="2" customFormat="1" x14ac:dyDescent="0.2"/>
    <row r="8768" s="2" customFormat="1" x14ac:dyDescent="0.2"/>
    <row r="8769" s="2" customFormat="1" x14ac:dyDescent="0.2"/>
    <row r="8770" s="2" customFormat="1" x14ac:dyDescent="0.2"/>
    <row r="8771" s="2" customFormat="1" x14ac:dyDescent="0.2"/>
    <row r="8772" s="2" customFormat="1" x14ac:dyDescent="0.2"/>
    <row r="8773" s="2" customFormat="1" x14ac:dyDescent="0.2"/>
    <row r="8774" s="2" customFormat="1" x14ac:dyDescent="0.2"/>
    <row r="8775" s="2" customFormat="1" x14ac:dyDescent="0.2"/>
    <row r="8776" s="2" customFormat="1" x14ac:dyDescent="0.2"/>
    <row r="8777" s="2" customFormat="1" x14ac:dyDescent="0.2"/>
    <row r="8778" s="2" customFormat="1" x14ac:dyDescent="0.2"/>
    <row r="8779" s="2" customFormat="1" x14ac:dyDescent="0.2"/>
    <row r="8780" s="2" customFormat="1" x14ac:dyDescent="0.2"/>
    <row r="8781" s="2" customFormat="1" x14ac:dyDescent="0.2"/>
    <row r="8782" s="2" customFormat="1" x14ac:dyDescent="0.2"/>
    <row r="8783" s="2" customFormat="1" x14ac:dyDescent="0.2"/>
    <row r="8784" s="2" customFormat="1" x14ac:dyDescent="0.2"/>
    <row r="8785" s="2" customFormat="1" x14ac:dyDescent="0.2"/>
    <row r="8786" s="2" customFormat="1" x14ac:dyDescent="0.2"/>
    <row r="8787" s="2" customFormat="1" x14ac:dyDescent="0.2"/>
    <row r="8788" s="2" customFormat="1" x14ac:dyDescent="0.2"/>
    <row r="8789" s="2" customFormat="1" x14ac:dyDescent="0.2"/>
    <row r="8790" s="2" customFormat="1" x14ac:dyDescent="0.2"/>
    <row r="8791" s="2" customFormat="1" x14ac:dyDescent="0.2"/>
    <row r="8792" s="2" customFormat="1" x14ac:dyDescent="0.2"/>
    <row r="8793" s="2" customFormat="1" x14ac:dyDescent="0.2"/>
    <row r="8794" s="2" customFormat="1" x14ac:dyDescent="0.2"/>
    <row r="8795" s="2" customFormat="1" x14ac:dyDescent="0.2"/>
    <row r="8796" s="2" customFormat="1" x14ac:dyDescent="0.2"/>
    <row r="8797" s="2" customFormat="1" x14ac:dyDescent="0.2"/>
    <row r="8798" s="2" customFormat="1" x14ac:dyDescent="0.2"/>
    <row r="8799" s="2" customFormat="1" x14ac:dyDescent="0.2"/>
    <row r="8800" s="2" customFormat="1" x14ac:dyDescent="0.2"/>
    <row r="8801" s="2" customFormat="1" x14ac:dyDescent="0.2"/>
    <row r="8802" s="2" customFormat="1" x14ac:dyDescent="0.2"/>
    <row r="8803" s="2" customFormat="1" x14ac:dyDescent="0.2"/>
    <row r="8804" s="2" customFormat="1" x14ac:dyDescent="0.2"/>
    <row r="8805" s="2" customFormat="1" x14ac:dyDescent="0.2"/>
    <row r="8806" s="2" customFormat="1" x14ac:dyDescent="0.2"/>
    <row r="8807" s="2" customFormat="1" x14ac:dyDescent="0.2"/>
    <row r="8808" s="2" customFormat="1" x14ac:dyDescent="0.2"/>
    <row r="8809" s="2" customFormat="1" x14ac:dyDescent="0.2"/>
    <row r="8810" s="2" customFormat="1" x14ac:dyDescent="0.2"/>
    <row r="8811" s="2" customFormat="1" x14ac:dyDescent="0.2"/>
    <row r="8812" s="2" customFormat="1" x14ac:dyDescent="0.2"/>
    <row r="8813" s="2" customFormat="1" x14ac:dyDescent="0.2"/>
    <row r="8814" s="2" customFormat="1" x14ac:dyDescent="0.2"/>
    <row r="8815" s="2" customFormat="1" x14ac:dyDescent="0.2"/>
    <row r="8816" s="2" customFormat="1" x14ac:dyDescent="0.2"/>
    <row r="8817" s="2" customFormat="1" x14ac:dyDescent="0.2"/>
    <row r="8818" s="2" customFormat="1" x14ac:dyDescent="0.2"/>
    <row r="8819" s="2" customFormat="1" x14ac:dyDescent="0.2"/>
    <row r="8820" s="2" customFormat="1" x14ac:dyDescent="0.2"/>
    <row r="8821" s="2" customFormat="1" x14ac:dyDescent="0.2"/>
    <row r="8822" s="2" customFormat="1" x14ac:dyDescent="0.2"/>
    <row r="8823" s="2" customFormat="1" x14ac:dyDescent="0.2"/>
    <row r="8824" s="2" customFormat="1" x14ac:dyDescent="0.2"/>
    <row r="8825" s="2" customFormat="1" x14ac:dyDescent="0.2"/>
    <row r="8826" s="2" customFormat="1" x14ac:dyDescent="0.2"/>
    <row r="8827" s="2" customFormat="1" x14ac:dyDescent="0.2"/>
    <row r="8828" s="2" customFormat="1" x14ac:dyDescent="0.2"/>
    <row r="8829" s="2" customFormat="1" x14ac:dyDescent="0.2"/>
    <row r="8830" s="2" customFormat="1" x14ac:dyDescent="0.2"/>
    <row r="8831" s="2" customFormat="1" x14ac:dyDescent="0.2"/>
    <row r="8832" s="2" customFormat="1" x14ac:dyDescent="0.2"/>
    <row r="8833" s="2" customFormat="1" x14ac:dyDescent="0.2"/>
    <row r="8834" s="2" customFormat="1" x14ac:dyDescent="0.2"/>
    <row r="8835" s="2" customFormat="1" x14ac:dyDescent="0.2"/>
    <row r="8836" s="2" customFormat="1" x14ac:dyDescent="0.2"/>
    <row r="8837" s="2" customFormat="1" x14ac:dyDescent="0.2"/>
    <row r="8838" s="2" customFormat="1" x14ac:dyDescent="0.2"/>
    <row r="8839" s="2" customFormat="1" x14ac:dyDescent="0.2"/>
    <row r="8840" s="2" customFormat="1" x14ac:dyDescent="0.2"/>
    <row r="8841" s="2" customFormat="1" x14ac:dyDescent="0.2"/>
    <row r="8842" s="2" customFormat="1" x14ac:dyDescent="0.2"/>
    <row r="8843" s="2" customFormat="1" x14ac:dyDescent="0.2"/>
    <row r="8844" s="2" customFormat="1" x14ac:dyDescent="0.2"/>
    <row r="8845" s="2" customFormat="1" x14ac:dyDescent="0.2"/>
    <row r="8846" s="2" customFormat="1" x14ac:dyDescent="0.2"/>
    <row r="8847" s="2" customFormat="1" x14ac:dyDescent="0.2"/>
    <row r="8848" s="2" customFormat="1" x14ac:dyDescent="0.2"/>
    <row r="8849" s="2" customFormat="1" x14ac:dyDescent="0.2"/>
    <row r="8850" s="2" customFormat="1" x14ac:dyDescent="0.2"/>
    <row r="8851" s="2" customFormat="1" x14ac:dyDescent="0.2"/>
    <row r="8852" s="2" customFormat="1" x14ac:dyDescent="0.2"/>
    <row r="8853" s="2" customFormat="1" x14ac:dyDescent="0.2"/>
    <row r="8854" s="2" customFormat="1" x14ac:dyDescent="0.2"/>
    <row r="8855" s="2" customFormat="1" x14ac:dyDescent="0.2"/>
    <row r="8856" s="2" customFormat="1" x14ac:dyDescent="0.2"/>
    <row r="8857" s="2" customFormat="1" x14ac:dyDescent="0.2"/>
    <row r="8858" s="2" customFormat="1" x14ac:dyDescent="0.2"/>
    <row r="8859" s="2" customFormat="1" x14ac:dyDescent="0.2"/>
    <row r="8860" s="2" customFormat="1" x14ac:dyDescent="0.2"/>
    <row r="8861" s="2" customFormat="1" x14ac:dyDescent="0.2"/>
    <row r="8862" s="2" customFormat="1" x14ac:dyDescent="0.2"/>
    <row r="8863" s="2" customFormat="1" x14ac:dyDescent="0.2"/>
    <row r="8864" s="2" customFormat="1" x14ac:dyDescent="0.2"/>
    <row r="8865" s="2" customFormat="1" x14ac:dyDescent="0.2"/>
    <row r="8866" s="2" customFormat="1" x14ac:dyDescent="0.2"/>
    <row r="8867" s="2" customFormat="1" x14ac:dyDescent="0.2"/>
    <row r="8868" s="2" customFormat="1" x14ac:dyDescent="0.2"/>
    <row r="8869" s="2" customFormat="1" x14ac:dyDescent="0.2"/>
    <row r="8870" s="2" customFormat="1" x14ac:dyDescent="0.2"/>
    <row r="8871" s="2" customFormat="1" x14ac:dyDescent="0.2"/>
    <row r="8872" s="2" customFormat="1" x14ac:dyDescent="0.2"/>
    <row r="8873" s="2" customFormat="1" x14ac:dyDescent="0.2"/>
    <row r="8874" s="2" customFormat="1" x14ac:dyDescent="0.2"/>
    <row r="8875" s="2" customFormat="1" x14ac:dyDescent="0.2"/>
    <row r="8876" s="2" customFormat="1" x14ac:dyDescent="0.2"/>
    <row r="8877" s="2" customFormat="1" x14ac:dyDescent="0.2"/>
    <row r="8878" s="2" customFormat="1" x14ac:dyDescent="0.2"/>
    <row r="8879" s="2" customFormat="1" x14ac:dyDescent="0.2"/>
    <row r="8880" s="2" customFormat="1" x14ac:dyDescent="0.2"/>
    <row r="8881" s="2" customFormat="1" x14ac:dyDescent="0.2"/>
    <row r="8882" s="2" customFormat="1" x14ac:dyDescent="0.2"/>
    <row r="8883" s="2" customFormat="1" x14ac:dyDescent="0.2"/>
    <row r="8884" s="2" customFormat="1" x14ac:dyDescent="0.2"/>
    <row r="8885" s="2" customFormat="1" x14ac:dyDescent="0.2"/>
    <row r="8886" s="2" customFormat="1" x14ac:dyDescent="0.2"/>
    <row r="8887" s="2" customFormat="1" x14ac:dyDescent="0.2"/>
    <row r="8888" s="2" customFormat="1" x14ac:dyDescent="0.2"/>
    <row r="8889" s="2" customFormat="1" x14ac:dyDescent="0.2"/>
    <row r="8890" s="2" customFormat="1" x14ac:dyDescent="0.2"/>
    <row r="8891" s="2" customFormat="1" x14ac:dyDescent="0.2"/>
    <row r="8892" s="2" customFormat="1" x14ac:dyDescent="0.2"/>
    <row r="8893" s="2" customFormat="1" x14ac:dyDescent="0.2"/>
    <row r="8894" s="2" customFormat="1" x14ac:dyDescent="0.2"/>
    <row r="8895" s="2" customFormat="1" x14ac:dyDescent="0.2"/>
    <row r="8896" s="2" customFormat="1" x14ac:dyDescent="0.2"/>
    <row r="8897" s="2" customFormat="1" x14ac:dyDescent="0.2"/>
    <row r="8898" s="2" customFormat="1" x14ac:dyDescent="0.2"/>
    <row r="8899" s="2" customFormat="1" x14ac:dyDescent="0.2"/>
    <row r="8900" s="2" customFormat="1" x14ac:dyDescent="0.2"/>
    <row r="8901" s="2" customFormat="1" x14ac:dyDescent="0.2"/>
    <row r="8902" s="2" customFormat="1" x14ac:dyDescent="0.2"/>
    <row r="8903" s="2" customFormat="1" x14ac:dyDescent="0.2"/>
    <row r="8904" s="2" customFormat="1" x14ac:dyDescent="0.2"/>
    <row r="8905" s="2" customFormat="1" x14ac:dyDescent="0.2"/>
    <row r="8906" s="2" customFormat="1" x14ac:dyDescent="0.2"/>
    <row r="8907" s="2" customFormat="1" x14ac:dyDescent="0.2"/>
    <row r="8908" s="2" customFormat="1" x14ac:dyDescent="0.2"/>
    <row r="8909" s="2" customFormat="1" x14ac:dyDescent="0.2"/>
    <row r="8910" s="2" customFormat="1" x14ac:dyDescent="0.2"/>
    <row r="8911" s="2" customFormat="1" x14ac:dyDescent="0.2"/>
    <row r="8912" s="2" customFormat="1" x14ac:dyDescent="0.2"/>
    <row r="8913" s="2" customFormat="1" x14ac:dyDescent="0.2"/>
    <row r="8914" s="2" customFormat="1" x14ac:dyDescent="0.2"/>
    <row r="8915" s="2" customFormat="1" x14ac:dyDescent="0.2"/>
    <row r="8916" s="2" customFormat="1" x14ac:dyDescent="0.2"/>
    <row r="8917" s="2" customFormat="1" x14ac:dyDescent="0.2"/>
    <row r="8918" s="2" customFormat="1" x14ac:dyDescent="0.2"/>
    <row r="8919" s="2" customFormat="1" x14ac:dyDescent="0.2"/>
    <row r="8920" s="2" customFormat="1" x14ac:dyDescent="0.2"/>
    <row r="8921" s="2" customFormat="1" x14ac:dyDescent="0.2"/>
    <row r="8922" s="2" customFormat="1" x14ac:dyDescent="0.2"/>
    <row r="8923" s="2" customFormat="1" x14ac:dyDescent="0.2"/>
    <row r="8924" s="2" customFormat="1" x14ac:dyDescent="0.2"/>
    <row r="8925" s="2" customFormat="1" x14ac:dyDescent="0.2"/>
    <row r="8926" s="2" customFormat="1" x14ac:dyDescent="0.2"/>
    <row r="8927" s="2" customFormat="1" x14ac:dyDescent="0.2"/>
    <row r="8928" s="2" customFormat="1" x14ac:dyDescent="0.2"/>
    <row r="8929" s="2" customFormat="1" x14ac:dyDescent="0.2"/>
    <row r="8930" s="2" customFormat="1" x14ac:dyDescent="0.2"/>
    <row r="8931" s="2" customFormat="1" x14ac:dyDescent="0.2"/>
    <row r="8932" s="2" customFormat="1" x14ac:dyDescent="0.2"/>
    <row r="8933" s="2" customFormat="1" x14ac:dyDescent="0.2"/>
    <row r="8934" s="2" customFormat="1" x14ac:dyDescent="0.2"/>
    <row r="8935" s="2" customFormat="1" x14ac:dyDescent="0.2"/>
    <row r="8936" s="2" customFormat="1" x14ac:dyDescent="0.2"/>
    <row r="8937" s="2" customFormat="1" x14ac:dyDescent="0.2"/>
    <row r="8938" s="2" customFormat="1" x14ac:dyDescent="0.2"/>
    <row r="8939" s="2" customFormat="1" x14ac:dyDescent="0.2"/>
    <row r="8940" s="2" customFormat="1" x14ac:dyDescent="0.2"/>
    <row r="8941" s="2" customFormat="1" x14ac:dyDescent="0.2"/>
    <row r="8942" s="2" customFormat="1" x14ac:dyDescent="0.2"/>
    <row r="8943" s="2" customFormat="1" x14ac:dyDescent="0.2"/>
    <row r="8944" s="2" customFormat="1" x14ac:dyDescent="0.2"/>
    <row r="8945" s="2" customFormat="1" x14ac:dyDescent="0.2"/>
    <row r="8946" s="2" customFormat="1" x14ac:dyDescent="0.2"/>
    <row r="8947" s="2" customFormat="1" x14ac:dyDescent="0.2"/>
    <row r="8948" s="2" customFormat="1" x14ac:dyDescent="0.2"/>
    <row r="8949" s="2" customFormat="1" x14ac:dyDescent="0.2"/>
    <row r="8950" s="2" customFormat="1" x14ac:dyDescent="0.2"/>
    <row r="8951" s="2" customFormat="1" x14ac:dyDescent="0.2"/>
    <row r="8952" s="2" customFormat="1" x14ac:dyDescent="0.2"/>
    <row r="8953" s="2" customFormat="1" x14ac:dyDescent="0.2"/>
    <row r="8954" s="2" customFormat="1" x14ac:dyDescent="0.2"/>
    <row r="8955" s="2" customFormat="1" x14ac:dyDescent="0.2"/>
    <row r="8956" s="2" customFormat="1" x14ac:dyDescent="0.2"/>
    <row r="8957" s="2" customFormat="1" x14ac:dyDescent="0.2"/>
    <row r="8958" s="2" customFormat="1" x14ac:dyDescent="0.2"/>
    <row r="8959" s="2" customFormat="1" x14ac:dyDescent="0.2"/>
    <row r="8960" s="2" customFormat="1" x14ac:dyDescent="0.2"/>
    <row r="8961" s="2" customFormat="1" x14ac:dyDescent="0.2"/>
    <row r="8962" s="2" customFormat="1" x14ac:dyDescent="0.2"/>
    <row r="8963" s="2" customFormat="1" x14ac:dyDescent="0.2"/>
    <row r="8964" s="2" customFormat="1" x14ac:dyDescent="0.2"/>
    <row r="8965" s="2" customFormat="1" x14ac:dyDescent="0.2"/>
    <row r="8966" s="2" customFormat="1" x14ac:dyDescent="0.2"/>
    <row r="8967" s="2" customFormat="1" x14ac:dyDescent="0.2"/>
    <row r="8968" s="2" customFormat="1" x14ac:dyDescent="0.2"/>
    <row r="8969" s="2" customFormat="1" x14ac:dyDescent="0.2"/>
    <row r="8970" s="2" customFormat="1" x14ac:dyDescent="0.2"/>
    <row r="8971" s="2" customFormat="1" x14ac:dyDescent="0.2"/>
    <row r="8972" s="2" customFormat="1" x14ac:dyDescent="0.2"/>
    <row r="8973" s="2" customFormat="1" x14ac:dyDescent="0.2"/>
    <row r="8974" s="2" customFormat="1" x14ac:dyDescent="0.2"/>
    <row r="8975" s="2" customFormat="1" x14ac:dyDescent="0.2"/>
    <row r="8976" s="2" customFormat="1" x14ac:dyDescent="0.2"/>
    <row r="8977" s="2" customFormat="1" x14ac:dyDescent="0.2"/>
    <row r="8978" s="2" customFormat="1" x14ac:dyDescent="0.2"/>
    <row r="8979" s="2" customFormat="1" x14ac:dyDescent="0.2"/>
    <row r="8980" s="2" customFormat="1" x14ac:dyDescent="0.2"/>
    <row r="8981" s="2" customFormat="1" x14ac:dyDescent="0.2"/>
    <row r="8982" s="2" customFormat="1" x14ac:dyDescent="0.2"/>
    <row r="8983" s="2" customFormat="1" x14ac:dyDescent="0.2"/>
    <row r="8984" s="2" customFormat="1" x14ac:dyDescent="0.2"/>
    <row r="8985" s="2" customFormat="1" x14ac:dyDescent="0.2"/>
    <row r="8986" s="2" customFormat="1" x14ac:dyDescent="0.2"/>
    <row r="8987" s="2" customFormat="1" x14ac:dyDescent="0.2"/>
    <row r="8988" s="2" customFormat="1" x14ac:dyDescent="0.2"/>
    <row r="8989" s="2" customFormat="1" x14ac:dyDescent="0.2"/>
    <row r="8990" s="2" customFormat="1" x14ac:dyDescent="0.2"/>
    <row r="8991" s="2" customFormat="1" x14ac:dyDescent="0.2"/>
    <row r="8992" s="2" customFormat="1" x14ac:dyDescent="0.2"/>
    <row r="8993" s="2" customFormat="1" x14ac:dyDescent="0.2"/>
    <row r="8994" s="2" customFormat="1" x14ac:dyDescent="0.2"/>
    <row r="8995" s="2" customFormat="1" x14ac:dyDescent="0.2"/>
    <row r="8996" s="2" customFormat="1" x14ac:dyDescent="0.2"/>
    <row r="8997" s="2" customFormat="1" x14ac:dyDescent="0.2"/>
    <row r="8998" s="2" customFormat="1" x14ac:dyDescent="0.2"/>
    <row r="8999" s="2" customFormat="1" x14ac:dyDescent="0.2"/>
    <row r="9000" s="2" customFormat="1" x14ac:dyDescent="0.2"/>
    <row r="9001" s="2" customFormat="1" x14ac:dyDescent="0.2"/>
    <row r="9002" s="2" customFormat="1" x14ac:dyDescent="0.2"/>
    <row r="9003" s="2" customFormat="1" x14ac:dyDescent="0.2"/>
    <row r="9004" s="2" customFormat="1" x14ac:dyDescent="0.2"/>
    <row r="9005" s="2" customFormat="1" x14ac:dyDescent="0.2"/>
    <row r="9006" s="2" customFormat="1" x14ac:dyDescent="0.2"/>
    <row r="9007" s="2" customFormat="1" x14ac:dyDescent="0.2"/>
    <row r="9008" s="2" customFormat="1" x14ac:dyDescent="0.2"/>
    <row r="9009" s="2" customFormat="1" x14ac:dyDescent="0.2"/>
    <row r="9010" s="2" customFormat="1" x14ac:dyDescent="0.2"/>
    <row r="9011" s="2" customFormat="1" x14ac:dyDescent="0.2"/>
    <row r="9012" s="2" customFormat="1" x14ac:dyDescent="0.2"/>
    <row r="9013" s="2" customFormat="1" x14ac:dyDescent="0.2"/>
    <row r="9014" s="2" customFormat="1" x14ac:dyDescent="0.2"/>
    <row r="9015" s="2" customFormat="1" x14ac:dyDescent="0.2"/>
    <row r="9016" s="2" customFormat="1" x14ac:dyDescent="0.2"/>
    <row r="9017" s="2" customFormat="1" x14ac:dyDescent="0.2"/>
    <row r="9018" s="2" customFormat="1" x14ac:dyDescent="0.2"/>
    <row r="9019" s="2" customFormat="1" x14ac:dyDescent="0.2"/>
    <row r="9020" s="2" customFormat="1" x14ac:dyDescent="0.2"/>
    <row r="9021" s="2" customFormat="1" x14ac:dyDescent="0.2"/>
    <row r="9022" s="2" customFormat="1" x14ac:dyDescent="0.2"/>
    <row r="9023" s="2" customFormat="1" x14ac:dyDescent="0.2"/>
    <row r="9024" s="2" customFormat="1" x14ac:dyDescent="0.2"/>
    <row r="9025" s="2" customFormat="1" x14ac:dyDescent="0.2"/>
    <row r="9026" s="2" customFormat="1" x14ac:dyDescent="0.2"/>
    <row r="9027" s="2" customFormat="1" x14ac:dyDescent="0.2"/>
    <row r="9028" s="2" customFormat="1" x14ac:dyDescent="0.2"/>
    <row r="9029" s="2" customFormat="1" x14ac:dyDescent="0.2"/>
    <row r="9030" s="2" customFormat="1" x14ac:dyDescent="0.2"/>
    <row r="9031" s="2" customFormat="1" x14ac:dyDescent="0.2"/>
    <row r="9032" s="2" customFormat="1" x14ac:dyDescent="0.2"/>
    <row r="9033" s="2" customFormat="1" x14ac:dyDescent="0.2"/>
    <row r="9034" s="2" customFormat="1" x14ac:dyDescent="0.2"/>
    <row r="9035" s="2" customFormat="1" x14ac:dyDescent="0.2"/>
    <row r="9036" s="2" customFormat="1" x14ac:dyDescent="0.2"/>
    <row r="9037" s="2" customFormat="1" x14ac:dyDescent="0.2"/>
    <row r="9038" s="2" customFormat="1" x14ac:dyDescent="0.2"/>
    <row r="9039" s="2" customFormat="1" x14ac:dyDescent="0.2"/>
    <row r="9040" s="2" customFormat="1" x14ac:dyDescent="0.2"/>
    <row r="9041" s="2" customFormat="1" x14ac:dyDescent="0.2"/>
    <row r="9042" s="2" customFormat="1" x14ac:dyDescent="0.2"/>
    <row r="9043" s="2" customFormat="1" x14ac:dyDescent="0.2"/>
    <row r="9044" s="2" customFormat="1" x14ac:dyDescent="0.2"/>
    <row r="9045" s="2" customFormat="1" x14ac:dyDescent="0.2"/>
    <row r="9046" s="2" customFormat="1" x14ac:dyDescent="0.2"/>
    <row r="9047" s="2" customFormat="1" x14ac:dyDescent="0.2"/>
    <row r="9048" s="2" customFormat="1" x14ac:dyDescent="0.2"/>
    <row r="9049" s="2" customFormat="1" x14ac:dyDescent="0.2"/>
    <row r="9050" s="2" customFormat="1" x14ac:dyDescent="0.2"/>
    <row r="9051" s="2" customFormat="1" x14ac:dyDescent="0.2"/>
    <row r="9052" s="2" customFormat="1" x14ac:dyDescent="0.2"/>
    <row r="9053" s="2" customFormat="1" x14ac:dyDescent="0.2"/>
    <row r="9054" s="2" customFormat="1" x14ac:dyDescent="0.2"/>
    <row r="9055" s="2" customFormat="1" x14ac:dyDescent="0.2"/>
    <row r="9056" s="2" customFormat="1" x14ac:dyDescent="0.2"/>
    <row r="9057" s="2" customFormat="1" x14ac:dyDescent="0.2"/>
    <row r="9058" s="2" customFormat="1" x14ac:dyDescent="0.2"/>
    <row r="9059" s="2" customFormat="1" x14ac:dyDescent="0.2"/>
    <row r="9060" s="2" customFormat="1" x14ac:dyDescent="0.2"/>
    <row r="9061" s="2" customFormat="1" x14ac:dyDescent="0.2"/>
    <row r="9062" s="2" customFormat="1" x14ac:dyDescent="0.2"/>
    <row r="9063" s="2" customFormat="1" x14ac:dyDescent="0.2"/>
    <row r="9064" s="2" customFormat="1" x14ac:dyDescent="0.2"/>
    <row r="9065" s="2" customFormat="1" x14ac:dyDescent="0.2"/>
    <row r="9066" s="2" customFormat="1" x14ac:dyDescent="0.2"/>
    <row r="9067" s="2" customFormat="1" x14ac:dyDescent="0.2"/>
    <row r="9068" s="2" customFormat="1" x14ac:dyDescent="0.2"/>
    <row r="9069" s="2" customFormat="1" x14ac:dyDescent="0.2"/>
    <row r="9070" s="2" customFormat="1" x14ac:dyDescent="0.2"/>
    <row r="9071" s="2" customFormat="1" x14ac:dyDescent="0.2"/>
    <row r="9072" s="2" customFormat="1" x14ac:dyDescent="0.2"/>
    <row r="9073" s="2" customFormat="1" x14ac:dyDescent="0.2"/>
    <row r="9074" s="2" customFormat="1" x14ac:dyDescent="0.2"/>
    <row r="9075" s="2" customFormat="1" x14ac:dyDescent="0.2"/>
    <row r="9076" s="2" customFormat="1" x14ac:dyDescent="0.2"/>
    <row r="9077" s="2" customFormat="1" x14ac:dyDescent="0.2"/>
    <row r="9078" s="2" customFormat="1" x14ac:dyDescent="0.2"/>
    <row r="9079" s="2" customFormat="1" x14ac:dyDescent="0.2"/>
    <row r="9080" s="2" customFormat="1" x14ac:dyDescent="0.2"/>
    <row r="9081" s="2" customFormat="1" x14ac:dyDescent="0.2"/>
    <row r="9082" s="2" customFormat="1" x14ac:dyDescent="0.2"/>
    <row r="9083" s="2" customFormat="1" x14ac:dyDescent="0.2"/>
    <row r="9084" s="2" customFormat="1" x14ac:dyDescent="0.2"/>
    <row r="9085" s="2" customFormat="1" x14ac:dyDescent="0.2"/>
    <row r="9086" s="2" customFormat="1" x14ac:dyDescent="0.2"/>
    <row r="9087" s="2" customFormat="1" x14ac:dyDescent="0.2"/>
    <row r="9088" s="2" customFormat="1" x14ac:dyDescent="0.2"/>
    <row r="9089" s="2" customFormat="1" x14ac:dyDescent="0.2"/>
    <row r="9090" s="2" customFormat="1" x14ac:dyDescent="0.2"/>
    <row r="9091" s="2" customFormat="1" x14ac:dyDescent="0.2"/>
    <row r="9092" s="2" customFormat="1" x14ac:dyDescent="0.2"/>
    <row r="9093" s="2" customFormat="1" x14ac:dyDescent="0.2"/>
    <row r="9094" s="2" customFormat="1" x14ac:dyDescent="0.2"/>
    <row r="9095" s="2" customFormat="1" x14ac:dyDescent="0.2"/>
    <row r="9096" s="2" customFormat="1" x14ac:dyDescent="0.2"/>
    <row r="9097" s="2" customFormat="1" x14ac:dyDescent="0.2"/>
    <row r="9098" s="2" customFormat="1" x14ac:dyDescent="0.2"/>
    <row r="9099" s="2" customFormat="1" x14ac:dyDescent="0.2"/>
    <row r="9100" s="2" customFormat="1" x14ac:dyDescent="0.2"/>
    <row r="9101" s="2" customFormat="1" x14ac:dyDescent="0.2"/>
    <row r="9102" s="2" customFormat="1" x14ac:dyDescent="0.2"/>
    <row r="9103" s="2" customFormat="1" x14ac:dyDescent="0.2"/>
    <row r="9104" s="2" customFormat="1" x14ac:dyDescent="0.2"/>
    <row r="9105" s="2" customFormat="1" x14ac:dyDescent="0.2"/>
    <row r="9106" s="2" customFormat="1" x14ac:dyDescent="0.2"/>
    <row r="9107" s="2" customFormat="1" x14ac:dyDescent="0.2"/>
    <row r="9108" s="2" customFormat="1" x14ac:dyDescent="0.2"/>
    <row r="9109" s="2" customFormat="1" x14ac:dyDescent="0.2"/>
    <row r="9110" s="2" customFormat="1" x14ac:dyDescent="0.2"/>
    <row r="9111" s="2" customFormat="1" x14ac:dyDescent="0.2"/>
    <row r="9112" s="2" customFormat="1" x14ac:dyDescent="0.2"/>
    <row r="9113" s="2" customFormat="1" x14ac:dyDescent="0.2"/>
    <row r="9114" s="2" customFormat="1" x14ac:dyDescent="0.2"/>
    <row r="9115" s="2" customFormat="1" x14ac:dyDescent="0.2"/>
    <row r="9116" s="2" customFormat="1" x14ac:dyDescent="0.2"/>
    <row r="9117" s="2" customFormat="1" x14ac:dyDescent="0.2"/>
    <row r="9118" s="2" customFormat="1" x14ac:dyDescent="0.2"/>
    <row r="9119" s="2" customFormat="1" x14ac:dyDescent="0.2"/>
    <row r="9120" s="2" customFormat="1" x14ac:dyDescent="0.2"/>
    <row r="9121" s="2" customFormat="1" x14ac:dyDescent="0.2"/>
    <row r="9122" s="2" customFormat="1" x14ac:dyDescent="0.2"/>
    <row r="9123" s="2" customFormat="1" x14ac:dyDescent="0.2"/>
    <row r="9124" s="2" customFormat="1" x14ac:dyDescent="0.2"/>
    <row r="9125" s="2" customFormat="1" x14ac:dyDescent="0.2"/>
    <row r="9126" s="2" customFormat="1" x14ac:dyDescent="0.2"/>
    <row r="9127" s="2" customFormat="1" x14ac:dyDescent="0.2"/>
    <row r="9128" s="2" customFormat="1" x14ac:dyDescent="0.2"/>
    <row r="9129" s="2" customFormat="1" x14ac:dyDescent="0.2"/>
    <row r="9130" s="2" customFormat="1" x14ac:dyDescent="0.2"/>
    <row r="9131" s="2" customFormat="1" x14ac:dyDescent="0.2"/>
    <row r="9132" s="2" customFormat="1" x14ac:dyDescent="0.2"/>
    <row r="9133" s="2" customFormat="1" x14ac:dyDescent="0.2"/>
    <row r="9134" s="2" customFormat="1" x14ac:dyDescent="0.2"/>
    <row r="9135" s="2" customFormat="1" x14ac:dyDescent="0.2"/>
    <row r="9136" s="2" customFormat="1" x14ac:dyDescent="0.2"/>
    <row r="9137" s="2" customFormat="1" x14ac:dyDescent="0.2"/>
    <row r="9138" s="2" customFormat="1" x14ac:dyDescent="0.2"/>
    <row r="9139" s="2" customFormat="1" x14ac:dyDescent="0.2"/>
    <row r="9140" s="2" customFormat="1" x14ac:dyDescent="0.2"/>
    <row r="9141" s="2" customFormat="1" x14ac:dyDescent="0.2"/>
    <row r="9142" s="2" customFormat="1" x14ac:dyDescent="0.2"/>
    <row r="9143" s="2" customFormat="1" x14ac:dyDescent="0.2"/>
    <row r="9144" s="2" customFormat="1" x14ac:dyDescent="0.2"/>
    <row r="9145" s="2" customFormat="1" x14ac:dyDescent="0.2"/>
    <row r="9146" s="2" customFormat="1" x14ac:dyDescent="0.2"/>
    <row r="9147" s="2" customFormat="1" x14ac:dyDescent="0.2"/>
    <row r="9148" s="2" customFormat="1" x14ac:dyDescent="0.2"/>
    <row r="9149" s="2" customFormat="1" x14ac:dyDescent="0.2"/>
    <row r="9150" s="2" customFormat="1" x14ac:dyDescent="0.2"/>
    <row r="9151" s="2" customFormat="1" x14ac:dyDescent="0.2"/>
    <row r="9152" s="2" customFormat="1" x14ac:dyDescent="0.2"/>
    <row r="9153" s="2" customFormat="1" x14ac:dyDescent="0.2"/>
    <row r="9154" s="2" customFormat="1" x14ac:dyDescent="0.2"/>
    <row r="9155" s="2" customFormat="1" x14ac:dyDescent="0.2"/>
    <row r="9156" s="2" customFormat="1" x14ac:dyDescent="0.2"/>
    <row r="9157" s="2" customFormat="1" x14ac:dyDescent="0.2"/>
    <row r="9158" s="2" customFormat="1" x14ac:dyDescent="0.2"/>
    <row r="9159" s="2" customFormat="1" x14ac:dyDescent="0.2"/>
    <row r="9160" s="2" customFormat="1" x14ac:dyDescent="0.2"/>
    <row r="9161" s="2" customFormat="1" x14ac:dyDescent="0.2"/>
    <row r="9162" s="2" customFormat="1" x14ac:dyDescent="0.2"/>
    <row r="9163" s="2" customFormat="1" x14ac:dyDescent="0.2"/>
    <row r="9164" s="2" customFormat="1" x14ac:dyDescent="0.2"/>
    <row r="9165" s="2" customFormat="1" x14ac:dyDescent="0.2"/>
    <row r="9166" s="2" customFormat="1" x14ac:dyDescent="0.2"/>
    <row r="9167" s="2" customFormat="1" x14ac:dyDescent="0.2"/>
    <row r="9168" s="2" customFormat="1" x14ac:dyDescent="0.2"/>
    <row r="9169" s="2" customFormat="1" x14ac:dyDescent="0.2"/>
    <row r="9170" s="2" customFormat="1" x14ac:dyDescent="0.2"/>
    <row r="9171" s="2" customFormat="1" x14ac:dyDescent="0.2"/>
    <row r="9172" s="2" customFormat="1" x14ac:dyDescent="0.2"/>
    <row r="9173" s="2" customFormat="1" x14ac:dyDescent="0.2"/>
    <row r="9174" s="2" customFormat="1" x14ac:dyDescent="0.2"/>
    <row r="9175" s="2" customFormat="1" x14ac:dyDescent="0.2"/>
    <row r="9176" s="2" customFormat="1" x14ac:dyDescent="0.2"/>
    <row r="9177" s="2" customFormat="1" x14ac:dyDescent="0.2"/>
    <row r="9178" s="2" customFormat="1" x14ac:dyDescent="0.2"/>
    <row r="9179" s="2" customFormat="1" x14ac:dyDescent="0.2"/>
    <row r="9180" s="2" customFormat="1" x14ac:dyDescent="0.2"/>
    <row r="9181" s="2" customFormat="1" x14ac:dyDescent="0.2"/>
    <row r="9182" s="2" customFormat="1" x14ac:dyDescent="0.2"/>
    <row r="9183" s="2" customFormat="1" x14ac:dyDescent="0.2"/>
    <row r="9184" s="2" customFormat="1" x14ac:dyDescent="0.2"/>
    <row r="9185" s="2" customFormat="1" x14ac:dyDescent="0.2"/>
    <row r="9186" s="2" customFormat="1" x14ac:dyDescent="0.2"/>
    <row r="9187" s="2" customFormat="1" x14ac:dyDescent="0.2"/>
    <row r="9188" s="2" customFormat="1" x14ac:dyDescent="0.2"/>
    <row r="9189" s="2" customFormat="1" x14ac:dyDescent="0.2"/>
    <row r="9190" s="2" customFormat="1" x14ac:dyDescent="0.2"/>
    <row r="9191" s="2" customFormat="1" x14ac:dyDescent="0.2"/>
    <row r="9192" s="2" customFormat="1" x14ac:dyDescent="0.2"/>
    <row r="9193" s="2" customFormat="1" x14ac:dyDescent="0.2"/>
    <row r="9194" s="2" customFormat="1" x14ac:dyDescent="0.2"/>
    <row r="9195" s="2" customFormat="1" x14ac:dyDescent="0.2"/>
    <row r="9196" s="2" customFormat="1" x14ac:dyDescent="0.2"/>
    <row r="9197" s="2" customFormat="1" x14ac:dyDescent="0.2"/>
    <row r="9198" s="2" customFormat="1" x14ac:dyDescent="0.2"/>
    <row r="9199" s="2" customFormat="1" x14ac:dyDescent="0.2"/>
    <row r="9200" s="2" customFormat="1" x14ac:dyDescent="0.2"/>
    <row r="9201" s="2" customFormat="1" x14ac:dyDescent="0.2"/>
    <row r="9202" s="2" customFormat="1" x14ac:dyDescent="0.2"/>
    <row r="9203" s="2" customFormat="1" x14ac:dyDescent="0.2"/>
    <row r="9204" s="2" customFormat="1" x14ac:dyDescent="0.2"/>
    <row r="9205" s="2" customFormat="1" x14ac:dyDescent="0.2"/>
    <row r="9206" s="2" customFormat="1" x14ac:dyDescent="0.2"/>
    <row r="9207" s="2" customFormat="1" x14ac:dyDescent="0.2"/>
    <row r="9208" s="2" customFormat="1" x14ac:dyDescent="0.2"/>
    <row r="9209" s="2" customFormat="1" x14ac:dyDescent="0.2"/>
    <row r="9210" s="2" customFormat="1" x14ac:dyDescent="0.2"/>
    <row r="9211" s="2" customFormat="1" x14ac:dyDescent="0.2"/>
    <row r="9212" s="2" customFormat="1" x14ac:dyDescent="0.2"/>
    <row r="9213" s="2" customFormat="1" x14ac:dyDescent="0.2"/>
    <row r="9214" s="2" customFormat="1" x14ac:dyDescent="0.2"/>
    <row r="9215" s="2" customFormat="1" x14ac:dyDescent="0.2"/>
    <row r="9216" s="2" customFormat="1" x14ac:dyDescent="0.2"/>
    <row r="9217" s="2" customFormat="1" x14ac:dyDescent="0.2"/>
    <row r="9218" s="2" customFormat="1" x14ac:dyDescent="0.2"/>
    <row r="9219" s="2" customFormat="1" x14ac:dyDescent="0.2"/>
    <row r="9220" s="2" customFormat="1" x14ac:dyDescent="0.2"/>
    <row r="9221" s="2" customFormat="1" x14ac:dyDescent="0.2"/>
    <row r="9222" s="2" customFormat="1" x14ac:dyDescent="0.2"/>
    <row r="9223" s="2" customFormat="1" x14ac:dyDescent="0.2"/>
    <row r="9224" s="2" customFormat="1" x14ac:dyDescent="0.2"/>
    <row r="9225" s="2" customFormat="1" x14ac:dyDescent="0.2"/>
    <row r="9226" s="2" customFormat="1" x14ac:dyDescent="0.2"/>
    <row r="9227" s="2" customFormat="1" x14ac:dyDescent="0.2"/>
    <row r="9228" s="2" customFormat="1" x14ac:dyDescent="0.2"/>
    <row r="9229" s="2" customFormat="1" x14ac:dyDescent="0.2"/>
    <row r="9230" s="2" customFormat="1" x14ac:dyDescent="0.2"/>
    <row r="9231" s="2" customFormat="1" x14ac:dyDescent="0.2"/>
    <row r="9232" s="2" customFormat="1" x14ac:dyDescent="0.2"/>
    <row r="9233" s="2" customFormat="1" x14ac:dyDescent="0.2"/>
    <row r="9234" s="2" customFormat="1" x14ac:dyDescent="0.2"/>
    <row r="9235" s="2" customFormat="1" x14ac:dyDescent="0.2"/>
    <row r="9236" s="2" customFormat="1" x14ac:dyDescent="0.2"/>
    <row r="9237" s="2" customFormat="1" x14ac:dyDescent="0.2"/>
    <row r="9238" s="2" customFormat="1" x14ac:dyDescent="0.2"/>
    <row r="9239" s="2" customFormat="1" x14ac:dyDescent="0.2"/>
    <row r="9240" s="2" customFormat="1" x14ac:dyDescent="0.2"/>
    <row r="9241" s="2" customFormat="1" x14ac:dyDescent="0.2"/>
    <row r="9242" s="2" customFormat="1" x14ac:dyDescent="0.2"/>
    <row r="9243" s="2" customFormat="1" x14ac:dyDescent="0.2"/>
    <row r="9244" s="2" customFormat="1" x14ac:dyDescent="0.2"/>
    <row r="9245" s="2" customFormat="1" x14ac:dyDescent="0.2"/>
    <row r="9246" s="2" customFormat="1" x14ac:dyDescent="0.2"/>
    <row r="9247" s="2" customFormat="1" x14ac:dyDescent="0.2"/>
    <row r="9248" s="2" customFormat="1" x14ac:dyDescent="0.2"/>
    <row r="9249" s="2" customFormat="1" x14ac:dyDescent="0.2"/>
    <row r="9250" s="2" customFormat="1" x14ac:dyDescent="0.2"/>
    <row r="9251" s="2" customFormat="1" x14ac:dyDescent="0.2"/>
    <row r="9252" s="2" customFormat="1" x14ac:dyDescent="0.2"/>
    <row r="9253" s="2" customFormat="1" x14ac:dyDescent="0.2"/>
    <row r="9254" s="2" customFormat="1" x14ac:dyDescent="0.2"/>
    <row r="9255" s="2" customFormat="1" x14ac:dyDescent="0.2"/>
    <row r="9256" s="2" customFormat="1" x14ac:dyDescent="0.2"/>
    <row r="9257" s="2" customFormat="1" x14ac:dyDescent="0.2"/>
    <row r="9258" s="2" customFormat="1" x14ac:dyDescent="0.2"/>
    <row r="9259" s="2" customFormat="1" x14ac:dyDescent="0.2"/>
    <row r="9260" s="2" customFormat="1" x14ac:dyDescent="0.2"/>
    <row r="9261" s="2" customFormat="1" x14ac:dyDescent="0.2"/>
    <row r="9262" s="2" customFormat="1" x14ac:dyDescent="0.2"/>
    <row r="9263" s="2" customFormat="1" x14ac:dyDescent="0.2"/>
    <row r="9264" s="2" customFormat="1" x14ac:dyDescent="0.2"/>
    <row r="9265" s="2" customFormat="1" x14ac:dyDescent="0.2"/>
    <row r="9266" s="2" customFormat="1" x14ac:dyDescent="0.2"/>
    <row r="9267" s="2" customFormat="1" x14ac:dyDescent="0.2"/>
    <row r="9268" s="2" customFormat="1" x14ac:dyDescent="0.2"/>
    <row r="9269" s="2" customFormat="1" x14ac:dyDescent="0.2"/>
    <row r="9270" s="2" customFormat="1" x14ac:dyDescent="0.2"/>
    <row r="9271" s="2" customFormat="1" x14ac:dyDescent="0.2"/>
    <row r="9272" s="2" customFormat="1" x14ac:dyDescent="0.2"/>
    <row r="9273" s="2" customFormat="1" x14ac:dyDescent="0.2"/>
    <row r="9274" s="2" customFormat="1" x14ac:dyDescent="0.2"/>
    <row r="9275" s="2" customFormat="1" x14ac:dyDescent="0.2"/>
    <row r="9276" s="2" customFormat="1" x14ac:dyDescent="0.2"/>
    <row r="9277" s="2" customFormat="1" x14ac:dyDescent="0.2"/>
    <row r="9278" s="2" customFormat="1" x14ac:dyDescent="0.2"/>
    <row r="9279" s="2" customFormat="1" x14ac:dyDescent="0.2"/>
    <row r="9280" s="2" customFormat="1" x14ac:dyDescent="0.2"/>
    <row r="9281" s="2" customFormat="1" x14ac:dyDescent="0.2"/>
    <row r="9282" s="2" customFormat="1" x14ac:dyDescent="0.2"/>
    <row r="9283" s="2" customFormat="1" x14ac:dyDescent="0.2"/>
    <row r="9284" s="2" customFormat="1" x14ac:dyDescent="0.2"/>
    <row r="9285" s="2" customFormat="1" x14ac:dyDescent="0.2"/>
    <row r="9286" s="2" customFormat="1" x14ac:dyDescent="0.2"/>
    <row r="9287" s="2" customFormat="1" x14ac:dyDescent="0.2"/>
    <row r="9288" s="2" customFormat="1" x14ac:dyDescent="0.2"/>
    <row r="9289" s="2" customFormat="1" x14ac:dyDescent="0.2"/>
    <row r="9290" s="2" customFormat="1" x14ac:dyDescent="0.2"/>
    <row r="9291" s="2" customFormat="1" x14ac:dyDescent="0.2"/>
    <row r="9292" s="2" customFormat="1" x14ac:dyDescent="0.2"/>
    <row r="9293" s="2" customFormat="1" x14ac:dyDescent="0.2"/>
    <row r="9294" s="2" customFormat="1" x14ac:dyDescent="0.2"/>
    <row r="9295" s="2" customFormat="1" x14ac:dyDescent="0.2"/>
    <row r="9296" s="2" customFormat="1" x14ac:dyDescent="0.2"/>
    <row r="9297" s="2" customFormat="1" x14ac:dyDescent="0.2"/>
    <row r="9298" s="2" customFormat="1" x14ac:dyDescent="0.2"/>
    <row r="9299" s="2" customFormat="1" x14ac:dyDescent="0.2"/>
    <row r="9300" s="2" customFormat="1" x14ac:dyDescent="0.2"/>
    <row r="9301" s="2" customFormat="1" x14ac:dyDescent="0.2"/>
    <row r="9302" s="2" customFormat="1" x14ac:dyDescent="0.2"/>
    <row r="9303" s="2" customFormat="1" x14ac:dyDescent="0.2"/>
    <row r="9304" s="2" customFormat="1" x14ac:dyDescent="0.2"/>
    <row r="9305" s="2" customFormat="1" x14ac:dyDescent="0.2"/>
    <row r="9306" s="2" customFormat="1" x14ac:dyDescent="0.2"/>
    <row r="9307" s="2" customFormat="1" x14ac:dyDescent="0.2"/>
    <row r="9308" s="2" customFormat="1" x14ac:dyDescent="0.2"/>
    <row r="9309" s="2" customFormat="1" x14ac:dyDescent="0.2"/>
    <row r="9310" s="2" customFormat="1" x14ac:dyDescent="0.2"/>
    <row r="9311" s="2" customFormat="1" x14ac:dyDescent="0.2"/>
    <row r="9312" s="2" customFormat="1" x14ac:dyDescent="0.2"/>
    <row r="9313" s="2" customFormat="1" x14ac:dyDescent="0.2"/>
    <row r="9314" s="2" customFormat="1" x14ac:dyDescent="0.2"/>
    <row r="9315" s="2" customFormat="1" x14ac:dyDescent="0.2"/>
    <row r="9316" s="2" customFormat="1" x14ac:dyDescent="0.2"/>
    <row r="9317" s="2" customFormat="1" x14ac:dyDescent="0.2"/>
    <row r="9318" s="2" customFormat="1" x14ac:dyDescent="0.2"/>
    <row r="9319" s="2" customFormat="1" x14ac:dyDescent="0.2"/>
    <row r="9320" s="2" customFormat="1" x14ac:dyDescent="0.2"/>
    <row r="9321" s="2" customFormat="1" x14ac:dyDescent="0.2"/>
    <row r="9322" s="2" customFormat="1" x14ac:dyDescent="0.2"/>
    <row r="9323" s="2" customFormat="1" x14ac:dyDescent="0.2"/>
    <row r="9324" s="2" customFormat="1" x14ac:dyDescent="0.2"/>
    <row r="9325" s="2" customFormat="1" x14ac:dyDescent="0.2"/>
    <row r="9326" s="2" customFormat="1" x14ac:dyDescent="0.2"/>
    <row r="9327" s="2" customFormat="1" x14ac:dyDescent="0.2"/>
    <row r="9328" s="2" customFormat="1" x14ac:dyDescent="0.2"/>
    <row r="9329" s="2" customFormat="1" x14ac:dyDescent="0.2"/>
    <row r="9330" s="2" customFormat="1" x14ac:dyDescent="0.2"/>
    <row r="9331" s="2" customFormat="1" x14ac:dyDescent="0.2"/>
    <row r="9332" s="2" customFormat="1" x14ac:dyDescent="0.2"/>
    <row r="9333" s="2" customFormat="1" x14ac:dyDescent="0.2"/>
    <row r="9334" s="2" customFormat="1" x14ac:dyDescent="0.2"/>
    <row r="9335" s="2" customFormat="1" x14ac:dyDescent="0.2"/>
    <row r="9336" s="2" customFormat="1" x14ac:dyDescent="0.2"/>
    <row r="9337" s="2" customFormat="1" x14ac:dyDescent="0.2"/>
    <row r="9338" s="2" customFormat="1" x14ac:dyDescent="0.2"/>
    <row r="9339" s="2" customFormat="1" x14ac:dyDescent="0.2"/>
    <row r="9340" s="2" customFormat="1" x14ac:dyDescent="0.2"/>
    <row r="9341" s="2" customFormat="1" x14ac:dyDescent="0.2"/>
    <row r="9342" s="2" customFormat="1" x14ac:dyDescent="0.2"/>
    <row r="9343" s="2" customFormat="1" x14ac:dyDescent="0.2"/>
    <row r="9344" s="2" customFormat="1" x14ac:dyDescent="0.2"/>
    <row r="9345" s="2" customFormat="1" x14ac:dyDescent="0.2"/>
    <row r="9346" s="2" customFormat="1" x14ac:dyDescent="0.2"/>
    <row r="9347" s="2" customFormat="1" x14ac:dyDescent="0.2"/>
    <row r="9348" s="2" customFormat="1" x14ac:dyDescent="0.2"/>
    <row r="9349" s="2" customFormat="1" x14ac:dyDescent="0.2"/>
    <row r="9350" s="2" customFormat="1" x14ac:dyDescent="0.2"/>
    <row r="9351" s="2" customFormat="1" x14ac:dyDescent="0.2"/>
    <row r="9352" s="2" customFormat="1" x14ac:dyDescent="0.2"/>
    <row r="9353" s="2" customFormat="1" x14ac:dyDescent="0.2"/>
    <row r="9354" s="2" customFormat="1" x14ac:dyDescent="0.2"/>
    <row r="9355" s="2" customFormat="1" x14ac:dyDescent="0.2"/>
    <row r="9356" s="2" customFormat="1" x14ac:dyDescent="0.2"/>
    <row r="9357" s="2" customFormat="1" x14ac:dyDescent="0.2"/>
    <row r="9358" s="2" customFormat="1" x14ac:dyDescent="0.2"/>
    <row r="9359" s="2" customFormat="1" x14ac:dyDescent="0.2"/>
    <row r="9360" s="2" customFormat="1" x14ac:dyDescent="0.2"/>
    <row r="9361" s="2" customFormat="1" x14ac:dyDescent="0.2"/>
    <row r="9362" s="2" customFormat="1" x14ac:dyDescent="0.2"/>
    <row r="9363" s="2" customFormat="1" x14ac:dyDescent="0.2"/>
    <row r="9364" s="2" customFormat="1" x14ac:dyDescent="0.2"/>
    <row r="9365" s="2" customFormat="1" x14ac:dyDescent="0.2"/>
    <row r="9366" s="2" customFormat="1" x14ac:dyDescent="0.2"/>
    <row r="9367" s="2" customFormat="1" x14ac:dyDescent="0.2"/>
    <row r="9368" s="2" customFormat="1" x14ac:dyDescent="0.2"/>
    <row r="9369" s="2" customFormat="1" x14ac:dyDescent="0.2"/>
    <row r="9370" s="2" customFormat="1" x14ac:dyDescent="0.2"/>
    <row r="9371" s="2" customFormat="1" x14ac:dyDescent="0.2"/>
    <row r="9372" s="2" customFormat="1" x14ac:dyDescent="0.2"/>
    <row r="9373" s="2" customFormat="1" x14ac:dyDescent="0.2"/>
    <row r="9374" s="2" customFormat="1" x14ac:dyDescent="0.2"/>
    <row r="9375" s="2" customFormat="1" x14ac:dyDescent="0.2"/>
    <row r="9376" s="2" customFormat="1" x14ac:dyDescent="0.2"/>
    <row r="9377" s="2" customFormat="1" x14ac:dyDescent="0.2"/>
    <row r="9378" s="2" customFormat="1" x14ac:dyDescent="0.2"/>
    <row r="9379" s="2" customFormat="1" x14ac:dyDescent="0.2"/>
    <row r="9380" s="2" customFormat="1" x14ac:dyDescent="0.2"/>
    <row r="9381" s="2" customFormat="1" x14ac:dyDescent="0.2"/>
    <row r="9382" s="2" customFormat="1" x14ac:dyDescent="0.2"/>
    <row r="9383" s="2" customFormat="1" x14ac:dyDescent="0.2"/>
    <row r="9384" s="2" customFormat="1" x14ac:dyDescent="0.2"/>
    <row r="9385" s="2" customFormat="1" x14ac:dyDescent="0.2"/>
    <row r="9386" s="2" customFormat="1" x14ac:dyDescent="0.2"/>
    <row r="9387" s="2" customFormat="1" x14ac:dyDescent="0.2"/>
    <row r="9388" s="2" customFormat="1" x14ac:dyDescent="0.2"/>
    <row r="9389" s="2" customFormat="1" x14ac:dyDescent="0.2"/>
    <row r="9390" s="2" customFormat="1" x14ac:dyDescent="0.2"/>
    <row r="9391" s="2" customFormat="1" x14ac:dyDescent="0.2"/>
    <row r="9392" s="2" customFormat="1" x14ac:dyDescent="0.2"/>
    <row r="9393" s="2" customFormat="1" x14ac:dyDescent="0.2"/>
    <row r="9394" s="2" customFormat="1" x14ac:dyDescent="0.2"/>
    <row r="9395" s="2" customFormat="1" x14ac:dyDescent="0.2"/>
    <row r="9396" s="2" customFormat="1" x14ac:dyDescent="0.2"/>
    <row r="9397" s="2" customFormat="1" x14ac:dyDescent="0.2"/>
    <row r="9398" s="2" customFormat="1" x14ac:dyDescent="0.2"/>
    <row r="9399" s="2" customFormat="1" x14ac:dyDescent="0.2"/>
    <row r="9400" s="2" customFormat="1" x14ac:dyDescent="0.2"/>
    <row r="9401" s="2" customFormat="1" x14ac:dyDescent="0.2"/>
    <row r="9402" s="2" customFormat="1" x14ac:dyDescent="0.2"/>
    <row r="9403" s="2" customFormat="1" x14ac:dyDescent="0.2"/>
    <row r="9404" s="2" customFormat="1" x14ac:dyDescent="0.2"/>
    <row r="9405" s="2" customFormat="1" x14ac:dyDescent="0.2"/>
    <row r="9406" s="2" customFormat="1" x14ac:dyDescent="0.2"/>
    <row r="9407" s="2" customFormat="1" x14ac:dyDescent="0.2"/>
    <row r="9408" s="2" customFormat="1" x14ac:dyDescent="0.2"/>
    <row r="9409" s="2" customFormat="1" x14ac:dyDescent="0.2"/>
    <row r="9410" s="2" customFormat="1" x14ac:dyDescent="0.2"/>
    <row r="9411" s="2" customFormat="1" x14ac:dyDescent="0.2"/>
    <row r="9412" s="2" customFormat="1" x14ac:dyDescent="0.2"/>
    <row r="9413" s="2" customFormat="1" x14ac:dyDescent="0.2"/>
    <row r="9414" s="2" customFormat="1" x14ac:dyDescent="0.2"/>
    <row r="9415" s="2" customFormat="1" x14ac:dyDescent="0.2"/>
    <row r="9416" s="2" customFormat="1" x14ac:dyDescent="0.2"/>
    <row r="9417" s="2" customFormat="1" x14ac:dyDescent="0.2"/>
    <row r="9418" s="2" customFormat="1" x14ac:dyDescent="0.2"/>
    <row r="9419" s="2" customFormat="1" x14ac:dyDescent="0.2"/>
    <row r="9420" s="2" customFormat="1" x14ac:dyDescent="0.2"/>
    <row r="9421" s="2" customFormat="1" x14ac:dyDescent="0.2"/>
    <row r="9422" s="2" customFormat="1" x14ac:dyDescent="0.2"/>
    <row r="9423" s="2" customFormat="1" x14ac:dyDescent="0.2"/>
    <row r="9424" s="2" customFormat="1" x14ac:dyDescent="0.2"/>
    <row r="9425" s="2" customFormat="1" x14ac:dyDescent="0.2"/>
    <row r="9426" s="2" customFormat="1" x14ac:dyDescent="0.2"/>
    <row r="9427" s="2" customFormat="1" x14ac:dyDescent="0.2"/>
    <row r="9428" s="2" customFormat="1" x14ac:dyDescent="0.2"/>
    <row r="9429" s="2" customFormat="1" x14ac:dyDescent="0.2"/>
    <row r="9430" s="2" customFormat="1" x14ac:dyDescent="0.2"/>
    <row r="9431" s="2" customFormat="1" x14ac:dyDescent="0.2"/>
    <row r="9432" s="2" customFormat="1" x14ac:dyDescent="0.2"/>
    <row r="9433" s="2" customFormat="1" x14ac:dyDescent="0.2"/>
    <row r="9434" s="2" customFormat="1" x14ac:dyDescent="0.2"/>
    <row r="9435" s="2" customFormat="1" x14ac:dyDescent="0.2"/>
    <row r="9436" s="2" customFormat="1" x14ac:dyDescent="0.2"/>
    <row r="9437" s="2" customFormat="1" x14ac:dyDescent="0.2"/>
    <row r="9438" s="2" customFormat="1" x14ac:dyDescent="0.2"/>
    <row r="9439" s="2" customFormat="1" x14ac:dyDescent="0.2"/>
    <row r="9440" s="2" customFormat="1" x14ac:dyDescent="0.2"/>
    <row r="9441" s="2" customFormat="1" x14ac:dyDescent="0.2"/>
    <row r="9442" s="2" customFormat="1" x14ac:dyDescent="0.2"/>
    <row r="9443" s="2" customFormat="1" x14ac:dyDescent="0.2"/>
    <row r="9444" s="2" customFormat="1" x14ac:dyDescent="0.2"/>
    <row r="9445" s="2" customFormat="1" x14ac:dyDescent="0.2"/>
    <row r="9446" s="2" customFormat="1" x14ac:dyDescent="0.2"/>
    <row r="9447" s="2" customFormat="1" x14ac:dyDescent="0.2"/>
    <row r="9448" s="2" customFormat="1" x14ac:dyDescent="0.2"/>
    <row r="9449" s="2" customFormat="1" x14ac:dyDescent="0.2"/>
    <row r="9450" s="2" customFormat="1" x14ac:dyDescent="0.2"/>
    <row r="9451" s="2" customFormat="1" x14ac:dyDescent="0.2"/>
    <row r="9452" s="2" customFormat="1" x14ac:dyDescent="0.2"/>
    <row r="9453" s="2" customFormat="1" x14ac:dyDescent="0.2"/>
    <row r="9454" s="2" customFormat="1" x14ac:dyDescent="0.2"/>
    <row r="9455" s="2" customFormat="1" x14ac:dyDescent="0.2"/>
    <row r="9456" s="2" customFormat="1" x14ac:dyDescent="0.2"/>
    <row r="9457" s="2" customFormat="1" x14ac:dyDescent="0.2"/>
    <row r="9458" s="2" customFormat="1" x14ac:dyDescent="0.2"/>
    <row r="9459" s="2" customFormat="1" x14ac:dyDescent="0.2"/>
    <row r="9460" s="2" customFormat="1" x14ac:dyDescent="0.2"/>
    <row r="9461" s="2" customFormat="1" x14ac:dyDescent="0.2"/>
    <row r="9462" s="2" customFormat="1" x14ac:dyDescent="0.2"/>
    <row r="9463" s="2" customFormat="1" x14ac:dyDescent="0.2"/>
    <row r="9464" s="2" customFormat="1" x14ac:dyDescent="0.2"/>
    <row r="9465" s="2" customFormat="1" x14ac:dyDescent="0.2"/>
    <row r="9466" s="2" customFormat="1" x14ac:dyDescent="0.2"/>
    <row r="9467" s="2" customFormat="1" x14ac:dyDescent="0.2"/>
    <row r="9468" s="2" customFormat="1" x14ac:dyDescent="0.2"/>
    <row r="9469" s="2" customFormat="1" x14ac:dyDescent="0.2"/>
    <row r="9470" s="2" customFormat="1" x14ac:dyDescent="0.2"/>
    <row r="9471" s="2" customFormat="1" x14ac:dyDescent="0.2"/>
    <row r="9472" s="2" customFormat="1" x14ac:dyDescent="0.2"/>
    <row r="9473" s="2" customFormat="1" x14ac:dyDescent="0.2"/>
    <row r="9474" s="2" customFormat="1" x14ac:dyDescent="0.2"/>
    <row r="9475" s="2" customFormat="1" x14ac:dyDescent="0.2"/>
    <row r="9476" s="2" customFormat="1" x14ac:dyDescent="0.2"/>
    <row r="9477" s="2" customFormat="1" x14ac:dyDescent="0.2"/>
    <row r="9478" s="2" customFormat="1" x14ac:dyDescent="0.2"/>
    <row r="9479" s="2" customFormat="1" x14ac:dyDescent="0.2"/>
    <row r="9480" s="2" customFormat="1" x14ac:dyDescent="0.2"/>
    <row r="9481" s="2" customFormat="1" x14ac:dyDescent="0.2"/>
    <row r="9482" s="2" customFormat="1" x14ac:dyDescent="0.2"/>
    <row r="9483" s="2" customFormat="1" x14ac:dyDescent="0.2"/>
    <row r="9484" s="2" customFormat="1" x14ac:dyDescent="0.2"/>
    <row r="9485" s="2" customFormat="1" x14ac:dyDescent="0.2"/>
    <row r="9486" s="2" customFormat="1" x14ac:dyDescent="0.2"/>
    <row r="9487" s="2" customFormat="1" x14ac:dyDescent="0.2"/>
    <row r="9488" s="2" customFormat="1" x14ac:dyDescent="0.2"/>
    <row r="9489" s="2" customFormat="1" x14ac:dyDescent="0.2"/>
    <row r="9490" s="2" customFormat="1" x14ac:dyDescent="0.2"/>
    <row r="9491" s="2" customFormat="1" x14ac:dyDescent="0.2"/>
    <row r="9492" s="2" customFormat="1" x14ac:dyDescent="0.2"/>
    <row r="9493" s="2" customFormat="1" x14ac:dyDescent="0.2"/>
    <row r="9494" s="2" customFormat="1" x14ac:dyDescent="0.2"/>
    <row r="9495" s="2" customFormat="1" x14ac:dyDescent="0.2"/>
    <row r="9496" s="2" customFormat="1" x14ac:dyDescent="0.2"/>
    <row r="9497" s="2" customFormat="1" x14ac:dyDescent="0.2"/>
    <row r="9498" s="2" customFormat="1" x14ac:dyDescent="0.2"/>
    <row r="9499" s="2" customFormat="1" x14ac:dyDescent="0.2"/>
    <row r="9500" s="2" customFormat="1" x14ac:dyDescent="0.2"/>
    <row r="9501" s="2" customFormat="1" x14ac:dyDescent="0.2"/>
    <row r="9502" s="2" customFormat="1" x14ac:dyDescent="0.2"/>
    <row r="9503" s="2" customFormat="1" x14ac:dyDescent="0.2"/>
    <row r="9504" s="2" customFormat="1" x14ac:dyDescent="0.2"/>
    <row r="9505" s="2" customFormat="1" x14ac:dyDescent="0.2"/>
    <row r="9506" s="2" customFormat="1" x14ac:dyDescent="0.2"/>
    <row r="9507" s="2" customFormat="1" x14ac:dyDescent="0.2"/>
    <row r="9508" s="2" customFormat="1" x14ac:dyDescent="0.2"/>
    <row r="9509" s="2" customFormat="1" x14ac:dyDescent="0.2"/>
    <row r="9510" s="2" customFormat="1" x14ac:dyDescent="0.2"/>
    <row r="9511" s="2" customFormat="1" x14ac:dyDescent="0.2"/>
    <row r="9512" s="2" customFormat="1" x14ac:dyDescent="0.2"/>
    <row r="9513" s="2" customFormat="1" x14ac:dyDescent="0.2"/>
    <row r="9514" s="2" customFormat="1" x14ac:dyDescent="0.2"/>
    <row r="9515" s="2" customFormat="1" x14ac:dyDescent="0.2"/>
    <row r="9516" s="2" customFormat="1" x14ac:dyDescent="0.2"/>
    <row r="9517" s="2" customFormat="1" x14ac:dyDescent="0.2"/>
    <row r="9518" s="2" customFormat="1" x14ac:dyDescent="0.2"/>
    <row r="9519" s="2" customFormat="1" x14ac:dyDescent="0.2"/>
    <row r="9520" s="2" customFormat="1" x14ac:dyDescent="0.2"/>
    <row r="9521" s="2" customFormat="1" x14ac:dyDescent="0.2"/>
    <row r="9522" s="2" customFormat="1" x14ac:dyDescent="0.2"/>
    <row r="9523" s="2" customFormat="1" x14ac:dyDescent="0.2"/>
    <row r="9524" s="2" customFormat="1" x14ac:dyDescent="0.2"/>
    <row r="9525" s="2" customFormat="1" x14ac:dyDescent="0.2"/>
    <row r="9526" s="2" customFormat="1" x14ac:dyDescent="0.2"/>
    <row r="9527" s="2" customFormat="1" x14ac:dyDescent="0.2"/>
    <row r="9528" s="2" customFormat="1" x14ac:dyDescent="0.2"/>
    <row r="9529" s="2" customFormat="1" x14ac:dyDescent="0.2"/>
    <row r="9530" s="2" customFormat="1" x14ac:dyDescent="0.2"/>
    <row r="9531" s="2" customFormat="1" x14ac:dyDescent="0.2"/>
    <row r="9532" s="2" customFormat="1" x14ac:dyDescent="0.2"/>
    <row r="9533" s="2" customFormat="1" x14ac:dyDescent="0.2"/>
    <row r="9534" s="2" customFormat="1" x14ac:dyDescent="0.2"/>
    <row r="9535" s="2" customFormat="1" x14ac:dyDescent="0.2"/>
    <row r="9536" s="2" customFormat="1" x14ac:dyDescent="0.2"/>
    <row r="9537" s="2" customFormat="1" x14ac:dyDescent="0.2"/>
    <row r="9538" s="2" customFormat="1" x14ac:dyDescent="0.2"/>
    <row r="9539" s="2" customFormat="1" x14ac:dyDescent="0.2"/>
    <row r="9540" s="2" customFormat="1" x14ac:dyDescent="0.2"/>
    <row r="9541" s="2" customFormat="1" x14ac:dyDescent="0.2"/>
    <row r="9542" s="2" customFormat="1" x14ac:dyDescent="0.2"/>
    <row r="9543" s="2" customFormat="1" x14ac:dyDescent="0.2"/>
    <row r="9544" s="2" customFormat="1" x14ac:dyDescent="0.2"/>
    <row r="9545" s="2" customFormat="1" x14ac:dyDescent="0.2"/>
    <row r="9546" s="2" customFormat="1" x14ac:dyDescent="0.2"/>
    <row r="9547" s="2" customFormat="1" x14ac:dyDescent="0.2"/>
    <row r="9548" s="2" customFormat="1" x14ac:dyDescent="0.2"/>
    <row r="9549" s="2" customFormat="1" x14ac:dyDescent="0.2"/>
    <row r="9550" s="2" customFormat="1" x14ac:dyDescent="0.2"/>
    <row r="9551" s="2" customFormat="1" x14ac:dyDescent="0.2"/>
    <row r="9552" s="2" customFormat="1" x14ac:dyDescent="0.2"/>
    <row r="9553" s="2" customFormat="1" x14ac:dyDescent="0.2"/>
    <row r="9554" s="2" customFormat="1" x14ac:dyDescent="0.2"/>
    <row r="9555" s="2" customFormat="1" x14ac:dyDescent="0.2"/>
    <row r="9556" s="2" customFormat="1" x14ac:dyDescent="0.2"/>
    <row r="9557" s="2" customFormat="1" x14ac:dyDescent="0.2"/>
    <row r="9558" s="2" customFormat="1" x14ac:dyDescent="0.2"/>
    <row r="9559" s="2" customFormat="1" x14ac:dyDescent="0.2"/>
    <row r="9560" s="2" customFormat="1" x14ac:dyDescent="0.2"/>
    <row r="9561" s="2" customFormat="1" x14ac:dyDescent="0.2"/>
    <row r="9562" s="2" customFormat="1" x14ac:dyDescent="0.2"/>
    <row r="9563" s="2" customFormat="1" x14ac:dyDescent="0.2"/>
    <row r="9564" s="2" customFormat="1" x14ac:dyDescent="0.2"/>
    <row r="9565" s="2" customFormat="1" x14ac:dyDescent="0.2"/>
    <row r="9566" s="2" customFormat="1" x14ac:dyDescent="0.2"/>
    <row r="9567" s="2" customFormat="1" x14ac:dyDescent="0.2"/>
    <row r="9568" s="2" customFormat="1" x14ac:dyDescent="0.2"/>
    <row r="9569" s="2" customFormat="1" x14ac:dyDescent="0.2"/>
    <row r="9570" s="2" customFormat="1" x14ac:dyDescent="0.2"/>
    <row r="9571" s="2" customFormat="1" x14ac:dyDescent="0.2"/>
    <row r="9572" s="2" customFormat="1" x14ac:dyDescent="0.2"/>
    <row r="9573" s="2" customFormat="1" x14ac:dyDescent="0.2"/>
    <row r="9574" s="2" customFormat="1" x14ac:dyDescent="0.2"/>
    <row r="9575" s="2" customFormat="1" x14ac:dyDescent="0.2"/>
    <row r="9576" s="2" customFormat="1" x14ac:dyDescent="0.2"/>
    <row r="9577" s="2" customFormat="1" x14ac:dyDescent="0.2"/>
    <row r="9578" s="2" customFormat="1" x14ac:dyDescent="0.2"/>
    <row r="9579" s="2" customFormat="1" x14ac:dyDescent="0.2"/>
    <row r="9580" s="2" customFormat="1" x14ac:dyDescent="0.2"/>
    <row r="9581" s="2" customFormat="1" x14ac:dyDescent="0.2"/>
    <row r="9582" s="2" customFormat="1" x14ac:dyDescent="0.2"/>
    <row r="9583" s="2" customFormat="1" x14ac:dyDescent="0.2"/>
    <row r="9584" s="2" customFormat="1" x14ac:dyDescent="0.2"/>
    <row r="9585" s="2" customFormat="1" x14ac:dyDescent="0.2"/>
    <row r="9586" s="2" customFormat="1" x14ac:dyDescent="0.2"/>
    <row r="9587" s="2" customFormat="1" x14ac:dyDescent="0.2"/>
    <row r="9588" s="2" customFormat="1" x14ac:dyDescent="0.2"/>
    <row r="9589" s="2" customFormat="1" x14ac:dyDescent="0.2"/>
    <row r="9590" s="2" customFormat="1" x14ac:dyDescent="0.2"/>
    <row r="9591" s="2" customFormat="1" x14ac:dyDescent="0.2"/>
    <row r="9592" s="2" customFormat="1" x14ac:dyDescent="0.2"/>
    <row r="9593" s="2" customFormat="1" x14ac:dyDescent="0.2"/>
    <row r="9594" s="2" customFormat="1" x14ac:dyDescent="0.2"/>
    <row r="9595" s="2" customFormat="1" x14ac:dyDescent="0.2"/>
    <row r="9596" s="2" customFormat="1" x14ac:dyDescent="0.2"/>
    <row r="9597" s="2" customFormat="1" x14ac:dyDescent="0.2"/>
    <row r="9598" s="2" customFormat="1" x14ac:dyDescent="0.2"/>
    <row r="9599" s="2" customFormat="1" x14ac:dyDescent="0.2"/>
    <row r="9600" s="2" customFormat="1" x14ac:dyDescent="0.2"/>
    <row r="9601" s="2" customFormat="1" x14ac:dyDescent="0.2"/>
    <row r="9602" s="2" customFormat="1" x14ac:dyDescent="0.2"/>
    <row r="9603" s="2" customFormat="1" x14ac:dyDescent="0.2"/>
    <row r="9604" s="2" customFormat="1" x14ac:dyDescent="0.2"/>
    <row r="9605" s="2" customFormat="1" x14ac:dyDescent="0.2"/>
    <row r="9606" s="2" customFormat="1" x14ac:dyDescent="0.2"/>
    <row r="9607" s="2" customFormat="1" x14ac:dyDescent="0.2"/>
    <row r="9608" s="2" customFormat="1" x14ac:dyDescent="0.2"/>
    <row r="9609" s="2" customFormat="1" x14ac:dyDescent="0.2"/>
    <row r="9610" s="2" customFormat="1" x14ac:dyDescent="0.2"/>
    <row r="9611" s="2" customFormat="1" x14ac:dyDescent="0.2"/>
    <row r="9612" s="2" customFormat="1" x14ac:dyDescent="0.2"/>
    <row r="9613" s="2" customFormat="1" x14ac:dyDescent="0.2"/>
    <row r="9614" s="2" customFormat="1" x14ac:dyDescent="0.2"/>
    <row r="9615" s="2" customFormat="1" x14ac:dyDescent="0.2"/>
    <row r="9616" s="2" customFormat="1" x14ac:dyDescent="0.2"/>
    <row r="9617" s="2" customFormat="1" x14ac:dyDescent="0.2"/>
    <row r="9618" s="2" customFormat="1" x14ac:dyDescent="0.2"/>
    <row r="9619" s="2" customFormat="1" x14ac:dyDescent="0.2"/>
    <row r="9620" s="2" customFormat="1" x14ac:dyDescent="0.2"/>
    <row r="9621" s="2" customFormat="1" x14ac:dyDescent="0.2"/>
    <row r="9622" s="2" customFormat="1" x14ac:dyDescent="0.2"/>
    <row r="9623" s="2" customFormat="1" x14ac:dyDescent="0.2"/>
    <row r="9624" s="2" customFormat="1" x14ac:dyDescent="0.2"/>
    <row r="9625" s="2" customFormat="1" x14ac:dyDescent="0.2"/>
    <row r="9626" s="2" customFormat="1" x14ac:dyDescent="0.2"/>
    <row r="9627" s="2" customFormat="1" x14ac:dyDescent="0.2"/>
    <row r="9628" s="2" customFormat="1" x14ac:dyDescent="0.2"/>
    <row r="9629" s="2" customFormat="1" x14ac:dyDescent="0.2"/>
    <row r="9630" s="2" customFormat="1" x14ac:dyDescent="0.2"/>
    <row r="9631" s="2" customFormat="1" x14ac:dyDescent="0.2"/>
    <row r="9632" s="2" customFormat="1" x14ac:dyDescent="0.2"/>
    <row r="9633" s="2" customFormat="1" x14ac:dyDescent="0.2"/>
    <row r="9634" s="2" customFormat="1" x14ac:dyDescent="0.2"/>
    <row r="9635" s="2" customFormat="1" x14ac:dyDescent="0.2"/>
    <row r="9636" s="2" customFormat="1" x14ac:dyDescent="0.2"/>
    <row r="9637" s="2" customFormat="1" x14ac:dyDescent="0.2"/>
    <row r="9638" s="2" customFormat="1" x14ac:dyDescent="0.2"/>
    <row r="9639" s="2" customFormat="1" x14ac:dyDescent="0.2"/>
    <row r="9640" s="2" customFormat="1" x14ac:dyDescent="0.2"/>
    <row r="9641" s="2" customFormat="1" x14ac:dyDescent="0.2"/>
    <row r="9642" s="2" customFormat="1" x14ac:dyDescent="0.2"/>
    <row r="9643" s="2" customFormat="1" x14ac:dyDescent="0.2"/>
    <row r="9644" s="2" customFormat="1" x14ac:dyDescent="0.2"/>
    <row r="9645" s="2" customFormat="1" x14ac:dyDescent="0.2"/>
    <row r="9646" s="2" customFormat="1" x14ac:dyDescent="0.2"/>
    <row r="9647" s="2" customFormat="1" x14ac:dyDescent="0.2"/>
    <row r="9648" s="2" customFormat="1" x14ac:dyDescent="0.2"/>
    <row r="9649" s="2" customFormat="1" x14ac:dyDescent="0.2"/>
    <row r="9650" s="2" customFormat="1" x14ac:dyDescent="0.2"/>
    <row r="9651" s="2" customFormat="1" x14ac:dyDescent="0.2"/>
    <row r="9652" s="2" customFormat="1" x14ac:dyDescent="0.2"/>
    <row r="9653" s="2" customFormat="1" x14ac:dyDescent="0.2"/>
    <row r="9654" s="2" customFormat="1" x14ac:dyDescent="0.2"/>
    <row r="9655" s="2" customFormat="1" x14ac:dyDescent="0.2"/>
    <row r="9656" s="2" customFormat="1" x14ac:dyDescent="0.2"/>
    <row r="9657" s="2" customFormat="1" x14ac:dyDescent="0.2"/>
    <row r="9658" s="2" customFormat="1" x14ac:dyDescent="0.2"/>
    <row r="9659" s="2" customFormat="1" x14ac:dyDescent="0.2"/>
    <row r="9660" s="2" customFormat="1" x14ac:dyDescent="0.2"/>
    <row r="9661" s="2" customFormat="1" x14ac:dyDescent="0.2"/>
    <row r="9662" s="2" customFormat="1" x14ac:dyDescent="0.2"/>
    <row r="9663" s="2" customFormat="1" x14ac:dyDescent="0.2"/>
    <row r="9664" s="2" customFormat="1" x14ac:dyDescent="0.2"/>
    <row r="9665" s="2" customFormat="1" x14ac:dyDescent="0.2"/>
    <row r="9666" s="2" customFormat="1" x14ac:dyDescent="0.2"/>
    <row r="9667" s="2" customFormat="1" x14ac:dyDescent="0.2"/>
    <row r="9668" s="2" customFormat="1" x14ac:dyDescent="0.2"/>
    <row r="9669" s="2" customFormat="1" x14ac:dyDescent="0.2"/>
    <row r="9670" s="2" customFormat="1" x14ac:dyDescent="0.2"/>
    <row r="9671" s="2" customFormat="1" x14ac:dyDescent="0.2"/>
    <row r="9672" s="2" customFormat="1" x14ac:dyDescent="0.2"/>
    <row r="9673" s="2" customFormat="1" x14ac:dyDescent="0.2"/>
    <row r="9674" s="2" customFormat="1" x14ac:dyDescent="0.2"/>
    <row r="9675" s="2" customFormat="1" x14ac:dyDescent="0.2"/>
    <row r="9676" s="2" customFormat="1" x14ac:dyDescent="0.2"/>
    <row r="9677" s="2" customFormat="1" x14ac:dyDescent="0.2"/>
    <row r="9678" s="2" customFormat="1" x14ac:dyDescent="0.2"/>
    <row r="9679" s="2" customFormat="1" x14ac:dyDescent="0.2"/>
    <row r="9680" s="2" customFormat="1" x14ac:dyDescent="0.2"/>
    <row r="9681" s="2" customFormat="1" x14ac:dyDescent="0.2"/>
    <row r="9682" s="2" customFormat="1" x14ac:dyDescent="0.2"/>
    <row r="9683" s="2" customFormat="1" x14ac:dyDescent="0.2"/>
    <row r="9684" s="2" customFormat="1" x14ac:dyDescent="0.2"/>
    <row r="9685" s="2" customFormat="1" x14ac:dyDescent="0.2"/>
    <row r="9686" s="2" customFormat="1" x14ac:dyDescent="0.2"/>
    <row r="9687" s="2" customFormat="1" x14ac:dyDescent="0.2"/>
    <row r="9688" s="2" customFormat="1" x14ac:dyDescent="0.2"/>
    <row r="9689" s="2" customFormat="1" x14ac:dyDescent="0.2"/>
    <row r="9690" s="2" customFormat="1" x14ac:dyDescent="0.2"/>
    <row r="9691" s="2" customFormat="1" x14ac:dyDescent="0.2"/>
    <row r="9692" s="2" customFormat="1" x14ac:dyDescent="0.2"/>
    <row r="9693" s="2" customFormat="1" x14ac:dyDescent="0.2"/>
    <row r="9694" s="2" customFormat="1" x14ac:dyDescent="0.2"/>
    <row r="9695" s="2" customFormat="1" x14ac:dyDescent="0.2"/>
    <row r="9696" s="2" customFormat="1" x14ac:dyDescent="0.2"/>
    <row r="9697" s="2" customFormat="1" x14ac:dyDescent="0.2"/>
    <row r="9698" s="2" customFormat="1" x14ac:dyDescent="0.2"/>
    <row r="9699" s="2" customFormat="1" x14ac:dyDescent="0.2"/>
    <row r="9700" s="2" customFormat="1" x14ac:dyDescent="0.2"/>
    <row r="9701" s="2" customFormat="1" x14ac:dyDescent="0.2"/>
    <row r="9702" s="2" customFormat="1" x14ac:dyDescent="0.2"/>
    <row r="9703" s="2" customFormat="1" x14ac:dyDescent="0.2"/>
    <row r="9704" s="2" customFormat="1" x14ac:dyDescent="0.2"/>
    <row r="9705" s="2" customFormat="1" x14ac:dyDescent="0.2"/>
    <row r="9706" s="2" customFormat="1" x14ac:dyDescent="0.2"/>
    <row r="9707" s="2" customFormat="1" x14ac:dyDescent="0.2"/>
    <row r="9708" s="2" customFormat="1" x14ac:dyDescent="0.2"/>
    <row r="9709" s="2" customFormat="1" x14ac:dyDescent="0.2"/>
    <row r="9710" s="2" customFormat="1" x14ac:dyDescent="0.2"/>
    <row r="9711" s="2" customFormat="1" x14ac:dyDescent="0.2"/>
    <row r="9712" s="2" customFormat="1" x14ac:dyDescent="0.2"/>
    <row r="9713" s="2" customFormat="1" x14ac:dyDescent="0.2"/>
    <row r="9714" s="2" customFormat="1" x14ac:dyDescent="0.2"/>
    <row r="9715" s="2" customFormat="1" x14ac:dyDescent="0.2"/>
    <row r="9716" s="2" customFormat="1" x14ac:dyDescent="0.2"/>
    <row r="9717" s="2" customFormat="1" x14ac:dyDescent="0.2"/>
    <row r="9718" s="2" customFormat="1" x14ac:dyDescent="0.2"/>
    <row r="9719" s="2" customFormat="1" x14ac:dyDescent="0.2"/>
    <row r="9720" s="2" customFormat="1" x14ac:dyDescent="0.2"/>
    <row r="9721" s="2" customFormat="1" x14ac:dyDescent="0.2"/>
    <row r="9722" s="2" customFormat="1" x14ac:dyDescent="0.2"/>
    <row r="9723" s="2" customFormat="1" x14ac:dyDescent="0.2"/>
    <row r="9724" s="2" customFormat="1" x14ac:dyDescent="0.2"/>
    <row r="9725" s="2" customFormat="1" x14ac:dyDescent="0.2"/>
    <row r="9726" s="2" customFormat="1" x14ac:dyDescent="0.2"/>
    <row r="9727" s="2" customFormat="1" x14ac:dyDescent="0.2"/>
    <row r="9728" s="2" customFormat="1" x14ac:dyDescent="0.2"/>
    <row r="9729" s="2" customFormat="1" x14ac:dyDescent="0.2"/>
    <row r="9730" s="2" customFormat="1" x14ac:dyDescent="0.2"/>
    <row r="9731" s="2" customFormat="1" x14ac:dyDescent="0.2"/>
    <row r="9732" s="2" customFormat="1" x14ac:dyDescent="0.2"/>
    <row r="9733" s="2" customFormat="1" x14ac:dyDescent="0.2"/>
    <row r="9734" s="2" customFormat="1" x14ac:dyDescent="0.2"/>
    <row r="9735" s="2" customFormat="1" x14ac:dyDescent="0.2"/>
    <row r="9736" s="2" customFormat="1" x14ac:dyDescent="0.2"/>
    <row r="9737" s="2" customFormat="1" x14ac:dyDescent="0.2"/>
    <row r="9738" s="2" customFormat="1" x14ac:dyDescent="0.2"/>
    <row r="9739" s="2" customFormat="1" x14ac:dyDescent="0.2"/>
    <row r="9740" s="2" customFormat="1" x14ac:dyDescent="0.2"/>
    <row r="9741" s="2" customFormat="1" x14ac:dyDescent="0.2"/>
    <row r="9742" s="2" customFormat="1" x14ac:dyDescent="0.2"/>
    <row r="9743" s="2" customFormat="1" x14ac:dyDescent="0.2"/>
    <row r="9744" s="2" customFormat="1" x14ac:dyDescent="0.2"/>
    <row r="9745" s="2" customFormat="1" x14ac:dyDescent="0.2"/>
    <row r="9746" s="2" customFormat="1" x14ac:dyDescent="0.2"/>
    <row r="9747" s="2" customFormat="1" x14ac:dyDescent="0.2"/>
    <row r="9748" s="2" customFormat="1" x14ac:dyDescent="0.2"/>
    <row r="9749" s="2" customFormat="1" x14ac:dyDescent="0.2"/>
    <row r="9750" s="2" customFormat="1" x14ac:dyDescent="0.2"/>
    <row r="9751" s="2" customFormat="1" x14ac:dyDescent="0.2"/>
    <row r="9752" s="2" customFormat="1" x14ac:dyDescent="0.2"/>
    <row r="9753" s="2" customFormat="1" x14ac:dyDescent="0.2"/>
    <row r="9754" s="2" customFormat="1" x14ac:dyDescent="0.2"/>
    <row r="9755" s="2" customFormat="1" x14ac:dyDescent="0.2"/>
    <row r="9756" s="2" customFormat="1" x14ac:dyDescent="0.2"/>
    <row r="9757" s="2" customFormat="1" x14ac:dyDescent="0.2"/>
    <row r="9758" s="2" customFormat="1" x14ac:dyDescent="0.2"/>
    <row r="9759" s="2" customFormat="1" x14ac:dyDescent="0.2"/>
    <row r="9760" s="2" customFormat="1" x14ac:dyDescent="0.2"/>
    <row r="9761" s="2" customFormat="1" x14ac:dyDescent="0.2"/>
    <row r="9762" s="2" customFormat="1" x14ac:dyDescent="0.2"/>
    <row r="9763" s="2" customFormat="1" x14ac:dyDescent="0.2"/>
    <row r="9764" s="2" customFormat="1" x14ac:dyDescent="0.2"/>
    <row r="9765" s="2" customFormat="1" x14ac:dyDescent="0.2"/>
    <row r="9766" s="2" customFormat="1" x14ac:dyDescent="0.2"/>
    <row r="9767" s="2" customFormat="1" x14ac:dyDescent="0.2"/>
    <row r="9768" s="2" customFormat="1" x14ac:dyDescent="0.2"/>
    <row r="9769" s="2" customFormat="1" x14ac:dyDescent="0.2"/>
    <row r="9770" s="2" customFormat="1" x14ac:dyDescent="0.2"/>
    <row r="9771" s="2" customFormat="1" x14ac:dyDescent="0.2"/>
    <row r="9772" s="2" customFormat="1" x14ac:dyDescent="0.2"/>
    <row r="9773" s="2" customFormat="1" x14ac:dyDescent="0.2"/>
    <row r="9774" s="2" customFormat="1" x14ac:dyDescent="0.2"/>
    <row r="9775" s="2" customFormat="1" x14ac:dyDescent="0.2"/>
    <row r="9776" s="2" customFormat="1" x14ac:dyDescent="0.2"/>
    <row r="9777" s="2" customFormat="1" x14ac:dyDescent="0.2"/>
    <row r="9778" s="2" customFormat="1" x14ac:dyDescent="0.2"/>
    <row r="9779" s="2" customFormat="1" x14ac:dyDescent="0.2"/>
    <row r="9780" s="2" customFormat="1" x14ac:dyDescent="0.2"/>
    <row r="9781" s="2" customFormat="1" x14ac:dyDescent="0.2"/>
    <row r="9782" s="2" customFormat="1" x14ac:dyDescent="0.2"/>
    <row r="9783" s="2" customFormat="1" x14ac:dyDescent="0.2"/>
    <row r="9784" s="2" customFormat="1" x14ac:dyDescent="0.2"/>
    <row r="9785" s="2" customFormat="1" x14ac:dyDescent="0.2"/>
    <row r="9786" s="2" customFormat="1" x14ac:dyDescent="0.2"/>
    <row r="9787" s="2" customFormat="1" x14ac:dyDescent="0.2"/>
    <row r="9788" s="2" customFormat="1" x14ac:dyDescent="0.2"/>
    <row r="9789" s="2" customFormat="1" x14ac:dyDescent="0.2"/>
    <row r="9790" s="2" customFormat="1" x14ac:dyDescent="0.2"/>
    <row r="9791" s="2" customFormat="1" x14ac:dyDescent="0.2"/>
    <row r="9792" s="2" customFormat="1" x14ac:dyDescent="0.2"/>
    <row r="9793" s="2" customFormat="1" x14ac:dyDescent="0.2"/>
    <row r="9794" s="2" customFormat="1" x14ac:dyDescent="0.2"/>
    <row r="9795" s="2" customFormat="1" x14ac:dyDescent="0.2"/>
    <row r="9796" s="2" customFormat="1" x14ac:dyDescent="0.2"/>
    <row r="9797" s="2" customFormat="1" x14ac:dyDescent="0.2"/>
    <row r="9798" s="2" customFormat="1" x14ac:dyDescent="0.2"/>
    <row r="9799" s="2" customFormat="1" x14ac:dyDescent="0.2"/>
    <row r="9800" s="2" customFormat="1" x14ac:dyDescent="0.2"/>
    <row r="9801" s="2" customFormat="1" x14ac:dyDescent="0.2"/>
    <row r="9802" s="2" customFormat="1" x14ac:dyDescent="0.2"/>
    <row r="9803" s="2" customFormat="1" x14ac:dyDescent="0.2"/>
    <row r="9804" s="2" customFormat="1" x14ac:dyDescent="0.2"/>
    <row r="9805" s="2" customFormat="1" x14ac:dyDescent="0.2"/>
    <row r="9806" s="2" customFormat="1" x14ac:dyDescent="0.2"/>
    <row r="9807" s="2" customFormat="1" x14ac:dyDescent="0.2"/>
    <row r="9808" s="2" customFormat="1" x14ac:dyDescent="0.2"/>
    <row r="9809" s="2" customFormat="1" x14ac:dyDescent="0.2"/>
    <row r="9810" s="2" customFormat="1" x14ac:dyDescent="0.2"/>
    <row r="9811" s="2" customFormat="1" x14ac:dyDescent="0.2"/>
    <row r="9812" s="2" customFormat="1" x14ac:dyDescent="0.2"/>
    <row r="9813" s="2" customFormat="1" x14ac:dyDescent="0.2"/>
    <row r="9814" s="2" customFormat="1" x14ac:dyDescent="0.2"/>
    <row r="9815" s="2" customFormat="1" x14ac:dyDescent="0.2"/>
    <row r="9816" s="2" customFormat="1" x14ac:dyDescent="0.2"/>
    <row r="9817" s="2" customFormat="1" x14ac:dyDescent="0.2"/>
    <row r="9818" s="2" customFormat="1" x14ac:dyDescent="0.2"/>
    <row r="9819" s="2" customFormat="1" x14ac:dyDescent="0.2"/>
    <row r="9820" s="2" customFormat="1" x14ac:dyDescent="0.2"/>
    <row r="9821" s="2" customFormat="1" x14ac:dyDescent="0.2"/>
    <row r="9822" s="2" customFormat="1" x14ac:dyDescent="0.2"/>
    <row r="9823" s="2" customFormat="1" x14ac:dyDescent="0.2"/>
    <row r="9824" s="2" customFormat="1" x14ac:dyDescent="0.2"/>
    <row r="9825" s="2" customFormat="1" x14ac:dyDescent="0.2"/>
    <row r="9826" s="2" customFormat="1" x14ac:dyDescent="0.2"/>
    <row r="9827" s="2" customFormat="1" x14ac:dyDescent="0.2"/>
    <row r="9828" s="2" customFormat="1" x14ac:dyDescent="0.2"/>
    <row r="9829" s="2" customFormat="1" x14ac:dyDescent="0.2"/>
    <row r="9830" s="2" customFormat="1" x14ac:dyDescent="0.2"/>
    <row r="9831" s="2" customFormat="1" x14ac:dyDescent="0.2"/>
    <row r="9832" s="2" customFormat="1" x14ac:dyDescent="0.2"/>
    <row r="9833" s="2" customFormat="1" x14ac:dyDescent="0.2"/>
    <row r="9834" s="2" customFormat="1" x14ac:dyDescent="0.2"/>
    <row r="9835" s="2" customFormat="1" x14ac:dyDescent="0.2"/>
    <row r="9836" s="2" customFormat="1" x14ac:dyDescent="0.2"/>
    <row r="9837" s="2" customFormat="1" x14ac:dyDescent="0.2"/>
    <row r="9838" s="2" customFormat="1" x14ac:dyDescent="0.2"/>
    <row r="9839" s="2" customFormat="1" x14ac:dyDescent="0.2"/>
    <row r="9840" s="2" customFormat="1" x14ac:dyDescent="0.2"/>
    <row r="9841" s="2" customFormat="1" x14ac:dyDescent="0.2"/>
    <row r="9842" s="2" customFormat="1" x14ac:dyDescent="0.2"/>
    <row r="9843" s="2" customFormat="1" x14ac:dyDescent="0.2"/>
    <row r="9844" s="2" customFormat="1" x14ac:dyDescent="0.2"/>
    <row r="9845" s="2" customFormat="1" x14ac:dyDescent="0.2"/>
    <row r="9846" s="2" customFormat="1" x14ac:dyDescent="0.2"/>
    <row r="9847" s="2" customFormat="1" x14ac:dyDescent="0.2"/>
    <row r="9848" s="2" customFormat="1" x14ac:dyDescent="0.2"/>
    <row r="9849" s="2" customFormat="1" x14ac:dyDescent="0.2"/>
    <row r="9850" s="2" customFormat="1" x14ac:dyDescent="0.2"/>
    <row r="9851" s="2" customFormat="1" x14ac:dyDescent="0.2"/>
    <row r="9852" s="2" customFormat="1" x14ac:dyDescent="0.2"/>
    <row r="9853" s="2" customFormat="1" x14ac:dyDescent="0.2"/>
    <row r="9854" s="2" customFormat="1" x14ac:dyDescent="0.2"/>
    <row r="9855" s="2" customFormat="1" x14ac:dyDescent="0.2"/>
    <row r="9856" s="2" customFormat="1" x14ac:dyDescent="0.2"/>
    <row r="9857" s="2" customFormat="1" x14ac:dyDescent="0.2"/>
    <row r="9858" s="2" customFormat="1" x14ac:dyDescent="0.2"/>
    <row r="9859" s="2" customFormat="1" x14ac:dyDescent="0.2"/>
    <row r="9860" s="2" customFormat="1" x14ac:dyDescent="0.2"/>
    <row r="9861" s="2" customFormat="1" x14ac:dyDescent="0.2"/>
    <row r="9862" s="2" customFormat="1" x14ac:dyDescent="0.2"/>
    <row r="9863" s="2" customFormat="1" x14ac:dyDescent="0.2"/>
    <row r="9864" s="2" customFormat="1" x14ac:dyDescent="0.2"/>
    <row r="9865" s="2" customFormat="1" x14ac:dyDescent="0.2"/>
    <row r="9866" s="2" customFormat="1" x14ac:dyDescent="0.2"/>
    <row r="9867" s="2" customFormat="1" x14ac:dyDescent="0.2"/>
    <row r="9868" s="2" customFormat="1" x14ac:dyDescent="0.2"/>
    <row r="9869" s="2" customFormat="1" x14ac:dyDescent="0.2"/>
    <row r="9870" s="2" customFormat="1" x14ac:dyDescent="0.2"/>
    <row r="9871" s="2" customFormat="1" x14ac:dyDescent="0.2"/>
    <row r="9872" s="2" customFormat="1" x14ac:dyDescent="0.2"/>
    <row r="9873" s="2" customFormat="1" x14ac:dyDescent="0.2"/>
    <row r="9874" s="2" customFormat="1" x14ac:dyDescent="0.2"/>
    <row r="9875" s="2" customFormat="1" x14ac:dyDescent="0.2"/>
    <row r="9876" s="2" customFormat="1" x14ac:dyDescent="0.2"/>
    <row r="9877" s="2" customFormat="1" x14ac:dyDescent="0.2"/>
    <row r="9878" s="2" customFormat="1" x14ac:dyDescent="0.2"/>
    <row r="9879" s="2" customFormat="1" x14ac:dyDescent="0.2"/>
    <row r="9880" s="2" customFormat="1" x14ac:dyDescent="0.2"/>
    <row r="9881" s="2" customFormat="1" x14ac:dyDescent="0.2"/>
    <row r="9882" s="2" customFormat="1" x14ac:dyDescent="0.2"/>
    <row r="9883" s="2" customFormat="1" x14ac:dyDescent="0.2"/>
    <row r="9884" s="2" customFormat="1" x14ac:dyDescent="0.2"/>
    <row r="9885" s="2" customFormat="1" x14ac:dyDescent="0.2"/>
    <row r="9886" s="2" customFormat="1" x14ac:dyDescent="0.2"/>
    <row r="9887" s="2" customFormat="1" x14ac:dyDescent="0.2"/>
    <row r="9888" s="2" customFormat="1" x14ac:dyDescent="0.2"/>
    <row r="9889" s="2" customFormat="1" x14ac:dyDescent="0.2"/>
    <row r="9890" s="2" customFormat="1" x14ac:dyDescent="0.2"/>
    <row r="9891" s="2" customFormat="1" x14ac:dyDescent="0.2"/>
    <row r="9892" s="2" customFormat="1" x14ac:dyDescent="0.2"/>
    <row r="9893" s="2" customFormat="1" x14ac:dyDescent="0.2"/>
    <row r="9894" s="2" customFormat="1" x14ac:dyDescent="0.2"/>
    <row r="9895" s="2" customFormat="1" x14ac:dyDescent="0.2"/>
    <row r="9896" s="2" customFormat="1" x14ac:dyDescent="0.2"/>
    <row r="9897" s="2" customFormat="1" x14ac:dyDescent="0.2"/>
    <row r="9898" s="2" customFormat="1" x14ac:dyDescent="0.2"/>
    <row r="9899" s="2" customFormat="1" x14ac:dyDescent="0.2"/>
    <row r="9900" s="2" customFormat="1" x14ac:dyDescent="0.2"/>
    <row r="9901" s="2" customFormat="1" x14ac:dyDescent="0.2"/>
    <row r="9902" s="2" customFormat="1" x14ac:dyDescent="0.2"/>
    <row r="9903" s="2" customFormat="1" x14ac:dyDescent="0.2"/>
    <row r="9904" s="2" customFormat="1" x14ac:dyDescent="0.2"/>
    <row r="9905" s="2" customFormat="1" x14ac:dyDescent="0.2"/>
    <row r="9906" s="2" customFormat="1" x14ac:dyDescent="0.2"/>
    <row r="9907" s="2" customFormat="1" x14ac:dyDescent="0.2"/>
    <row r="9908" s="2" customFormat="1" x14ac:dyDescent="0.2"/>
    <row r="9909" s="2" customFormat="1" x14ac:dyDescent="0.2"/>
    <row r="9910" s="2" customFormat="1" x14ac:dyDescent="0.2"/>
    <row r="9911" s="2" customFormat="1" x14ac:dyDescent="0.2"/>
    <row r="9912" s="2" customFormat="1" x14ac:dyDescent="0.2"/>
    <row r="9913" s="2" customFormat="1" x14ac:dyDescent="0.2"/>
    <row r="9914" s="2" customFormat="1" x14ac:dyDescent="0.2"/>
    <row r="9915" s="2" customFormat="1" x14ac:dyDescent="0.2"/>
    <row r="9916" s="2" customFormat="1" x14ac:dyDescent="0.2"/>
    <row r="9917" s="2" customFormat="1" x14ac:dyDescent="0.2"/>
    <row r="9918" s="2" customFormat="1" x14ac:dyDescent="0.2"/>
    <row r="9919" s="2" customFormat="1" x14ac:dyDescent="0.2"/>
    <row r="9920" s="2" customFormat="1" x14ac:dyDescent="0.2"/>
    <row r="9921" s="2" customFormat="1" x14ac:dyDescent="0.2"/>
    <row r="9922" s="2" customFormat="1" x14ac:dyDescent="0.2"/>
    <row r="9923" s="2" customFormat="1" x14ac:dyDescent="0.2"/>
    <row r="9924" s="2" customFormat="1" x14ac:dyDescent="0.2"/>
    <row r="9925" s="2" customFormat="1" x14ac:dyDescent="0.2"/>
    <row r="9926" s="2" customFormat="1" x14ac:dyDescent="0.2"/>
    <row r="9927" s="2" customFormat="1" x14ac:dyDescent="0.2"/>
    <row r="9928" s="2" customFormat="1" x14ac:dyDescent="0.2"/>
    <row r="9929" s="2" customFormat="1" x14ac:dyDescent="0.2"/>
    <row r="9930" s="2" customFormat="1" x14ac:dyDescent="0.2"/>
    <row r="9931" s="2" customFormat="1" x14ac:dyDescent="0.2"/>
    <row r="9932" s="2" customFormat="1" x14ac:dyDescent="0.2"/>
    <row r="9933" s="2" customFormat="1" x14ac:dyDescent="0.2"/>
    <row r="9934" s="2" customFormat="1" x14ac:dyDescent="0.2"/>
    <row r="9935" s="2" customFormat="1" x14ac:dyDescent="0.2"/>
    <row r="9936" s="2" customFormat="1" x14ac:dyDescent="0.2"/>
    <row r="9937" s="2" customFormat="1" x14ac:dyDescent="0.2"/>
    <row r="9938" s="2" customFormat="1" x14ac:dyDescent="0.2"/>
    <row r="9939" s="2" customFormat="1" x14ac:dyDescent="0.2"/>
    <row r="9940" s="2" customFormat="1" x14ac:dyDescent="0.2"/>
    <row r="9941" s="2" customFormat="1" x14ac:dyDescent="0.2"/>
    <row r="9942" s="2" customFormat="1" x14ac:dyDescent="0.2"/>
    <row r="9943" s="2" customFormat="1" x14ac:dyDescent="0.2"/>
    <row r="9944" s="2" customFormat="1" x14ac:dyDescent="0.2"/>
    <row r="9945" s="2" customFormat="1" x14ac:dyDescent="0.2"/>
    <row r="9946" s="2" customFormat="1" x14ac:dyDescent="0.2"/>
    <row r="9947" s="2" customFormat="1" x14ac:dyDescent="0.2"/>
    <row r="9948" s="2" customFormat="1" x14ac:dyDescent="0.2"/>
    <row r="9949" s="2" customFormat="1" x14ac:dyDescent="0.2"/>
    <row r="9950" s="2" customFormat="1" x14ac:dyDescent="0.2"/>
    <row r="9951" s="2" customFormat="1" x14ac:dyDescent="0.2"/>
    <row r="9952" s="2" customFormat="1" x14ac:dyDescent="0.2"/>
    <row r="9953" s="2" customFormat="1" x14ac:dyDescent="0.2"/>
    <row r="9954" s="2" customFormat="1" x14ac:dyDescent="0.2"/>
    <row r="9955" s="2" customFormat="1" x14ac:dyDescent="0.2"/>
    <row r="9956" s="2" customFormat="1" x14ac:dyDescent="0.2"/>
    <row r="9957" s="2" customFormat="1" x14ac:dyDescent="0.2"/>
    <row r="9958" s="2" customFormat="1" x14ac:dyDescent="0.2"/>
    <row r="9959" s="2" customFormat="1" x14ac:dyDescent="0.2"/>
    <row r="9960" s="2" customFormat="1" x14ac:dyDescent="0.2"/>
    <row r="9961" s="2" customFormat="1" x14ac:dyDescent="0.2"/>
    <row r="9962" s="2" customFormat="1" x14ac:dyDescent="0.2"/>
    <row r="9963" s="2" customFormat="1" x14ac:dyDescent="0.2"/>
    <row r="9964" s="2" customFormat="1" x14ac:dyDescent="0.2"/>
    <row r="9965" s="2" customFormat="1" x14ac:dyDescent="0.2"/>
    <row r="9966" s="2" customFormat="1" x14ac:dyDescent="0.2"/>
    <row r="9967" s="2" customFormat="1" x14ac:dyDescent="0.2"/>
    <row r="9968" s="2" customFormat="1" x14ac:dyDescent="0.2"/>
    <row r="9969" s="2" customFormat="1" x14ac:dyDescent="0.2"/>
    <row r="9970" s="2" customFormat="1" x14ac:dyDescent="0.2"/>
    <row r="9971" s="2" customFormat="1" x14ac:dyDescent="0.2"/>
    <row r="9972" s="2" customFormat="1" x14ac:dyDescent="0.2"/>
    <row r="9973" s="2" customFormat="1" x14ac:dyDescent="0.2"/>
    <row r="9974" s="2" customFormat="1" x14ac:dyDescent="0.2"/>
    <row r="9975" s="2" customFormat="1" x14ac:dyDescent="0.2"/>
    <row r="9976" s="2" customFormat="1" x14ac:dyDescent="0.2"/>
    <row r="9977" s="2" customFormat="1" x14ac:dyDescent="0.2"/>
    <row r="9978" s="2" customFormat="1" x14ac:dyDescent="0.2"/>
    <row r="9979" s="2" customFormat="1" x14ac:dyDescent="0.2"/>
    <row r="9980" s="2" customFormat="1" x14ac:dyDescent="0.2"/>
    <row r="9981" s="2" customFormat="1" x14ac:dyDescent="0.2"/>
    <row r="9982" s="2" customFormat="1" x14ac:dyDescent="0.2"/>
    <row r="9983" s="2" customFormat="1" x14ac:dyDescent="0.2"/>
    <row r="9984" s="2" customFormat="1" x14ac:dyDescent="0.2"/>
    <row r="9985" s="2" customFormat="1" x14ac:dyDescent="0.2"/>
    <row r="9986" s="2" customFormat="1" x14ac:dyDescent="0.2"/>
    <row r="9987" s="2" customFormat="1" x14ac:dyDescent="0.2"/>
    <row r="9988" s="2" customFormat="1" x14ac:dyDescent="0.2"/>
    <row r="9989" s="2" customFormat="1" x14ac:dyDescent="0.2"/>
    <row r="9990" s="2" customFormat="1" x14ac:dyDescent="0.2"/>
    <row r="9991" s="2" customFormat="1" x14ac:dyDescent="0.2"/>
    <row r="9992" s="2" customFormat="1" x14ac:dyDescent="0.2"/>
    <row r="9993" s="2" customFormat="1" x14ac:dyDescent="0.2"/>
    <row r="9994" s="2" customFormat="1" x14ac:dyDescent="0.2"/>
    <row r="9995" s="2" customFormat="1" x14ac:dyDescent="0.2"/>
    <row r="9996" s="2" customFormat="1" x14ac:dyDescent="0.2"/>
    <row r="9997" s="2" customFormat="1" x14ac:dyDescent="0.2"/>
    <row r="9998" s="2" customFormat="1" x14ac:dyDescent="0.2"/>
    <row r="9999" s="2" customFormat="1" x14ac:dyDescent="0.2"/>
    <row r="10000" s="2" customFormat="1" x14ac:dyDescent="0.2"/>
    <row r="10001" s="2" customFormat="1" x14ac:dyDescent="0.2"/>
    <row r="10002" s="2" customFormat="1" x14ac:dyDescent="0.2"/>
    <row r="10003" s="2" customFormat="1" x14ac:dyDescent="0.2"/>
    <row r="10004" s="2" customFormat="1" x14ac:dyDescent="0.2"/>
    <row r="10005" s="2" customFormat="1" x14ac:dyDescent="0.2"/>
    <row r="10006" s="2" customFormat="1" x14ac:dyDescent="0.2"/>
    <row r="10007" s="2" customFormat="1" x14ac:dyDescent="0.2"/>
    <row r="10008" s="2" customFormat="1" x14ac:dyDescent="0.2"/>
    <row r="10009" s="2" customFormat="1" x14ac:dyDescent="0.2"/>
    <row r="10010" s="2" customFormat="1" x14ac:dyDescent="0.2"/>
    <row r="10011" s="2" customFormat="1" x14ac:dyDescent="0.2"/>
    <row r="10012" s="2" customFormat="1" x14ac:dyDescent="0.2"/>
    <row r="10013" s="2" customFormat="1" x14ac:dyDescent="0.2"/>
    <row r="10014" s="2" customFormat="1" x14ac:dyDescent="0.2"/>
    <row r="10015" s="2" customFormat="1" x14ac:dyDescent="0.2"/>
    <row r="10016" s="2" customFormat="1" x14ac:dyDescent="0.2"/>
    <row r="10017" s="2" customFormat="1" x14ac:dyDescent="0.2"/>
    <row r="10018" s="2" customFormat="1" x14ac:dyDescent="0.2"/>
    <row r="10019" s="2" customFormat="1" x14ac:dyDescent="0.2"/>
    <row r="10020" s="2" customFormat="1" x14ac:dyDescent="0.2"/>
    <row r="10021" s="2" customFormat="1" x14ac:dyDescent="0.2"/>
    <row r="10022" s="2" customFormat="1" x14ac:dyDescent="0.2"/>
    <row r="10023" s="2" customFormat="1" x14ac:dyDescent="0.2"/>
    <row r="10024" s="2" customFormat="1" x14ac:dyDescent="0.2"/>
    <row r="10025" s="2" customFormat="1" x14ac:dyDescent="0.2"/>
    <row r="10026" s="2" customFormat="1" x14ac:dyDescent="0.2"/>
    <row r="10027" s="2" customFormat="1" x14ac:dyDescent="0.2"/>
    <row r="10028" s="2" customFormat="1" x14ac:dyDescent="0.2"/>
    <row r="10029" s="2" customFormat="1" x14ac:dyDescent="0.2"/>
    <row r="10030" s="2" customFormat="1" x14ac:dyDescent="0.2"/>
    <row r="10031" s="2" customFormat="1" x14ac:dyDescent="0.2"/>
    <row r="10032" s="2" customFormat="1" x14ac:dyDescent="0.2"/>
    <row r="10033" s="2" customFormat="1" x14ac:dyDescent="0.2"/>
    <row r="10034" s="2" customFormat="1" x14ac:dyDescent="0.2"/>
    <row r="10035" s="2" customFormat="1" x14ac:dyDescent="0.2"/>
    <row r="10036" s="2" customFormat="1" x14ac:dyDescent="0.2"/>
    <row r="10037" s="2" customFormat="1" x14ac:dyDescent="0.2"/>
    <row r="10038" s="2" customFormat="1" x14ac:dyDescent="0.2"/>
    <row r="10039" s="2" customFormat="1" x14ac:dyDescent="0.2"/>
    <row r="10040" s="2" customFormat="1" x14ac:dyDescent="0.2"/>
    <row r="10041" s="2" customFormat="1" x14ac:dyDescent="0.2"/>
    <row r="10042" s="2" customFormat="1" x14ac:dyDescent="0.2"/>
    <row r="10043" s="2" customFormat="1" x14ac:dyDescent="0.2"/>
    <row r="10044" s="2" customFormat="1" x14ac:dyDescent="0.2"/>
    <row r="10045" s="2" customFormat="1" x14ac:dyDescent="0.2"/>
    <row r="10046" s="2" customFormat="1" x14ac:dyDescent="0.2"/>
    <row r="10047" s="2" customFormat="1" x14ac:dyDescent="0.2"/>
    <row r="10048" s="2" customFormat="1" x14ac:dyDescent="0.2"/>
    <row r="10049" s="2" customFormat="1" x14ac:dyDescent="0.2"/>
    <row r="10050" s="2" customFormat="1" x14ac:dyDescent="0.2"/>
    <row r="10051" s="2" customFormat="1" x14ac:dyDescent="0.2"/>
    <row r="10052" s="2" customFormat="1" x14ac:dyDescent="0.2"/>
    <row r="10053" s="2" customFormat="1" x14ac:dyDescent="0.2"/>
    <row r="10054" s="2" customFormat="1" x14ac:dyDescent="0.2"/>
    <row r="10055" s="2" customFormat="1" x14ac:dyDescent="0.2"/>
    <row r="10056" s="2" customFormat="1" x14ac:dyDescent="0.2"/>
    <row r="10057" s="2" customFormat="1" x14ac:dyDescent="0.2"/>
    <row r="10058" s="2" customFormat="1" x14ac:dyDescent="0.2"/>
    <row r="10059" s="2" customFormat="1" x14ac:dyDescent="0.2"/>
    <row r="10060" s="2" customFormat="1" x14ac:dyDescent="0.2"/>
    <row r="10061" s="2" customFormat="1" x14ac:dyDescent="0.2"/>
    <row r="10062" s="2" customFormat="1" x14ac:dyDescent="0.2"/>
    <row r="10063" s="2" customFormat="1" x14ac:dyDescent="0.2"/>
    <row r="10064" s="2" customFormat="1" x14ac:dyDescent="0.2"/>
    <row r="10065" s="2" customFormat="1" x14ac:dyDescent="0.2"/>
    <row r="10066" s="2" customFormat="1" x14ac:dyDescent="0.2"/>
    <row r="10067" s="2" customFormat="1" x14ac:dyDescent="0.2"/>
    <row r="10068" s="2" customFormat="1" x14ac:dyDescent="0.2"/>
    <row r="10069" s="2" customFormat="1" x14ac:dyDescent="0.2"/>
    <row r="10070" s="2" customFormat="1" x14ac:dyDescent="0.2"/>
    <row r="10071" s="2" customFormat="1" x14ac:dyDescent="0.2"/>
    <row r="10072" s="2" customFormat="1" x14ac:dyDescent="0.2"/>
    <row r="10073" s="2" customFormat="1" x14ac:dyDescent="0.2"/>
    <row r="10074" s="2" customFormat="1" x14ac:dyDescent="0.2"/>
    <row r="10075" s="2" customFormat="1" x14ac:dyDescent="0.2"/>
    <row r="10076" s="2" customFormat="1" x14ac:dyDescent="0.2"/>
    <row r="10077" s="2" customFormat="1" x14ac:dyDescent="0.2"/>
    <row r="10078" s="2" customFormat="1" x14ac:dyDescent="0.2"/>
    <row r="10079" s="2" customFormat="1" x14ac:dyDescent="0.2"/>
    <row r="10080" s="2" customFormat="1" x14ac:dyDescent="0.2"/>
    <row r="10081" s="2" customFormat="1" x14ac:dyDescent="0.2"/>
    <row r="10082" s="2" customFormat="1" x14ac:dyDescent="0.2"/>
    <row r="10083" s="2" customFormat="1" x14ac:dyDescent="0.2"/>
    <row r="10084" s="2" customFormat="1" x14ac:dyDescent="0.2"/>
    <row r="10085" s="2" customFormat="1" x14ac:dyDescent="0.2"/>
    <row r="10086" s="2" customFormat="1" x14ac:dyDescent="0.2"/>
    <row r="10087" s="2" customFormat="1" x14ac:dyDescent="0.2"/>
    <row r="10088" s="2" customFormat="1" x14ac:dyDescent="0.2"/>
    <row r="10089" s="2" customFormat="1" x14ac:dyDescent="0.2"/>
    <row r="10090" s="2" customFormat="1" x14ac:dyDescent="0.2"/>
    <row r="10091" s="2" customFormat="1" x14ac:dyDescent="0.2"/>
    <row r="10092" s="2" customFormat="1" x14ac:dyDescent="0.2"/>
    <row r="10093" s="2" customFormat="1" x14ac:dyDescent="0.2"/>
    <row r="10094" s="2" customFormat="1" x14ac:dyDescent="0.2"/>
    <row r="10095" s="2" customFormat="1" x14ac:dyDescent="0.2"/>
    <row r="10096" s="2" customFormat="1" x14ac:dyDescent="0.2"/>
    <row r="10097" s="2" customFormat="1" x14ac:dyDescent="0.2"/>
    <row r="10098" s="2" customFormat="1" x14ac:dyDescent="0.2"/>
    <row r="10099" s="2" customFormat="1" x14ac:dyDescent="0.2"/>
    <row r="10100" s="2" customFormat="1" x14ac:dyDescent="0.2"/>
    <row r="10101" s="2" customFormat="1" x14ac:dyDescent="0.2"/>
    <row r="10102" s="2" customFormat="1" x14ac:dyDescent="0.2"/>
    <row r="10103" s="2" customFormat="1" x14ac:dyDescent="0.2"/>
    <row r="10104" s="2" customFormat="1" x14ac:dyDescent="0.2"/>
    <row r="10105" s="2" customFormat="1" x14ac:dyDescent="0.2"/>
    <row r="10106" s="2" customFormat="1" x14ac:dyDescent="0.2"/>
    <row r="10107" s="2" customFormat="1" x14ac:dyDescent="0.2"/>
    <row r="10108" s="2" customFormat="1" x14ac:dyDescent="0.2"/>
    <row r="10109" s="2" customFormat="1" x14ac:dyDescent="0.2"/>
    <row r="10110" s="2" customFormat="1" x14ac:dyDescent="0.2"/>
    <row r="10111" s="2" customFormat="1" x14ac:dyDescent="0.2"/>
    <row r="10112" s="2" customFormat="1" x14ac:dyDescent="0.2"/>
    <row r="10113" s="2" customFormat="1" x14ac:dyDescent="0.2"/>
    <row r="10114" s="2" customFormat="1" x14ac:dyDescent="0.2"/>
    <row r="10115" s="2" customFormat="1" x14ac:dyDescent="0.2"/>
    <row r="10116" s="2" customFormat="1" x14ac:dyDescent="0.2"/>
    <row r="10117" s="2" customFormat="1" x14ac:dyDescent="0.2"/>
    <row r="10118" s="2" customFormat="1" x14ac:dyDescent="0.2"/>
    <row r="10119" s="2" customFormat="1" x14ac:dyDescent="0.2"/>
    <row r="10120" s="2" customFormat="1" x14ac:dyDescent="0.2"/>
    <row r="10121" s="2" customFormat="1" x14ac:dyDescent="0.2"/>
    <row r="10122" s="2" customFormat="1" x14ac:dyDescent="0.2"/>
    <row r="10123" s="2" customFormat="1" x14ac:dyDescent="0.2"/>
    <row r="10124" s="2" customFormat="1" x14ac:dyDescent="0.2"/>
    <row r="10125" s="2" customFormat="1" x14ac:dyDescent="0.2"/>
    <row r="10126" s="2" customFormat="1" x14ac:dyDescent="0.2"/>
    <row r="10127" s="2" customFormat="1" x14ac:dyDescent="0.2"/>
    <row r="10128" s="2" customFormat="1" x14ac:dyDescent="0.2"/>
    <row r="10129" s="2" customFormat="1" x14ac:dyDescent="0.2"/>
    <row r="10130" s="2" customFormat="1" x14ac:dyDescent="0.2"/>
    <row r="10131" s="2" customFormat="1" x14ac:dyDescent="0.2"/>
    <row r="10132" s="2" customFormat="1" x14ac:dyDescent="0.2"/>
    <row r="10133" s="2" customFormat="1" x14ac:dyDescent="0.2"/>
    <row r="10134" s="2" customFormat="1" x14ac:dyDescent="0.2"/>
    <row r="10135" s="2" customFormat="1" x14ac:dyDescent="0.2"/>
    <row r="10136" s="2" customFormat="1" x14ac:dyDescent="0.2"/>
    <row r="10137" s="2" customFormat="1" x14ac:dyDescent="0.2"/>
    <row r="10138" s="2" customFormat="1" x14ac:dyDescent="0.2"/>
    <row r="10139" s="2" customFormat="1" x14ac:dyDescent="0.2"/>
    <row r="10140" s="2" customFormat="1" x14ac:dyDescent="0.2"/>
    <row r="10141" s="2" customFormat="1" x14ac:dyDescent="0.2"/>
    <row r="10142" s="2" customFormat="1" x14ac:dyDescent="0.2"/>
    <row r="10143" s="2" customFormat="1" x14ac:dyDescent="0.2"/>
    <row r="10144" s="2" customFormat="1" x14ac:dyDescent="0.2"/>
    <row r="10145" s="2" customFormat="1" x14ac:dyDescent="0.2"/>
    <row r="10146" s="2" customFormat="1" x14ac:dyDescent="0.2"/>
    <row r="10147" s="2" customFormat="1" x14ac:dyDescent="0.2"/>
    <row r="10148" s="2" customFormat="1" x14ac:dyDescent="0.2"/>
    <row r="10149" s="2" customFormat="1" x14ac:dyDescent="0.2"/>
    <row r="10150" s="2" customFormat="1" x14ac:dyDescent="0.2"/>
    <row r="10151" s="2" customFormat="1" x14ac:dyDescent="0.2"/>
    <row r="10152" s="2" customFormat="1" x14ac:dyDescent="0.2"/>
    <row r="10153" s="2" customFormat="1" x14ac:dyDescent="0.2"/>
    <row r="10154" s="2" customFormat="1" x14ac:dyDescent="0.2"/>
    <row r="10155" s="2" customFormat="1" x14ac:dyDescent="0.2"/>
    <row r="10156" s="2" customFormat="1" x14ac:dyDescent="0.2"/>
    <row r="10157" s="2" customFormat="1" x14ac:dyDescent="0.2"/>
    <row r="10158" s="2" customFormat="1" x14ac:dyDescent="0.2"/>
    <row r="10159" s="2" customFormat="1" x14ac:dyDescent="0.2"/>
    <row r="10160" s="2" customFormat="1" x14ac:dyDescent="0.2"/>
    <row r="10161" s="2" customFormat="1" x14ac:dyDescent="0.2"/>
    <row r="10162" s="2" customFormat="1" x14ac:dyDescent="0.2"/>
    <row r="10163" s="2" customFormat="1" x14ac:dyDescent="0.2"/>
    <row r="10164" s="2" customFormat="1" x14ac:dyDescent="0.2"/>
    <row r="10165" s="2" customFormat="1" x14ac:dyDescent="0.2"/>
    <row r="10166" s="2" customFormat="1" x14ac:dyDescent="0.2"/>
    <row r="10167" s="2" customFormat="1" x14ac:dyDescent="0.2"/>
    <row r="10168" s="2" customFormat="1" x14ac:dyDescent="0.2"/>
    <row r="10169" s="2" customFormat="1" x14ac:dyDescent="0.2"/>
    <row r="10170" s="2" customFormat="1" x14ac:dyDescent="0.2"/>
    <row r="10171" s="2" customFormat="1" x14ac:dyDescent="0.2"/>
    <row r="10172" s="2" customFormat="1" x14ac:dyDescent="0.2"/>
    <row r="10173" s="2" customFormat="1" x14ac:dyDescent="0.2"/>
    <row r="10174" s="2" customFormat="1" x14ac:dyDescent="0.2"/>
    <row r="10175" s="2" customFormat="1" x14ac:dyDescent="0.2"/>
    <row r="10176" s="2" customFormat="1" x14ac:dyDescent="0.2"/>
    <row r="10177" s="2" customFormat="1" x14ac:dyDescent="0.2"/>
    <row r="10178" s="2" customFormat="1" x14ac:dyDescent="0.2"/>
    <row r="10179" s="2" customFormat="1" x14ac:dyDescent="0.2"/>
    <row r="10180" s="2" customFormat="1" x14ac:dyDescent="0.2"/>
    <row r="10181" s="2" customFormat="1" x14ac:dyDescent="0.2"/>
    <row r="10182" s="2" customFormat="1" x14ac:dyDescent="0.2"/>
    <row r="10183" s="2" customFormat="1" x14ac:dyDescent="0.2"/>
    <row r="10184" s="2" customFormat="1" x14ac:dyDescent="0.2"/>
    <row r="10185" s="2" customFormat="1" x14ac:dyDescent="0.2"/>
    <row r="10186" s="2" customFormat="1" x14ac:dyDescent="0.2"/>
    <row r="10187" s="2" customFormat="1" x14ac:dyDescent="0.2"/>
    <row r="10188" s="2" customFormat="1" x14ac:dyDescent="0.2"/>
    <row r="10189" s="2" customFormat="1" x14ac:dyDescent="0.2"/>
    <row r="10190" s="2" customFormat="1" x14ac:dyDescent="0.2"/>
    <row r="10191" s="2" customFormat="1" x14ac:dyDescent="0.2"/>
    <row r="10192" s="2" customFormat="1" x14ac:dyDescent="0.2"/>
    <row r="10193" s="2" customFormat="1" x14ac:dyDescent="0.2"/>
    <row r="10194" s="2" customFormat="1" x14ac:dyDescent="0.2"/>
    <row r="10195" s="2" customFormat="1" x14ac:dyDescent="0.2"/>
    <row r="10196" s="2" customFormat="1" x14ac:dyDescent="0.2"/>
    <row r="10197" s="2" customFormat="1" x14ac:dyDescent="0.2"/>
    <row r="10198" s="2" customFormat="1" x14ac:dyDescent="0.2"/>
    <row r="10199" s="2" customFormat="1" x14ac:dyDescent="0.2"/>
    <row r="10200" s="2" customFormat="1" x14ac:dyDescent="0.2"/>
    <row r="10201" s="2" customFormat="1" x14ac:dyDescent="0.2"/>
    <row r="10202" s="2" customFormat="1" x14ac:dyDescent="0.2"/>
    <row r="10203" s="2" customFormat="1" x14ac:dyDescent="0.2"/>
    <row r="10204" s="2" customFormat="1" x14ac:dyDescent="0.2"/>
    <row r="10205" s="2" customFormat="1" x14ac:dyDescent="0.2"/>
    <row r="10206" s="2" customFormat="1" x14ac:dyDescent="0.2"/>
    <row r="10207" s="2" customFormat="1" x14ac:dyDescent="0.2"/>
    <row r="10208" s="2" customFormat="1" x14ac:dyDescent="0.2"/>
    <row r="10209" s="2" customFormat="1" x14ac:dyDescent="0.2"/>
    <row r="10210" s="2" customFormat="1" x14ac:dyDescent="0.2"/>
    <row r="10211" s="2" customFormat="1" x14ac:dyDescent="0.2"/>
    <row r="10212" s="2" customFormat="1" x14ac:dyDescent="0.2"/>
    <row r="10213" s="2" customFormat="1" x14ac:dyDescent="0.2"/>
    <row r="10214" s="2" customFormat="1" x14ac:dyDescent="0.2"/>
    <row r="10215" s="2" customFormat="1" x14ac:dyDescent="0.2"/>
    <row r="10216" s="2" customFormat="1" x14ac:dyDescent="0.2"/>
    <row r="10217" s="2" customFormat="1" x14ac:dyDescent="0.2"/>
    <row r="10218" s="2" customFormat="1" x14ac:dyDescent="0.2"/>
    <row r="10219" s="2" customFormat="1" x14ac:dyDescent="0.2"/>
    <row r="10220" s="2" customFormat="1" x14ac:dyDescent="0.2"/>
    <row r="10221" s="2" customFormat="1" x14ac:dyDescent="0.2"/>
    <row r="10222" s="2" customFormat="1" x14ac:dyDescent="0.2"/>
    <row r="10223" s="2" customFormat="1" x14ac:dyDescent="0.2"/>
    <row r="10224" s="2" customFormat="1" x14ac:dyDescent="0.2"/>
    <row r="10225" s="2" customFormat="1" x14ac:dyDescent="0.2"/>
    <row r="10226" s="2" customFormat="1" x14ac:dyDescent="0.2"/>
    <row r="10227" s="2" customFormat="1" x14ac:dyDescent="0.2"/>
    <row r="10228" s="2" customFormat="1" x14ac:dyDescent="0.2"/>
    <row r="10229" s="2" customFormat="1" x14ac:dyDescent="0.2"/>
    <row r="10230" s="2" customFormat="1" x14ac:dyDescent="0.2"/>
    <row r="10231" s="2" customFormat="1" x14ac:dyDescent="0.2"/>
    <row r="10232" s="2" customFormat="1" x14ac:dyDescent="0.2"/>
    <row r="10233" s="2" customFormat="1" x14ac:dyDescent="0.2"/>
    <row r="10234" s="2" customFormat="1" x14ac:dyDescent="0.2"/>
    <row r="10235" s="2" customFormat="1" x14ac:dyDescent="0.2"/>
    <row r="10236" s="2" customFormat="1" x14ac:dyDescent="0.2"/>
    <row r="10237" s="2" customFormat="1" x14ac:dyDescent="0.2"/>
    <row r="10238" s="2" customFormat="1" x14ac:dyDescent="0.2"/>
    <row r="10239" s="2" customFormat="1" x14ac:dyDescent="0.2"/>
    <row r="10240" s="2" customFormat="1" x14ac:dyDescent="0.2"/>
    <row r="10241" s="2" customFormat="1" x14ac:dyDescent="0.2"/>
    <row r="10242" s="2" customFormat="1" x14ac:dyDescent="0.2"/>
    <row r="10243" s="2" customFormat="1" x14ac:dyDescent="0.2"/>
    <row r="10244" s="2" customFormat="1" x14ac:dyDescent="0.2"/>
    <row r="10245" s="2" customFormat="1" x14ac:dyDescent="0.2"/>
    <row r="10246" s="2" customFormat="1" x14ac:dyDescent="0.2"/>
    <row r="10247" s="2" customFormat="1" x14ac:dyDescent="0.2"/>
    <row r="10248" s="2" customFormat="1" x14ac:dyDescent="0.2"/>
    <row r="10249" s="2" customFormat="1" x14ac:dyDescent="0.2"/>
    <row r="10250" s="2" customFormat="1" x14ac:dyDescent="0.2"/>
    <row r="10251" s="2" customFormat="1" x14ac:dyDescent="0.2"/>
    <row r="10252" s="2" customFormat="1" x14ac:dyDescent="0.2"/>
    <row r="10253" s="2" customFormat="1" x14ac:dyDescent="0.2"/>
    <row r="10254" s="2" customFormat="1" x14ac:dyDescent="0.2"/>
    <row r="10255" s="2" customFormat="1" x14ac:dyDescent="0.2"/>
    <row r="10256" s="2" customFormat="1" x14ac:dyDescent="0.2"/>
    <row r="10257" s="2" customFormat="1" x14ac:dyDescent="0.2"/>
    <row r="10258" s="2" customFormat="1" x14ac:dyDescent="0.2"/>
    <row r="10259" s="2" customFormat="1" x14ac:dyDescent="0.2"/>
    <row r="10260" s="2" customFormat="1" x14ac:dyDescent="0.2"/>
    <row r="10261" s="2" customFormat="1" x14ac:dyDescent="0.2"/>
    <row r="10262" s="2" customFormat="1" x14ac:dyDescent="0.2"/>
    <row r="10263" s="2" customFormat="1" x14ac:dyDescent="0.2"/>
    <row r="10264" s="2" customFormat="1" x14ac:dyDescent="0.2"/>
    <row r="10265" s="2" customFormat="1" x14ac:dyDescent="0.2"/>
    <row r="10266" s="2" customFormat="1" x14ac:dyDescent="0.2"/>
    <row r="10267" s="2" customFormat="1" x14ac:dyDescent="0.2"/>
    <row r="10268" s="2" customFormat="1" x14ac:dyDescent="0.2"/>
    <row r="10269" s="2" customFormat="1" x14ac:dyDescent="0.2"/>
    <row r="10270" s="2" customFormat="1" x14ac:dyDescent="0.2"/>
    <row r="10271" s="2" customFormat="1" x14ac:dyDescent="0.2"/>
    <row r="10272" s="2" customFormat="1" x14ac:dyDescent="0.2"/>
    <row r="10273" s="2" customFormat="1" x14ac:dyDescent="0.2"/>
    <row r="10274" s="2" customFormat="1" x14ac:dyDescent="0.2"/>
    <row r="10275" s="2" customFormat="1" x14ac:dyDescent="0.2"/>
    <row r="10276" s="2" customFormat="1" x14ac:dyDescent="0.2"/>
    <row r="10277" s="2" customFormat="1" x14ac:dyDescent="0.2"/>
    <row r="10278" s="2" customFormat="1" x14ac:dyDescent="0.2"/>
    <row r="10279" s="2" customFormat="1" x14ac:dyDescent="0.2"/>
    <row r="10280" s="2" customFormat="1" x14ac:dyDescent="0.2"/>
    <row r="10281" s="2" customFormat="1" x14ac:dyDescent="0.2"/>
    <row r="10282" s="2" customFormat="1" x14ac:dyDescent="0.2"/>
    <row r="10283" s="2" customFormat="1" x14ac:dyDescent="0.2"/>
    <row r="10284" s="2" customFormat="1" x14ac:dyDescent="0.2"/>
    <row r="10285" s="2" customFormat="1" x14ac:dyDescent="0.2"/>
    <row r="10286" s="2" customFormat="1" x14ac:dyDescent="0.2"/>
    <row r="10287" s="2" customFormat="1" x14ac:dyDescent="0.2"/>
    <row r="10288" s="2" customFormat="1" x14ac:dyDescent="0.2"/>
    <row r="10289" s="2" customFormat="1" x14ac:dyDescent="0.2"/>
    <row r="10290" s="2" customFormat="1" x14ac:dyDescent="0.2"/>
    <row r="10291" s="2" customFormat="1" x14ac:dyDescent="0.2"/>
    <row r="10292" s="2" customFormat="1" x14ac:dyDescent="0.2"/>
    <row r="10293" s="2" customFormat="1" x14ac:dyDescent="0.2"/>
    <row r="10294" s="2" customFormat="1" x14ac:dyDescent="0.2"/>
    <row r="10295" s="2" customFormat="1" x14ac:dyDescent="0.2"/>
    <row r="10296" s="2" customFormat="1" x14ac:dyDescent="0.2"/>
    <row r="10297" s="2" customFormat="1" x14ac:dyDescent="0.2"/>
    <row r="10298" s="2" customFormat="1" x14ac:dyDescent="0.2"/>
    <row r="10299" s="2" customFormat="1" x14ac:dyDescent="0.2"/>
    <row r="10300" s="2" customFormat="1" x14ac:dyDescent="0.2"/>
    <row r="10301" s="2" customFormat="1" x14ac:dyDescent="0.2"/>
    <row r="10302" s="2" customFormat="1" x14ac:dyDescent="0.2"/>
    <row r="10303" s="2" customFormat="1" x14ac:dyDescent="0.2"/>
    <row r="10304" s="2" customFormat="1" x14ac:dyDescent="0.2"/>
    <row r="10305" s="2" customFormat="1" x14ac:dyDescent="0.2"/>
    <row r="10306" s="2" customFormat="1" x14ac:dyDescent="0.2"/>
    <row r="10307" s="2" customFormat="1" x14ac:dyDescent="0.2"/>
    <row r="10308" s="2" customFormat="1" x14ac:dyDescent="0.2"/>
    <row r="10309" s="2" customFormat="1" x14ac:dyDescent="0.2"/>
    <row r="10310" s="2" customFormat="1" x14ac:dyDescent="0.2"/>
    <row r="10311" s="2" customFormat="1" x14ac:dyDescent="0.2"/>
    <row r="10312" s="2" customFormat="1" x14ac:dyDescent="0.2"/>
    <row r="10313" s="2" customFormat="1" x14ac:dyDescent="0.2"/>
    <row r="10314" s="2" customFormat="1" x14ac:dyDescent="0.2"/>
    <row r="10315" s="2" customFormat="1" x14ac:dyDescent="0.2"/>
    <row r="10316" s="2" customFormat="1" x14ac:dyDescent="0.2"/>
    <row r="10317" s="2" customFormat="1" x14ac:dyDescent="0.2"/>
    <row r="10318" s="2" customFormat="1" x14ac:dyDescent="0.2"/>
    <row r="10319" s="2" customFormat="1" x14ac:dyDescent="0.2"/>
    <row r="10320" s="2" customFormat="1" x14ac:dyDescent="0.2"/>
    <row r="10321" s="2" customFormat="1" x14ac:dyDescent="0.2"/>
    <row r="10322" s="2" customFormat="1" x14ac:dyDescent="0.2"/>
    <row r="10323" s="2" customFormat="1" x14ac:dyDescent="0.2"/>
    <row r="10324" s="2" customFormat="1" x14ac:dyDescent="0.2"/>
    <row r="10325" s="2" customFormat="1" x14ac:dyDescent="0.2"/>
    <row r="10326" s="2" customFormat="1" x14ac:dyDescent="0.2"/>
    <row r="10327" s="2" customFormat="1" x14ac:dyDescent="0.2"/>
    <row r="10328" s="2" customFormat="1" x14ac:dyDescent="0.2"/>
    <row r="10329" s="2" customFormat="1" x14ac:dyDescent="0.2"/>
    <row r="10330" s="2" customFormat="1" x14ac:dyDescent="0.2"/>
    <row r="10331" s="2" customFormat="1" x14ac:dyDescent="0.2"/>
    <row r="10332" s="2" customFormat="1" x14ac:dyDescent="0.2"/>
    <row r="10333" s="2" customFormat="1" x14ac:dyDescent="0.2"/>
    <row r="10334" s="2" customFormat="1" x14ac:dyDescent="0.2"/>
    <row r="10335" s="2" customFormat="1" x14ac:dyDescent="0.2"/>
    <row r="10336" s="2" customFormat="1" x14ac:dyDescent="0.2"/>
    <row r="10337" s="2" customFormat="1" x14ac:dyDescent="0.2"/>
    <row r="10338" s="2" customFormat="1" x14ac:dyDescent="0.2"/>
    <row r="10339" s="2" customFormat="1" x14ac:dyDescent="0.2"/>
    <row r="10340" s="2" customFormat="1" x14ac:dyDescent="0.2"/>
    <row r="10341" s="2" customFormat="1" x14ac:dyDescent="0.2"/>
    <row r="10342" s="2" customFormat="1" x14ac:dyDescent="0.2"/>
    <row r="10343" s="2" customFormat="1" x14ac:dyDescent="0.2"/>
    <row r="10344" s="2" customFormat="1" x14ac:dyDescent="0.2"/>
    <row r="10345" s="2" customFormat="1" x14ac:dyDescent="0.2"/>
    <row r="10346" s="2" customFormat="1" x14ac:dyDescent="0.2"/>
    <row r="10347" s="2" customFormat="1" x14ac:dyDescent="0.2"/>
    <row r="10348" s="2" customFormat="1" x14ac:dyDescent="0.2"/>
    <row r="10349" s="2" customFormat="1" x14ac:dyDescent="0.2"/>
    <row r="10350" s="2" customFormat="1" x14ac:dyDescent="0.2"/>
    <row r="10351" s="2" customFormat="1" x14ac:dyDescent="0.2"/>
    <row r="10352" s="2" customFormat="1" x14ac:dyDescent="0.2"/>
    <row r="10353" s="2" customFormat="1" x14ac:dyDescent="0.2"/>
    <row r="10354" s="2" customFormat="1" x14ac:dyDescent="0.2"/>
    <row r="10355" s="2" customFormat="1" x14ac:dyDescent="0.2"/>
    <row r="10356" s="2" customFormat="1" x14ac:dyDescent="0.2"/>
    <row r="10357" s="2" customFormat="1" x14ac:dyDescent="0.2"/>
    <row r="10358" s="2" customFormat="1" x14ac:dyDescent="0.2"/>
    <row r="10359" s="2" customFormat="1" x14ac:dyDescent="0.2"/>
    <row r="10360" s="2" customFormat="1" x14ac:dyDescent="0.2"/>
    <row r="10361" s="2" customFormat="1" x14ac:dyDescent="0.2"/>
    <row r="10362" s="2" customFormat="1" x14ac:dyDescent="0.2"/>
    <row r="10363" s="2" customFormat="1" x14ac:dyDescent="0.2"/>
    <row r="10364" s="2" customFormat="1" x14ac:dyDescent="0.2"/>
    <row r="10365" s="2" customFormat="1" x14ac:dyDescent="0.2"/>
    <row r="10366" s="2" customFormat="1" x14ac:dyDescent="0.2"/>
    <row r="10367" s="2" customFormat="1" x14ac:dyDescent="0.2"/>
    <row r="10368" s="2" customFormat="1" x14ac:dyDescent="0.2"/>
    <row r="10369" s="2" customFormat="1" x14ac:dyDescent="0.2"/>
    <row r="10370" s="2" customFormat="1" x14ac:dyDescent="0.2"/>
    <row r="10371" s="2" customFormat="1" x14ac:dyDescent="0.2"/>
    <row r="10372" s="2" customFormat="1" x14ac:dyDescent="0.2"/>
    <row r="10373" s="2" customFormat="1" x14ac:dyDescent="0.2"/>
    <row r="10374" s="2" customFormat="1" x14ac:dyDescent="0.2"/>
    <row r="10375" s="2" customFormat="1" x14ac:dyDescent="0.2"/>
    <row r="10376" s="2" customFormat="1" x14ac:dyDescent="0.2"/>
    <row r="10377" s="2" customFormat="1" x14ac:dyDescent="0.2"/>
    <row r="10378" s="2" customFormat="1" x14ac:dyDescent="0.2"/>
    <row r="10379" s="2" customFormat="1" x14ac:dyDescent="0.2"/>
    <row r="10380" s="2" customFormat="1" x14ac:dyDescent="0.2"/>
    <row r="10381" s="2" customFormat="1" x14ac:dyDescent="0.2"/>
    <row r="10382" s="2" customFormat="1" x14ac:dyDescent="0.2"/>
    <row r="10383" s="2" customFormat="1" x14ac:dyDescent="0.2"/>
    <row r="10384" s="2" customFormat="1" x14ac:dyDescent="0.2"/>
    <row r="10385" s="2" customFormat="1" x14ac:dyDescent="0.2"/>
    <row r="10386" s="2" customFormat="1" x14ac:dyDescent="0.2"/>
    <row r="10387" s="2" customFormat="1" x14ac:dyDescent="0.2"/>
    <row r="10388" s="2" customFormat="1" x14ac:dyDescent="0.2"/>
    <row r="10389" s="2" customFormat="1" x14ac:dyDescent="0.2"/>
    <row r="10390" s="2" customFormat="1" x14ac:dyDescent="0.2"/>
    <row r="10391" s="2" customFormat="1" x14ac:dyDescent="0.2"/>
    <row r="10392" s="2" customFormat="1" x14ac:dyDescent="0.2"/>
    <row r="10393" s="2" customFormat="1" x14ac:dyDescent="0.2"/>
    <row r="10394" s="2" customFormat="1" x14ac:dyDescent="0.2"/>
    <row r="10395" s="2" customFormat="1" x14ac:dyDescent="0.2"/>
    <row r="10396" s="2" customFormat="1" x14ac:dyDescent="0.2"/>
    <row r="10397" s="2" customFormat="1" x14ac:dyDescent="0.2"/>
    <row r="10398" s="2" customFormat="1" x14ac:dyDescent="0.2"/>
    <row r="10399" s="2" customFormat="1" x14ac:dyDescent="0.2"/>
    <row r="10400" s="2" customFormat="1" x14ac:dyDescent="0.2"/>
    <row r="10401" s="2" customFormat="1" x14ac:dyDescent="0.2"/>
    <row r="10402" s="2" customFormat="1" x14ac:dyDescent="0.2"/>
    <row r="10403" s="2" customFormat="1" x14ac:dyDescent="0.2"/>
    <row r="10404" s="2" customFormat="1" x14ac:dyDescent="0.2"/>
    <row r="10405" s="2" customFormat="1" x14ac:dyDescent="0.2"/>
    <row r="10406" s="2" customFormat="1" x14ac:dyDescent="0.2"/>
    <row r="10407" s="2" customFormat="1" x14ac:dyDescent="0.2"/>
    <row r="10408" s="2" customFormat="1" x14ac:dyDescent="0.2"/>
    <row r="10409" s="2" customFormat="1" x14ac:dyDescent="0.2"/>
    <row r="10410" s="2" customFormat="1" x14ac:dyDescent="0.2"/>
    <row r="10411" s="2" customFormat="1" x14ac:dyDescent="0.2"/>
    <row r="10412" s="2" customFormat="1" x14ac:dyDescent="0.2"/>
    <row r="10413" s="2" customFormat="1" x14ac:dyDescent="0.2"/>
    <row r="10414" s="2" customFormat="1" x14ac:dyDescent="0.2"/>
    <row r="10415" s="2" customFormat="1" x14ac:dyDescent="0.2"/>
    <row r="10416" s="2" customFormat="1" x14ac:dyDescent="0.2"/>
    <row r="10417" s="2" customFormat="1" x14ac:dyDescent="0.2"/>
    <row r="10418" s="2" customFormat="1" x14ac:dyDescent="0.2"/>
    <row r="10419" s="2" customFormat="1" x14ac:dyDescent="0.2"/>
    <row r="10420" s="2" customFormat="1" x14ac:dyDescent="0.2"/>
    <row r="10421" s="2" customFormat="1" x14ac:dyDescent="0.2"/>
    <row r="10422" s="2" customFormat="1" x14ac:dyDescent="0.2"/>
    <row r="10423" s="2" customFormat="1" x14ac:dyDescent="0.2"/>
    <row r="10424" s="2" customFormat="1" x14ac:dyDescent="0.2"/>
    <row r="10425" s="2" customFormat="1" x14ac:dyDescent="0.2"/>
    <row r="10426" s="2" customFormat="1" x14ac:dyDescent="0.2"/>
    <row r="10427" s="2" customFormat="1" x14ac:dyDescent="0.2"/>
    <row r="10428" s="2" customFormat="1" x14ac:dyDescent="0.2"/>
    <row r="10429" s="2" customFormat="1" x14ac:dyDescent="0.2"/>
    <row r="10430" s="2" customFormat="1" x14ac:dyDescent="0.2"/>
    <row r="10431" s="2" customFormat="1" x14ac:dyDescent="0.2"/>
    <row r="10432" s="2" customFormat="1" x14ac:dyDescent="0.2"/>
    <row r="10433" s="2" customFormat="1" x14ac:dyDescent="0.2"/>
    <row r="10434" s="2" customFormat="1" x14ac:dyDescent="0.2"/>
    <row r="10435" s="2" customFormat="1" x14ac:dyDescent="0.2"/>
    <row r="10436" s="2" customFormat="1" x14ac:dyDescent="0.2"/>
    <row r="10437" s="2" customFormat="1" x14ac:dyDescent="0.2"/>
    <row r="10438" s="2" customFormat="1" x14ac:dyDescent="0.2"/>
    <row r="10439" s="2" customFormat="1" x14ac:dyDescent="0.2"/>
    <row r="10440" s="2" customFormat="1" x14ac:dyDescent="0.2"/>
    <row r="10441" s="2" customFormat="1" x14ac:dyDescent="0.2"/>
    <row r="10442" s="2" customFormat="1" x14ac:dyDescent="0.2"/>
    <row r="10443" s="2" customFormat="1" x14ac:dyDescent="0.2"/>
    <row r="10444" s="2" customFormat="1" x14ac:dyDescent="0.2"/>
    <row r="10445" s="2" customFormat="1" x14ac:dyDescent="0.2"/>
    <row r="10446" s="2" customFormat="1" x14ac:dyDescent="0.2"/>
    <row r="10447" s="2" customFormat="1" x14ac:dyDescent="0.2"/>
    <row r="10448" s="2" customFormat="1" x14ac:dyDescent="0.2"/>
    <row r="10449" s="2" customFormat="1" x14ac:dyDescent="0.2"/>
    <row r="10450" s="2" customFormat="1" x14ac:dyDescent="0.2"/>
    <row r="10451" s="2" customFormat="1" x14ac:dyDescent="0.2"/>
    <row r="10452" s="2" customFormat="1" x14ac:dyDescent="0.2"/>
    <row r="10453" s="2" customFormat="1" x14ac:dyDescent="0.2"/>
    <row r="10454" s="2" customFormat="1" x14ac:dyDescent="0.2"/>
    <row r="10455" s="2" customFormat="1" x14ac:dyDescent="0.2"/>
    <row r="10456" s="2" customFormat="1" x14ac:dyDescent="0.2"/>
    <row r="10457" s="2" customFormat="1" x14ac:dyDescent="0.2"/>
    <row r="10458" s="2" customFormat="1" x14ac:dyDescent="0.2"/>
    <row r="10459" s="2" customFormat="1" x14ac:dyDescent="0.2"/>
    <row r="10460" s="2" customFormat="1" x14ac:dyDescent="0.2"/>
    <row r="10461" s="2" customFormat="1" x14ac:dyDescent="0.2"/>
    <row r="10462" s="2" customFormat="1" x14ac:dyDescent="0.2"/>
    <row r="10463" s="2" customFormat="1" x14ac:dyDescent="0.2"/>
    <row r="10464" s="2" customFormat="1" x14ac:dyDescent="0.2"/>
    <row r="10465" s="2" customFormat="1" x14ac:dyDescent="0.2"/>
    <row r="10466" s="2" customFormat="1" x14ac:dyDescent="0.2"/>
    <row r="10467" s="2" customFormat="1" x14ac:dyDescent="0.2"/>
    <row r="10468" s="2" customFormat="1" x14ac:dyDescent="0.2"/>
    <row r="10469" s="2" customFormat="1" x14ac:dyDescent="0.2"/>
    <row r="10470" s="2" customFormat="1" x14ac:dyDescent="0.2"/>
    <row r="10471" s="2" customFormat="1" x14ac:dyDescent="0.2"/>
    <row r="10472" s="2" customFormat="1" x14ac:dyDescent="0.2"/>
    <row r="10473" s="2" customFormat="1" x14ac:dyDescent="0.2"/>
    <row r="10474" s="2" customFormat="1" x14ac:dyDescent="0.2"/>
    <row r="10475" s="2" customFormat="1" x14ac:dyDescent="0.2"/>
    <row r="10476" s="2" customFormat="1" x14ac:dyDescent="0.2"/>
    <row r="10477" s="2" customFormat="1" x14ac:dyDescent="0.2"/>
    <row r="10478" s="2" customFormat="1" x14ac:dyDescent="0.2"/>
    <row r="10479" s="2" customFormat="1" x14ac:dyDescent="0.2"/>
    <row r="10480" s="2" customFormat="1" x14ac:dyDescent="0.2"/>
    <row r="10481" s="2" customFormat="1" x14ac:dyDescent="0.2"/>
    <row r="10482" s="2" customFormat="1" x14ac:dyDescent="0.2"/>
    <row r="10483" s="2" customFormat="1" x14ac:dyDescent="0.2"/>
    <row r="10484" s="2" customFormat="1" x14ac:dyDescent="0.2"/>
    <row r="10485" s="2" customFormat="1" x14ac:dyDescent="0.2"/>
    <row r="10486" s="2" customFormat="1" x14ac:dyDescent="0.2"/>
    <row r="10487" s="2" customFormat="1" x14ac:dyDescent="0.2"/>
    <row r="10488" s="2" customFormat="1" x14ac:dyDescent="0.2"/>
    <row r="10489" s="2" customFormat="1" x14ac:dyDescent="0.2"/>
    <row r="10490" s="2" customFormat="1" x14ac:dyDescent="0.2"/>
    <row r="10491" s="2" customFormat="1" x14ac:dyDescent="0.2"/>
    <row r="10492" s="2" customFormat="1" x14ac:dyDescent="0.2"/>
    <row r="10493" s="2" customFormat="1" x14ac:dyDescent="0.2"/>
    <row r="10494" s="2" customFormat="1" x14ac:dyDescent="0.2"/>
    <row r="10495" s="2" customFormat="1" x14ac:dyDescent="0.2"/>
    <row r="10496" s="2" customFormat="1" x14ac:dyDescent="0.2"/>
    <row r="10497" s="2" customFormat="1" x14ac:dyDescent="0.2"/>
    <row r="10498" s="2" customFormat="1" x14ac:dyDescent="0.2"/>
    <row r="10499" s="2" customFormat="1" x14ac:dyDescent="0.2"/>
    <row r="10500" s="2" customFormat="1" x14ac:dyDescent="0.2"/>
    <row r="10501" s="2" customFormat="1" x14ac:dyDescent="0.2"/>
    <row r="10502" s="2" customFormat="1" x14ac:dyDescent="0.2"/>
    <row r="10503" s="2" customFormat="1" x14ac:dyDescent="0.2"/>
    <row r="10504" s="2" customFormat="1" x14ac:dyDescent="0.2"/>
    <row r="10505" s="2" customFormat="1" x14ac:dyDescent="0.2"/>
    <row r="10506" s="2" customFormat="1" x14ac:dyDescent="0.2"/>
    <row r="10507" s="2" customFormat="1" x14ac:dyDescent="0.2"/>
    <row r="10508" s="2" customFormat="1" x14ac:dyDescent="0.2"/>
    <row r="10509" s="2" customFormat="1" x14ac:dyDescent="0.2"/>
    <row r="10510" s="2" customFormat="1" x14ac:dyDescent="0.2"/>
    <row r="10511" s="2" customFormat="1" x14ac:dyDescent="0.2"/>
    <row r="10512" s="2" customFormat="1" x14ac:dyDescent="0.2"/>
    <row r="10513" s="2" customFormat="1" x14ac:dyDescent="0.2"/>
    <row r="10514" s="2" customFormat="1" x14ac:dyDescent="0.2"/>
    <row r="10515" s="2" customFormat="1" x14ac:dyDescent="0.2"/>
    <row r="10516" s="2" customFormat="1" x14ac:dyDescent="0.2"/>
    <row r="10517" s="2" customFormat="1" x14ac:dyDescent="0.2"/>
    <row r="10518" s="2" customFormat="1" x14ac:dyDescent="0.2"/>
    <row r="10519" s="2" customFormat="1" x14ac:dyDescent="0.2"/>
    <row r="10520" s="2" customFormat="1" x14ac:dyDescent="0.2"/>
    <row r="10521" s="2" customFormat="1" x14ac:dyDescent="0.2"/>
    <row r="10522" s="2" customFormat="1" x14ac:dyDescent="0.2"/>
    <row r="10523" s="2" customFormat="1" x14ac:dyDescent="0.2"/>
    <row r="10524" s="2" customFormat="1" x14ac:dyDescent="0.2"/>
    <row r="10525" s="2" customFormat="1" x14ac:dyDescent="0.2"/>
    <row r="10526" s="2" customFormat="1" x14ac:dyDescent="0.2"/>
    <row r="10527" s="2" customFormat="1" x14ac:dyDescent="0.2"/>
    <row r="10528" s="2" customFormat="1" x14ac:dyDescent="0.2"/>
    <row r="10529" s="2" customFormat="1" x14ac:dyDescent="0.2"/>
    <row r="10530" s="2" customFormat="1" x14ac:dyDescent="0.2"/>
    <row r="10531" s="2" customFormat="1" x14ac:dyDescent="0.2"/>
    <row r="10532" s="2" customFormat="1" x14ac:dyDescent="0.2"/>
    <row r="10533" s="2" customFormat="1" x14ac:dyDescent="0.2"/>
    <row r="10534" s="2" customFormat="1" x14ac:dyDescent="0.2"/>
    <row r="10535" s="2" customFormat="1" x14ac:dyDescent="0.2"/>
    <row r="10536" s="2" customFormat="1" x14ac:dyDescent="0.2"/>
    <row r="10537" s="2" customFormat="1" x14ac:dyDescent="0.2"/>
    <row r="10538" s="2" customFormat="1" x14ac:dyDescent="0.2"/>
    <row r="10539" s="2" customFormat="1" x14ac:dyDescent="0.2"/>
    <row r="10540" s="2" customFormat="1" x14ac:dyDescent="0.2"/>
    <row r="10541" s="2" customFormat="1" x14ac:dyDescent="0.2"/>
    <row r="10542" s="2" customFormat="1" x14ac:dyDescent="0.2"/>
    <row r="10543" s="2" customFormat="1" x14ac:dyDescent="0.2"/>
    <row r="10544" s="2" customFormat="1" x14ac:dyDescent="0.2"/>
    <row r="10545" s="2" customFormat="1" x14ac:dyDescent="0.2"/>
    <row r="10546" s="2" customFormat="1" x14ac:dyDescent="0.2"/>
    <row r="10547" s="2" customFormat="1" x14ac:dyDescent="0.2"/>
    <row r="10548" s="2" customFormat="1" x14ac:dyDescent="0.2"/>
    <row r="10549" s="2" customFormat="1" x14ac:dyDescent="0.2"/>
    <row r="10550" s="2" customFormat="1" x14ac:dyDescent="0.2"/>
    <row r="10551" s="2" customFormat="1" x14ac:dyDescent="0.2"/>
    <row r="10552" s="2" customFormat="1" x14ac:dyDescent="0.2"/>
    <row r="10553" s="2" customFormat="1" x14ac:dyDescent="0.2"/>
    <row r="10554" s="2" customFormat="1" x14ac:dyDescent="0.2"/>
    <row r="10555" s="2" customFormat="1" x14ac:dyDescent="0.2"/>
    <row r="10556" s="2" customFormat="1" x14ac:dyDescent="0.2"/>
    <row r="10557" s="2" customFormat="1" x14ac:dyDescent="0.2"/>
    <row r="10558" s="2" customFormat="1" x14ac:dyDescent="0.2"/>
    <row r="10559" s="2" customFormat="1" x14ac:dyDescent="0.2"/>
    <row r="10560" s="2" customFormat="1" x14ac:dyDescent="0.2"/>
    <row r="10561" s="2" customFormat="1" x14ac:dyDescent="0.2"/>
    <row r="10562" s="2" customFormat="1" x14ac:dyDescent="0.2"/>
    <row r="10563" s="2" customFormat="1" x14ac:dyDescent="0.2"/>
    <row r="10564" s="2" customFormat="1" x14ac:dyDescent="0.2"/>
    <row r="10565" s="2" customFormat="1" x14ac:dyDescent="0.2"/>
    <row r="10566" s="2" customFormat="1" x14ac:dyDescent="0.2"/>
    <row r="10567" s="2" customFormat="1" x14ac:dyDescent="0.2"/>
    <row r="10568" s="2" customFormat="1" x14ac:dyDescent="0.2"/>
    <row r="10569" s="2" customFormat="1" x14ac:dyDescent="0.2"/>
    <row r="10570" s="2" customFormat="1" x14ac:dyDescent="0.2"/>
    <row r="10571" s="2" customFormat="1" x14ac:dyDescent="0.2"/>
    <row r="10572" s="2" customFormat="1" x14ac:dyDescent="0.2"/>
    <row r="10573" s="2" customFormat="1" x14ac:dyDescent="0.2"/>
    <row r="10574" s="2" customFormat="1" x14ac:dyDescent="0.2"/>
    <row r="10575" s="2" customFormat="1" x14ac:dyDescent="0.2"/>
    <row r="10576" s="2" customFormat="1" x14ac:dyDescent="0.2"/>
    <row r="10577" s="2" customFormat="1" x14ac:dyDescent="0.2"/>
    <row r="10578" s="2" customFormat="1" x14ac:dyDescent="0.2"/>
    <row r="10579" s="2" customFormat="1" x14ac:dyDescent="0.2"/>
    <row r="10580" s="2" customFormat="1" x14ac:dyDescent="0.2"/>
    <row r="10581" s="2" customFormat="1" x14ac:dyDescent="0.2"/>
    <row r="10582" s="2" customFormat="1" x14ac:dyDescent="0.2"/>
    <row r="10583" s="2" customFormat="1" x14ac:dyDescent="0.2"/>
    <row r="10584" s="2" customFormat="1" x14ac:dyDescent="0.2"/>
    <row r="10585" s="2" customFormat="1" x14ac:dyDescent="0.2"/>
    <row r="10586" s="2" customFormat="1" x14ac:dyDescent="0.2"/>
    <row r="10587" s="2" customFormat="1" x14ac:dyDescent="0.2"/>
    <row r="10588" s="2" customFormat="1" x14ac:dyDescent="0.2"/>
    <row r="10589" s="2" customFormat="1" x14ac:dyDescent="0.2"/>
    <row r="10590" s="2" customFormat="1" x14ac:dyDescent="0.2"/>
    <row r="10591" s="2" customFormat="1" x14ac:dyDescent="0.2"/>
    <row r="10592" s="2" customFormat="1" x14ac:dyDescent="0.2"/>
    <row r="10593" s="2" customFormat="1" x14ac:dyDescent="0.2"/>
    <row r="10594" s="2" customFormat="1" x14ac:dyDescent="0.2"/>
    <row r="10595" s="2" customFormat="1" x14ac:dyDescent="0.2"/>
    <row r="10596" s="2" customFormat="1" x14ac:dyDescent="0.2"/>
    <row r="10597" s="2" customFormat="1" x14ac:dyDescent="0.2"/>
    <row r="10598" s="2" customFormat="1" x14ac:dyDescent="0.2"/>
    <row r="10599" s="2" customFormat="1" x14ac:dyDescent="0.2"/>
    <row r="10600" s="2" customFormat="1" x14ac:dyDescent="0.2"/>
    <row r="10601" s="2" customFormat="1" x14ac:dyDescent="0.2"/>
    <row r="10602" s="2" customFormat="1" x14ac:dyDescent="0.2"/>
    <row r="10603" s="2" customFormat="1" x14ac:dyDescent="0.2"/>
    <row r="10604" s="2" customFormat="1" x14ac:dyDescent="0.2"/>
    <row r="10605" s="2" customFormat="1" x14ac:dyDescent="0.2"/>
    <row r="10606" s="2" customFormat="1" x14ac:dyDescent="0.2"/>
    <row r="10607" s="2" customFormat="1" x14ac:dyDescent="0.2"/>
    <row r="10608" s="2" customFormat="1" x14ac:dyDescent="0.2"/>
    <row r="10609" s="2" customFormat="1" x14ac:dyDescent="0.2"/>
    <row r="10610" s="2" customFormat="1" x14ac:dyDescent="0.2"/>
    <row r="10611" s="2" customFormat="1" x14ac:dyDescent="0.2"/>
    <row r="10612" s="2" customFormat="1" x14ac:dyDescent="0.2"/>
    <row r="10613" s="2" customFormat="1" x14ac:dyDescent="0.2"/>
    <row r="10614" s="2" customFormat="1" x14ac:dyDescent="0.2"/>
    <row r="10615" s="2" customFormat="1" x14ac:dyDescent="0.2"/>
    <row r="10616" s="2" customFormat="1" x14ac:dyDescent="0.2"/>
    <row r="10617" s="2" customFormat="1" x14ac:dyDescent="0.2"/>
    <row r="10618" s="2" customFormat="1" x14ac:dyDescent="0.2"/>
    <row r="10619" s="2" customFormat="1" x14ac:dyDescent="0.2"/>
    <row r="10620" s="2" customFormat="1" x14ac:dyDescent="0.2"/>
    <row r="10621" s="2" customFormat="1" x14ac:dyDescent="0.2"/>
    <row r="10622" s="2" customFormat="1" x14ac:dyDescent="0.2"/>
    <row r="10623" s="2" customFormat="1" x14ac:dyDescent="0.2"/>
    <row r="10624" s="2" customFormat="1" x14ac:dyDescent="0.2"/>
    <row r="10625" s="2" customFormat="1" x14ac:dyDescent="0.2"/>
    <row r="10626" s="2" customFormat="1" x14ac:dyDescent="0.2"/>
    <row r="10627" s="2" customFormat="1" x14ac:dyDescent="0.2"/>
    <row r="10628" s="2" customFormat="1" x14ac:dyDescent="0.2"/>
    <row r="10629" s="2" customFormat="1" x14ac:dyDescent="0.2"/>
    <row r="10630" s="2" customFormat="1" x14ac:dyDescent="0.2"/>
    <row r="10631" s="2" customFormat="1" x14ac:dyDescent="0.2"/>
    <row r="10632" s="2" customFormat="1" x14ac:dyDescent="0.2"/>
    <row r="10633" s="2" customFormat="1" x14ac:dyDescent="0.2"/>
    <row r="10634" s="2" customFormat="1" x14ac:dyDescent="0.2"/>
    <row r="10635" s="2" customFormat="1" x14ac:dyDescent="0.2"/>
    <row r="10636" s="2" customFormat="1" x14ac:dyDescent="0.2"/>
    <row r="10637" s="2" customFormat="1" x14ac:dyDescent="0.2"/>
    <row r="10638" s="2" customFormat="1" x14ac:dyDescent="0.2"/>
    <row r="10639" s="2" customFormat="1" x14ac:dyDescent="0.2"/>
    <row r="10640" s="2" customFormat="1" x14ac:dyDescent="0.2"/>
    <row r="10641" s="2" customFormat="1" x14ac:dyDescent="0.2"/>
    <row r="10642" s="2" customFormat="1" x14ac:dyDescent="0.2"/>
    <row r="10643" s="2" customFormat="1" x14ac:dyDescent="0.2"/>
    <row r="10644" s="2" customFormat="1" x14ac:dyDescent="0.2"/>
    <row r="10645" s="2" customFormat="1" x14ac:dyDescent="0.2"/>
    <row r="10646" s="2" customFormat="1" x14ac:dyDescent="0.2"/>
    <row r="10647" s="2" customFormat="1" x14ac:dyDescent="0.2"/>
    <row r="10648" s="2" customFormat="1" x14ac:dyDescent="0.2"/>
    <row r="10649" s="2" customFormat="1" x14ac:dyDescent="0.2"/>
    <row r="10650" s="2" customFormat="1" x14ac:dyDescent="0.2"/>
    <row r="10651" s="2" customFormat="1" x14ac:dyDescent="0.2"/>
    <row r="10652" s="2" customFormat="1" x14ac:dyDescent="0.2"/>
    <row r="10653" s="2" customFormat="1" x14ac:dyDescent="0.2"/>
    <row r="10654" s="2" customFormat="1" x14ac:dyDescent="0.2"/>
    <row r="10655" s="2" customFormat="1" x14ac:dyDescent="0.2"/>
    <row r="10656" s="2" customFormat="1" x14ac:dyDescent="0.2"/>
    <row r="10657" s="2" customFormat="1" x14ac:dyDescent="0.2"/>
    <row r="10658" s="2" customFormat="1" x14ac:dyDescent="0.2"/>
    <row r="10659" s="2" customFormat="1" x14ac:dyDescent="0.2"/>
    <row r="10660" s="2" customFormat="1" x14ac:dyDescent="0.2"/>
    <row r="10661" s="2" customFormat="1" x14ac:dyDescent="0.2"/>
    <row r="10662" s="2" customFormat="1" x14ac:dyDescent="0.2"/>
    <row r="10663" s="2" customFormat="1" x14ac:dyDescent="0.2"/>
    <row r="10664" s="2" customFormat="1" x14ac:dyDescent="0.2"/>
    <row r="10665" s="2" customFormat="1" x14ac:dyDescent="0.2"/>
    <row r="10666" s="2" customFormat="1" x14ac:dyDescent="0.2"/>
    <row r="10667" s="2" customFormat="1" x14ac:dyDescent="0.2"/>
    <row r="10668" s="2" customFormat="1" x14ac:dyDescent="0.2"/>
    <row r="10669" s="2" customFormat="1" x14ac:dyDescent="0.2"/>
    <row r="10670" s="2" customFormat="1" x14ac:dyDescent="0.2"/>
    <row r="10671" s="2" customFormat="1" x14ac:dyDescent="0.2"/>
    <row r="10672" s="2" customFormat="1" x14ac:dyDescent="0.2"/>
    <row r="10673" s="2" customFormat="1" x14ac:dyDescent="0.2"/>
    <row r="10674" s="2" customFormat="1" x14ac:dyDescent="0.2"/>
    <row r="10675" s="2" customFormat="1" x14ac:dyDescent="0.2"/>
    <row r="10676" s="2" customFormat="1" x14ac:dyDescent="0.2"/>
    <row r="10677" s="2" customFormat="1" x14ac:dyDescent="0.2"/>
    <row r="10678" s="2" customFormat="1" x14ac:dyDescent="0.2"/>
    <row r="10679" s="2" customFormat="1" x14ac:dyDescent="0.2"/>
    <row r="10680" s="2" customFormat="1" x14ac:dyDescent="0.2"/>
    <row r="10681" s="2" customFormat="1" x14ac:dyDescent="0.2"/>
    <row r="10682" s="2" customFormat="1" x14ac:dyDescent="0.2"/>
    <row r="10683" s="2" customFormat="1" x14ac:dyDescent="0.2"/>
    <row r="10684" s="2" customFormat="1" x14ac:dyDescent="0.2"/>
    <row r="10685" s="2" customFormat="1" x14ac:dyDescent="0.2"/>
    <row r="10686" s="2" customFormat="1" x14ac:dyDescent="0.2"/>
    <row r="10687" s="2" customFormat="1" x14ac:dyDescent="0.2"/>
    <row r="10688" s="2" customFormat="1" x14ac:dyDescent="0.2"/>
    <row r="10689" s="2" customFormat="1" x14ac:dyDescent="0.2"/>
    <row r="10690" s="2" customFormat="1" x14ac:dyDescent="0.2"/>
    <row r="10691" s="2" customFormat="1" x14ac:dyDescent="0.2"/>
    <row r="10692" s="2" customFormat="1" x14ac:dyDescent="0.2"/>
    <row r="10693" s="2" customFormat="1" x14ac:dyDescent="0.2"/>
    <row r="10694" s="2" customFormat="1" x14ac:dyDescent="0.2"/>
    <row r="10695" s="2" customFormat="1" x14ac:dyDescent="0.2"/>
    <row r="10696" s="2" customFormat="1" x14ac:dyDescent="0.2"/>
    <row r="10697" s="2" customFormat="1" x14ac:dyDescent="0.2"/>
    <row r="10698" s="2" customFormat="1" x14ac:dyDescent="0.2"/>
    <row r="10699" s="2" customFormat="1" x14ac:dyDescent="0.2"/>
    <row r="10700" s="2" customFormat="1" x14ac:dyDescent="0.2"/>
    <row r="10701" s="2" customFormat="1" x14ac:dyDescent="0.2"/>
    <row r="10702" s="2" customFormat="1" x14ac:dyDescent="0.2"/>
    <row r="10703" s="2" customFormat="1" x14ac:dyDescent="0.2"/>
    <row r="10704" s="2" customFormat="1" x14ac:dyDescent="0.2"/>
    <row r="10705" s="2" customFormat="1" x14ac:dyDescent="0.2"/>
    <row r="10706" s="2" customFormat="1" x14ac:dyDescent="0.2"/>
    <row r="10707" s="2" customFormat="1" x14ac:dyDescent="0.2"/>
    <row r="10708" s="2" customFormat="1" x14ac:dyDescent="0.2"/>
    <row r="10709" s="2" customFormat="1" x14ac:dyDescent="0.2"/>
    <row r="10710" s="2" customFormat="1" x14ac:dyDescent="0.2"/>
    <row r="10711" s="2" customFormat="1" x14ac:dyDescent="0.2"/>
    <row r="10712" s="2" customFormat="1" x14ac:dyDescent="0.2"/>
    <row r="10713" s="2" customFormat="1" x14ac:dyDescent="0.2"/>
    <row r="10714" s="2" customFormat="1" x14ac:dyDescent="0.2"/>
    <row r="10715" s="2" customFormat="1" x14ac:dyDescent="0.2"/>
    <row r="10716" s="2" customFormat="1" x14ac:dyDescent="0.2"/>
    <row r="10717" s="2" customFormat="1" x14ac:dyDescent="0.2"/>
    <row r="10718" s="2" customFormat="1" x14ac:dyDescent="0.2"/>
    <row r="10719" s="2" customFormat="1" x14ac:dyDescent="0.2"/>
    <row r="10720" s="2" customFormat="1" x14ac:dyDescent="0.2"/>
    <row r="10721" s="2" customFormat="1" x14ac:dyDescent="0.2"/>
    <row r="10722" s="2" customFormat="1" x14ac:dyDescent="0.2"/>
    <row r="10723" s="2" customFormat="1" x14ac:dyDescent="0.2"/>
    <row r="10724" s="2" customFormat="1" x14ac:dyDescent="0.2"/>
    <row r="10725" s="2" customFormat="1" x14ac:dyDescent="0.2"/>
    <row r="10726" s="2" customFormat="1" x14ac:dyDescent="0.2"/>
    <row r="10727" s="2" customFormat="1" x14ac:dyDescent="0.2"/>
    <row r="10728" s="2" customFormat="1" x14ac:dyDescent="0.2"/>
    <row r="10729" s="2" customFormat="1" x14ac:dyDescent="0.2"/>
    <row r="10730" s="2" customFormat="1" x14ac:dyDescent="0.2"/>
    <row r="10731" s="2" customFormat="1" x14ac:dyDescent="0.2"/>
    <row r="10732" s="2" customFormat="1" x14ac:dyDescent="0.2"/>
    <row r="10733" s="2" customFormat="1" x14ac:dyDescent="0.2"/>
    <row r="10734" s="2" customFormat="1" x14ac:dyDescent="0.2"/>
    <row r="10735" s="2" customFormat="1" x14ac:dyDescent="0.2"/>
    <row r="10736" s="2" customFormat="1" x14ac:dyDescent="0.2"/>
    <row r="10737" s="2" customFormat="1" x14ac:dyDescent="0.2"/>
    <row r="10738" s="2" customFormat="1" x14ac:dyDescent="0.2"/>
    <row r="10739" s="2" customFormat="1" x14ac:dyDescent="0.2"/>
    <row r="10740" s="2" customFormat="1" x14ac:dyDescent="0.2"/>
    <row r="10741" s="2" customFormat="1" x14ac:dyDescent="0.2"/>
    <row r="10742" s="2" customFormat="1" x14ac:dyDescent="0.2"/>
    <row r="10743" s="2" customFormat="1" x14ac:dyDescent="0.2"/>
    <row r="10744" s="2" customFormat="1" x14ac:dyDescent="0.2"/>
    <row r="10745" s="2" customFormat="1" x14ac:dyDescent="0.2"/>
    <row r="10746" s="2" customFormat="1" x14ac:dyDescent="0.2"/>
    <row r="10747" s="2" customFormat="1" x14ac:dyDescent="0.2"/>
    <row r="10748" s="2" customFormat="1" x14ac:dyDescent="0.2"/>
    <row r="10749" s="2" customFormat="1" x14ac:dyDescent="0.2"/>
    <row r="10750" s="2" customFormat="1" x14ac:dyDescent="0.2"/>
    <row r="10751" s="2" customFormat="1" x14ac:dyDescent="0.2"/>
    <row r="10752" s="2" customFormat="1" x14ac:dyDescent="0.2"/>
    <row r="10753" s="2" customFormat="1" x14ac:dyDescent="0.2"/>
    <row r="10754" s="2" customFormat="1" x14ac:dyDescent="0.2"/>
    <row r="10755" s="2" customFormat="1" x14ac:dyDescent="0.2"/>
    <row r="10756" s="2" customFormat="1" x14ac:dyDescent="0.2"/>
    <row r="10757" s="2" customFormat="1" x14ac:dyDescent="0.2"/>
    <row r="10758" s="2" customFormat="1" x14ac:dyDescent="0.2"/>
    <row r="10759" s="2" customFormat="1" x14ac:dyDescent="0.2"/>
    <row r="10760" s="2" customFormat="1" x14ac:dyDescent="0.2"/>
    <row r="10761" s="2" customFormat="1" x14ac:dyDescent="0.2"/>
    <row r="10762" s="2" customFormat="1" x14ac:dyDescent="0.2"/>
    <row r="10763" s="2" customFormat="1" x14ac:dyDescent="0.2"/>
    <row r="10764" s="2" customFormat="1" x14ac:dyDescent="0.2"/>
    <row r="10765" s="2" customFormat="1" x14ac:dyDescent="0.2"/>
    <row r="10766" s="2" customFormat="1" x14ac:dyDescent="0.2"/>
    <row r="10767" s="2" customFormat="1" x14ac:dyDescent="0.2"/>
    <row r="10768" s="2" customFormat="1" x14ac:dyDescent="0.2"/>
    <row r="10769" s="2" customFormat="1" x14ac:dyDescent="0.2"/>
    <row r="10770" s="2" customFormat="1" x14ac:dyDescent="0.2"/>
    <row r="10771" s="2" customFormat="1" x14ac:dyDescent="0.2"/>
    <row r="10772" s="2" customFormat="1" x14ac:dyDescent="0.2"/>
    <row r="10773" s="2" customFormat="1" x14ac:dyDescent="0.2"/>
    <row r="10774" s="2" customFormat="1" x14ac:dyDescent="0.2"/>
    <row r="10775" s="2" customFormat="1" x14ac:dyDescent="0.2"/>
    <row r="10776" s="2" customFormat="1" x14ac:dyDescent="0.2"/>
    <row r="10777" s="2" customFormat="1" x14ac:dyDescent="0.2"/>
    <row r="10778" s="2" customFormat="1" x14ac:dyDescent="0.2"/>
    <row r="10779" s="2" customFormat="1" x14ac:dyDescent="0.2"/>
    <row r="10780" s="2" customFormat="1" x14ac:dyDescent="0.2"/>
    <row r="10781" s="2" customFormat="1" x14ac:dyDescent="0.2"/>
    <row r="10782" s="2" customFormat="1" x14ac:dyDescent="0.2"/>
    <row r="10783" s="2" customFormat="1" x14ac:dyDescent="0.2"/>
    <row r="10784" s="2" customFormat="1" x14ac:dyDescent="0.2"/>
    <row r="10785" s="2" customFormat="1" x14ac:dyDescent="0.2"/>
    <row r="10786" s="2" customFormat="1" x14ac:dyDescent="0.2"/>
    <row r="10787" s="2" customFormat="1" x14ac:dyDescent="0.2"/>
    <row r="10788" s="2" customFormat="1" x14ac:dyDescent="0.2"/>
    <row r="10789" s="2" customFormat="1" x14ac:dyDescent="0.2"/>
    <row r="10790" s="2" customFormat="1" x14ac:dyDescent="0.2"/>
    <row r="10791" s="2" customFormat="1" x14ac:dyDescent="0.2"/>
    <row r="10792" s="2" customFormat="1" x14ac:dyDescent="0.2"/>
    <row r="10793" s="2" customFormat="1" x14ac:dyDescent="0.2"/>
    <row r="10794" s="2" customFormat="1" x14ac:dyDescent="0.2"/>
    <row r="10795" s="2" customFormat="1" x14ac:dyDescent="0.2"/>
    <row r="10796" s="2" customFormat="1" x14ac:dyDescent="0.2"/>
    <row r="10797" s="2" customFormat="1" x14ac:dyDescent="0.2"/>
    <row r="10798" s="2" customFormat="1" x14ac:dyDescent="0.2"/>
    <row r="10799" s="2" customFormat="1" x14ac:dyDescent="0.2"/>
    <row r="10800" s="2" customFormat="1" x14ac:dyDescent="0.2"/>
    <row r="10801" s="2" customFormat="1" x14ac:dyDescent="0.2"/>
    <row r="10802" s="2" customFormat="1" x14ac:dyDescent="0.2"/>
    <row r="10803" s="2" customFormat="1" x14ac:dyDescent="0.2"/>
    <row r="10804" s="2" customFormat="1" x14ac:dyDescent="0.2"/>
    <row r="10805" s="2" customFormat="1" x14ac:dyDescent="0.2"/>
    <row r="10806" s="2" customFormat="1" x14ac:dyDescent="0.2"/>
    <row r="10807" s="2" customFormat="1" x14ac:dyDescent="0.2"/>
    <row r="10808" s="2" customFormat="1" x14ac:dyDescent="0.2"/>
    <row r="10809" s="2" customFormat="1" x14ac:dyDescent="0.2"/>
    <row r="10810" s="2" customFormat="1" x14ac:dyDescent="0.2"/>
    <row r="10811" s="2" customFormat="1" x14ac:dyDescent="0.2"/>
    <row r="10812" s="2" customFormat="1" x14ac:dyDescent="0.2"/>
    <row r="10813" s="2" customFormat="1" x14ac:dyDescent="0.2"/>
    <row r="10814" s="2" customFormat="1" x14ac:dyDescent="0.2"/>
    <row r="10815" s="2" customFormat="1" x14ac:dyDescent="0.2"/>
    <row r="10816" s="2" customFormat="1" x14ac:dyDescent="0.2"/>
    <row r="10817" s="2" customFormat="1" x14ac:dyDescent="0.2"/>
    <row r="10818" s="2" customFormat="1" x14ac:dyDescent="0.2"/>
    <row r="10819" s="2" customFormat="1" x14ac:dyDescent="0.2"/>
    <row r="10820" s="2" customFormat="1" x14ac:dyDescent="0.2"/>
    <row r="10821" s="2" customFormat="1" x14ac:dyDescent="0.2"/>
    <row r="10822" s="2" customFormat="1" x14ac:dyDescent="0.2"/>
    <row r="10823" s="2" customFormat="1" x14ac:dyDescent="0.2"/>
    <row r="10824" s="2" customFormat="1" x14ac:dyDescent="0.2"/>
    <row r="10825" s="2" customFormat="1" x14ac:dyDescent="0.2"/>
    <row r="10826" s="2" customFormat="1" x14ac:dyDescent="0.2"/>
    <row r="10827" s="2" customFormat="1" x14ac:dyDescent="0.2"/>
    <row r="10828" s="2" customFormat="1" x14ac:dyDescent="0.2"/>
    <row r="10829" s="2" customFormat="1" x14ac:dyDescent="0.2"/>
    <row r="10830" s="2" customFormat="1" x14ac:dyDescent="0.2"/>
    <row r="10831" s="2" customFormat="1" x14ac:dyDescent="0.2"/>
    <row r="10832" s="2" customFormat="1" x14ac:dyDescent="0.2"/>
    <row r="10833" s="2" customFormat="1" x14ac:dyDescent="0.2"/>
    <row r="10834" s="2" customFormat="1" x14ac:dyDescent="0.2"/>
    <row r="10835" s="2" customFormat="1" x14ac:dyDescent="0.2"/>
    <row r="10836" s="2" customFormat="1" x14ac:dyDescent="0.2"/>
    <row r="10837" s="2" customFormat="1" x14ac:dyDescent="0.2"/>
    <row r="10838" s="2" customFormat="1" x14ac:dyDescent="0.2"/>
    <row r="10839" s="2" customFormat="1" x14ac:dyDescent="0.2"/>
    <row r="10840" s="2" customFormat="1" x14ac:dyDescent="0.2"/>
    <row r="10841" s="2" customFormat="1" x14ac:dyDescent="0.2"/>
    <row r="10842" s="2" customFormat="1" x14ac:dyDescent="0.2"/>
    <row r="10843" s="2" customFormat="1" x14ac:dyDescent="0.2"/>
    <row r="10844" s="2" customFormat="1" x14ac:dyDescent="0.2"/>
    <row r="10845" s="2" customFormat="1" x14ac:dyDescent="0.2"/>
    <row r="10846" s="2" customFormat="1" x14ac:dyDescent="0.2"/>
    <row r="10847" s="2" customFormat="1" x14ac:dyDescent="0.2"/>
    <row r="10848" s="2" customFormat="1" x14ac:dyDescent="0.2"/>
    <row r="10849" s="2" customFormat="1" x14ac:dyDescent="0.2"/>
    <row r="10850" s="2" customFormat="1" x14ac:dyDescent="0.2"/>
    <row r="10851" s="2" customFormat="1" x14ac:dyDescent="0.2"/>
    <row r="10852" s="2" customFormat="1" x14ac:dyDescent="0.2"/>
    <row r="10853" s="2" customFormat="1" x14ac:dyDescent="0.2"/>
    <row r="10854" s="2" customFormat="1" x14ac:dyDescent="0.2"/>
    <row r="10855" s="2" customFormat="1" x14ac:dyDescent="0.2"/>
    <row r="10856" s="2" customFormat="1" x14ac:dyDescent="0.2"/>
    <row r="10857" s="2" customFormat="1" x14ac:dyDescent="0.2"/>
    <row r="10858" s="2" customFormat="1" x14ac:dyDescent="0.2"/>
    <row r="10859" s="2" customFormat="1" x14ac:dyDescent="0.2"/>
    <row r="10860" s="2" customFormat="1" x14ac:dyDescent="0.2"/>
    <row r="10861" s="2" customFormat="1" x14ac:dyDescent="0.2"/>
    <row r="10862" s="2" customFormat="1" x14ac:dyDescent="0.2"/>
    <row r="10863" s="2" customFormat="1" x14ac:dyDescent="0.2"/>
    <row r="10864" s="2" customFormat="1" x14ac:dyDescent="0.2"/>
    <row r="10865" s="2" customFormat="1" x14ac:dyDescent="0.2"/>
    <row r="10866" s="2" customFormat="1" x14ac:dyDescent="0.2"/>
    <row r="10867" s="2" customFormat="1" x14ac:dyDescent="0.2"/>
    <row r="10868" s="2" customFormat="1" x14ac:dyDescent="0.2"/>
    <row r="10869" s="2" customFormat="1" x14ac:dyDescent="0.2"/>
    <row r="10870" s="2" customFormat="1" x14ac:dyDescent="0.2"/>
    <row r="10871" s="2" customFormat="1" x14ac:dyDescent="0.2"/>
    <row r="10872" s="2" customFormat="1" x14ac:dyDescent="0.2"/>
    <row r="10873" s="2" customFormat="1" x14ac:dyDescent="0.2"/>
    <row r="10874" s="2" customFormat="1" x14ac:dyDescent="0.2"/>
    <row r="10875" s="2" customFormat="1" x14ac:dyDescent="0.2"/>
    <row r="10876" s="2" customFormat="1" x14ac:dyDescent="0.2"/>
    <row r="10877" s="2" customFormat="1" x14ac:dyDescent="0.2"/>
    <row r="10878" s="2" customFormat="1" x14ac:dyDescent="0.2"/>
    <row r="10879" s="2" customFormat="1" x14ac:dyDescent="0.2"/>
    <row r="10880" s="2" customFormat="1" x14ac:dyDescent="0.2"/>
    <row r="10881" s="2" customFormat="1" x14ac:dyDescent="0.2"/>
    <row r="10882" s="2" customFormat="1" x14ac:dyDescent="0.2"/>
    <row r="10883" s="2" customFormat="1" x14ac:dyDescent="0.2"/>
    <row r="10884" s="2" customFormat="1" x14ac:dyDescent="0.2"/>
    <row r="10885" s="2" customFormat="1" x14ac:dyDescent="0.2"/>
    <row r="10886" s="2" customFormat="1" x14ac:dyDescent="0.2"/>
    <row r="10887" s="2" customFormat="1" x14ac:dyDescent="0.2"/>
    <row r="10888" s="2" customFormat="1" x14ac:dyDescent="0.2"/>
    <row r="10889" s="2" customFormat="1" x14ac:dyDescent="0.2"/>
    <row r="10890" s="2" customFormat="1" x14ac:dyDescent="0.2"/>
    <row r="10891" s="2" customFormat="1" x14ac:dyDescent="0.2"/>
    <row r="10892" s="2" customFormat="1" x14ac:dyDescent="0.2"/>
    <row r="10893" s="2" customFormat="1" x14ac:dyDescent="0.2"/>
    <row r="10894" s="2" customFormat="1" x14ac:dyDescent="0.2"/>
    <row r="10895" s="2" customFormat="1" x14ac:dyDescent="0.2"/>
    <row r="10896" s="2" customFormat="1" x14ac:dyDescent="0.2"/>
    <row r="10897" s="2" customFormat="1" x14ac:dyDescent="0.2"/>
    <row r="10898" s="2" customFormat="1" x14ac:dyDescent="0.2"/>
    <row r="10899" s="2" customFormat="1" x14ac:dyDescent="0.2"/>
    <row r="10900" s="2" customFormat="1" x14ac:dyDescent="0.2"/>
    <row r="10901" s="2" customFormat="1" x14ac:dyDescent="0.2"/>
    <row r="10902" s="2" customFormat="1" x14ac:dyDescent="0.2"/>
    <row r="10903" s="2" customFormat="1" x14ac:dyDescent="0.2"/>
    <row r="10904" s="2" customFormat="1" x14ac:dyDescent="0.2"/>
    <row r="10905" s="2" customFormat="1" x14ac:dyDescent="0.2"/>
    <row r="10906" s="2" customFormat="1" x14ac:dyDescent="0.2"/>
    <row r="10907" s="2" customFormat="1" x14ac:dyDescent="0.2"/>
    <row r="10908" s="2" customFormat="1" x14ac:dyDescent="0.2"/>
    <row r="10909" s="2" customFormat="1" x14ac:dyDescent="0.2"/>
    <row r="10910" s="2" customFormat="1" x14ac:dyDescent="0.2"/>
    <row r="10911" s="2" customFormat="1" x14ac:dyDescent="0.2"/>
    <row r="10912" s="2" customFormat="1" x14ac:dyDescent="0.2"/>
    <row r="10913" s="2" customFormat="1" x14ac:dyDescent="0.2"/>
    <row r="10914" s="2" customFormat="1" x14ac:dyDescent="0.2"/>
    <row r="10915" s="2" customFormat="1" x14ac:dyDescent="0.2"/>
    <row r="10916" s="2" customFormat="1" x14ac:dyDescent="0.2"/>
    <row r="10917" s="2" customFormat="1" x14ac:dyDescent="0.2"/>
    <row r="10918" s="2" customFormat="1" x14ac:dyDescent="0.2"/>
    <row r="10919" s="2" customFormat="1" x14ac:dyDescent="0.2"/>
    <row r="10920" s="2" customFormat="1" x14ac:dyDescent="0.2"/>
    <row r="10921" s="2" customFormat="1" x14ac:dyDescent="0.2"/>
    <row r="10922" s="2" customFormat="1" x14ac:dyDescent="0.2"/>
    <row r="10923" s="2" customFormat="1" x14ac:dyDescent="0.2"/>
    <row r="10924" s="2" customFormat="1" x14ac:dyDescent="0.2"/>
    <row r="10925" s="2" customFormat="1" x14ac:dyDescent="0.2"/>
    <row r="10926" s="2" customFormat="1" x14ac:dyDescent="0.2"/>
    <row r="10927" s="2" customFormat="1" x14ac:dyDescent="0.2"/>
    <row r="10928" s="2" customFormat="1" x14ac:dyDescent="0.2"/>
    <row r="10929" s="2" customFormat="1" x14ac:dyDescent="0.2"/>
    <row r="10930" s="2" customFormat="1" x14ac:dyDescent="0.2"/>
    <row r="10931" s="2" customFormat="1" x14ac:dyDescent="0.2"/>
    <row r="10932" s="2" customFormat="1" x14ac:dyDescent="0.2"/>
    <row r="10933" s="2" customFormat="1" x14ac:dyDescent="0.2"/>
    <row r="10934" s="2" customFormat="1" x14ac:dyDescent="0.2"/>
    <row r="10935" s="2" customFormat="1" x14ac:dyDescent="0.2"/>
    <row r="10936" s="2" customFormat="1" x14ac:dyDescent="0.2"/>
    <row r="10937" s="2" customFormat="1" x14ac:dyDescent="0.2"/>
    <row r="10938" s="2" customFormat="1" x14ac:dyDescent="0.2"/>
    <row r="10939" s="2" customFormat="1" x14ac:dyDescent="0.2"/>
    <row r="10940" s="2" customFormat="1" x14ac:dyDescent="0.2"/>
    <row r="10941" s="2" customFormat="1" x14ac:dyDescent="0.2"/>
    <row r="10942" s="2" customFormat="1" x14ac:dyDescent="0.2"/>
    <row r="10943" s="2" customFormat="1" x14ac:dyDescent="0.2"/>
    <row r="10944" s="2" customFormat="1" x14ac:dyDescent="0.2"/>
    <row r="10945" s="2" customFormat="1" x14ac:dyDescent="0.2"/>
    <row r="10946" s="2" customFormat="1" x14ac:dyDescent="0.2"/>
    <row r="10947" s="2" customFormat="1" x14ac:dyDescent="0.2"/>
    <row r="10948" s="2" customFormat="1" x14ac:dyDescent="0.2"/>
    <row r="10949" s="2" customFormat="1" x14ac:dyDescent="0.2"/>
    <row r="10950" s="2" customFormat="1" x14ac:dyDescent="0.2"/>
    <row r="10951" s="2" customFormat="1" x14ac:dyDescent="0.2"/>
    <row r="10952" s="2" customFormat="1" x14ac:dyDescent="0.2"/>
    <row r="10953" s="2" customFormat="1" x14ac:dyDescent="0.2"/>
    <row r="10954" s="2" customFormat="1" x14ac:dyDescent="0.2"/>
    <row r="10955" s="2" customFormat="1" x14ac:dyDescent="0.2"/>
    <row r="10956" s="2" customFormat="1" x14ac:dyDescent="0.2"/>
    <row r="10957" s="2" customFormat="1" x14ac:dyDescent="0.2"/>
    <row r="10958" s="2" customFormat="1" x14ac:dyDescent="0.2"/>
    <row r="10959" s="2" customFormat="1" x14ac:dyDescent="0.2"/>
    <row r="10960" s="2" customFormat="1" x14ac:dyDescent="0.2"/>
    <row r="10961" s="2" customFormat="1" x14ac:dyDescent="0.2"/>
    <row r="10962" s="2" customFormat="1" x14ac:dyDescent="0.2"/>
    <row r="10963" s="2" customFormat="1" x14ac:dyDescent="0.2"/>
    <row r="10964" s="2" customFormat="1" x14ac:dyDescent="0.2"/>
    <row r="10965" s="2" customFormat="1" x14ac:dyDescent="0.2"/>
    <row r="10966" s="2" customFormat="1" x14ac:dyDescent="0.2"/>
    <row r="10967" s="2" customFormat="1" x14ac:dyDescent="0.2"/>
    <row r="10968" s="2" customFormat="1" x14ac:dyDescent="0.2"/>
    <row r="10969" s="2" customFormat="1" x14ac:dyDescent="0.2"/>
    <row r="10970" s="2" customFormat="1" x14ac:dyDescent="0.2"/>
    <row r="10971" s="2" customFormat="1" x14ac:dyDescent="0.2"/>
    <row r="10972" s="2" customFormat="1" x14ac:dyDescent="0.2"/>
    <row r="10973" s="2" customFormat="1" x14ac:dyDescent="0.2"/>
    <row r="10974" s="2" customFormat="1" x14ac:dyDescent="0.2"/>
    <row r="10975" s="2" customFormat="1" x14ac:dyDescent="0.2"/>
    <row r="10976" s="2" customFormat="1" x14ac:dyDescent="0.2"/>
    <row r="10977" s="2" customFormat="1" x14ac:dyDescent="0.2"/>
    <row r="10978" s="2" customFormat="1" x14ac:dyDescent="0.2"/>
    <row r="10979" s="2" customFormat="1" x14ac:dyDescent="0.2"/>
    <row r="10980" s="2" customFormat="1" x14ac:dyDescent="0.2"/>
    <row r="10981" s="2" customFormat="1" x14ac:dyDescent="0.2"/>
    <row r="10982" s="2" customFormat="1" x14ac:dyDescent="0.2"/>
    <row r="10983" s="2" customFormat="1" x14ac:dyDescent="0.2"/>
    <row r="10984" s="2" customFormat="1" x14ac:dyDescent="0.2"/>
    <row r="10985" s="2" customFormat="1" x14ac:dyDescent="0.2"/>
    <row r="10986" s="2" customFormat="1" x14ac:dyDescent="0.2"/>
    <row r="10987" s="2" customFormat="1" x14ac:dyDescent="0.2"/>
    <row r="10988" s="2" customFormat="1" x14ac:dyDescent="0.2"/>
    <row r="10989" s="2" customFormat="1" x14ac:dyDescent="0.2"/>
    <row r="10990" s="2" customFormat="1" x14ac:dyDescent="0.2"/>
    <row r="10991" s="2" customFormat="1" x14ac:dyDescent="0.2"/>
    <row r="10992" s="2" customFormat="1" x14ac:dyDescent="0.2"/>
    <row r="10993" s="2" customFormat="1" x14ac:dyDescent="0.2"/>
    <row r="10994" s="2" customFormat="1" x14ac:dyDescent="0.2"/>
    <row r="10995" s="2" customFormat="1" x14ac:dyDescent="0.2"/>
    <row r="10996" s="2" customFormat="1" x14ac:dyDescent="0.2"/>
    <row r="10997" s="2" customFormat="1" x14ac:dyDescent="0.2"/>
    <row r="10998" s="2" customFormat="1" x14ac:dyDescent="0.2"/>
    <row r="10999" s="2" customFormat="1" x14ac:dyDescent="0.2"/>
    <row r="11000" s="2" customFormat="1" x14ac:dyDescent="0.2"/>
    <row r="11001" s="2" customFormat="1" x14ac:dyDescent="0.2"/>
    <row r="11002" s="2" customFormat="1" x14ac:dyDescent="0.2"/>
    <row r="11003" s="2" customFormat="1" x14ac:dyDescent="0.2"/>
    <row r="11004" s="2" customFormat="1" x14ac:dyDescent="0.2"/>
    <row r="11005" s="2" customFormat="1" x14ac:dyDescent="0.2"/>
    <row r="11006" s="2" customFormat="1" x14ac:dyDescent="0.2"/>
    <row r="11007" s="2" customFormat="1" x14ac:dyDescent="0.2"/>
    <row r="11008" s="2" customFormat="1" x14ac:dyDescent="0.2"/>
    <row r="11009" s="2" customFormat="1" x14ac:dyDescent="0.2"/>
    <row r="11010" s="2" customFormat="1" x14ac:dyDescent="0.2"/>
    <row r="11011" s="2" customFormat="1" x14ac:dyDescent="0.2"/>
    <row r="11012" s="2" customFormat="1" x14ac:dyDescent="0.2"/>
    <row r="11013" s="2" customFormat="1" x14ac:dyDescent="0.2"/>
    <row r="11014" s="2" customFormat="1" x14ac:dyDescent="0.2"/>
    <row r="11015" s="2" customFormat="1" x14ac:dyDescent="0.2"/>
    <row r="11016" s="2" customFormat="1" x14ac:dyDescent="0.2"/>
    <row r="11017" s="2" customFormat="1" x14ac:dyDescent="0.2"/>
    <row r="11018" s="2" customFormat="1" x14ac:dyDescent="0.2"/>
    <row r="11019" s="2" customFormat="1" x14ac:dyDescent="0.2"/>
    <row r="11020" s="2" customFormat="1" x14ac:dyDescent="0.2"/>
    <row r="11021" s="2" customFormat="1" x14ac:dyDescent="0.2"/>
    <row r="11022" s="2" customFormat="1" x14ac:dyDescent="0.2"/>
    <row r="11023" s="2" customFormat="1" x14ac:dyDescent="0.2"/>
    <row r="11024" s="2" customFormat="1" x14ac:dyDescent="0.2"/>
    <row r="11025" s="2" customFormat="1" x14ac:dyDescent="0.2"/>
    <row r="11026" s="2" customFormat="1" x14ac:dyDescent="0.2"/>
    <row r="11027" s="2" customFormat="1" x14ac:dyDescent="0.2"/>
    <row r="11028" s="2" customFormat="1" x14ac:dyDescent="0.2"/>
    <row r="11029" s="2" customFormat="1" x14ac:dyDescent="0.2"/>
    <row r="11030" s="2" customFormat="1" x14ac:dyDescent="0.2"/>
    <row r="11031" s="2" customFormat="1" x14ac:dyDescent="0.2"/>
    <row r="11032" s="2" customFormat="1" x14ac:dyDescent="0.2"/>
    <row r="11033" s="2" customFormat="1" x14ac:dyDescent="0.2"/>
    <row r="11034" s="2" customFormat="1" x14ac:dyDescent="0.2"/>
    <row r="11035" s="2" customFormat="1" x14ac:dyDescent="0.2"/>
    <row r="11036" s="2" customFormat="1" x14ac:dyDescent="0.2"/>
    <row r="11037" s="2" customFormat="1" x14ac:dyDescent="0.2"/>
    <row r="11038" s="2" customFormat="1" x14ac:dyDescent="0.2"/>
    <row r="11039" s="2" customFormat="1" x14ac:dyDescent="0.2"/>
    <row r="11040" s="2" customFormat="1" x14ac:dyDescent="0.2"/>
    <row r="11041" s="2" customFormat="1" x14ac:dyDescent="0.2"/>
    <row r="11042" s="2" customFormat="1" x14ac:dyDescent="0.2"/>
    <row r="11043" s="2" customFormat="1" x14ac:dyDescent="0.2"/>
    <row r="11044" s="2" customFormat="1" x14ac:dyDescent="0.2"/>
    <row r="11045" s="2" customFormat="1" x14ac:dyDescent="0.2"/>
    <row r="11046" s="2" customFormat="1" x14ac:dyDescent="0.2"/>
    <row r="11047" s="2" customFormat="1" x14ac:dyDescent="0.2"/>
    <row r="11048" s="2" customFormat="1" x14ac:dyDescent="0.2"/>
    <row r="11049" s="2" customFormat="1" x14ac:dyDescent="0.2"/>
    <row r="11050" s="2" customFormat="1" x14ac:dyDescent="0.2"/>
    <row r="11051" s="2" customFormat="1" x14ac:dyDescent="0.2"/>
    <row r="11052" s="2" customFormat="1" x14ac:dyDescent="0.2"/>
    <row r="11053" s="2" customFormat="1" x14ac:dyDescent="0.2"/>
    <row r="11054" s="2" customFormat="1" x14ac:dyDescent="0.2"/>
    <row r="11055" s="2" customFormat="1" x14ac:dyDescent="0.2"/>
    <row r="11056" s="2" customFormat="1" x14ac:dyDescent="0.2"/>
    <row r="11057" s="2" customFormat="1" x14ac:dyDescent="0.2"/>
    <row r="11058" s="2" customFormat="1" x14ac:dyDescent="0.2"/>
    <row r="11059" s="2" customFormat="1" x14ac:dyDescent="0.2"/>
    <row r="11060" s="2" customFormat="1" x14ac:dyDescent="0.2"/>
    <row r="11061" s="2" customFormat="1" x14ac:dyDescent="0.2"/>
    <row r="11062" s="2" customFormat="1" x14ac:dyDescent="0.2"/>
    <row r="11063" s="2" customFormat="1" x14ac:dyDescent="0.2"/>
    <row r="11064" s="2" customFormat="1" x14ac:dyDescent="0.2"/>
    <row r="11065" s="2" customFormat="1" x14ac:dyDescent="0.2"/>
    <row r="11066" s="2" customFormat="1" x14ac:dyDescent="0.2"/>
    <row r="11067" s="2" customFormat="1" x14ac:dyDescent="0.2"/>
    <row r="11068" s="2" customFormat="1" x14ac:dyDescent="0.2"/>
    <row r="11069" s="2" customFormat="1" x14ac:dyDescent="0.2"/>
    <row r="11070" s="2" customFormat="1" x14ac:dyDescent="0.2"/>
    <row r="11071" s="2" customFormat="1" x14ac:dyDescent="0.2"/>
    <row r="11072" s="2" customFormat="1" x14ac:dyDescent="0.2"/>
    <row r="11073" s="2" customFormat="1" x14ac:dyDescent="0.2"/>
    <row r="11074" s="2" customFormat="1" x14ac:dyDescent="0.2"/>
    <row r="11075" s="2" customFormat="1" x14ac:dyDescent="0.2"/>
    <row r="11076" s="2" customFormat="1" x14ac:dyDescent="0.2"/>
    <row r="11077" s="2" customFormat="1" x14ac:dyDescent="0.2"/>
    <row r="11078" s="2" customFormat="1" x14ac:dyDescent="0.2"/>
    <row r="11079" s="2" customFormat="1" x14ac:dyDescent="0.2"/>
    <row r="11080" s="2" customFormat="1" x14ac:dyDescent="0.2"/>
    <row r="11081" s="2" customFormat="1" x14ac:dyDescent="0.2"/>
    <row r="11082" s="2" customFormat="1" x14ac:dyDescent="0.2"/>
    <row r="11083" s="2" customFormat="1" x14ac:dyDescent="0.2"/>
    <row r="11084" s="2" customFormat="1" x14ac:dyDescent="0.2"/>
    <row r="11085" s="2" customFormat="1" x14ac:dyDescent="0.2"/>
    <row r="11086" s="2" customFormat="1" x14ac:dyDescent="0.2"/>
    <row r="11087" s="2" customFormat="1" x14ac:dyDescent="0.2"/>
    <row r="11088" s="2" customFormat="1" x14ac:dyDescent="0.2"/>
    <row r="11089" s="2" customFormat="1" x14ac:dyDescent="0.2"/>
    <row r="11090" s="2" customFormat="1" x14ac:dyDescent="0.2"/>
    <row r="11091" s="2" customFormat="1" x14ac:dyDescent="0.2"/>
    <row r="11092" s="2" customFormat="1" x14ac:dyDescent="0.2"/>
    <row r="11093" s="2" customFormat="1" x14ac:dyDescent="0.2"/>
    <row r="11094" s="2" customFormat="1" x14ac:dyDescent="0.2"/>
    <row r="11095" s="2" customFormat="1" x14ac:dyDescent="0.2"/>
    <row r="11096" s="2" customFormat="1" x14ac:dyDescent="0.2"/>
    <row r="11097" s="2" customFormat="1" x14ac:dyDescent="0.2"/>
    <row r="11098" s="2" customFormat="1" x14ac:dyDescent="0.2"/>
    <row r="11099" s="2" customFormat="1" x14ac:dyDescent="0.2"/>
    <row r="11100" s="2" customFormat="1" x14ac:dyDescent="0.2"/>
    <row r="11101" s="2" customFormat="1" x14ac:dyDescent="0.2"/>
    <row r="11102" s="2" customFormat="1" x14ac:dyDescent="0.2"/>
    <row r="11103" s="2" customFormat="1" x14ac:dyDescent="0.2"/>
    <row r="11104" s="2" customFormat="1" x14ac:dyDescent="0.2"/>
    <row r="11105" s="2" customFormat="1" x14ac:dyDescent="0.2"/>
    <row r="11106" s="2" customFormat="1" x14ac:dyDescent="0.2"/>
    <row r="11107" s="2" customFormat="1" x14ac:dyDescent="0.2"/>
    <row r="11108" s="2" customFormat="1" x14ac:dyDescent="0.2"/>
    <row r="11109" s="2" customFormat="1" x14ac:dyDescent="0.2"/>
    <row r="11110" s="2" customFormat="1" x14ac:dyDescent="0.2"/>
    <row r="11111" s="2" customFormat="1" x14ac:dyDescent="0.2"/>
    <row r="11112" s="2" customFormat="1" x14ac:dyDescent="0.2"/>
    <row r="11113" s="2" customFormat="1" x14ac:dyDescent="0.2"/>
    <row r="11114" s="2" customFormat="1" x14ac:dyDescent="0.2"/>
    <row r="11115" s="2" customFormat="1" x14ac:dyDescent="0.2"/>
    <row r="11116" s="2" customFormat="1" x14ac:dyDescent="0.2"/>
    <row r="11117" s="2" customFormat="1" x14ac:dyDescent="0.2"/>
    <row r="11118" s="2" customFormat="1" x14ac:dyDescent="0.2"/>
    <row r="11119" s="2" customFormat="1" x14ac:dyDescent="0.2"/>
    <row r="11120" s="2" customFormat="1" x14ac:dyDescent="0.2"/>
    <row r="11121" s="2" customFormat="1" x14ac:dyDescent="0.2"/>
    <row r="11122" s="2" customFormat="1" x14ac:dyDescent="0.2"/>
    <row r="11123" s="2" customFormat="1" x14ac:dyDescent="0.2"/>
    <row r="11124" s="2" customFormat="1" x14ac:dyDescent="0.2"/>
    <row r="11125" s="2" customFormat="1" x14ac:dyDescent="0.2"/>
    <row r="11126" s="2" customFormat="1" x14ac:dyDescent="0.2"/>
    <row r="11127" s="2" customFormat="1" x14ac:dyDescent="0.2"/>
    <row r="11128" s="2" customFormat="1" x14ac:dyDescent="0.2"/>
    <row r="11129" s="2" customFormat="1" x14ac:dyDescent="0.2"/>
    <row r="11130" s="2" customFormat="1" x14ac:dyDescent="0.2"/>
    <row r="11131" s="2" customFormat="1" x14ac:dyDescent="0.2"/>
    <row r="11132" s="2" customFormat="1" x14ac:dyDescent="0.2"/>
    <row r="11133" s="2" customFormat="1" x14ac:dyDescent="0.2"/>
    <row r="11134" s="2" customFormat="1" x14ac:dyDescent="0.2"/>
    <row r="11135" s="2" customFormat="1" x14ac:dyDescent="0.2"/>
    <row r="11136" s="2" customFormat="1" x14ac:dyDescent="0.2"/>
    <row r="11137" s="2" customFormat="1" x14ac:dyDescent="0.2"/>
    <row r="11138" s="2" customFormat="1" x14ac:dyDescent="0.2"/>
    <row r="11139" s="2" customFormat="1" x14ac:dyDescent="0.2"/>
    <row r="11140" s="2" customFormat="1" x14ac:dyDescent="0.2"/>
    <row r="11141" s="2" customFormat="1" x14ac:dyDescent="0.2"/>
    <row r="11142" s="2" customFormat="1" x14ac:dyDescent="0.2"/>
    <row r="11143" s="2" customFormat="1" x14ac:dyDescent="0.2"/>
    <row r="11144" s="2" customFormat="1" x14ac:dyDescent="0.2"/>
    <row r="11145" s="2" customFormat="1" x14ac:dyDescent="0.2"/>
    <row r="11146" s="2" customFormat="1" x14ac:dyDescent="0.2"/>
    <row r="11147" s="2" customFormat="1" x14ac:dyDescent="0.2"/>
    <row r="11148" s="2" customFormat="1" x14ac:dyDescent="0.2"/>
    <row r="11149" s="2" customFormat="1" x14ac:dyDescent="0.2"/>
    <row r="11150" s="2" customFormat="1" x14ac:dyDescent="0.2"/>
    <row r="11151" s="2" customFormat="1" x14ac:dyDescent="0.2"/>
    <row r="11152" s="2" customFormat="1" x14ac:dyDescent="0.2"/>
    <row r="11153" s="2" customFormat="1" x14ac:dyDescent="0.2"/>
    <row r="11154" s="2" customFormat="1" x14ac:dyDescent="0.2"/>
    <row r="11155" s="2" customFormat="1" x14ac:dyDescent="0.2"/>
    <row r="11156" s="2" customFormat="1" x14ac:dyDescent="0.2"/>
    <row r="11157" s="2" customFormat="1" x14ac:dyDescent="0.2"/>
    <row r="11158" s="2" customFormat="1" x14ac:dyDescent="0.2"/>
    <row r="11159" s="2" customFormat="1" x14ac:dyDescent="0.2"/>
    <row r="11160" s="2" customFormat="1" x14ac:dyDescent="0.2"/>
    <row r="11161" s="2" customFormat="1" x14ac:dyDescent="0.2"/>
    <row r="11162" s="2" customFormat="1" x14ac:dyDescent="0.2"/>
    <row r="11163" s="2" customFormat="1" x14ac:dyDescent="0.2"/>
    <row r="11164" s="2" customFormat="1" x14ac:dyDescent="0.2"/>
    <row r="11165" s="2" customFormat="1" x14ac:dyDescent="0.2"/>
    <row r="11166" s="2" customFormat="1" x14ac:dyDescent="0.2"/>
    <row r="11167" s="2" customFormat="1" x14ac:dyDescent="0.2"/>
    <row r="11168" s="2" customFormat="1" x14ac:dyDescent="0.2"/>
    <row r="11169" s="2" customFormat="1" x14ac:dyDescent="0.2"/>
    <row r="11170" s="2" customFormat="1" x14ac:dyDescent="0.2"/>
    <row r="11171" s="2" customFormat="1" x14ac:dyDescent="0.2"/>
    <row r="11172" s="2" customFormat="1" x14ac:dyDescent="0.2"/>
    <row r="11173" s="2" customFormat="1" x14ac:dyDescent="0.2"/>
    <row r="11174" s="2" customFormat="1" x14ac:dyDescent="0.2"/>
    <row r="11175" s="2" customFormat="1" x14ac:dyDescent="0.2"/>
    <row r="11176" s="2" customFormat="1" x14ac:dyDescent="0.2"/>
    <row r="11177" s="2" customFormat="1" x14ac:dyDescent="0.2"/>
    <row r="11178" s="2" customFormat="1" x14ac:dyDescent="0.2"/>
    <row r="11179" s="2" customFormat="1" x14ac:dyDescent="0.2"/>
    <row r="11180" s="2" customFormat="1" x14ac:dyDescent="0.2"/>
    <row r="11181" s="2" customFormat="1" x14ac:dyDescent="0.2"/>
    <row r="11182" s="2" customFormat="1" x14ac:dyDescent="0.2"/>
    <row r="11183" s="2" customFormat="1" x14ac:dyDescent="0.2"/>
    <row r="11184" s="2" customFormat="1" x14ac:dyDescent="0.2"/>
    <row r="11185" s="2" customFormat="1" x14ac:dyDescent="0.2"/>
    <row r="11186" s="2" customFormat="1" x14ac:dyDescent="0.2"/>
    <row r="11187" s="2" customFormat="1" x14ac:dyDescent="0.2"/>
    <row r="11188" s="2" customFormat="1" x14ac:dyDescent="0.2"/>
    <row r="11189" s="2" customFormat="1" x14ac:dyDescent="0.2"/>
    <row r="11190" s="2" customFormat="1" x14ac:dyDescent="0.2"/>
    <row r="11191" s="2" customFormat="1" x14ac:dyDescent="0.2"/>
    <row r="11192" s="2" customFormat="1" x14ac:dyDescent="0.2"/>
    <row r="11193" s="2" customFormat="1" x14ac:dyDescent="0.2"/>
    <row r="11194" s="2" customFormat="1" x14ac:dyDescent="0.2"/>
    <row r="11195" s="2" customFormat="1" x14ac:dyDescent="0.2"/>
    <row r="11196" s="2" customFormat="1" x14ac:dyDescent="0.2"/>
    <row r="11197" s="2" customFormat="1" x14ac:dyDescent="0.2"/>
    <row r="11198" s="2" customFormat="1" x14ac:dyDescent="0.2"/>
    <row r="11199" s="2" customFormat="1" x14ac:dyDescent="0.2"/>
    <row r="11200" s="2" customFormat="1" x14ac:dyDescent="0.2"/>
    <row r="11201" s="2" customFormat="1" x14ac:dyDescent="0.2"/>
    <row r="11202" s="2" customFormat="1" x14ac:dyDescent="0.2"/>
    <row r="11203" s="2" customFormat="1" x14ac:dyDescent="0.2"/>
    <row r="11204" s="2" customFormat="1" x14ac:dyDescent="0.2"/>
    <row r="11205" s="2" customFormat="1" x14ac:dyDescent="0.2"/>
    <row r="11206" s="2" customFormat="1" x14ac:dyDescent="0.2"/>
    <row r="11207" s="2" customFormat="1" x14ac:dyDescent="0.2"/>
    <row r="11208" s="2" customFormat="1" x14ac:dyDescent="0.2"/>
    <row r="11209" s="2" customFormat="1" x14ac:dyDescent="0.2"/>
    <row r="11210" s="2" customFormat="1" x14ac:dyDescent="0.2"/>
    <row r="11211" s="2" customFormat="1" x14ac:dyDescent="0.2"/>
    <row r="11212" s="2" customFormat="1" x14ac:dyDescent="0.2"/>
    <row r="11213" s="2" customFormat="1" x14ac:dyDescent="0.2"/>
    <row r="11214" s="2" customFormat="1" x14ac:dyDescent="0.2"/>
    <row r="11215" s="2" customFormat="1" x14ac:dyDescent="0.2"/>
    <row r="11216" s="2" customFormat="1" x14ac:dyDescent="0.2"/>
    <row r="11217" s="2" customFormat="1" x14ac:dyDescent="0.2"/>
    <row r="11218" s="2" customFormat="1" x14ac:dyDescent="0.2"/>
    <row r="11219" s="2" customFormat="1" x14ac:dyDescent="0.2"/>
    <row r="11220" s="2" customFormat="1" x14ac:dyDescent="0.2"/>
    <row r="11221" s="2" customFormat="1" x14ac:dyDescent="0.2"/>
    <row r="11222" s="2" customFormat="1" x14ac:dyDescent="0.2"/>
    <row r="11223" s="2" customFormat="1" x14ac:dyDescent="0.2"/>
    <row r="11224" s="2" customFormat="1" x14ac:dyDescent="0.2"/>
    <row r="11225" s="2" customFormat="1" x14ac:dyDescent="0.2"/>
    <row r="11226" s="2" customFormat="1" x14ac:dyDescent="0.2"/>
    <row r="11227" s="2" customFormat="1" x14ac:dyDescent="0.2"/>
    <row r="11228" s="2" customFormat="1" x14ac:dyDescent="0.2"/>
    <row r="11229" s="2" customFormat="1" x14ac:dyDescent="0.2"/>
    <row r="11230" s="2" customFormat="1" x14ac:dyDescent="0.2"/>
    <row r="11231" s="2" customFormat="1" x14ac:dyDescent="0.2"/>
    <row r="11232" s="2" customFormat="1" x14ac:dyDescent="0.2"/>
    <row r="11233" s="2" customFormat="1" x14ac:dyDescent="0.2"/>
    <row r="11234" s="2" customFormat="1" x14ac:dyDescent="0.2"/>
    <row r="11235" s="2" customFormat="1" x14ac:dyDescent="0.2"/>
    <row r="11236" s="2" customFormat="1" x14ac:dyDescent="0.2"/>
    <row r="11237" s="2" customFormat="1" x14ac:dyDescent="0.2"/>
    <row r="11238" s="2" customFormat="1" x14ac:dyDescent="0.2"/>
    <row r="11239" s="2" customFormat="1" x14ac:dyDescent="0.2"/>
    <row r="11240" s="2" customFormat="1" x14ac:dyDescent="0.2"/>
    <row r="11241" s="2" customFormat="1" x14ac:dyDescent="0.2"/>
    <row r="11242" s="2" customFormat="1" x14ac:dyDescent="0.2"/>
    <row r="11243" s="2" customFormat="1" x14ac:dyDescent="0.2"/>
    <row r="11244" s="2" customFormat="1" x14ac:dyDescent="0.2"/>
    <row r="11245" s="2" customFormat="1" x14ac:dyDescent="0.2"/>
    <row r="11246" s="2" customFormat="1" x14ac:dyDescent="0.2"/>
    <row r="11247" s="2" customFormat="1" x14ac:dyDescent="0.2"/>
    <row r="11248" s="2" customFormat="1" x14ac:dyDescent="0.2"/>
    <row r="11249" s="2" customFormat="1" x14ac:dyDescent="0.2"/>
    <row r="11250" s="2" customFormat="1" x14ac:dyDescent="0.2"/>
    <row r="11251" s="2" customFormat="1" x14ac:dyDescent="0.2"/>
    <row r="11252" s="2" customFormat="1" x14ac:dyDescent="0.2"/>
    <row r="11253" s="2" customFormat="1" x14ac:dyDescent="0.2"/>
    <row r="11254" s="2" customFormat="1" x14ac:dyDescent="0.2"/>
    <row r="11255" s="2" customFormat="1" x14ac:dyDescent="0.2"/>
    <row r="11256" s="2" customFormat="1" x14ac:dyDescent="0.2"/>
    <row r="11257" s="2" customFormat="1" x14ac:dyDescent="0.2"/>
    <row r="11258" s="2" customFormat="1" x14ac:dyDescent="0.2"/>
    <row r="11259" s="2" customFormat="1" x14ac:dyDescent="0.2"/>
    <row r="11260" s="2" customFormat="1" x14ac:dyDescent="0.2"/>
    <row r="11261" s="2" customFormat="1" x14ac:dyDescent="0.2"/>
    <row r="11262" s="2" customFormat="1" x14ac:dyDescent="0.2"/>
    <row r="11263" s="2" customFormat="1" x14ac:dyDescent="0.2"/>
    <row r="11264" s="2" customFormat="1" x14ac:dyDescent="0.2"/>
    <row r="11265" s="2" customFormat="1" x14ac:dyDescent="0.2"/>
    <row r="11266" s="2" customFormat="1" x14ac:dyDescent="0.2"/>
    <row r="11267" s="2" customFormat="1" x14ac:dyDescent="0.2"/>
    <row r="11268" s="2" customFormat="1" x14ac:dyDescent="0.2"/>
    <row r="11269" s="2" customFormat="1" x14ac:dyDescent="0.2"/>
    <row r="11270" s="2" customFormat="1" x14ac:dyDescent="0.2"/>
    <row r="11271" s="2" customFormat="1" x14ac:dyDescent="0.2"/>
    <row r="11272" s="2" customFormat="1" x14ac:dyDescent="0.2"/>
    <row r="11273" s="2" customFormat="1" x14ac:dyDescent="0.2"/>
    <row r="11274" s="2" customFormat="1" x14ac:dyDescent="0.2"/>
    <row r="11275" s="2" customFormat="1" x14ac:dyDescent="0.2"/>
    <row r="11276" s="2" customFormat="1" x14ac:dyDescent="0.2"/>
    <row r="11277" s="2" customFormat="1" x14ac:dyDescent="0.2"/>
    <row r="11278" s="2" customFormat="1" x14ac:dyDescent="0.2"/>
    <row r="11279" s="2" customFormat="1" x14ac:dyDescent="0.2"/>
    <row r="11280" s="2" customFormat="1" x14ac:dyDescent="0.2"/>
    <row r="11281" s="2" customFormat="1" x14ac:dyDescent="0.2"/>
    <row r="11282" s="2" customFormat="1" x14ac:dyDescent="0.2"/>
    <row r="11283" s="2" customFormat="1" x14ac:dyDescent="0.2"/>
    <row r="11284" s="2" customFormat="1" x14ac:dyDescent="0.2"/>
    <row r="11285" s="2" customFormat="1" x14ac:dyDescent="0.2"/>
    <row r="11286" s="2" customFormat="1" x14ac:dyDescent="0.2"/>
    <row r="11287" s="2" customFormat="1" x14ac:dyDescent="0.2"/>
    <row r="11288" s="2" customFormat="1" x14ac:dyDescent="0.2"/>
    <row r="11289" s="2" customFormat="1" x14ac:dyDescent="0.2"/>
    <row r="11290" s="2" customFormat="1" x14ac:dyDescent="0.2"/>
    <row r="11291" s="2" customFormat="1" x14ac:dyDescent="0.2"/>
    <row r="11292" s="2" customFormat="1" x14ac:dyDescent="0.2"/>
    <row r="11293" s="2" customFormat="1" x14ac:dyDescent="0.2"/>
    <row r="11294" s="2" customFormat="1" x14ac:dyDescent="0.2"/>
    <row r="11295" s="2" customFormat="1" x14ac:dyDescent="0.2"/>
    <row r="11296" s="2" customFormat="1" x14ac:dyDescent="0.2"/>
    <row r="11297" s="2" customFormat="1" x14ac:dyDescent="0.2"/>
    <row r="11298" s="2" customFormat="1" x14ac:dyDescent="0.2"/>
    <row r="11299" s="2" customFormat="1" x14ac:dyDescent="0.2"/>
    <row r="11300" s="2" customFormat="1" x14ac:dyDescent="0.2"/>
    <row r="11301" s="2" customFormat="1" x14ac:dyDescent="0.2"/>
    <row r="11302" s="2" customFormat="1" x14ac:dyDescent="0.2"/>
    <row r="11303" s="2" customFormat="1" x14ac:dyDescent="0.2"/>
    <row r="11304" s="2" customFormat="1" x14ac:dyDescent="0.2"/>
    <row r="11305" s="2" customFormat="1" x14ac:dyDescent="0.2"/>
    <row r="11306" s="2" customFormat="1" x14ac:dyDescent="0.2"/>
    <row r="11307" s="2" customFormat="1" x14ac:dyDescent="0.2"/>
    <row r="11308" s="2" customFormat="1" x14ac:dyDescent="0.2"/>
    <row r="11309" s="2" customFormat="1" x14ac:dyDescent="0.2"/>
    <row r="11310" s="2" customFormat="1" x14ac:dyDescent="0.2"/>
    <row r="11311" s="2" customFormat="1" x14ac:dyDescent="0.2"/>
    <row r="11312" s="2" customFormat="1" x14ac:dyDescent="0.2"/>
    <row r="11313" s="2" customFormat="1" x14ac:dyDescent="0.2"/>
    <row r="11314" s="2" customFormat="1" x14ac:dyDescent="0.2"/>
    <row r="11315" s="2" customFormat="1" x14ac:dyDescent="0.2"/>
    <row r="11316" s="2" customFormat="1" x14ac:dyDescent="0.2"/>
    <row r="11317" s="2" customFormat="1" x14ac:dyDescent="0.2"/>
    <row r="11318" s="2" customFormat="1" x14ac:dyDescent="0.2"/>
    <row r="11319" s="2" customFormat="1" x14ac:dyDescent="0.2"/>
    <row r="11320" s="2" customFormat="1" x14ac:dyDescent="0.2"/>
    <row r="11321" s="2" customFormat="1" x14ac:dyDescent="0.2"/>
    <row r="11322" s="2" customFormat="1" x14ac:dyDescent="0.2"/>
    <row r="11323" s="2" customFormat="1" x14ac:dyDescent="0.2"/>
    <row r="11324" s="2" customFormat="1" x14ac:dyDescent="0.2"/>
    <row r="11325" s="2" customFormat="1" x14ac:dyDescent="0.2"/>
    <row r="11326" s="2" customFormat="1" x14ac:dyDescent="0.2"/>
    <row r="11327" s="2" customFormat="1" x14ac:dyDescent="0.2"/>
    <row r="11328" s="2" customFormat="1" x14ac:dyDescent="0.2"/>
    <row r="11329" s="2" customFormat="1" x14ac:dyDescent="0.2"/>
    <row r="11330" s="2" customFormat="1" x14ac:dyDescent="0.2"/>
    <row r="11331" s="2" customFormat="1" x14ac:dyDescent="0.2"/>
    <row r="11332" s="2" customFormat="1" x14ac:dyDescent="0.2"/>
    <row r="11333" s="2" customFormat="1" x14ac:dyDescent="0.2"/>
    <row r="11334" s="2" customFormat="1" x14ac:dyDescent="0.2"/>
    <row r="11335" s="2" customFormat="1" x14ac:dyDescent="0.2"/>
    <row r="11336" s="2" customFormat="1" x14ac:dyDescent="0.2"/>
    <row r="11337" s="2" customFormat="1" x14ac:dyDescent="0.2"/>
    <row r="11338" s="2" customFormat="1" x14ac:dyDescent="0.2"/>
    <row r="11339" s="2" customFormat="1" x14ac:dyDescent="0.2"/>
    <row r="11340" s="2" customFormat="1" x14ac:dyDescent="0.2"/>
    <row r="11341" s="2" customFormat="1" x14ac:dyDescent="0.2"/>
    <row r="11342" s="2" customFormat="1" x14ac:dyDescent="0.2"/>
    <row r="11343" s="2" customFormat="1" x14ac:dyDescent="0.2"/>
    <row r="11344" s="2" customFormat="1" x14ac:dyDescent="0.2"/>
    <row r="11345" s="2" customFormat="1" x14ac:dyDescent="0.2"/>
    <row r="11346" s="2" customFormat="1" x14ac:dyDescent="0.2"/>
    <row r="11347" s="2" customFormat="1" x14ac:dyDescent="0.2"/>
    <row r="11348" s="2" customFormat="1" x14ac:dyDescent="0.2"/>
    <row r="11349" s="2" customFormat="1" x14ac:dyDescent="0.2"/>
    <row r="11350" s="2" customFormat="1" x14ac:dyDescent="0.2"/>
    <row r="11351" s="2" customFormat="1" x14ac:dyDescent="0.2"/>
    <row r="11352" s="2" customFormat="1" x14ac:dyDescent="0.2"/>
    <row r="11353" s="2" customFormat="1" x14ac:dyDescent="0.2"/>
    <row r="11354" s="2" customFormat="1" x14ac:dyDescent="0.2"/>
    <row r="11355" s="2" customFormat="1" x14ac:dyDescent="0.2"/>
    <row r="11356" s="2" customFormat="1" x14ac:dyDescent="0.2"/>
    <row r="11357" s="2" customFormat="1" x14ac:dyDescent="0.2"/>
    <row r="11358" s="2" customFormat="1" x14ac:dyDescent="0.2"/>
    <row r="11359" s="2" customFormat="1" x14ac:dyDescent="0.2"/>
    <row r="11360" s="2" customFormat="1" x14ac:dyDescent="0.2"/>
    <row r="11361" s="2" customFormat="1" x14ac:dyDescent="0.2"/>
    <row r="11362" s="2" customFormat="1" x14ac:dyDescent="0.2"/>
    <row r="11363" s="2" customFormat="1" x14ac:dyDescent="0.2"/>
    <row r="11364" s="2" customFormat="1" x14ac:dyDescent="0.2"/>
    <row r="11365" s="2" customFormat="1" x14ac:dyDescent="0.2"/>
    <row r="11366" s="2" customFormat="1" x14ac:dyDescent="0.2"/>
    <row r="11367" s="2" customFormat="1" x14ac:dyDescent="0.2"/>
    <row r="11368" s="2" customFormat="1" x14ac:dyDescent="0.2"/>
    <row r="11369" s="2" customFormat="1" x14ac:dyDescent="0.2"/>
    <row r="11370" s="2" customFormat="1" x14ac:dyDescent="0.2"/>
    <row r="11371" s="2" customFormat="1" x14ac:dyDescent="0.2"/>
    <row r="11372" s="2" customFormat="1" x14ac:dyDescent="0.2"/>
    <row r="11373" s="2" customFormat="1" x14ac:dyDescent="0.2"/>
    <row r="11374" s="2" customFormat="1" x14ac:dyDescent="0.2"/>
    <row r="11375" s="2" customFormat="1" x14ac:dyDescent="0.2"/>
    <row r="11376" s="2" customFormat="1" x14ac:dyDescent="0.2"/>
    <row r="11377" s="2" customFormat="1" x14ac:dyDescent="0.2"/>
    <row r="11378" s="2" customFormat="1" x14ac:dyDescent="0.2"/>
    <row r="11379" s="2" customFormat="1" x14ac:dyDescent="0.2"/>
    <row r="11380" s="2" customFormat="1" x14ac:dyDescent="0.2"/>
    <row r="11381" s="2" customFormat="1" x14ac:dyDescent="0.2"/>
    <row r="11382" s="2" customFormat="1" x14ac:dyDescent="0.2"/>
    <row r="11383" s="2" customFormat="1" x14ac:dyDescent="0.2"/>
    <row r="11384" s="2" customFormat="1" x14ac:dyDescent="0.2"/>
    <row r="11385" s="2" customFormat="1" x14ac:dyDescent="0.2"/>
    <row r="11386" s="2" customFormat="1" x14ac:dyDescent="0.2"/>
    <row r="11387" s="2" customFormat="1" x14ac:dyDescent="0.2"/>
    <row r="11388" s="2" customFormat="1" x14ac:dyDescent="0.2"/>
    <row r="11389" s="2" customFormat="1" x14ac:dyDescent="0.2"/>
    <row r="11390" s="2" customFormat="1" x14ac:dyDescent="0.2"/>
    <row r="11391" s="2" customFormat="1" x14ac:dyDescent="0.2"/>
    <row r="11392" s="2" customFormat="1" x14ac:dyDescent="0.2"/>
    <row r="11393" s="2" customFormat="1" x14ac:dyDescent="0.2"/>
    <row r="11394" s="2" customFormat="1" x14ac:dyDescent="0.2"/>
    <row r="11395" s="2" customFormat="1" x14ac:dyDescent="0.2"/>
    <row r="11396" s="2" customFormat="1" x14ac:dyDescent="0.2"/>
    <row r="11397" s="2" customFormat="1" x14ac:dyDescent="0.2"/>
    <row r="11398" s="2" customFormat="1" x14ac:dyDescent="0.2"/>
    <row r="11399" s="2" customFormat="1" x14ac:dyDescent="0.2"/>
    <row r="11400" s="2" customFormat="1" x14ac:dyDescent="0.2"/>
    <row r="11401" s="2" customFormat="1" x14ac:dyDescent="0.2"/>
    <row r="11402" s="2" customFormat="1" x14ac:dyDescent="0.2"/>
    <row r="11403" s="2" customFormat="1" x14ac:dyDescent="0.2"/>
    <row r="11404" s="2" customFormat="1" x14ac:dyDescent="0.2"/>
    <row r="11405" s="2" customFormat="1" x14ac:dyDescent="0.2"/>
    <row r="11406" s="2" customFormat="1" x14ac:dyDescent="0.2"/>
    <row r="11407" s="2" customFormat="1" x14ac:dyDescent="0.2"/>
    <row r="11408" s="2" customFormat="1" x14ac:dyDescent="0.2"/>
    <row r="11409" s="2" customFormat="1" x14ac:dyDescent="0.2"/>
    <row r="11410" s="2" customFormat="1" x14ac:dyDescent="0.2"/>
    <row r="11411" s="2" customFormat="1" x14ac:dyDescent="0.2"/>
    <row r="11412" s="2" customFormat="1" x14ac:dyDescent="0.2"/>
    <row r="11413" s="2" customFormat="1" x14ac:dyDescent="0.2"/>
    <row r="11414" s="2" customFormat="1" x14ac:dyDescent="0.2"/>
    <row r="11415" s="2" customFormat="1" x14ac:dyDescent="0.2"/>
    <row r="11416" s="2" customFormat="1" x14ac:dyDescent="0.2"/>
    <row r="11417" s="2" customFormat="1" x14ac:dyDescent="0.2"/>
    <row r="11418" s="2" customFormat="1" x14ac:dyDescent="0.2"/>
    <row r="11419" s="2" customFormat="1" x14ac:dyDescent="0.2"/>
    <row r="11420" s="2" customFormat="1" x14ac:dyDescent="0.2"/>
    <row r="11421" s="2" customFormat="1" x14ac:dyDescent="0.2"/>
    <row r="11422" s="2" customFormat="1" x14ac:dyDescent="0.2"/>
    <row r="11423" s="2" customFormat="1" x14ac:dyDescent="0.2"/>
    <row r="11424" s="2" customFormat="1" x14ac:dyDescent="0.2"/>
    <row r="11425" s="2" customFormat="1" x14ac:dyDescent="0.2"/>
    <row r="11426" s="2" customFormat="1" x14ac:dyDescent="0.2"/>
    <row r="11427" s="2" customFormat="1" x14ac:dyDescent="0.2"/>
    <row r="11428" s="2" customFormat="1" x14ac:dyDescent="0.2"/>
    <row r="11429" s="2" customFormat="1" x14ac:dyDescent="0.2"/>
    <row r="11430" s="2" customFormat="1" x14ac:dyDescent="0.2"/>
    <row r="11431" s="2" customFormat="1" x14ac:dyDescent="0.2"/>
    <row r="11432" s="2" customFormat="1" x14ac:dyDescent="0.2"/>
    <row r="11433" s="2" customFormat="1" x14ac:dyDescent="0.2"/>
    <row r="11434" s="2" customFormat="1" x14ac:dyDescent="0.2"/>
    <row r="11435" s="2" customFormat="1" x14ac:dyDescent="0.2"/>
    <row r="11436" s="2" customFormat="1" x14ac:dyDescent="0.2"/>
    <row r="11437" s="2" customFormat="1" x14ac:dyDescent="0.2"/>
    <row r="11438" s="2" customFormat="1" x14ac:dyDescent="0.2"/>
    <row r="11439" s="2" customFormat="1" x14ac:dyDescent="0.2"/>
    <row r="11440" s="2" customFormat="1" x14ac:dyDescent="0.2"/>
    <row r="11441" s="2" customFormat="1" x14ac:dyDescent="0.2"/>
    <row r="11442" s="2" customFormat="1" x14ac:dyDescent="0.2"/>
    <row r="11443" s="2" customFormat="1" x14ac:dyDescent="0.2"/>
    <row r="11444" s="2" customFormat="1" x14ac:dyDescent="0.2"/>
    <row r="11445" s="2" customFormat="1" x14ac:dyDescent="0.2"/>
    <row r="11446" s="2" customFormat="1" x14ac:dyDescent="0.2"/>
    <row r="11447" s="2" customFormat="1" x14ac:dyDescent="0.2"/>
    <row r="11448" s="2" customFormat="1" x14ac:dyDescent="0.2"/>
    <row r="11449" s="2" customFormat="1" x14ac:dyDescent="0.2"/>
    <row r="11450" s="2" customFormat="1" x14ac:dyDescent="0.2"/>
    <row r="11451" s="2" customFormat="1" x14ac:dyDescent="0.2"/>
    <row r="11452" s="2" customFormat="1" x14ac:dyDescent="0.2"/>
    <row r="11453" s="2" customFormat="1" x14ac:dyDescent="0.2"/>
    <row r="11454" s="2" customFormat="1" x14ac:dyDescent="0.2"/>
    <row r="11455" s="2" customFormat="1" x14ac:dyDescent="0.2"/>
    <row r="11456" s="2" customFormat="1" x14ac:dyDescent="0.2"/>
    <row r="11457" s="2" customFormat="1" x14ac:dyDescent="0.2"/>
    <row r="11458" s="2" customFormat="1" x14ac:dyDescent="0.2"/>
    <row r="11459" s="2" customFormat="1" x14ac:dyDescent="0.2"/>
    <row r="11460" s="2" customFormat="1" x14ac:dyDescent="0.2"/>
    <row r="11461" s="2" customFormat="1" x14ac:dyDescent="0.2"/>
    <row r="11462" s="2" customFormat="1" x14ac:dyDescent="0.2"/>
    <row r="11463" s="2" customFormat="1" x14ac:dyDescent="0.2"/>
    <row r="11464" s="2" customFormat="1" x14ac:dyDescent="0.2"/>
    <row r="11465" s="2" customFormat="1" x14ac:dyDescent="0.2"/>
    <row r="11466" s="2" customFormat="1" x14ac:dyDescent="0.2"/>
    <row r="11467" s="2" customFormat="1" x14ac:dyDescent="0.2"/>
    <row r="11468" s="2" customFormat="1" x14ac:dyDescent="0.2"/>
    <row r="11469" s="2" customFormat="1" x14ac:dyDescent="0.2"/>
    <row r="11470" s="2" customFormat="1" x14ac:dyDescent="0.2"/>
    <row r="11471" s="2" customFormat="1" x14ac:dyDescent="0.2"/>
    <row r="11472" s="2" customFormat="1" x14ac:dyDescent="0.2"/>
    <row r="11473" s="2" customFormat="1" x14ac:dyDescent="0.2"/>
    <row r="11474" s="2" customFormat="1" x14ac:dyDescent="0.2"/>
    <row r="11475" s="2" customFormat="1" x14ac:dyDescent="0.2"/>
    <row r="11476" s="2" customFormat="1" x14ac:dyDescent="0.2"/>
    <row r="11477" s="2" customFormat="1" x14ac:dyDescent="0.2"/>
    <row r="11478" s="2" customFormat="1" x14ac:dyDescent="0.2"/>
    <row r="11479" s="2" customFormat="1" x14ac:dyDescent="0.2"/>
    <row r="11480" s="2" customFormat="1" x14ac:dyDescent="0.2"/>
    <row r="11481" s="2" customFormat="1" x14ac:dyDescent="0.2"/>
    <row r="11482" s="2" customFormat="1" x14ac:dyDescent="0.2"/>
    <row r="11483" s="2" customFormat="1" x14ac:dyDescent="0.2"/>
    <row r="11484" s="2" customFormat="1" x14ac:dyDescent="0.2"/>
    <row r="11485" s="2" customFormat="1" x14ac:dyDescent="0.2"/>
    <row r="11486" s="2" customFormat="1" x14ac:dyDescent="0.2"/>
    <row r="11487" s="2" customFormat="1" x14ac:dyDescent="0.2"/>
    <row r="11488" s="2" customFormat="1" x14ac:dyDescent="0.2"/>
    <row r="11489" s="2" customFormat="1" x14ac:dyDescent="0.2"/>
    <row r="11490" s="2" customFormat="1" x14ac:dyDescent="0.2"/>
    <row r="11491" s="2" customFormat="1" x14ac:dyDescent="0.2"/>
    <row r="11492" s="2" customFormat="1" x14ac:dyDescent="0.2"/>
    <row r="11493" s="2" customFormat="1" x14ac:dyDescent="0.2"/>
    <row r="11494" s="2" customFormat="1" x14ac:dyDescent="0.2"/>
    <row r="11495" s="2" customFormat="1" x14ac:dyDescent="0.2"/>
    <row r="11496" s="2" customFormat="1" x14ac:dyDescent="0.2"/>
    <row r="11497" s="2" customFormat="1" x14ac:dyDescent="0.2"/>
    <row r="11498" s="2" customFormat="1" x14ac:dyDescent="0.2"/>
    <row r="11499" s="2" customFormat="1" x14ac:dyDescent="0.2"/>
    <row r="11500" s="2" customFormat="1" x14ac:dyDescent="0.2"/>
    <row r="11501" s="2" customFormat="1" x14ac:dyDescent="0.2"/>
    <row r="11502" s="2" customFormat="1" x14ac:dyDescent="0.2"/>
    <row r="11503" s="2" customFormat="1" x14ac:dyDescent="0.2"/>
    <row r="11504" s="2" customFormat="1" x14ac:dyDescent="0.2"/>
    <row r="11505" s="2" customFormat="1" x14ac:dyDescent="0.2"/>
    <row r="11506" s="2" customFormat="1" x14ac:dyDescent="0.2"/>
    <row r="11507" s="2" customFormat="1" x14ac:dyDescent="0.2"/>
    <row r="11508" s="2" customFormat="1" x14ac:dyDescent="0.2"/>
    <row r="11509" s="2" customFormat="1" x14ac:dyDescent="0.2"/>
    <row r="11510" s="2" customFormat="1" x14ac:dyDescent="0.2"/>
    <row r="11511" s="2" customFormat="1" x14ac:dyDescent="0.2"/>
    <row r="11512" s="2" customFormat="1" x14ac:dyDescent="0.2"/>
    <row r="11513" s="2" customFormat="1" x14ac:dyDescent="0.2"/>
    <row r="11514" s="2" customFormat="1" x14ac:dyDescent="0.2"/>
    <row r="11515" s="2" customFormat="1" x14ac:dyDescent="0.2"/>
    <row r="11516" s="2" customFormat="1" x14ac:dyDescent="0.2"/>
    <row r="11517" s="2" customFormat="1" x14ac:dyDescent="0.2"/>
    <row r="11518" s="2" customFormat="1" x14ac:dyDescent="0.2"/>
    <row r="11519" s="2" customFormat="1" x14ac:dyDescent="0.2"/>
    <row r="11520" s="2" customFormat="1" x14ac:dyDescent="0.2"/>
    <row r="11521" s="2" customFormat="1" x14ac:dyDescent="0.2"/>
    <row r="11522" s="2" customFormat="1" x14ac:dyDescent="0.2"/>
    <row r="11523" s="2" customFormat="1" x14ac:dyDescent="0.2"/>
    <row r="11524" s="2" customFormat="1" x14ac:dyDescent="0.2"/>
    <row r="11525" s="2" customFormat="1" x14ac:dyDescent="0.2"/>
    <row r="11526" s="2" customFormat="1" x14ac:dyDescent="0.2"/>
    <row r="11527" s="2" customFormat="1" x14ac:dyDescent="0.2"/>
    <row r="11528" s="2" customFormat="1" x14ac:dyDescent="0.2"/>
    <row r="11529" s="2" customFormat="1" x14ac:dyDescent="0.2"/>
    <row r="11530" s="2" customFormat="1" x14ac:dyDescent="0.2"/>
    <row r="11531" s="2" customFormat="1" x14ac:dyDescent="0.2"/>
    <row r="11532" s="2" customFormat="1" x14ac:dyDescent="0.2"/>
    <row r="11533" s="2" customFormat="1" x14ac:dyDescent="0.2"/>
    <row r="11534" s="2" customFormat="1" x14ac:dyDescent="0.2"/>
    <row r="11535" s="2" customFormat="1" x14ac:dyDescent="0.2"/>
    <row r="11536" s="2" customFormat="1" x14ac:dyDescent="0.2"/>
    <row r="11537" s="2" customFormat="1" x14ac:dyDescent="0.2"/>
    <row r="11538" s="2" customFormat="1" x14ac:dyDescent="0.2"/>
    <row r="11539" s="2" customFormat="1" x14ac:dyDescent="0.2"/>
    <row r="11540" s="2" customFormat="1" x14ac:dyDescent="0.2"/>
    <row r="11541" s="2" customFormat="1" x14ac:dyDescent="0.2"/>
    <row r="11542" s="2" customFormat="1" x14ac:dyDescent="0.2"/>
    <row r="11543" s="2" customFormat="1" x14ac:dyDescent="0.2"/>
    <row r="11544" s="2" customFormat="1" x14ac:dyDescent="0.2"/>
    <row r="11545" s="2" customFormat="1" x14ac:dyDescent="0.2"/>
    <row r="11546" s="2" customFormat="1" x14ac:dyDescent="0.2"/>
    <row r="11547" s="2" customFormat="1" x14ac:dyDescent="0.2"/>
    <row r="11548" s="2" customFormat="1" x14ac:dyDescent="0.2"/>
    <row r="11549" s="2" customFormat="1" x14ac:dyDescent="0.2"/>
    <row r="11550" s="2" customFormat="1" x14ac:dyDescent="0.2"/>
    <row r="11551" s="2" customFormat="1" x14ac:dyDescent="0.2"/>
    <row r="11552" s="2" customFormat="1" x14ac:dyDescent="0.2"/>
    <row r="11553" s="2" customFormat="1" x14ac:dyDescent="0.2"/>
    <row r="11554" s="2" customFormat="1" x14ac:dyDescent="0.2"/>
    <row r="11555" s="2" customFormat="1" x14ac:dyDescent="0.2"/>
    <row r="11556" s="2" customFormat="1" x14ac:dyDescent="0.2"/>
    <row r="11557" s="2" customFormat="1" x14ac:dyDescent="0.2"/>
    <row r="11558" s="2" customFormat="1" x14ac:dyDescent="0.2"/>
    <row r="11559" s="2" customFormat="1" x14ac:dyDescent="0.2"/>
    <row r="11560" s="2" customFormat="1" x14ac:dyDescent="0.2"/>
    <row r="11561" s="2" customFormat="1" x14ac:dyDescent="0.2"/>
    <row r="11562" s="2" customFormat="1" x14ac:dyDescent="0.2"/>
    <row r="11563" s="2" customFormat="1" x14ac:dyDescent="0.2"/>
    <row r="11564" s="2" customFormat="1" x14ac:dyDescent="0.2"/>
    <row r="11565" s="2" customFormat="1" x14ac:dyDescent="0.2"/>
    <row r="11566" s="2" customFormat="1" x14ac:dyDescent="0.2"/>
    <row r="11567" s="2" customFormat="1" x14ac:dyDescent="0.2"/>
    <row r="11568" s="2" customFormat="1" x14ac:dyDescent="0.2"/>
    <row r="11569" s="2" customFormat="1" x14ac:dyDescent="0.2"/>
    <row r="11570" s="2" customFormat="1" x14ac:dyDescent="0.2"/>
    <row r="11571" s="2" customFormat="1" x14ac:dyDescent="0.2"/>
    <row r="11572" s="2" customFormat="1" x14ac:dyDescent="0.2"/>
    <row r="11573" s="2" customFormat="1" x14ac:dyDescent="0.2"/>
    <row r="11574" s="2" customFormat="1" x14ac:dyDescent="0.2"/>
    <row r="11575" s="2" customFormat="1" x14ac:dyDescent="0.2"/>
    <row r="11576" s="2" customFormat="1" x14ac:dyDescent="0.2"/>
    <row r="11577" s="2" customFormat="1" x14ac:dyDescent="0.2"/>
    <row r="11578" s="2" customFormat="1" x14ac:dyDescent="0.2"/>
    <row r="11579" s="2" customFormat="1" x14ac:dyDescent="0.2"/>
    <row r="11580" s="2" customFormat="1" x14ac:dyDescent="0.2"/>
    <row r="11581" s="2" customFormat="1" x14ac:dyDescent="0.2"/>
    <row r="11582" s="2" customFormat="1" x14ac:dyDescent="0.2"/>
    <row r="11583" s="2" customFormat="1" x14ac:dyDescent="0.2"/>
    <row r="11584" s="2" customFormat="1" x14ac:dyDescent="0.2"/>
    <row r="11585" s="2" customFormat="1" x14ac:dyDescent="0.2"/>
    <row r="11586" s="2" customFormat="1" x14ac:dyDescent="0.2"/>
    <row r="11587" s="2" customFormat="1" x14ac:dyDescent="0.2"/>
    <row r="11588" s="2" customFormat="1" x14ac:dyDescent="0.2"/>
    <row r="11589" s="2" customFormat="1" x14ac:dyDescent="0.2"/>
    <row r="11590" s="2" customFormat="1" x14ac:dyDescent="0.2"/>
    <row r="11591" s="2" customFormat="1" x14ac:dyDescent="0.2"/>
    <row r="11592" s="2" customFormat="1" x14ac:dyDescent="0.2"/>
    <row r="11593" s="2" customFormat="1" x14ac:dyDescent="0.2"/>
    <row r="11594" s="2" customFormat="1" x14ac:dyDescent="0.2"/>
    <row r="11595" s="2" customFormat="1" x14ac:dyDescent="0.2"/>
    <row r="11596" s="2" customFormat="1" x14ac:dyDescent="0.2"/>
    <row r="11597" s="2" customFormat="1" x14ac:dyDescent="0.2"/>
    <row r="11598" s="2" customFormat="1" x14ac:dyDescent="0.2"/>
    <row r="11599" s="2" customFormat="1" x14ac:dyDescent="0.2"/>
    <row r="11600" s="2" customFormat="1" x14ac:dyDescent="0.2"/>
    <row r="11601" s="2" customFormat="1" x14ac:dyDescent="0.2"/>
    <row r="11602" s="2" customFormat="1" x14ac:dyDescent="0.2"/>
    <row r="11603" s="2" customFormat="1" x14ac:dyDescent="0.2"/>
    <row r="11604" s="2" customFormat="1" x14ac:dyDescent="0.2"/>
    <row r="11605" s="2" customFormat="1" x14ac:dyDescent="0.2"/>
    <row r="11606" s="2" customFormat="1" x14ac:dyDescent="0.2"/>
    <row r="11607" s="2" customFormat="1" x14ac:dyDescent="0.2"/>
    <row r="11608" s="2" customFormat="1" x14ac:dyDescent="0.2"/>
    <row r="11609" s="2" customFormat="1" x14ac:dyDescent="0.2"/>
    <row r="11610" s="2" customFormat="1" x14ac:dyDescent="0.2"/>
    <row r="11611" s="2" customFormat="1" x14ac:dyDescent="0.2"/>
    <row r="11612" s="2" customFormat="1" x14ac:dyDescent="0.2"/>
    <row r="11613" s="2" customFormat="1" x14ac:dyDescent="0.2"/>
    <row r="11614" s="2" customFormat="1" x14ac:dyDescent="0.2"/>
    <row r="11615" s="2" customFormat="1" x14ac:dyDescent="0.2"/>
    <row r="11616" s="2" customFormat="1" x14ac:dyDescent="0.2"/>
    <row r="11617" s="2" customFormat="1" x14ac:dyDescent="0.2"/>
    <row r="11618" s="2" customFormat="1" x14ac:dyDescent="0.2"/>
    <row r="11619" s="2" customFormat="1" x14ac:dyDescent="0.2"/>
    <row r="11620" s="2" customFormat="1" x14ac:dyDescent="0.2"/>
    <row r="11621" s="2" customFormat="1" x14ac:dyDescent="0.2"/>
    <row r="11622" s="2" customFormat="1" x14ac:dyDescent="0.2"/>
    <row r="11623" s="2" customFormat="1" x14ac:dyDescent="0.2"/>
    <row r="11624" s="2" customFormat="1" x14ac:dyDescent="0.2"/>
    <row r="11625" s="2" customFormat="1" x14ac:dyDescent="0.2"/>
    <row r="11626" s="2" customFormat="1" x14ac:dyDescent="0.2"/>
    <row r="11627" s="2" customFormat="1" x14ac:dyDescent="0.2"/>
    <row r="11628" s="2" customFormat="1" x14ac:dyDescent="0.2"/>
    <row r="11629" s="2" customFormat="1" x14ac:dyDescent="0.2"/>
    <row r="11630" s="2" customFormat="1" x14ac:dyDescent="0.2"/>
    <row r="11631" s="2" customFormat="1" x14ac:dyDescent="0.2"/>
    <row r="11632" s="2" customFormat="1" x14ac:dyDescent="0.2"/>
    <row r="11633" s="2" customFormat="1" x14ac:dyDescent="0.2"/>
    <row r="11634" s="2" customFormat="1" x14ac:dyDescent="0.2"/>
    <row r="11635" s="2" customFormat="1" x14ac:dyDescent="0.2"/>
    <row r="11636" s="2" customFormat="1" x14ac:dyDescent="0.2"/>
    <row r="11637" s="2" customFormat="1" x14ac:dyDescent="0.2"/>
    <row r="11638" s="2" customFormat="1" x14ac:dyDescent="0.2"/>
    <row r="11639" s="2" customFormat="1" x14ac:dyDescent="0.2"/>
    <row r="11640" s="2" customFormat="1" x14ac:dyDescent="0.2"/>
    <row r="11641" s="2" customFormat="1" x14ac:dyDescent="0.2"/>
    <row r="11642" s="2" customFormat="1" x14ac:dyDescent="0.2"/>
    <row r="11643" s="2" customFormat="1" x14ac:dyDescent="0.2"/>
    <row r="11644" s="2" customFormat="1" x14ac:dyDescent="0.2"/>
    <row r="11645" s="2" customFormat="1" x14ac:dyDescent="0.2"/>
    <row r="11646" s="2" customFormat="1" x14ac:dyDescent="0.2"/>
    <row r="11647" s="2" customFormat="1" x14ac:dyDescent="0.2"/>
    <row r="11648" s="2" customFormat="1" x14ac:dyDescent="0.2"/>
    <row r="11649" s="2" customFormat="1" x14ac:dyDescent="0.2"/>
    <row r="11650" s="2" customFormat="1" x14ac:dyDescent="0.2"/>
    <row r="11651" s="2" customFormat="1" x14ac:dyDescent="0.2"/>
    <row r="11652" s="2" customFormat="1" x14ac:dyDescent="0.2"/>
    <row r="11653" s="2" customFormat="1" x14ac:dyDescent="0.2"/>
    <row r="11654" s="2" customFormat="1" x14ac:dyDescent="0.2"/>
    <row r="11655" s="2" customFormat="1" x14ac:dyDescent="0.2"/>
    <row r="11656" s="2" customFormat="1" x14ac:dyDescent="0.2"/>
    <row r="11657" s="2" customFormat="1" x14ac:dyDescent="0.2"/>
    <row r="11658" s="2" customFormat="1" x14ac:dyDescent="0.2"/>
    <row r="11659" s="2" customFormat="1" x14ac:dyDescent="0.2"/>
    <row r="11660" s="2" customFormat="1" x14ac:dyDescent="0.2"/>
    <row r="11661" s="2" customFormat="1" x14ac:dyDescent="0.2"/>
    <row r="11662" s="2" customFormat="1" x14ac:dyDescent="0.2"/>
    <row r="11663" s="2" customFormat="1" x14ac:dyDescent="0.2"/>
    <row r="11664" s="2" customFormat="1" x14ac:dyDescent="0.2"/>
    <row r="11665" s="2" customFormat="1" x14ac:dyDescent="0.2"/>
    <row r="11666" s="2" customFormat="1" x14ac:dyDescent="0.2"/>
    <row r="11667" s="2" customFormat="1" x14ac:dyDescent="0.2"/>
    <row r="11668" s="2" customFormat="1" x14ac:dyDescent="0.2"/>
    <row r="11669" s="2" customFormat="1" x14ac:dyDescent="0.2"/>
    <row r="11670" s="2" customFormat="1" x14ac:dyDescent="0.2"/>
    <row r="11671" s="2" customFormat="1" x14ac:dyDescent="0.2"/>
    <row r="11672" s="2" customFormat="1" x14ac:dyDescent="0.2"/>
    <row r="11673" s="2" customFormat="1" x14ac:dyDescent="0.2"/>
    <row r="11674" s="2" customFormat="1" x14ac:dyDescent="0.2"/>
    <row r="11675" s="2" customFormat="1" x14ac:dyDescent="0.2"/>
    <row r="11676" s="2" customFormat="1" x14ac:dyDescent="0.2"/>
    <row r="11677" s="2" customFormat="1" x14ac:dyDescent="0.2"/>
    <row r="11678" s="2" customFormat="1" x14ac:dyDescent="0.2"/>
    <row r="11679" s="2" customFormat="1" x14ac:dyDescent="0.2"/>
    <row r="11680" s="2" customFormat="1" x14ac:dyDescent="0.2"/>
    <row r="11681" s="2" customFormat="1" x14ac:dyDescent="0.2"/>
    <row r="11682" s="2" customFormat="1" x14ac:dyDescent="0.2"/>
    <row r="11683" s="2" customFormat="1" x14ac:dyDescent="0.2"/>
    <row r="11684" s="2" customFormat="1" x14ac:dyDescent="0.2"/>
    <row r="11685" s="2" customFormat="1" x14ac:dyDescent="0.2"/>
    <row r="11686" s="2" customFormat="1" x14ac:dyDescent="0.2"/>
    <row r="11687" s="2" customFormat="1" x14ac:dyDescent="0.2"/>
    <row r="11688" s="2" customFormat="1" x14ac:dyDescent="0.2"/>
    <row r="11689" s="2" customFormat="1" x14ac:dyDescent="0.2"/>
    <row r="11690" s="2" customFormat="1" x14ac:dyDescent="0.2"/>
    <row r="11691" s="2" customFormat="1" x14ac:dyDescent="0.2"/>
    <row r="11692" s="2" customFormat="1" x14ac:dyDescent="0.2"/>
    <row r="11693" s="2" customFormat="1" x14ac:dyDescent="0.2"/>
    <row r="11694" s="2" customFormat="1" x14ac:dyDescent="0.2"/>
    <row r="11695" s="2" customFormat="1" x14ac:dyDescent="0.2"/>
    <row r="11696" s="2" customFormat="1" x14ac:dyDescent="0.2"/>
    <row r="11697" s="2" customFormat="1" x14ac:dyDescent="0.2"/>
    <row r="11698" s="2" customFormat="1" x14ac:dyDescent="0.2"/>
    <row r="11699" s="2" customFormat="1" x14ac:dyDescent="0.2"/>
    <row r="11700" s="2" customFormat="1" x14ac:dyDescent="0.2"/>
    <row r="11701" s="2" customFormat="1" x14ac:dyDescent="0.2"/>
    <row r="11702" s="2" customFormat="1" x14ac:dyDescent="0.2"/>
    <row r="11703" s="2" customFormat="1" x14ac:dyDescent="0.2"/>
    <row r="11704" s="2" customFormat="1" x14ac:dyDescent="0.2"/>
    <row r="11705" s="2" customFormat="1" x14ac:dyDescent="0.2"/>
    <row r="11706" s="2" customFormat="1" x14ac:dyDescent="0.2"/>
    <row r="11707" s="2" customFormat="1" x14ac:dyDescent="0.2"/>
    <row r="11708" s="2" customFormat="1" x14ac:dyDescent="0.2"/>
    <row r="11709" s="2" customFormat="1" x14ac:dyDescent="0.2"/>
    <row r="11710" s="2" customFormat="1" x14ac:dyDescent="0.2"/>
    <row r="11711" s="2" customFormat="1" x14ac:dyDescent="0.2"/>
    <row r="11712" s="2" customFormat="1" x14ac:dyDescent="0.2"/>
    <row r="11713" s="2" customFormat="1" x14ac:dyDescent="0.2"/>
    <row r="11714" s="2" customFormat="1" x14ac:dyDescent="0.2"/>
    <row r="11715" s="2" customFormat="1" x14ac:dyDescent="0.2"/>
    <row r="11716" s="2" customFormat="1" x14ac:dyDescent="0.2"/>
    <row r="11717" s="2" customFormat="1" x14ac:dyDescent="0.2"/>
    <row r="11718" s="2" customFormat="1" x14ac:dyDescent="0.2"/>
    <row r="11719" s="2" customFormat="1" x14ac:dyDescent="0.2"/>
    <row r="11720" s="2" customFormat="1" x14ac:dyDescent="0.2"/>
    <row r="11721" s="2" customFormat="1" x14ac:dyDescent="0.2"/>
    <row r="11722" s="2" customFormat="1" x14ac:dyDescent="0.2"/>
    <row r="11723" s="2" customFormat="1" x14ac:dyDescent="0.2"/>
    <row r="11724" s="2" customFormat="1" x14ac:dyDescent="0.2"/>
    <row r="11725" s="2" customFormat="1" x14ac:dyDescent="0.2"/>
    <row r="11726" s="2" customFormat="1" x14ac:dyDescent="0.2"/>
    <row r="11727" s="2" customFormat="1" x14ac:dyDescent="0.2"/>
    <row r="11728" s="2" customFormat="1" x14ac:dyDescent="0.2"/>
    <row r="11729" s="2" customFormat="1" x14ac:dyDescent="0.2"/>
    <row r="11730" s="2" customFormat="1" x14ac:dyDescent="0.2"/>
    <row r="11731" s="2" customFormat="1" x14ac:dyDescent="0.2"/>
    <row r="11732" s="2" customFormat="1" x14ac:dyDescent="0.2"/>
    <row r="11733" s="2" customFormat="1" x14ac:dyDescent="0.2"/>
    <row r="11734" s="2" customFormat="1" x14ac:dyDescent="0.2"/>
    <row r="11735" s="2" customFormat="1" x14ac:dyDescent="0.2"/>
    <row r="11736" s="2" customFormat="1" x14ac:dyDescent="0.2"/>
    <row r="11737" s="2" customFormat="1" x14ac:dyDescent="0.2"/>
    <row r="11738" s="2" customFormat="1" x14ac:dyDescent="0.2"/>
    <row r="11739" s="2" customFormat="1" x14ac:dyDescent="0.2"/>
    <row r="11740" s="2" customFormat="1" x14ac:dyDescent="0.2"/>
    <row r="11741" s="2" customFormat="1" x14ac:dyDescent="0.2"/>
    <row r="11742" s="2" customFormat="1" x14ac:dyDescent="0.2"/>
    <row r="11743" s="2" customFormat="1" x14ac:dyDescent="0.2"/>
    <row r="11744" s="2" customFormat="1" x14ac:dyDescent="0.2"/>
    <row r="11745" s="2" customFormat="1" x14ac:dyDescent="0.2"/>
    <row r="11746" s="2" customFormat="1" x14ac:dyDescent="0.2"/>
    <row r="11747" s="2" customFormat="1" x14ac:dyDescent="0.2"/>
    <row r="11748" s="2" customFormat="1" x14ac:dyDescent="0.2"/>
    <row r="11749" s="2" customFormat="1" x14ac:dyDescent="0.2"/>
    <row r="11750" s="2" customFormat="1" x14ac:dyDescent="0.2"/>
    <row r="11751" s="2" customFormat="1" x14ac:dyDescent="0.2"/>
    <row r="11752" s="2" customFormat="1" x14ac:dyDescent="0.2"/>
    <row r="11753" s="2" customFormat="1" x14ac:dyDescent="0.2"/>
    <row r="11754" s="2" customFormat="1" x14ac:dyDescent="0.2"/>
    <row r="11755" s="2" customFormat="1" x14ac:dyDescent="0.2"/>
    <row r="11756" s="2" customFormat="1" x14ac:dyDescent="0.2"/>
    <row r="11757" s="2" customFormat="1" x14ac:dyDescent="0.2"/>
    <row r="11758" s="2" customFormat="1" x14ac:dyDescent="0.2"/>
    <row r="11759" s="2" customFormat="1" x14ac:dyDescent="0.2"/>
    <row r="11760" s="2" customFormat="1" x14ac:dyDescent="0.2"/>
    <row r="11761" s="2" customFormat="1" x14ac:dyDescent="0.2"/>
    <row r="11762" s="2" customFormat="1" x14ac:dyDescent="0.2"/>
    <row r="11763" s="2" customFormat="1" x14ac:dyDescent="0.2"/>
    <row r="11764" s="2" customFormat="1" x14ac:dyDescent="0.2"/>
    <row r="11765" s="2" customFormat="1" x14ac:dyDescent="0.2"/>
    <row r="11766" s="2" customFormat="1" x14ac:dyDescent="0.2"/>
    <row r="11767" s="2" customFormat="1" x14ac:dyDescent="0.2"/>
    <row r="11768" s="2" customFormat="1" x14ac:dyDescent="0.2"/>
    <row r="11769" s="2" customFormat="1" x14ac:dyDescent="0.2"/>
    <row r="11770" s="2" customFormat="1" x14ac:dyDescent="0.2"/>
    <row r="11771" s="2" customFormat="1" x14ac:dyDescent="0.2"/>
    <row r="11772" s="2" customFormat="1" x14ac:dyDescent="0.2"/>
    <row r="11773" s="2" customFormat="1" x14ac:dyDescent="0.2"/>
    <row r="11774" s="2" customFormat="1" x14ac:dyDescent="0.2"/>
    <row r="11775" s="2" customFormat="1" x14ac:dyDescent="0.2"/>
    <row r="11776" s="2" customFormat="1" x14ac:dyDescent="0.2"/>
    <row r="11777" s="2" customFormat="1" x14ac:dyDescent="0.2"/>
    <row r="11778" s="2" customFormat="1" x14ac:dyDescent="0.2"/>
    <row r="11779" s="2" customFormat="1" x14ac:dyDescent="0.2"/>
    <row r="11780" s="2" customFormat="1" x14ac:dyDescent="0.2"/>
    <row r="11781" s="2" customFormat="1" x14ac:dyDescent="0.2"/>
    <row r="11782" s="2" customFormat="1" x14ac:dyDescent="0.2"/>
    <row r="11783" s="2" customFormat="1" x14ac:dyDescent="0.2"/>
    <row r="11784" s="2" customFormat="1" x14ac:dyDescent="0.2"/>
    <row r="11785" s="2" customFormat="1" x14ac:dyDescent="0.2"/>
    <row r="11786" s="2" customFormat="1" x14ac:dyDescent="0.2"/>
    <row r="11787" s="2" customFormat="1" x14ac:dyDescent="0.2"/>
    <row r="11788" s="2" customFormat="1" x14ac:dyDescent="0.2"/>
    <row r="11789" s="2" customFormat="1" x14ac:dyDescent="0.2"/>
    <row r="11790" s="2" customFormat="1" x14ac:dyDescent="0.2"/>
    <row r="11791" s="2" customFormat="1" x14ac:dyDescent="0.2"/>
    <row r="11792" s="2" customFormat="1" x14ac:dyDescent="0.2"/>
    <row r="11793" s="2" customFormat="1" x14ac:dyDescent="0.2"/>
    <row r="11794" s="2" customFormat="1" x14ac:dyDescent="0.2"/>
    <row r="11795" s="2" customFormat="1" x14ac:dyDescent="0.2"/>
    <row r="11796" s="2" customFormat="1" x14ac:dyDescent="0.2"/>
    <row r="11797" s="2" customFormat="1" x14ac:dyDescent="0.2"/>
    <row r="11798" s="2" customFormat="1" x14ac:dyDescent="0.2"/>
    <row r="11799" s="2" customFormat="1" x14ac:dyDescent="0.2"/>
    <row r="11800" s="2" customFormat="1" x14ac:dyDescent="0.2"/>
    <row r="11801" s="2" customFormat="1" x14ac:dyDescent="0.2"/>
    <row r="11802" s="2" customFormat="1" x14ac:dyDescent="0.2"/>
    <row r="11803" s="2" customFormat="1" x14ac:dyDescent="0.2"/>
    <row r="11804" s="2" customFormat="1" x14ac:dyDescent="0.2"/>
    <row r="11805" s="2" customFormat="1" x14ac:dyDescent="0.2"/>
    <row r="11806" s="2" customFormat="1" x14ac:dyDescent="0.2"/>
    <row r="11807" s="2" customFormat="1" x14ac:dyDescent="0.2"/>
    <row r="11808" s="2" customFormat="1" x14ac:dyDescent="0.2"/>
    <row r="11809" s="2" customFormat="1" x14ac:dyDescent="0.2"/>
    <row r="11810" s="2" customFormat="1" x14ac:dyDescent="0.2"/>
    <row r="11811" s="2" customFormat="1" x14ac:dyDescent="0.2"/>
    <row r="11812" s="2" customFormat="1" x14ac:dyDescent="0.2"/>
    <row r="11813" s="2" customFormat="1" x14ac:dyDescent="0.2"/>
    <row r="11814" s="2" customFormat="1" x14ac:dyDescent="0.2"/>
    <row r="11815" s="2" customFormat="1" x14ac:dyDescent="0.2"/>
    <row r="11816" s="2" customFormat="1" x14ac:dyDescent="0.2"/>
    <row r="11817" s="2" customFormat="1" x14ac:dyDescent="0.2"/>
    <row r="11818" s="2" customFormat="1" x14ac:dyDescent="0.2"/>
    <row r="11819" s="2" customFormat="1" x14ac:dyDescent="0.2"/>
    <row r="11820" s="2" customFormat="1" x14ac:dyDescent="0.2"/>
    <row r="11821" s="2" customFormat="1" x14ac:dyDescent="0.2"/>
    <row r="11822" s="2" customFormat="1" x14ac:dyDescent="0.2"/>
    <row r="11823" s="2" customFormat="1" x14ac:dyDescent="0.2"/>
    <row r="11824" s="2" customFormat="1" x14ac:dyDescent="0.2"/>
    <row r="11825" s="2" customFormat="1" x14ac:dyDescent="0.2"/>
    <row r="11826" s="2" customFormat="1" x14ac:dyDescent="0.2"/>
    <row r="11827" s="2" customFormat="1" x14ac:dyDescent="0.2"/>
    <row r="11828" s="2" customFormat="1" x14ac:dyDescent="0.2"/>
    <row r="11829" s="2" customFormat="1" x14ac:dyDescent="0.2"/>
    <row r="11830" s="2" customFormat="1" x14ac:dyDescent="0.2"/>
    <row r="11831" s="2" customFormat="1" x14ac:dyDescent="0.2"/>
    <row r="11832" s="2" customFormat="1" x14ac:dyDescent="0.2"/>
    <row r="11833" s="2" customFormat="1" x14ac:dyDescent="0.2"/>
    <row r="11834" s="2" customFormat="1" x14ac:dyDescent="0.2"/>
    <row r="11835" s="2" customFormat="1" x14ac:dyDescent="0.2"/>
    <row r="11836" s="2" customFormat="1" x14ac:dyDescent="0.2"/>
    <row r="11837" s="2" customFormat="1" x14ac:dyDescent="0.2"/>
    <row r="11838" s="2" customFormat="1" x14ac:dyDescent="0.2"/>
    <row r="11839" s="2" customFormat="1" x14ac:dyDescent="0.2"/>
    <row r="11840" s="2" customFormat="1" x14ac:dyDescent="0.2"/>
    <row r="11841" s="2" customFormat="1" x14ac:dyDescent="0.2"/>
    <row r="11842" s="2" customFormat="1" x14ac:dyDescent="0.2"/>
    <row r="11843" s="2" customFormat="1" x14ac:dyDescent="0.2"/>
    <row r="11844" s="2" customFormat="1" x14ac:dyDescent="0.2"/>
    <row r="11845" s="2" customFormat="1" x14ac:dyDescent="0.2"/>
    <row r="11846" s="2" customFormat="1" x14ac:dyDescent="0.2"/>
    <row r="11847" s="2" customFormat="1" x14ac:dyDescent="0.2"/>
    <row r="11848" s="2" customFormat="1" x14ac:dyDescent="0.2"/>
    <row r="11849" s="2" customFormat="1" x14ac:dyDescent="0.2"/>
    <row r="11850" s="2" customFormat="1" x14ac:dyDescent="0.2"/>
    <row r="11851" s="2" customFormat="1" x14ac:dyDescent="0.2"/>
    <row r="11852" s="2" customFormat="1" x14ac:dyDescent="0.2"/>
    <row r="11853" s="2" customFormat="1" x14ac:dyDescent="0.2"/>
    <row r="11854" s="2" customFormat="1" x14ac:dyDescent="0.2"/>
    <row r="11855" s="2" customFormat="1" x14ac:dyDescent="0.2"/>
    <row r="11856" s="2" customFormat="1" x14ac:dyDescent="0.2"/>
    <row r="11857" s="2" customFormat="1" x14ac:dyDescent="0.2"/>
    <row r="11858" s="2" customFormat="1" x14ac:dyDescent="0.2"/>
    <row r="11859" s="2" customFormat="1" x14ac:dyDescent="0.2"/>
    <row r="11860" s="2" customFormat="1" x14ac:dyDescent="0.2"/>
    <row r="11861" s="2" customFormat="1" x14ac:dyDescent="0.2"/>
    <row r="11862" s="2" customFormat="1" x14ac:dyDescent="0.2"/>
    <row r="11863" s="2" customFormat="1" x14ac:dyDescent="0.2"/>
    <row r="11864" s="2" customFormat="1" x14ac:dyDescent="0.2"/>
    <row r="11865" s="2" customFormat="1" x14ac:dyDescent="0.2"/>
    <row r="11866" s="2" customFormat="1" x14ac:dyDescent="0.2"/>
    <row r="11867" s="2" customFormat="1" x14ac:dyDescent="0.2"/>
    <row r="11868" s="2" customFormat="1" x14ac:dyDescent="0.2"/>
    <row r="11869" s="2" customFormat="1" x14ac:dyDescent="0.2"/>
    <row r="11870" s="2" customFormat="1" x14ac:dyDescent="0.2"/>
    <row r="11871" s="2" customFormat="1" x14ac:dyDescent="0.2"/>
    <row r="11872" s="2" customFormat="1" x14ac:dyDescent="0.2"/>
    <row r="11873" s="2" customFormat="1" x14ac:dyDescent="0.2"/>
    <row r="11874" s="2" customFormat="1" x14ac:dyDescent="0.2"/>
    <row r="11875" s="2" customFormat="1" x14ac:dyDescent="0.2"/>
    <row r="11876" s="2" customFormat="1" x14ac:dyDescent="0.2"/>
    <row r="11877" s="2" customFormat="1" x14ac:dyDescent="0.2"/>
    <row r="11878" s="2" customFormat="1" x14ac:dyDescent="0.2"/>
    <row r="11879" s="2" customFormat="1" x14ac:dyDescent="0.2"/>
    <row r="11880" s="2" customFormat="1" x14ac:dyDescent="0.2"/>
    <row r="11881" s="2" customFormat="1" x14ac:dyDescent="0.2"/>
    <row r="11882" s="2" customFormat="1" x14ac:dyDescent="0.2"/>
    <row r="11883" s="2" customFormat="1" x14ac:dyDescent="0.2"/>
    <row r="11884" s="2" customFormat="1" x14ac:dyDescent="0.2"/>
    <row r="11885" s="2" customFormat="1" x14ac:dyDescent="0.2"/>
    <row r="11886" s="2" customFormat="1" x14ac:dyDescent="0.2"/>
    <row r="11887" s="2" customFormat="1" x14ac:dyDescent="0.2"/>
    <row r="11888" s="2" customFormat="1" x14ac:dyDescent="0.2"/>
    <row r="11889" s="2" customFormat="1" x14ac:dyDescent="0.2"/>
    <row r="11890" s="2" customFormat="1" x14ac:dyDescent="0.2"/>
    <row r="11891" s="2" customFormat="1" x14ac:dyDescent="0.2"/>
    <row r="11892" s="2" customFormat="1" x14ac:dyDescent="0.2"/>
    <row r="11893" s="2" customFormat="1" x14ac:dyDescent="0.2"/>
    <row r="11894" s="2" customFormat="1" x14ac:dyDescent="0.2"/>
    <row r="11895" s="2" customFormat="1" x14ac:dyDescent="0.2"/>
    <row r="11896" s="2" customFormat="1" x14ac:dyDescent="0.2"/>
    <row r="11897" s="2" customFormat="1" x14ac:dyDescent="0.2"/>
    <row r="11898" s="2" customFormat="1" x14ac:dyDescent="0.2"/>
    <row r="11899" s="2" customFormat="1" x14ac:dyDescent="0.2"/>
    <row r="11900" s="2" customFormat="1" x14ac:dyDescent="0.2"/>
    <row r="11901" s="2" customFormat="1" x14ac:dyDescent="0.2"/>
    <row r="11902" s="2" customFormat="1" x14ac:dyDescent="0.2"/>
    <row r="11903" s="2" customFormat="1" x14ac:dyDescent="0.2"/>
    <row r="11904" s="2" customFormat="1" x14ac:dyDescent="0.2"/>
    <row r="11905" s="2" customFormat="1" x14ac:dyDescent="0.2"/>
    <row r="11906" s="2" customFormat="1" x14ac:dyDescent="0.2"/>
    <row r="11907" s="2" customFormat="1" x14ac:dyDescent="0.2"/>
    <row r="11908" s="2" customFormat="1" x14ac:dyDescent="0.2"/>
    <row r="11909" s="2" customFormat="1" x14ac:dyDescent="0.2"/>
    <row r="11910" s="2" customFormat="1" x14ac:dyDescent="0.2"/>
    <row r="11911" s="2" customFormat="1" x14ac:dyDescent="0.2"/>
    <row r="11912" s="2" customFormat="1" x14ac:dyDescent="0.2"/>
    <row r="11913" s="2" customFormat="1" x14ac:dyDescent="0.2"/>
    <row r="11914" s="2" customFormat="1" x14ac:dyDescent="0.2"/>
    <row r="11915" s="2" customFormat="1" x14ac:dyDescent="0.2"/>
    <row r="11916" s="2" customFormat="1" x14ac:dyDescent="0.2"/>
    <row r="11917" s="2" customFormat="1" x14ac:dyDescent="0.2"/>
    <row r="11918" s="2" customFormat="1" x14ac:dyDescent="0.2"/>
    <row r="11919" s="2" customFormat="1" x14ac:dyDescent="0.2"/>
    <row r="11920" s="2" customFormat="1" x14ac:dyDescent="0.2"/>
    <row r="11921" s="2" customFormat="1" x14ac:dyDescent="0.2"/>
    <row r="11922" s="2" customFormat="1" x14ac:dyDescent="0.2"/>
    <row r="11923" s="2" customFormat="1" x14ac:dyDescent="0.2"/>
    <row r="11924" s="2" customFormat="1" x14ac:dyDescent="0.2"/>
    <row r="11925" s="2" customFormat="1" x14ac:dyDescent="0.2"/>
    <row r="11926" s="2" customFormat="1" x14ac:dyDescent="0.2"/>
    <row r="11927" s="2" customFormat="1" x14ac:dyDescent="0.2"/>
    <row r="11928" s="2" customFormat="1" x14ac:dyDescent="0.2"/>
    <row r="11929" s="2" customFormat="1" x14ac:dyDescent="0.2"/>
    <row r="11930" s="2" customFormat="1" x14ac:dyDescent="0.2"/>
    <row r="11931" s="2" customFormat="1" x14ac:dyDescent="0.2"/>
    <row r="11932" s="2" customFormat="1" x14ac:dyDescent="0.2"/>
    <row r="11933" s="2" customFormat="1" x14ac:dyDescent="0.2"/>
    <row r="11934" s="2" customFormat="1" x14ac:dyDescent="0.2"/>
    <row r="11935" s="2" customFormat="1" x14ac:dyDescent="0.2"/>
    <row r="11936" s="2" customFormat="1" x14ac:dyDescent="0.2"/>
    <row r="11937" s="2" customFormat="1" x14ac:dyDescent="0.2"/>
    <row r="11938" s="2" customFormat="1" x14ac:dyDescent="0.2"/>
    <row r="11939" s="2" customFormat="1" x14ac:dyDescent="0.2"/>
    <row r="11940" s="2" customFormat="1" x14ac:dyDescent="0.2"/>
    <row r="11941" s="2" customFormat="1" x14ac:dyDescent="0.2"/>
    <row r="11942" s="2" customFormat="1" x14ac:dyDescent="0.2"/>
    <row r="11943" s="2" customFormat="1" x14ac:dyDescent="0.2"/>
    <row r="11944" s="2" customFormat="1" x14ac:dyDescent="0.2"/>
    <row r="11945" s="2" customFormat="1" x14ac:dyDescent="0.2"/>
    <row r="11946" s="2" customFormat="1" x14ac:dyDescent="0.2"/>
    <row r="11947" s="2" customFormat="1" x14ac:dyDescent="0.2"/>
    <row r="11948" s="2" customFormat="1" x14ac:dyDescent="0.2"/>
    <row r="11949" s="2" customFormat="1" x14ac:dyDescent="0.2"/>
    <row r="11950" s="2" customFormat="1" x14ac:dyDescent="0.2"/>
    <row r="11951" s="2" customFormat="1" x14ac:dyDescent="0.2"/>
    <row r="11952" s="2" customFormat="1" x14ac:dyDescent="0.2"/>
    <row r="11953" s="2" customFormat="1" x14ac:dyDescent="0.2"/>
    <row r="11954" s="2" customFormat="1" x14ac:dyDescent="0.2"/>
    <row r="11955" s="2" customFormat="1" x14ac:dyDescent="0.2"/>
    <row r="11956" s="2" customFormat="1" x14ac:dyDescent="0.2"/>
    <row r="11957" s="2" customFormat="1" x14ac:dyDescent="0.2"/>
    <row r="11958" s="2" customFormat="1" x14ac:dyDescent="0.2"/>
    <row r="11959" s="2" customFormat="1" x14ac:dyDescent="0.2"/>
    <row r="11960" s="2" customFormat="1" x14ac:dyDescent="0.2"/>
    <row r="11961" s="2" customFormat="1" x14ac:dyDescent="0.2"/>
    <row r="11962" s="2" customFormat="1" x14ac:dyDescent="0.2"/>
    <row r="11963" s="2" customFormat="1" x14ac:dyDescent="0.2"/>
    <row r="11964" s="2" customFormat="1" x14ac:dyDescent="0.2"/>
    <row r="11965" s="2" customFormat="1" x14ac:dyDescent="0.2"/>
    <row r="11966" s="2" customFormat="1" x14ac:dyDescent="0.2"/>
    <row r="11967" s="2" customFormat="1" x14ac:dyDescent="0.2"/>
    <row r="11968" s="2" customFormat="1" x14ac:dyDescent="0.2"/>
    <row r="11969" s="2" customFormat="1" x14ac:dyDescent="0.2"/>
    <row r="11970" s="2" customFormat="1" x14ac:dyDescent="0.2"/>
    <row r="11971" s="2" customFormat="1" x14ac:dyDescent="0.2"/>
    <row r="11972" s="2" customFormat="1" x14ac:dyDescent="0.2"/>
    <row r="11973" s="2" customFormat="1" x14ac:dyDescent="0.2"/>
    <row r="11974" s="2" customFormat="1" x14ac:dyDescent="0.2"/>
    <row r="11975" s="2" customFormat="1" x14ac:dyDescent="0.2"/>
    <row r="11976" s="2" customFormat="1" x14ac:dyDescent="0.2"/>
    <row r="11977" s="2" customFormat="1" x14ac:dyDescent="0.2"/>
    <row r="11978" s="2" customFormat="1" x14ac:dyDescent="0.2"/>
    <row r="11979" s="2" customFormat="1" x14ac:dyDescent="0.2"/>
    <row r="11980" s="2" customFormat="1" x14ac:dyDescent="0.2"/>
    <row r="11981" s="2" customFormat="1" x14ac:dyDescent="0.2"/>
    <row r="11982" s="2" customFormat="1" x14ac:dyDescent="0.2"/>
    <row r="11983" s="2" customFormat="1" x14ac:dyDescent="0.2"/>
    <row r="11984" s="2" customFormat="1" x14ac:dyDescent="0.2"/>
    <row r="11985" s="2" customFormat="1" x14ac:dyDescent="0.2"/>
    <row r="11986" s="2" customFormat="1" x14ac:dyDescent="0.2"/>
    <row r="11987" s="2" customFormat="1" x14ac:dyDescent="0.2"/>
    <row r="11988" s="2" customFormat="1" x14ac:dyDescent="0.2"/>
    <row r="11989" s="2" customFormat="1" x14ac:dyDescent="0.2"/>
    <row r="11990" s="2" customFormat="1" x14ac:dyDescent="0.2"/>
    <row r="11991" s="2" customFormat="1" x14ac:dyDescent="0.2"/>
    <row r="11992" s="2" customFormat="1" x14ac:dyDescent="0.2"/>
    <row r="11993" s="2" customFormat="1" x14ac:dyDescent="0.2"/>
    <row r="11994" s="2" customFormat="1" x14ac:dyDescent="0.2"/>
    <row r="11995" s="2" customFormat="1" x14ac:dyDescent="0.2"/>
    <row r="11996" s="2" customFormat="1" x14ac:dyDescent="0.2"/>
    <row r="11997" s="2" customFormat="1" x14ac:dyDescent="0.2"/>
    <row r="11998" s="2" customFormat="1" x14ac:dyDescent="0.2"/>
    <row r="11999" s="2" customFormat="1" x14ac:dyDescent="0.2"/>
    <row r="12000" s="2" customFormat="1" x14ac:dyDescent="0.2"/>
    <row r="12001" s="2" customFormat="1" x14ac:dyDescent="0.2"/>
    <row r="12002" s="2" customFormat="1" x14ac:dyDescent="0.2"/>
    <row r="12003" s="2" customFormat="1" x14ac:dyDescent="0.2"/>
    <row r="12004" s="2" customFormat="1" x14ac:dyDescent="0.2"/>
    <row r="12005" s="2" customFormat="1" x14ac:dyDescent="0.2"/>
    <row r="12006" s="2" customFormat="1" x14ac:dyDescent="0.2"/>
    <row r="12007" s="2" customFormat="1" x14ac:dyDescent="0.2"/>
    <row r="12008" s="2" customFormat="1" x14ac:dyDescent="0.2"/>
    <row r="12009" s="2" customFormat="1" x14ac:dyDescent="0.2"/>
    <row r="12010" s="2" customFormat="1" x14ac:dyDescent="0.2"/>
    <row r="12011" s="2" customFormat="1" x14ac:dyDescent="0.2"/>
    <row r="12012" s="2" customFormat="1" x14ac:dyDescent="0.2"/>
    <row r="12013" s="2" customFormat="1" x14ac:dyDescent="0.2"/>
    <row r="12014" s="2" customFormat="1" x14ac:dyDescent="0.2"/>
    <row r="12015" s="2" customFormat="1" x14ac:dyDescent="0.2"/>
    <row r="12016" s="2" customFormat="1" x14ac:dyDescent="0.2"/>
    <row r="12017" s="2" customFormat="1" x14ac:dyDescent="0.2"/>
    <row r="12018" s="2" customFormat="1" x14ac:dyDescent="0.2"/>
    <row r="12019" s="2" customFormat="1" x14ac:dyDescent="0.2"/>
    <row r="12020" s="2" customFormat="1" x14ac:dyDescent="0.2"/>
    <row r="12021" s="2" customFormat="1" x14ac:dyDescent="0.2"/>
    <row r="12022" s="2" customFormat="1" x14ac:dyDescent="0.2"/>
    <row r="12023" s="2" customFormat="1" x14ac:dyDescent="0.2"/>
    <row r="12024" s="2" customFormat="1" x14ac:dyDescent="0.2"/>
    <row r="12025" s="2" customFormat="1" x14ac:dyDescent="0.2"/>
    <row r="12026" s="2" customFormat="1" x14ac:dyDescent="0.2"/>
    <row r="12027" s="2" customFormat="1" x14ac:dyDescent="0.2"/>
    <row r="12028" s="2" customFormat="1" x14ac:dyDescent="0.2"/>
    <row r="12029" s="2" customFormat="1" x14ac:dyDescent="0.2"/>
    <row r="12030" s="2" customFormat="1" x14ac:dyDescent="0.2"/>
    <row r="12031" s="2" customFormat="1" x14ac:dyDescent="0.2"/>
    <row r="12032" s="2" customFormat="1" x14ac:dyDescent="0.2"/>
    <row r="12033" s="2" customFormat="1" x14ac:dyDescent="0.2"/>
    <row r="12034" s="2" customFormat="1" x14ac:dyDescent="0.2"/>
    <row r="12035" s="2" customFormat="1" x14ac:dyDescent="0.2"/>
    <row r="12036" s="2" customFormat="1" x14ac:dyDescent="0.2"/>
    <row r="12037" s="2" customFormat="1" x14ac:dyDescent="0.2"/>
    <row r="12038" s="2" customFormat="1" x14ac:dyDescent="0.2"/>
    <row r="12039" s="2" customFormat="1" x14ac:dyDescent="0.2"/>
    <row r="12040" s="2" customFormat="1" x14ac:dyDescent="0.2"/>
    <row r="12041" s="2" customFormat="1" x14ac:dyDescent="0.2"/>
    <row r="12042" s="2" customFormat="1" x14ac:dyDescent="0.2"/>
    <row r="12043" s="2" customFormat="1" x14ac:dyDescent="0.2"/>
    <row r="12044" s="2" customFormat="1" x14ac:dyDescent="0.2"/>
    <row r="12045" s="2" customFormat="1" x14ac:dyDescent="0.2"/>
    <row r="12046" s="2" customFormat="1" x14ac:dyDescent="0.2"/>
    <row r="12047" s="2" customFormat="1" x14ac:dyDescent="0.2"/>
    <row r="12048" s="2" customFormat="1" x14ac:dyDescent="0.2"/>
    <row r="12049" s="2" customFormat="1" x14ac:dyDescent="0.2"/>
    <row r="12050" s="2" customFormat="1" x14ac:dyDescent="0.2"/>
    <row r="12051" s="2" customFormat="1" x14ac:dyDescent="0.2"/>
    <row r="12052" s="2" customFormat="1" x14ac:dyDescent="0.2"/>
    <row r="12053" s="2" customFormat="1" x14ac:dyDescent="0.2"/>
    <row r="12054" s="2" customFormat="1" x14ac:dyDescent="0.2"/>
    <row r="12055" s="2" customFormat="1" x14ac:dyDescent="0.2"/>
    <row r="12056" s="2" customFormat="1" x14ac:dyDescent="0.2"/>
    <row r="12057" s="2" customFormat="1" x14ac:dyDescent="0.2"/>
    <row r="12058" s="2" customFormat="1" x14ac:dyDescent="0.2"/>
    <row r="12059" s="2" customFormat="1" x14ac:dyDescent="0.2"/>
    <row r="12060" s="2" customFormat="1" x14ac:dyDescent="0.2"/>
    <row r="12061" s="2" customFormat="1" x14ac:dyDescent="0.2"/>
    <row r="12062" s="2" customFormat="1" x14ac:dyDescent="0.2"/>
    <row r="12063" s="2" customFormat="1" x14ac:dyDescent="0.2"/>
    <row r="12064" s="2" customFormat="1" x14ac:dyDescent="0.2"/>
    <row r="12065" s="2" customFormat="1" x14ac:dyDescent="0.2"/>
    <row r="12066" s="2" customFormat="1" x14ac:dyDescent="0.2"/>
    <row r="12067" s="2" customFormat="1" x14ac:dyDescent="0.2"/>
    <row r="12068" s="2" customFormat="1" x14ac:dyDescent="0.2"/>
    <row r="12069" s="2" customFormat="1" x14ac:dyDescent="0.2"/>
    <row r="12070" s="2" customFormat="1" x14ac:dyDescent="0.2"/>
    <row r="12071" s="2" customFormat="1" x14ac:dyDescent="0.2"/>
    <row r="12072" s="2" customFormat="1" x14ac:dyDescent="0.2"/>
    <row r="12073" s="2" customFormat="1" x14ac:dyDescent="0.2"/>
    <row r="12074" s="2" customFormat="1" x14ac:dyDescent="0.2"/>
    <row r="12075" s="2" customFormat="1" x14ac:dyDescent="0.2"/>
    <row r="12076" s="2" customFormat="1" x14ac:dyDescent="0.2"/>
    <row r="12077" s="2" customFormat="1" x14ac:dyDescent="0.2"/>
    <row r="12078" s="2" customFormat="1" x14ac:dyDescent="0.2"/>
    <row r="12079" s="2" customFormat="1" x14ac:dyDescent="0.2"/>
    <row r="12080" s="2" customFormat="1" x14ac:dyDescent="0.2"/>
    <row r="12081" s="2" customFormat="1" x14ac:dyDescent="0.2"/>
    <row r="12082" s="2" customFormat="1" x14ac:dyDescent="0.2"/>
    <row r="12083" s="2" customFormat="1" x14ac:dyDescent="0.2"/>
    <row r="12084" s="2" customFormat="1" x14ac:dyDescent="0.2"/>
    <row r="12085" s="2" customFormat="1" x14ac:dyDescent="0.2"/>
    <row r="12086" s="2" customFormat="1" x14ac:dyDescent="0.2"/>
    <row r="12087" s="2" customFormat="1" x14ac:dyDescent="0.2"/>
    <row r="12088" s="2" customFormat="1" x14ac:dyDescent="0.2"/>
    <row r="12089" s="2" customFormat="1" x14ac:dyDescent="0.2"/>
    <row r="12090" s="2" customFormat="1" x14ac:dyDescent="0.2"/>
    <row r="12091" s="2" customFormat="1" x14ac:dyDescent="0.2"/>
    <row r="12092" s="2" customFormat="1" x14ac:dyDescent="0.2"/>
    <row r="12093" s="2" customFormat="1" x14ac:dyDescent="0.2"/>
    <row r="12094" s="2" customFormat="1" x14ac:dyDescent="0.2"/>
    <row r="12095" s="2" customFormat="1" x14ac:dyDescent="0.2"/>
    <row r="12096" s="2" customFormat="1" x14ac:dyDescent="0.2"/>
    <row r="12097" s="2" customFormat="1" x14ac:dyDescent="0.2"/>
    <row r="12098" s="2" customFormat="1" x14ac:dyDescent="0.2"/>
    <row r="12099" s="2" customFormat="1" x14ac:dyDescent="0.2"/>
    <row r="12100" s="2" customFormat="1" x14ac:dyDescent="0.2"/>
    <row r="12101" s="2" customFormat="1" x14ac:dyDescent="0.2"/>
    <row r="12102" s="2" customFormat="1" x14ac:dyDescent="0.2"/>
    <row r="12103" s="2" customFormat="1" x14ac:dyDescent="0.2"/>
    <row r="12104" s="2" customFormat="1" x14ac:dyDescent="0.2"/>
    <row r="12105" s="2" customFormat="1" x14ac:dyDescent="0.2"/>
    <row r="12106" s="2" customFormat="1" x14ac:dyDescent="0.2"/>
    <row r="12107" s="2" customFormat="1" x14ac:dyDescent="0.2"/>
    <row r="12108" s="2" customFormat="1" x14ac:dyDescent="0.2"/>
    <row r="12109" s="2" customFormat="1" x14ac:dyDescent="0.2"/>
    <row r="12110" s="2" customFormat="1" x14ac:dyDescent="0.2"/>
    <row r="12111" s="2" customFormat="1" x14ac:dyDescent="0.2"/>
    <row r="12112" s="2" customFormat="1" x14ac:dyDescent="0.2"/>
    <row r="12113" s="2" customFormat="1" x14ac:dyDescent="0.2"/>
    <row r="12114" s="2" customFormat="1" x14ac:dyDescent="0.2"/>
    <row r="12115" s="2" customFormat="1" x14ac:dyDescent="0.2"/>
    <row r="12116" s="2" customFormat="1" x14ac:dyDescent="0.2"/>
    <row r="12117" s="2" customFormat="1" x14ac:dyDescent="0.2"/>
    <row r="12118" s="2" customFormat="1" x14ac:dyDescent="0.2"/>
    <row r="12119" s="2" customFormat="1" x14ac:dyDescent="0.2"/>
    <row r="12120" s="2" customFormat="1" x14ac:dyDescent="0.2"/>
    <row r="12121" s="2" customFormat="1" x14ac:dyDescent="0.2"/>
    <row r="12122" s="2" customFormat="1" x14ac:dyDescent="0.2"/>
    <row r="12123" s="2" customFormat="1" x14ac:dyDescent="0.2"/>
    <row r="12124" s="2" customFormat="1" x14ac:dyDescent="0.2"/>
    <row r="12125" s="2" customFormat="1" x14ac:dyDescent="0.2"/>
    <row r="12126" s="2" customFormat="1" x14ac:dyDescent="0.2"/>
    <row r="12127" s="2" customFormat="1" x14ac:dyDescent="0.2"/>
    <row r="12128" s="2" customFormat="1" x14ac:dyDescent="0.2"/>
    <row r="12129" s="2" customFormat="1" x14ac:dyDescent="0.2"/>
    <row r="12130" s="2" customFormat="1" x14ac:dyDescent="0.2"/>
    <row r="12131" s="2" customFormat="1" x14ac:dyDescent="0.2"/>
    <row r="12132" s="2" customFormat="1" x14ac:dyDescent="0.2"/>
    <row r="12133" s="2" customFormat="1" x14ac:dyDescent="0.2"/>
    <row r="12134" s="2" customFormat="1" x14ac:dyDescent="0.2"/>
    <row r="12135" s="2" customFormat="1" x14ac:dyDescent="0.2"/>
    <row r="12136" s="2" customFormat="1" x14ac:dyDescent="0.2"/>
    <row r="12137" s="2" customFormat="1" x14ac:dyDescent="0.2"/>
    <row r="12138" s="2" customFormat="1" x14ac:dyDescent="0.2"/>
    <row r="12139" s="2" customFormat="1" x14ac:dyDescent="0.2"/>
    <row r="12140" s="2" customFormat="1" x14ac:dyDescent="0.2"/>
    <row r="12141" s="2" customFormat="1" x14ac:dyDescent="0.2"/>
    <row r="12142" s="2" customFormat="1" x14ac:dyDescent="0.2"/>
    <row r="12143" s="2" customFormat="1" x14ac:dyDescent="0.2"/>
    <row r="12144" s="2" customFormat="1" x14ac:dyDescent="0.2"/>
    <row r="12145" s="2" customFormat="1" x14ac:dyDescent="0.2"/>
    <row r="12146" s="2" customFormat="1" x14ac:dyDescent="0.2"/>
    <row r="12147" s="2" customFormat="1" x14ac:dyDescent="0.2"/>
    <row r="12148" s="2" customFormat="1" x14ac:dyDescent="0.2"/>
    <row r="12149" s="2" customFormat="1" x14ac:dyDescent="0.2"/>
    <row r="12150" s="2" customFormat="1" x14ac:dyDescent="0.2"/>
    <row r="12151" s="2" customFormat="1" x14ac:dyDescent="0.2"/>
    <row r="12152" s="2" customFormat="1" x14ac:dyDescent="0.2"/>
    <row r="12153" s="2" customFormat="1" x14ac:dyDescent="0.2"/>
    <row r="12154" s="2" customFormat="1" x14ac:dyDescent="0.2"/>
    <row r="12155" s="2" customFormat="1" x14ac:dyDescent="0.2"/>
    <row r="12156" s="2" customFormat="1" x14ac:dyDescent="0.2"/>
    <row r="12157" s="2" customFormat="1" x14ac:dyDescent="0.2"/>
    <row r="12158" s="2" customFormat="1" x14ac:dyDescent="0.2"/>
    <row r="12159" s="2" customFormat="1" x14ac:dyDescent="0.2"/>
    <row r="12160" s="2" customFormat="1" x14ac:dyDescent="0.2"/>
    <row r="12161" s="2" customFormat="1" x14ac:dyDescent="0.2"/>
    <row r="12162" s="2" customFormat="1" x14ac:dyDescent="0.2"/>
    <row r="12163" s="2" customFormat="1" x14ac:dyDescent="0.2"/>
    <row r="12164" s="2" customFormat="1" x14ac:dyDescent="0.2"/>
    <row r="12165" s="2" customFormat="1" x14ac:dyDescent="0.2"/>
    <row r="12166" s="2" customFormat="1" x14ac:dyDescent="0.2"/>
    <row r="12167" s="2" customFormat="1" x14ac:dyDescent="0.2"/>
    <row r="12168" s="2" customFormat="1" x14ac:dyDescent="0.2"/>
    <row r="12169" s="2" customFormat="1" x14ac:dyDescent="0.2"/>
    <row r="12170" s="2" customFormat="1" x14ac:dyDescent="0.2"/>
    <row r="12171" s="2" customFormat="1" x14ac:dyDescent="0.2"/>
    <row r="12172" s="2" customFormat="1" x14ac:dyDescent="0.2"/>
    <row r="12173" s="2" customFormat="1" x14ac:dyDescent="0.2"/>
    <row r="12174" s="2" customFormat="1" x14ac:dyDescent="0.2"/>
    <row r="12175" s="2" customFormat="1" x14ac:dyDescent="0.2"/>
    <row r="12176" s="2" customFormat="1" x14ac:dyDescent="0.2"/>
    <row r="12177" s="2" customFormat="1" x14ac:dyDescent="0.2"/>
    <row r="12178" s="2" customFormat="1" x14ac:dyDescent="0.2"/>
    <row r="12179" s="2" customFormat="1" x14ac:dyDescent="0.2"/>
    <row r="12180" s="2" customFormat="1" x14ac:dyDescent="0.2"/>
    <row r="12181" s="2" customFormat="1" x14ac:dyDescent="0.2"/>
    <row r="12182" s="2" customFormat="1" x14ac:dyDescent="0.2"/>
    <row r="12183" s="2" customFormat="1" x14ac:dyDescent="0.2"/>
    <row r="12184" s="2" customFormat="1" x14ac:dyDescent="0.2"/>
    <row r="12185" s="2" customFormat="1" x14ac:dyDescent="0.2"/>
    <row r="12186" s="2" customFormat="1" x14ac:dyDescent="0.2"/>
    <row r="12187" s="2" customFormat="1" x14ac:dyDescent="0.2"/>
    <row r="12188" s="2" customFormat="1" x14ac:dyDescent="0.2"/>
    <row r="12189" s="2" customFormat="1" x14ac:dyDescent="0.2"/>
    <row r="12190" s="2" customFormat="1" x14ac:dyDescent="0.2"/>
    <row r="12191" s="2" customFormat="1" x14ac:dyDescent="0.2"/>
    <row r="12192" s="2" customFormat="1" x14ac:dyDescent="0.2"/>
    <row r="12193" s="2" customFormat="1" x14ac:dyDescent="0.2"/>
    <row r="12194" s="2" customFormat="1" x14ac:dyDescent="0.2"/>
    <row r="12195" s="2" customFormat="1" x14ac:dyDescent="0.2"/>
    <row r="12196" s="2" customFormat="1" x14ac:dyDescent="0.2"/>
    <row r="12197" s="2" customFormat="1" x14ac:dyDescent="0.2"/>
    <row r="12198" s="2" customFormat="1" x14ac:dyDescent="0.2"/>
    <row r="12199" s="2" customFormat="1" x14ac:dyDescent="0.2"/>
    <row r="12200" s="2" customFormat="1" x14ac:dyDescent="0.2"/>
    <row r="12201" s="2" customFormat="1" x14ac:dyDescent="0.2"/>
    <row r="12202" s="2" customFormat="1" x14ac:dyDescent="0.2"/>
    <row r="12203" s="2" customFormat="1" x14ac:dyDescent="0.2"/>
    <row r="12204" s="2" customFormat="1" x14ac:dyDescent="0.2"/>
    <row r="12205" s="2" customFormat="1" x14ac:dyDescent="0.2"/>
    <row r="12206" s="2" customFormat="1" x14ac:dyDescent="0.2"/>
    <row r="12207" s="2" customFormat="1" x14ac:dyDescent="0.2"/>
    <row r="12208" s="2" customFormat="1" x14ac:dyDescent="0.2"/>
    <row r="12209" s="2" customFormat="1" x14ac:dyDescent="0.2"/>
    <row r="12210" s="2" customFormat="1" x14ac:dyDescent="0.2"/>
    <row r="12211" s="2" customFormat="1" x14ac:dyDescent="0.2"/>
    <row r="12212" s="2" customFormat="1" x14ac:dyDescent="0.2"/>
    <row r="12213" s="2" customFormat="1" x14ac:dyDescent="0.2"/>
    <row r="12214" s="2" customFormat="1" x14ac:dyDescent="0.2"/>
    <row r="12215" s="2" customFormat="1" x14ac:dyDescent="0.2"/>
    <row r="12216" s="2" customFormat="1" x14ac:dyDescent="0.2"/>
    <row r="12217" s="2" customFormat="1" x14ac:dyDescent="0.2"/>
    <row r="12218" s="2" customFormat="1" x14ac:dyDescent="0.2"/>
    <row r="12219" s="2" customFormat="1" x14ac:dyDescent="0.2"/>
    <row r="12220" s="2" customFormat="1" x14ac:dyDescent="0.2"/>
    <row r="12221" s="2" customFormat="1" x14ac:dyDescent="0.2"/>
    <row r="12222" s="2" customFormat="1" x14ac:dyDescent="0.2"/>
    <row r="12223" s="2" customFormat="1" x14ac:dyDescent="0.2"/>
    <row r="12224" s="2" customFormat="1" x14ac:dyDescent="0.2"/>
    <row r="12225" s="2" customFormat="1" x14ac:dyDescent="0.2"/>
    <row r="12226" s="2" customFormat="1" x14ac:dyDescent="0.2"/>
    <row r="12227" s="2" customFormat="1" x14ac:dyDescent="0.2"/>
    <row r="12228" s="2" customFormat="1" x14ac:dyDescent="0.2"/>
    <row r="12229" s="2" customFormat="1" x14ac:dyDescent="0.2"/>
    <row r="12230" s="2" customFormat="1" x14ac:dyDescent="0.2"/>
    <row r="12231" s="2" customFormat="1" x14ac:dyDescent="0.2"/>
    <row r="12232" s="2" customFormat="1" x14ac:dyDescent="0.2"/>
    <row r="12233" s="2" customFormat="1" x14ac:dyDescent="0.2"/>
    <row r="12234" s="2" customFormat="1" x14ac:dyDescent="0.2"/>
    <row r="12235" s="2" customFormat="1" x14ac:dyDescent="0.2"/>
    <row r="12236" s="2" customFormat="1" x14ac:dyDescent="0.2"/>
    <row r="12237" s="2" customFormat="1" x14ac:dyDescent="0.2"/>
    <row r="12238" s="2" customFormat="1" x14ac:dyDescent="0.2"/>
    <row r="12239" s="2" customFormat="1" x14ac:dyDescent="0.2"/>
    <row r="12240" s="2" customFormat="1" x14ac:dyDescent="0.2"/>
    <row r="12241" s="2" customFormat="1" x14ac:dyDescent="0.2"/>
    <row r="12242" s="2" customFormat="1" x14ac:dyDescent="0.2"/>
    <row r="12243" s="2" customFormat="1" x14ac:dyDescent="0.2"/>
    <row r="12244" s="2" customFormat="1" x14ac:dyDescent="0.2"/>
    <row r="12245" s="2" customFormat="1" x14ac:dyDescent="0.2"/>
    <row r="12246" s="2" customFormat="1" x14ac:dyDescent="0.2"/>
    <row r="12247" s="2" customFormat="1" x14ac:dyDescent="0.2"/>
    <row r="12248" s="2" customFormat="1" x14ac:dyDescent="0.2"/>
    <row r="12249" s="2" customFormat="1" x14ac:dyDescent="0.2"/>
    <row r="12250" s="2" customFormat="1" x14ac:dyDescent="0.2"/>
    <row r="12251" s="2" customFormat="1" x14ac:dyDescent="0.2"/>
    <row r="12252" s="2" customFormat="1" x14ac:dyDescent="0.2"/>
    <row r="12253" s="2" customFormat="1" x14ac:dyDescent="0.2"/>
    <row r="12254" s="2" customFormat="1" x14ac:dyDescent="0.2"/>
    <row r="12255" s="2" customFormat="1" x14ac:dyDescent="0.2"/>
    <row r="12256" s="2" customFormat="1" x14ac:dyDescent="0.2"/>
    <row r="12257" s="2" customFormat="1" x14ac:dyDescent="0.2"/>
    <row r="12258" s="2" customFormat="1" x14ac:dyDescent="0.2"/>
    <row r="12259" s="2" customFormat="1" x14ac:dyDescent="0.2"/>
    <row r="12260" s="2" customFormat="1" x14ac:dyDescent="0.2"/>
    <row r="12261" s="2" customFormat="1" x14ac:dyDescent="0.2"/>
    <row r="12262" s="2" customFormat="1" x14ac:dyDescent="0.2"/>
    <row r="12263" s="2" customFormat="1" x14ac:dyDescent="0.2"/>
    <row r="12264" s="2" customFormat="1" x14ac:dyDescent="0.2"/>
    <row r="12265" s="2" customFormat="1" x14ac:dyDescent="0.2"/>
    <row r="12266" s="2" customFormat="1" x14ac:dyDescent="0.2"/>
    <row r="12267" s="2" customFormat="1" x14ac:dyDescent="0.2"/>
    <row r="12268" s="2" customFormat="1" x14ac:dyDescent="0.2"/>
    <row r="12269" s="2" customFormat="1" x14ac:dyDescent="0.2"/>
    <row r="12270" s="2" customFormat="1" x14ac:dyDescent="0.2"/>
    <row r="12271" s="2" customFormat="1" x14ac:dyDescent="0.2"/>
    <row r="12272" s="2" customFormat="1" x14ac:dyDescent="0.2"/>
    <row r="12273" s="2" customFormat="1" x14ac:dyDescent="0.2"/>
    <row r="12274" s="2" customFormat="1" x14ac:dyDescent="0.2"/>
    <row r="12275" s="2" customFormat="1" x14ac:dyDescent="0.2"/>
    <row r="12276" s="2" customFormat="1" x14ac:dyDescent="0.2"/>
    <row r="12277" s="2" customFormat="1" x14ac:dyDescent="0.2"/>
    <row r="12278" s="2" customFormat="1" x14ac:dyDescent="0.2"/>
    <row r="12279" s="2" customFormat="1" x14ac:dyDescent="0.2"/>
    <row r="12280" s="2" customFormat="1" x14ac:dyDescent="0.2"/>
    <row r="12281" s="2" customFormat="1" x14ac:dyDescent="0.2"/>
    <row r="12282" s="2" customFormat="1" x14ac:dyDescent="0.2"/>
    <row r="12283" s="2" customFormat="1" x14ac:dyDescent="0.2"/>
    <row r="12284" s="2" customFormat="1" x14ac:dyDescent="0.2"/>
    <row r="12285" s="2" customFormat="1" x14ac:dyDescent="0.2"/>
    <row r="12286" s="2" customFormat="1" x14ac:dyDescent="0.2"/>
    <row r="12287" s="2" customFormat="1" x14ac:dyDescent="0.2"/>
    <row r="12288" s="2" customFormat="1" x14ac:dyDescent="0.2"/>
    <row r="12289" s="2" customFormat="1" x14ac:dyDescent="0.2"/>
    <row r="12290" s="2" customFormat="1" x14ac:dyDescent="0.2"/>
    <row r="12291" s="2" customFormat="1" x14ac:dyDescent="0.2"/>
    <row r="12292" s="2" customFormat="1" x14ac:dyDescent="0.2"/>
    <row r="12293" s="2" customFormat="1" x14ac:dyDescent="0.2"/>
    <row r="12294" s="2" customFormat="1" x14ac:dyDescent="0.2"/>
    <row r="12295" s="2" customFormat="1" x14ac:dyDescent="0.2"/>
    <row r="12296" s="2" customFormat="1" x14ac:dyDescent="0.2"/>
    <row r="12297" s="2" customFormat="1" x14ac:dyDescent="0.2"/>
    <row r="12298" s="2" customFormat="1" x14ac:dyDescent="0.2"/>
    <row r="12299" s="2" customFormat="1" x14ac:dyDescent="0.2"/>
    <row r="12300" s="2" customFormat="1" x14ac:dyDescent="0.2"/>
    <row r="12301" s="2" customFormat="1" x14ac:dyDescent="0.2"/>
    <row r="12302" s="2" customFormat="1" x14ac:dyDescent="0.2"/>
    <row r="12303" s="2" customFormat="1" x14ac:dyDescent="0.2"/>
    <row r="12304" s="2" customFormat="1" x14ac:dyDescent="0.2"/>
    <row r="12305" s="2" customFormat="1" x14ac:dyDescent="0.2"/>
    <row r="12306" s="2" customFormat="1" x14ac:dyDescent="0.2"/>
    <row r="12307" s="2" customFormat="1" x14ac:dyDescent="0.2"/>
    <row r="12308" s="2" customFormat="1" x14ac:dyDescent="0.2"/>
    <row r="12309" s="2" customFormat="1" x14ac:dyDescent="0.2"/>
    <row r="12310" s="2" customFormat="1" x14ac:dyDescent="0.2"/>
    <row r="12311" s="2" customFormat="1" x14ac:dyDescent="0.2"/>
    <row r="12312" s="2" customFormat="1" x14ac:dyDescent="0.2"/>
    <row r="12313" s="2" customFormat="1" x14ac:dyDescent="0.2"/>
    <row r="12314" s="2" customFormat="1" x14ac:dyDescent="0.2"/>
    <row r="12315" s="2" customFormat="1" x14ac:dyDescent="0.2"/>
    <row r="12316" s="2" customFormat="1" x14ac:dyDescent="0.2"/>
    <row r="12317" s="2" customFormat="1" x14ac:dyDescent="0.2"/>
    <row r="12318" s="2" customFormat="1" x14ac:dyDescent="0.2"/>
    <row r="12319" s="2" customFormat="1" x14ac:dyDescent="0.2"/>
    <row r="12320" s="2" customFormat="1" x14ac:dyDescent="0.2"/>
    <row r="12321" s="2" customFormat="1" x14ac:dyDescent="0.2"/>
    <row r="12322" s="2" customFormat="1" x14ac:dyDescent="0.2"/>
    <row r="12323" s="2" customFormat="1" x14ac:dyDescent="0.2"/>
    <row r="12324" s="2" customFormat="1" x14ac:dyDescent="0.2"/>
    <row r="12325" s="2" customFormat="1" x14ac:dyDescent="0.2"/>
    <row r="12326" s="2" customFormat="1" x14ac:dyDescent="0.2"/>
    <row r="12327" s="2" customFormat="1" x14ac:dyDescent="0.2"/>
    <row r="12328" s="2" customFormat="1" x14ac:dyDescent="0.2"/>
    <row r="12329" s="2" customFormat="1" x14ac:dyDescent="0.2"/>
    <row r="12330" s="2" customFormat="1" x14ac:dyDescent="0.2"/>
    <row r="12331" s="2" customFormat="1" x14ac:dyDescent="0.2"/>
    <row r="12332" s="2" customFormat="1" x14ac:dyDescent="0.2"/>
    <row r="12333" s="2" customFormat="1" x14ac:dyDescent="0.2"/>
    <row r="12334" s="2" customFormat="1" x14ac:dyDescent="0.2"/>
    <row r="12335" s="2" customFormat="1" x14ac:dyDescent="0.2"/>
    <row r="12336" s="2" customFormat="1" x14ac:dyDescent="0.2"/>
    <row r="12337" s="2" customFormat="1" x14ac:dyDescent="0.2"/>
    <row r="12338" s="2" customFormat="1" x14ac:dyDescent="0.2"/>
    <row r="12339" s="2" customFormat="1" x14ac:dyDescent="0.2"/>
    <row r="12340" s="2" customFormat="1" x14ac:dyDescent="0.2"/>
    <row r="12341" s="2" customFormat="1" x14ac:dyDescent="0.2"/>
    <row r="12342" s="2" customFormat="1" x14ac:dyDescent="0.2"/>
    <row r="12343" s="2" customFormat="1" x14ac:dyDescent="0.2"/>
    <row r="12344" s="2" customFormat="1" x14ac:dyDescent="0.2"/>
    <row r="12345" s="2" customFormat="1" x14ac:dyDescent="0.2"/>
    <row r="12346" s="2" customFormat="1" x14ac:dyDescent="0.2"/>
    <row r="12347" s="2" customFormat="1" x14ac:dyDescent="0.2"/>
    <row r="12348" s="2" customFormat="1" x14ac:dyDescent="0.2"/>
    <row r="12349" s="2" customFormat="1" x14ac:dyDescent="0.2"/>
    <row r="12350" s="2" customFormat="1" x14ac:dyDescent="0.2"/>
    <row r="12351" s="2" customFormat="1" x14ac:dyDescent="0.2"/>
    <row r="12352" s="2" customFormat="1" x14ac:dyDescent="0.2"/>
    <row r="12353" s="2" customFormat="1" x14ac:dyDescent="0.2"/>
    <row r="12354" s="2" customFormat="1" x14ac:dyDescent="0.2"/>
    <row r="12355" s="2" customFormat="1" x14ac:dyDescent="0.2"/>
    <row r="12356" s="2" customFormat="1" x14ac:dyDescent="0.2"/>
    <row r="12357" s="2" customFormat="1" x14ac:dyDescent="0.2"/>
    <row r="12358" s="2" customFormat="1" x14ac:dyDescent="0.2"/>
    <row r="12359" s="2" customFormat="1" x14ac:dyDescent="0.2"/>
    <row r="12360" s="2" customFormat="1" x14ac:dyDescent="0.2"/>
    <row r="12361" s="2" customFormat="1" x14ac:dyDescent="0.2"/>
    <row r="12362" s="2" customFormat="1" x14ac:dyDescent="0.2"/>
    <row r="12363" s="2" customFormat="1" x14ac:dyDescent="0.2"/>
    <row r="12364" s="2" customFormat="1" x14ac:dyDescent="0.2"/>
    <row r="12365" s="2" customFormat="1" x14ac:dyDescent="0.2"/>
    <row r="12366" s="2" customFormat="1" x14ac:dyDescent="0.2"/>
    <row r="12367" s="2" customFormat="1" x14ac:dyDescent="0.2"/>
    <row r="12368" s="2" customFormat="1" x14ac:dyDescent="0.2"/>
    <row r="12369" s="2" customFormat="1" x14ac:dyDescent="0.2"/>
    <row r="12370" s="2" customFormat="1" x14ac:dyDescent="0.2"/>
    <row r="12371" s="2" customFormat="1" x14ac:dyDescent="0.2"/>
    <row r="12372" s="2" customFormat="1" x14ac:dyDescent="0.2"/>
    <row r="12373" s="2" customFormat="1" x14ac:dyDescent="0.2"/>
    <row r="12374" s="2" customFormat="1" x14ac:dyDescent="0.2"/>
    <row r="12375" s="2" customFormat="1" x14ac:dyDescent="0.2"/>
    <row r="12376" s="2" customFormat="1" x14ac:dyDescent="0.2"/>
    <row r="12377" s="2" customFormat="1" x14ac:dyDescent="0.2"/>
    <row r="12378" s="2" customFormat="1" x14ac:dyDescent="0.2"/>
    <row r="12379" s="2" customFormat="1" x14ac:dyDescent="0.2"/>
    <row r="12380" s="2" customFormat="1" x14ac:dyDescent="0.2"/>
    <row r="12381" s="2" customFormat="1" x14ac:dyDescent="0.2"/>
    <row r="12382" s="2" customFormat="1" x14ac:dyDescent="0.2"/>
    <row r="12383" s="2" customFormat="1" x14ac:dyDescent="0.2"/>
    <row r="12384" s="2" customFormat="1" x14ac:dyDescent="0.2"/>
    <row r="12385" s="2" customFormat="1" x14ac:dyDescent="0.2"/>
    <row r="12386" s="2" customFormat="1" x14ac:dyDescent="0.2"/>
    <row r="12387" s="2" customFormat="1" x14ac:dyDescent="0.2"/>
    <row r="12388" s="2" customFormat="1" x14ac:dyDescent="0.2"/>
    <row r="12389" s="2" customFormat="1" x14ac:dyDescent="0.2"/>
    <row r="12390" s="2" customFormat="1" x14ac:dyDescent="0.2"/>
    <row r="12391" s="2" customFormat="1" x14ac:dyDescent="0.2"/>
    <row r="12392" s="2" customFormat="1" x14ac:dyDescent="0.2"/>
    <row r="12393" s="2" customFormat="1" x14ac:dyDescent="0.2"/>
    <row r="12394" s="2" customFormat="1" x14ac:dyDescent="0.2"/>
    <row r="12395" s="2" customFormat="1" x14ac:dyDescent="0.2"/>
    <row r="12396" s="2" customFormat="1" x14ac:dyDescent="0.2"/>
    <row r="12397" s="2" customFormat="1" x14ac:dyDescent="0.2"/>
    <row r="12398" s="2" customFormat="1" x14ac:dyDescent="0.2"/>
    <row r="12399" s="2" customFormat="1" x14ac:dyDescent="0.2"/>
    <row r="12400" s="2" customFormat="1" x14ac:dyDescent="0.2"/>
    <row r="12401" s="2" customFormat="1" x14ac:dyDescent="0.2"/>
    <row r="12402" s="2" customFormat="1" x14ac:dyDescent="0.2"/>
    <row r="12403" s="2" customFormat="1" x14ac:dyDescent="0.2"/>
    <row r="12404" s="2" customFormat="1" x14ac:dyDescent="0.2"/>
    <row r="12405" s="2" customFormat="1" x14ac:dyDescent="0.2"/>
    <row r="12406" s="2" customFormat="1" x14ac:dyDescent="0.2"/>
    <row r="12407" s="2" customFormat="1" x14ac:dyDescent="0.2"/>
    <row r="12408" s="2" customFormat="1" x14ac:dyDescent="0.2"/>
    <row r="12409" s="2" customFormat="1" x14ac:dyDescent="0.2"/>
    <row r="12410" s="2" customFormat="1" x14ac:dyDescent="0.2"/>
    <row r="12411" s="2" customFormat="1" x14ac:dyDescent="0.2"/>
    <row r="12412" s="2" customFormat="1" x14ac:dyDescent="0.2"/>
    <row r="12413" s="2" customFormat="1" x14ac:dyDescent="0.2"/>
    <row r="12414" s="2" customFormat="1" x14ac:dyDescent="0.2"/>
    <row r="12415" s="2" customFormat="1" x14ac:dyDescent="0.2"/>
    <row r="12416" s="2" customFormat="1" x14ac:dyDescent="0.2"/>
    <row r="12417" s="2" customFormat="1" x14ac:dyDescent="0.2"/>
    <row r="12418" s="2" customFormat="1" x14ac:dyDescent="0.2"/>
    <row r="12419" s="2" customFormat="1" x14ac:dyDescent="0.2"/>
    <row r="12420" s="2" customFormat="1" x14ac:dyDescent="0.2"/>
    <row r="12421" s="2" customFormat="1" x14ac:dyDescent="0.2"/>
    <row r="12422" s="2" customFormat="1" x14ac:dyDescent="0.2"/>
    <row r="12423" s="2" customFormat="1" x14ac:dyDescent="0.2"/>
    <row r="12424" s="2" customFormat="1" x14ac:dyDescent="0.2"/>
    <row r="12425" s="2" customFormat="1" x14ac:dyDescent="0.2"/>
    <row r="12426" s="2" customFormat="1" x14ac:dyDescent="0.2"/>
    <row r="12427" s="2" customFormat="1" x14ac:dyDescent="0.2"/>
    <row r="12428" s="2" customFormat="1" x14ac:dyDescent="0.2"/>
    <row r="12429" s="2" customFormat="1" x14ac:dyDescent="0.2"/>
    <row r="12430" s="2" customFormat="1" x14ac:dyDescent="0.2"/>
    <row r="12431" s="2" customFormat="1" x14ac:dyDescent="0.2"/>
    <row r="12432" s="2" customFormat="1" x14ac:dyDescent="0.2"/>
    <row r="12433" s="2" customFormat="1" x14ac:dyDescent="0.2"/>
    <row r="12434" s="2" customFormat="1" x14ac:dyDescent="0.2"/>
    <row r="12435" s="2" customFormat="1" x14ac:dyDescent="0.2"/>
    <row r="12436" s="2" customFormat="1" x14ac:dyDescent="0.2"/>
    <row r="12437" s="2" customFormat="1" x14ac:dyDescent="0.2"/>
    <row r="12438" s="2" customFormat="1" x14ac:dyDescent="0.2"/>
    <row r="12439" s="2" customFormat="1" x14ac:dyDescent="0.2"/>
    <row r="12440" s="2" customFormat="1" x14ac:dyDescent="0.2"/>
    <row r="12441" s="2" customFormat="1" x14ac:dyDescent="0.2"/>
    <row r="12442" s="2" customFormat="1" x14ac:dyDescent="0.2"/>
    <row r="12443" s="2" customFormat="1" x14ac:dyDescent="0.2"/>
    <row r="12444" s="2" customFormat="1" x14ac:dyDescent="0.2"/>
    <row r="12445" s="2" customFormat="1" x14ac:dyDescent="0.2"/>
    <row r="12446" s="2" customFormat="1" x14ac:dyDescent="0.2"/>
    <row r="12447" s="2" customFormat="1" x14ac:dyDescent="0.2"/>
    <row r="12448" s="2" customFormat="1" x14ac:dyDescent="0.2"/>
    <row r="12449" s="2" customFormat="1" x14ac:dyDescent="0.2"/>
    <row r="12450" s="2" customFormat="1" x14ac:dyDescent="0.2"/>
    <row r="12451" s="2" customFormat="1" x14ac:dyDescent="0.2"/>
    <row r="12452" s="2" customFormat="1" x14ac:dyDescent="0.2"/>
    <row r="12453" s="2" customFormat="1" x14ac:dyDescent="0.2"/>
    <row r="12454" s="2" customFormat="1" x14ac:dyDescent="0.2"/>
    <row r="12455" s="2" customFormat="1" x14ac:dyDescent="0.2"/>
    <row r="12456" s="2" customFormat="1" x14ac:dyDescent="0.2"/>
    <row r="12457" s="2" customFormat="1" x14ac:dyDescent="0.2"/>
    <row r="12458" s="2" customFormat="1" x14ac:dyDescent="0.2"/>
    <row r="12459" s="2" customFormat="1" x14ac:dyDescent="0.2"/>
    <row r="12460" s="2" customFormat="1" x14ac:dyDescent="0.2"/>
    <row r="12461" s="2" customFormat="1" x14ac:dyDescent="0.2"/>
    <row r="12462" s="2" customFormat="1" x14ac:dyDescent="0.2"/>
    <row r="12463" s="2" customFormat="1" x14ac:dyDescent="0.2"/>
    <row r="12464" s="2" customFormat="1" x14ac:dyDescent="0.2"/>
    <row r="12465" s="2" customFormat="1" x14ac:dyDescent="0.2"/>
    <row r="12466" s="2" customFormat="1" x14ac:dyDescent="0.2"/>
    <row r="12467" s="2" customFormat="1" x14ac:dyDescent="0.2"/>
    <row r="12468" s="2" customFormat="1" x14ac:dyDescent="0.2"/>
    <row r="12469" s="2" customFormat="1" x14ac:dyDescent="0.2"/>
    <row r="12470" s="2" customFormat="1" x14ac:dyDescent="0.2"/>
    <row r="12471" s="2" customFormat="1" x14ac:dyDescent="0.2"/>
    <row r="12472" s="2" customFormat="1" x14ac:dyDescent="0.2"/>
    <row r="12473" s="2" customFormat="1" x14ac:dyDescent="0.2"/>
    <row r="12474" s="2" customFormat="1" x14ac:dyDescent="0.2"/>
    <row r="12475" s="2" customFormat="1" x14ac:dyDescent="0.2"/>
    <row r="12476" s="2" customFormat="1" x14ac:dyDescent="0.2"/>
    <row r="12477" s="2" customFormat="1" x14ac:dyDescent="0.2"/>
    <row r="12478" s="2" customFormat="1" x14ac:dyDescent="0.2"/>
    <row r="12479" s="2" customFormat="1" x14ac:dyDescent="0.2"/>
    <row r="12480" s="2" customFormat="1" x14ac:dyDescent="0.2"/>
    <row r="12481" s="2" customFormat="1" x14ac:dyDescent="0.2"/>
    <row r="12482" s="2" customFormat="1" x14ac:dyDescent="0.2"/>
    <row r="12483" s="2" customFormat="1" x14ac:dyDescent="0.2"/>
    <row r="12484" s="2" customFormat="1" x14ac:dyDescent="0.2"/>
    <row r="12485" s="2" customFormat="1" x14ac:dyDescent="0.2"/>
    <row r="12486" s="2" customFormat="1" x14ac:dyDescent="0.2"/>
    <row r="12487" s="2" customFormat="1" x14ac:dyDescent="0.2"/>
    <row r="12488" s="2" customFormat="1" x14ac:dyDescent="0.2"/>
    <row r="12489" s="2" customFormat="1" x14ac:dyDescent="0.2"/>
    <row r="12490" s="2" customFormat="1" x14ac:dyDescent="0.2"/>
    <row r="12491" s="2" customFormat="1" x14ac:dyDescent="0.2"/>
    <row r="12492" s="2" customFormat="1" x14ac:dyDescent="0.2"/>
    <row r="12493" s="2" customFormat="1" x14ac:dyDescent="0.2"/>
    <row r="12494" s="2" customFormat="1" x14ac:dyDescent="0.2"/>
    <row r="12495" s="2" customFormat="1" x14ac:dyDescent="0.2"/>
    <row r="12496" s="2" customFormat="1" x14ac:dyDescent="0.2"/>
    <row r="12497" s="2" customFormat="1" x14ac:dyDescent="0.2"/>
    <row r="12498" s="2" customFormat="1" x14ac:dyDescent="0.2"/>
    <row r="12499" s="2" customFormat="1" x14ac:dyDescent="0.2"/>
    <row r="12500" s="2" customFormat="1" x14ac:dyDescent="0.2"/>
    <row r="12501" s="2" customFormat="1" x14ac:dyDescent="0.2"/>
    <row r="12502" s="2" customFormat="1" x14ac:dyDescent="0.2"/>
    <row r="12503" s="2" customFormat="1" x14ac:dyDescent="0.2"/>
    <row r="12504" s="2" customFormat="1" x14ac:dyDescent="0.2"/>
    <row r="12505" s="2" customFormat="1" x14ac:dyDescent="0.2"/>
    <row r="12506" s="2" customFormat="1" x14ac:dyDescent="0.2"/>
    <row r="12507" s="2" customFormat="1" x14ac:dyDescent="0.2"/>
    <row r="12508" s="2" customFormat="1" x14ac:dyDescent="0.2"/>
    <row r="12509" s="2" customFormat="1" x14ac:dyDescent="0.2"/>
    <row r="12510" s="2" customFormat="1" x14ac:dyDescent="0.2"/>
    <row r="12511" s="2" customFormat="1" x14ac:dyDescent="0.2"/>
    <row r="12512" s="2" customFormat="1" x14ac:dyDescent="0.2"/>
    <row r="12513" s="2" customFormat="1" x14ac:dyDescent="0.2"/>
    <row r="12514" s="2" customFormat="1" x14ac:dyDescent="0.2"/>
    <row r="12515" s="2" customFormat="1" x14ac:dyDescent="0.2"/>
    <row r="12516" s="2" customFormat="1" x14ac:dyDescent="0.2"/>
    <row r="12517" s="2" customFormat="1" x14ac:dyDescent="0.2"/>
    <row r="12518" s="2" customFormat="1" x14ac:dyDescent="0.2"/>
    <row r="12519" s="2" customFormat="1" x14ac:dyDescent="0.2"/>
    <row r="12520" s="2" customFormat="1" x14ac:dyDescent="0.2"/>
    <row r="12521" s="2" customFormat="1" x14ac:dyDescent="0.2"/>
    <row r="12522" s="2" customFormat="1" x14ac:dyDescent="0.2"/>
    <row r="12523" s="2" customFormat="1" x14ac:dyDescent="0.2"/>
    <row r="12524" s="2" customFormat="1" x14ac:dyDescent="0.2"/>
    <row r="12525" s="2" customFormat="1" x14ac:dyDescent="0.2"/>
    <row r="12526" s="2" customFormat="1" x14ac:dyDescent="0.2"/>
    <row r="12527" s="2" customFormat="1" x14ac:dyDescent="0.2"/>
    <row r="12528" s="2" customFormat="1" x14ac:dyDescent="0.2"/>
    <row r="12529" s="2" customFormat="1" x14ac:dyDescent="0.2"/>
    <row r="12530" s="2" customFormat="1" x14ac:dyDescent="0.2"/>
    <row r="12531" s="2" customFormat="1" x14ac:dyDescent="0.2"/>
    <row r="12532" s="2" customFormat="1" x14ac:dyDescent="0.2"/>
    <row r="12533" s="2" customFormat="1" x14ac:dyDescent="0.2"/>
    <row r="12534" s="2" customFormat="1" x14ac:dyDescent="0.2"/>
    <row r="12535" s="2" customFormat="1" x14ac:dyDescent="0.2"/>
    <row r="12536" s="2" customFormat="1" x14ac:dyDescent="0.2"/>
    <row r="12537" s="2" customFormat="1" x14ac:dyDescent="0.2"/>
    <row r="12538" s="2" customFormat="1" x14ac:dyDescent="0.2"/>
    <row r="12539" s="2" customFormat="1" x14ac:dyDescent="0.2"/>
    <row r="12540" s="2" customFormat="1" x14ac:dyDescent="0.2"/>
    <row r="12541" s="2" customFormat="1" x14ac:dyDescent="0.2"/>
    <row r="12542" s="2" customFormat="1" x14ac:dyDescent="0.2"/>
    <row r="12543" s="2" customFormat="1" x14ac:dyDescent="0.2"/>
    <row r="12544" s="2" customFormat="1" x14ac:dyDescent="0.2"/>
    <row r="12545" s="2" customFormat="1" x14ac:dyDescent="0.2"/>
    <row r="12546" s="2" customFormat="1" x14ac:dyDescent="0.2"/>
    <row r="12547" s="2" customFormat="1" x14ac:dyDescent="0.2"/>
    <row r="12548" s="2" customFormat="1" x14ac:dyDescent="0.2"/>
    <row r="12549" s="2" customFormat="1" x14ac:dyDescent="0.2"/>
    <row r="12550" s="2" customFormat="1" x14ac:dyDescent="0.2"/>
    <row r="12551" s="2" customFormat="1" x14ac:dyDescent="0.2"/>
    <row r="12552" s="2" customFormat="1" x14ac:dyDescent="0.2"/>
    <row r="12553" s="2" customFormat="1" x14ac:dyDescent="0.2"/>
    <row r="12554" s="2" customFormat="1" x14ac:dyDescent="0.2"/>
    <row r="12555" s="2" customFormat="1" x14ac:dyDescent="0.2"/>
    <row r="12556" s="2" customFormat="1" x14ac:dyDescent="0.2"/>
    <row r="12557" s="2" customFormat="1" x14ac:dyDescent="0.2"/>
    <row r="12558" s="2" customFormat="1" x14ac:dyDescent="0.2"/>
    <row r="12559" s="2" customFormat="1" x14ac:dyDescent="0.2"/>
    <row r="12560" s="2" customFormat="1" x14ac:dyDescent="0.2"/>
    <row r="12561" s="2" customFormat="1" x14ac:dyDescent="0.2"/>
    <row r="12562" s="2" customFormat="1" x14ac:dyDescent="0.2"/>
    <row r="12563" s="2" customFormat="1" x14ac:dyDescent="0.2"/>
    <row r="12564" s="2" customFormat="1" x14ac:dyDescent="0.2"/>
    <row r="12565" s="2" customFormat="1" x14ac:dyDescent="0.2"/>
    <row r="12566" s="2" customFormat="1" x14ac:dyDescent="0.2"/>
    <row r="12567" s="2" customFormat="1" x14ac:dyDescent="0.2"/>
    <row r="12568" s="2" customFormat="1" x14ac:dyDescent="0.2"/>
    <row r="12569" s="2" customFormat="1" x14ac:dyDescent="0.2"/>
    <row r="12570" s="2" customFormat="1" x14ac:dyDescent="0.2"/>
    <row r="12571" s="2" customFormat="1" x14ac:dyDescent="0.2"/>
    <row r="12572" s="2" customFormat="1" x14ac:dyDescent="0.2"/>
    <row r="12573" s="2" customFormat="1" x14ac:dyDescent="0.2"/>
    <row r="12574" s="2" customFormat="1" x14ac:dyDescent="0.2"/>
    <row r="12575" s="2" customFormat="1" x14ac:dyDescent="0.2"/>
    <row r="12576" s="2" customFormat="1" x14ac:dyDescent="0.2"/>
    <row r="12577" s="2" customFormat="1" x14ac:dyDescent="0.2"/>
    <row r="12578" s="2" customFormat="1" x14ac:dyDescent="0.2"/>
    <row r="12579" s="2" customFormat="1" x14ac:dyDescent="0.2"/>
    <row r="12580" s="2" customFormat="1" x14ac:dyDescent="0.2"/>
    <row r="12581" s="2" customFormat="1" x14ac:dyDescent="0.2"/>
    <row r="12582" s="2" customFormat="1" x14ac:dyDescent="0.2"/>
    <row r="12583" s="2" customFormat="1" x14ac:dyDescent="0.2"/>
    <row r="12584" s="2" customFormat="1" x14ac:dyDescent="0.2"/>
    <row r="12585" s="2" customFormat="1" x14ac:dyDescent="0.2"/>
    <row r="12586" s="2" customFormat="1" x14ac:dyDescent="0.2"/>
    <row r="12587" s="2" customFormat="1" x14ac:dyDescent="0.2"/>
    <row r="12588" s="2" customFormat="1" x14ac:dyDescent="0.2"/>
    <row r="12589" s="2" customFormat="1" x14ac:dyDescent="0.2"/>
    <row r="12590" s="2" customFormat="1" x14ac:dyDescent="0.2"/>
    <row r="12591" s="2" customFormat="1" x14ac:dyDescent="0.2"/>
    <row r="12592" s="2" customFormat="1" x14ac:dyDescent="0.2"/>
    <row r="12593" s="2" customFormat="1" x14ac:dyDescent="0.2"/>
    <row r="12594" s="2" customFormat="1" x14ac:dyDescent="0.2"/>
    <row r="12595" s="2" customFormat="1" x14ac:dyDescent="0.2"/>
    <row r="12596" s="2" customFormat="1" x14ac:dyDescent="0.2"/>
    <row r="12597" s="2" customFormat="1" x14ac:dyDescent="0.2"/>
    <row r="12598" s="2" customFormat="1" x14ac:dyDescent="0.2"/>
    <row r="12599" s="2" customFormat="1" x14ac:dyDescent="0.2"/>
    <row r="12600" s="2" customFormat="1" x14ac:dyDescent="0.2"/>
    <row r="12601" s="2" customFormat="1" x14ac:dyDescent="0.2"/>
    <row r="12602" s="2" customFormat="1" x14ac:dyDescent="0.2"/>
    <row r="12603" s="2" customFormat="1" x14ac:dyDescent="0.2"/>
    <row r="12604" s="2" customFormat="1" x14ac:dyDescent="0.2"/>
    <row r="12605" s="2" customFormat="1" x14ac:dyDescent="0.2"/>
    <row r="12606" s="2" customFormat="1" x14ac:dyDescent="0.2"/>
    <row r="12607" s="2" customFormat="1" x14ac:dyDescent="0.2"/>
    <row r="12608" s="2" customFormat="1" x14ac:dyDescent="0.2"/>
    <row r="12609" s="2" customFormat="1" x14ac:dyDescent="0.2"/>
    <row r="12610" s="2" customFormat="1" x14ac:dyDescent="0.2"/>
    <row r="12611" s="2" customFormat="1" x14ac:dyDescent="0.2"/>
    <row r="12612" s="2" customFormat="1" x14ac:dyDescent="0.2"/>
    <row r="12613" s="2" customFormat="1" x14ac:dyDescent="0.2"/>
    <row r="12614" s="2" customFormat="1" x14ac:dyDescent="0.2"/>
    <row r="12615" s="2" customFormat="1" x14ac:dyDescent="0.2"/>
    <row r="12616" s="2" customFormat="1" x14ac:dyDescent="0.2"/>
    <row r="12617" s="2" customFormat="1" x14ac:dyDescent="0.2"/>
    <row r="12618" s="2" customFormat="1" x14ac:dyDescent="0.2"/>
    <row r="12619" s="2" customFormat="1" x14ac:dyDescent="0.2"/>
    <row r="12620" s="2" customFormat="1" x14ac:dyDescent="0.2"/>
    <row r="12621" s="2" customFormat="1" x14ac:dyDescent="0.2"/>
    <row r="12622" s="2" customFormat="1" x14ac:dyDescent="0.2"/>
    <row r="12623" s="2" customFormat="1" x14ac:dyDescent="0.2"/>
    <row r="12624" s="2" customFormat="1" x14ac:dyDescent="0.2"/>
    <row r="12625" s="2" customFormat="1" x14ac:dyDescent="0.2"/>
    <row r="12626" s="2" customFormat="1" x14ac:dyDescent="0.2"/>
    <row r="12627" s="2" customFormat="1" x14ac:dyDescent="0.2"/>
    <row r="12628" s="2" customFormat="1" x14ac:dyDescent="0.2"/>
    <row r="12629" s="2" customFormat="1" x14ac:dyDescent="0.2"/>
    <row r="12630" s="2" customFormat="1" x14ac:dyDescent="0.2"/>
    <row r="12631" s="2" customFormat="1" x14ac:dyDescent="0.2"/>
    <row r="12632" s="2" customFormat="1" x14ac:dyDescent="0.2"/>
    <row r="12633" s="2" customFormat="1" x14ac:dyDescent="0.2"/>
    <row r="12634" s="2" customFormat="1" x14ac:dyDescent="0.2"/>
    <row r="12635" s="2" customFormat="1" x14ac:dyDescent="0.2"/>
    <row r="12636" s="2" customFormat="1" x14ac:dyDescent="0.2"/>
    <row r="12637" s="2" customFormat="1" x14ac:dyDescent="0.2"/>
    <row r="12638" s="2" customFormat="1" x14ac:dyDescent="0.2"/>
    <row r="12639" s="2" customFormat="1" x14ac:dyDescent="0.2"/>
    <row r="12640" s="2" customFormat="1" x14ac:dyDescent="0.2"/>
    <row r="12641" s="2" customFormat="1" x14ac:dyDescent="0.2"/>
    <row r="12642" s="2" customFormat="1" x14ac:dyDescent="0.2"/>
    <row r="12643" s="2" customFormat="1" x14ac:dyDescent="0.2"/>
    <row r="12644" s="2" customFormat="1" x14ac:dyDescent="0.2"/>
    <row r="12645" s="2" customFormat="1" x14ac:dyDescent="0.2"/>
    <row r="12646" s="2" customFormat="1" x14ac:dyDescent="0.2"/>
    <row r="12647" s="2" customFormat="1" x14ac:dyDescent="0.2"/>
    <row r="12648" s="2" customFormat="1" x14ac:dyDescent="0.2"/>
    <row r="12649" s="2" customFormat="1" x14ac:dyDescent="0.2"/>
    <row r="12650" s="2" customFormat="1" x14ac:dyDescent="0.2"/>
    <row r="12651" s="2" customFormat="1" x14ac:dyDescent="0.2"/>
    <row r="12652" s="2" customFormat="1" x14ac:dyDescent="0.2"/>
    <row r="12653" s="2" customFormat="1" x14ac:dyDescent="0.2"/>
    <row r="12654" s="2" customFormat="1" x14ac:dyDescent="0.2"/>
    <row r="12655" s="2" customFormat="1" x14ac:dyDescent="0.2"/>
    <row r="12656" s="2" customFormat="1" x14ac:dyDescent="0.2"/>
    <row r="12657" s="2" customFormat="1" x14ac:dyDescent="0.2"/>
    <row r="12658" s="2" customFormat="1" x14ac:dyDescent="0.2"/>
    <row r="12659" s="2" customFormat="1" x14ac:dyDescent="0.2"/>
    <row r="12660" s="2" customFormat="1" x14ac:dyDescent="0.2"/>
    <row r="12661" s="2" customFormat="1" x14ac:dyDescent="0.2"/>
    <row r="12662" s="2" customFormat="1" x14ac:dyDescent="0.2"/>
    <row r="12663" s="2" customFormat="1" x14ac:dyDescent="0.2"/>
    <row r="12664" s="2" customFormat="1" x14ac:dyDescent="0.2"/>
    <row r="12665" s="2" customFormat="1" x14ac:dyDescent="0.2"/>
    <row r="12666" s="2" customFormat="1" x14ac:dyDescent="0.2"/>
    <row r="12667" s="2" customFormat="1" x14ac:dyDescent="0.2"/>
    <row r="12668" s="2" customFormat="1" x14ac:dyDescent="0.2"/>
    <row r="12669" s="2" customFormat="1" x14ac:dyDescent="0.2"/>
    <row r="12670" s="2" customFormat="1" x14ac:dyDescent="0.2"/>
    <row r="12671" s="2" customFormat="1" x14ac:dyDescent="0.2"/>
    <row r="12672" s="2" customFormat="1" x14ac:dyDescent="0.2"/>
    <row r="12673" s="2" customFormat="1" x14ac:dyDescent="0.2"/>
    <row r="12674" s="2" customFormat="1" x14ac:dyDescent="0.2"/>
    <row r="12675" s="2" customFormat="1" x14ac:dyDescent="0.2"/>
    <row r="12676" s="2" customFormat="1" x14ac:dyDescent="0.2"/>
    <row r="12677" s="2" customFormat="1" x14ac:dyDescent="0.2"/>
    <row r="12678" s="2" customFormat="1" x14ac:dyDescent="0.2"/>
    <row r="12679" s="2" customFormat="1" x14ac:dyDescent="0.2"/>
    <row r="12680" s="2" customFormat="1" x14ac:dyDescent="0.2"/>
    <row r="12681" s="2" customFormat="1" x14ac:dyDescent="0.2"/>
    <row r="12682" s="2" customFormat="1" x14ac:dyDescent="0.2"/>
    <row r="12683" s="2" customFormat="1" x14ac:dyDescent="0.2"/>
    <row r="12684" s="2" customFormat="1" x14ac:dyDescent="0.2"/>
    <row r="12685" s="2" customFormat="1" x14ac:dyDescent="0.2"/>
    <row r="12686" s="2" customFormat="1" x14ac:dyDescent="0.2"/>
    <row r="12687" s="2" customFormat="1" x14ac:dyDescent="0.2"/>
    <row r="12688" s="2" customFormat="1" x14ac:dyDescent="0.2"/>
    <row r="12689" s="2" customFormat="1" x14ac:dyDescent="0.2"/>
    <row r="12690" s="2" customFormat="1" x14ac:dyDescent="0.2"/>
    <row r="12691" s="2" customFormat="1" x14ac:dyDescent="0.2"/>
    <row r="12692" s="2" customFormat="1" x14ac:dyDescent="0.2"/>
    <row r="12693" s="2" customFormat="1" x14ac:dyDescent="0.2"/>
    <row r="12694" s="2" customFormat="1" x14ac:dyDescent="0.2"/>
    <row r="12695" s="2" customFormat="1" x14ac:dyDescent="0.2"/>
    <row r="12696" s="2" customFormat="1" x14ac:dyDescent="0.2"/>
    <row r="12697" s="2" customFormat="1" x14ac:dyDescent="0.2"/>
    <row r="12698" s="2" customFormat="1" x14ac:dyDescent="0.2"/>
    <row r="12699" s="2" customFormat="1" x14ac:dyDescent="0.2"/>
    <row r="12700" s="2" customFormat="1" x14ac:dyDescent="0.2"/>
    <row r="12701" s="2" customFormat="1" x14ac:dyDescent="0.2"/>
    <row r="12702" s="2" customFormat="1" x14ac:dyDescent="0.2"/>
    <row r="12703" s="2" customFormat="1" x14ac:dyDescent="0.2"/>
    <row r="12704" s="2" customFormat="1" x14ac:dyDescent="0.2"/>
    <row r="12705" s="2" customFormat="1" x14ac:dyDescent="0.2"/>
    <row r="12706" s="2" customFormat="1" x14ac:dyDescent="0.2"/>
    <row r="12707" s="2" customFormat="1" x14ac:dyDescent="0.2"/>
    <row r="12708" s="2" customFormat="1" x14ac:dyDescent="0.2"/>
    <row r="12709" s="2" customFormat="1" x14ac:dyDescent="0.2"/>
    <row r="12710" s="2" customFormat="1" x14ac:dyDescent="0.2"/>
    <row r="12711" s="2" customFormat="1" x14ac:dyDescent="0.2"/>
    <row r="12712" s="2" customFormat="1" x14ac:dyDescent="0.2"/>
    <row r="12713" s="2" customFormat="1" x14ac:dyDescent="0.2"/>
    <row r="12714" s="2" customFormat="1" x14ac:dyDescent="0.2"/>
    <row r="12715" s="2" customFormat="1" x14ac:dyDescent="0.2"/>
    <row r="12716" s="2" customFormat="1" x14ac:dyDescent="0.2"/>
    <row r="12717" s="2" customFormat="1" x14ac:dyDescent="0.2"/>
    <row r="12718" s="2" customFormat="1" x14ac:dyDescent="0.2"/>
    <row r="12719" s="2" customFormat="1" x14ac:dyDescent="0.2"/>
    <row r="12720" s="2" customFormat="1" x14ac:dyDescent="0.2"/>
    <row r="12721" s="2" customFormat="1" x14ac:dyDescent="0.2"/>
    <row r="12722" s="2" customFormat="1" x14ac:dyDescent="0.2"/>
    <row r="12723" s="2" customFormat="1" x14ac:dyDescent="0.2"/>
    <row r="12724" s="2" customFormat="1" x14ac:dyDescent="0.2"/>
    <row r="12725" s="2" customFormat="1" x14ac:dyDescent="0.2"/>
    <row r="12726" s="2" customFormat="1" x14ac:dyDescent="0.2"/>
    <row r="12727" s="2" customFormat="1" x14ac:dyDescent="0.2"/>
    <row r="12728" s="2" customFormat="1" x14ac:dyDescent="0.2"/>
    <row r="12729" s="2" customFormat="1" x14ac:dyDescent="0.2"/>
    <row r="12730" s="2" customFormat="1" x14ac:dyDescent="0.2"/>
    <row r="12731" s="2" customFormat="1" x14ac:dyDescent="0.2"/>
    <row r="12732" s="2" customFormat="1" x14ac:dyDescent="0.2"/>
    <row r="12733" s="2" customFormat="1" x14ac:dyDescent="0.2"/>
    <row r="12734" s="2" customFormat="1" x14ac:dyDescent="0.2"/>
    <row r="12735" s="2" customFormat="1" x14ac:dyDescent="0.2"/>
    <row r="12736" s="2" customFormat="1" x14ac:dyDescent="0.2"/>
    <row r="12737" s="2" customFormat="1" x14ac:dyDescent="0.2"/>
    <row r="12738" s="2" customFormat="1" x14ac:dyDescent="0.2"/>
    <row r="12739" s="2" customFormat="1" x14ac:dyDescent="0.2"/>
    <row r="12740" s="2" customFormat="1" x14ac:dyDescent="0.2"/>
    <row r="12741" s="2" customFormat="1" x14ac:dyDescent="0.2"/>
    <row r="12742" s="2" customFormat="1" x14ac:dyDescent="0.2"/>
    <row r="12743" s="2" customFormat="1" x14ac:dyDescent="0.2"/>
    <row r="12744" s="2" customFormat="1" x14ac:dyDescent="0.2"/>
    <row r="12745" s="2" customFormat="1" x14ac:dyDescent="0.2"/>
    <row r="12746" s="2" customFormat="1" x14ac:dyDescent="0.2"/>
    <row r="12747" s="2" customFormat="1" x14ac:dyDescent="0.2"/>
    <row r="12748" s="2" customFormat="1" x14ac:dyDescent="0.2"/>
    <row r="12749" s="2" customFormat="1" x14ac:dyDescent="0.2"/>
    <row r="12750" s="2" customFormat="1" x14ac:dyDescent="0.2"/>
    <row r="12751" s="2" customFormat="1" x14ac:dyDescent="0.2"/>
    <row r="12752" s="2" customFormat="1" x14ac:dyDescent="0.2"/>
    <row r="12753" s="2" customFormat="1" x14ac:dyDescent="0.2"/>
    <row r="12754" s="2" customFormat="1" x14ac:dyDescent="0.2"/>
    <row r="12755" s="2" customFormat="1" x14ac:dyDescent="0.2"/>
    <row r="12756" s="2" customFormat="1" x14ac:dyDescent="0.2"/>
    <row r="12757" s="2" customFormat="1" x14ac:dyDescent="0.2"/>
    <row r="12758" s="2" customFormat="1" x14ac:dyDescent="0.2"/>
    <row r="12759" s="2" customFormat="1" x14ac:dyDescent="0.2"/>
    <row r="12760" s="2" customFormat="1" x14ac:dyDescent="0.2"/>
    <row r="12761" s="2" customFormat="1" x14ac:dyDescent="0.2"/>
    <row r="12762" s="2" customFormat="1" x14ac:dyDescent="0.2"/>
    <row r="12763" s="2" customFormat="1" x14ac:dyDescent="0.2"/>
    <row r="12764" s="2" customFormat="1" x14ac:dyDescent="0.2"/>
    <row r="12765" s="2" customFormat="1" x14ac:dyDescent="0.2"/>
    <row r="12766" s="2" customFormat="1" x14ac:dyDescent="0.2"/>
    <row r="12767" s="2" customFormat="1" x14ac:dyDescent="0.2"/>
    <row r="12768" s="2" customFormat="1" x14ac:dyDescent="0.2"/>
    <row r="12769" s="2" customFormat="1" x14ac:dyDescent="0.2"/>
    <row r="12770" s="2" customFormat="1" x14ac:dyDescent="0.2"/>
    <row r="12771" s="2" customFormat="1" x14ac:dyDescent="0.2"/>
    <row r="12772" s="2" customFormat="1" x14ac:dyDescent="0.2"/>
    <row r="12773" s="2" customFormat="1" x14ac:dyDescent="0.2"/>
    <row r="12774" s="2" customFormat="1" x14ac:dyDescent="0.2"/>
    <row r="12775" s="2" customFormat="1" x14ac:dyDescent="0.2"/>
    <row r="12776" s="2" customFormat="1" x14ac:dyDescent="0.2"/>
    <row r="12777" s="2" customFormat="1" x14ac:dyDescent="0.2"/>
    <row r="12778" s="2" customFormat="1" x14ac:dyDescent="0.2"/>
    <row r="12779" s="2" customFormat="1" x14ac:dyDescent="0.2"/>
    <row r="12780" s="2" customFormat="1" x14ac:dyDescent="0.2"/>
    <row r="12781" s="2" customFormat="1" x14ac:dyDescent="0.2"/>
    <row r="12782" s="2" customFormat="1" x14ac:dyDescent="0.2"/>
    <row r="12783" s="2" customFormat="1" x14ac:dyDescent="0.2"/>
    <row r="12784" s="2" customFormat="1" x14ac:dyDescent="0.2"/>
    <row r="12785" s="2" customFormat="1" x14ac:dyDescent="0.2"/>
    <row r="12786" s="2" customFormat="1" x14ac:dyDescent="0.2"/>
    <row r="12787" s="2" customFormat="1" x14ac:dyDescent="0.2"/>
    <row r="12788" s="2" customFormat="1" x14ac:dyDescent="0.2"/>
    <row r="12789" s="2" customFormat="1" x14ac:dyDescent="0.2"/>
    <row r="12790" s="2" customFormat="1" x14ac:dyDescent="0.2"/>
    <row r="12791" s="2" customFormat="1" x14ac:dyDescent="0.2"/>
    <row r="12792" s="2" customFormat="1" x14ac:dyDescent="0.2"/>
    <row r="12793" s="2" customFormat="1" x14ac:dyDescent="0.2"/>
    <row r="12794" s="2" customFormat="1" x14ac:dyDescent="0.2"/>
    <row r="12795" s="2" customFormat="1" x14ac:dyDescent="0.2"/>
    <row r="12796" s="2" customFormat="1" x14ac:dyDescent="0.2"/>
    <row r="12797" s="2" customFormat="1" x14ac:dyDescent="0.2"/>
    <row r="12798" s="2" customFormat="1" x14ac:dyDescent="0.2"/>
    <row r="12799" s="2" customFormat="1" x14ac:dyDescent="0.2"/>
    <row r="12800" s="2" customFormat="1" x14ac:dyDescent="0.2"/>
    <row r="12801" s="2" customFormat="1" x14ac:dyDescent="0.2"/>
    <row r="12802" s="2" customFormat="1" x14ac:dyDescent="0.2"/>
    <row r="12803" s="2" customFormat="1" x14ac:dyDescent="0.2"/>
    <row r="12804" s="2" customFormat="1" x14ac:dyDescent="0.2"/>
    <row r="12805" s="2" customFormat="1" x14ac:dyDescent="0.2"/>
    <row r="12806" s="2" customFormat="1" x14ac:dyDescent="0.2"/>
    <row r="12807" s="2" customFormat="1" x14ac:dyDescent="0.2"/>
    <row r="12808" s="2" customFormat="1" x14ac:dyDescent="0.2"/>
    <row r="12809" s="2" customFormat="1" x14ac:dyDescent="0.2"/>
    <row r="12810" s="2" customFormat="1" x14ac:dyDescent="0.2"/>
    <row r="12811" s="2" customFormat="1" x14ac:dyDescent="0.2"/>
    <row r="12812" s="2" customFormat="1" x14ac:dyDescent="0.2"/>
    <row r="12813" s="2" customFormat="1" x14ac:dyDescent="0.2"/>
    <row r="12814" s="2" customFormat="1" x14ac:dyDescent="0.2"/>
    <row r="12815" s="2" customFormat="1" x14ac:dyDescent="0.2"/>
    <row r="12816" s="2" customFormat="1" x14ac:dyDescent="0.2"/>
    <row r="12817" s="2" customFormat="1" x14ac:dyDescent="0.2"/>
    <row r="12818" s="2" customFormat="1" x14ac:dyDescent="0.2"/>
    <row r="12819" s="2" customFormat="1" x14ac:dyDescent="0.2"/>
    <row r="12820" s="2" customFormat="1" x14ac:dyDescent="0.2"/>
    <row r="12821" s="2" customFormat="1" x14ac:dyDescent="0.2"/>
    <row r="12822" s="2" customFormat="1" x14ac:dyDescent="0.2"/>
    <row r="12823" s="2" customFormat="1" x14ac:dyDescent="0.2"/>
    <row r="12824" s="2" customFormat="1" x14ac:dyDescent="0.2"/>
    <row r="12825" s="2" customFormat="1" x14ac:dyDescent="0.2"/>
    <row r="12826" s="2" customFormat="1" x14ac:dyDescent="0.2"/>
    <row r="12827" s="2" customFormat="1" x14ac:dyDescent="0.2"/>
    <row r="12828" s="2" customFormat="1" x14ac:dyDescent="0.2"/>
    <row r="12829" s="2" customFormat="1" x14ac:dyDescent="0.2"/>
    <row r="12830" s="2" customFormat="1" x14ac:dyDescent="0.2"/>
    <row r="12831" s="2" customFormat="1" x14ac:dyDescent="0.2"/>
    <row r="12832" s="2" customFormat="1" x14ac:dyDescent="0.2"/>
    <row r="12833" s="2" customFormat="1" x14ac:dyDescent="0.2"/>
    <row r="12834" s="2" customFormat="1" x14ac:dyDescent="0.2"/>
    <row r="12835" s="2" customFormat="1" x14ac:dyDescent="0.2"/>
    <row r="12836" s="2" customFormat="1" x14ac:dyDescent="0.2"/>
    <row r="12837" s="2" customFormat="1" x14ac:dyDescent="0.2"/>
    <row r="12838" s="2" customFormat="1" x14ac:dyDescent="0.2"/>
    <row r="12839" s="2" customFormat="1" x14ac:dyDescent="0.2"/>
    <row r="12840" s="2" customFormat="1" x14ac:dyDescent="0.2"/>
    <row r="12841" s="2" customFormat="1" x14ac:dyDescent="0.2"/>
    <row r="12842" s="2" customFormat="1" x14ac:dyDescent="0.2"/>
    <row r="12843" s="2" customFormat="1" x14ac:dyDescent="0.2"/>
    <row r="12844" s="2" customFormat="1" x14ac:dyDescent="0.2"/>
    <row r="12845" s="2" customFormat="1" x14ac:dyDescent="0.2"/>
    <row r="12846" s="2" customFormat="1" x14ac:dyDescent="0.2"/>
    <row r="12847" s="2" customFormat="1" x14ac:dyDescent="0.2"/>
    <row r="12848" s="2" customFormat="1" x14ac:dyDescent="0.2"/>
    <row r="12849" s="2" customFormat="1" x14ac:dyDescent="0.2"/>
    <row r="12850" s="2" customFormat="1" x14ac:dyDescent="0.2"/>
    <row r="12851" s="2" customFormat="1" x14ac:dyDescent="0.2"/>
    <row r="12852" s="2" customFormat="1" x14ac:dyDescent="0.2"/>
    <row r="12853" s="2" customFormat="1" x14ac:dyDescent="0.2"/>
    <row r="12854" s="2" customFormat="1" x14ac:dyDescent="0.2"/>
    <row r="12855" s="2" customFormat="1" x14ac:dyDescent="0.2"/>
    <row r="12856" s="2" customFormat="1" x14ac:dyDescent="0.2"/>
    <row r="12857" s="2" customFormat="1" x14ac:dyDescent="0.2"/>
    <row r="12858" s="2" customFormat="1" x14ac:dyDescent="0.2"/>
    <row r="12859" s="2" customFormat="1" x14ac:dyDescent="0.2"/>
    <row r="12860" s="2" customFormat="1" x14ac:dyDescent="0.2"/>
    <row r="12861" s="2" customFormat="1" x14ac:dyDescent="0.2"/>
    <row r="12862" s="2" customFormat="1" x14ac:dyDescent="0.2"/>
    <row r="12863" s="2" customFormat="1" x14ac:dyDescent="0.2"/>
    <row r="12864" s="2" customFormat="1" x14ac:dyDescent="0.2"/>
    <row r="12865" s="2" customFormat="1" x14ac:dyDescent="0.2"/>
    <row r="12866" s="2" customFormat="1" x14ac:dyDescent="0.2"/>
    <row r="12867" s="2" customFormat="1" x14ac:dyDescent="0.2"/>
    <row r="12868" s="2" customFormat="1" x14ac:dyDescent="0.2"/>
    <row r="12869" s="2" customFormat="1" x14ac:dyDescent="0.2"/>
    <row r="12870" s="2" customFormat="1" x14ac:dyDescent="0.2"/>
    <row r="12871" s="2" customFormat="1" x14ac:dyDescent="0.2"/>
    <row r="12872" s="2" customFormat="1" x14ac:dyDescent="0.2"/>
    <row r="12873" s="2" customFormat="1" x14ac:dyDescent="0.2"/>
    <row r="12874" s="2" customFormat="1" x14ac:dyDescent="0.2"/>
    <row r="12875" s="2" customFormat="1" x14ac:dyDescent="0.2"/>
    <row r="12876" s="2" customFormat="1" x14ac:dyDescent="0.2"/>
    <row r="12877" s="2" customFormat="1" x14ac:dyDescent="0.2"/>
    <row r="12878" s="2" customFormat="1" x14ac:dyDescent="0.2"/>
    <row r="12879" s="2" customFormat="1" x14ac:dyDescent="0.2"/>
    <row r="12880" s="2" customFormat="1" x14ac:dyDescent="0.2"/>
    <row r="12881" s="2" customFormat="1" x14ac:dyDescent="0.2"/>
    <row r="12882" s="2" customFormat="1" x14ac:dyDescent="0.2"/>
    <row r="12883" s="2" customFormat="1" x14ac:dyDescent="0.2"/>
    <row r="12884" s="2" customFormat="1" x14ac:dyDescent="0.2"/>
    <row r="12885" s="2" customFormat="1" x14ac:dyDescent="0.2"/>
    <row r="12886" s="2" customFormat="1" x14ac:dyDescent="0.2"/>
    <row r="12887" s="2" customFormat="1" x14ac:dyDescent="0.2"/>
    <row r="12888" s="2" customFormat="1" x14ac:dyDescent="0.2"/>
    <row r="12889" s="2" customFormat="1" x14ac:dyDescent="0.2"/>
    <row r="12890" s="2" customFormat="1" x14ac:dyDescent="0.2"/>
    <row r="12891" s="2" customFormat="1" x14ac:dyDescent="0.2"/>
    <row r="12892" s="2" customFormat="1" x14ac:dyDescent="0.2"/>
    <row r="12893" s="2" customFormat="1" x14ac:dyDescent="0.2"/>
    <row r="12894" s="2" customFormat="1" x14ac:dyDescent="0.2"/>
    <row r="12895" s="2" customFormat="1" x14ac:dyDescent="0.2"/>
    <row r="12896" s="2" customFormat="1" x14ac:dyDescent="0.2"/>
    <row r="12897" s="2" customFormat="1" x14ac:dyDescent="0.2"/>
    <row r="12898" s="2" customFormat="1" x14ac:dyDescent="0.2"/>
    <row r="12899" s="2" customFormat="1" x14ac:dyDescent="0.2"/>
    <row r="12900" s="2" customFormat="1" x14ac:dyDescent="0.2"/>
    <row r="12901" s="2" customFormat="1" x14ac:dyDescent="0.2"/>
    <row r="12902" s="2" customFormat="1" x14ac:dyDescent="0.2"/>
    <row r="12903" s="2" customFormat="1" x14ac:dyDescent="0.2"/>
    <row r="12904" s="2" customFormat="1" x14ac:dyDescent="0.2"/>
    <row r="12905" s="2" customFormat="1" x14ac:dyDescent="0.2"/>
    <row r="12906" s="2" customFormat="1" x14ac:dyDescent="0.2"/>
    <row r="12907" s="2" customFormat="1" x14ac:dyDescent="0.2"/>
    <row r="12908" s="2" customFormat="1" x14ac:dyDescent="0.2"/>
    <row r="12909" s="2" customFormat="1" x14ac:dyDescent="0.2"/>
    <row r="12910" s="2" customFormat="1" x14ac:dyDescent="0.2"/>
    <row r="12911" s="2" customFormat="1" x14ac:dyDescent="0.2"/>
    <row r="12912" s="2" customFormat="1" x14ac:dyDescent="0.2"/>
    <row r="12913" s="2" customFormat="1" x14ac:dyDescent="0.2"/>
    <row r="12914" s="2" customFormat="1" x14ac:dyDescent="0.2"/>
    <row r="12915" s="2" customFormat="1" x14ac:dyDescent="0.2"/>
    <row r="12916" s="2" customFormat="1" x14ac:dyDescent="0.2"/>
    <row r="12917" s="2" customFormat="1" x14ac:dyDescent="0.2"/>
    <row r="12918" s="2" customFormat="1" x14ac:dyDescent="0.2"/>
    <row r="12919" s="2" customFormat="1" x14ac:dyDescent="0.2"/>
    <row r="12920" s="2" customFormat="1" x14ac:dyDescent="0.2"/>
    <row r="12921" s="2" customFormat="1" x14ac:dyDescent="0.2"/>
    <row r="12922" s="2" customFormat="1" x14ac:dyDescent="0.2"/>
    <row r="12923" s="2" customFormat="1" x14ac:dyDescent="0.2"/>
    <row r="12924" s="2" customFormat="1" x14ac:dyDescent="0.2"/>
    <row r="12925" s="2" customFormat="1" x14ac:dyDescent="0.2"/>
    <row r="12926" s="2" customFormat="1" x14ac:dyDescent="0.2"/>
    <row r="12927" s="2" customFormat="1" x14ac:dyDescent="0.2"/>
    <row r="12928" s="2" customFormat="1" x14ac:dyDescent="0.2"/>
    <row r="12929" s="2" customFormat="1" x14ac:dyDescent="0.2"/>
    <row r="12930" s="2" customFormat="1" x14ac:dyDescent="0.2"/>
    <row r="12931" s="2" customFormat="1" x14ac:dyDescent="0.2"/>
    <row r="12932" s="2" customFormat="1" x14ac:dyDescent="0.2"/>
    <row r="12933" s="2" customFormat="1" x14ac:dyDescent="0.2"/>
    <row r="12934" s="2" customFormat="1" x14ac:dyDescent="0.2"/>
    <row r="12935" s="2" customFormat="1" x14ac:dyDescent="0.2"/>
    <row r="12936" s="2" customFormat="1" x14ac:dyDescent="0.2"/>
    <row r="12937" s="2" customFormat="1" x14ac:dyDescent="0.2"/>
    <row r="12938" s="2" customFormat="1" x14ac:dyDescent="0.2"/>
    <row r="12939" s="2" customFormat="1" x14ac:dyDescent="0.2"/>
    <row r="12940" s="2" customFormat="1" x14ac:dyDescent="0.2"/>
    <row r="12941" s="2" customFormat="1" x14ac:dyDescent="0.2"/>
    <row r="12942" s="2" customFormat="1" x14ac:dyDescent="0.2"/>
    <row r="12943" s="2" customFormat="1" x14ac:dyDescent="0.2"/>
    <row r="12944" s="2" customFormat="1" x14ac:dyDescent="0.2"/>
    <row r="12945" s="2" customFormat="1" x14ac:dyDescent="0.2"/>
    <row r="12946" s="2" customFormat="1" x14ac:dyDescent="0.2"/>
    <row r="12947" s="2" customFormat="1" x14ac:dyDescent="0.2"/>
    <row r="12948" s="2" customFormat="1" x14ac:dyDescent="0.2"/>
    <row r="12949" s="2" customFormat="1" x14ac:dyDescent="0.2"/>
    <row r="12950" s="2" customFormat="1" x14ac:dyDescent="0.2"/>
    <row r="12951" s="2" customFormat="1" x14ac:dyDescent="0.2"/>
    <row r="12952" s="2" customFormat="1" x14ac:dyDescent="0.2"/>
    <row r="12953" s="2" customFormat="1" x14ac:dyDescent="0.2"/>
    <row r="12954" s="2" customFormat="1" x14ac:dyDescent="0.2"/>
    <row r="12955" s="2" customFormat="1" x14ac:dyDescent="0.2"/>
    <row r="12956" s="2" customFormat="1" x14ac:dyDescent="0.2"/>
    <row r="12957" s="2" customFormat="1" x14ac:dyDescent="0.2"/>
    <row r="12958" s="2" customFormat="1" x14ac:dyDescent="0.2"/>
    <row r="12959" s="2" customFormat="1" x14ac:dyDescent="0.2"/>
    <row r="12960" s="2" customFormat="1" x14ac:dyDescent="0.2"/>
    <row r="12961" s="2" customFormat="1" x14ac:dyDescent="0.2"/>
    <row r="12962" s="2" customFormat="1" x14ac:dyDescent="0.2"/>
    <row r="12963" s="2" customFormat="1" x14ac:dyDescent="0.2"/>
    <row r="12964" s="2" customFormat="1" x14ac:dyDescent="0.2"/>
    <row r="12965" s="2" customFormat="1" x14ac:dyDescent="0.2"/>
    <row r="12966" s="2" customFormat="1" x14ac:dyDescent="0.2"/>
    <row r="12967" s="2" customFormat="1" x14ac:dyDescent="0.2"/>
    <row r="12968" s="2" customFormat="1" x14ac:dyDescent="0.2"/>
    <row r="12969" s="2" customFormat="1" x14ac:dyDescent="0.2"/>
    <row r="12970" s="2" customFormat="1" x14ac:dyDescent="0.2"/>
    <row r="12971" s="2" customFormat="1" x14ac:dyDescent="0.2"/>
    <row r="12972" s="2" customFormat="1" x14ac:dyDescent="0.2"/>
    <row r="12973" s="2" customFormat="1" x14ac:dyDescent="0.2"/>
    <row r="12974" s="2" customFormat="1" x14ac:dyDescent="0.2"/>
    <row r="12975" s="2" customFormat="1" x14ac:dyDescent="0.2"/>
    <row r="12976" s="2" customFormat="1" x14ac:dyDescent="0.2"/>
    <row r="12977" s="2" customFormat="1" x14ac:dyDescent="0.2"/>
    <row r="12978" s="2" customFormat="1" x14ac:dyDescent="0.2"/>
    <row r="12979" s="2" customFormat="1" x14ac:dyDescent="0.2"/>
    <row r="12980" s="2" customFormat="1" x14ac:dyDescent="0.2"/>
    <row r="12981" s="2" customFormat="1" x14ac:dyDescent="0.2"/>
    <row r="12982" s="2" customFormat="1" x14ac:dyDescent="0.2"/>
    <row r="12983" s="2" customFormat="1" x14ac:dyDescent="0.2"/>
    <row r="12984" s="2" customFormat="1" x14ac:dyDescent="0.2"/>
    <row r="12985" s="2" customFormat="1" x14ac:dyDescent="0.2"/>
    <row r="12986" s="2" customFormat="1" x14ac:dyDescent="0.2"/>
    <row r="12987" s="2" customFormat="1" x14ac:dyDescent="0.2"/>
    <row r="12988" s="2" customFormat="1" x14ac:dyDescent="0.2"/>
    <row r="12989" s="2" customFormat="1" x14ac:dyDescent="0.2"/>
    <row r="12990" s="2" customFormat="1" x14ac:dyDescent="0.2"/>
    <row r="12991" s="2" customFormat="1" x14ac:dyDescent="0.2"/>
    <row r="12992" s="2" customFormat="1" x14ac:dyDescent="0.2"/>
    <row r="12993" s="2" customFormat="1" x14ac:dyDescent="0.2"/>
    <row r="12994" s="2" customFormat="1" x14ac:dyDescent="0.2"/>
    <row r="12995" s="2" customFormat="1" x14ac:dyDescent="0.2"/>
    <row r="12996" s="2" customFormat="1" x14ac:dyDescent="0.2"/>
    <row r="12997" s="2" customFormat="1" x14ac:dyDescent="0.2"/>
    <row r="12998" s="2" customFormat="1" x14ac:dyDescent="0.2"/>
    <row r="12999" s="2" customFormat="1" x14ac:dyDescent="0.2"/>
    <row r="13000" s="2" customFormat="1" x14ac:dyDescent="0.2"/>
    <row r="13001" s="2" customFormat="1" x14ac:dyDescent="0.2"/>
    <row r="13002" s="2" customFormat="1" x14ac:dyDescent="0.2"/>
    <row r="13003" s="2" customFormat="1" x14ac:dyDescent="0.2"/>
    <row r="13004" s="2" customFormat="1" x14ac:dyDescent="0.2"/>
    <row r="13005" s="2" customFormat="1" x14ac:dyDescent="0.2"/>
    <row r="13006" s="2" customFormat="1" x14ac:dyDescent="0.2"/>
    <row r="13007" s="2" customFormat="1" x14ac:dyDescent="0.2"/>
    <row r="13008" s="2" customFormat="1" x14ac:dyDescent="0.2"/>
    <row r="13009" s="2" customFormat="1" x14ac:dyDescent="0.2"/>
    <row r="13010" s="2" customFormat="1" x14ac:dyDescent="0.2"/>
    <row r="13011" s="2" customFormat="1" x14ac:dyDescent="0.2"/>
    <row r="13012" s="2" customFormat="1" x14ac:dyDescent="0.2"/>
    <row r="13013" s="2" customFormat="1" x14ac:dyDescent="0.2"/>
    <row r="13014" s="2" customFormat="1" x14ac:dyDescent="0.2"/>
    <row r="13015" s="2" customFormat="1" x14ac:dyDescent="0.2"/>
    <row r="13016" s="2" customFormat="1" x14ac:dyDescent="0.2"/>
    <row r="13017" s="2" customFormat="1" x14ac:dyDescent="0.2"/>
    <row r="13018" s="2" customFormat="1" x14ac:dyDescent="0.2"/>
    <row r="13019" s="2" customFormat="1" x14ac:dyDescent="0.2"/>
    <row r="13020" s="2" customFormat="1" x14ac:dyDescent="0.2"/>
    <row r="13021" s="2" customFormat="1" x14ac:dyDescent="0.2"/>
    <row r="13022" s="2" customFormat="1" x14ac:dyDescent="0.2"/>
    <row r="13023" s="2" customFormat="1" x14ac:dyDescent="0.2"/>
    <row r="13024" s="2" customFormat="1" x14ac:dyDescent="0.2"/>
    <row r="13025" s="2" customFormat="1" x14ac:dyDescent="0.2"/>
    <row r="13026" s="2" customFormat="1" x14ac:dyDescent="0.2"/>
    <row r="13027" s="2" customFormat="1" x14ac:dyDescent="0.2"/>
    <row r="13028" s="2" customFormat="1" x14ac:dyDescent="0.2"/>
    <row r="13029" s="2" customFormat="1" x14ac:dyDescent="0.2"/>
    <row r="13030" s="2" customFormat="1" x14ac:dyDescent="0.2"/>
    <row r="13031" s="2" customFormat="1" x14ac:dyDescent="0.2"/>
    <row r="13032" s="2" customFormat="1" x14ac:dyDescent="0.2"/>
    <row r="13033" s="2" customFormat="1" x14ac:dyDescent="0.2"/>
    <row r="13034" s="2" customFormat="1" x14ac:dyDescent="0.2"/>
    <row r="13035" s="2" customFormat="1" x14ac:dyDescent="0.2"/>
    <row r="13036" s="2" customFormat="1" x14ac:dyDescent="0.2"/>
    <row r="13037" s="2" customFormat="1" x14ac:dyDescent="0.2"/>
    <row r="13038" s="2" customFormat="1" x14ac:dyDescent="0.2"/>
    <row r="13039" s="2" customFormat="1" x14ac:dyDescent="0.2"/>
    <row r="13040" s="2" customFormat="1" x14ac:dyDescent="0.2"/>
    <row r="13041" s="2" customFormat="1" x14ac:dyDescent="0.2"/>
    <row r="13042" s="2" customFormat="1" x14ac:dyDescent="0.2"/>
    <row r="13043" s="2" customFormat="1" x14ac:dyDescent="0.2"/>
    <row r="13044" s="2" customFormat="1" x14ac:dyDescent="0.2"/>
    <row r="13045" s="2" customFormat="1" x14ac:dyDescent="0.2"/>
    <row r="13046" s="2" customFormat="1" x14ac:dyDescent="0.2"/>
    <row r="13047" s="2" customFormat="1" x14ac:dyDescent="0.2"/>
    <row r="13048" s="2" customFormat="1" x14ac:dyDescent="0.2"/>
    <row r="13049" s="2" customFormat="1" x14ac:dyDescent="0.2"/>
    <row r="13050" s="2" customFormat="1" x14ac:dyDescent="0.2"/>
    <row r="13051" s="2" customFormat="1" x14ac:dyDescent="0.2"/>
    <row r="13052" s="2" customFormat="1" x14ac:dyDescent="0.2"/>
    <row r="13053" s="2" customFormat="1" x14ac:dyDescent="0.2"/>
    <row r="13054" s="2" customFormat="1" x14ac:dyDescent="0.2"/>
    <row r="13055" s="2" customFormat="1" x14ac:dyDescent="0.2"/>
    <row r="13056" s="2" customFormat="1" x14ac:dyDescent="0.2"/>
    <row r="13057" s="2" customFormat="1" x14ac:dyDescent="0.2"/>
    <row r="13058" s="2" customFormat="1" x14ac:dyDescent="0.2"/>
    <row r="13059" s="2" customFormat="1" x14ac:dyDescent="0.2"/>
    <row r="13060" s="2" customFormat="1" x14ac:dyDescent="0.2"/>
    <row r="13061" s="2" customFormat="1" x14ac:dyDescent="0.2"/>
    <row r="13062" s="2" customFormat="1" x14ac:dyDescent="0.2"/>
    <row r="13063" s="2" customFormat="1" x14ac:dyDescent="0.2"/>
    <row r="13064" s="2" customFormat="1" x14ac:dyDescent="0.2"/>
    <row r="13065" s="2" customFormat="1" x14ac:dyDescent="0.2"/>
    <row r="13066" s="2" customFormat="1" x14ac:dyDescent="0.2"/>
    <row r="13067" s="2" customFormat="1" x14ac:dyDescent="0.2"/>
    <row r="13068" s="2" customFormat="1" x14ac:dyDescent="0.2"/>
    <row r="13069" s="2" customFormat="1" x14ac:dyDescent="0.2"/>
    <row r="13070" s="2" customFormat="1" x14ac:dyDescent="0.2"/>
    <row r="13071" s="2" customFormat="1" x14ac:dyDescent="0.2"/>
    <row r="13072" s="2" customFormat="1" x14ac:dyDescent="0.2"/>
    <row r="13073" s="2" customFormat="1" x14ac:dyDescent="0.2"/>
    <row r="13074" s="2" customFormat="1" x14ac:dyDescent="0.2"/>
    <row r="13075" s="2" customFormat="1" x14ac:dyDescent="0.2"/>
    <row r="13076" s="2" customFormat="1" x14ac:dyDescent="0.2"/>
    <row r="13077" s="2" customFormat="1" x14ac:dyDescent="0.2"/>
    <row r="13078" s="2" customFormat="1" x14ac:dyDescent="0.2"/>
    <row r="13079" s="2" customFormat="1" x14ac:dyDescent="0.2"/>
    <row r="13080" s="2" customFormat="1" x14ac:dyDescent="0.2"/>
    <row r="13081" s="2" customFormat="1" x14ac:dyDescent="0.2"/>
    <row r="13082" s="2" customFormat="1" x14ac:dyDescent="0.2"/>
    <row r="13083" s="2" customFormat="1" x14ac:dyDescent="0.2"/>
    <row r="13084" s="2" customFormat="1" x14ac:dyDescent="0.2"/>
    <row r="13085" s="2" customFormat="1" x14ac:dyDescent="0.2"/>
    <row r="13086" s="2" customFormat="1" x14ac:dyDescent="0.2"/>
    <row r="13087" s="2" customFormat="1" x14ac:dyDescent="0.2"/>
    <row r="13088" s="2" customFormat="1" x14ac:dyDescent="0.2"/>
    <row r="13089" s="2" customFormat="1" x14ac:dyDescent="0.2"/>
    <row r="13090" s="2" customFormat="1" x14ac:dyDescent="0.2"/>
    <row r="13091" s="2" customFormat="1" x14ac:dyDescent="0.2"/>
    <row r="13092" s="2" customFormat="1" x14ac:dyDescent="0.2"/>
    <row r="13093" s="2" customFormat="1" x14ac:dyDescent="0.2"/>
    <row r="13094" s="2" customFormat="1" x14ac:dyDescent="0.2"/>
    <row r="13095" s="2" customFormat="1" x14ac:dyDescent="0.2"/>
    <row r="13096" s="2" customFormat="1" x14ac:dyDescent="0.2"/>
    <row r="13097" s="2" customFormat="1" x14ac:dyDescent="0.2"/>
    <row r="13098" s="2" customFormat="1" x14ac:dyDescent="0.2"/>
    <row r="13099" s="2" customFormat="1" x14ac:dyDescent="0.2"/>
    <row r="13100" s="2" customFormat="1" x14ac:dyDescent="0.2"/>
    <row r="13101" s="2" customFormat="1" x14ac:dyDescent="0.2"/>
    <row r="13102" s="2" customFormat="1" x14ac:dyDescent="0.2"/>
    <row r="13103" s="2" customFormat="1" x14ac:dyDescent="0.2"/>
    <row r="13104" s="2" customFormat="1" x14ac:dyDescent="0.2"/>
    <row r="13105" s="2" customFormat="1" x14ac:dyDescent="0.2"/>
    <row r="13106" s="2" customFormat="1" x14ac:dyDescent="0.2"/>
    <row r="13107" s="2" customFormat="1" x14ac:dyDescent="0.2"/>
    <row r="13108" s="2" customFormat="1" x14ac:dyDescent="0.2"/>
    <row r="13109" s="2" customFormat="1" x14ac:dyDescent="0.2"/>
    <row r="13110" s="2" customFormat="1" x14ac:dyDescent="0.2"/>
    <row r="13111" s="2" customFormat="1" x14ac:dyDescent="0.2"/>
    <row r="13112" s="2" customFormat="1" x14ac:dyDescent="0.2"/>
    <row r="13113" s="2" customFormat="1" x14ac:dyDescent="0.2"/>
    <row r="13114" s="2" customFormat="1" x14ac:dyDescent="0.2"/>
    <row r="13115" s="2" customFormat="1" x14ac:dyDescent="0.2"/>
    <row r="13116" s="2" customFormat="1" x14ac:dyDescent="0.2"/>
    <row r="13117" s="2" customFormat="1" x14ac:dyDescent="0.2"/>
    <row r="13118" s="2" customFormat="1" x14ac:dyDescent="0.2"/>
    <row r="13119" s="2" customFormat="1" x14ac:dyDescent="0.2"/>
    <row r="13120" s="2" customFormat="1" x14ac:dyDescent="0.2"/>
    <row r="13121" s="2" customFormat="1" x14ac:dyDescent="0.2"/>
    <row r="13122" s="2" customFormat="1" x14ac:dyDescent="0.2"/>
    <row r="13123" s="2" customFormat="1" x14ac:dyDescent="0.2"/>
    <row r="13124" s="2" customFormat="1" x14ac:dyDescent="0.2"/>
    <row r="13125" s="2" customFormat="1" x14ac:dyDescent="0.2"/>
    <row r="13126" s="2" customFormat="1" x14ac:dyDescent="0.2"/>
    <row r="13127" s="2" customFormat="1" x14ac:dyDescent="0.2"/>
    <row r="13128" s="2" customFormat="1" x14ac:dyDescent="0.2"/>
    <row r="13129" s="2" customFormat="1" x14ac:dyDescent="0.2"/>
    <row r="13130" s="2" customFormat="1" x14ac:dyDescent="0.2"/>
    <row r="13131" s="2" customFormat="1" x14ac:dyDescent="0.2"/>
    <row r="13132" s="2" customFormat="1" x14ac:dyDescent="0.2"/>
    <row r="13133" s="2" customFormat="1" x14ac:dyDescent="0.2"/>
    <row r="13134" s="2" customFormat="1" x14ac:dyDescent="0.2"/>
    <row r="13135" s="2" customFormat="1" x14ac:dyDescent="0.2"/>
    <row r="13136" s="2" customFormat="1" x14ac:dyDescent="0.2"/>
    <row r="13137" s="2" customFormat="1" x14ac:dyDescent="0.2"/>
    <row r="13138" s="2" customFormat="1" x14ac:dyDescent="0.2"/>
    <row r="13139" s="2" customFormat="1" x14ac:dyDescent="0.2"/>
    <row r="13140" s="2" customFormat="1" x14ac:dyDescent="0.2"/>
    <row r="13141" s="2" customFormat="1" x14ac:dyDescent="0.2"/>
    <row r="13142" s="2" customFormat="1" x14ac:dyDescent="0.2"/>
    <row r="13143" s="2" customFormat="1" x14ac:dyDescent="0.2"/>
    <row r="13144" s="2" customFormat="1" x14ac:dyDescent="0.2"/>
    <row r="13145" s="2" customFormat="1" x14ac:dyDescent="0.2"/>
    <row r="13146" s="2" customFormat="1" x14ac:dyDescent="0.2"/>
    <row r="13147" s="2" customFormat="1" x14ac:dyDescent="0.2"/>
    <row r="13148" s="2" customFormat="1" x14ac:dyDescent="0.2"/>
    <row r="13149" s="2" customFormat="1" x14ac:dyDescent="0.2"/>
    <row r="13150" s="2" customFormat="1" x14ac:dyDescent="0.2"/>
    <row r="13151" s="2" customFormat="1" x14ac:dyDescent="0.2"/>
    <row r="13152" s="2" customFormat="1" x14ac:dyDescent="0.2"/>
    <row r="13153" s="2" customFormat="1" x14ac:dyDescent="0.2"/>
    <row r="13154" s="2" customFormat="1" x14ac:dyDescent="0.2"/>
    <row r="13155" s="2" customFormat="1" x14ac:dyDescent="0.2"/>
    <row r="13156" s="2" customFormat="1" x14ac:dyDescent="0.2"/>
    <row r="13157" s="2" customFormat="1" x14ac:dyDescent="0.2"/>
    <row r="13158" s="2" customFormat="1" x14ac:dyDescent="0.2"/>
    <row r="13159" s="2" customFormat="1" x14ac:dyDescent="0.2"/>
    <row r="13160" s="2" customFormat="1" x14ac:dyDescent="0.2"/>
    <row r="13161" s="2" customFormat="1" x14ac:dyDescent="0.2"/>
    <row r="13162" s="2" customFormat="1" x14ac:dyDescent="0.2"/>
    <row r="13163" s="2" customFormat="1" x14ac:dyDescent="0.2"/>
    <row r="13164" s="2" customFormat="1" x14ac:dyDescent="0.2"/>
    <row r="13165" s="2" customFormat="1" x14ac:dyDescent="0.2"/>
    <row r="13166" s="2" customFormat="1" x14ac:dyDescent="0.2"/>
    <row r="13167" s="2" customFormat="1" x14ac:dyDescent="0.2"/>
    <row r="13168" s="2" customFormat="1" x14ac:dyDescent="0.2"/>
    <row r="13169" s="2" customFormat="1" x14ac:dyDescent="0.2"/>
    <row r="13170" s="2" customFormat="1" x14ac:dyDescent="0.2"/>
    <row r="13171" s="2" customFormat="1" x14ac:dyDescent="0.2"/>
    <row r="13172" s="2" customFormat="1" x14ac:dyDescent="0.2"/>
    <row r="13173" s="2" customFormat="1" x14ac:dyDescent="0.2"/>
    <row r="13174" s="2" customFormat="1" x14ac:dyDescent="0.2"/>
    <row r="13175" s="2" customFormat="1" x14ac:dyDescent="0.2"/>
    <row r="13176" s="2" customFormat="1" x14ac:dyDescent="0.2"/>
    <row r="13177" s="2" customFormat="1" x14ac:dyDescent="0.2"/>
    <row r="13178" s="2" customFormat="1" x14ac:dyDescent="0.2"/>
    <row r="13179" s="2" customFormat="1" x14ac:dyDescent="0.2"/>
    <row r="13180" s="2" customFormat="1" x14ac:dyDescent="0.2"/>
    <row r="13181" s="2" customFormat="1" x14ac:dyDescent="0.2"/>
    <row r="13182" s="2" customFormat="1" x14ac:dyDescent="0.2"/>
    <row r="13183" s="2" customFormat="1" x14ac:dyDescent="0.2"/>
    <row r="13184" s="2" customFormat="1" x14ac:dyDescent="0.2"/>
    <row r="13185" s="2" customFormat="1" x14ac:dyDescent="0.2"/>
    <row r="13186" s="2" customFormat="1" x14ac:dyDescent="0.2"/>
    <row r="13187" s="2" customFormat="1" x14ac:dyDescent="0.2"/>
    <row r="13188" s="2" customFormat="1" x14ac:dyDescent="0.2"/>
    <row r="13189" s="2" customFormat="1" x14ac:dyDescent="0.2"/>
    <row r="13190" s="2" customFormat="1" x14ac:dyDescent="0.2"/>
    <row r="13191" s="2" customFormat="1" x14ac:dyDescent="0.2"/>
    <row r="13192" s="2" customFormat="1" x14ac:dyDescent="0.2"/>
    <row r="13193" s="2" customFormat="1" x14ac:dyDescent="0.2"/>
    <row r="13194" s="2" customFormat="1" x14ac:dyDescent="0.2"/>
    <row r="13195" s="2" customFormat="1" x14ac:dyDescent="0.2"/>
    <row r="13196" s="2" customFormat="1" x14ac:dyDescent="0.2"/>
    <row r="13197" s="2" customFormat="1" x14ac:dyDescent="0.2"/>
    <row r="13198" s="2" customFormat="1" x14ac:dyDescent="0.2"/>
    <row r="13199" s="2" customFormat="1" x14ac:dyDescent="0.2"/>
    <row r="13200" s="2" customFormat="1" x14ac:dyDescent="0.2"/>
    <row r="13201" s="2" customFormat="1" x14ac:dyDescent="0.2"/>
    <row r="13202" s="2" customFormat="1" x14ac:dyDescent="0.2"/>
    <row r="13203" s="2" customFormat="1" x14ac:dyDescent="0.2"/>
    <row r="13204" s="2" customFormat="1" x14ac:dyDescent="0.2"/>
    <row r="13205" s="2" customFormat="1" x14ac:dyDescent="0.2"/>
    <row r="13206" s="2" customFormat="1" x14ac:dyDescent="0.2"/>
    <row r="13207" s="2" customFormat="1" x14ac:dyDescent="0.2"/>
    <row r="13208" s="2" customFormat="1" x14ac:dyDescent="0.2"/>
    <row r="13209" s="2" customFormat="1" x14ac:dyDescent="0.2"/>
    <row r="13210" s="2" customFormat="1" x14ac:dyDescent="0.2"/>
    <row r="13211" s="2" customFormat="1" x14ac:dyDescent="0.2"/>
    <row r="13212" s="2" customFormat="1" x14ac:dyDescent="0.2"/>
    <row r="13213" s="2" customFormat="1" x14ac:dyDescent="0.2"/>
    <row r="13214" s="2" customFormat="1" x14ac:dyDescent="0.2"/>
    <row r="13215" s="2" customFormat="1" x14ac:dyDescent="0.2"/>
    <row r="13216" s="2" customFormat="1" x14ac:dyDescent="0.2"/>
    <row r="13217" s="2" customFormat="1" x14ac:dyDescent="0.2"/>
    <row r="13218" s="2" customFormat="1" x14ac:dyDescent="0.2"/>
    <row r="13219" s="2" customFormat="1" x14ac:dyDescent="0.2"/>
    <row r="13220" s="2" customFormat="1" x14ac:dyDescent="0.2"/>
    <row r="13221" s="2" customFormat="1" x14ac:dyDescent="0.2"/>
    <row r="13222" s="2" customFormat="1" x14ac:dyDescent="0.2"/>
    <row r="13223" s="2" customFormat="1" x14ac:dyDescent="0.2"/>
    <row r="13224" s="2" customFormat="1" x14ac:dyDescent="0.2"/>
    <row r="13225" s="2" customFormat="1" x14ac:dyDescent="0.2"/>
    <row r="13226" s="2" customFormat="1" x14ac:dyDescent="0.2"/>
    <row r="13227" s="2" customFormat="1" x14ac:dyDescent="0.2"/>
    <row r="13228" s="2" customFormat="1" x14ac:dyDescent="0.2"/>
    <row r="13229" s="2" customFormat="1" x14ac:dyDescent="0.2"/>
    <row r="13230" s="2" customFormat="1" x14ac:dyDescent="0.2"/>
    <row r="13231" s="2" customFormat="1" x14ac:dyDescent="0.2"/>
    <row r="13232" s="2" customFormat="1" x14ac:dyDescent="0.2"/>
    <row r="13233" s="2" customFormat="1" x14ac:dyDescent="0.2"/>
    <row r="13234" s="2" customFormat="1" x14ac:dyDescent="0.2"/>
    <row r="13235" s="2" customFormat="1" x14ac:dyDescent="0.2"/>
    <row r="13236" s="2" customFormat="1" x14ac:dyDescent="0.2"/>
    <row r="13237" s="2" customFormat="1" x14ac:dyDescent="0.2"/>
    <row r="13238" s="2" customFormat="1" x14ac:dyDescent="0.2"/>
    <row r="13239" s="2" customFormat="1" x14ac:dyDescent="0.2"/>
    <row r="13240" s="2" customFormat="1" x14ac:dyDescent="0.2"/>
    <row r="13241" s="2" customFormat="1" x14ac:dyDescent="0.2"/>
    <row r="13242" s="2" customFormat="1" x14ac:dyDescent="0.2"/>
    <row r="13243" s="2" customFormat="1" x14ac:dyDescent="0.2"/>
    <row r="13244" s="2" customFormat="1" x14ac:dyDescent="0.2"/>
    <row r="13245" s="2" customFormat="1" x14ac:dyDescent="0.2"/>
    <row r="13246" s="2" customFormat="1" x14ac:dyDescent="0.2"/>
    <row r="13247" s="2" customFormat="1" x14ac:dyDescent="0.2"/>
    <row r="13248" s="2" customFormat="1" x14ac:dyDescent="0.2"/>
    <row r="13249" s="2" customFormat="1" x14ac:dyDescent="0.2"/>
    <row r="13250" s="2" customFormat="1" x14ac:dyDescent="0.2"/>
    <row r="13251" s="2" customFormat="1" x14ac:dyDescent="0.2"/>
    <row r="13252" s="2" customFormat="1" x14ac:dyDescent="0.2"/>
    <row r="13253" s="2" customFormat="1" x14ac:dyDescent="0.2"/>
    <row r="13254" s="2" customFormat="1" x14ac:dyDescent="0.2"/>
    <row r="13255" s="2" customFormat="1" x14ac:dyDescent="0.2"/>
    <row r="13256" s="2" customFormat="1" x14ac:dyDescent="0.2"/>
    <row r="13257" s="2" customFormat="1" x14ac:dyDescent="0.2"/>
    <row r="13258" s="2" customFormat="1" x14ac:dyDescent="0.2"/>
    <row r="13259" s="2" customFormat="1" x14ac:dyDescent="0.2"/>
    <row r="13260" s="2" customFormat="1" x14ac:dyDescent="0.2"/>
    <row r="13261" s="2" customFormat="1" x14ac:dyDescent="0.2"/>
    <row r="13262" s="2" customFormat="1" x14ac:dyDescent="0.2"/>
    <row r="13263" s="2" customFormat="1" x14ac:dyDescent="0.2"/>
    <row r="13264" s="2" customFormat="1" x14ac:dyDescent="0.2"/>
    <row r="13265" s="2" customFormat="1" x14ac:dyDescent="0.2"/>
    <row r="13266" s="2" customFormat="1" x14ac:dyDescent="0.2"/>
    <row r="13267" s="2" customFormat="1" x14ac:dyDescent="0.2"/>
    <row r="13268" s="2" customFormat="1" x14ac:dyDescent="0.2"/>
    <row r="13269" s="2" customFormat="1" x14ac:dyDescent="0.2"/>
    <row r="13270" s="2" customFormat="1" x14ac:dyDescent="0.2"/>
    <row r="13271" s="2" customFormat="1" x14ac:dyDescent="0.2"/>
    <row r="13272" s="2" customFormat="1" x14ac:dyDescent="0.2"/>
    <row r="13273" s="2" customFormat="1" x14ac:dyDescent="0.2"/>
    <row r="13274" s="2" customFormat="1" x14ac:dyDescent="0.2"/>
    <row r="13275" s="2" customFormat="1" x14ac:dyDescent="0.2"/>
    <row r="13276" s="2" customFormat="1" x14ac:dyDescent="0.2"/>
    <row r="13277" s="2" customFormat="1" x14ac:dyDescent="0.2"/>
    <row r="13278" s="2" customFormat="1" x14ac:dyDescent="0.2"/>
    <row r="13279" s="2" customFormat="1" x14ac:dyDescent="0.2"/>
    <row r="13280" s="2" customFormat="1" x14ac:dyDescent="0.2"/>
    <row r="13281" s="2" customFormat="1" x14ac:dyDescent="0.2"/>
    <row r="13282" s="2" customFormat="1" x14ac:dyDescent="0.2"/>
    <row r="13283" s="2" customFormat="1" x14ac:dyDescent="0.2"/>
    <row r="13284" s="2" customFormat="1" x14ac:dyDescent="0.2"/>
    <row r="13285" s="2" customFormat="1" x14ac:dyDescent="0.2"/>
    <row r="13286" s="2" customFormat="1" x14ac:dyDescent="0.2"/>
    <row r="13287" s="2" customFormat="1" x14ac:dyDescent="0.2"/>
    <row r="13288" s="2" customFormat="1" x14ac:dyDescent="0.2"/>
    <row r="13289" s="2" customFormat="1" x14ac:dyDescent="0.2"/>
    <row r="13290" s="2" customFormat="1" x14ac:dyDescent="0.2"/>
    <row r="13291" s="2" customFormat="1" x14ac:dyDescent="0.2"/>
    <row r="13292" s="2" customFormat="1" x14ac:dyDescent="0.2"/>
    <row r="13293" s="2" customFormat="1" x14ac:dyDescent="0.2"/>
    <row r="13294" s="2" customFormat="1" x14ac:dyDescent="0.2"/>
    <row r="13295" s="2" customFormat="1" x14ac:dyDescent="0.2"/>
    <row r="13296" s="2" customFormat="1" x14ac:dyDescent="0.2"/>
    <row r="13297" s="2" customFormat="1" x14ac:dyDescent="0.2"/>
    <row r="13298" s="2" customFormat="1" x14ac:dyDescent="0.2"/>
    <row r="13299" s="2" customFormat="1" x14ac:dyDescent="0.2"/>
    <row r="13300" s="2" customFormat="1" x14ac:dyDescent="0.2"/>
    <row r="13301" s="2" customFormat="1" x14ac:dyDescent="0.2"/>
    <row r="13302" s="2" customFormat="1" x14ac:dyDescent="0.2"/>
    <row r="13303" s="2" customFormat="1" x14ac:dyDescent="0.2"/>
    <row r="13304" s="2" customFormat="1" x14ac:dyDescent="0.2"/>
    <row r="13305" s="2" customFormat="1" x14ac:dyDescent="0.2"/>
    <row r="13306" s="2" customFormat="1" x14ac:dyDescent="0.2"/>
    <row r="13307" s="2" customFormat="1" x14ac:dyDescent="0.2"/>
    <row r="13308" s="2" customFormat="1" x14ac:dyDescent="0.2"/>
    <row r="13309" s="2" customFormat="1" x14ac:dyDescent="0.2"/>
    <row r="13310" s="2" customFormat="1" x14ac:dyDescent="0.2"/>
    <row r="13311" s="2" customFormat="1" x14ac:dyDescent="0.2"/>
    <row r="13312" s="2" customFormat="1" x14ac:dyDescent="0.2"/>
    <row r="13313" s="2" customFormat="1" x14ac:dyDescent="0.2"/>
    <row r="13314" s="2" customFormat="1" x14ac:dyDescent="0.2"/>
    <row r="13315" s="2" customFormat="1" x14ac:dyDescent="0.2"/>
    <row r="13316" s="2" customFormat="1" x14ac:dyDescent="0.2"/>
    <row r="13317" s="2" customFormat="1" x14ac:dyDescent="0.2"/>
    <row r="13318" s="2" customFormat="1" x14ac:dyDescent="0.2"/>
    <row r="13319" s="2" customFormat="1" x14ac:dyDescent="0.2"/>
    <row r="13320" s="2" customFormat="1" x14ac:dyDescent="0.2"/>
    <row r="13321" s="2" customFormat="1" x14ac:dyDescent="0.2"/>
    <row r="13322" s="2" customFormat="1" x14ac:dyDescent="0.2"/>
    <row r="13323" s="2" customFormat="1" x14ac:dyDescent="0.2"/>
    <row r="13324" s="2" customFormat="1" x14ac:dyDescent="0.2"/>
    <row r="13325" s="2" customFormat="1" x14ac:dyDescent="0.2"/>
    <row r="13326" s="2" customFormat="1" x14ac:dyDescent="0.2"/>
    <row r="13327" s="2" customFormat="1" x14ac:dyDescent="0.2"/>
    <row r="13328" s="2" customFormat="1" x14ac:dyDescent="0.2"/>
    <row r="13329" s="2" customFormat="1" x14ac:dyDescent="0.2"/>
    <row r="13330" s="2" customFormat="1" x14ac:dyDescent="0.2"/>
    <row r="13331" s="2" customFormat="1" x14ac:dyDescent="0.2"/>
    <row r="13332" s="2" customFormat="1" x14ac:dyDescent="0.2"/>
    <row r="13333" s="2" customFormat="1" x14ac:dyDescent="0.2"/>
    <row r="13334" s="2" customFormat="1" x14ac:dyDescent="0.2"/>
    <row r="13335" s="2" customFormat="1" x14ac:dyDescent="0.2"/>
    <row r="13336" s="2" customFormat="1" x14ac:dyDescent="0.2"/>
    <row r="13337" s="2" customFormat="1" x14ac:dyDescent="0.2"/>
    <row r="13338" s="2" customFormat="1" x14ac:dyDescent="0.2"/>
    <row r="13339" s="2" customFormat="1" x14ac:dyDescent="0.2"/>
    <row r="13340" s="2" customFormat="1" x14ac:dyDescent="0.2"/>
    <row r="13341" s="2" customFormat="1" x14ac:dyDescent="0.2"/>
    <row r="13342" s="2" customFormat="1" x14ac:dyDescent="0.2"/>
    <row r="13343" s="2" customFormat="1" x14ac:dyDescent="0.2"/>
    <row r="13344" s="2" customFormat="1" x14ac:dyDescent="0.2"/>
    <row r="13345" s="2" customFormat="1" x14ac:dyDescent="0.2"/>
    <row r="13346" s="2" customFormat="1" x14ac:dyDescent="0.2"/>
    <row r="13347" s="2" customFormat="1" x14ac:dyDescent="0.2"/>
    <row r="13348" s="2" customFormat="1" x14ac:dyDescent="0.2"/>
    <row r="13349" s="2" customFormat="1" x14ac:dyDescent="0.2"/>
    <row r="13350" s="2" customFormat="1" x14ac:dyDescent="0.2"/>
    <row r="13351" s="2" customFormat="1" x14ac:dyDescent="0.2"/>
    <row r="13352" s="2" customFormat="1" x14ac:dyDescent="0.2"/>
    <row r="13353" s="2" customFormat="1" x14ac:dyDescent="0.2"/>
    <row r="13354" s="2" customFormat="1" x14ac:dyDescent="0.2"/>
    <row r="13355" s="2" customFormat="1" x14ac:dyDescent="0.2"/>
    <row r="13356" s="2" customFormat="1" x14ac:dyDescent="0.2"/>
    <row r="13357" s="2" customFormat="1" x14ac:dyDescent="0.2"/>
    <row r="13358" s="2" customFormat="1" x14ac:dyDescent="0.2"/>
    <row r="13359" s="2" customFormat="1" x14ac:dyDescent="0.2"/>
    <row r="13360" s="2" customFormat="1" x14ac:dyDescent="0.2"/>
    <row r="13361" s="2" customFormat="1" x14ac:dyDescent="0.2"/>
    <row r="13362" s="2" customFormat="1" x14ac:dyDescent="0.2"/>
    <row r="13363" s="2" customFormat="1" x14ac:dyDescent="0.2"/>
    <row r="13364" s="2" customFormat="1" x14ac:dyDescent="0.2"/>
    <row r="13365" s="2" customFormat="1" x14ac:dyDescent="0.2"/>
    <row r="13366" s="2" customFormat="1" x14ac:dyDescent="0.2"/>
    <row r="13367" s="2" customFormat="1" x14ac:dyDescent="0.2"/>
    <row r="13368" s="2" customFormat="1" x14ac:dyDescent="0.2"/>
    <row r="13369" s="2" customFormat="1" x14ac:dyDescent="0.2"/>
    <row r="13370" s="2" customFormat="1" x14ac:dyDescent="0.2"/>
    <row r="13371" s="2" customFormat="1" x14ac:dyDescent="0.2"/>
    <row r="13372" s="2" customFormat="1" x14ac:dyDescent="0.2"/>
    <row r="13373" s="2" customFormat="1" x14ac:dyDescent="0.2"/>
    <row r="13374" s="2" customFormat="1" x14ac:dyDescent="0.2"/>
    <row r="13375" s="2" customFormat="1" x14ac:dyDescent="0.2"/>
    <row r="13376" s="2" customFormat="1" x14ac:dyDescent="0.2"/>
    <row r="13377" s="2" customFormat="1" x14ac:dyDescent="0.2"/>
    <row r="13378" s="2" customFormat="1" x14ac:dyDescent="0.2"/>
    <row r="13379" s="2" customFormat="1" x14ac:dyDescent="0.2"/>
    <row r="13380" s="2" customFormat="1" x14ac:dyDescent="0.2"/>
    <row r="13381" s="2" customFormat="1" x14ac:dyDescent="0.2"/>
    <row r="13382" s="2" customFormat="1" x14ac:dyDescent="0.2"/>
    <row r="13383" s="2" customFormat="1" x14ac:dyDescent="0.2"/>
    <row r="13384" s="2" customFormat="1" x14ac:dyDescent="0.2"/>
    <row r="13385" s="2" customFormat="1" x14ac:dyDescent="0.2"/>
    <row r="13386" s="2" customFormat="1" x14ac:dyDescent="0.2"/>
    <row r="13387" s="2" customFormat="1" x14ac:dyDescent="0.2"/>
    <row r="13388" s="2" customFormat="1" x14ac:dyDescent="0.2"/>
    <row r="13389" s="2" customFormat="1" x14ac:dyDescent="0.2"/>
    <row r="13390" s="2" customFormat="1" x14ac:dyDescent="0.2"/>
    <row r="13391" s="2" customFormat="1" x14ac:dyDescent="0.2"/>
    <row r="13392" s="2" customFormat="1" x14ac:dyDescent="0.2"/>
    <row r="13393" s="2" customFormat="1" x14ac:dyDescent="0.2"/>
    <row r="13394" s="2" customFormat="1" x14ac:dyDescent="0.2"/>
    <row r="13395" s="2" customFormat="1" x14ac:dyDescent="0.2"/>
    <row r="13396" s="2" customFormat="1" x14ac:dyDescent="0.2"/>
    <row r="13397" s="2" customFormat="1" x14ac:dyDescent="0.2"/>
    <row r="13398" s="2" customFormat="1" x14ac:dyDescent="0.2"/>
    <row r="13399" s="2" customFormat="1" x14ac:dyDescent="0.2"/>
    <row r="13400" s="2" customFormat="1" x14ac:dyDescent="0.2"/>
    <row r="13401" s="2" customFormat="1" x14ac:dyDescent="0.2"/>
    <row r="13402" s="2" customFormat="1" x14ac:dyDescent="0.2"/>
    <row r="13403" s="2" customFormat="1" x14ac:dyDescent="0.2"/>
    <row r="13404" s="2" customFormat="1" x14ac:dyDescent="0.2"/>
    <row r="13405" s="2" customFormat="1" x14ac:dyDescent="0.2"/>
    <row r="13406" s="2" customFormat="1" x14ac:dyDescent="0.2"/>
    <row r="13407" s="2" customFormat="1" x14ac:dyDescent="0.2"/>
    <row r="13408" s="2" customFormat="1" x14ac:dyDescent="0.2"/>
    <row r="13409" s="2" customFormat="1" x14ac:dyDescent="0.2"/>
    <row r="13410" s="2" customFormat="1" x14ac:dyDescent="0.2"/>
    <row r="13411" s="2" customFormat="1" x14ac:dyDescent="0.2"/>
    <row r="13412" s="2" customFormat="1" x14ac:dyDescent="0.2"/>
    <row r="13413" s="2" customFormat="1" x14ac:dyDescent="0.2"/>
    <row r="13414" s="2" customFormat="1" x14ac:dyDescent="0.2"/>
    <row r="13415" s="2" customFormat="1" x14ac:dyDescent="0.2"/>
    <row r="13416" s="2" customFormat="1" x14ac:dyDescent="0.2"/>
    <row r="13417" s="2" customFormat="1" x14ac:dyDescent="0.2"/>
    <row r="13418" s="2" customFormat="1" x14ac:dyDescent="0.2"/>
    <row r="13419" s="2" customFormat="1" x14ac:dyDescent="0.2"/>
    <row r="13420" s="2" customFormat="1" x14ac:dyDescent="0.2"/>
    <row r="13421" s="2" customFormat="1" x14ac:dyDescent="0.2"/>
    <row r="13422" s="2" customFormat="1" x14ac:dyDescent="0.2"/>
    <row r="13423" s="2" customFormat="1" x14ac:dyDescent="0.2"/>
    <row r="13424" s="2" customFormat="1" x14ac:dyDescent="0.2"/>
    <row r="13425" s="2" customFormat="1" x14ac:dyDescent="0.2"/>
    <row r="13426" s="2" customFormat="1" x14ac:dyDescent="0.2"/>
    <row r="13427" s="2" customFormat="1" x14ac:dyDescent="0.2"/>
    <row r="13428" s="2" customFormat="1" x14ac:dyDescent="0.2"/>
    <row r="13429" s="2" customFormat="1" x14ac:dyDescent="0.2"/>
    <row r="13430" s="2" customFormat="1" x14ac:dyDescent="0.2"/>
    <row r="13431" s="2" customFormat="1" x14ac:dyDescent="0.2"/>
    <row r="13432" s="2" customFormat="1" x14ac:dyDescent="0.2"/>
    <row r="13433" s="2" customFormat="1" x14ac:dyDescent="0.2"/>
    <row r="13434" s="2" customFormat="1" x14ac:dyDescent="0.2"/>
    <row r="13435" s="2" customFormat="1" x14ac:dyDescent="0.2"/>
    <row r="13436" s="2" customFormat="1" x14ac:dyDescent="0.2"/>
    <row r="13437" s="2" customFormat="1" x14ac:dyDescent="0.2"/>
    <row r="13438" s="2" customFormat="1" x14ac:dyDescent="0.2"/>
    <row r="13439" s="2" customFormat="1" x14ac:dyDescent="0.2"/>
    <row r="13440" s="2" customFormat="1" x14ac:dyDescent="0.2"/>
    <row r="13441" s="2" customFormat="1" x14ac:dyDescent="0.2"/>
    <row r="13442" s="2" customFormat="1" x14ac:dyDescent="0.2"/>
    <row r="13443" s="2" customFormat="1" x14ac:dyDescent="0.2"/>
    <row r="13444" s="2" customFormat="1" x14ac:dyDescent="0.2"/>
    <row r="13445" s="2" customFormat="1" x14ac:dyDescent="0.2"/>
    <row r="13446" s="2" customFormat="1" x14ac:dyDescent="0.2"/>
    <row r="13447" s="2" customFormat="1" x14ac:dyDescent="0.2"/>
    <row r="13448" s="2" customFormat="1" x14ac:dyDescent="0.2"/>
    <row r="13449" s="2" customFormat="1" x14ac:dyDescent="0.2"/>
    <row r="13450" s="2" customFormat="1" x14ac:dyDescent="0.2"/>
    <row r="13451" s="2" customFormat="1" x14ac:dyDescent="0.2"/>
    <row r="13452" s="2" customFormat="1" x14ac:dyDescent="0.2"/>
    <row r="13453" s="2" customFormat="1" x14ac:dyDescent="0.2"/>
    <row r="13454" s="2" customFormat="1" x14ac:dyDescent="0.2"/>
    <row r="13455" s="2" customFormat="1" x14ac:dyDescent="0.2"/>
    <row r="13456" s="2" customFormat="1" x14ac:dyDescent="0.2"/>
    <row r="13457" s="2" customFormat="1" x14ac:dyDescent="0.2"/>
    <row r="13458" s="2" customFormat="1" x14ac:dyDescent="0.2"/>
    <row r="13459" s="2" customFormat="1" x14ac:dyDescent="0.2"/>
    <row r="13460" s="2" customFormat="1" x14ac:dyDescent="0.2"/>
    <row r="13461" s="2" customFormat="1" x14ac:dyDescent="0.2"/>
    <row r="13462" s="2" customFormat="1" x14ac:dyDescent="0.2"/>
    <row r="13463" s="2" customFormat="1" x14ac:dyDescent="0.2"/>
    <row r="13464" s="2" customFormat="1" x14ac:dyDescent="0.2"/>
    <row r="13465" s="2" customFormat="1" x14ac:dyDescent="0.2"/>
    <row r="13466" s="2" customFormat="1" x14ac:dyDescent="0.2"/>
    <row r="13467" s="2" customFormat="1" x14ac:dyDescent="0.2"/>
    <row r="13468" s="2" customFormat="1" x14ac:dyDescent="0.2"/>
    <row r="13469" s="2" customFormat="1" x14ac:dyDescent="0.2"/>
    <row r="13470" s="2" customFormat="1" x14ac:dyDescent="0.2"/>
    <row r="13471" s="2" customFormat="1" x14ac:dyDescent="0.2"/>
    <row r="13472" s="2" customFormat="1" x14ac:dyDescent="0.2"/>
    <row r="13473" s="2" customFormat="1" x14ac:dyDescent="0.2"/>
    <row r="13474" s="2" customFormat="1" x14ac:dyDescent="0.2"/>
    <row r="13475" s="2" customFormat="1" x14ac:dyDescent="0.2"/>
    <row r="13476" s="2" customFormat="1" x14ac:dyDescent="0.2"/>
    <row r="13477" s="2" customFormat="1" x14ac:dyDescent="0.2"/>
    <row r="13478" s="2" customFormat="1" x14ac:dyDescent="0.2"/>
    <row r="13479" s="2" customFormat="1" x14ac:dyDescent="0.2"/>
    <row r="13480" s="2" customFormat="1" x14ac:dyDescent="0.2"/>
    <row r="13481" s="2" customFormat="1" x14ac:dyDescent="0.2"/>
    <row r="13482" s="2" customFormat="1" x14ac:dyDescent="0.2"/>
    <row r="13483" s="2" customFormat="1" x14ac:dyDescent="0.2"/>
    <row r="13484" s="2" customFormat="1" x14ac:dyDescent="0.2"/>
    <row r="13485" s="2" customFormat="1" x14ac:dyDescent="0.2"/>
    <row r="13486" s="2" customFormat="1" x14ac:dyDescent="0.2"/>
    <row r="13487" s="2" customFormat="1" x14ac:dyDescent="0.2"/>
    <row r="13488" s="2" customFormat="1" x14ac:dyDescent="0.2"/>
    <row r="13489" s="2" customFormat="1" x14ac:dyDescent="0.2"/>
    <row r="13490" s="2" customFormat="1" x14ac:dyDescent="0.2"/>
    <row r="13491" s="2" customFormat="1" x14ac:dyDescent="0.2"/>
    <row r="13492" s="2" customFormat="1" x14ac:dyDescent="0.2"/>
    <row r="13493" s="2" customFormat="1" x14ac:dyDescent="0.2"/>
    <row r="13494" s="2" customFormat="1" x14ac:dyDescent="0.2"/>
    <row r="13495" s="2" customFormat="1" x14ac:dyDescent="0.2"/>
    <row r="13496" s="2" customFormat="1" x14ac:dyDescent="0.2"/>
    <row r="13497" s="2" customFormat="1" x14ac:dyDescent="0.2"/>
    <row r="13498" s="2" customFormat="1" x14ac:dyDescent="0.2"/>
    <row r="13499" s="2" customFormat="1" x14ac:dyDescent="0.2"/>
    <row r="13500" s="2" customFormat="1" x14ac:dyDescent="0.2"/>
    <row r="13501" s="2" customFormat="1" x14ac:dyDescent="0.2"/>
    <row r="13502" s="2" customFormat="1" x14ac:dyDescent="0.2"/>
    <row r="13503" s="2" customFormat="1" x14ac:dyDescent="0.2"/>
    <row r="13504" s="2" customFormat="1" x14ac:dyDescent="0.2"/>
    <row r="13505" s="2" customFormat="1" x14ac:dyDescent="0.2"/>
    <row r="13506" s="2" customFormat="1" x14ac:dyDescent="0.2"/>
    <row r="13507" s="2" customFormat="1" x14ac:dyDescent="0.2"/>
    <row r="13508" s="2" customFormat="1" x14ac:dyDescent="0.2"/>
    <row r="13509" s="2" customFormat="1" x14ac:dyDescent="0.2"/>
    <row r="13510" s="2" customFormat="1" x14ac:dyDescent="0.2"/>
    <row r="13511" s="2" customFormat="1" x14ac:dyDescent="0.2"/>
    <row r="13512" s="2" customFormat="1" x14ac:dyDescent="0.2"/>
    <row r="13513" s="2" customFormat="1" x14ac:dyDescent="0.2"/>
    <row r="13514" s="2" customFormat="1" x14ac:dyDescent="0.2"/>
    <row r="13515" s="2" customFormat="1" x14ac:dyDescent="0.2"/>
    <row r="13516" s="2" customFormat="1" x14ac:dyDescent="0.2"/>
    <row r="13517" s="2" customFormat="1" x14ac:dyDescent="0.2"/>
    <row r="13518" s="2" customFormat="1" x14ac:dyDescent="0.2"/>
    <row r="13519" s="2" customFormat="1" x14ac:dyDescent="0.2"/>
    <row r="13520" s="2" customFormat="1" x14ac:dyDescent="0.2"/>
    <row r="13521" s="2" customFormat="1" x14ac:dyDescent="0.2"/>
    <row r="13522" s="2" customFormat="1" x14ac:dyDescent="0.2"/>
    <row r="13523" s="2" customFormat="1" x14ac:dyDescent="0.2"/>
    <row r="13524" s="2" customFormat="1" x14ac:dyDescent="0.2"/>
    <row r="13525" s="2" customFormat="1" x14ac:dyDescent="0.2"/>
    <row r="13526" s="2" customFormat="1" x14ac:dyDescent="0.2"/>
    <row r="13527" s="2" customFormat="1" x14ac:dyDescent="0.2"/>
    <row r="13528" s="2" customFormat="1" x14ac:dyDescent="0.2"/>
    <row r="13529" s="2" customFormat="1" x14ac:dyDescent="0.2"/>
    <row r="13530" s="2" customFormat="1" x14ac:dyDescent="0.2"/>
    <row r="13531" s="2" customFormat="1" x14ac:dyDescent="0.2"/>
    <row r="13532" s="2" customFormat="1" x14ac:dyDescent="0.2"/>
    <row r="13533" s="2" customFormat="1" x14ac:dyDescent="0.2"/>
    <row r="13534" s="2" customFormat="1" x14ac:dyDescent="0.2"/>
    <row r="13535" s="2" customFormat="1" x14ac:dyDescent="0.2"/>
    <row r="13536" s="2" customFormat="1" x14ac:dyDescent="0.2"/>
    <row r="13537" s="2" customFormat="1" x14ac:dyDescent="0.2"/>
    <row r="13538" s="2" customFormat="1" x14ac:dyDescent="0.2"/>
    <row r="13539" s="2" customFormat="1" x14ac:dyDescent="0.2"/>
    <row r="13540" s="2" customFormat="1" x14ac:dyDescent="0.2"/>
    <row r="13541" s="2" customFormat="1" x14ac:dyDescent="0.2"/>
    <row r="13542" s="2" customFormat="1" x14ac:dyDescent="0.2"/>
    <row r="13543" s="2" customFormat="1" x14ac:dyDescent="0.2"/>
    <row r="13544" s="2" customFormat="1" x14ac:dyDescent="0.2"/>
    <row r="13545" s="2" customFormat="1" x14ac:dyDescent="0.2"/>
    <row r="13546" s="2" customFormat="1" x14ac:dyDescent="0.2"/>
    <row r="13547" s="2" customFormat="1" x14ac:dyDescent="0.2"/>
    <row r="13548" s="2" customFormat="1" x14ac:dyDescent="0.2"/>
    <row r="13549" s="2" customFormat="1" x14ac:dyDescent="0.2"/>
    <row r="13550" s="2" customFormat="1" x14ac:dyDescent="0.2"/>
    <row r="13551" s="2" customFormat="1" x14ac:dyDescent="0.2"/>
    <row r="13552" s="2" customFormat="1" x14ac:dyDescent="0.2"/>
    <row r="13553" s="2" customFormat="1" x14ac:dyDescent="0.2"/>
    <row r="13554" s="2" customFormat="1" x14ac:dyDescent="0.2"/>
    <row r="13555" s="2" customFormat="1" x14ac:dyDescent="0.2"/>
    <row r="13556" s="2" customFormat="1" x14ac:dyDescent="0.2"/>
    <row r="13557" s="2" customFormat="1" x14ac:dyDescent="0.2"/>
    <row r="13558" s="2" customFormat="1" x14ac:dyDescent="0.2"/>
    <row r="13559" s="2" customFormat="1" x14ac:dyDescent="0.2"/>
    <row r="13560" s="2" customFormat="1" x14ac:dyDescent="0.2"/>
    <row r="13561" s="2" customFormat="1" x14ac:dyDescent="0.2"/>
    <row r="13562" s="2" customFormat="1" x14ac:dyDescent="0.2"/>
    <row r="13563" s="2" customFormat="1" x14ac:dyDescent="0.2"/>
    <row r="13564" s="2" customFormat="1" x14ac:dyDescent="0.2"/>
    <row r="13565" s="2" customFormat="1" x14ac:dyDescent="0.2"/>
    <row r="13566" s="2" customFormat="1" x14ac:dyDescent="0.2"/>
    <row r="13567" s="2" customFormat="1" x14ac:dyDescent="0.2"/>
    <row r="13568" s="2" customFormat="1" x14ac:dyDescent="0.2"/>
    <row r="13569" s="2" customFormat="1" x14ac:dyDescent="0.2"/>
    <row r="13570" s="2" customFormat="1" x14ac:dyDescent="0.2"/>
    <row r="13571" s="2" customFormat="1" x14ac:dyDescent="0.2"/>
    <row r="13572" s="2" customFormat="1" x14ac:dyDescent="0.2"/>
    <row r="13573" s="2" customFormat="1" x14ac:dyDescent="0.2"/>
    <row r="13574" s="2" customFormat="1" x14ac:dyDescent="0.2"/>
    <row r="13575" s="2" customFormat="1" x14ac:dyDescent="0.2"/>
    <row r="13576" s="2" customFormat="1" x14ac:dyDescent="0.2"/>
    <row r="13577" s="2" customFormat="1" x14ac:dyDescent="0.2"/>
    <row r="13578" s="2" customFormat="1" x14ac:dyDescent="0.2"/>
    <row r="13579" s="2" customFormat="1" x14ac:dyDescent="0.2"/>
    <row r="13580" s="2" customFormat="1" x14ac:dyDescent="0.2"/>
    <row r="13581" s="2" customFormat="1" x14ac:dyDescent="0.2"/>
    <row r="13582" s="2" customFormat="1" x14ac:dyDescent="0.2"/>
    <row r="13583" s="2" customFormat="1" x14ac:dyDescent="0.2"/>
    <row r="13584" s="2" customFormat="1" x14ac:dyDescent="0.2"/>
    <row r="13585" s="2" customFormat="1" x14ac:dyDescent="0.2"/>
    <row r="13586" s="2" customFormat="1" x14ac:dyDescent="0.2"/>
    <row r="13587" s="2" customFormat="1" x14ac:dyDescent="0.2"/>
    <row r="13588" s="2" customFormat="1" x14ac:dyDescent="0.2"/>
    <row r="13589" s="2" customFormat="1" x14ac:dyDescent="0.2"/>
    <row r="13590" s="2" customFormat="1" x14ac:dyDescent="0.2"/>
    <row r="13591" s="2" customFormat="1" x14ac:dyDescent="0.2"/>
    <row r="13592" s="2" customFormat="1" x14ac:dyDescent="0.2"/>
    <row r="13593" s="2" customFormat="1" x14ac:dyDescent="0.2"/>
    <row r="13594" s="2" customFormat="1" x14ac:dyDescent="0.2"/>
    <row r="13595" s="2" customFormat="1" x14ac:dyDescent="0.2"/>
    <row r="13596" s="2" customFormat="1" x14ac:dyDescent="0.2"/>
    <row r="13597" s="2" customFormat="1" x14ac:dyDescent="0.2"/>
    <row r="13598" s="2" customFormat="1" x14ac:dyDescent="0.2"/>
    <row r="13599" s="2" customFormat="1" x14ac:dyDescent="0.2"/>
    <row r="13600" s="2" customFormat="1" x14ac:dyDescent="0.2"/>
    <row r="13601" s="2" customFormat="1" x14ac:dyDescent="0.2"/>
    <row r="13602" s="2" customFormat="1" x14ac:dyDescent="0.2"/>
    <row r="13603" s="2" customFormat="1" x14ac:dyDescent="0.2"/>
    <row r="13604" s="2" customFormat="1" x14ac:dyDescent="0.2"/>
    <row r="13605" s="2" customFormat="1" x14ac:dyDescent="0.2"/>
    <row r="13606" s="2" customFormat="1" x14ac:dyDescent="0.2"/>
    <row r="13607" s="2" customFormat="1" x14ac:dyDescent="0.2"/>
    <row r="13608" s="2" customFormat="1" x14ac:dyDescent="0.2"/>
    <row r="13609" s="2" customFormat="1" x14ac:dyDescent="0.2"/>
    <row r="13610" s="2" customFormat="1" x14ac:dyDescent="0.2"/>
    <row r="13611" s="2" customFormat="1" x14ac:dyDescent="0.2"/>
    <row r="13612" s="2" customFormat="1" x14ac:dyDescent="0.2"/>
    <row r="13613" s="2" customFormat="1" x14ac:dyDescent="0.2"/>
    <row r="13614" s="2" customFormat="1" x14ac:dyDescent="0.2"/>
    <row r="13615" s="2" customFormat="1" x14ac:dyDescent="0.2"/>
    <row r="13616" s="2" customFormat="1" x14ac:dyDescent="0.2"/>
    <row r="13617" s="2" customFormat="1" x14ac:dyDescent="0.2"/>
    <row r="13618" s="2" customFormat="1" x14ac:dyDescent="0.2"/>
    <row r="13619" s="2" customFormat="1" x14ac:dyDescent="0.2"/>
    <row r="13620" s="2" customFormat="1" x14ac:dyDescent="0.2"/>
    <row r="13621" s="2" customFormat="1" x14ac:dyDescent="0.2"/>
    <row r="13622" s="2" customFormat="1" x14ac:dyDescent="0.2"/>
    <row r="13623" s="2" customFormat="1" x14ac:dyDescent="0.2"/>
    <row r="13624" s="2" customFormat="1" x14ac:dyDescent="0.2"/>
    <row r="13625" s="2" customFormat="1" x14ac:dyDescent="0.2"/>
    <row r="13626" s="2" customFormat="1" x14ac:dyDescent="0.2"/>
    <row r="13627" s="2" customFormat="1" x14ac:dyDescent="0.2"/>
    <row r="13628" s="2" customFormat="1" x14ac:dyDescent="0.2"/>
    <row r="13629" s="2" customFormat="1" x14ac:dyDescent="0.2"/>
    <row r="13630" s="2" customFormat="1" x14ac:dyDescent="0.2"/>
    <row r="13631" s="2" customFormat="1" x14ac:dyDescent="0.2"/>
    <row r="13632" s="2" customFormat="1" x14ac:dyDescent="0.2"/>
    <row r="13633" s="2" customFormat="1" x14ac:dyDescent="0.2"/>
    <row r="13634" s="2" customFormat="1" x14ac:dyDescent="0.2"/>
    <row r="13635" s="2" customFormat="1" x14ac:dyDescent="0.2"/>
    <row r="13636" s="2" customFormat="1" x14ac:dyDescent="0.2"/>
    <row r="13637" s="2" customFormat="1" x14ac:dyDescent="0.2"/>
    <row r="13638" s="2" customFormat="1" x14ac:dyDescent="0.2"/>
    <row r="13639" s="2" customFormat="1" x14ac:dyDescent="0.2"/>
    <row r="13640" s="2" customFormat="1" x14ac:dyDescent="0.2"/>
    <row r="13641" s="2" customFormat="1" x14ac:dyDescent="0.2"/>
    <row r="13642" s="2" customFormat="1" x14ac:dyDescent="0.2"/>
    <row r="13643" s="2" customFormat="1" x14ac:dyDescent="0.2"/>
    <row r="13644" s="2" customFormat="1" x14ac:dyDescent="0.2"/>
    <row r="13645" s="2" customFormat="1" x14ac:dyDescent="0.2"/>
    <row r="13646" s="2" customFormat="1" x14ac:dyDescent="0.2"/>
    <row r="13647" s="2" customFormat="1" x14ac:dyDescent="0.2"/>
    <row r="13648" s="2" customFormat="1" x14ac:dyDescent="0.2"/>
    <row r="13649" s="2" customFormat="1" x14ac:dyDescent="0.2"/>
    <row r="13650" s="2" customFormat="1" x14ac:dyDescent="0.2"/>
    <row r="13651" s="2" customFormat="1" x14ac:dyDescent="0.2"/>
    <row r="13652" s="2" customFormat="1" x14ac:dyDescent="0.2"/>
    <row r="13653" s="2" customFormat="1" x14ac:dyDescent="0.2"/>
    <row r="13654" s="2" customFormat="1" x14ac:dyDescent="0.2"/>
    <row r="13655" s="2" customFormat="1" x14ac:dyDescent="0.2"/>
    <row r="13656" s="2" customFormat="1" x14ac:dyDescent="0.2"/>
    <row r="13657" s="2" customFormat="1" x14ac:dyDescent="0.2"/>
    <row r="13658" s="2" customFormat="1" x14ac:dyDescent="0.2"/>
    <row r="13659" s="2" customFormat="1" x14ac:dyDescent="0.2"/>
    <row r="13660" s="2" customFormat="1" x14ac:dyDescent="0.2"/>
    <row r="13661" s="2" customFormat="1" x14ac:dyDescent="0.2"/>
    <row r="13662" s="2" customFormat="1" x14ac:dyDescent="0.2"/>
    <row r="13663" s="2" customFormat="1" x14ac:dyDescent="0.2"/>
    <row r="13664" s="2" customFormat="1" x14ac:dyDescent="0.2"/>
    <row r="13665" s="2" customFormat="1" x14ac:dyDescent="0.2"/>
    <row r="13666" s="2" customFormat="1" x14ac:dyDescent="0.2"/>
    <row r="13667" s="2" customFormat="1" x14ac:dyDescent="0.2"/>
    <row r="13668" s="2" customFormat="1" x14ac:dyDescent="0.2"/>
    <row r="13669" s="2" customFormat="1" x14ac:dyDescent="0.2"/>
    <row r="13670" s="2" customFormat="1" x14ac:dyDescent="0.2"/>
    <row r="13671" s="2" customFormat="1" x14ac:dyDescent="0.2"/>
    <row r="13672" s="2" customFormat="1" x14ac:dyDescent="0.2"/>
    <row r="13673" s="2" customFormat="1" x14ac:dyDescent="0.2"/>
    <row r="13674" s="2" customFormat="1" x14ac:dyDescent="0.2"/>
    <row r="13675" s="2" customFormat="1" x14ac:dyDescent="0.2"/>
    <row r="13676" s="2" customFormat="1" x14ac:dyDescent="0.2"/>
    <row r="13677" s="2" customFormat="1" x14ac:dyDescent="0.2"/>
    <row r="13678" s="2" customFormat="1" x14ac:dyDescent="0.2"/>
    <row r="13679" s="2" customFormat="1" x14ac:dyDescent="0.2"/>
    <row r="13680" s="2" customFormat="1" x14ac:dyDescent="0.2"/>
    <row r="13681" s="2" customFormat="1" x14ac:dyDescent="0.2"/>
    <row r="13682" s="2" customFormat="1" x14ac:dyDescent="0.2"/>
    <row r="13683" s="2" customFormat="1" x14ac:dyDescent="0.2"/>
    <row r="13684" s="2" customFormat="1" x14ac:dyDescent="0.2"/>
    <row r="13685" s="2" customFormat="1" x14ac:dyDescent="0.2"/>
    <row r="13686" s="2" customFormat="1" x14ac:dyDescent="0.2"/>
    <row r="13687" s="2" customFormat="1" x14ac:dyDescent="0.2"/>
    <row r="13688" s="2" customFormat="1" x14ac:dyDescent="0.2"/>
    <row r="13689" s="2" customFormat="1" x14ac:dyDescent="0.2"/>
    <row r="13690" s="2" customFormat="1" x14ac:dyDescent="0.2"/>
    <row r="13691" s="2" customFormat="1" x14ac:dyDescent="0.2"/>
    <row r="13692" s="2" customFormat="1" x14ac:dyDescent="0.2"/>
    <row r="13693" s="2" customFormat="1" x14ac:dyDescent="0.2"/>
    <row r="13694" s="2" customFormat="1" x14ac:dyDescent="0.2"/>
    <row r="13695" s="2" customFormat="1" x14ac:dyDescent="0.2"/>
    <row r="13696" s="2" customFormat="1" x14ac:dyDescent="0.2"/>
    <row r="13697" s="2" customFormat="1" x14ac:dyDescent="0.2"/>
    <row r="13698" s="2" customFormat="1" x14ac:dyDescent="0.2"/>
    <row r="13699" s="2" customFormat="1" x14ac:dyDescent="0.2"/>
    <row r="13700" s="2" customFormat="1" x14ac:dyDescent="0.2"/>
    <row r="13701" s="2" customFormat="1" x14ac:dyDescent="0.2"/>
    <row r="13702" s="2" customFormat="1" x14ac:dyDescent="0.2"/>
    <row r="13703" s="2" customFormat="1" x14ac:dyDescent="0.2"/>
    <row r="13704" s="2" customFormat="1" x14ac:dyDescent="0.2"/>
    <row r="13705" s="2" customFormat="1" x14ac:dyDescent="0.2"/>
    <row r="13706" s="2" customFormat="1" x14ac:dyDescent="0.2"/>
    <row r="13707" s="2" customFormat="1" x14ac:dyDescent="0.2"/>
    <row r="13708" s="2" customFormat="1" x14ac:dyDescent="0.2"/>
    <row r="13709" s="2" customFormat="1" x14ac:dyDescent="0.2"/>
    <row r="13710" s="2" customFormat="1" x14ac:dyDescent="0.2"/>
    <row r="13711" s="2" customFormat="1" x14ac:dyDescent="0.2"/>
    <row r="13712" s="2" customFormat="1" x14ac:dyDescent="0.2"/>
    <row r="13713" s="2" customFormat="1" x14ac:dyDescent="0.2"/>
    <row r="13714" s="2" customFormat="1" x14ac:dyDescent="0.2"/>
    <row r="13715" s="2" customFormat="1" x14ac:dyDescent="0.2"/>
    <row r="13716" s="2" customFormat="1" x14ac:dyDescent="0.2"/>
    <row r="13717" s="2" customFormat="1" x14ac:dyDescent="0.2"/>
    <row r="13718" s="2" customFormat="1" x14ac:dyDescent="0.2"/>
    <row r="13719" s="2" customFormat="1" x14ac:dyDescent="0.2"/>
    <row r="13720" s="2" customFormat="1" x14ac:dyDescent="0.2"/>
    <row r="13721" s="2" customFormat="1" x14ac:dyDescent="0.2"/>
    <row r="13722" s="2" customFormat="1" x14ac:dyDescent="0.2"/>
    <row r="13723" s="2" customFormat="1" x14ac:dyDescent="0.2"/>
    <row r="13724" s="2" customFormat="1" x14ac:dyDescent="0.2"/>
    <row r="13725" s="2" customFormat="1" x14ac:dyDescent="0.2"/>
    <row r="13726" s="2" customFormat="1" x14ac:dyDescent="0.2"/>
    <row r="13727" s="2" customFormat="1" x14ac:dyDescent="0.2"/>
    <row r="13728" s="2" customFormat="1" x14ac:dyDescent="0.2"/>
    <row r="13729" s="2" customFormat="1" x14ac:dyDescent="0.2"/>
    <row r="13730" s="2" customFormat="1" x14ac:dyDescent="0.2"/>
    <row r="13731" s="2" customFormat="1" x14ac:dyDescent="0.2"/>
    <row r="13732" s="2" customFormat="1" x14ac:dyDescent="0.2"/>
    <row r="13733" s="2" customFormat="1" x14ac:dyDescent="0.2"/>
    <row r="13734" s="2" customFormat="1" x14ac:dyDescent="0.2"/>
    <row r="13735" s="2" customFormat="1" x14ac:dyDescent="0.2"/>
    <row r="13736" s="2" customFormat="1" x14ac:dyDescent="0.2"/>
    <row r="13737" s="2" customFormat="1" x14ac:dyDescent="0.2"/>
    <row r="13738" s="2" customFormat="1" x14ac:dyDescent="0.2"/>
    <row r="13739" s="2" customFormat="1" x14ac:dyDescent="0.2"/>
    <row r="13740" s="2" customFormat="1" x14ac:dyDescent="0.2"/>
    <row r="13741" s="2" customFormat="1" x14ac:dyDescent="0.2"/>
    <row r="13742" s="2" customFormat="1" x14ac:dyDescent="0.2"/>
    <row r="13743" s="2" customFormat="1" x14ac:dyDescent="0.2"/>
    <row r="13744" s="2" customFormat="1" x14ac:dyDescent="0.2"/>
    <row r="13745" s="2" customFormat="1" x14ac:dyDescent="0.2"/>
    <row r="13746" s="2" customFormat="1" x14ac:dyDescent="0.2"/>
    <row r="13747" s="2" customFormat="1" x14ac:dyDescent="0.2"/>
    <row r="13748" s="2" customFormat="1" x14ac:dyDescent="0.2"/>
    <row r="13749" s="2" customFormat="1" x14ac:dyDescent="0.2"/>
    <row r="13750" s="2" customFormat="1" x14ac:dyDescent="0.2"/>
    <row r="13751" s="2" customFormat="1" x14ac:dyDescent="0.2"/>
    <row r="13752" s="2" customFormat="1" x14ac:dyDescent="0.2"/>
    <row r="13753" s="2" customFormat="1" x14ac:dyDescent="0.2"/>
    <row r="13754" s="2" customFormat="1" x14ac:dyDescent="0.2"/>
    <row r="13755" s="2" customFormat="1" x14ac:dyDescent="0.2"/>
    <row r="13756" s="2" customFormat="1" x14ac:dyDescent="0.2"/>
    <row r="13757" s="2" customFormat="1" x14ac:dyDescent="0.2"/>
    <row r="13758" s="2" customFormat="1" x14ac:dyDescent="0.2"/>
    <row r="13759" s="2" customFormat="1" x14ac:dyDescent="0.2"/>
    <row r="13760" s="2" customFormat="1" x14ac:dyDescent="0.2"/>
    <row r="13761" s="2" customFormat="1" x14ac:dyDescent="0.2"/>
    <row r="13762" s="2" customFormat="1" x14ac:dyDescent="0.2"/>
    <row r="13763" s="2" customFormat="1" x14ac:dyDescent="0.2"/>
    <row r="13764" s="2" customFormat="1" x14ac:dyDescent="0.2"/>
    <row r="13765" s="2" customFormat="1" x14ac:dyDescent="0.2"/>
    <row r="13766" s="2" customFormat="1" x14ac:dyDescent="0.2"/>
    <row r="13767" s="2" customFormat="1" x14ac:dyDescent="0.2"/>
    <row r="13768" s="2" customFormat="1" x14ac:dyDescent="0.2"/>
    <row r="13769" s="2" customFormat="1" x14ac:dyDescent="0.2"/>
    <row r="13770" s="2" customFormat="1" x14ac:dyDescent="0.2"/>
    <row r="13771" s="2" customFormat="1" x14ac:dyDescent="0.2"/>
    <row r="13772" s="2" customFormat="1" x14ac:dyDescent="0.2"/>
    <row r="13773" s="2" customFormat="1" x14ac:dyDescent="0.2"/>
    <row r="13774" s="2" customFormat="1" x14ac:dyDescent="0.2"/>
    <row r="13775" s="2" customFormat="1" x14ac:dyDescent="0.2"/>
    <row r="13776" s="2" customFormat="1" x14ac:dyDescent="0.2"/>
    <row r="13777" s="2" customFormat="1" x14ac:dyDescent="0.2"/>
    <row r="13778" s="2" customFormat="1" x14ac:dyDescent="0.2"/>
    <row r="13779" s="2" customFormat="1" x14ac:dyDescent="0.2"/>
    <row r="13780" s="2" customFormat="1" x14ac:dyDescent="0.2"/>
    <row r="13781" s="2" customFormat="1" x14ac:dyDescent="0.2"/>
    <row r="13782" s="2" customFormat="1" x14ac:dyDescent="0.2"/>
    <row r="13783" s="2" customFormat="1" x14ac:dyDescent="0.2"/>
    <row r="13784" s="2" customFormat="1" x14ac:dyDescent="0.2"/>
    <row r="13785" s="2" customFormat="1" x14ac:dyDescent="0.2"/>
    <row r="13786" s="2" customFormat="1" x14ac:dyDescent="0.2"/>
    <row r="13787" s="2" customFormat="1" x14ac:dyDescent="0.2"/>
    <row r="13788" s="2" customFormat="1" x14ac:dyDescent="0.2"/>
    <row r="13789" s="2" customFormat="1" x14ac:dyDescent="0.2"/>
    <row r="13790" s="2" customFormat="1" x14ac:dyDescent="0.2"/>
    <row r="13791" s="2" customFormat="1" x14ac:dyDescent="0.2"/>
    <row r="13792" s="2" customFormat="1" x14ac:dyDescent="0.2"/>
    <row r="13793" s="2" customFormat="1" x14ac:dyDescent="0.2"/>
    <row r="13794" s="2" customFormat="1" x14ac:dyDescent="0.2"/>
    <row r="13795" s="2" customFormat="1" x14ac:dyDescent="0.2"/>
    <row r="13796" s="2" customFormat="1" x14ac:dyDescent="0.2"/>
    <row r="13797" s="2" customFormat="1" x14ac:dyDescent="0.2"/>
    <row r="13798" s="2" customFormat="1" x14ac:dyDescent="0.2"/>
    <row r="13799" s="2" customFormat="1" x14ac:dyDescent="0.2"/>
    <row r="13800" s="2" customFormat="1" x14ac:dyDescent="0.2"/>
    <row r="13801" s="2" customFormat="1" x14ac:dyDescent="0.2"/>
    <row r="13802" s="2" customFormat="1" x14ac:dyDescent="0.2"/>
    <row r="13803" s="2" customFormat="1" x14ac:dyDescent="0.2"/>
    <row r="13804" s="2" customFormat="1" x14ac:dyDescent="0.2"/>
    <row r="13805" s="2" customFormat="1" x14ac:dyDescent="0.2"/>
    <row r="13806" s="2" customFormat="1" x14ac:dyDescent="0.2"/>
    <row r="13807" s="2" customFormat="1" x14ac:dyDescent="0.2"/>
    <row r="13808" s="2" customFormat="1" x14ac:dyDescent="0.2"/>
    <row r="13809" s="2" customFormat="1" x14ac:dyDescent="0.2"/>
    <row r="13810" s="2" customFormat="1" x14ac:dyDescent="0.2"/>
    <row r="13811" s="2" customFormat="1" x14ac:dyDescent="0.2"/>
    <row r="13812" s="2" customFormat="1" x14ac:dyDescent="0.2"/>
    <row r="13813" s="2" customFormat="1" x14ac:dyDescent="0.2"/>
    <row r="13814" s="2" customFormat="1" x14ac:dyDescent="0.2"/>
    <row r="13815" s="2" customFormat="1" x14ac:dyDescent="0.2"/>
    <row r="13816" s="2" customFormat="1" x14ac:dyDescent="0.2"/>
    <row r="13817" s="2" customFormat="1" x14ac:dyDescent="0.2"/>
    <row r="13818" s="2" customFormat="1" x14ac:dyDescent="0.2"/>
    <row r="13819" s="2" customFormat="1" x14ac:dyDescent="0.2"/>
    <row r="13820" s="2" customFormat="1" x14ac:dyDescent="0.2"/>
    <row r="13821" s="2" customFormat="1" x14ac:dyDescent="0.2"/>
    <row r="13822" s="2" customFormat="1" x14ac:dyDescent="0.2"/>
    <row r="13823" s="2" customFormat="1" x14ac:dyDescent="0.2"/>
    <row r="13824" s="2" customFormat="1" x14ac:dyDescent="0.2"/>
    <row r="13825" s="2" customFormat="1" x14ac:dyDescent="0.2"/>
    <row r="13826" s="2" customFormat="1" x14ac:dyDescent="0.2"/>
    <row r="13827" s="2" customFormat="1" x14ac:dyDescent="0.2"/>
    <row r="13828" s="2" customFormat="1" x14ac:dyDescent="0.2"/>
    <row r="13829" s="2" customFormat="1" x14ac:dyDescent="0.2"/>
    <row r="13830" s="2" customFormat="1" x14ac:dyDescent="0.2"/>
    <row r="13831" s="2" customFormat="1" x14ac:dyDescent="0.2"/>
    <row r="13832" s="2" customFormat="1" x14ac:dyDescent="0.2"/>
    <row r="13833" s="2" customFormat="1" x14ac:dyDescent="0.2"/>
    <row r="13834" s="2" customFormat="1" x14ac:dyDescent="0.2"/>
    <row r="13835" s="2" customFormat="1" x14ac:dyDescent="0.2"/>
    <row r="13836" s="2" customFormat="1" x14ac:dyDescent="0.2"/>
    <row r="13837" s="2" customFormat="1" x14ac:dyDescent="0.2"/>
    <row r="13838" s="2" customFormat="1" x14ac:dyDescent="0.2"/>
    <row r="13839" s="2" customFormat="1" x14ac:dyDescent="0.2"/>
    <row r="13840" s="2" customFormat="1" x14ac:dyDescent="0.2"/>
    <row r="13841" s="2" customFormat="1" x14ac:dyDescent="0.2"/>
    <row r="13842" s="2" customFormat="1" x14ac:dyDescent="0.2"/>
    <row r="13843" s="2" customFormat="1" x14ac:dyDescent="0.2"/>
    <row r="13844" s="2" customFormat="1" x14ac:dyDescent="0.2"/>
    <row r="13845" s="2" customFormat="1" x14ac:dyDescent="0.2"/>
    <row r="13846" s="2" customFormat="1" x14ac:dyDescent="0.2"/>
    <row r="13847" s="2" customFormat="1" x14ac:dyDescent="0.2"/>
    <row r="13848" s="2" customFormat="1" x14ac:dyDescent="0.2"/>
    <row r="13849" s="2" customFormat="1" x14ac:dyDescent="0.2"/>
    <row r="13850" s="2" customFormat="1" x14ac:dyDescent="0.2"/>
    <row r="13851" s="2" customFormat="1" x14ac:dyDescent="0.2"/>
    <row r="13852" s="2" customFormat="1" x14ac:dyDescent="0.2"/>
    <row r="13853" s="2" customFormat="1" x14ac:dyDescent="0.2"/>
    <row r="13854" s="2" customFormat="1" x14ac:dyDescent="0.2"/>
    <row r="13855" s="2" customFormat="1" x14ac:dyDescent="0.2"/>
    <row r="13856" s="2" customFormat="1" x14ac:dyDescent="0.2"/>
    <row r="13857" s="2" customFormat="1" x14ac:dyDescent="0.2"/>
    <row r="13858" s="2" customFormat="1" x14ac:dyDescent="0.2"/>
    <row r="13859" s="2" customFormat="1" x14ac:dyDescent="0.2"/>
    <row r="13860" s="2" customFormat="1" x14ac:dyDescent="0.2"/>
    <row r="13861" s="2" customFormat="1" x14ac:dyDescent="0.2"/>
    <row r="13862" s="2" customFormat="1" x14ac:dyDescent="0.2"/>
    <row r="13863" s="2" customFormat="1" x14ac:dyDescent="0.2"/>
    <row r="13864" s="2" customFormat="1" x14ac:dyDescent="0.2"/>
    <row r="13865" s="2" customFormat="1" x14ac:dyDescent="0.2"/>
    <row r="13866" s="2" customFormat="1" x14ac:dyDescent="0.2"/>
    <row r="13867" s="2" customFormat="1" x14ac:dyDescent="0.2"/>
    <row r="13868" s="2" customFormat="1" x14ac:dyDescent="0.2"/>
    <row r="13869" s="2" customFormat="1" x14ac:dyDescent="0.2"/>
    <row r="13870" s="2" customFormat="1" x14ac:dyDescent="0.2"/>
    <row r="13871" s="2" customFormat="1" x14ac:dyDescent="0.2"/>
    <row r="13872" s="2" customFormat="1" x14ac:dyDescent="0.2"/>
    <row r="13873" s="2" customFormat="1" x14ac:dyDescent="0.2"/>
    <row r="13874" s="2" customFormat="1" x14ac:dyDescent="0.2"/>
    <row r="13875" s="2" customFormat="1" x14ac:dyDescent="0.2"/>
    <row r="13876" s="2" customFormat="1" x14ac:dyDescent="0.2"/>
    <row r="13877" s="2" customFormat="1" x14ac:dyDescent="0.2"/>
    <row r="13878" s="2" customFormat="1" x14ac:dyDescent="0.2"/>
    <row r="13879" s="2" customFormat="1" x14ac:dyDescent="0.2"/>
    <row r="13880" s="2" customFormat="1" x14ac:dyDescent="0.2"/>
    <row r="13881" s="2" customFormat="1" x14ac:dyDescent="0.2"/>
    <row r="13882" s="2" customFormat="1" x14ac:dyDescent="0.2"/>
    <row r="13883" s="2" customFormat="1" x14ac:dyDescent="0.2"/>
    <row r="13884" s="2" customFormat="1" x14ac:dyDescent="0.2"/>
    <row r="13885" s="2" customFormat="1" x14ac:dyDescent="0.2"/>
    <row r="13886" s="2" customFormat="1" x14ac:dyDescent="0.2"/>
    <row r="13887" s="2" customFormat="1" x14ac:dyDescent="0.2"/>
    <row r="13888" s="2" customFormat="1" x14ac:dyDescent="0.2"/>
    <row r="13889" s="2" customFormat="1" x14ac:dyDescent="0.2"/>
    <row r="13890" s="2" customFormat="1" x14ac:dyDescent="0.2"/>
    <row r="13891" s="2" customFormat="1" x14ac:dyDescent="0.2"/>
    <row r="13892" s="2" customFormat="1" x14ac:dyDescent="0.2"/>
    <row r="13893" s="2" customFormat="1" x14ac:dyDescent="0.2"/>
    <row r="13894" s="2" customFormat="1" x14ac:dyDescent="0.2"/>
    <row r="13895" s="2" customFormat="1" x14ac:dyDescent="0.2"/>
    <row r="13896" s="2" customFormat="1" x14ac:dyDescent="0.2"/>
    <row r="13897" s="2" customFormat="1" x14ac:dyDescent="0.2"/>
    <row r="13898" s="2" customFormat="1" x14ac:dyDescent="0.2"/>
    <row r="13899" s="2" customFormat="1" x14ac:dyDescent="0.2"/>
    <row r="13900" s="2" customFormat="1" x14ac:dyDescent="0.2"/>
    <row r="13901" s="2" customFormat="1" x14ac:dyDescent="0.2"/>
    <row r="13902" s="2" customFormat="1" x14ac:dyDescent="0.2"/>
    <row r="13903" s="2" customFormat="1" x14ac:dyDescent="0.2"/>
    <row r="13904" s="2" customFormat="1" x14ac:dyDescent="0.2"/>
    <row r="13905" s="2" customFormat="1" x14ac:dyDescent="0.2"/>
    <row r="13906" s="2" customFormat="1" x14ac:dyDescent="0.2"/>
    <row r="13907" s="2" customFormat="1" x14ac:dyDescent="0.2"/>
    <row r="13908" s="2" customFormat="1" x14ac:dyDescent="0.2"/>
    <row r="13909" s="2" customFormat="1" x14ac:dyDescent="0.2"/>
    <row r="13910" s="2" customFormat="1" x14ac:dyDescent="0.2"/>
    <row r="13911" s="2" customFormat="1" x14ac:dyDescent="0.2"/>
    <row r="13912" s="2" customFormat="1" x14ac:dyDescent="0.2"/>
    <row r="13913" s="2" customFormat="1" x14ac:dyDescent="0.2"/>
    <row r="13914" s="2" customFormat="1" x14ac:dyDescent="0.2"/>
    <row r="13915" s="2" customFormat="1" x14ac:dyDescent="0.2"/>
    <row r="13916" s="2" customFormat="1" x14ac:dyDescent="0.2"/>
    <row r="13917" s="2" customFormat="1" x14ac:dyDescent="0.2"/>
    <row r="13918" s="2" customFormat="1" x14ac:dyDescent="0.2"/>
    <row r="13919" s="2" customFormat="1" x14ac:dyDescent="0.2"/>
    <row r="13920" s="2" customFormat="1" x14ac:dyDescent="0.2"/>
    <row r="13921" s="2" customFormat="1" x14ac:dyDescent="0.2"/>
    <row r="13922" s="2" customFormat="1" x14ac:dyDescent="0.2"/>
    <row r="13923" s="2" customFormat="1" x14ac:dyDescent="0.2"/>
    <row r="13924" s="2" customFormat="1" x14ac:dyDescent="0.2"/>
    <row r="13925" s="2" customFormat="1" x14ac:dyDescent="0.2"/>
    <row r="13926" s="2" customFormat="1" x14ac:dyDescent="0.2"/>
    <row r="13927" s="2" customFormat="1" x14ac:dyDescent="0.2"/>
    <row r="13928" s="2" customFormat="1" x14ac:dyDescent="0.2"/>
    <row r="13929" s="2" customFormat="1" x14ac:dyDescent="0.2"/>
    <row r="13930" s="2" customFormat="1" x14ac:dyDescent="0.2"/>
    <row r="13931" s="2" customFormat="1" x14ac:dyDescent="0.2"/>
    <row r="13932" s="2" customFormat="1" x14ac:dyDescent="0.2"/>
    <row r="13933" s="2" customFormat="1" x14ac:dyDescent="0.2"/>
    <row r="13934" s="2" customFormat="1" x14ac:dyDescent="0.2"/>
    <row r="13935" s="2" customFormat="1" x14ac:dyDescent="0.2"/>
    <row r="13936" s="2" customFormat="1" x14ac:dyDescent="0.2"/>
    <row r="13937" s="2" customFormat="1" x14ac:dyDescent="0.2"/>
    <row r="13938" s="2" customFormat="1" x14ac:dyDescent="0.2"/>
    <row r="13939" s="2" customFormat="1" x14ac:dyDescent="0.2"/>
    <row r="13940" s="2" customFormat="1" x14ac:dyDescent="0.2"/>
    <row r="13941" s="2" customFormat="1" x14ac:dyDescent="0.2"/>
    <row r="13942" s="2" customFormat="1" x14ac:dyDescent="0.2"/>
    <row r="13943" s="2" customFormat="1" x14ac:dyDescent="0.2"/>
    <row r="13944" s="2" customFormat="1" x14ac:dyDescent="0.2"/>
    <row r="13945" s="2" customFormat="1" x14ac:dyDescent="0.2"/>
    <row r="13946" s="2" customFormat="1" x14ac:dyDescent="0.2"/>
    <row r="13947" s="2" customFormat="1" x14ac:dyDescent="0.2"/>
    <row r="13948" s="2" customFormat="1" x14ac:dyDescent="0.2"/>
    <row r="13949" s="2" customFormat="1" x14ac:dyDescent="0.2"/>
    <row r="13950" s="2" customFormat="1" x14ac:dyDescent="0.2"/>
    <row r="13951" s="2" customFormat="1" x14ac:dyDescent="0.2"/>
    <row r="13952" s="2" customFormat="1" x14ac:dyDescent="0.2"/>
    <row r="13953" s="2" customFormat="1" x14ac:dyDescent="0.2"/>
    <row r="13954" s="2" customFormat="1" x14ac:dyDescent="0.2"/>
    <row r="13955" s="2" customFormat="1" x14ac:dyDescent="0.2"/>
    <row r="13956" s="2" customFormat="1" x14ac:dyDescent="0.2"/>
    <row r="13957" s="2" customFormat="1" x14ac:dyDescent="0.2"/>
    <row r="13958" s="2" customFormat="1" x14ac:dyDescent="0.2"/>
    <row r="13959" s="2" customFormat="1" x14ac:dyDescent="0.2"/>
    <row r="13960" s="2" customFormat="1" x14ac:dyDescent="0.2"/>
    <row r="13961" s="2" customFormat="1" x14ac:dyDescent="0.2"/>
    <row r="13962" s="2" customFormat="1" x14ac:dyDescent="0.2"/>
    <row r="13963" s="2" customFormat="1" x14ac:dyDescent="0.2"/>
    <row r="13964" s="2" customFormat="1" x14ac:dyDescent="0.2"/>
    <row r="13965" s="2" customFormat="1" x14ac:dyDescent="0.2"/>
    <row r="13966" s="2" customFormat="1" x14ac:dyDescent="0.2"/>
    <row r="13967" s="2" customFormat="1" x14ac:dyDescent="0.2"/>
    <row r="13968" s="2" customFormat="1" x14ac:dyDescent="0.2"/>
    <row r="13969" s="2" customFormat="1" x14ac:dyDescent="0.2"/>
    <row r="13970" s="2" customFormat="1" x14ac:dyDescent="0.2"/>
    <row r="13971" s="2" customFormat="1" x14ac:dyDescent="0.2"/>
    <row r="13972" s="2" customFormat="1" x14ac:dyDescent="0.2"/>
    <row r="13973" s="2" customFormat="1" x14ac:dyDescent="0.2"/>
    <row r="13974" s="2" customFormat="1" x14ac:dyDescent="0.2"/>
    <row r="13975" s="2" customFormat="1" x14ac:dyDescent="0.2"/>
    <row r="13976" s="2" customFormat="1" x14ac:dyDescent="0.2"/>
    <row r="13977" s="2" customFormat="1" x14ac:dyDescent="0.2"/>
    <row r="13978" s="2" customFormat="1" x14ac:dyDescent="0.2"/>
    <row r="13979" s="2" customFormat="1" x14ac:dyDescent="0.2"/>
    <row r="13980" s="2" customFormat="1" x14ac:dyDescent="0.2"/>
    <row r="13981" s="2" customFormat="1" x14ac:dyDescent="0.2"/>
    <row r="13982" s="2" customFormat="1" x14ac:dyDescent="0.2"/>
    <row r="13983" s="2" customFormat="1" x14ac:dyDescent="0.2"/>
    <row r="13984" s="2" customFormat="1" x14ac:dyDescent="0.2"/>
    <row r="13985" s="2" customFormat="1" x14ac:dyDescent="0.2"/>
    <row r="13986" s="2" customFormat="1" x14ac:dyDescent="0.2"/>
    <row r="13987" s="2" customFormat="1" x14ac:dyDescent="0.2"/>
    <row r="13988" s="2" customFormat="1" x14ac:dyDescent="0.2"/>
    <row r="13989" s="2" customFormat="1" x14ac:dyDescent="0.2"/>
    <row r="13990" s="2" customFormat="1" x14ac:dyDescent="0.2"/>
    <row r="13991" s="2" customFormat="1" x14ac:dyDescent="0.2"/>
    <row r="13992" s="2" customFormat="1" x14ac:dyDescent="0.2"/>
    <row r="13993" s="2" customFormat="1" x14ac:dyDescent="0.2"/>
    <row r="13994" s="2" customFormat="1" x14ac:dyDescent="0.2"/>
    <row r="13995" s="2" customFormat="1" x14ac:dyDescent="0.2"/>
    <row r="13996" s="2" customFormat="1" x14ac:dyDescent="0.2"/>
    <row r="13997" s="2" customFormat="1" x14ac:dyDescent="0.2"/>
    <row r="13998" s="2" customFormat="1" x14ac:dyDescent="0.2"/>
    <row r="13999" s="2" customFormat="1" x14ac:dyDescent="0.2"/>
    <row r="14000" s="2" customFormat="1" x14ac:dyDescent="0.2"/>
    <row r="14001" s="2" customFormat="1" x14ac:dyDescent="0.2"/>
    <row r="14002" s="2" customFormat="1" x14ac:dyDescent="0.2"/>
    <row r="14003" s="2" customFormat="1" x14ac:dyDescent="0.2"/>
    <row r="14004" s="2" customFormat="1" x14ac:dyDescent="0.2"/>
    <row r="14005" s="2" customFormat="1" x14ac:dyDescent="0.2"/>
    <row r="14006" s="2" customFormat="1" x14ac:dyDescent="0.2"/>
    <row r="14007" s="2" customFormat="1" x14ac:dyDescent="0.2"/>
    <row r="14008" s="2" customFormat="1" x14ac:dyDescent="0.2"/>
    <row r="14009" s="2" customFormat="1" x14ac:dyDescent="0.2"/>
    <row r="14010" s="2" customFormat="1" x14ac:dyDescent="0.2"/>
    <row r="14011" s="2" customFormat="1" x14ac:dyDescent="0.2"/>
    <row r="14012" s="2" customFormat="1" x14ac:dyDescent="0.2"/>
    <row r="14013" s="2" customFormat="1" x14ac:dyDescent="0.2"/>
    <row r="14014" s="2" customFormat="1" x14ac:dyDescent="0.2"/>
    <row r="14015" s="2" customFormat="1" x14ac:dyDescent="0.2"/>
    <row r="14016" s="2" customFormat="1" x14ac:dyDescent="0.2"/>
    <row r="14017" s="2" customFormat="1" x14ac:dyDescent="0.2"/>
    <row r="14018" s="2" customFormat="1" x14ac:dyDescent="0.2"/>
    <row r="14019" s="2" customFormat="1" x14ac:dyDescent="0.2"/>
    <row r="14020" s="2" customFormat="1" x14ac:dyDescent="0.2"/>
    <row r="14021" s="2" customFormat="1" x14ac:dyDescent="0.2"/>
    <row r="14022" s="2" customFormat="1" x14ac:dyDescent="0.2"/>
    <row r="14023" s="2" customFormat="1" x14ac:dyDescent="0.2"/>
    <row r="14024" s="2" customFormat="1" x14ac:dyDescent="0.2"/>
    <row r="14025" s="2" customFormat="1" x14ac:dyDescent="0.2"/>
    <row r="14026" s="2" customFormat="1" x14ac:dyDescent="0.2"/>
    <row r="14027" s="2" customFormat="1" x14ac:dyDescent="0.2"/>
    <row r="14028" s="2" customFormat="1" x14ac:dyDescent="0.2"/>
    <row r="14029" s="2" customFormat="1" x14ac:dyDescent="0.2"/>
    <row r="14030" s="2" customFormat="1" x14ac:dyDescent="0.2"/>
    <row r="14031" s="2" customFormat="1" x14ac:dyDescent="0.2"/>
    <row r="14032" s="2" customFormat="1" x14ac:dyDescent="0.2"/>
    <row r="14033" s="2" customFormat="1" x14ac:dyDescent="0.2"/>
    <row r="14034" s="2" customFormat="1" x14ac:dyDescent="0.2"/>
    <row r="14035" s="2" customFormat="1" x14ac:dyDescent="0.2"/>
    <row r="14036" s="2" customFormat="1" x14ac:dyDescent="0.2"/>
    <row r="14037" s="2" customFormat="1" x14ac:dyDescent="0.2"/>
    <row r="14038" s="2" customFormat="1" x14ac:dyDescent="0.2"/>
    <row r="14039" s="2" customFormat="1" x14ac:dyDescent="0.2"/>
    <row r="14040" s="2" customFormat="1" x14ac:dyDescent="0.2"/>
    <row r="14041" s="2" customFormat="1" x14ac:dyDescent="0.2"/>
    <row r="14042" s="2" customFormat="1" x14ac:dyDescent="0.2"/>
    <row r="14043" s="2" customFormat="1" x14ac:dyDescent="0.2"/>
    <row r="14044" s="2" customFormat="1" x14ac:dyDescent="0.2"/>
    <row r="14045" s="2" customFormat="1" x14ac:dyDescent="0.2"/>
    <row r="14046" s="2" customFormat="1" x14ac:dyDescent="0.2"/>
    <row r="14047" s="2" customFormat="1" x14ac:dyDescent="0.2"/>
    <row r="14048" s="2" customFormat="1" x14ac:dyDescent="0.2"/>
    <row r="14049" s="2" customFormat="1" x14ac:dyDescent="0.2"/>
    <row r="14050" s="2" customFormat="1" x14ac:dyDescent="0.2"/>
    <row r="14051" s="2" customFormat="1" x14ac:dyDescent="0.2"/>
    <row r="14052" s="2" customFormat="1" x14ac:dyDescent="0.2"/>
    <row r="14053" s="2" customFormat="1" x14ac:dyDescent="0.2"/>
    <row r="14054" s="2" customFormat="1" x14ac:dyDescent="0.2"/>
    <row r="14055" s="2" customFormat="1" x14ac:dyDescent="0.2"/>
    <row r="14056" s="2" customFormat="1" x14ac:dyDescent="0.2"/>
    <row r="14057" s="2" customFormat="1" x14ac:dyDescent="0.2"/>
    <row r="14058" s="2" customFormat="1" x14ac:dyDescent="0.2"/>
    <row r="14059" s="2" customFormat="1" x14ac:dyDescent="0.2"/>
    <row r="14060" s="2" customFormat="1" x14ac:dyDescent="0.2"/>
    <row r="14061" s="2" customFormat="1" x14ac:dyDescent="0.2"/>
    <row r="14062" s="2" customFormat="1" x14ac:dyDescent="0.2"/>
    <row r="14063" s="2" customFormat="1" x14ac:dyDescent="0.2"/>
    <row r="14064" s="2" customFormat="1" x14ac:dyDescent="0.2"/>
    <row r="14065" s="2" customFormat="1" x14ac:dyDescent="0.2"/>
    <row r="14066" s="2" customFormat="1" x14ac:dyDescent="0.2"/>
    <row r="14067" s="2" customFormat="1" x14ac:dyDescent="0.2"/>
    <row r="14068" s="2" customFormat="1" x14ac:dyDescent="0.2"/>
    <row r="14069" s="2" customFormat="1" x14ac:dyDescent="0.2"/>
    <row r="14070" s="2" customFormat="1" x14ac:dyDescent="0.2"/>
    <row r="14071" s="2" customFormat="1" x14ac:dyDescent="0.2"/>
    <row r="14072" s="2" customFormat="1" x14ac:dyDescent="0.2"/>
    <row r="14073" s="2" customFormat="1" x14ac:dyDescent="0.2"/>
    <row r="14074" s="2" customFormat="1" x14ac:dyDescent="0.2"/>
    <row r="14075" s="2" customFormat="1" x14ac:dyDescent="0.2"/>
    <row r="14076" s="2" customFormat="1" x14ac:dyDescent="0.2"/>
    <row r="14077" s="2" customFormat="1" x14ac:dyDescent="0.2"/>
    <row r="14078" s="2" customFormat="1" x14ac:dyDescent="0.2"/>
    <row r="14079" s="2" customFormat="1" x14ac:dyDescent="0.2"/>
    <row r="14080" s="2" customFormat="1" x14ac:dyDescent="0.2"/>
    <row r="14081" s="2" customFormat="1" x14ac:dyDescent="0.2"/>
    <row r="14082" s="2" customFormat="1" x14ac:dyDescent="0.2"/>
    <row r="14083" s="2" customFormat="1" x14ac:dyDescent="0.2"/>
    <row r="14084" s="2" customFormat="1" x14ac:dyDescent="0.2"/>
    <row r="14085" s="2" customFormat="1" x14ac:dyDescent="0.2"/>
    <row r="14086" s="2" customFormat="1" x14ac:dyDescent="0.2"/>
    <row r="14087" s="2" customFormat="1" x14ac:dyDescent="0.2"/>
    <row r="14088" s="2" customFormat="1" x14ac:dyDescent="0.2"/>
    <row r="14089" s="2" customFormat="1" x14ac:dyDescent="0.2"/>
    <row r="14090" s="2" customFormat="1" x14ac:dyDescent="0.2"/>
    <row r="14091" s="2" customFormat="1" x14ac:dyDescent="0.2"/>
    <row r="14092" s="2" customFormat="1" x14ac:dyDescent="0.2"/>
    <row r="14093" s="2" customFormat="1" x14ac:dyDescent="0.2"/>
    <row r="14094" s="2" customFormat="1" x14ac:dyDescent="0.2"/>
    <row r="14095" s="2" customFormat="1" x14ac:dyDescent="0.2"/>
    <row r="14096" s="2" customFormat="1" x14ac:dyDescent="0.2"/>
    <row r="14097" s="2" customFormat="1" x14ac:dyDescent="0.2"/>
    <row r="14098" s="2" customFormat="1" x14ac:dyDescent="0.2"/>
    <row r="14099" s="2" customFormat="1" x14ac:dyDescent="0.2"/>
    <row r="14100" s="2" customFormat="1" x14ac:dyDescent="0.2"/>
    <row r="14101" s="2" customFormat="1" x14ac:dyDescent="0.2"/>
    <row r="14102" s="2" customFormat="1" x14ac:dyDescent="0.2"/>
    <row r="14103" s="2" customFormat="1" x14ac:dyDescent="0.2"/>
    <row r="14104" s="2" customFormat="1" x14ac:dyDescent="0.2"/>
    <row r="14105" s="2" customFormat="1" x14ac:dyDescent="0.2"/>
    <row r="14106" s="2" customFormat="1" x14ac:dyDescent="0.2"/>
    <row r="14107" s="2" customFormat="1" x14ac:dyDescent="0.2"/>
    <row r="14108" s="2" customFormat="1" x14ac:dyDescent="0.2"/>
    <row r="14109" s="2" customFormat="1" x14ac:dyDescent="0.2"/>
    <row r="14110" s="2" customFormat="1" x14ac:dyDescent="0.2"/>
    <row r="14111" s="2" customFormat="1" x14ac:dyDescent="0.2"/>
    <row r="14112" s="2" customFormat="1" x14ac:dyDescent="0.2"/>
    <row r="14113" s="2" customFormat="1" x14ac:dyDescent="0.2"/>
    <row r="14114" s="2" customFormat="1" x14ac:dyDescent="0.2"/>
    <row r="14115" s="2" customFormat="1" x14ac:dyDescent="0.2"/>
    <row r="14116" s="2" customFormat="1" x14ac:dyDescent="0.2"/>
    <row r="14117" s="2" customFormat="1" x14ac:dyDescent="0.2"/>
    <row r="14118" s="2" customFormat="1" x14ac:dyDescent="0.2"/>
    <row r="14119" s="2" customFormat="1" x14ac:dyDescent="0.2"/>
    <row r="14120" s="2" customFormat="1" x14ac:dyDescent="0.2"/>
    <row r="14121" s="2" customFormat="1" x14ac:dyDescent="0.2"/>
    <row r="14122" s="2" customFormat="1" x14ac:dyDescent="0.2"/>
    <row r="14123" s="2" customFormat="1" x14ac:dyDescent="0.2"/>
    <row r="14124" s="2" customFormat="1" x14ac:dyDescent="0.2"/>
    <row r="14125" s="2" customFormat="1" x14ac:dyDescent="0.2"/>
    <row r="14126" s="2" customFormat="1" x14ac:dyDescent="0.2"/>
    <row r="14127" s="2" customFormat="1" x14ac:dyDescent="0.2"/>
    <row r="14128" s="2" customFormat="1" x14ac:dyDescent="0.2"/>
    <row r="14129" s="2" customFormat="1" x14ac:dyDescent="0.2"/>
    <row r="14130" s="2" customFormat="1" x14ac:dyDescent="0.2"/>
    <row r="14131" s="2" customFormat="1" x14ac:dyDescent="0.2"/>
    <row r="14132" s="2" customFormat="1" x14ac:dyDescent="0.2"/>
    <row r="14133" s="2" customFormat="1" x14ac:dyDescent="0.2"/>
    <row r="14134" s="2" customFormat="1" x14ac:dyDescent="0.2"/>
    <row r="14135" s="2" customFormat="1" x14ac:dyDescent="0.2"/>
    <row r="14136" s="2" customFormat="1" x14ac:dyDescent="0.2"/>
    <row r="14137" s="2" customFormat="1" x14ac:dyDescent="0.2"/>
    <row r="14138" s="2" customFormat="1" x14ac:dyDescent="0.2"/>
    <row r="14139" s="2" customFormat="1" x14ac:dyDescent="0.2"/>
    <row r="14140" s="2" customFormat="1" x14ac:dyDescent="0.2"/>
    <row r="14141" s="2" customFormat="1" x14ac:dyDescent="0.2"/>
    <row r="14142" s="2" customFormat="1" x14ac:dyDescent="0.2"/>
    <row r="14143" s="2" customFormat="1" x14ac:dyDescent="0.2"/>
    <row r="14144" s="2" customFormat="1" x14ac:dyDescent="0.2"/>
    <row r="14145" s="2" customFormat="1" x14ac:dyDescent="0.2"/>
    <row r="14146" s="2" customFormat="1" x14ac:dyDescent="0.2"/>
    <row r="14147" s="2" customFormat="1" x14ac:dyDescent="0.2"/>
    <row r="14148" s="2" customFormat="1" x14ac:dyDescent="0.2"/>
    <row r="14149" s="2" customFormat="1" x14ac:dyDescent="0.2"/>
    <row r="14150" s="2" customFormat="1" x14ac:dyDescent="0.2"/>
    <row r="14151" s="2" customFormat="1" x14ac:dyDescent="0.2"/>
    <row r="14152" s="2" customFormat="1" x14ac:dyDescent="0.2"/>
    <row r="14153" s="2" customFormat="1" x14ac:dyDescent="0.2"/>
    <row r="14154" s="2" customFormat="1" x14ac:dyDescent="0.2"/>
    <row r="14155" s="2" customFormat="1" x14ac:dyDescent="0.2"/>
    <row r="14156" s="2" customFormat="1" x14ac:dyDescent="0.2"/>
    <row r="14157" s="2" customFormat="1" x14ac:dyDescent="0.2"/>
    <row r="14158" s="2" customFormat="1" x14ac:dyDescent="0.2"/>
    <row r="14159" s="2" customFormat="1" x14ac:dyDescent="0.2"/>
    <row r="14160" s="2" customFormat="1" x14ac:dyDescent="0.2"/>
    <row r="14161" s="2" customFormat="1" x14ac:dyDescent="0.2"/>
    <row r="14162" s="2" customFormat="1" x14ac:dyDescent="0.2"/>
    <row r="14163" s="2" customFormat="1" x14ac:dyDescent="0.2"/>
    <row r="14164" s="2" customFormat="1" x14ac:dyDescent="0.2"/>
    <row r="14165" s="2" customFormat="1" x14ac:dyDescent="0.2"/>
    <row r="14166" s="2" customFormat="1" x14ac:dyDescent="0.2"/>
    <row r="14167" s="2" customFormat="1" x14ac:dyDescent="0.2"/>
    <row r="14168" s="2" customFormat="1" x14ac:dyDescent="0.2"/>
    <row r="14169" s="2" customFormat="1" x14ac:dyDescent="0.2"/>
    <row r="14170" s="2" customFormat="1" x14ac:dyDescent="0.2"/>
    <row r="14171" s="2" customFormat="1" x14ac:dyDescent="0.2"/>
    <row r="14172" s="2" customFormat="1" x14ac:dyDescent="0.2"/>
    <row r="14173" s="2" customFormat="1" x14ac:dyDescent="0.2"/>
    <row r="14174" s="2" customFormat="1" x14ac:dyDescent="0.2"/>
    <row r="14175" s="2" customFormat="1" x14ac:dyDescent="0.2"/>
    <row r="14176" s="2" customFormat="1" x14ac:dyDescent="0.2"/>
    <row r="14177" s="2" customFormat="1" x14ac:dyDescent="0.2"/>
    <row r="14178" s="2" customFormat="1" x14ac:dyDescent="0.2"/>
    <row r="14179" s="2" customFormat="1" x14ac:dyDescent="0.2"/>
    <row r="14180" s="2" customFormat="1" x14ac:dyDescent="0.2"/>
    <row r="14181" s="2" customFormat="1" x14ac:dyDescent="0.2"/>
    <row r="14182" s="2" customFormat="1" x14ac:dyDescent="0.2"/>
    <row r="14183" s="2" customFormat="1" x14ac:dyDescent="0.2"/>
    <row r="14184" s="2" customFormat="1" x14ac:dyDescent="0.2"/>
    <row r="14185" s="2" customFormat="1" x14ac:dyDescent="0.2"/>
    <row r="14186" s="2" customFormat="1" x14ac:dyDescent="0.2"/>
    <row r="14187" s="2" customFormat="1" x14ac:dyDescent="0.2"/>
    <row r="14188" s="2" customFormat="1" x14ac:dyDescent="0.2"/>
    <row r="14189" s="2" customFormat="1" x14ac:dyDescent="0.2"/>
    <row r="14190" s="2" customFormat="1" x14ac:dyDescent="0.2"/>
    <row r="14191" s="2" customFormat="1" x14ac:dyDescent="0.2"/>
    <row r="14192" s="2" customFormat="1" x14ac:dyDescent="0.2"/>
    <row r="14193" s="2" customFormat="1" x14ac:dyDescent="0.2"/>
    <row r="14194" s="2" customFormat="1" x14ac:dyDescent="0.2"/>
    <row r="14195" s="2" customFormat="1" x14ac:dyDescent="0.2"/>
    <row r="14196" s="2" customFormat="1" x14ac:dyDescent="0.2"/>
    <row r="14197" s="2" customFormat="1" x14ac:dyDescent="0.2"/>
    <row r="14198" s="2" customFormat="1" x14ac:dyDescent="0.2"/>
    <row r="14199" s="2" customFormat="1" x14ac:dyDescent="0.2"/>
    <row r="14200" s="2" customFormat="1" x14ac:dyDescent="0.2"/>
    <row r="14201" s="2" customFormat="1" x14ac:dyDescent="0.2"/>
    <row r="14202" s="2" customFormat="1" x14ac:dyDescent="0.2"/>
    <row r="14203" s="2" customFormat="1" x14ac:dyDescent="0.2"/>
    <row r="14204" s="2" customFormat="1" x14ac:dyDescent="0.2"/>
    <row r="14205" s="2" customFormat="1" x14ac:dyDescent="0.2"/>
    <row r="14206" s="2" customFormat="1" x14ac:dyDescent="0.2"/>
    <row r="14207" s="2" customFormat="1" x14ac:dyDescent="0.2"/>
    <row r="14208" s="2" customFormat="1" x14ac:dyDescent="0.2"/>
    <row r="14209" s="2" customFormat="1" x14ac:dyDescent="0.2"/>
    <row r="14210" s="2" customFormat="1" x14ac:dyDescent="0.2"/>
    <row r="14211" s="2" customFormat="1" x14ac:dyDescent="0.2"/>
    <row r="14212" s="2" customFormat="1" x14ac:dyDescent="0.2"/>
    <row r="14213" s="2" customFormat="1" x14ac:dyDescent="0.2"/>
    <row r="14214" s="2" customFormat="1" x14ac:dyDescent="0.2"/>
    <row r="14215" s="2" customFormat="1" x14ac:dyDescent="0.2"/>
    <row r="14216" s="2" customFormat="1" x14ac:dyDescent="0.2"/>
    <row r="14217" s="2" customFormat="1" x14ac:dyDescent="0.2"/>
    <row r="14218" s="2" customFormat="1" x14ac:dyDescent="0.2"/>
    <row r="14219" s="2" customFormat="1" x14ac:dyDescent="0.2"/>
    <row r="14220" s="2" customFormat="1" x14ac:dyDescent="0.2"/>
    <row r="14221" s="2" customFormat="1" x14ac:dyDescent="0.2"/>
    <row r="14222" s="2" customFormat="1" x14ac:dyDescent="0.2"/>
    <row r="14223" s="2" customFormat="1" x14ac:dyDescent="0.2"/>
    <row r="14224" s="2" customFormat="1" x14ac:dyDescent="0.2"/>
    <row r="14225" s="2" customFormat="1" x14ac:dyDescent="0.2"/>
    <row r="14226" s="2" customFormat="1" x14ac:dyDescent="0.2"/>
    <row r="14227" s="2" customFormat="1" x14ac:dyDescent="0.2"/>
    <row r="14228" s="2" customFormat="1" x14ac:dyDescent="0.2"/>
    <row r="14229" s="2" customFormat="1" x14ac:dyDescent="0.2"/>
    <row r="14230" s="2" customFormat="1" x14ac:dyDescent="0.2"/>
    <row r="14231" s="2" customFormat="1" x14ac:dyDescent="0.2"/>
    <row r="14232" s="2" customFormat="1" x14ac:dyDescent="0.2"/>
    <row r="14233" s="2" customFormat="1" x14ac:dyDescent="0.2"/>
    <row r="14234" s="2" customFormat="1" x14ac:dyDescent="0.2"/>
    <row r="14235" s="2" customFormat="1" x14ac:dyDescent="0.2"/>
    <row r="14236" s="2" customFormat="1" x14ac:dyDescent="0.2"/>
    <row r="14237" s="2" customFormat="1" x14ac:dyDescent="0.2"/>
    <row r="14238" s="2" customFormat="1" x14ac:dyDescent="0.2"/>
    <row r="14239" s="2" customFormat="1" x14ac:dyDescent="0.2"/>
    <row r="14240" s="2" customFormat="1" x14ac:dyDescent="0.2"/>
    <row r="14241" s="2" customFormat="1" x14ac:dyDescent="0.2"/>
    <row r="14242" s="2" customFormat="1" x14ac:dyDescent="0.2"/>
    <row r="14243" s="2" customFormat="1" x14ac:dyDescent="0.2"/>
    <row r="14244" s="2" customFormat="1" x14ac:dyDescent="0.2"/>
    <row r="14245" s="2" customFormat="1" x14ac:dyDescent="0.2"/>
    <row r="14246" s="2" customFormat="1" x14ac:dyDescent="0.2"/>
    <row r="14247" s="2" customFormat="1" x14ac:dyDescent="0.2"/>
    <row r="14248" s="2" customFormat="1" x14ac:dyDescent="0.2"/>
    <row r="14249" s="2" customFormat="1" x14ac:dyDescent="0.2"/>
    <row r="14250" s="2" customFormat="1" x14ac:dyDescent="0.2"/>
    <row r="14251" s="2" customFormat="1" x14ac:dyDescent="0.2"/>
    <row r="14252" s="2" customFormat="1" x14ac:dyDescent="0.2"/>
    <row r="14253" s="2" customFormat="1" x14ac:dyDescent="0.2"/>
    <row r="14254" s="2" customFormat="1" x14ac:dyDescent="0.2"/>
    <row r="14255" s="2" customFormat="1" x14ac:dyDescent="0.2"/>
    <row r="14256" s="2" customFormat="1" x14ac:dyDescent="0.2"/>
    <row r="14257" s="2" customFormat="1" x14ac:dyDescent="0.2"/>
    <row r="14258" s="2" customFormat="1" x14ac:dyDescent="0.2"/>
    <row r="14259" s="2" customFormat="1" x14ac:dyDescent="0.2"/>
    <row r="14260" s="2" customFormat="1" x14ac:dyDescent="0.2"/>
    <row r="14261" s="2" customFormat="1" x14ac:dyDescent="0.2"/>
    <row r="14262" s="2" customFormat="1" x14ac:dyDescent="0.2"/>
    <row r="14263" s="2" customFormat="1" x14ac:dyDescent="0.2"/>
    <row r="14264" s="2" customFormat="1" x14ac:dyDescent="0.2"/>
    <row r="14265" s="2" customFormat="1" x14ac:dyDescent="0.2"/>
    <row r="14266" s="2" customFormat="1" x14ac:dyDescent="0.2"/>
    <row r="14267" s="2" customFormat="1" x14ac:dyDescent="0.2"/>
    <row r="14268" s="2" customFormat="1" x14ac:dyDescent="0.2"/>
    <row r="14269" s="2" customFormat="1" x14ac:dyDescent="0.2"/>
    <row r="14270" s="2" customFormat="1" x14ac:dyDescent="0.2"/>
    <row r="14271" s="2" customFormat="1" x14ac:dyDescent="0.2"/>
    <row r="14272" s="2" customFormat="1" x14ac:dyDescent="0.2"/>
    <row r="14273" s="2" customFormat="1" x14ac:dyDescent="0.2"/>
    <row r="14274" s="2" customFormat="1" x14ac:dyDescent="0.2"/>
    <row r="14275" s="2" customFormat="1" x14ac:dyDescent="0.2"/>
    <row r="14276" s="2" customFormat="1" x14ac:dyDescent="0.2"/>
    <row r="14277" s="2" customFormat="1" x14ac:dyDescent="0.2"/>
    <row r="14278" s="2" customFormat="1" x14ac:dyDescent="0.2"/>
    <row r="14279" s="2" customFormat="1" x14ac:dyDescent="0.2"/>
    <row r="14280" s="2" customFormat="1" x14ac:dyDescent="0.2"/>
    <row r="14281" s="2" customFormat="1" x14ac:dyDescent="0.2"/>
    <row r="14282" s="2" customFormat="1" x14ac:dyDescent="0.2"/>
    <row r="14283" s="2" customFormat="1" x14ac:dyDescent="0.2"/>
    <row r="14284" s="2" customFormat="1" x14ac:dyDescent="0.2"/>
    <row r="14285" s="2" customFormat="1" x14ac:dyDescent="0.2"/>
    <row r="14286" s="2" customFormat="1" x14ac:dyDescent="0.2"/>
    <row r="14287" s="2" customFormat="1" x14ac:dyDescent="0.2"/>
    <row r="14288" s="2" customFormat="1" x14ac:dyDescent="0.2"/>
    <row r="14289" s="2" customFormat="1" x14ac:dyDescent="0.2"/>
    <row r="14290" s="2" customFormat="1" x14ac:dyDescent="0.2"/>
    <row r="14291" s="2" customFormat="1" x14ac:dyDescent="0.2"/>
    <row r="14292" s="2" customFormat="1" x14ac:dyDescent="0.2"/>
    <row r="14293" s="2" customFormat="1" x14ac:dyDescent="0.2"/>
    <row r="14294" s="2" customFormat="1" x14ac:dyDescent="0.2"/>
    <row r="14295" s="2" customFormat="1" x14ac:dyDescent="0.2"/>
    <row r="14296" s="2" customFormat="1" x14ac:dyDescent="0.2"/>
    <row r="14297" s="2" customFormat="1" x14ac:dyDescent="0.2"/>
    <row r="14298" s="2" customFormat="1" x14ac:dyDescent="0.2"/>
    <row r="14299" s="2" customFormat="1" x14ac:dyDescent="0.2"/>
    <row r="14300" s="2" customFormat="1" x14ac:dyDescent="0.2"/>
    <row r="14301" s="2" customFormat="1" x14ac:dyDescent="0.2"/>
    <row r="14302" s="2" customFormat="1" x14ac:dyDescent="0.2"/>
    <row r="14303" s="2" customFormat="1" x14ac:dyDescent="0.2"/>
    <row r="14304" s="2" customFormat="1" x14ac:dyDescent="0.2"/>
    <row r="14305" s="2" customFormat="1" x14ac:dyDescent="0.2"/>
    <row r="14306" s="2" customFormat="1" x14ac:dyDescent="0.2"/>
    <row r="14307" s="2" customFormat="1" x14ac:dyDescent="0.2"/>
    <row r="14308" s="2" customFormat="1" x14ac:dyDescent="0.2"/>
    <row r="14309" s="2" customFormat="1" x14ac:dyDescent="0.2"/>
    <row r="14310" s="2" customFormat="1" x14ac:dyDescent="0.2"/>
    <row r="14311" s="2" customFormat="1" x14ac:dyDescent="0.2"/>
    <row r="14312" s="2" customFormat="1" x14ac:dyDescent="0.2"/>
    <row r="14313" s="2" customFormat="1" x14ac:dyDescent="0.2"/>
    <row r="14314" s="2" customFormat="1" x14ac:dyDescent="0.2"/>
    <row r="14315" s="2" customFormat="1" x14ac:dyDescent="0.2"/>
    <row r="14316" s="2" customFormat="1" x14ac:dyDescent="0.2"/>
    <row r="14317" s="2" customFormat="1" x14ac:dyDescent="0.2"/>
    <row r="14318" s="2" customFormat="1" x14ac:dyDescent="0.2"/>
    <row r="14319" s="2" customFormat="1" x14ac:dyDescent="0.2"/>
    <row r="14320" s="2" customFormat="1" x14ac:dyDescent="0.2"/>
    <row r="14321" s="2" customFormat="1" x14ac:dyDescent="0.2"/>
    <row r="14322" s="2" customFormat="1" x14ac:dyDescent="0.2"/>
    <row r="14323" s="2" customFormat="1" x14ac:dyDescent="0.2"/>
    <row r="14324" s="2" customFormat="1" x14ac:dyDescent="0.2"/>
    <row r="14325" s="2" customFormat="1" x14ac:dyDescent="0.2"/>
    <row r="14326" s="2" customFormat="1" x14ac:dyDescent="0.2"/>
    <row r="14327" s="2" customFormat="1" x14ac:dyDescent="0.2"/>
    <row r="14328" s="2" customFormat="1" x14ac:dyDescent="0.2"/>
    <row r="14329" s="2" customFormat="1" x14ac:dyDescent="0.2"/>
    <row r="14330" s="2" customFormat="1" x14ac:dyDescent="0.2"/>
    <row r="14331" s="2" customFormat="1" x14ac:dyDescent="0.2"/>
    <row r="14332" s="2" customFormat="1" x14ac:dyDescent="0.2"/>
    <row r="14333" s="2" customFormat="1" x14ac:dyDescent="0.2"/>
    <row r="14334" s="2" customFormat="1" x14ac:dyDescent="0.2"/>
    <row r="14335" s="2" customFormat="1" x14ac:dyDescent="0.2"/>
    <row r="14336" s="2" customFormat="1" x14ac:dyDescent="0.2"/>
    <row r="14337" s="2" customFormat="1" x14ac:dyDescent="0.2"/>
    <row r="14338" s="2" customFormat="1" x14ac:dyDescent="0.2"/>
    <row r="14339" s="2" customFormat="1" x14ac:dyDescent="0.2"/>
    <row r="14340" s="2" customFormat="1" x14ac:dyDescent="0.2"/>
    <row r="14341" s="2" customFormat="1" x14ac:dyDescent="0.2"/>
    <row r="14342" s="2" customFormat="1" x14ac:dyDescent="0.2"/>
    <row r="14343" s="2" customFormat="1" x14ac:dyDescent="0.2"/>
    <row r="14344" s="2" customFormat="1" x14ac:dyDescent="0.2"/>
    <row r="14345" s="2" customFormat="1" x14ac:dyDescent="0.2"/>
    <row r="14346" s="2" customFormat="1" x14ac:dyDescent="0.2"/>
    <row r="14347" s="2" customFormat="1" x14ac:dyDescent="0.2"/>
    <row r="14348" s="2" customFormat="1" x14ac:dyDescent="0.2"/>
    <row r="14349" s="2" customFormat="1" x14ac:dyDescent="0.2"/>
    <row r="14350" s="2" customFormat="1" x14ac:dyDescent="0.2"/>
    <row r="14351" s="2" customFormat="1" x14ac:dyDescent="0.2"/>
    <row r="14352" s="2" customFormat="1" x14ac:dyDescent="0.2"/>
    <row r="14353" s="2" customFormat="1" x14ac:dyDescent="0.2"/>
    <row r="14354" s="2" customFormat="1" x14ac:dyDescent="0.2"/>
    <row r="14355" s="2" customFormat="1" x14ac:dyDescent="0.2"/>
    <row r="14356" s="2" customFormat="1" x14ac:dyDescent="0.2"/>
    <row r="14357" s="2" customFormat="1" x14ac:dyDescent="0.2"/>
    <row r="14358" s="2" customFormat="1" x14ac:dyDescent="0.2"/>
    <row r="14359" s="2" customFormat="1" x14ac:dyDescent="0.2"/>
    <row r="14360" s="2" customFormat="1" x14ac:dyDescent="0.2"/>
    <row r="14361" s="2" customFormat="1" x14ac:dyDescent="0.2"/>
    <row r="14362" s="2" customFormat="1" x14ac:dyDescent="0.2"/>
    <row r="14363" s="2" customFormat="1" x14ac:dyDescent="0.2"/>
    <row r="14364" s="2" customFormat="1" x14ac:dyDescent="0.2"/>
    <row r="14365" s="2" customFormat="1" x14ac:dyDescent="0.2"/>
    <row r="14366" s="2" customFormat="1" x14ac:dyDescent="0.2"/>
    <row r="14367" s="2" customFormat="1" x14ac:dyDescent="0.2"/>
    <row r="14368" s="2" customFormat="1" x14ac:dyDescent="0.2"/>
    <row r="14369" s="2" customFormat="1" x14ac:dyDescent="0.2"/>
    <row r="14370" s="2" customFormat="1" x14ac:dyDescent="0.2"/>
    <row r="14371" s="2" customFormat="1" x14ac:dyDescent="0.2"/>
    <row r="14372" s="2" customFormat="1" x14ac:dyDescent="0.2"/>
    <row r="14373" s="2" customFormat="1" x14ac:dyDescent="0.2"/>
    <row r="14374" s="2" customFormat="1" x14ac:dyDescent="0.2"/>
    <row r="14375" s="2" customFormat="1" x14ac:dyDescent="0.2"/>
    <row r="14376" s="2" customFormat="1" x14ac:dyDescent="0.2"/>
    <row r="14377" s="2" customFormat="1" x14ac:dyDescent="0.2"/>
    <row r="14378" s="2" customFormat="1" x14ac:dyDescent="0.2"/>
    <row r="14379" s="2" customFormat="1" x14ac:dyDescent="0.2"/>
    <row r="14380" s="2" customFormat="1" x14ac:dyDescent="0.2"/>
    <row r="14381" s="2" customFormat="1" x14ac:dyDescent="0.2"/>
    <row r="14382" s="2" customFormat="1" x14ac:dyDescent="0.2"/>
    <row r="14383" s="2" customFormat="1" x14ac:dyDescent="0.2"/>
    <row r="14384" s="2" customFormat="1" x14ac:dyDescent="0.2"/>
    <row r="14385" s="2" customFormat="1" x14ac:dyDescent="0.2"/>
    <row r="14386" s="2" customFormat="1" x14ac:dyDescent="0.2"/>
    <row r="14387" s="2" customFormat="1" x14ac:dyDescent="0.2"/>
    <row r="14388" s="2" customFormat="1" x14ac:dyDescent="0.2"/>
    <row r="14389" s="2" customFormat="1" x14ac:dyDescent="0.2"/>
    <row r="14390" s="2" customFormat="1" x14ac:dyDescent="0.2"/>
    <row r="14391" s="2" customFormat="1" x14ac:dyDescent="0.2"/>
    <row r="14392" s="2" customFormat="1" x14ac:dyDescent="0.2"/>
    <row r="14393" s="2" customFormat="1" x14ac:dyDescent="0.2"/>
    <row r="14394" s="2" customFormat="1" x14ac:dyDescent="0.2"/>
    <row r="14395" s="2" customFormat="1" x14ac:dyDescent="0.2"/>
    <row r="14396" s="2" customFormat="1" x14ac:dyDescent="0.2"/>
    <row r="14397" s="2" customFormat="1" x14ac:dyDescent="0.2"/>
    <row r="14398" s="2" customFormat="1" x14ac:dyDescent="0.2"/>
    <row r="14399" s="2" customFormat="1" x14ac:dyDescent="0.2"/>
    <row r="14400" s="2" customFormat="1" x14ac:dyDescent="0.2"/>
    <row r="14401" s="2" customFormat="1" x14ac:dyDescent="0.2"/>
    <row r="14402" s="2" customFormat="1" x14ac:dyDescent="0.2"/>
    <row r="14403" s="2" customFormat="1" x14ac:dyDescent="0.2"/>
    <row r="14404" s="2" customFormat="1" x14ac:dyDescent="0.2"/>
    <row r="14405" s="2" customFormat="1" x14ac:dyDescent="0.2"/>
    <row r="14406" s="2" customFormat="1" x14ac:dyDescent="0.2"/>
    <row r="14407" s="2" customFormat="1" x14ac:dyDescent="0.2"/>
    <row r="14408" s="2" customFormat="1" x14ac:dyDescent="0.2"/>
    <row r="14409" s="2" customFormat="1" x14ac:dyDescent="0.2"/>
    <row r="14410" s="2" customFormat="1" x14ac:dyDescent="0.2"/>
    <row r="14411" s="2" customFormat="1" x14ac:dyDescent="0.2"/>
    <row r="14412" s="2" customFormat="1" x14ac:dyDescent="0.2"/>
    <row r="14413" s="2" customFormat="1" x14ac:dyDescent="0.2"/>
    <row r="14414" s="2" customFormat="1" x14ac:dyDescent="0.2"/>
    <row r="14415" s="2" customFormat="1" x14ac:dyDescent="0.2"/>
    <row r="14416" s="2" customFormat="1" x14ac:dyDescent="0.2"/>
    <row r="14417" s="2" customFormat="1" x14ac:dyDescent="0.2"/>
    <row r="14418" s="2" customFormat="1" x14ac:dyDescent="0.2"/>
    <row r="14419" s="2" customFormat="1" x14ac:dyDescent="0.2"/>
    <row r="14420" s="2" customFormat="1" x14ac:dyDescent="0.2"/>
    <row r="14421" s="2" customFormat="1" x14ac:dyDescent="0.2"/>
    <row r="14422" s="2" customFormat="1" x14ac:dyDescent="0.2"/>
    <row r="14423" s="2" customFormat="1" x14ac:dyDescent="0.2"/>
    <row r="14424" s="2" customFormat="1" x14ac:dyDescent="0.2"/>
    <row r="14425" s="2" customFormat="1" x14ac:dyDescent="0.2"/>
    <row r="14426" s="2" customFormat="1" x14ac:dyDescent="0.2"/>
    <row r="14427" s="2" customFormat="1" x14ac:dyDescent="0.2"/>
    <row r="14428" s="2" customFormat="1" x14ac:dyDescent="0.2"/>
    <row r="14429" s="2" customFormat="1" x14ac:dyDescent="0.2"/>
    <row r="14430" s="2" customFormat="1" x14ac:dyDescent="0.2"/>
    <row r="14431" s="2" customFormat="1" x14ac:dyDescent="0.2"/>
    <row r="14432" s="2" customFormat="1" x14ac:dyDescent="0.2"/>
    <row r="14433" s="2" customFormat="1" x14ac:dyDescent="0.2"/>
    <row r="14434" s="2" customFormat="1" x14ac:dyDescent="0.2"/>
    <row r="14435" s="2" customFormat="1" x14ac:dyDescent="0.2"/>
    <row r="14436" s="2" customFormat="1" x14ac:dyDescent="0.2"/>
    <row r="14437" s="2" customFormat="1" x14ac:dyDescent="0.2"/>
    <row r="14438" s="2" customFormat="1" x14ac:dyDescent="0.2"/>
    <row r="14439" s="2" customFormat="1" x14ac:dyDescent="0.2"/>
    <row r="14440" s="2" customFormat="1" x14ac:dyDescent="0.2"/>
    <row r="14441" s="2" customFormat="1" x14ac:dyDescent="0.2"/>
    <row r="14442" s="2" customFormat="1" x14ac:dyDescent="0.2"/>
    <row r="14443" s="2" customFormat="1" x14ac:dyDescent="0.2"/>
    <row r="14444" s="2" customFormat="1" x14ac:dyDescent="0.2"/>
    <row r="14445" s="2" customFormat="1" x14ac:dyDescent="0.2"/>
    <row r="14446" s="2" customFormat="1" x14ac:dyDescent="0.2"/>
    <row r="14447" s="2" customFormat="1" x14ac:dyDescent="0.2"/>
    <row r="14448" s="2" customFormat="1" x14ac:dyDescent="0.2"/>
    <row r="14449" s="2" customFormat="1" x14ac:dyDescent="0.2"/>
    <row r="14450" s="2" customFormat="1" x14ac:dyDescent="0.2"/>
    <row r="14451" s="2" customFormat="1" x14ac:dyDescent="0.2"/>
    <row r="14452" s="2" customFormat="1" x14ac:dyDescent="0.2"/>
    <row r="14453" s="2" customFormat="1" x14ac:dyDescent="0.2"/>
    <row r="14454" s="2" customFormat="1" x14ac:dyDescent="0.2"/>
    <row r="14455" s="2" customFormat="1" x14ac:dyDescent="0.2"/>
    <row r="14456" s="2" customFormat="1" x14ac:dyDescent="0.2"/>
    <row r="14457" s="2" customFormat="1" x14ac:dyDescent="0.2"/>
    <row r="14458" s="2" customFormat="1" x14ac:dyDescent="0.2"/>
    <row r="14459" s="2" customFormat="1" x14ac:dyDescent="0.2"/>
    <row r="14460" s="2" customFormat="1" x14ac:dyDescent="0.2"/>
    <row r="14461" s="2" customFormat="1" x14ac:dyDescent="0.2"/>
    <row r="14462" s="2" customFormat="1" x14ac:dyDescent="0.2"/>
    <row r="14463" s="2" customFormat="1" x14ac:dyDescent="0.2"/>
    <row r="14464" s="2" customFormat="1" x14ac:dyDescent="0.2"/>
    <row r="14465" s="2" customFormat="1" x14ac:dyDescent="0.2"/>
    <row r="14466" s="2" customFormat="1" x14ac:dyDescent="0.2"/>
    <row r="14467" s="2" customFormat="1" x14ac:dyDescent="0.2"/>
    <row r="14468" s="2" customFormat="1" x14ac:dyDescent="0.2"/>
    <row r="14469" s="2" customFormat="1" x14ac:dyDescent="0.2"/>
    <row r="14470" s="2" customFormat="1" x14ac:dyDescent="0.2"/>
    <row r="14471" s="2" customFormat="1" x14ac:dyDescent="0.2"/>
    <row r="14472" s="2" customFormat="1" x14ac:dyDescent="0.2"/>
    <row r="14473" s="2" customFormat="1" x14ac:dyDescent="0.2"/>
    <row r="14474" s="2" customFormat="1" x14ac:dyDescent="0.2"/>
    <row r="14475" s="2" customFormat="1" x14ac:dyDescent="0.2"/>
    <row r="14476" s="2" customFormat="1" x14ac:dyDescent="0.2"/>
    <row r="14477" s="2" customFormat="1" x14ac:dyDescent="0.2"/>
    <row r="14478" s="2" customFormat="1" x14ac:dyDescent="0.2"/>
    <row r="14479" s="2" customFormat="1" x14ac:dyDescent="0.2"/>
    <row r="14480" s="2" customFormat="1" x14ac:dyDescent="0.2"/>
    <row r="14481" s="2" customFormat="1" x14ac:dyDescent="0.2"/>
    <row r="14482" s="2" customFormat="1" x14ac:dyDescent="0.2"/>
    <row r="14483" s="2" customFormat="1" x14ac:dyDescent="0.2"/>
    <row r="14484" s="2" customFormat="1" x14ac:dyDescent="0.2"/>
    <row r="14485" s="2" customFormat="1" x14ac:dyDescent="0.2"/>
    <row r="14486" s="2" customFormat="1" x14ac:dyDescent="0.2"/>
    <row r="14487" s="2" customFormat="1" x14ac:dyDescent="0.2"/>
    <row r="14488" s="2" customFormat="1" x14ac:dyDescent="0.2"/>
    <row r="14489" s="2" customFormat="1" x14ac:dyDescent="0.2"/>
    <row r="14490" s="2" customFormat="1" x14ac:dyDescent="0.2"/>
    <row r="14491" s="2" customFormat="1" x14ac:dyDescent="0.2"/>
    <row r="14492" s="2" customFormat="1" x14ac:dyDescent="0.2"/>
    <row r="14493" s="2" customFormat="1" x14ac:dyDescent="0.2"/>
    <row r="14494" s="2" customFormat="1" x14ac:dyDescent="0.2"/>
    <row r="14495" s="2" customFormat="1" x14ac:dyDescent="0.2"/>
    <row r="14496" s="2" customFormat="1" x14ac:dyDescent="0.2"/>
    <row r="14497" s="2" customFormat="1" x14ac:dyDescent="0.2"/>
    <row r="14498" s="2" customFormat="1" x14ac:dyDescent="0.2"/>
    <row r="14499" s="2" customFormat="1" x14ac:dyDescent="0.2"/>
    <row r="14500" s="2" customFormat="1" x14ac:dyDescent="0.2"/>
    <row r="14501" s="2" customFormat="1" x14ac:dyDescent="0.2"/>
    <row r="14502" s="2" customFormat="1" x14ac:dyDescent="0.2"/>
    <row r="14503" s="2" customFormat="1" x14ac:dyDescent="0.2"/>
    <row r="14504" s="2" customFormat="1" x14ac:dyDescent="0.2"/>
    <row r="14505" s="2" customFormat="1" x14ac:dyDescent="0.2"/>
    <row r="14506" s="2" customFormat="1" x14ac:dyDescent="0.2"/>
    <row r="14507" s="2" customFormat="1" x14ac:dyDescent="0.2"/>
    <row r="14508" s="2" customFormat="1" x14ac:dyDescent="0.2"/>
    <row r="14509" s="2" customFormat="1" x14ac:dyDescent="0.2"/>
    <row r="14510" s="2" customFormat="1" x14ac:dyDescent="0.2"/>
    <row r="14511" s="2" customFormat="1" x14ac:dyDescent="0.2"/>
    <row r="14512" s="2" customFormat="1" x14ac:dyDescent="0.2"/>
    <row r="14513" s="2" customFormat="1" x14ac:dyDescent="0.2"/>
    <row r="14514" s="2" customFormat="1" x14ac:dyDescent="0.2"/>
    <row r="14515" s="2" customFormat="1" x14ac:dyDescent="0.2"/>
    <row r="14516" s="2" customFormat="1" x14ac:dyDescent="0.2"/>
    <row r="14517" s="2" customFormat="1" x14ac:dyDescent="0.2"/>
    <row r="14518" s="2" customFormat="1" x14ac:dyDescent="0.2"/>
    <row r="14519" s="2" customFormat="1" x14ac:dyDescent="0.2"/>
    <row r="14520" s="2" customFormat="1" x14ac:dyDescent="0.2"/>
    <row r="14521" s="2" customFormat="1" x14ac:dyDescent="0.2"/>
    <row r="14522" s="2" customFormat="1" x14ac:dyDescent="0.2"/>
    <row r="14523" s="2" customFormat="1" x14ac:dyDescent="0.2"/>
    <row r="14524" s="2" customFormat="1" x14ac:dyDescent="0.2"/>
    <row r="14525" s="2" customFormat="1" x14ac:dyDescent="0.2"/>
    <row r="14526" s="2" customFormat="1" x14ac:dyDescent="0.2"/>
    <row r="14527" s="2" customFormat="1" x14ac:dyDescent="0.2"/>
    <row r="14528" s="2" customFormat="1" x14ac:dyDescent="0.2"/>
    <row r="14529" s="2" customFormat="1" x14ac:dyDescent="0.2"/>
    <row r="14530" s="2" customFormat="1" x14ac:dyDescent="0.2"/>
    <row r="14531" s="2" customFormat="1" x14ac:dyDescent="0.2"/>
    <row r="14532" s="2" customFormat="1" x14ac:dyDescent="0.2"/>
    <row r="14533" s="2" customFormat="1" x14ac:dyDescent="0.2"/>
    <row r="14534" s="2" customFormat="1" x14ac:dyDescent="0.2"/>
    <row r="14535" s="2" customFormat="1" x14ac:dyDescent="0.2"/>
    <row r="14536" s="2" customFormat="1" x14ac:dyDescent="0.2"/>
    <row r="14537" s="2" customFormat="1" x14ac:dyDescent="0.2"/>
    <row r="14538" s="2" customFormat="1" x14ac:dyDescent="0.2"/>
    <row r="14539" s="2" customFormat="1" x14ac:dyDescent="0.2"/>
    <row r="14540" s="2" customFormat="1" x14ac:dyDescent="0.2"/>
    <row r="14541" s="2" customFormat="1" x14ac:dyDescent="0.2"/>
    <row r="14542" s="2" customFormat="1" x14ac:dyDescent="0.2"/>
    <row r="14543" s="2" customFormat="1" x14ac:dyDescent="0.2"/>
    <row r="14544" s="2" customFormat="1" x14ac:dyDescent="0.2"/>
    <row r="14545" s="2" customFormat="1" x14ac:dyDescent="0.2"/>
    <row r="14546" s="2" customFormat="1" x14ac:dyDescent="0.2"/>
    <row r="14547" s="2" customFormat="1" x14ac:dyDescent="0.2"/>
    <row r="14548" s="2" customFormat="1" x14ac:dyDescent="0.2"/>
    <row r="14549" s="2" customFormat="1" x14ac:dyDescent="0.2"/>
    <row r="14550" s="2" customFormat="1" x14ac:dyDescent="0.2"/>
    <row r="14551" s="2" customFormat="1" x14ac:dyDescent="0.2"/>
    <row r="14552" s="2" customFormat="1" x14ac:dyDescent="0.2"/>
    <row r="14553" s="2" customFormat="1" x14ac:dyDescent="0.2"/>
    <row r="14554" s="2" customFormat="1" x14ac:dyDescent="0.2"/>
    <row r="14555" s="2" customFormat="1" x14ac:dyDescent="0.2"/>
    <row r="14556" s="2" customFormat="1" x14ac:dyDescent="0.2"/>
    <row r="14557" s="2" customFormat="1" x14ac:dyDescent="0.2"/>
    <row r="14558" s="2" customFormat="1" x14ac:dyDescent="0.2"/>
    <row r="14559" s="2" customFormat="1" x14ac:dyDescent="0.2"/>
    <row r="14560" s="2" customFormat="1" x14ac:dyDescent="0.2"/>
    <row r="14561" s="2" customFormat="1" x14ac:dyDescent="0.2"/>
    <row r="14562" s="2" customFormat="1" x14ac:dyDescent="0.2"/>
    <row r="14563" s="2" customFormat="1" x14ac:dyDescent="0.2"/>
    <row r="14564" s="2" customFormat="1" x14ac:dyDescent="0.2"/>
    <row r="14565" s="2" customFormat="1" x14ac:dyDescent="0.2"/>
    <row r="14566" s="2" customFormat="1" x14ac:dyDescent="0.2"/>
    <row r="14567" s="2" customFormat="1" x14ac:dyDescent="0.2"/>
    <row r="14568" s="2" customFormat="1" x14ac:dyDescent="0.2"/>
    <row r="14569" s="2" customFormat="1" x14ac:dyDescent="0.2"/>
    <row r="14570" s="2" customFormat="1" x14ac:dyDescent="0.2"/>
    <row r="14571" s="2" customFormat="1" x14ac:dyDescent="0.2"/>
    <row r="14572" s="2" customFormat="1" x14ac:dyDescent="0.2"/>
    <row r="14573" s="2" customFormat="1" x14ac:dyDescent="0.2"/>
    <row r="14574" s="2" customFormat="1" x14ac:dyDescent="0.2"/>
    <row r="14575" s="2" customFormat="1" x14ac:dyDescent="0.2"/>
    <row r="14576" s="2" customFormat="1" x14ac:dyDescent="0.2"/>
    <row r="14577" s="2" customFormat="1" x14ac:dyDescent="0.2"/>
    <row r="14578" s="2" customFormat="1" x14ac:dyDescent="0.2"/>
    <row r="14579" s="2" customFormat="1" x14ac:dyDescent="0.2"/>
    <row r="14580" s="2" customFormat="1" x14ac:dyDescent="0.2"/>
    <row r="14581" s="2" customFormat="1" x14ac:dyDescent="0.2"/>
    <row r="14582" s="2" customFormat="1" x14ac:dyDescent="0.2"/>
    <row r="14583" s="2" customFormat="1" x14ac:dyDescent="0.2"/>
    <row r="14584" s="2" customFormat="1" x14ac:dyDescent="0.2"/>
    <row r="14585" s="2" customFormat="1" x14ac:dyDescent="0.2"/>
    <row r="14586" s="2" customFormat="1" x14ac:dyDescent="0.2"/>
    <row r="14587" s="2" customFormat="1" x14ac:dyDescent="0.2"/>
    <row r="14588" s="2" customFormat="1" x14ac:dyDescent="0.2"/>
    <row r="14589" s="2" customFormat="1" x14ac:dyDescent="0.2"/>
    <row r="14590" s="2" customFormat="1" x14ac:dyDescent="0.2"/>
    <row r="14591" s="2" customFormat="1" x14ac:dyDescent="0.2"/>
    <row r="14592" s="2" customFormat="1" x14ac:dyDescent="0.2"/>
    <row r="14593" s="2" customFormat="1" x14ac:dyDescent="0.2"/>
    <row r="14594" s="2" customFormat="1" x14ac:dyDescent="0.2"/>
    <row r="14595" s="2" customFormat="1" x14ac:dyDescent="0.2"/>
    <row r="14596" s="2" customFormat="1" x14ac:dyDescent="0.2"/>
    <row r="14597" s="2" customFormat="1" x14ac:dyDescent="0.2"/>
    <row r="14598" s="2" customFormat="1" x14ac:dyDescent="0.2"/>
    <row r="14599" s="2" customFormat="1" x14ac:dyDescent="0.2"/>
    <row r="14600" s="2" customFormat="1" x14ac:dyDescent="0.2"/>
    <row r="14601" s="2" customFormat="1" x14ac:dyDescent="0.2"/>
    <row r="14602" s="2" customFormat="1" x14ac:dyDescent="0.2"/>
    <row r="14603" s="2" customFormat="1" x14ac:dyDescent="0.2"/>
    <row r="14604" s="2" customFormat="1" x14ac:dyDescent="0.2"/>
    <row r="14605" s="2" customFormat="1" x14ac:dyDescent="0.2"/>
    <row r="14606" s="2" customFormat="1" x14ac:dyDescent="0.2"/>
    <row r="14607" s="2" customFormat="1" x14ac:dyDescent="0.2"/>
    <row r="14608" s="2" customFormat="1" x14ac:dyDescent="0.2"/>
    <row r="14609" s="2" customFormat="1" x14ac:dyDescent="0.2"/>
    <row r="14610" s="2" customFormat="1" x14ac:dyDescent="0.2"/>
    <row r="14611" s="2" customFormat="1" x14ac:dyDescent="0.2"/>
    <row r="14612" s="2" customFormat="1" x14ac:dyDescent="0.2"/>
    <row r="14613" s="2" customFormat="1" x14ac:dyDescent="0.2"/>
    <row r="14614" s="2" customFormat="1" x14ac:dyDescent="0.2"/>
    <row r="14615" s="2" customFormat="1" x14ac:dyDescent="0.2"/>
    <row r="14616" s="2" customFormat="1" x14ac:dyDescent="0.2"/>
    <row r="14617" s="2" customFormat="1" x14ac:dyDescent="0.2"/>
    <row r="14618" s="2" customFormat="1" x14ac:dyDescent="0.2"/>
    <row r="14619" s="2" customFormat="1" x14ac:dyDescent="0.2"/>
    <row r="14620" s="2" customFormat="1" x14ac:dyDescent="0.2"/>
    <row r="14621" s="2" customFormat="1" x14ac:dyDescent="0.2"/>
    <row r="14622" s="2" customFormat="1" x14ac:dyDescent="0.2"/>
    <row r="14623" s="2" customFormat="1" x14ac:dyDescent="0.2"/>
    <row r="14624" s="2" customFormat="1" x14ac:dyDescent="0.2"/>
    <row r="14625" s="2" customFormat="1" x14ac:dyDescent="0.2"/>
    <row r="14626" s="2" customFormat="1" x14ac:dyDescent="0.2"/>
    <row r="14627" s="2" customFormat="1" x14ac:dyDescent="0.2"/>
    <row r="14628" s="2" customFormat="1" x14ac:dyDescent="0.2"/>
    <row r="14629" s="2" customFormat="1" x14ac:dyDescent="0.2"/>
    <row r="14630" s="2" customFormat="1" x14ac:dyDescent="0.2"/>
    <row r="14631" s="2" customFormat="1" x14ac:dyDescent="0.2"/>
    <row r="14632" s="2" customFormat="1" x14ac:dyDescent="0.2"/>
    <row r="14633" s="2" customFormat="1" x14ac:dyDescent="0.2"/>
    <row r="14634" s="2" customFormat="1" x14ac:dyDescent="0.2"/>
    <row r="14635" s="2" customFormat="1" x14ac:dyDescent="0.2"/>
    <row r="14636" s="2" customFormat="1" x14ac:dyDescent="0.2"/>
    <row r="14637" s="2" customFormat="1" x14ac:dyDescent="0.2"/>
    <row r="14638" s="2" customFormat="1" x14ac:dyDescent="0.2"/>
    <row r="14639" s="2" customFormat="1" x14ac:dyDescent="0.2"/>
    <row r="14640" s="2" customFormat="1" x14ac:dyDescent="0.2"/>
    <row r="14641" s="2" customFormat="1" x14ac:dyDescent="0.2"/>
    <row r="14642" s="2" customFormat="1" x14ac:dyDescent="0.2"/>
    <row r="14643" s="2" customFormat="1" x14ac:dyDescent="0.2"/>
    <row r="14644" s="2" customFormat="1" x14ac:dyDescent="0.2"/>
    <row r="14645" s="2" customFormat="1" x14ac:dyDescent="0.2"/>
    <row r="14646" s="2" customFormat="1" x14ac:dyDescent="0.2"/>
    <row r="14647" s="2" customFormat="1" x14ac:dyDescent="0.2"/>
    <row r="14648" s="2" customFormat="1" x14ac:dyDescent="0.2"/>
    <row r="14649" s="2" customFormat="1" x14ac:dyDescent="0.2"/>
    <row r="14650" s="2" customFormat="1" x14ac:dyDescent="0.2"/>
    <row r="14651" s="2" customFormat="1" x14ac:dyDescent="0.2"/>
    <row r="14652" s="2" customFormat="1" x14ac:dyDescent="0.2"/>
    <row r="14653" s="2" customFormat="1" x14ac:dyDescent="0.2"/>
    <row r="14654" s="2" customFormat="1" x14ac:dyDescent="0.2"/>
    <row r="14655" s="2" customFormat="1" x14ac:dyDescent="0.2"/>
    <row r="14656" s="2" customFormat="1" x14ac:dyDescent="0.2"/>
    <row r="14657" s="2" customFormat="1" x14ac:dyDescent="0.2"/>
    <row r="14658" s="2" customFormat="1" x14ac:dyDescent="0.2"/>
    <row r="14659" s="2" customFormat="1" x14ac:dyDescent="0.2"/>
    <row r="14660" s="2" customFormat="1" x14ac:dyDescent="0.2"/>
    <row r="14661" s="2" customFormat="1" x14ac:dyDescent="0.2"/>
    <row r="14662" s="2" customFormat="1" x14ac:dyDescent="0.2"/>
    <row r="14663" s="2" customFormat="1" x14ac:dyDescent="0.2"/>
    <row r="14664" s="2" customFormat="1" x14ac:dyDescent="0.2"/>
    <row r="14665" s="2" customFormat="1" x14ac:dyDescent="0.2"/>
    <row r="14666" s="2" customFormat="1" x14ac:dyDescent="0.2"/>
    <row r="14667" s="2" customFormat="1" x14ac:dyDescent="0.2"/>
    <row r="14668" s="2" customFormat="1" x14ac:dyDescent="0.2"/>
    <row r="14669" s="2" customFormat="1" x14ac:dyDescent="0.2"/>
    <row r="14670" s="2" customFormat="1" x14ac:dyDescent="0.2"/>
    <row r="14671" s="2" customFormat="1" x14ac:dyDescent="0.2"/>
    <row r="14672" s="2" customFormat="1" x14ac:dyDescent="0.2"/>
    <row r="14673" s="2" customFormat="1" x14ac:dyDescent="0.2"/>
    <row r="14674" s="2" customFormat="1" x14ac:dyDescent="0.2"/>
    <row r="14675" s="2" customFormat="1" x14ac:dyDescent="0.2"/>
    <row r="14676" s="2" customFormat="1" x14ac:dyDescent="0.2"/>
    <row r="14677" s="2" customFormat="1" x14ac:dyDescent="0.2"/>
    <row r="14678" s="2" customFormat="1" x14ac:dyDescent="0.2"/>
    <row r="14679" s="2" customFormat="1" x14ac:dyDescent="0.2"/>
    <row r="14680" s="2" customFormat="1" x14ac:dyDescent="0.2"/>
    <row r="14681" s="2" customFormat="1" x14ac:dyDescent="0.2"/>
    <row r="14682" s="2" customFormat="1" x14ac:dyDescent="0.2"/>
    <row r="14683" s="2" customFormat="1" x14ac:dyDescent="0.2"/>
    <row r="14684" s="2" customFormat="1" x14ac:dyDescent="0.2"/>
    <row r="14685" s="2" customFormat="1" x14ac:dyDescent="0.2"/>
    <row r="14686" s="2" customFormat="1" x14ac:dyDescent="0.2"/>
    <row r="14687" s="2" customFormat="1" x14ac:dyDescent="0.2"/>
    <row r="14688" s="2" customFormat="1" x14ac:dyDescent="0.2"/>
    <row r="14689" s="2" customFormat="1" x14ac:dyDescent="0.2"/>
    <row r="14690" s="2" customFormat="1" x14ac:dyDescent="0.2"/>
    <row r="14691" s="2" customFormat="1" x14ac:dyDescent="0.2"/>
    <row r="14692" s="2" customFormat="1" x14ac:dyDescent="0.2"/>
    <row r="14693" s="2" customFormat="1" x14ac:dyDescent="0.2"/>
    <row r="14694" s="2" customFormat="1" x14ac:dyDescent="0.2"/>
    <row r="14695" s="2" customFormat="1" x14ac:dyDescent="0.2"/>
    <row r="14696" s="2" customFormat="1" x14ac:dyDescent="0.2"/>
    <row r="14697" s="2" customFormat="1" x14ac:dyDescent="0.2"/>
    <row r="14698" s="2" customFormat="1" x14ac:dyDescent="0.2"/>
    <row r="14699" s="2" customFormat="1" x14ac:dyDescent="0.2"/>
    <row r="14700" s="2" customFormat="1" x14ac:dyDescent="0.2"/>
    <row r="14701" s="2" customFormat="1" x14ac:dyDescent="0.2"/>
    <row r="14702" s="2" customFormat="1" x14ac:dyDescent="0.2"/>
    <row r="14703" s="2" customFormat="1" x14ac:dyDescent="0.2"/>
    <row r="14704" s="2" customFormat="1" x14ac:dyDescent="0.2"/>
    <row r="14705" s="2" customFormat="1" x14ac:dyDescent="0.2"/>
    <row r="14706" s="2" customFormat="1" x14ac:dyDescent="0.2"/>
    <row r="14707" s="2" customFormat="1" x14ac:dyDescent="0.2"/>
    <row r="14708" s="2" customFormat="1" x14ac:dyDescent="0.2"/>
    <row r="14709" s="2" customFormat="1" x14ac:dyDescent="0.2"/>
    <row r="14710" s="2" customFormat="1" x14ac:dyDescent="0.2"/>
    <row r="14711" s="2" customFormat="1" x14ac:dyDescent="0.2"/>
    <row r="14712" s="2" customFormat="1" x14ac:dyDescent="0.2"/>
    <row r="14713" s="2" customFormat="1" x14ac:dyDescent="0.2"/>
    <row r="14714" s="2" customFormat="1" x14ac:dyDescent="0.2"/>
    <row r="14715" s="2" customFormat="1" x14ac:dyDescent="0.2"/>
    <row r="14716" s="2" customFormat="1" x14ac:dyDescent="0.2"/>
    <row r="14717" s="2" customFormat="1" x14ac:dyDescent="0.2"/>
    <row r="14718" s="2" customFormat="1" x14ac:dyDescent="0.2"/>
    <row r="14719" s="2" customFormat="1" x14ac:dyDescent="0.2"/>
    <row r="14720" s="2" customFormat="1" x14ac:dyDescent="0.2"/>
    <row r="14721" s="2" customFormat="1" x14ac:dyDescent="0.2"/>
    <row r="14722" s="2" customFormat="1" x14ac:dyDescent="0.2"/>
    <row r="14723" s="2" customFormat="1" x14ac:dyDescent="0.2"/>
    <row r="14724" s="2" customFormat="1" x14ac:dyDescent="0.2"/>
    <row r="14725" s="2" customFormat="1" x14ac:dyDescent="0.2"/>
    <row r="14726" s="2" customFormat="1" x14ac:dyDescent="0.2"/>
    <row r="14727" s="2" customFormat="1" x14ac:dyDescent="0.2"/>
    <row r="14728" s="2" customFormat="1" x14ac:dyDescent="0.2"/>
    <row r="14729" s="2" customFormat="1" x14ac:dyDescent="0.2"/>
    <row r="14730" s="2" customFormat="1" x14ac:dyDescent="0.2"/>
    <row r="14731" s="2" customFormat="1" x14ac:dyDescent="0.2"/>
    <row r="14732" s="2" customFormat="1" x14ac:dyDescent="0.2"/>
    <row r="14733" s="2" customFormat="1" x14ac:dyDescent="0.2"/>
    <row r="14734" s="2" customFormat="1" x14ac:dyDescent="0.2"/>
    <row r="14735" s="2" customFormat="1" x14ac:dyDescent="0.2"/>
    <row r="14736" s="2" customFormat="1" x14ac:dyDescent="0.2"/>
    <row r="14737" s="2" customFormat="1" x14ac:dyDescent="0.2"/>
    <row r="14738" s="2" customFormat="1" x14ac:dyDescent="0.2"/>
    <row r="14739" s="2" customFormat="1" x14ac:dyDescent="0.2"/>
    <row r="14740" s="2" customFormat="1" x14ac:dyDescent="0.2"/>
    <row r="14741" s="2" customFormat="1" x14ac:dyDescent="0.2"/>
    <row r="14742" s="2" customFormat="1" x14ac:dyDescent="0.2"/>
    <row r="14743" s="2" customFormat="1" x14ac:dyDescent="0.2"/>
    <row r="14744" s="2" customFormat="1" x14ac:dyDescent="0.2"/>
    <row r="14745" s="2" customFormat="1" x14ac:dyDescent="0.2"/>
    <row r="14746" s="2" customFormat="1" x14ac:dyDescent="0.2"/>
    <row r="14747" s="2" customFormat="1" x14ac:dyDescent="0.2"/>
    <row r="14748" s="2" customFormat="1" x14ac:dyDescent="0.2"/>
    <row r="14749" s="2" customFormat="1" x14ac:dyDescent="0.2"/>
    <row r="14750" s="2" customFormat="1" x14ac:dyDescent="0.2"/>
    <row r="14751" s="2" customFormat="1" x14ac:dyDescent="0.2"/>
    <row r="14752" s="2" customFormat="1" x14ac:dyDescent="0.2"/>
    <row r="14753" s="2" customFormat="1" x14ac:dyDescent="0.2"/>
    <row r="14754" s="2" customFormat="1" x14ac:dyDescent="0.2"/>
    <row r="14755" s="2" customFormat="1" x14ac:dyDescent="0.2"/>
    <row r="14756" s="2" customFormat="1" x14ac:dyDescent="0.2"/>
    <row r="14757" s="2" customFormat="1" x14ac:dyDescent="0.2"/>
    <row r="14758" s="2" customFormat="1" x14ac:dyDescent="0.2"/>
    <row r="14759" s="2" customFormat="1" x14ac:dyDescent="0.2"/>
    <row r="14760" s="2" customFormat="1" x14ac:dyDescent="0.2"/>
    <row r="14761" s="2" customFormat="1" x14ac:dyDescent="0.2"/>
    <row r="14762" s="2" customFormat="1" x14ac:dyDescent="0.2"/>
    <row r="14763" s="2" customFormat="1" x14ac:dyDescent="0.2"/>
    <row r="14764" s="2" customFormat="1" x14ac:dyDescent="0.2"/>
    <row r="14765" s="2" customFormat="1" x14ac:dyDescent="0.2"/>
    <row r="14766" s="2" customFormat="1" x14ac:dyDescent="0.2"/>
    <row r="14767" s="2" customFormat="1" x14ac:dyDescent="0.2"/>
    <row r="14768" s="2" customFormat="1" x14ac:dyDescent="0.2"/>
    <row r="14769" s="2" customFormat="1" x14ac:dyDescent="0.2"/>
    <row r="14770" s="2" customFormat="1" x14ac:dyDescent="0.2"/>
    <row r="14771" s="2" customFormat="1" x14ac:dyDescent="0.2"/>
    <row r="14772" s="2" customFormat="1" x14ac:dyDescent="0.2"/>
    <row r="14773" s="2" customFormat="1" x14ac:dyDescent="0.2"/>
    <row r="14774" s="2" customFormat="1" x14ac:dyDescent="0.2"/>
    <row r="14775" s="2" customFormat="1" x14ac:dyDescent="0.2"/>
    <row r="14776" s="2" customFormat="1" x14ac:dyDescent="0.2"/>
    <row r="14777" s="2" customFormat="1" x14ac:dyDescent="0.2"/>
    <row r="14778" s="2" customFormat="1" x14ac:dyDescent="0.2"/>
    <row r="14779" s="2" customFormat="1" x14ac:dyDescent="0.2"/>
    <row r="14780" s="2" customFormat="1" x14ac:dyDescent="0.2"/>
    <row r="14781" s="2" customFormat="1" x14ac:dyDescent="0.2"/>
    <row r="14782" s="2" customFormat="1" x14ac:dyDescent="0.2"/>
    <row r="14783" s="2" customFormat="1" x14ac:dyDescent="0.2"/>
    <row r="14784" s="2" customFormat="1" x14ac:dyDescent="0.2"/>
    <row r="14785" s="2" customFormat="1" x14ac:dyDescent="0.2"/>
    <row r="14786" s="2" customFormat="1" x14ac:dyDescent="0.2"/>
    <row r="14787" s="2" customFormat="1" x14ac:dyDescent="0.2"/>
    <row r="14788" s="2" customFormat="1" x14ac:dyDescent="0.2"/>
    <row r="14789" s="2" customFormat="1" x14ac:dyDescent="0.2"/>
    <row r="14790" s="2" customFormat="1" x14ac:dyDescent="0.2"/>
    <row r="14791" s="2" customFormat="1" x14ac:dyDescent="0.2"/>
    <row r="14792" s="2" customFormat="1" x14ac:dyDescent="0.2"/>
    <row r="14793" s="2" customFormat="1" x14ac:dyDescent="0.2"/>
    <row r="14794" s="2" customFormat="1" x14ac:dyDescent="0.2"/>
    <row r="14795" s="2" customFormat="1" x14ac:dyDescent="0.2"/>
    <row r="14796" s="2" customFormat="1" x14ac:dyDescent="0.2"/>
    <row r="14797" s="2" customFormat="1" x14ac:dyDescent="0.2"/>
    <row r="14798" s="2" customFormat="1" x14ac:dyDescent="0.2"/>
    <row r="14799" s="2" customFormat="1" x14ac:dyDescent="0.2"/>
    <row r="14800" s="2" customFormat="1" x14ac:dyDescent="0.2"/>
    <row r="14801" s="2" customFormat="1" x14ac:dyDescent="0.2"/>
    <row r="14802" s="2" customFormat="1" x14ac:dyDescent="0.2"/>
    <row r="14803" s="2" customFormat="1" x14ac:dyDescent="0.2"/>
    <row r="14804" s="2" customFormat="1" x14ac:dyDescent="0.2"/>
    <row r="14805" s="2" customFormat="1" x14ac:dyDescent="0.2"/>
    <row r="14806" s="2" customFormat="1" x14ac:dyDescent="0.2"/>
    <row r="14807" s="2" customFormat="1" x14ac:dyDescent="0.2"/>
    <row r="14808" s="2" customFormat="1" x14ac:dyDescent="0.2"/>
    <row r="14809" s="2" customFormat="1" x14ac:dyDescent="0.2"/>
    <row r="14810" s="2" customFormat="1" x14ac:dyDescent="0.2"/>
    <row r="14811" s="2" customFormat="1" x14ac:dyDescent="0.2"/>
    <row r="14812" s="2" customFormat="1" x14ac:dyDescent="0.2"/>
    <row r="14813" s="2" customFormat="1" x14ac:dyDescent="0.2"/>
    <row r="14814" s="2" customFormat="1" x14ac:dyDescent="0.2"/>
    <row r="14815" s="2" customFormat="1" x14ac:dyDescent="0.2"/>
    <row r="14816" s="2" customFormat="1" x14ac:dyDescent="0.2"/>
    <row r="14817" s="2" customFormat="1" x14ac:dyDescent="0.2"/>
    <row r="14818" s="2" customFormat="1" x14ac:dyDescent="0.2"/>
    <row r="14819" s="2" customFormat="1" x14ac:dyDescent="0.2"/>
    <row r="14820" s="2" customFormat="1" x14ac:dyDescent="0.2"/>
    <row r="14821" s="2" customFormat="1" x14ac:dyDescent="0.2"/>
    <row r="14822" s="2" customFormat="1" x14ac:dyDescent="0.2"/>
    <row r="14823" s="2" customFormat="1" x14ac:dyDescent="0.2"/>
    <row r="14824" s="2" customFormat="1" x14ac:dyDescent="0.2"/>
    <row r="14825" s="2" customFormat="1" x14ac:dyDescent="0.2"/>
    <row r="14826" s="2" customFormat="1" x14ac:dyDescent="0.2"/>
    <row r="14827" s="2" customFormat="1" x14ac:dyDescent="0.2"/>
    <row r="14828" s="2" customFormat="1" x14ac:dyDescent="0.2"/>
    <row r="14829" s="2" customFormat="1" x14ac:dyDescent="0.2"/>
    <row r="14830" s="2" customFormat="1" x14ac:dyDescent="0.2"/>
    <row r="14831" s="2" customFormat="1" x14ac:dyDescent="0.2"/>
    <row r="14832" s="2" customFormat="1" x14ac:dyDescent="0.2"/>
    <row r="14833" s="2" customFormat="1" x14ac:dyDescent="0.2"/>
    <row r="14834" s="2" customFormat="1" x14ac:dyDescent="0.2"/>
    <row r="14835" s="2" customFormat="1" x14ac:dyDescent="0.2"/>
    <row r="14836" s="2" customFormat="1" x14ac:dyDescent="0.2"/>
    <row r="14837" s="2" customFormat="1" x14ac:dyDescent="0.2"/>
    <row r="14838" s="2" customFormat="1" x14ac:dyDescent="0.2"/>
    <row r="14839" s="2" customFormat="1" x14ac:dyDescent="0.2"/>
    <row r="14840" s="2" customFormat="1" x14ac:dyDescent="0.2"/>
    <row r="14841" s="2" customFormat="1" x14ac:dyDescent="0.2"/>
    <row r="14842" s="2" customFormat="1" x14ac:dyDescent="0.2"/>
    <row r="14843" s="2" customFormat="1" x14ac:dyDescent="0.2"/>
    <row r="14844" s="2" customFormat="1" x14ac:dyDescent="0.2"/>
    <row r="14845" s="2" customFormat="1" x14ac:dyDescent="0.2"/>
    <row r="14846" s="2" customFormat="1" x14ac:dyDescent="0.2"/>
    <row r="14847" s="2" customFormat="1" x14ac:dyDescent="0.2"/>
    <row r="14848" s="2" customFormat="1" x14ac:dyDescent="0.2"/>
    <row r="14849" s="2" customFormat="1" x14ac:dyDescent="0.2"/>
    <row r="14850" s="2" customFormat="1" x14ac:dyDescent="0.2"/>
    <row r="14851" s="2" customFormat="1" x14ac:dyDescent="0.2"/>
    <row r="14852" s="2" customFormat="1" x14ac:dyDescent="0.2"/>
    <row r="14853" s="2" customFormat="1" x14ac:dyDescent="0.2"/>
    <row r="14854" s="2" customFormat="1" x14ac:dyDescent="0.2"/>
    <row r="14855" s="2" customFormat="1" x14ac:dyDescent="0.2"/>
    <row r="14856" s="2" customFormat="1" x14ac:dyDescent="0.2"/>
    <row r="14857" s="2" customFormat="1" x14ac:dyDescent="0.2"/>
    <row r="14858" s="2" customFormat="1" x14ac:dyDescent="0.2"/>
    <row r="14859" s="2" customFormat="1" x14ac:dyDescent="0.2"/>
    <row r="14860" s="2" customFormat="1" x14ac:dyDescent="0.2"/>
    <row r="14861" s="2" customFormat="1" x14ac:dyDescent="0.2"/>
    <row r="14862" s="2" customFormat="1" x14ac:dyDescent="0.2"/>
    <row r="14863" s="2" customFormat="1" x14ac:dyDescent="0.2"/>
    <row r="14864" s="2" customFormat="1" x14ac:dyDescent="0.2"/>
    <row r="14865" s="2" customFormat="1" x14ac:dyDescent="0.2"/>
    <row r="14866" s="2" customFormat="1" x14ac:dyDescent="0.2"/>
    <row r="14867" s="2" customFormat="1" x14ac:dyDescent="0.2"/>
    <row r="14868" s="2" customFormat="1" x14ac:dyDescent="0.2"/>
    <row r="14869" s="2" customFormat="1" x14ac:dyDescent="0.2"/>
    <row r="14870" s="2" customFormat="1" x14ac:dyDescent="0.2"/>
    <row r="14871" s="2" customFormat="1" x14ac:dyDescent="0.2"/>
    <row r="14872" s="2" customFormat="1" x14ac:dyDescent="0.2"/>
    <row r="14873" s="2" customFormat="1" x14ac:dyDescent="0.2"/>
    <row r="14874" s="2" customFormat="1" x14ac:dyDescent="0.2"/>
    <row r="14875" s="2" customFormat="1" x14ac:dyDescent="0.2"/>
    <row r="14876" s="2" customFormat="1" x14ac:dyDescent="0.2"/>
    <row r="14877" s="2" customFormat="1" x14ac:dyDescent="0.2"/>
    <row r="14878" s="2" customFormat="1" x14ac:dyDescent="0.2"/>
    <row r="14879" s="2" customFormat="1" x14ac:dyDescent="0.2"/>
    <row r="14880" s="2" customFormat="1" x14ac:dyDescent="0.2"/>
    <row r="14881" s="2" customFormat="1" x14ac:dyDescent="0.2"/>
    <row r="14882" s="2" customFormat="1" x14ac:dyDescent="0.2"/>
    <row r="14883" s="2" customFormat="1" x14ac:dyDescent="0.2"/>
    <row r="14884" s="2" customFormat="1" x14ac:dyDescent="0.2"/>
    <row r="14885" s="2" customFormat="1" x14ac:dyDescent="0.2"/>
    <row r="14886" s="2" customFormat="1" x14ac:dyDescent="0.2"/>
    <row r="14887" s="2" customFormat="1" x14ac:dyDescent="0.2"/>
    <row r="14888" s="2" customFormat="1" x14ac:dyDescent="0.2"/>
    <row r="14889" s="2" customFormat="1" x14ac:dyDescent="0.2"/>
    <row r="14890" s="2" customFormat="1" x14ac:dyDescent="0.2"/>
    <row r="14891" s="2" customFormat="1" x14ac:dyDescent="0.2"/>
    <row r="14892" s="2" customFormat="1" x14ac:dyDescent="0.2"/>
    <row r="14893" s="2" customFormat="1" x14ac:dyDescent="0.2"/>
    <row r="14894" s="2" customFormat="1" x14ac:dyDescent="0.2"/>
    <row r="14895" s="2" customFormat="1" x14ac:dyDescent="0.2"/>
    <row r="14896" s="2" customFormat="1" x14ac:dyDescent="0.2"/>
    <row r="14897" s="2" customFormat="1" x14ac:dyDescent="0.2"/>
    <row r="14898" s="2" customFormat="1" x14ac:dyDescent="0.2"/>
    <row r="14899" s="2" customFormat="1" x14ac:dyDescent="0.2"/>
    <row r="14900" s="2" customFormat="1" x14ac:dyDescent="0.2"/>
    <row r="14901" s="2" customFormat="1" x14ac:dyDescent="0.2"/>
    <row r="14902" s="2" customFormat="1" x14ac:dyDescent="0.2"/>
    <row r="14903" s="2" customFormat="1" x14ac:dyDescent="0.2"/>
    <row r="14904" s="2" customFormat="1" x14ac:dyDescent="0.2"/>
    <row r="14905" s="2" customFormat="1" x14ac:dyDescent="0.2"/>
    <row r="14906" s="2" customFormat="1" x14ac:dyDescent="0.2"/>
    <row r="14907" s="2" customFormat="1" x14ac:dyDescent="0.2"/>
    <row r="14908" s="2" customFormat="1" x14ac:dyDescent="0.2"/>
    <row r="14909" s="2" customFormat="1" x14ac:dyDescent="0.2"/>
    <row r="14910" s="2" customFormat="1" x14ac:dyDescent="0.2"/>
    <row r="14911" s="2" customFormat="1" x14ac:dyDescent="0.2"/>
    <row r="14912" s="2" customFormat="1" x14ac:dyDescent="0.2"/>
    <row r="14913" s="2" customFormat="1" x14ac:dyDescent="0.2"/>
    <row r="14914" s="2" customFormat="1" x14ac:dyDescent="0.2"/>
    <row r="14915" s="2" customFormat="1" x14ac:dyDescent="0.2"/>
    <row r="14916" s="2" customFormat="1" x14ac:dyDescent="0.2"/>
    <row r="14917" s="2" customFormat="1" x14ac:dyDescent="0.2"/>
    <row r="14918" s="2" customFormat="1" x14ac:dyDescent="0.2"/>
    <row r="14919" s="2" customFormat="1" x14ac:dyDescent="0.2"/>
    <row r="14920" s="2" customFormat="1" x14ac:dyDescent="0.2"/>
    <row r="14921" s="2" customFormat="1" x14ac:dyDescent="0.2"/>
    <row r="14922" s="2" customFormat="1" x14ac:dyDescent="0.2"/>
    <row r="14923" s="2" customFormat="1" x14ac:dyDescent="0.2"/>
    <row r="14924" s="2" customFormat="1" x14ac:dyDescent="0.2"/>
    <row r="14925" s="2" customFormat="1" x14ac:dyDescent="0.2"/>
    <row r="14926" s="2" customFormat="1" x14ac:dyDescent="0.2"/>
    <row r="14927" s="2" customFormat="1" x14ac:dyDescent="0.2"/>
    <row r="14928" s="2" customFormat="1" x14ac:dyDescent="0.2"/>
    <row r="14929" s="2" customFormat="1" x14ac:dyDescent="0.2"/>
    <row r="14930" s="2" customFormat="1" x14ac:dyDescent="0.2"/>
    <row r="14931" s="2" customFormat="1" x14ac:dyDescent="0.2"/>
    <row r="14932" s="2" customFormat="1" x14ac:dyDescent="0.2"/>
    <row r="14933" s="2" customFormat="1" x14ac:dyDescent="0.2"/>
    <row r="14934" s="2" customFormat="1" x14ac:dyDescent="0.2"/>
    <row r="14935" s="2" customFormat="1" x14ac:dyDescent="0.2"/>
    <row r="14936" s="2" customFormat="1" x14ac:dyDescent="0.2"/>
    <row r="14937" s="2" customFormat="1" x14ac:dyDescent="0.2"/>
    <row r="14938" s="2" customFormat="1" x14ac:dyDescent="0.2"/>
    <row r="14939" s="2" customFormat="1" x14ac:dyDescent="0.2"/>
    <row r="14940" s="2" customFormat="1" x14ac:dyDescent="0.2"/>
    <row r="14941" s="2" customFormat="1" x14ac:dyDescent="0.2"/>
    <row r="14942" s="2" customFormat="1" x14ac:dyDescent="0.2"/>
    <row r="14943" s="2" customFormat="1" x14ac:dyDescent="0.2"/>
    <row r="14944" s="2" customFormat="1" x14ac:dyDescent="0.2"/>
    <row r="14945" s="2" customFormat="1" x14ac:dyDescent="0.2"/>
    <row r="14946" s="2" customFormat="1" x14ac:dyDescent="0.2"/>
    <row r="14947" s="2" customFormat="1" x14ac:dyDescent="0.2"/>
    <row r="14948" s="2" customFormat="1" x14ac:dyDescent="0.2"/>
    <row r="14949" s="2" customFormat="1" x14ac:dyDescent="0.2"/>
    <row r="14950" s="2" customFormat="1" x14ac:dyDescent="0.2"/>
    <row r="14951" s="2" customFormat="1" x14ac:dyDescent="0.2"/>
    <row r="14952" s="2" customFormat="1" x14ac:dyDescent="0.2"/>
    <row r="14953" s="2" customFormat="1" x14ac:dyDescent="0.2"/>
    <row r="14954" s="2" customFormat="1" x14ac:dyDescent="0.2"/>
    <row r="14955" s="2" customFormat="1" x14ac:dyDescent="0.2"/>
    <row r="14956" s="2" customFormat="1" x14ac:dyDescent="0.2"/>
    <row r="14957" s="2" customFormat="1" x14ac:dyDescent="0.2"/>
    <row r="14958" s="2" customFormat="1" x14ac:dyDescent="0.2"/>
    <row r="14959" s="2" customFormat="1" x14ac:dyDescent="0.2"/>
    <row r="14960" s="2" customFormat="1" x14ac:dyDescent="0.2"/>
    <row r="14961" s="2" customFormat="1" x14ac:dyDescent="0.2"/>
    <row r="14962" s="2" customFormat="1" x14ac:dyDescent="0.2"/>
    <row r="14963" s="2" customFormat="1" x14ac:dyDescent="0.2"/>
    <row r="14964" s="2" customFormat="1" x14ac:dyDescent="0.2"/>
    <row r="14965" s="2" customFormat="1" x14ac:dyDescent="0.2"/>
    <row r="14966" s="2" customFormat="1" x14ac:dyDescent="0.2"/>
    <row r="14967" s="2" customFormat="1" x14ac:dyDescent="0.2"/>
    <row r="14968" s="2" customFormat="1" x14ac:dyDescent="0.2"/>
    <row r="14969" s="2" customFormat="1" x14ac:dyDescent="0.2"/>
    <row r="14970" s="2" customFormat="1" x14ac:dyDescent="0.2"/>
    <row r="14971" s="2" customFormat="1" x14ac:dyDescent="0.2"/>
    <row r="14972" s="2" customFormat="1" x14ac:dyDescent="0.2"/>
    <row r="14973" s="2" customFormat="1" x14ac:dyDescent="0.2"/>
    <row r="14974" s="2" customFormat="1" x14ac:dyDescent="0.2"/>
    <row r="14975" s="2" customFormat="1" x14ac:dyDescent="0.2"/>
    <row r="14976" s="2" customFormat="1" x14ac:dyDescent="0.2"/>
    <row r="14977" s="2" customFormat="1" x14ac:dyDescent="0.2"/>
    <row r="14978" s="2" customFormat="1" x14ac:dyDescent="0.2"/>
    <row r="14979" s="2" customFormat="1" x14ac:dyDescent="0.2"/>
    <row r="14980" s="2" customFormat="1" x14ac:dyDescent="0.2"/>
    <row r="14981" s="2" customFormat="1" x14ac:dyDescent="0.2"/>
    <row r="14982" s="2" customFormat="1" x14ac:dyDescent="0.2"/>
    <row r="14983" s="2" customFormat="1" x14ac:dyDescent="0.2"/>
    <row r="14984" s="2" customFormat="1" x14ac:dyDescent="0.2"/>
    <row r="14985" s="2" customFormat="1" x14ac:dyDescent="0.2"/>
    <row r="14986" s="2" customFormat="1" x14ac:dyDescent="0.2"/>
    <row r="14987" s="2" customFormat="1" x14ac:dyDescent="0.2"/>
    <row r="14988" s="2" customFormat="1" x14ac:dyDescent="0.2"/>
    <row r="14989" s="2" customFormat="1" x14ac:dyDescent="0.2"/>
    <row r="14990" s="2" customFormat="1" x14ac:dyDescent="0.2"/>
    <row r="14991" s="2" customFormat="1" x14ac:dyDescent="0.2"/>
    <row r="14992" s="2" customFormat="1" x14ac:dyDescent="0.2"/>
    <row r="14993" s="2" customFormat="1" x14ac:dyDescent="0.2"/>
    <row r="14994" s="2" customFormat="1" x14ac:dyDescent="0.2"/>
    <row r="14995" s="2" customFormat="1" x14ac:dyDescent="0.2"/>
    <row r="14996" s="2" customFormat="1" x14ac:dyDescent="0.2"/>
    <row r="14997" s="2" customFormat="1" x14ac:dyDescent="0.2"/>
    <row r="14998" s="2" customFormat="1" x14ac:dyDescent="0.2"/>
    <row r="14999" s="2" customFormat="1" x14ac:dyDescent="0.2"/>
    <row r="15000" s="2" customFormat="1" x14ac:dyDescent="0.2"/>
    <row r="15001" s="2" customFormat="1" x14ac:dyDescent="0.2"/>
    <row r="15002" s="2" customFormat="1" x14ac:dyDescent="0.2"/>
    <row r="15003" s="2" customFormat="1" x14ac:dyDescent="0.2"/>
    <row r="15004" s="2" customFormat="1" x14ac:dyDescent="0.2"/>
    <row r="15005" s="2" customFormat="1" x14ac:dyDescent="0.2"/>
    <row r="15006" s="2" customFormat="1" x14ac:dyDescent="0.2"/>
    <row r="15007" s="2" customFormat="1" x14ac:dyDescent="0.2"/>
    <row r="15008" s="2" customFormat="1" x14ac:dyDescent="0.2"/>
    <row r="15009" s="2" customFormat="1" x14ac:dyDescent="0.2"/>
    <row r="15010" s="2" customFormat="1" x14ac:dyDescent="0.2"/>
    <row r="15011" s="2" customFormat="1" x14ac:dyDescent="0.2"/>
    <row r="15012" s="2" customFormat="1" x14ac:dyDescent="0.2"/>
    <row r="15013" s="2" customFormat="1" x14ac:dyDescent="0.2"/>
    <row r="15014" s="2" customFormat="1" x14ac:dyDescent="0.2"/>
    <row r="15015" s="2" customFormat="1" x14ac:dyDescent="0.2"/>
    <row r="15016" s="2" customFormat="1" x14ac:dyDescent="0.2"/>
    <row r="15017" s="2" customFormat="1" x14ac:dyDescent="0.2"/>
    <row r="15018" s="2" customFormat="1" x14ac:dyDescent="0.2"/>
    <row r="15019" s="2" customFormat="1" x14ac:dyDescent="0.2"/>
    <row r="15020" s="2" customFormat="1" x14ac:dyDescent="0.2"/>
    <row r="15021" s="2" customFormat="1" x14ac:dyDescent="0.2"/>
    <row r="15022" s="2" customFormat="1" x14ac:dyDescent="0.2"/>
    <row r="15023" s="2" customFormat="1" x14ac:dyDescent="0.2"/>
    <row r="15024" s="2" customFormat="1" x14ac:dyDescent="0.2"/>
    <row r="15025" s="2" customFormat="1" x14ac:dyDescent="0.2"/>
    <row r="15026" s="2" customFormat="1" x14ac:dyDescent="0.2"/>
    <row r="15027" s="2" customFormat="1" x14ac:dyDescent="0.2"/>
    <row r="15028" s="2" customFormat="1" x14ac:dyDescent="0.2"/>
    <row r="15029" s="2" customFormat="1" x14ac:dyDescent="0.2"/>
    <row r="15030" s="2" customFormat="1" x14ac:dyDescent="0.2"/>
    <row r="15031" s="2" customFormat="1" x14ac:dyDescent="0.2"/>
    <row r="15032" s="2" customFormat="1" x14ac:dyDescent="0.2"/>
    <row r="15033" s="2" customFormat="1" x14ac:dyDescent="0.2"/>
    <row r="15034" s="2" customFormat="1" x14ac:dyDescent="0.2"/>
    <row r="15035" s="2" customFormat="1" x14ac:dyDescent="0.2"/>
    <row r="15036" s="2" customFormat="1" x14ac:dyDescent="0.2"/>
    <row r="15037" s="2" customFormat="1" x14ac:dyDescent="0.2"/>
    <row r="15038" s="2" customFormat="1" x14ac:dyDescent="0.2"/>
    <row r="15039" s="2" customFormat="1" x14ac:dyDescent="0.2"/>
    <row r="15040" s="2" customFormat="1" x14ac:dyDescent="0.2"/>
    <row r="15041" s="2" customFormat="1" x14ac:dyDescent="0.2"/>
    <row r="15042" s="2" customFormat="1" x14ac:dyDescent="0.2"/>
    <row r="15043" s="2" customFormat="1" x14ac:dyDescent="0.2"/>
    <row r="15044" s="2" customFormat="1" x14ac:dyDescent="0.2"/>
    <row r="15045" s="2" customFormat="1" x14ac:dyDescent="0.2"/>
    <row r="15046" s="2" customFormat="1" x14ac:dyDescent="0.2"/>
    <row r="15047" s="2" customFormat="1" x14ac:dyDescent="0.2"/>
    <row r="15048" s="2" customFormat="1" x14ac:dyDescent="0.2"/>
    <row r="15049" s="2" customFormat="1" x14ac:dyDescent="0.2"/>
    <row r="15050" s="2" customFormat="1" x14ac:dyDescent="0.2"/>
    <row r="15051" s="2" customFormat="1" x14ac:dyDescent="0.2"/>
    <row r="15052" s="2" customFormat="1" x14ac:dyDescent="0.2"/>
    <row r="15053" s="2" customFormat="1" x14ac:dyDescent="0.2"/>
    <row r="15054" s="2" customFormat="1" x14ac:dyDescent="0.2"/>
    <row r="15055" s="2" customFormat="1" x14ac:dyDescent="0.2"/>
    <row r="15056" s="2" customFormat="1" x14ac:dyDescent="0.2"/>
    <row r="15057" s="2" customFormat="1" x14ac:dyDescent="0.2"/>
    <row r="15058" s="2" customFormat="1" x14ac:dyDescent="0.2"/>
    <row r="15059" s="2" customFormat="1" x14ac:dyDescent="0.2"/>
    <row r="15060" s="2" customFormat="1" x14ac:dyDescent="0.2"/>
    <row r="15061" s="2" customFormat="1" x14ac:dyDescent="0.2"/>
    <row r="15062" s="2" customFormat="1" x14ac:dyDescent="0.2"/>
    <row r="15063" s="2" customFormat="1" x14ac:dyDescent="0.2"/>
    <row r="15064" s="2" customFormat="1" x14ac:dyDescent="0.2"/>
    <row r="15065" s="2" customFormat="1" x14ac:dyDescent="0.2"/>
    <row r="15066" s="2" customFormat="1" x14ac:dyDescent="0.2"/>
    <row r="15067" s="2" customFormat="1" x14ac:dyDescent="0.2"/>
    <row r="15068" s="2" customFormat="1" x14ac:dyDescent="0.2"/>
    <row r="15069" s="2" customFormat="1" x14ac:dyDescent="0.2"/>
    <row r="15070" s="2" customFormat="1" x14ac:dyDescent="0.2"/>
    <row r="15071" s="2" customFormat="1" x14ac:dyDescent="0.2"/>
    <row r="15072" s="2" customFormat="1" x14ac:dyDescent="0.2"/>
    <row r="15073" s="2" customFormat="1" x14ac:dyDescent="0.2"/>
    <row r="15074" s="2" customFormat="1" x14ac:dyDescent="0.2"/>
    <row r="15075" s="2" customFormat="1" x14ac:dyDescent="0.2"/>
    <row r="15076" s="2" customFormat="1" x14ac:dyDescent="0.2"/>
    <row r="15077" s="2" customFormat="1" x14ac:dyDescent="0.2"/>
    <row r="15078" s="2" customFormat="1" x14ac:dyDescent="0.2"/>
    <row r="15079" s="2" customFormat="1" x14ac:dyDescent="0.2"/>
    <row r="15080" s="2" customFormat="1" x14ac:dyDescent="0.2"/>
    <row r="15081" s="2" customFormat="1" x14ac:dyDescent="0.2"/>
    <row r="15082" s="2" customFormat="1" x14ac:dyDescent="0.2"/>
    <row r="15083" s="2" customFormat="1" x14ac:dyDescent="0.2"/>
    <row r="15084" s="2" customFormat="1" x14ac:dyDescent="0.2"/>
    <row r="15085" s="2" customFormat="1" x14ac:dyDescent="0.2"/>
    <row r="15086" s="2" customFormat="1" x14ac:dyDescent="0.2"/>
    <row r="15087" s="2" customFormat="1" x14ac:dyDescent="0.2"/>
    <row r="15088" s="2" customFormat="1" x14ac:dyDescent="0.2"/>
    <row r="15089" s="2" customFormat="1" x14ac:dyDescent="0.2"/>
    <row r="15090" s="2" customFormat="1" x14ac:dyDescent="0.2"/>
    <row r="15091" s="2" customFormat="1" x14ac:dyDescent="0.2"/>
    <row r="15092" s="2" customFormat="1" x14ac:dyDescent="0.2"/>
    <row r="15093" s="2" customFormat="1" x14ac:dyDescent="0.2"/>
    <row r="15094" s="2" customFormat="1" x14ac:dyDescent="0.2"/>
    <row r="15095" s="2" customFormat="1" x14ac:dyDescent="0.2"/>
    <row r="15096" s="2" customFormat="1" x14ac:dyDescent="0.2"/>
    <row r="15097" s="2" customFormat="1" x14ac:dyDescent="0.2"/>
    <row r="15098" s="2" customFormat="1" x14ac:dyDescent="0.2"/>
    <row r="15099" s="2" customFormat="1" x14ac:dyDescent="0.2"/>
    <row r="15100" s="2" customFormat="1" x14ac:dyDescent="0.2"/>
    <row r="15101" s="2" customFormat="1" x14ac:dyDescent="0.2"/>
    <row r="15102" s="2" customFormat="1" x14ac:dyDescent="0.2"/>
    <row r="15103" s="2" customFormat="1" x14ac:dyDescent="0.2"/>
    <row r="15104" s="2" customFormat="1" x14ac:dyDescent="0.2"/>
    <row r="15105" s="2" customFormat="1" x14ac:dyDescent="0.2"/>
    <row r="15106" s="2" customFormat="1" x14ac:dyDescent="0.2"/>
    <row r="15107" s="2" customFormat="1" x14ac:dyDescent="0.2"/>
    <row r="15108" s="2" customFormat="1" x14ac:dyDescent="0.2"/>
    <row r="15109" s="2" customFormat="1" x14ac:dyDescent="0.2"/>
    <row r="15110" s="2" customFormat="1" x14ac:dyDescent="0.2"/>
    <row r="15111" s="2" customFormat="1" x14ac:dyDescent="0.2"/>
    <row r="15112" s="2" customFormat="1" x14ac:dyDescent="0.2"/>
    <row r="15113" s="2" customFormat="1" x14ac:dyDescent="0.2"/>
    <row r="15114" s="2" customFormat="1" x14ac:dyDescent="0.2"/>
    <row r="15115" s="2" customFormat="1" x14ac:dyDescent="0.2"/>
    <row r="15116" s="2" customFormat="1" x14ac:dyDescent="0.2"/>
    <row r="15117" s="2" customFormat="1" x14ac:dyDescent="0.2"/>
    <row r="15118" s="2" customFormat="1" x14ac:dyDescent="0.2"/>
    <row r="15119" s="2" customFormat="1" x14ac:dyDescent="0.2"/>
    <row r="15120" s="2" customFormat="1" x14ac:dyDescent="0.2"/>
    <row r="15121" s="2" customFormat="1" x14ac:dyDescent="0.2"/>
    <row r="15122" s="2" customFormat="1" x14ac:dyDescent="0.2"/>
    <row r="15123" s="2" customFormat="1" x14ac:dyDescent="0.2"/>
    <row r="15124" s="2" customFormat="1" x14ac:dyDescent="0.2"/>
    <row r="15125" s="2" customFormat="1" x14ac:dyDescent="0.2"/>
    <row r="15126" s="2" customFormat="1" x14ac:dyDescent="0.2"/>
    <row r="15127" s="2" customFormat="1" x14ac:dyDescent="0.2"/>
    <row r="15128" s="2" customFormat="1" x14ac:dyDescent="0.2"/>
    <row r="15129" s="2" customFormat="1" x14ac:dyDescent="0.2"/>
    <row r="15130" s="2" customFormat="1" x14ac:dyDescent="0.2"/>
    <row r="15131" s="2" customFormat="1" x14ac:dyDescent="0.2"/>
    <row r="15132" s="2" customFormat="1" x14ac:dyDescent="0.2"/>
    <row r="15133" s="2" customFormat="1" x14ac:dyDescent="0.2"/>
    <row r="15134" s="2" customFormat="1" x14ac:dyDescent="0.2"/>
    <row r="15135" s="2" customFormat="1" x14ac:dyDescent="0.2"/>
    <row r="15136" s="2" customFormat="1" x14ac:dyDescent="0.2"/>
    <row r="15137" s="2" customFormat="1" x14ac:dyDescent="0.2"/>
    <row r="15138" s="2" customFormat="1" x14ac:dyDescent="0.2"/>
    <row r="15139" s="2" customFormat="1" x14ac:dyDescent="0.2"/>
    <row r="15140" s="2" customFormat="1" x14ac:dyDescent="0.2"/>
    <row r="15141" s="2" customFormat="1" x14ac:dyDescent="0.2"/>
    <row r="15142" s="2" customFormat="1" x14ac:dyDescent="0.2"/>
    <row r="15143" s="2" customFormat="1" x14ac:dyDescent="0.2"/>
    <row r="15144" s="2" customFormat="1" x14ac:dyDescent="0.2"/>
    <row r="15145" s="2" customFormat="1" x14ac:dyDescent="0.2"/>
    <row r="15146" s="2" customFormat="1" x14ac:dyDescent="0.2"/>
    <row r="15147" s="2" customFormat="1" x14ac:dyDescent="0.2"/>
    <row r="15148" s="2" customFormat="1" x14ac:dyDescent="0.2"/>
    <row r="15149" s="2" customFormat="1" x14ac:dyDescent="0.2"/>
    <row r="15150" s="2" customFormat="1" x14ac:dyDescent="0.2"/>
    <row r="15151" s="2" customFormat="1" x14ac:dyDescent="0.2"/>
    <row r="15152" s="2" customFormat="1" x14ac:dyDescent="0.2"/>
    <row r="15153" s="2" customFormat="1" x14ac:dyDescent="0.2"/>
    <row r="15154" s="2" customFormat="1" x14ac:dyDescent="0.2"/>
    <row r="15155" s="2" customFormat="1" x14ac:dyDescent="0.2"/>
    <row r="15156" s="2" customFormat="1" x14ac:dyDescent="0.2"/>
    <row r="15157" s="2" customFormat="1" x14ac:dyDescent="0.2"/>
    <row r="15158" s="2" customFormat="1" x14ac:dyDescent="0.2"/>
    <row r="15159" s="2" customFormat="1" x14ac:dyDescent="0.2"/>
    <row r="15160" s="2" customFormat="1" x14ac:dyDescent="0.2"/>
    <row r="15161" s="2" customFormat="1" x14ac:dyDescent="0.2"/>
    <row r="15162" s="2" customFormat="1" x14ac:dyDescent="0.2"/>
    <row r="15163" s="2" customFormat="1" x14ac:dyDescent="0.2"/>
    <row r="15164" s="2" customFormat="1" x14ac:dyDescent="0.2"/>
    <row r="15165" s="2" customFormat="1" x14ac:dyDescent="0.2"/>
    <row r="15166" s="2" customFormat="1" x14ac:dyDescent="0.2"/>
    <row r="15167" s="2" customFormat="1" x14ac:dyDescent="0.2"/>
    <row r="15168" s="2" customFormat="1" x14ac:dyDescent="0.2"/>
    <row r="15169" s="2" customFormat="1" x14ac:dyDescent="0.2"/>
    <row r="15170" s="2" customFormat="1" x14ac:dyDescent="0.2"/>
    <row r="15171" s="2" customFormat="1" x14ac:dyDescent="0.2"/>
    <row r="15172" s="2" customFormat="1" x14ac:dyDescent="0.2"/>
    <row r="15173" s="2" customFormat="1" x14ac:dyDescent="0.2"/>
    <row r="15174" s="2" customFormat="1" x14ac:dyDescent="0.2"/>
    <row r="15175" s="2" customFormat="1" x14ac:dyDescent="0.2"/>
    <row r="15176" s="2" customFormat="1" x14ac:dyDescent="0.2"/>
    <row r="15177" s="2" customFormat="1" x14ac:dyDescent="0.2"/>
    <row r="15178" s="2" customFormat="1" x14ac:dyDescent="0.2"/>
    <row r="15179" s="2" customFormat="1" x14ac:dyDescent="0.2"/>
    <row r="15180" s="2" customFormat="1" x14ac:dyDescent="0.2"/>
    <row r="15181" s="2" customFormat="1" x14ac:dyDescent="0.2"/>
    <row r="15182" s="2" customFormat="1" x14ac:dyDescent="0.2"/>
    <row r="15183" s="2" customFormat="1" x14ac:dyDescent="0.2"/>
    <row r="15184" s="2" customFormat="1" x14ac:dyDescent="0.2"/>
    <row r="15185" s="2" customFormat="1" x14ac:dyDescent="0.2"/>
    <row r="15186" s="2" customFormat="1" x14ac:dyDescent="0.2"/>
    <row r="15187" s="2" customFormat="1" x14ac:dyDescent="0.2"/>
    <row r="15188" s="2" customFormat="1" x14ac:dyDescent="0.2"/>
    <row r="15189" s="2" customFormat="1" x14ac:dyDescent="0.2"/>
    <row r="15190" s="2" customFormat="1" x14ac:dyDescent="0.2"/>
    <row r="15191" s="2" customFormat="1" x14ac:dyDescent="0.2"/>
    <row r="15192" s="2" customFormat="1" x14ac:dyDescent="0.2"/>
    <row r="15193" s="2" customFormat="1" x14ac:dyDescent="0.2"/>
    <row r="15194" s="2" customFormat="1" x14ac:dyDescent="0.2"/>
    <row r="15195" s="2" customFormat="1" x14ac:dyDescent="0.2"/>
    <row r="15196" s="2" customFormat="1" x14ac:dyDescent="0.2"/>
    <row r="15197" s="2" customFormat="1" x14ac:dyDescent="0.2"/>
    <row r="15198" s="2" customFormat="1" x14ac:dyDescent="0.2"/>
    <row r="15199" s="2" customFormat="1" x14ac:dyDescent="0.2"/>
    <row r="15200" s="2" customFormat="1" x14ac:dyDescent="0.2"/>
    <row r="15201" s="2" customFormat="1" x14ac:dyDescent="0.2"/>
    <row r="15202" s="2" customFormat="1" x14ac:dyDescent="0.2"/>
    <row r="15203" s="2" customFormat="1" x14ac:dyDescent="0.2"/>
    <row r="15204" s="2" customFormat="1" x14ac:dyDescent="0.2"/>
    <row r="15205" s="2" customFormat="1" x14ac:dyDescent="0.2"/>
    <row r="15206" s="2" customFormat="1" x14ac:dyDescent="0.2"/>
    <row r="15207" s="2" customFormat="1" x14ac:dyDescent="0.2"/>
    <row r="15208" s="2" customFormat="1" x14ac:dyDescent="0.2"/>
    <row r="15209" s="2" customFormat="1" x14ac:dyDescent="0.2"/>
    <row r="15210" s="2" customFormat="1" x14ac:dyDescent="0.2"/>
    <row r="15211" s="2" customFormat="1" x14ac:dyDescent="0.2"/>
    <row r="15212" s="2" customFormat="1" x14ac:dyDescent="0.2"/>
    <row r="15213" s="2" customFormat="1" x14ac:dyDescent="0.2"/>
    <row r="15214" s="2" customFormat="1" x14ac:dyDescent="0.2"/>
    <row r="15215" s="2" customFormat="1" x14ac:dyDescent="0.2"/>
    <row r="15216" s="2" customFormat="1" x14ac:dyDescent="0.2"/>
    <row r="15217" s="2" customFormat="1" x14ac:dyDescent="0.2"/>
    <row r="15218" s="2" customFormat="1" x14ac:dyDescent="0.2"/>
    <row r="15219" s="2" customFormat="1" x14ac:dyDescent="0.2"/>
    <row r="15220" s="2" customFormat="1" x14ac:dyDescent="0.2"/>
    <row r="15221" s="2" customFormat="1" x14ac:dyDescent="0.2"/>
    <row r="15222" s="2" customFormat="1" x14ac:dyDescent="0.2"/>
    <row r="15223" s="2" customFormat="1" x14ac:dyDescent="0.2"/>
    <row r="15224" s="2" customFormat="1" x14ac:dyDescent="0.2"/>
    <row r="15225" s="2" customFormat="1" x14ac:dyDescent="0.2"/>
    <row r="15226" s="2" customFormat="1" x14ac:dyDescent="0.2"/>
    <row r="15227" s="2" customFormat="1" x14ac:dyDescent="0.2"/>
    <row r="15228" s="2" customFormat="1" x14ac:dyDescent="0.2"/>
    <row r="15229" s="2" customFormat="1" x14ac:dyDescent="0.2"/>
    <row r="15230" s="2" customFormat="1" x14ac:dyDescent="0.2"/>
    <row r="15231" s="2" customFormat="1" x14ac:dyDescent="0.2"/>
    <row r="15232" s="2" customFormat="1" x14ac:dyDescent="0.2"/>
    <row r="15233" s="2" customFormat="1" x14ac:dyDescent="0.2"/>
    <row r="15234" s="2" customFormat="1" x14ac:dyDescent="0.2"/>
    <row r="15235" s="2" customFormat="1" x14ac:dyDescent="0.2"/>
    <row r="15236" s="2" customFormat="1" x14ac:dyDescent="0.2"/>
    <row r="15237" s="2" customFormat="1" x14ac:dyDescent="0.2"/>
    <row r="15238" s="2" customFormat="1" x14ac:dyDescent="0.2"/>
    <row r="15239" s="2" customFormat="1" x14ac:dyDescent="0.2"/>
    <row r="15240" s="2" customFormat="1" x14ac:dyDescent="0.2"/>
    <row r="15241" s="2" customFormat="1" x14ac:dyDescent="0.2"/>
    <row r="15242" s="2" customFormat="1" x14ac:dyDescent="0.2"/>
    <row r="15243" s="2" customFormat="1" x14ac:dyDescent="0.2"/>
    <row r="15244" s="2" customFormat="1" x14ac:dyDescent="0.2"/>
    <row r="15245" s="2" customFormat="1" x14ac:dyDescent="0.2"/>
    <row r="15246" s="2" customFormat="1" x14ac:dyDescent="0.2"/>
    <row r="15247" s="2" customFormat="1" x14ac:dyDescent="0.2"/>
    <row r="15248" s="2" customFormat="1" x14ac:dyDescent="0.2"/>
    <row r="15249" s="2" customFormat="1" x14ac:dyDescent="0.2"/>
    <row r="15250" s="2" customFormat="1" x14ac:dyDescent="0.2"/>
    <row r="15251" s="2" customFormat="1" x14ac:dyDescent="0.2"/>
    <row r="15252" s="2" customFormat="1" x14ac:dyDescent="0.2"/>
    <row r="15253" s="2" customFormat="1" x14ac:dyDescent="0.2"/>
    <row r="15254" s="2" customFormat="1" x14ac:dyDescent="0.2"/>
    <row r="15255" s="2" customFormat="1" x14ac:dyDescent="0.2"/>
    <row r="15256" s="2" customFormat="1" x14ac:dyDescent="0.2"/>
    <row r="15257" s="2" customFormat="1" x14ac:dyDescent="0.2"/>
    <row r="15258" s="2" customFormat="1" x14ac:dyDescent="0.2"/>
    <row r="15259" s="2" customFormat="1" x14ac:dyDescent="0.2"/>
    <row r="15260" s="2" customFormat="1" x14ac:dyDescent="0.2"/>
    <row r="15261" s="2" customFormat="1" x14ac:dyDescent="0.2"/>
    <row r="15262" s="2" customFormat="1" x14ac:dyDescent="0.2"/>
    <row r="15263" s="2" customFormat="1" x14ac:dyDescent="0.2"/>
    <row r="15264" s="2" customFormat="1" x14ac:dyDescent="0.2"/>
    <row r="15265" s="2" customFormat="1" x14ac:dyDescent="0.2"/>
    <row r="15266" s="2" customFormat="1" x14ac:dyDescent="0.2"/>
    <row r="15267" s="2" customFormat="1" x14ac:dyDescent="0.2"/>
    <row r="15268" s="2" customFormat="1" x14ac:dyDescent="0.2"/>
    <row r="15269" s="2" customFormat="1" x14ac:dyDescent="0.2"/>
    <row r="15270" s="2" customFormat="1" x14ac:dyDescent="0.2"/>
    <row r="15271" s="2" customFormat="1" x14ac:dyDescent="0.2"/>
    <row r="15272" s="2" customFormat="1" x14ac:dyDescent="0.2"/>
    <row r="15273" s="2" customFormat="1" x14ac:dyDescent="0.2"/>
    <row r="15274" s="2" customFormat="1" x14ac:dyDescent="0.2"/>
    <row r="15275" s="2" customFormat="1" x14ac:dyDescent="0.2"/>
    <row r="15276" s="2" customFormat="1" x14ac:dyDescent="0.2"/>
    <row r="15277" s="2" customFormat="1" x14ac:dyDescent="0.2"/>
    <row r="15278" s="2" customFormat="1" x14ac:dyDescent="0.2"/>
    <row r="15279" s="2" customFormat="1" x14ac:dyDescent="0.2"/>
    <row r="15280" s="2" customFormat="1" x14ac:dyDescent="0.2"/>
    <row r="15281" s="2" customFormat="1" x14ac:dyDescent="0.2"/>
    <row r="15282" s="2" customFormat="1" x14ac:dyDescent="0.2"/>
    <row r="15283" s="2" customFormat="1" x14ac:dyDescent="0.2"/>
    <row r="15284" s="2" customFormat="1" x14ac:dyDescent="0.2"/>
    <row r="15285" s="2" customFormat="1" x14ac:dyDescent="0.2"/>
    <row r="15286" s="2" customFormat="1" x14ac:dyDescent="0.2"/>
    <row r="15287" s="2" customFormat="1" x14ac:dyDescent="0.2"/>
    <row r="15288" s="2" customFormat="1" x14ac:dyDescent="0.2"/>
    <row r="15289" s="2" customFormat="1" x14ac:dyDescent="0.2"/>
    <row r="15290" s="2" customFormat="1" x14ac:dyDescent="0.2"/>
    <row r="15291" s="2" customFormat="1" x14ac:dyDescent="0.2"/>
    <row r="15292" s="2" customFormat="1" x14ac:dyDescent="0.2"/>
    <row r="15293" s="2" customFormat="1" x14ac:dyDescent="0.2"/>
    <row r="15294" s="2" customFormat="1" x14ac:dyDescent="0.2"/>
    <row r="15295" s="2" customFormat="1" x14ac:dyDescent="0.2"/>
    <row r="15296" s="2" customFormat="1" x14ac:dyDescent="0.2"/>
    <row r="15297" s="2" customFormat="1" x14ac:dyDescent="0.2"/>
    <row r="15298" s="2" customFormat="1" x14ac:dyDescent="0.2"/>
    <row r="15299" s="2" customFormat="1" x14ac:dyDescent="0.2"/>
    <row r="15300" s="2" customFormat="1" x14ac:dyDescent="0.2"/>
    <row r="15301" s="2" customFormat="1" x14ac:dyDescent="0.2"/>
    <row r="15302" s="2" customFormat="1" x14ac:dyDescent="0.2"/>
    <row r="15303" s="2" customFormat="1" x14ac:dyDescent="0.2"/>
    <row r="15304" s="2" customFormat="1" x14ac:dyDescent="0.2"/>
    <row r="15305" s="2" customFormat="1" x14ac:dyDescent="0.2"/>
    <row r="15306" s="2" customFormat="1" x14ac:dyDescent="0.2"/>
    <row r="15307" s="2" customFormat="1" x14ac:dyDescent="0.2"/>
    <row r="15308" s="2" customFormat="1" x14ac:dyDescent="0.2"/>
    <row r="15309" s="2" customFormat="1" x14ac:dyDescent="0.2"/>
    <row r="15310" s="2" customFormat="1" x14ac:dyDescent="0.2"/>
    <row r="15311" s="2" customFormat="1" x14ac:dyDescent="0.2"/>
    <row r="15312" s="2" customFormat="1" x14ac:dyDescent="0.2"/>
    <row r="15313" s="2" customFormat="1" x14ac:dyDescent="0.2"/>
    <row r="15314" s="2" customFormat="1" x14ac:dyDescent="0.2"/>
    <row r="15315" s="2" customFormat="1" x14ac:dyDescent="0.2"/>
    <row r="15316" s="2" customFormat="1" x14ac:dyDescent="0.2"/>
    <row r="15317" s="2" customFormat="1" x14ac:dyDescent="0.2"/>
    <row r="15318" s="2" customFormat="1" x14ac:dyDescent="0.2"/>
    <row r="15319" s="2" customFormat="1" x14ac:dyDescent="0.2"/>
    <row r="15320" s="2" customFormat="1" x14ac:dyDescent="0.2"/>
    <row r="15321" s="2" customFormat="1" x14ac:dyDescent="0.2"/>
    <row r="15322" s="2" customFormat="1" x14ac:dyDescent="0.2"/>
    <row r="15323" s="2" customFormat="1" x14ac:dyDescent="0.2"/>
    <row r="15324" s="2" customFormat="1" x14ac:dyDescent="0.2"/>
    <row r="15325" s="2" customFormat="1" x14ac:dyDescent="0.2"/>
    <row r="15326" s="2" customFormat="1" x14ac:dyDescent="0.2"/>
    <row r="15327" s="2" customFormat="1" x14ac:dyDescent="0.2"/>
    <row r="15328" s="2" customFormat="1" x14ac:dyDescent="0.2"/>
    <row r="15329" s="2" customFormat="1" x14ac:dyDescent="0.2"/>
    <row r="15330" s="2" customFormat="1" x14ac:dyDescent="0.2"/>
    <row r="15331" s="2" customFormat="1" x14ac:dyDescent="0.2"/>
    <row r="15332" s="2" customFormat="1" x14ac:dyDescent="0.2"/>
    <row r="15333" s="2" customFormat="1" x14ac:dyDescent="0.2"/>
    <row r="15334" s="2" customFormat="1" x14ac:dyDescent="0.2"/>
    <row r="15335" s="2" customFormat="1" x14ac:dyDescent="0.2"/>
    <row r="15336" s="2" customFormat="1" x14ac:dyDescent="0.2"/>
    <row r="15337" s="2" customFormat="1" x14ac:dyDescent="0.2"/>
    <row r="15338" s="2" customFormat="1" x14ac:dyDescent="0.2"/>
    <row r="15339" s="2" customFormat="1" x14ac:dyDescent="0.2"/>
    <row r="15340" s="2" customFormat="1" x14ac:dyDescent="0.2"/>
    <row r="15341" s="2" customFormat="1" x14ac:dyDescent="0.2"/>
    <row r="15342" s="2" customFormat="1" x14ac:dyDescent="0.2"/>
    <row r="15343" s="2" customFormat="1" x14ac:dyDescent="0.2"/>
    <row r="15344" s="2" customFormat="1" x14ac:dyDescent="0.2"/>
    <row r="15345" s="2" customFormat="1" x14ac:dyDescent="0.2"/>
    <row r="15346" s="2" customFormat="1" x14ac:dyDescent="0.2"/>
    <row r="15347" s="2" customFormat="1" x14ac:dyDescent="0.2"/>
    <row r="15348" s="2" customFormat="1" x14ac:dyDescent="0.2"/>
    <row r="15349" s="2" customFormat="1" x14ac:dyDescent="0.2"/>
    <row r="15350" s="2" customFormat="1" x14ac:dyDescent="0.2"/>
    <row r="15351" s="2" customFormat="1" x14ac:dyDescent="0.2"/>
    <row r="15352" s="2" customFormat="1" x14ac:dyDescent="0.2"/>
    <row r="15353" s="2" customFormat="1" x14ac:dyDescent="0.2"/>
    <row r="15354" s="2" customFormat="1" x14ac:dyDescent="0.2"/>
    <row r="15355" s="2" customFormat="1" x14ac:dyDescent="0.2"/>
    <row r="15356" s="2" customFormat="1" x14ac:dyDescent="0.2"/>
    <row r="15357" s="2" customFormat="1" x14ac:dyDescent="0.2"/>
    <row r="15358" s="2" customFormat="1" x14ac:dyDescent="0.2"/>
    <row r="15359" s="2" customFormat="1" x14ac:dyDescent="0.2"/>
    <row r="15360" s="2" customFormat="1" x14ac:dyDescent="0.2"/>
    <row r="15361" s="2" customFormat="1" x14ac:dyDescent="0.2"/>
    <row r="15362" s="2" customFormat="1" x14ac:dyDescent="0.2"/>
    <row r="15363" s="2" customFormat="1" x14ac:dyDescent="0.2"/>
    <row r="15364" s="2" customFormat="1" x14ac:dyDescent="0.2"/>
    <row r="15365" s="2" customFormat="1" x14ac:dyDescent="0.2"/>
    <row r="15366" s="2" customFormat="1" x14ac:dyDescent="0.2"/>
    <row r="15367" s="2" customFormat="1" x14ac:dyDescent="0.2"/>
    <row r="15368" s="2" customFormat="1" x14ac:dyDescent="0.2"/>
    <row r="15369" s="2" customFormat="1" x14ac:dyDescent="0.2"/>
    <row r="15370" s="2" customFormat="1" x14ac:dyDescent="0.2"/>
    <row r="15371" s="2" customFormat="1" x14ac:dyDescent="0.2"/>
    <row r="15372" s="2" customFormat="1" x14ac:dyDescent="0.2"/>
    <row r="15373" s="2" customFormat="1" x14ac:dyDescent="0.2"/>
    <row r="15374" s="2" customFormat="1" x14ac:dyDescent="0.2"/>
    <row r="15375" s="2" customFormat="1" x14ac:dyDescent="0.2"/>
    <row r="15376" s="2" customFormat="1" x14ac:dyDescent="0.2"/>
    <row r="15377" s="2" customFormat="1" x14ac:dyDescent="0.2"/>
    <row r="15378" s="2" customFormat="1" x14ac:dyDescent="0.2"/>
    <row r="15379" s="2" customFormat="1" x14ac:dyDescent="0.2"/>
    <row r="15380" s="2" customFormat="1" x14ac:dyDescent="0.2"/>
    <row r="15381" s="2" customFormat="1" x14ac:dyDescent="0.2"/>
    <row r="15382" s="2" customFormat="1" x14ac:dyDescent="0.2"/>
    <row r="15383" s="2" customFormat="1" x14ac:dyDescent="0.2"/>
    <row r="15384" s="2" customFormat="1" x14ac:dyDescent="0.2"/>
    <row r="15385" s="2" customFormat="1" x14ac:dyDescent="0.2"/>
    <row r="15386" s="2" customFormat="1" x14ac:dyDescent="0.2"/>
    <row r="15387" s="2" customFormat="1" x14ac:dyDescent="0.2"/>
    <row r="15388" s="2" customFormat="1" x14ac:dyDescent="0.2"/>
    <row r="15389" s="2" customFormat="1" x14ac:dyDescent="0.2"/>
    <row r="15390" s="2" customFormat="1" x14ac:dyDescent="0.2"/>
    <row r="15391" s="2" customFormat="1" x14ac:dyDescent="0.2"/>
    <row r="15392" s="2" customFormat="1" x14ac:dyDescent="0.2"/>
    <row r="15393" s="2" customFormat="1" x14ac:dyDescent="0.2"/>
    <row r="15394" s="2" customFormat="1" x14ac:dyDescent="0.2"/>
    <row r="15395" s="2" customFormat="1" x14ac:dyDescent="0.2"/>
    <row r="15396" s="2" customFormat="1" x14ac:dyDescent="0.2"/>
    <row r="15397" s="2" customFormat="1" x14ac:dyDescent="0.2"/>
    <row r="15398" s="2" customFormat="1" x14ac:dyDescent="0.2"/>
    <row r="15399" s="2" customFormat="1" x14ac:dyDescent="0.2"/>
    <row r="15400" s="2" customFormat="1" x14ac:dyDescent="0.2"/>
    <row r="15401" s="2" customFormat="1" x14ac:dyDescent="0.2"/>
    <row r="15402" s="2" customFormat="1" x14ac:dyDescent="0.2"/>
    <row r="15403" s="2" customFormat="1" x14ac:dyDescent="0.2"/>
    <row r="15404" s="2" customFormat="1" x14ac:dyDescent="0.2"/>
    <row r="15405" s="2" customFormat="1" x14ac:dyDescent="0.2"/>
    <row r="15406" s="2" customFormat="1" x14ac:dyDescent="0.2"/>
    <row r="15407" s="2" customFormat="1" x14ac:dyDescent="0.2"/>
    <row r="15408" s="2" customFormat="1" x14ac:dyDescent="0.2"/>
    <row r="15409" s="2" customFormat="1" x14ac:dyDescent="0.2"/>
    <row r="15410" s="2" customFormat="1" x14ac:dyDescent="0.2"/>
    <row r="15411" s="2" customFormat="1" x14ac:dyDescent="0.2"/>
    <row r="15412" s="2" customFormat="1" x14ac:dyDescent="0.2"/>
    <row r="15413" s="2" customFormat="1" x14ac:dyDescent="0.2"/>
    <row r="15414" s="2" customFormat="1" x14ac:dyDescent="0.2"/>
    <row r="15415" s="2" customFormat="1" x14ac:dyDescent="0.2"/>
    <row r="15416" s="2" customFormat="1" x14ac:dyDescent="0.2"/>
    <row r="15417" s="2" customFormat="1" x14ac:dyDescent="0.2"/>
    <row r="15418" s="2" customFormat="1" x14ac:dyDescent="0.2"/>
    <row r="15419" s="2" customFormat="1" x14ac:dyDescent="0.2"/>
    <row r="15420" s="2" customFormat="1" x14ac:dyDescent="0.2"/>
    <row r="15421" s="2" customFormat="1" x14ac:dyDescent="0.2"/>
    <row r="15422" s="2" customFormat="1" x14ac:dyDescent="0.2"/>
    <row r="15423" s="2" customFormat="1" x14ac:dyDescent="0.2"/>
    <row r="15424" s="2" customFormat="1" x14ac:dyDescent="0.2"/>
    <row r="15425" s="2" customFormat="1" x14ac:dyDescent="0.2"/>
    <row r="15426" s="2" customFormat="1" x14ac:dyDescent="0.2"/>
    <row r="15427" s="2" customFormat="1" x14ac:dyDescent="0.2"/>
    <row r="15428" s="2" customFormat="1" x14ac:dyDescent="0.2"/>
    <row r="15429" s="2" customFormat="1" x14ac:dyDescent="0.2"/>
    <row r="15430" s="2" customFormat="1" x14ac:dyDescent="0.2"/>
    <row r="15431" s="2" customFormat="1" x14ac:dyDescent="0.2"/>
    <row r="15432" s="2" customFormat="1" x14ac:dyDescent="0.2"/>
    <row r="15433" s="2" customFormat="1" x14ac:dyDescent="0.2"/>
    <row r="15434" s="2" customFormat="1" x14ac:dyDescent="0.2"/>
    <row r="15435" s="2" customFormat="1" x14ac:dyDescent="0.2"/>
    <row r="15436" s="2" customFormat="1" x14ac:dyDescent="0.2"/>
    <row r="15437" s="2" customFormat="1" x14ac:dyDescent="0.2"/>
    <row r="15438" s="2" customFormat="1" x14ac:dyDescent="0.2"/>
    <row r="15439" s="2" customFormat="1" x14ac:dyDescent="0.2"/>
    <row r="15440" s="2" customFormat="1" x14ac:dyDescent="0.2"/>
    <row r="15441" s="2" customFormat="1" x14ac:dyDescent="0.2"/>
    <row r="15442" s="2" customFormat="1" x14ac:dyDescent="0.2"/>
    <row r="15443" s="2" customFormat="1" x14ac:dyDescent="0.2"/>
    <row r="15444" s="2" customFormat="1" x14ac:dyDescent="0.2"/>
    <row r="15445" s="2" customFormat="1" x14ac:dyDescent="0.2"/>
    <row r="15446" s="2" customFormat="1" x14ac:dyDescent="0.2"/>
    <row r="15447" s="2" customFormat="1" x14ac:dyDescent="0.2"/>
    <row r="15448" s="2" customFormat="1" x14ac:dyDescent="0.2"/>
    <row r="15449" s="2" customFormat="1" x14ac:dyDescent="0.2"/>
    <row r="15450" s="2" customFormat="1" x14ac:dyDescent="0.2"/>
    <row r="15451" s="2" customFormat="1" x14ac:dyDescent="0.2"/>
    <row r="15452" s="2" customFormat="1" x14ac:dyDescent="0.2"/>
    <row r="15453" s="2" customFormat="1" x14ac:dyDescent="0.2"/>
    <row r="15454" s="2" customFormat="1" x14ac:dyDescent="0.2"/>
    <row r="15455" s="2" customFormat="1" x14ac:dyDescent="0.2"/>
    <row r="15456" s="2" customFormat="1" x14ac:dyDescent="0.2"/>
    <row r="15457" s="2" customFormat="1" x14ac:dyDescent="0.2"/>
    <row r="15458" s="2" customFormat="1" x14ac:dyDescent="0.2"/>
    <row r="15459" s="2" customFormat="1" x14ac:dyDescent="0.2"/>
    <row r="15460" s="2" customFormat="1" x14ac:dyDescent="0.2"/>
    <row r="15461" s="2" customFormat="1" x14ac:dyDescent="0.2"/>
    <row r="15462" s="2" customFormat="1" x14ac:dyDescent="0.2"/>
    <row r="15463" s="2" customFormat="1" x14ac:dyDescent="0.2"/>
    <row r="15464" s="2" customFormat="1" x14ac:dyDescent="0.2"/>
    <row r="15465" s="2" customFormat="1" x14ac:dyDescent="0.2"/>
    <row r="15466" s="2" customFormat="1" x14ac:dyDescent="0.2"/>
    <row r="15467" s="2" customFormat="1" x14ac:dyDescent="0.2"/>
    <row r="15468" s="2" customFormat="1" x14ac:dyDescent="0.2"/>
    <row r="15469" s="2" customFormat="1" x14ac:dyDescent="0.2"/>
    <row r="15470" s="2" customFormat="1" x14ac:dyDescent="0.2"/>
    <row r="15471" s="2" customFormat="1" x14ac:dyDescent="0.2"/>
    <row r="15472" s="2" customFormat="1" x14ac:dyDescent="0.2"/>
    <row r="15473" s="2" customFormat="1" x14ac:dyDescent="0.2"/>
    <row r="15474" s="2" customFormat="1" x14ac:dyDescent="0.2"/>
    <row r="15475" s="2" customFormat="1" x14ac:dyDescent="0.2"/>
    <row r="15476" s="2" customFormat="1" x14ac:dyDescent="0.2"/>
    <row r="15477" s="2" customFormat="1" x14ac:dyDescent="0.2"/>
    <row r="15478" s="2" customFormat="1" x14ac:dyDescent="0.2"/>
    <row r="15479" s="2" customFormat="1" x14ac:dyDescent="0.2"/>
    <row r="15480" s="2" customFormat="1" x14ac:dyDescent="0.2"/>
    <row r="15481" s="2" customFormat="1" x14ac:dyDescent="0.2"/>
    <row r="15482" s="2" customFormat="1" x14ac:dyDescent="0.2"/>
    <row r="15483" s="2" customFormat="1" x14ac:dyDescent="0.2"/>
    <row r="15484" s="2" customFormat="1" x14ac:dyDescent="0.2"/>
    <row r="15485" s="2" customFormat="1" x14ac:dyDescent="0.2"/>
    <row r="15486" s="2" customFormat="1" x14ac:dyDescent="0.2"/>
    <row r="15487" s="2" customFormat="1" x14ac:dyDescent="0.2"/>
    <row r="15488" s="2" customFormat="1" x14ac:dyDescent="0.2"/>
    <row r="15489" s="2" customFormat="1" x14ac:dyDescent="0.2"/>
    <row r="15490" s="2" customFormat="1" x14ac:dyDescent="0.2"/>
    <row r="15491" s="2" customFormat="1" x14ac:dyDescent="0.2"/>
    <row r="15492" s="2" customFormat="1" x14ac:dyDescent="0.2"/>
    <row r="15493" s="2" customFormat="1" x14ac:dyDescent="0.2"/>
    <row r="15494" s="2" customFormat="1" x14ac:dyDescent="0.2"/>
    <row r="15495" s="2" customFormat="1" x14ac:dyDescent="0.2"/>
    <row r="15496" s="2" customFormat="1" x14ac:dyDescent="0.2"/>
    <row r="15497" s="2" customFormat="1" x14ac:dyDescent="0.2"/>
    <row r="15498" s="2" customFormat="1" x14ac:dyDescent="0.2"/>
    <row r="15499" s="2" customFormat="1" x14ac:dyDescent="0.2"/>
    <row r="15500" s="2" customFormat="1" x14ac:dyDescent="0.2"/>
    <row r="15501" s="2" customFormat="1" x14ac:dyDescent="0.2"/>
    <row r="15502" s="2" customFormat="1" x14ac:dyDescent="0.2"/>
    <row r="15503" s="2" customFormat="1" x14ac:dyDescent="0.2"/>
    <row r="15504" s="2" customFormat="1" x14ac:dyDescent="0.2"/>
    <row r="15505" s="2" customFormat="1" x14ac:dyDescent="0.2"/>
    <row r="15506" s="2" customFormat="1" x14ac:dyDescent="0.2"/>
    <row r="15507" s="2" customFormat="1" x14ac:dyDescent="0.2"/>
    <row r="15508" s="2" customFormat="1" x14ac:dyDescent="0.2"/>
    <row r="15509" s="2" customFormat="1" x14ac:dyDescent="0.2"/>
    <row r="15510" s="2" customFormat="1" x14ac:dyDescent="0.2"/>
    <row r="15511" s="2" customFormat="1" x14ac:dyDescent="0.2"/>
    <row r="15512" s="2" customFormat="1" x14ac:dyDescent="0.2"/>
    <row r="15513" s="2" customFormat="1" x14ac:dyDescent="0.2"/>
    <row r="15514" s="2" customFormat="1" x14ac:dyDescent="0.2"/>
    <row r="15515" s="2" customFormat="1" x14ac:dyDescent="0.2"/>
    <row r="15516" s="2" customFormat="1" x14ac:dyDescent="0.2"/>
    <row r="15517" s="2" customFormat="1" x14ac:dyDescent="0.2"/>
    <row r="15518" s="2" customFormat="1" x14ac:dyDescent="0.2"/>
    <row r="15519" s="2" customFormat="1" x14ac:dyDescent="0.2"/>
    <row r="15520" s="2" customFormat="1" x14ac:dyDescent="0.2"/>
    <row r="15521" s="2" customFormat="1" x14ac:dyDescent="0.2"/>
    <row r="15522" s="2" customFormat="1" x14ac:dyDescent="0.2"/>
    <row r="15523" s="2" customFormat="1" x14ac:dyDescent="0.2"/>
    <row r="15524" s="2" customFormat="1" x14ac:dyDescent="0.2"/>
    <row r="15525" s="2" customFormat="1" x14ac:dyDescent="0.2"/>
    <row r="15526" s="2" customFormat="1" x14ac:dyDescent="0.2"/>
    <row r="15527" s="2" customFormat="1" x14ac:dyDescent="0.2"/>
    <row r="15528" s="2" customFormat="1" x14ac:dyDescent="0.2"/>
    <row r="15529" s="2" customFormat="1" x14ac:dyDescent="0.2"/>
    <row r="15530" s="2" customFormat="1" x14ac:dyDescent="0.2"/>
    <row r="15531" s="2" customFormat="1" x14ac:dyDescent="0.2"/>
    <row r="15532" s="2" customFormat="1" x14ac:dyDescent="0.2"/>
    <row r="15533" s="2" customFormat="1" x14ac:dyDescent="0.2"/>
    <row r="15534" s="2" customFormat="1" x14ac:dyDescent="0.2"/>
    <row r="15535" s="2" customFormat="1" x14ac:dyDescent="0.2"/>
    <row r="15536" s="2" customFormat="1" x14ac:dyDescent="0.2"/>
    <row r="15537" s="2" customFormat="1" x14ac:dyDescent="0.2"/>
    <row r="15538" s="2" customFormat="1" x14ac:dyDescent="0.2"/>
    <row r="15539" s="2" customFormat="1" x14ac:dyDescent="0.2"/>
    <row r="15540" s="2" customFormat="1" x14ac:dyDescent="0.2"/>
    <row r="15541" s="2" customFormat="1" x14ac:dyDescent="0.2"/>
    <row r="15542" s="2" customFormat="1" x14ac:dyDescent="0.2"/>
    <row r="15543" s="2" customFormat="1" x14ac:dyDescent="0.2"/>
    <row r="15544" s="2" customFormat="1" x14ac:dyDescent="0.2"/>
    <row r="15545" s="2" customFormat="1" x14ac:dyDescent="0.2"/>
    <row r="15546" s="2" customFormat="1" x14ac:dyDescent="0.2"/>
    <row r="15547" s="2" customFormat="1" x14ac:dyDescent="0.2"/>
    <row r="15548" s="2" customFormat="1" x14ac:dyDescent="0.2"/>
    <row r="15549" s="2" customFormat="1" x14ac:dyDescent="0.2"/>
    <row r="15550" s="2" customFormat="1" x14ac:dyDescent="0.2"/>
    <row r="15551" s="2" customFormat="1" x14ac:dyDescent="0.2"/>
    <row r="15552" s="2" customFormat="1" x14ac:dyDescent="0.2"/>
    <row r="15553" s="2" customFormat="1" x14ac:dyDescent="0.2"/>
    <row r="15554" s="2" customFormat="1" x14ac:dyDescent="0.2"/>
    <row r="15555" s="2" customFormat="1" x14ac:dyDescent="0.2"/>
    <row r="15556" s="2" customFormat="1" x14ac:dyDescent="0.2"/>
    <row r="15557" s="2" customFormat="1" x14ac:dyDescent="0.2"/>
    <row r="15558" s="2" customFormat="1" x14ac:dyDescent="0.2"/>
    <row r="15559" s="2" customFormat="1" x14ac:dyDescent="0.2"/>
    <row r="15560" s="2" customFormat="1" x14ac:dyDescent="0.2"/>
    <row r="15561" s="2" customFormat="1" x14ac:dyDescent="0.2"/>
    <row r="15562" s="2" customFormat="1" x14ac:dyDescent="0.2"/>
    <row r="15563" s="2" customFormat="1" x14ac:dyDescent="0.2"/>
    <row r="15564" s="2" customFormat="1" x14ac:dyDescent="0.2"/>
    <row r="15565" s="2" customFormat="1" x14ac:dyDescent="0.2"/>
    <row r="15566" s="2" customFormat="1" x14ac:dyDescent="0.2"/>
    <row r="15567" s="2" customFormat="1" x14ac:dyDescent="0.2"/>
    <row r="15568" s="2" customFormat="1" x14ac:dyDescent="0.2"/>
    <row r="15569" s="2" customFormat="1" x14ac:dyDescent="0.2"/>
    <row r="15570" s="2" customFormat="1" x14ac:dyDescent="0.2"/>
    <row r="15571" s="2" customFormat="1" x14ac:dyDescent="0.2"/>
    <row r="15572" s="2" customFormat="1" x14ac:dyDescent="0.2"/>
    <row r="15573" s="2" customFormat="1" x14ac:dyDescent="0.2"/>
    <row r="15574" s="2" customFormat="1" x14ac:dyDescent="0.2"/>
    <row r="15575" s="2" customFormat="1" x14ac:dyDescent="0.2"/>
    <row r="15576" s="2" customFormat="1" x14ac:dyDescent="0.2"/>
    <row r="15577" s="2" customFormat="1" x14ac:dyDescent="0.2"/>
    <row r="15578" s="2" customFormat="1" x14ac:dyDescent="0.2"/>
    <row r="15579" s="2" customFormat="1" x14ac:dyDescent="0.2"/>
    <row r="15580" s="2" customFormat="1" x14ac:dyDescent="0.2"/>
    <row r="15581" s="2" customFormat="1" x14ac:dyDescent="0.2"/>
    <row r="15582" s="2" customFormat="1" x14ac:dyDescent="0.2"/>
    <row r="15583" s="2" customFormat="1" x14ac:dyDescent="0.2"/>
    <row r="15584" s="2" customFormat="1" x14ac:dyDescent="0.2"/>
    <row r="15585" s="2" customFormat="1" x14ac:dyDescent="0.2"/>
    <row r="15586" s="2" customFormat="1" x14ac:dyDescent="0.2"/>
    <row r="15587" s="2" customFormat="1" x14ac:dyDescent="0.2"/>
    <row r="15588" s="2" customFormat="1" x14ac:dyDescent="0.2"/>
    <row r="15589" s="2" customFormat="1" x14ac:dyDescent="0.2"/>
    <row r="15590" s="2" customFormat="1" x14ac:dyDescent="0.2"/>
    <row r="15591" s="2" customFormat="1" x14ac:dyDescent="0.2"/>
    <row r="15592" s="2" customFormat="1" x14ac:dyDescent="0.2"/>
    <row r="15593" s="2" customFormat="1" x14ac:dyDescent="0.2"/>
    <row r="15594" s="2" customFormat="1" x14ac:dyDescent="0.2"/>
    <row r="15595" s="2" customFormat="1" x14ac:dyDescent="0.2"/>
    <row r="15596" s="2" customFormat="1" x14ac:dyDescent="0.2"/>
    <row r="15597" s="2" customFormat="1" x14ac:dyDescent="0.2"/>
    <row r="15598" s="2" customFormat="1" x14ac:dyDescent="0.2"/>
    <row r="15599" s="2" customFormat="1" x14ac:dyDescent="0.2"/>
    <row r="15600" s="2" customFormat="1" x14ac:dyDescent="0.2"/>
    <row r="15601" s="2" customFormat="1" x14ac:dyDescent="0.2"/>
    <row r="15602" s="2" customFormat="1" x14ac:dyDescent="0.2"/>
    <row r="15603" s="2" customFormat="1" x14ac:dyDescent="0.2"/>
    <row r="15604" s="2" customFormat="1" x14ac:dyDescent="0.2"/>
    <row r="15605" s="2" customFormat="1" x14ac:dyDescent="0.2"/>
    <row r="15606" s="2" customFormat="1" x14ac:dyDescent="0.2"/>
    <row r="15607" s="2" customFormat="1" x14ac:dyDescent="0.2"/>
    <row r="15608" s="2" customFormat="1" x14ac:dyDescent="0.2"/>
    <row r="15609" s="2" customFormat="1" x14ac:dyDescent="0.2"/>
    <row r="15610" s="2" customFormat="1" x14ac:dyDescent="0.2"/>
    <row r="15611" s="2" customFormat="1" x14ac:dyDescent="0.2"/>
    <row r="15612" s="2" customFormat="1" x14ac:dyDescent="0.2"/>
    <row r="15613" s="2" customFormat="1" x14ac:dyDescent="0.2"/>
    <row r="15614" s="2" customFormat="1" x14ac:dyDescent="0.2"/>
    <row r="15615" s="2" customFormat="1" x14ac:dyDescent="0.2"/>
    <row r="15616" s="2" customFormat="1" x14ac:dyDescent="0.2"/>
    <row r="15617" s="2" customFormat="1" x14ac:dyDescent="0.2"/>
    <row r="15618" s="2" customFormat="1" x14ac:dyDescent="0.2"/>
    <row r="15619" s="2" customFormat="1" x14ac:dyDescent="0.2"/>
    <row r="15620" s="2" customFormat="1" x14ac:dyDescent="0.2"/>
    <row r="15621" s="2" customFormat="1" x14ac:dyDescent="0.2"/>
    <row r="15622" s="2" customFormat="1" x14ac:dyDescent="0.2"/>
    <row r="15623" s="2" customFormat="1" x14ac:dyDescent="0.2"/>
    <row r="15624" s="2" customFormat="1" x14ac:dyDescent="0.2"/>
    <row r="15625" s="2" customFormat="1" x14ac:dyDescent="0.2"/>
    <row r="15626" s="2" customFormat="1" x14ac:dyDescent="0.2"/>
    <row r="15627" s="2" customFormat="1" x14ac:dyDescent="0.2"/>
    <row r="15628" s="2" customFormat="1" x14ac:dyDescent="0.2"/>
    <row r="15629" s="2" customFormat="1" x14ac:dyDescent="0.2"/>
    <row r="15630" s="2" customFormat="1" x14ac:dyDescent="0.2"/>
    <row r="15631" s="2" customFormat="1" x14ac:dyDescent="0.2"/>
    <row r="15632" s="2" customFormat="1" x14ac:dyDescent="0.2"/>
    <row r="15633" s="2" customFormat="1" x14ac:dyDescent="0.2"/>
    <row r="15634" s="2" customFormat="1" x14ac:dyDescent="0.2"/>
    <row r="15635" s="2" customFormat="1" x14ac:dyDescent="0.2"/>
    <row r="15636" s="2" customFormat="1" x14ac:dyDescent="0.2"/>
    <row r="15637" s="2" customFormat="1" x14ac:dyDescent="0.2"/>
    <row r="15638" s="2" customFormat="1" x14ac:dyDescent="0.2"/>
    <row r="15639" s="2" customFormat="1" x14ac:dyDescent="0.2"/>
    <row r="15640" s="2" customFormat="1" x14ac:dyDescent="0.2"/>
    <row r="15641" s="2" customFormat="1" x14ac:dyDescent="0.2"/>
    <row r="15642" s="2" customFormat="1" x14ac:dyDescent="0.2"/>
    <row r="15643" s="2" customFormat="1" x14ac:dyDescent="0.2"/>
    <row r="15644" s="2" customFormat="1" x14ac:dyDescent="0.2"/>
    <row r="15645" s="2" customFormat="1" x14ac:dyDescent="0.2"/>
    <row r="15646" s="2" customFormat="1" x14ac:dyDescent="0.2"/>
    <row r="15647" s="2" customFormat="1" x14ac:dyDescent="0.2"/>
    <row r="15648" s="2" customFormat="1" x14ac:dyDescent="0.2"/>
    <row r="15649" s="2" customFormat="1" x14ac:dyDescent="0.2"/>
    <row r="15650" s="2" customFormat="1" x14ac:dyDescent="0.2"/>
    <row r="15651" s="2" customFormat="1" x14ac:dyDescent="0.2"/>
    <row r="15652" s="2" customFormat="1" x14ac:dyDescent="0.2"/>
    <row r="15653" s="2" customFormat="1" x14ac:dyDescent="0.2"/>
    <row r="15654" s="2" customFormat="1" x14ac:dyDescent="0.2"/>
    <row r="15655" s="2" customFormat="1" x14ac:dyDescent="0.2"/>
    <row r="15656" s="2" customFormat="1" x14ac:dyDescent="0.2"/>
    <row r="15657" s="2" customFormat="1" x14ac:dyDescent="0.2"/>
    <row r="15658" s="2" customFormat="1" x14ac:dyDescent="0.2"/>
    <row r="15659" s="2" customFormat="1" x14ac:dyDescent="0.2"/>
    <row r="15660" s="2" customFormat="1" x14ac:dyDescent="0.2"/>
    <row r="15661" s="2" customFormat="1" x14ac:dyDescent="0.2"/>
    <row r="15662" s="2" customFormat="1" x14ac:dyDescent="0.2"/>
    <row r="15663" s="2" customFormat="1" x14ac:dyDescent="0.2"/>
    <row r="15664" s="2" customFormat="1" x14ac:dyDescent="0.2"/>
    <row r="15665" s="2" customFormat="1" x14ac:dyDescent="0.2"/>
    <row r="15666" s="2" customFormat="1" x14ac:dyDescent="0.2"/>
    <row r="15667" s="2" customFormat="1" x14ac:dyDescent="0.2"/>
    <row r="15668" s="2" customFormat="1" x14ac:dyDescent="0.2"/>
    <row r="15669" s="2" customFormat="1" x14ac:dyDescent="0.2"/>
    <row r="15670" s="2" customFormat="1" x14ac:dyDescent="0.2"/>
    <row r="15671" s="2" customFormat="1" x14ac:dyDescent="0.2"/>
    <row r="15672" s="2" customFormat="1" x14ac:dyDescent="0.2"/>
    <row r="15673" s="2" customFormat="1" x14ac:dyDescent="0.2"/>
    <row r="15674" s="2" customFormat="1" x14ac:dyDescent="0.2"/>
    <row r="15675" s="2" customFormat="1" x14ac:dyDescent="0.2"/>
    <row r="15676" s="2" customFormat="1" x14ac:dyDescent="0.2"/>
    <row r="15677" s="2" customFormat="1" x14ac:dyDescent="0.2"/>
    <row r="15678" s="2" customFormat="1" x14ac:dyDescent="0.2"/>
    <row r="15679" s="2" customFormat="1" x14ac:dyDescent="0.2"/>
    <row r="15680" s="2" customFormat="1" x14ac:dyDescent="0.2"/>
    <row r="15681" s="2" customFormat="1" x14ac:dyDescent="0.2"/>
    <row r="15682" s="2" customFormat="1" x14ac:dyDescent="0.2"/>
    <row r="15683" s="2" customFormat="1" x14ac:dyDescent="0.2"/>
    <row r="15684" s="2" customFormat="1" x14ac:dyDescent="0.2"/>
    <row r="15685" s="2" customFormat="1" x14ac:dyDescent="0.2"/>
    <row r="15686" s="2" customFormat="1" x14ac:dyDescent="0.2"/>
    <row r="15687" s="2" customFormat="1" x14ac:dyDescent="0.2"/>
    <row r="15688" s="2" customFormat="1" x14ac:dyDescent="0.2"/>
    <row r="15689" s="2" customFormat="1" x14ac:dyDescent="0.2"/>
    <row r="15690" s="2" customFormat="1" x14ac:dyDescent="0.2"/>
    <row r="15691" s="2" customFormat="1" x14ac:dyDescent="0.2"/>
    <row r="15692" s="2" customFormat="1" x14ac:dyDescent="0.2"/>
    <row r="15693" s="2" customFormat="1" x14ac:dyDescent="0.2"/>
    <row r="15694" s="2" customFormat="1" x14ac:dyDescent="0.2"/>
    <row r="15695" s="2" customFormat="1" x14ac:dyDescent="0.2"/>
    <row r="15696" s="2" customFormat="1" x14ac:dyDescent="0.2"/>
    <row r="15697" s="2" customFormat="1" x14ac:dyDescent="0.2"/>
    <row r="15698" s="2" customFormat="1" x14ac:dyDescent="0.2"/>
    <row r="15699" s="2" customFormat="1" x14ac:dyDescent="0.2"/>
    <row r="15700" s="2" customFormat="1" x14ac:dyDescent="0.2"/>
    <row r="15701" s="2" customFormat="1" x14ac:dyDescent="0.2"/>
    <row r="15702" s="2" customFormat="1" x14ac:dyDescent="0.2"/>
    <row r="15703" s="2" customFormat="1" x14ac:dyDescent="0.2"/>
    <row r="15704" s="2" customFormat="1" x14ac:dyDescent="0.2"/>
    <row r="15705" s="2" customFormat="1" x14ac:dyDescent="0.2"/>
    <row r="15706" s="2" customFormat="1" x14ac:dyDescent="0.2"/>
    <row r="15707" s="2" customFormat="1" x14ac:dyDescent="0.2"/>
    <row r="15708" s="2" customFormat="1" x14ac:dyDescent="0.2"/>
    <row r="15709" s="2" customFormat="1" x14ac:dyDescent="0.2"/>
    <row r="15710" s="2" customFormat="1" x14ac:dyDescent="0.2"/>
    <row r="15711" s="2" customFormat="1" x14ac:dyDescent="0.2"/>
    <row r="15712" s="2" customFormat="1" x14ac:dyDescent="0.2"/>
    <row r="15713" s="2" customFormat="1" x14ac:dyDescent="0.2"/>
    <row r="15714" s="2" customFormat="1" x14ac:dyDescent="0.2"/>
    <row r="15715" s="2" customFormat="1" x14ac:dyDescent="0.2"/>
    <row r="15716" s="2" customFormat="1" x14ac:dyDescent="0.2"/>
    <row r="15717" s="2" customFormat="1" x14ac:dyDescent="0.2"/>
    <row r="15718" s="2" customFormat="1" x14ac:dyDescent="0.2"/>
    <row r="15719" s="2" customFormat="1" x14ac:dyDescent="0.2"/>
    <row r="15720" s="2" customFormat="1" x14ac:dyDescent="0.2"/>
    <row r="15721" s="2" customFormat="1" x14ac:dyDescent="0.2"/>
    <row r="15722" s="2" customFormat="1" x14ac:dyDescent="0.2"/>
    <row r="15723" s="2" customFormat="1" x14ac:dyDescent="0.2"/>
    <row r="15724" s="2" customFormat="1" x14ac:dyDescent="0.2"/>
    <row r="15725" s="2" customFormat="1" x14ac:dyDescent="0.2"/>
    <row r="15726" s="2" customFormat="1" x14ac:dyDescent="0.2"/>
    <row r="15727" s="2" customFormat="1" x14ac:dyDescent="0.2"/>
    <row r="15728" s="2" customFormat="1" x14ac:dyDescent="0.2"/>
    <row r="15729" s="2" customFormat="1" x14ac:dyDescent="0.2"/>
    <row r="15730" s="2" customFormat="1" x14ac:dyDescent="0.2"/>
    <row r="15731" s="2" customFormat="1" x14ac:dyDescent="0.2"/>
    <row r="15732" s="2" customFormat="1" x14ac:dyDescent="0.2"/>
    <row r="15733" s="2" customFormat="1" x14ac:dyDescent="0.2"/>
    <row r="15734" s="2" customFormat="1" x14ac:dyDescent="0.2"/>
    <row r="15735" s="2" customFormat="1" x14ac:dyDescent="0.2"/>
    <row r="15736" s="2" customFormat="1" x14ac:dyDescent="0.2"/>
    <row r="15737" s="2" customFormat="1" x14ac:dyDescent="0.2"/>
    <row r="15738" s="2" customFormat="1" x14ac:dyDescent="0.2"/>
    <row r="15739" s="2" customFormat="1" x14ac:dyDescent="0.2"/>
    <row r="15740" s="2" customFormat="1" x14ac:dyDescent="0.2"/>
    <row r="15741" s="2" customFormat="1" x14ac:dyDescent="0.2"/>
    <row r="15742" s="2" customFormat="1" x14ac:dyDescent="0.2"/>
    <row r="15743" s="2" customFormat="1" x14ac:dyDescent="0.2"/>
    <row r="15744" s="2" customFormat="1" x14ac:dyDescent="0.2"/>
    <row r="15745" s="2" customFormat="1" x14ac:dyDescent="0.2"/>
    <row r="15746" s="2" customFormat="1" x14ac:dyDescent="0.2"/>
    <row r="15747" s="2" customFormat="1" x14ac:dyDescent="0.2"/>
    <row r="15748" s="2" customFormat="1" x14ac:dyDescent="0.2"/>
    <row r="15749" s="2" customFormat="1" x14ac:dyDescent="0.2"/>
    <row r="15750" s="2" customFormat="1" x14ac:dyDescent="0.2"/>
    <row r="15751" s="2" customFormat="1" x14ac:dyDescent="0.2"/>
    <row r="15752" s="2" customFormat="1" x14ac:dyDescent="0.2"/>
    <row r="15753" s="2" customFormat="1" x14ac:dyDescent="0.2"/>
    <row r="15754" s="2" customFormat="1" x14ac:dyDescent="0.2"/>
    <row r="15755" s="2" customFormat="1" x14ac:dyDescent="0.2"/>
    <row r="15756" s="2" customFormat="1" x14ac:dyDescent="0.2"/>
    <row r="15757" s="2" customFormat="1" x14ac:dyDescent="0.2"/>
    <row r="15758" s="2" customFormat="1" x14ac:dyDescent="0.2"/>
    <row r="15759" s="2" customFormat="1" x14ac:dyDescent="0.2"/>
    <row r="15760" s="2" customFormat="1" x14ac:dyDescent="0.2"/>
    <row r="15761" s="2" customFormat="1" x14ac:dyDescent="0.2"/>
    <row r="15762" s="2" customFormat="1" x14ac:dyDescent="0.2"/>
    <row r="15763" s="2" customFormat="1" x14ac:dyDescent="0.2"/>
    <row r="15764" s="2" customFormat="1" x14ac:dyDescent="0.2"/>
    <row r="15765" s="2" customFormat="1" x14ac:dyDescent="0.2"/>
    <row r="15766" s="2" customFormat="1" x14ac:dyDescent="0.2"/>
    <row r="15767" s="2" customFormat="1" x14ac:dyDescent="0.2"/>
    <row r="15768" s="2" customFormat="1" x14ac:dyDescent="0.2"/>
    <row r="15769" s="2" customFormat="1" x14ac:dyDescent="0.2"/>
    <row r="15770" s="2" customFormat="1" x14ac:dyDescent="0.2"/>
    <row r="15771" s="2" customFormat="1" x14ac:dyDescent="0.2"/>
    <row r="15772" s="2" customFormat="1" x14ac:dyDescent="0.2"/>
    <row r="15773" s="2" customFormat="1" x14ac:dyDescent="0.2"/>
    <row r="15774" s="2" customFormat="1" x14ac:dyDescent="0.2"/>
    <row r="15775" s="2" customFormat="1" x14ac:dyDescent="0.2"/>
    <row r="15776" s="2" customFormat="1" x14ac:dyDescent="0.2"/>
    <row r="15777" s="2" customFormat="1" x14ac:dyDescent="0.2"/>
    <row r="15778" s="2" customFormat="1" x14ac:dyDescent="0.2"/>
    <row r="15779" s="2" customFormat="1" x14ac:dyDescent="0.2"/>
    <row r="15780" s="2" customFormat="1" x14ac:dyDescent="0.2"/>
    <row r="15781" s="2" customFormat="1" x14ac:dyDescent="0.2"/>
    <row r="15782" s="2" customFormat="1" x14ac:dyDescent="0.2"/>
    <row r="15783" s="2" customFormat="1" x14ac:dyDescent="0.2"/>
    <row r="15784" s="2" customFormat="1" x14ac:dyDescent="0.2"/>
    <row r="15785" s="2" customFormat="1" x14ac:dyDescent="0.2"/>
    <row r="15786" s="2" customFormat="1" x14ac:dyDescent="0.2"/>
    <row r="15787" s="2" customFormat="1" x14ac:dyDescent="0.2"/>
    <row r="15788" s="2" customFormat="1" x14ac:dyDescent="0.2"/>
    <row r="15789" s="2" customFormat="1" x14ac:dyDescent="0.2"/>
    <row r="15790" s="2" customFormat="1" x14ac:dyDescent="0.2"/>
    <row r="15791" s="2" customFormat="1" x14ac:dyDescent="0.2"/>
    <row r="15792" s="2" customFormat="1" x14ac:dyDescent="0.2"/>
    <row r="15793" s="2" customFormat="1" x14ac:dyDescent="0.2"/>
    <row r="15794" s="2" customFormat="1" x14ac:dyDescent="0.2"/>
    <row r="15795" s="2" customFormat="1" x14ac:dyDescent="0.2"/>
    <row r="15796" s="2" customFormat="1" x14ac:dyDescent="0.2"/>
    <row r="15797" s="2" customFormat="1" x14ac:dyDescent="0.2"/>
    <row r="15798" s="2" customFormat="1" x14ac:dyDescent="0.2"/>
    <row r="15799" s="2" customFormat="1" x14ac:dyDescent="0.2"/>
    <row r="15800" s="2" customFormat="1" x14ac:dyDescent="0.2"/>
    <row r="15801" s="2" customFormat="1" x14ac:dyDescent="0.2"/>
    <row r="15802" s="2" customFormat="1" x14ac:dyDescent="0.2"/>
    <row r="15803" s="2" customFormat="1" x14ac:dyDescent="0.2"/>
    <row r="15804" s="2" customFormat="1" x14ac:dyDescent="0.2"/>
    <row r="15805" s="2" customFormat="1" x14ac:dyDescent="0.2"/>
    <row r="15806" s="2" customFormat="1" x14ac:dyDescent="0.2"/>
    <row r="15807" s="2" customFormat="1" x14ac:dyDescent="0.2"/>
    <row r="15808" s="2" customFormat="1" x14ac:dyDescent="0.2"/>
    <row r="15809" s="2" customFormat="1" x14ac:dyDescent="0.2"/>
    <row r="15810" s="2" customFormat="1" x14ac:dyDescent="0.2"/>
    <row r="15811" s="2" customFormat="1" x14ac:dyDescent="0.2"/>
    <row r="15812" s="2" customFormat="1" x14ac:dyDescent="0.2"/>
    <row r="15813" s="2" customFormat="1" x14ac:dyDescent="0.2"/>
    <row r="15814" s="2" customFormat="1" x14ac:dyDescent="0.2"/>
    <row r="15815" s="2" customFormat="1" x14ac:dyDescent="0.2"/>
    <row r="15816" s="2" customFormat="1" x14ac:dyDescent="0.2"/>
    <row r="15817" s="2" customFormat="1" x14ac:dyDescent="0.2"/>
    <row r="15818" s="2" customFormat="1" x14ac:dyDescent="0.2"/>
    <row r="15819" s="2" customFormat="1" x14ac:dyDescent="0.2"/>
    <row r="15820" s="2" customFormat="1" x14ac:dyDescent="0.2"/>
    <row r="15821" s="2" customFormat="1" x14ac:dyDescent="0.2"/>
    <row r="15822" s="2" customFormat="1" x14ac:dyDescent="0.2"/>
    <row r="15823" s="2" customFormat="1" x14ac:dyDescent="0.2"/>
    <row r="15824" s="2" customFormat="1" x14ac:dyDescent="0.2"/>
    <row r="15825" s="2" customFormat="1" x14ac:dyDescent="0.2"/>
    <row r="15826" s="2" customFormat="1" x14ac:dyDescent="0.2"/>
    <row r="15827" s="2" customFormat="1" x14ac:dyDescent="0.2"/>
    <row r="15828" s="2" customFormat="1" x14ac:dyDescent="0.2"/>
    <row r="15829" s="2" customFormat="1" x14ac:dyDescent="0.2"/>
    <row r="15830" s="2" customFormat="1" x14ac:dyDescent="0.2"/>
    <row r="15831" s="2" customFormat="1" x14ac:dyDescent="0.2"/>
    <row r="15832" s="2" customFormat="1" x14ac:dyDescent="0.2"/>
    <row r="15833" s="2" customFormat="1" x14ac:dyDescent="0.2"/>
    <row r="15834" s="2" customFormat="1" x14ac:dyDescent="0.2"/>
    <row r="15835" s="2" customFormat="1" x14ac:dyDescent="0.2"/>
    <row r="15836" s="2" customFormat="1" x14ac:dyDescent="0.2"/>
    <row r="15837" s="2" customFormat="1" x14ac:dyDescent="0.2"/>
    <row r="15838" s="2" customFormat="1" x14ac:dyDescent="0.2"/>
    <row r="15839" s="2" customFormat="1" x14ac:dyDescent="0.2"/>
    <row r="15840" s="2" customFormat="1" x14ac:dyDescent="0.2"/>
    <row r="15841" s="2" customFormat="1" x14ac:dyDescent="0.2"/>
    <row r="15842" s="2" customFormat="1" x14ac:dyDescent="0.2"/>
    <row r="15843" s="2" customFormat="1" x14ac:dyDescent="0.2"/>
    <row r="15844" s="2" customFormat="1" x14ac:dyDescent="0.2"/>
    <row r="15845" s="2" customFormat="1" x14ac:dyDescent="0.2"/>
    <row r="15846" s="2" customFormat="1" x14ac:dyDescent="0.2"/>
    <row r="15847" s="2" customFormat="1" x14ac:dyDescent="0.2"/>
    <row r="15848" s="2" customFormat="1" x14ac:dyDescent="0.2"/>
    <row r="15849" s="2" customFormat="1" x14ac:dyDescent="0.2"/>
    <row r="15850" s="2" customFormat="1" x14ac:dyDescent="0.2"/>
    <row r="15851" s="2" customFormat="1" x14ac:dyDescent="0.2"/>
    <row r="15852" s="2" customFormat="1" x14ac:dyDescent="0.2"/>
    <row r="15853" s="2" customFormat="1" x14ac:dyDescent="0.2"/>
    <row r="15854" s="2" customFormat="1" x14ac:dyDescent="0.2"/>
    <row r="15855" s="2" customFormat="1" x14ac:dyDescent="0.2"/>
    <row r="15856" s="2" customFormat="1" x14ac:dyDescent="0.2"/>
    <row r="15857" s="2" customFormat="1" x14ac:dyDescent="0.2"/>
    <row r="15858" s="2" customFormat="1" x14ac:dyDescent="0.2"/>
    <row r="15859" s="2" customFormat="1" x14ac:dyDescent="0.2"/>
    <row r="15860" s="2" customFormat="1" x14ac:dyDescent="0.2"/>
    <row r="15861" s="2" customFormat="1" x14ac:dyDescent="0.2"/>
    <row r="15862" s="2" customFormat="1" x14ac:dyDescent="0.2"/>
    <row r="15863" s="2" customFormat="1" x14ac:dyDescent="0.2"/>
    <row r="15864" s="2" customFormat="1" x14ac:dyDescent="0.2"/>
    <row r="15865" s="2" customFormat="1" x14ac:dyDescent="0.2"/>
    <row r="15866" s="2" customFormat="1" x14ac:dyDescent="0.2"/>
    <row r="15867" s="2" customFormat="1" x14ac:dyDescent="0.2"/>
    <row r="15868" s="2" customFormat="1" x14ac:dyDescent="0.2"/>
    <row r="15869" s="2" customFormat="1" x14ac:dyDescent="0.2"/>
    <row r="15870" s="2" customFormat="1" x14ac:dyDescent="0.2"/>
    <row r="15871" s="2" customFormat="1" x14ac:dyDescent="0.2"/>
    <row r="15872" s="2" customFormat="1" x14ac:dyDescent="0.2"/>
    <row r="15873" s="2" customFormat="1" x14ac:dyDescent="0.2"/>
    <row r="15874" s="2" customFormat="1" x14ac:dyDescent="0.2"/>
    <row r="15875" s="2" customFormat="1" x14ac:dyDescent="0.2"/>
    <row r="15876" s="2" customFormat="1" x14ac:dyDescent="0.2"/>
    <row r="15877" s="2" customFormat="1" x14ac:dyDescent="0.2"/>
    <row r="15878" s="2" customFormat="1" x14ac:dyDescent="0.2"/>
    <row r="15879" s="2" customFormat="1" x14ac:dyDescent="0.2"/>
    <row r="15880" s="2" customFormat="1" x14ac:dyDescent="0.2"/>
    <row r="15881" s="2" customFormat="1" x14ac:dyDescent="0.2"/>
    <row r="15882" s="2" customFormat="1" x14ac:dyDescent="0.2"/>
    <row r="15883" s="2" customFormat="1" x14ac:dyDescent="0.2"/>
    <row r="15884" s="2" customFormat="1" x14ac:dyDescent="0.2"/>
    <row r="15885" s="2" customFormat="1" x14ac:dyDescent="0.2"/>
    <row r="15886" s="2" customFormat="1" x14ac:dyDescent="0.2"/>
    <row r="15887" s="2" customFormat="1" x14ac:dyDescent="0.2"/>
    <row r="15888" s="2" customFormat="1" x14ac:dyDescent="0.2"/>
    <row r="15889" s="2" customFormat="1" x14ac:dyDescent="0.2"/>
    <row r="15890" s="2" customFormat="1" x14ac:dyDescent="0.2"/>
    <row r="15891" s="2" customFormat="1" x14ac:dyDescent="0.2"/>
    <row r="15892" s="2" customFormat="1" x14ac:dyDescent="0.2"/>
    <row r="15893" s="2" customFormat="1" x14ac:dyDescent="0.2"/>
    <row r="15894" s="2" customFormat="1" x14ac:dyDescent="0.2"/>
    <row r="15895" s="2" customFormat="1" x14ac:dyDescent="0.2"/>
    <row r="15896" s="2" customFormat="1" x14ac:dyDescent="0.2"/>
    <row r="15897" s="2" customFormat="1" x14ac:dyDescent="0.2"/>
    <row r="15898" s="2" customFormat="1" x14ac:dyDescent="0.2"/>
    <row r="15899" s="2" customFormat="1" x14ac:dyDescent="0.2"/>
    <row r="15900" s="2" customFormat="1" x14ac:dyDescent="0.2"/>
    <row r="15901" s="2" customFormat="1" x14ac:dyDescent="0.2"/>
    <row r="15902" s="2" customFormat="1" x14ac:dyDescent="0.2"/>
    <row r="15903" s="2" customFormat="1" x14ac:dyDescent="0.2"/>
    <row r="15904" s="2" customFormat="1" x14ac:dyDescent="0.2"/>
    <row r="15905" s="2" customFormat="1" x14ac:dyDescent="0.2"/>
    <row r="15906" s="2" customFormat="1" x14ac:dyDescent="0.2"/>
    <row r="15907" s="2" customFormat="1" x14ac:dyDescent="0.2"/>
    <row r="15908" s="2" customFormat="1" x14ac:dyDescent="0.2"/>
    <row r="15909" s="2" customFormat="1" x14ac:dyDescent="0.2"/>
    <row r="15910" s="2" customFormat="1" x14ac:dyDescent="0.2"/>
    <row r="15911" s="2" customFormat="1" x14ac:dyDescent="0.2"/>
    <row r="15912" s="2" customFormat="1" x14ac:dyDescent="0.2"/>
    <row r="15913" s="2" customFormat="1" x14ac:dyDescent="0.2"/>
    <row r="15914" s="2" customFormat="1" x14ac:dyDescent="0.2"/>
    <row r="15915" s="2" customFormat="1" x14ac:dyDescent="0.2"/>
    <row r="15916" s="2" customFormat="1" x14ac:dyDescent="0.2"/>
    <row r="15917" s="2" customFormat="1" x14ac:dyDescent="0.2"/>
    <row r="15918" s="2" customFormat="1" x14ac:dyDescent="0.2"/>
    <row r="15919" s="2" customFormat="1" x14ac:dyDescent="0.2"/>
    <row r="15920" s="2" customFormat="1" x14ac:dyDescent="0.2"/>
    <row r="15921" s="2" customFormat="1" x14ac:dyDescent="0.2"/>
    <row r="15922" s="2" customFormat="1" x14ac:dyDescent="0.2"/>
    <row r="15923" s="2" customFormat="1" x14ac:dyDescent="0.2"/>
    <row r="15924" s="2" customFormat="1" x14ac:dyDescent="0.2"/>
    <row r="15925" s="2" customFormat="1" x14ac:dyDescent="0.2"/>
    <row r="15926" s="2" customFormat="1" x14ac:dyDescent="0.2"/>
    <row r="15927" s="2" customFormat="1" x14ac:dyDescent="0.2"/>
    <row r="15928" s="2" customFormat="1" x14ac:dyDescent="0.2"/>
    <row r="15929" s="2" customFormat="1" x14ac:dyDescent="0.2"/>
    <row r="15930" s="2" customFormat="1" x14ac:dyDescent="0.2"/>
    <row r="15931" s="2" customFormat="1" x14ac:dyDescent="0.2"/>
    <row r="15932" s="2" customFormat="1" x14ac:dyDescent="0.2"/>
    <row r="15933" s="2" customFormat="1" x14ac:dyDescent="0.2"/>
    <row r="15934" s="2" customFormat="1" x14ac:dyDescent="0.2"/>
    <row r="15935" s="2" customFormat="1" x14ac:dyDescent="0.2"/>
    <row r="15936" s="2" customFormat="1" x14ac:dyDescent="0.2"/>
    <row r="15937" s="2" customFormat="1" x14ac:dyDescent="0.2"/>
    <row r="15938" s="2" customFormat="1" x14ac:dyDescent="0.2"/>
    <row r="15939" s="2" customFormat="1" x14ac:dyDescent="0.2"/>
    <row r="15940" s="2" customFormat="1" x14ac:dyDescent="0.2"/>
    <row r="15941" s="2" customFormat="1" x14ac:dyDescent="0.2"/>
    <row r="15942" s="2" customFormat="1" x14ac:dyDescent="0.2"/>
    <row r="15943" s="2" customFormat="1" x14ac:dyDescent="0.2"/>
    <row r="15944" s="2" customFormat="1" x14ac:dyDescent="0.2"/>
    <row r="15945" s="2" customFormat="1" x14ac:dyDescent="0.2"/>
    <row r="15946" s="2" customFormat="1" x14ac:dyDescent="0.2"/>
    <row r="15947" s="2" customFormat="1" x14ac:dyDescent="0.2"/>
    <row r="15948" s="2" customFormat="1" x14ac:dyDescent="0.2"/>
    <row r="15949" s="2" customFormat="1" x14ac:dyDescent="0.2"/>
    <row r="15950" s="2" customFormat="1" x14ac:dyDescent="0.2"/>
    <row r="15951" s="2" customFormat="1" x14ac:dyDescent="0.2"/>
    <row r="15952" s="2" customFormat="1" x14ac:dyDescent="0.2"/>
    <row r="15953" s="2" customFormat="1" x14ac:dyDescent="0.2"/>
    <row r="15954" s="2" customFormat="1" x14ac:dyDescent="0.2"/>
    <row r="15955" s="2" customFormat="1" x14ac:dyDescent="0.2"/>
    <row r="15956" s="2" customFormat="1" x14ac:dyDescent="0.2"/>
    <row r="15957" s="2" customFormat="1" x14ac:dyDescent="0.2"/>
    <row r="15958" s="2" customFormat="1" x14ac:dyDescent="0.2"/>
    <row r="15959" s="2" customFormat="1" x14ac:dyDescent="0.2"/>
    <row r="15960" s="2" customFormat="1" x14ac:dyDescent="0.2"/>
    <row r="15961" s="2" customFormat="1" x14ac:dyDescent="0.2"/>
    <row r="15962" s="2" customFormat="1" x14ac:dyDescent="0.2"/>
    <row r="15963" s="2" customFormat="1" x14ac:dyDescent="0.2"/>
    <row r="15964" s="2" customFormat="1" x14ac:dyDescent="0.2"/>
    <row r="15965" s="2" customFormat="1" x14ac:dyDescent="0.2"/>
    <row r="15966" s="2" customFormat="1" x14ac:dyDescent="0.2"/>
    <row r="15967" s="2" customFormat="1" x14ac:dyDescent="0.2"/>
    <row r="15968" s="2" customFormat="1" x14ac:dyDescent="0.2"/>
    <row r="15969" s="2" customFormat="1" x14ac:dyDescent="0.2"/>
    <row r="15970" s="2" customFormat="1" x14ac:dyDescent="0.2"/>
    <row r="15971" s="2" customFormat="1" x14ac:dyDescent="0.2"/>
    <row r="15972" s="2" customFormat="1" x14ac:dyDescent="0.2"/>
    <row r="15973" s="2" customFormat="1" x14ac:dyDescent="0.2"/>
    <row r="15974" s="2" customFormat="1" x14ac:dyDescent="0.2"/>
    <row r="15975" s="2" customFormat="1" x14ac:dyDescent="0.2"/>
    <row r="15976" s="2" customFormat="1" x14ac:dyDescent="0.2"/>
    <row r="15977" s="2" customFormat="1" x14ac:dyDescent="0.2"/>
    <row r="15978" s="2" customFormat="1" x14ac:dyDescent="0.2"/>
    <row r="15979" s="2" customFormat="1" x14ac:dyDescent="0.2"/>
    <row r="15980" s="2" customFormat="1" x14ac:dyDescent="0.2"/>
    <row r="15981" s="2" customFormat="1" x14ac:dyDescent="0.2"/>
    <row r="15982" s="2" customFormat="1" x14ac:dyDescent="0.2"/>
    <row r="15983" s="2" customFormat="1" x14ac:dyDescent="0.2"/>
    <row r="15984" s="2" customFormat="1" x14ac:dyDescent="0.2"/>
    <row r="15985" s="2" customFormat="1" x14ac:dyDescent="0.2"/>
    <row r="15986" s="2" customFormat="1" x14ac:dyDescent="0.2"/>
    <row r="15987" s="2" customFormat="1" x14ac:dyDescent="0.2"/>
    <row r="15988" s="2" customFormat="1" x14ac:dyDescent="0.2"/>
    <row r="15989" s="2" customFormat="1" x14ac:dyDescent="0.2"/>
    <row r="15990" s="2" customFormat="1" x14ac:dyDescent="0.2"/>
    <row r="15991" s="2" customFormat="1" x14ac:dyDescent="0.2"/>
    <row r="15992" s="2" customFormat="1" x14ac:dyDescent="0.2"/>
    <row r="15993" s="2" customFormat="1" x14ac:dyDescent="0.2"/>
    <row r="15994" s="2" customFormat="1" x14ac:dyDescent="0.2"/>
    <row r="15995" s="2" customFormat="1" x14ac:dyDescent="0.2"/>
    <row r="15996" s="2" customFormat="1" x14ac:dyDescent="0.2"/>
    <row r="15997" s="2" customFormat="1" x14ac:dyDescent="0.2"/>
    <row r="15998" s="2" customFormat="1" x14ac:dyDescent="0.2"/>
    <row r="15999" s="2" customFormat="1" x14ac:dyDescent="0.2"/>
    <row r="16000" s="2" customFormat="1" x14ac:dyDescent="0.2"/>
    <row r="16001" s="2" customFormat="1" x14ac:dyDescent="0.2"/>
    <row r="16002" s="2" customFormat="1" x14ac:dyDescent="0.2"/>
    <row r="16003" s="2" customFormat="1" x14ac:dyDescent="0.2"/>
    <row r="16004" s="2" customFormat="1" x14ac:dyDescent="0.2"/>
    <row r="16005" s="2" customFormat="1" x14ac:dyDescent="0.2"/>
    <row r="16006" s="2" customFormat="1" x14ac:dyDescent="0.2"/>
    <row r="16007" s="2" customFormat="1" x14ac:dyDescent="0.2"/>
    <row r="16008" s="2" customFormat="1" x14ac:dyDescent="0.2"/>
    <row r="16009" s="2" customFormat="1" x14ac:dyDescent="0.2"/>
    <row r="16010" s="2" customFormat="1" x14ac:dyDescent="0.2"/>
    <row r="16011" s="2" customFormat="1" x14ac:dyDescent="0.2"/>
    <row r="16012" s="2" customFormat="1" x14ac:dyDescent="0.2"/>
    <row r="16013" s="2" customFormat="1" x14ac:dyDescent="0.2"/>
    <row r="16014" s="2" customFormat="1" x14ac:dyDescent="0.2"/>
    <row r="16015" s="2" customFormat="1" x14ac:dyDescent="0.2"/>
    <row r="16016" s="2" customFormat="1" x14ac:dyDescent="0.2"/>
    <row r="16017" s="2" customFormat="1" x14ac:dyDescent="0.2"/>
    <row r="16018" s="2" customFormat="1" x14ac:dyDescent="0.2"/>
    <row r="16019" s="2" customFormat="1" x14ac:dyDescent="0.2"/>
    <row r="16020" s="2" customFormat="1" x14ac:dyDescent="0.2"/>
    <row r="16021" s="2" customFormat="1" x14ac:dyDescent="0.2"/>
    <row r="16022" s="2" customFormat="1" x14ac:dyDescent="0.2"/>
    <row r="16023" s="2" customFormat="1" x14ac:dyDescent="0.2"/>
    <row r="16024" s="2" customFormat="1" x14ac:dyDescent="0.2"/>
    <row r="16025" s="2" customFormat="1" x14ac:dyDescent="0.2"/>
    <row r="16026" s="2" customFormat="1" x14ac:dyDescent="0.2"/>
    <row r="16027" s="2" customFormat="1" x14ac:dyDescent="0.2"/>
    <row r="16028" s="2" customFormat="1" x14ac:dyDescent="0.2"/>
    <row r="16029" s="2" customFormat="1" x14ac:dyDescent="0.2"/>
    <row r="16030" s="2" customFormat="1" x14ac:dyDescent="0.2"/>
    <row r="16031" s="2" customFormat="1" x14ac:dyDescent="0.2"/>
    <row r="16032" s="2" customFormat="1" x14ac:dyDescent="0.2"/>
    <row r="16033" s="2" customFormat="1" x14ac:dyDescent="0.2"/>
    <row r="16034" s="2" customFormat="1" x14ac:dyDescent="0.2"/>
    <row r="16035" s="2" customFormat="1" x14ac:dyDescent="0.2"/>
    <row r="16036" s="2" customFormat="1" x14ac:dyDescent="0.2"/>
    <row r="16037" s="2" customFormat="1" x14ac:dyDescent="0.2"/>
    <row r="16038" s="2" customFormat="1" x14ac:dyDescent="0.2"/>
    <row r="16039" s="2" customFormat="1" x14ac:dyDescent="0.2"/>
    <row r="16040" s="2" customFormat="1" x14ac:dyDescent="0.2"/>
    <row r="16041" s="2" customFormat="1" x14ac:dyDescent="0.2"/>
    <row r="16042" s="2" customFormat="1" x14ac:dyDescent="0.2"/>
    <row r="16043" s="2" customFormat="1" x14ac:dyDescent="0.2"/>
    <row r="16044" s="2" customFormat="1" x14ac:dyDescent="0.2"/>
    <row r="16045" s="2" customFormat="1" x14ac:dyDescent="0.2"/>
    <row r="16046" s="2" customFormat="1" x14ac:dyDescent="0.2"/>
    <row r="16047" s="2" customFormat="1" x14ac:dyDescent="0.2"/>
    <row r="16048" s="2" customFormat="1" x14ac:dyDescent="0.2"/>
    <row r="16049" s="2" customFormat="1" x14ac:dyDescent="0.2"/>
    <row r="16050" s="2" customFormat="1" x14ac:dyDescent="0.2"/>
    <row r="16051" s="2" customFormat="1" x14ac:dyDescent="0.2"/>
    <row r="16052" s="2" customFormat="1" x14ac:dyDescent="0.2"/>
    <row r="16053" s="2" customFormat="1" x14ac:dyDescent="0.2"/>
    <row r="16054" s="2" customFormat="1" x14ac:dyDescent="0.2"/>
    <row r="16055" s="2" customFormat="1" x14ac:dyDescent="0.2"/>
    <row r="16056" s="2" customFormat="1" x14ac:dyDescent="0.2"/>
    <row r="16057" s="2" customFormat="1" x14ac:dyDescent="0.2"/>
    <row r="16058" s="2" customFormat="1" x14ac:dyDescent="0.2"/>
    <row r="16059" s="2" customFormat="1" x14ac:dyDescent="0.2"/>
    <row r="16060" s="2" customFormat="1" x14ac:dyDescent="0.2"/>
    <row r="16061" s="2" customFormat="1" x14ac:dyDescent="0.2"/>
    <row r="16062" s="2" customFormat="1" x14ac:dyDescent="0.2"/>
    <row r="16063" s="2" customFormat="1" x14ac:dyDescent="0.2"/>
    <row r="16064" s="2" customFormat="1" x14ac:dyDescent="0.2"/>
    <row r="16065" s="2" customFormat="1" x14ac:dyDescent="0.2"/>
    <row r="16066" s="2" customFormat="1" x14ac:dyDescent="0.2"/>
    <row r="16067" s="2" customFormat="1" x14ac:dyDescent="0.2"/>
    <row r="16068" s="2" customFormat="1" x14ac:dyDescent="0.2"/>
    <row r="16069" s="2" customFormat="1" x14ac:dyDescent="0.2"/>
    <row r="16070" s="2" customFormat="1" x14ac:dyDescent="0.2"/>
    <row r="16071" s="2" customFormat="1" x14ac:dyDescent="0.2"/>
    <row r="16072" s="2" customFormat="1" x14ac:dyDescent="0.2"/>
    <row r="16073" s="2" customFormat="1" x14ac:dyDescent="0.2"/>
    <row r="16074" s="2" customFormat="1" x14ac:dyDescent="0.2"/>
    <row r="16075" s="2" customFormat="1" x14ac:dyDescent="0.2"/>
    <row r="16076" s="2" customFormat="1" x14ac:dyDescent="0.2"/>
    <row r="16077" s="2" customFormat="1" x14ac:dyDescent="0.2"/>
    <row r="16078" s="2" customFormat="1" x14ac:dyDescent="0.2"/>
    <row r="16079" s="2" customFormat="1" x14ac:dyDescent="0.2"/>
    <row r="16080" s="2" customFormat="1" x14ac:dyDescent="0.2"/>
    <row r="16081" s="2" customFormat="1" x14ac:dyDescent="0.2"/>
    <row r="16082" s="2" customFormat="1" x14ac:dyDescent="0.2"/>
    <row r="16083" s="2" customFormat="1" x14ac:dyDescent="0.2"/>
    <row r="16084" s="2" customFormat="1" x14ac:dyDescent="0.2"/>
    <row r="16085" s="2" customFormat="1" x14ac:dyDescent="0.2"/>
    <row r="16086" s="2" customFormat="1" x14ac:dyDescent="0.2"/>
    <row r="16087" s="2" customFormat="1" x14ac:dyDescent="0.2"/>
    <row r="16088" s="2" customFormat="1" x14ac:dyDescent="0.2"/>
    <row r="16089" s="2" customFormat="1" x14ac:dyDescent="0.2"/>
    <row r="16090" s="2" customFormat="1" x14ac:dyDescent="0.2"/>
    <row r="16091" s="2" customFormat="1" x14ac:dyDescent="0.2"/>
    <row r="16092" s="2" customFormat="1" x14ac:dyDescent="0.2"/>
    <row r="16093" s="2" customFormat="1" x14ac:dyDescent="0.2"/>
    <row r="16094" s="2" customFormat="1" x14ac:dyDescent="0.2"/>
    <row r="16095" s="2" customFormat="1" x14ac:dyDescent="0.2"/>
    <row r="16096" s="2" customFormat="1" x14ac:dyDescent="0.2"/>
    <row r="16097" s="2" customFormat="1" x14ac:dyDescent="0.2"/>
    <row r="16098" s="2" customFormat="1" x14ac:dyDescent="0.2"/>
    <row r="16099" s="2" customFormat="1" x14ac:dyDescent="0.2"/>
    <row r="16100" s="2" customFormat="1" x14ac:dyDescent="0.2"/>
    <row r="16101" s="2" customFormat="1" x14ac:dyDescent="0.2"/>
    <row r="16102" s="2" customFormat="1" x14ac:dyDescent="0.2"/>
    <row r="16103" s="2" customFormat="1" x14ac:dyDescent="0.2"/>
    <row r="16104" s="2" customFormat="1" x14ac:dyDescent="0.2"/>
    <row r="16105" s="2" customFormat="1" x14ac:dyDescent="0.2"/>
    <row r="16106" s="2" customFormat="1" x14ac:dyDescent="0.2"/>
    <row r="16107" s="2" customFormat="1" x14ac:dyDescent="0.2"/>
    <row r="16108" s="2" customFormat="1" x14ac:dyDescent="0.2"/>
    <row r="16109" s="2" customFormat="1" x14ac:dyDescent="0.2"/>
    <row r="16110" s="2" customFormat="1" x14ac:dyDescent="0.2"/>
    <row r="16111" s="2" customFormat="1" x14ac:dyDescent="0.2"/>
    <row r="16112" s="2" customFormat="1" x14ac:dyDescent="0.2"/>
    <row r="16113" s="2" customFormat="1" x14ac:dyDescent="0.2"/>
    <row r="16114" s="2" customFormat="1" x14ac:dyDescent="0.2"/>
    <row r="16115" s="2" customFormat="1" x14ac:dyDescent="0.2"/>
    <row r="16116" s="2" customFormat="1" x14ac:dyDescent="0.2"/>
    <row r="16117" s="2" customFormat="1" x14ac:dyDescent="0.2"/>
    <row r="16118" s="2" customFormat="1" x14ac:dyDescent="0.2"/>
    <row r="16119" s="2" customFormat="1" x14ac:dyDescent="0.2"/>
    <row r="16120" s="2" customFormat="1" x14ac:dyDescent="0.2"/>
    <row r="16121" s="2" customFormat="1" x14ac:dyDescent="0.2"/>
    <row r="16122" s="2" customFormat="1" x14ac:dyDescent="0.2"/>
    <row r="16123" s="2" customFormat="1" x14ac:dyDescent="0.2"/>
    <row r="16124" s="2" customFormat="1" x14ac:dyDescent="0.2"/>
    <row r="16125" s="2" customFormat="1" x14ac:dyDescent="0.2"/>
    <row r="16126" s="2" customFormat="1" x14ac:dyDescent="0.2"/>
    <row r="16127" s="2" customFormat="1" x14ac:dyDescent="0.2"/>
    <row r="16128" s="2" customFormat="1" x14ac:dyDescent="0.2"/>
    <row r="16129" s="2" customFormat="1" x14ac:dyDescent="0.2"/>
    <row r="16130" s="2" customFormat="1" x14ac:dyDescent="0.2"/>
    <row r="16131" s="2" customFormat="1" x14ac:dyDescent="0.2"/>
    <row r="16132" s="2" customFormat="1" x14ac:dyDescent="0.2"/>
    <row r="16133" s="2" customFormat="1" x14ac:dyDescent="0.2"/>
    <row r="16134" s="2" customFormat="1" x14ac:dyDescent="0.2"/>
    <row r="16135" s="2" customFormat="1" x14ac:dyDescent="0.2"/>
    <row r="16136" s="2" customFormat="1" x14ac:dyDescent="0.2"/>
    <row r="16137" s="2" customFormat="1" x14ac:dyDescent="0.2"/>
    <row r="16138" s="2" customFormat="1" x14ac:dyDescent="0.2"/>
    <row r="16139" s="2" customFormat="1" x14ac:dyDescent="0.2"/>
    <row r="16140" s="2" customFormat="1" x14ac:dyDescent="0.2"/>
    <row r="16141" s="2" customFormat="1" x14ac:dyDescent="0.2"/>
    <row r="16142" s="2" customFormat="1" x14ac:dyDescent="0.2"/>
    <row r="16143" s="2" customFormat="1" x14ac:dyDescent="0.2"/>
    <row r="16144" s="2" customFormat="1" x14ac:dyDescent="0.2"/>
    <row r="16145" s="2" customFormat="1" x14ac:dyDescent="0.2"/>
    <row r="16146" s="2" customFormat="1" x14ac:dyDescent="0.2"/>
    <row r="16147" s="2" customFormat="1" x14ac:dyDescent="0.2"/>
    <row r="16148" s="2" customFormat="1" x14ac:dyDescent="0.2"/>
    <row r="16149" s="2" customFormat="1" x14ac:dyDescent="0.2"/>
    <row r="16150" s="2" customFormat="1" x14ac:dyDescent="0.2"/>
    <row r="16151" s="2" customFormat="1" x14ac:dyDescent="0.2"/>
    <row r="16152" s="2" customFormat="1" x14ac:dyDescent="0.2"/>
    <row r="16153" s="2" customFormat="1" x14ac:dyDescent="0.2"/>
    <row r="16154" s="2" customFormat="1" x14ac:dyDescent="0.2"/>
    <row r="16155" s="2" customFormat="1" x14ac:dyDescent="0.2"/>
    <row r="16156" s="2" customFormat="1" x14ac:dyDescent="0.2"/>
    <row r="16157" s="2" customFormat="1" x14ac:dyDescent="0.2"/>
    <row r="16158" s="2" customFormat="1" x14ac:dyDescent="0.2"/>
    <row r="16159" s="2" customFormat="1" x14ac:dyDescent="0.2"/>
    <row r="16160" s="2" customFormat="1" x14ac:dyDescent="0.2"/>
    <row r="16161" s="2" customFormat="1" x14ac:dyDescent="0.2"/>
    <row r="16162" s="2" customFormat="1" x14ac:dyDescent="0.2"/>
    <row r="16163" s="2" customFormat="1" x14ac:dyDescent="0.2"/>
    <row r="16164" s="2" customFormat="1" x14ac:dyDescent="0.2"/>
    <row r="16165" s="2" customFormat="1" x14ac:dyDescent="0.2"/>
    <row r="16166" s="2" customFormat="1" x14ac:dyDescent="0.2"/>
    <row r="16167" s="2" customFormat="1" x14ac:dyDescent="0.2"/>
    <row r="16168" s="2" customFormat="1" x14ac:dyDescent="0.2"/>
    <row r="16169" s="2" customFormat="1" x14ac:dyDescent="0.2"/>
    <row r="16170" s="2" customFormat="1" x14ac:dyDescent="0.2"/>
    <row r="16171" s="2" customFormat="1" x14ac:dyDescent="0.2"/>
    <row r="16172" s="2" customFormat="1" x14ac:dyDescent="0.2"/>
    <row r="16173" s="2" customFormat="1" x14ac:dyDescent="0.2"/>
    <row r="16174" s="2" customFormat="1" x14ac:dyDescent="0.2"/>
    <row r="16175" s="2" customFormat="1" x14ac:dyDescent="0.2"/>
    <row r="16176" s="2" customFormat="1" x14ac:dyDescent="0.2"/>
    <row r="16177" s="2" customFormat="1" x14ac:dyDescent="0.2"/>
    <row r="16178" s="2" customFormat="1" x14ac:dyDescent="0.2"/>
    <row r="16179" s="2" customFormat="1" x14ac:dyDescent="0.2"/>
    <row r="16180" s="2" customFormat="1" x14ac:dyDescent="0.2"/>
    <row r="16181" s="2" customFormat="1" x14ac:dyDescent="0.2"/>
    <row r="16182" s="2" customFormat="1" x14ac:dyDescent="0.2"/>
    <row r="16183" s="2" customFormat="1" x14ac:dyDescent="0.2"/>
    <row r="16184" s="2" customFormat="1" x14ac:dyDescent="0.2"/>
    <row r="16185" s="2" customFormat="1" x14ac:dyDescent="0.2"/>
    <row r="16186" s="2" customFormat="1" x14ac:dyDescent="0.2"/>
    <row r="16187" s="2" customFormat="1" x14ac:dyDescent="0.2"/>
    <row r="16188" s="2" customFormat="1" x14ac:dyDescent="0.2"/>
    <row r="16189" s="2" customFormat="1" x14ac:dyDescent="0.2"/>
    <row r="16190" s="2" customFormat="1" x14ac:dyDescent="0.2"/>
    <row r="16191" s="2" customFormat="1" x14ac:dyDescent="0.2"/>
    <row r="16192" s="2" customFormat="1" x14ac:dyDescent="0.2"/>
    <row r="16193" s="2" customFormat="1" x14ac:dyDescent="0.2"/>
    <row r="16194" s="2" customFormat="1" x14ac:dyDescent="0.2"/>
    <row r="16195" s="2" customFormat="1" x14ac:dyDescent="0.2"/>
    <row r="16196" s="2" customFormat="1" x14ac:dyDescent="0.2"/>
    <row r="16197" s="2" customFormat="1" x14ac:dyDescent="0.2"/>
    <row r="16198" s="2" customFormat="1" x14ac:dyDescent="0.2"/>
    <row r="16199" s="2" customFormat="1" x14ac:dyDescent="0.2"/>
    <row r="16200" s="2" customFormat="1" x14ac:dyDescent="0.2"/>
    <row r="16201" s="2" customFormat="1" x14ac:dyDescent="0.2"/>
    <row r="16202" s="2" customFormat="1" x14ac:dyDescent="0.2"/>
    <row r="16203" s="2" customFormat="1" x14ac:dyDescent="0.2"/>
    <row r="16204" s="2" customFormat="1" x14ac:dyDescent="0.2"/>
    <row r="16205" s="2" customFormat="1" x14ac:dyDescent="0.2"/>
    <row r="16206" s="2" customFormat="1" x14ac:dyDescent="0.2"/>
    <row r="16207" s="2" customFormat="1" x14ac:dyDescent="0.2"/>
    <row r="16208" s="2" customFormat="1" x14ac:dyDescent="0.2"/>
    <row r="16209" s="2" customFormat="1" x14ac:dyDescent="0.2"/>
    <row r="16210" s="2" customFormat="1" x14ac:dyDescent="0.2"/>
    <row r="16211" s="2" customFormat="1" x14ac:dyDescent="0.2"/>
    <row r="16212" s="2" customFormat="1" x14ac:dyDescent="0.2"/>
    <row r="16213" s="2" customFormat="1" x14ac:dyDescent="0.2"/>
    <row r="16214" s="2" customFormat="1" x14ac:dyDescent="0.2"/>
    <row r="16215" s="2" customFormat="1" x14ac:dyDescent="0.2"/>
    <row r="16216" s="2" customFormat="1" x14ac:dyDescent="0.2"/>
    <row r="16217" s="2" customFormat="1" x14ac:dyDescent="0.2"/>
    <row r="16218" s="2" customFormat="1" x14ac:dyDescent="0.2"/>
    <row r="16219" s="2" customFormat="1" x14ac:dyDescent="0.2"/>
    <row r="16220" s="2" customFormat="1" x14ac:dyDescent="0.2"/>
    <row r="16221" s="2" customFormat="1" x14ac:dyDescent="0.2"/>
    <row r="16222" s="2" customFormat="1" x14ac:dyDescent="0.2"/>
    <row r="16223" s="2" customFormat="1" x14ac:dyDescent="0.2"/>
    <row r="16224" s="2" customFormat="1" x14ac:dyDescent="0.2"/>
    <row r="16225" s="2" customFormat="1" x14ac:dyDescent="0.2"/>
    <row r="16226" s="2" customFormat="1" x14ac:dyDescent="0.2"/>
    <row r="16227" s="2" customFormat="1" x14ac:dyDescent="0.2"/>
    <row r="16228" s="2" customFormat="1" x14ac:dyDescent="0.2"/>
    <row r="16229" s="2" customFormat="1" x14ac:dyDescent="0.2"/>
    <row r="16230" s="2" customFormat="1" x14ac:dyDescent="0.2"/>
    <row r="16231" s="2" customFormat="1" x14ac:dyDescent="0.2"/>
    <row r="16232" s="2" customFormat="1" x14ac:dyDescent="0.2"/>
    <row r="16233" s="2" customFormat="1" x14ac:dyDescent="0.2"/>
    <row r="16234" s="2" customFormat="1" x14ac:dyDescent="0.2"/>
    <row r="16235" s="2" customFormat="1" x14ac:dyDescent="0.2"/>
    <row r="16236" s="2" customFormat="1" x14ac:dyDescent="0.2"/>
    <row r="16237" s="2" customFormat="1" x14ac:dyDescent="0.2"/>
    <row r="16238" s="2" customFormat="1" x14ac:dyDescent="0.2"/>
    <row r="16239" s="2" customFormat="1" x14ac:dyDescent="0.2"/>
    <row r="16240" s="2" customFormat="1" x14ac:dyDescent="0.2"/>
    <row r="16241" s="2" customFormat="1" x14ac:dyDescent="0.2"/>
    <row r="16242" s="2" customFormat="1" x14ac:dyDescent="0.2"/>
    <row r="16243" s="2" customFormat="1" x14ac:dyDescent="0.2"/>
    <row r="16244" s="2" customFormat="1" x14ac:dyDescent="0.2"/>
    <row r="16245" s="2" customFormat="1" x14ac:dyDescent="0.2"/>
    <row r="16246" s="2" customFormat="1" x14ac:dyDescent="0.2"/>
    <row r="16247" s="2" customFormat="1" x14ac:dyDescent="0.2"/>
    <row r="16248" s="2" customFormat="1" x14ac:dyDescent="0.2"/>
    <row r="16249" s="2" customFormat="1" x14ac:dyDescent="0.2"/>
    <row r="16250" s="2" customFormat="1" x14ac:dyDescent="0.2"/>
    <row r="16251" s="2" customFormat="1" x14ac:dyDescent="0.2"/>
    <row r="16252" s="2" customFormat="1" x14ac:dyDescent="0.2"/>
    <row r="16253" s="2" customFormat="1" x14ac:dyDescent="0.2"/>
    <row r="16254" s="2" customFormat="1" x14ac:dyDescent="0.2"/>
    <row r="16255" s="2" customFormat="1" x14ac:dyDescent="0.2"/>
    <row r="16256" s="2" customFormat="1" x14ac:dyDescent="0.2"/>
    <row r="16257" s="2" customFormat="1" x14ac:dyDescent="0.2"/>
    <row r="16258" s="2" customFormat="1" x14ac:dyDescent="0.2"/>
    <row r="16259" s="2" customFormat="1" x14ac:dyDescent="0.2"/>
    <row r="16260" s="2" customFormat="1" x14ac:dyDescent="0.2"/>
    <row r="16261" s="2" customFormat="1" x14ac:dyDescent="0.2"/>
    <row r="16262" s="2" customFormat="1" x14ac:dyDescent="0.2"/>
    <row r="16263" s="2" customFormat="1" x14ac:dyDescent="0.2"/>
    <row r="16264" s="2" customFormat="1" x14ac:dyDescent="0.2"/>
    <row r="16265" s="2" customFormat="1" x14ac:dyDescent="0.2"/>
    <row r="16266" s="2" customFormat="1" x14ac:dyDescent="0.2"/>
    <row r="16267" s="2" customFormat="1" x14ac:dyDescent="0.2"/>
    <row r="16268" s="2" customFormat="1" x14ac:dyDescent="0.2"/>
    <row r="16269" s="2" customFormat="1" x14ac:dyDescent="0.2"/>
    <row r="16270" s="2" customFormat="1" x14ac:dyDescent="0.2"/>
    <row r="16271" s="2" customFormat="1" x14ac:dyDescent="0.2"/>
    <row r="16272" s="2" customFormat="1" x14ac:dyDescent="0.2"/>
    <row r="16273" s="2" customFormat="1" x14ac:dyDescent="0.2"/>
    <row r="16274" s="2" customFormat="1" x14ac:dyDescent="0.2"/>
    <row r="16275" s="2" customFormat="1" x14ac:dyDescent="0.2"/>
    <row r="16276" s="2" customFormat="1" x14ac:dyDescent="0.2"/>
    <row r="16277" s="2" customFormat="1" x14ac:dyDescent="0.2"/>
    <row r="16278" s="2" customFormat="1" x14ac:dyDescent="0.2"/>
    <row r="16279" s="2" customFormat="1" x14ac:dyDescent="0.2"/>
    <row r="16280" s="2" customFormat="1" x14ac:dyDescent="0.2"/>
    <row r="16281" s="2" customFormat="1" x14ac:dyDescent="0.2"/>
    <row r="16282" s="2" customFormat="1" x14ac:dyDescent="0.2"/>
    <row r="16283" s="2" customFormat="1" x14ac:dyDescent="0.2"/>
    <row r="16284" s="2" customFormat="1" x14ac:dyDescent="0.2"/>
    <row r="16285" s="2" customFormat="1" x14ac:dyDescent="0.2"/>
    <row r="16286" s="2" customFormat="1" x14ac:dyDescent="0.2"/>
    <row r="16287" s="2" customFormat="1" x14ac:dyDescent="0.2"/>
    <row r="16288" s="2" customFormat="1" x14ac:dyDescent="0.2"/>
    <row r="16289" s="2" customFormat="1" x14ac:dyDescent="0.2"/>
    <row r="16290" s="2" customFormat="1" x14ac:dyDescent="0.2"/>
    <row r="16291" s="2" customFormat="1" x14ac:dyDescent="0.2"/>
    <row r="16292" s="2" customFormat="1" x14ac:dyDescent="0.2"/>
    <row r="16293" s="2" customFormat="1" x14ac:dyDescent="0.2"/>
    <row r="16294" s="2" customFormat="1" x14ac:dyDescent="0.2"/>
    <row r="16295" s="2" customFormat="1" x14ac:dyDescent="0.2"/>
    <row r="16296" s="2" customFormat="1" x14ac:dyDescent="0.2"/>
    <row r="16297" s="2" customFormat="1" x14ac:dyDescent="0.2"/>
    <row r="16298" s="2" customFormat="1" x14ac:dyDescent="0.2"/>
    <row r="16299" s="2" customFormat="1" x14ac:dyDescent="0.2"/>
    <row r="16300" s="2" customFormat="1" x14ac:dyDescent="0.2"/>
    <row r="16301" s="2" customFormat="1" x14ac:dyDescent="0.2"/>
    <row r="16302" s="2" customFormat="1" x14ac:dyDescent="0.2"/>
    <row r="16303" s="2" customFormat="1" x14ac:dyDescent="0.2"/>
    <row r="16304" s="2" customFormat="1" x14ac:dyDescent="0.2"/>
    <row r="16305" s="2" customFormat="1" x14ac:dyDescent="0.2"/>
    <row r="16306" s="2" customFormat="1" x14ac:dyDescent="0.2"/>
    <row r="16307" s="2" customFormat="1" x14ac:dyDescent="0.2"/>
    <row r="16308" s="2" customFormat="1" x14ac:dyDescent="0.2"/>
    <row r="16309" s="2" customFormat="1" x14ac:dyDescent="0.2"/>
    <row r="16310" s="2" customFormat="1" x14ac:dyDescent="0.2"/>
    <row r="16311" s="2" customFormat="1" x14ac:dyDescent="0.2"/>
    <row r="16312" s="2" customFormat="1" x14ac:dyDescent="0.2"/>
    <row r="16313" s="2" customFormat="1" x14ac:dyDescent="0.2"/>
    <row r="16314" s="2" customFormat="1" x14ac:dyDescent="0.2"/>
    <row r="16315" s="2" customFormat="1" x14ac:dyDescent="0.2"/>
    <row r="16316" s="2" customFormat="1" x14ac:dyDescent="0.2"/>
    <row r="16317" s="2" customFormat="1" x14ac:dyDescent="0.2"/>
    <row r="16318" s="2" customFormat="1" x14ac:dyDescent="0.2"/>
    <row r="16319" s="2" customFormat="1" x14ac:dyDescent="0.2"/>
    <row r="16320" s="2" customFormat="1" x14ac:dyDescent="0.2"/>
    <row r="16321" s="2" customFormat="1" x14ac:dyDescent="0.2"/>
    <row r="16322" s="2" customFormat="1" x14ac:dyDescent="0.2"/>
    <row r="16323" s="2" customFormat="1" x14ac:dyDescent="0.2"/>
    <row r="16324" s="2" customFormat="1" x14ac:dyDescent="0.2"/>
    <row r="16325" s="2" customFormat="1" x14ac:dyDescent="0.2"/>
    <row r="16326" s="2" customFormat="1" x14ac:dyDescent="0.2"/>
    <row r="16327" s="2" customFormat="1" x14ac:dyDescent="0.2"/>
    <row r="16328" s="2" customFormat="1" x14ac:dyDescent="0.2"/>
    <row r="16329" s="2" customFormat="1" x14ac:dyDescent="0.2"/>
    <row r="16330" s="2" customFormat="1" x14ac:dyDescent="0.2"/>
    <row r="16331" s="2" customFormat="1" x14ac:dyDescent="0.2"/>
    <row r="16332" s="2" customFormat="1" x14ac:dyDescent="0.2"/>
    <row r="16333" s="2" customFormat="1" x14ac:dyDescent="0.2"/>
    <row r="16334" s="2" customFormat="1" x14ac:dyDescent="0.2"/>
    <row r="16335" s="2" customFormat="1" x14ac:dyDescent="0.2"/>
    <row r="16336" s="2" customFormat="1" x14ac:dyDescent="0.2"/>
    <row r="16337" s="2" customFormat="1" x14ac:dyDescent="0.2"/>
    <row r="16338" s="2" customFormat="1" x14ac:dyDescent="0.2"/>
    <row r="16339" s="2" customFormat="1" x14ac:dyDescent="0.2"/>
    <row r="16340" s="2" customFormat="1" x14ac:dyDescent="0.2"/>
    <row r="16341" s="2" customFormat="1" x14ac:dyDescent="0.2"/>
    <row r="16342" s="2" customFormat="1" x14ac:dyDescent="0.2"/>
    <row r="16343" s="2" customFormat="1" x14ac:dyDescent="0.2"/>
    <row r="16344" s="2" customFormat="1" x14ac:dyDescent="0.2"/>
    <row r="16345" s="2" customFormat="1" x14ac:dyDescent="0.2"/>
    <row r="16346" s="2" customFormat="1" x14ac:dyDescent="0.2"/>
    <row r="16347" s="2" customFormat="1" x14ac:dyDescent="0.2"/>
    <row r="16348" s="2" customFormat="1" x14ac:dyDescent="0.2"/>
    <row r="16349" s="2" customFormat="1" x14ac:dyDescent="0.2"/>
    <row r="16350" s="2" customFormat="1" x14ac:dyDescent="0.2"/>
    <row r="16351" s="2" customFormat="1" x14ac:dyDescent="0.2"/>
    <row r="16352" s="2" customFormat="1" x14ac:dyDescent="0.2"/>
    <row r="16353" s="2" customFormat="1" x14ac:dyDescent="0.2"/>
    <row r="16354" s="2" customFormat="1" x14ac:dyDescent="0.2"/>
    <row r="16355" s="2" customFormat="1" x14ac:dyDescent="0.2"/>
    <row r="16356" s="2" customFormat="1" x14ac:dyDescent="0.2"/>
    <row r="16357" s="2" customFormat="1" x14ac:dyDescent="0.2"/>
    <row r="16358" s="2" customFormat="1" x14ac:dyDescent="0.2"/>
    <row r="16359" s="2" customFormat="1" x14ac:dyDescent="0.2"/>
    <row r="16360" s="2" customFormat="1" x14ac:dyDescent="0.2"/>
    <row r="16361" s="2" customFormat="1" x14ac:dyDescent="0.2"/>
    <row r="16362" s="2" customFormat="1" x14ac:dyDescent="0.2"/>
    <row r="16363" s="2" customFormat="1" x14ac:dyDescent="0.2"/>
    <row r="16364" s="2" customFormat="1" x14ac:dyDescent="0.2"/>
    <row r="16365" s="2" customFormat="1" x14ac:dyDescent="0.2"/>
    <row r="16366" s="2" customFormat="1" x14ac:dyDescent="0.2"/>
    <row r="16367" s="2" customFormat="1" x14ac:dyDescent="0.2"/>
    <row r="16368" s="2" customFormat="1" x14ac:dyDescent="0.2"/>
    <row r="16369" s="2" customFormat="1" x14ac:dyDescent="0.2"/>
    <row r="16370" s="2" customFormat="1" x14ac:dyDescent="0.2"/>
    <row r="16371" s="2" customFormat="1" x14ac:dyDescent="0.2"/>
    <row r="16372" s="2" customFormat="1" x14ac:dyDescent="0.2"/>
    <row r="16373" s="2" customFormat="1" x14ac:dyDescent="0.2"/>
    <row r="16374" s="2" customFormat="1" x14ac:dyDescent="0.2"/>
    <row r="16375" s="2" customFormat="1" x14ac:dyDescent="0.2"/>
    <row r="16376" s="2" customFormat="1" x14ac:dyDescent="0.2"/>
    <row r="16377" s="2" customFormat="1" x14ac:dyDescent="0.2"/>
    <row r="16378" s="2" customFormat="1" x14ac:dyDescent="0.2"/>
    <row r="16379" s="2" customFormat="1" x14ac:dyDescent="0.2"/>
    <row r="16380" s="2" customFormat="1" x14ac:dyDescent="0.2"/>
    <row r="16381" s="2" customFormat="1" x14ac:dyDescent="0.2"/>
    <row r="16382" s="2" customFormat="1" x14ac:dyDescent="0.2"/>
    <row r="16383" s="2" customFormat="1" x14ac:dyDescent="0.2"/>
    <row r="16384" s="2" customFormat="1" x14ac:dyDescent="0.2"/>
    <row r="16385" s="2" customFormat="1" x14ac:dyDescent="0.2"/>
    <row r="16386" s="2" customFormat="1" x14ac:dyDescent="0.2"/>
    <row r="16387" s="2" customFormat="1" x14ac:dyDescent="0.2"/>
    <row r="16388" s="2" customFormat="1" x14ac:dyDescent="0.2"/>
    <row r="16389" s="2" customFormat="1" x14ac:dyDescent="0.2"/>
    <row r="16390" s="2" customFormat="1" x14ac:dyDescent="0.2"/>
    <row r="16391" s="2" customFormat="1" x14ac:dyDescent="0.2"/>
    <row r="16392" s="2" customFormat="1" x14ac:dyDescent="0.2"/>
    <row r="16393" s="2" customFormat="1" x14ac:dyDescent="0.2"/>
    <row r="16394" s="2" customFormat="1" x14ac:dyDescent="0.2"/>
    <row r="16395" s="2" customFormat="1" x14ac:dyDescent="0.2"/>
    <row r="16396" s="2" customFormat="1" x14ac:dyDescent="0.2"/>
    <row r="16397" s="2" customFormat="1" x14ac:dyDescent="0.2"/>
    <row r="16398" s="2" customFormat="1" x14ac:dyDescent="0.2"/>
    <row r="16399" s="2" customFormat="1" x14ac:dyDescent="0.2"/>
    <row r="16400" s="2" customFormat="1" x14ac:dyDescent="0.2"/>
    <row r="16401" s="2" customFormat="1" x14ac:dyDescent="0.2"/>
    <row r="16402" s="2" customFormat="1" x14ac:dyDescent="0.2"/>
    <row r="16403" s="2" customFormat="1" x14ac:dyDescent="0.2"/>
    <row r="16404" s="2" customFormat="1" x14ac:dyDescent="0.2"/>
    <row r="16405" s="2" customFormat="1" x14ac:dyDescent="0.2"/>
    <row r="16406" s="2" customFormat="1" x14ac:dyDescent="0.2"/>
    <row r="16407" s="2" customFormat="1" x14ac:dyDescent="0.2"/>
    <row r="16408" s="2" customFormat="1" x14ac:dyDescent="0.2"/>
    <row r="16409" s="2" customFormat="1" x14ac:dyDescent="0.2"/>
    <row r="16410" s="2" customFormat="1" x14ac:dyDescent="0.2"/>
    <row r="16411" s="2" customFormat="1" x14ac:dyDescent="0.2"/>
    <row r="16412" s="2" customFormat="1" x14ac:dyDescent="0.2"/>
    <row r="16413" s="2" customFormat="1" x14ac:dyDescent="0.2"/>
    <row r="16414" s="2" customFormat="1" x14ac:dyDescent="0.2"/>
    <row r="16415" s="2" customFormat="1" x14ac:dyDescent="0.2"/>
    <row r="16416" s="2" customFormat="1" x14ac:dyDescent="0.2"/>
    <row r="16417" s="2" customFormat="1" x14ac:dyDescent="0.2"/>
    <row r="16418" s="2" customFormat="1" x14ac:dyDescent="0.2"/>
    <row r="16419" s="2" customFormat="1" x14ac:dyDescent="0.2"/>
    <row r="16420" s="2" customFormat="1" x14ac:dyDescent="0.2"/>
    <row r="16421" s="2" customFormat="1" x14ac:dyDescent="0.2"/>
    <row r="16422" s="2" customFormat="1" x14ac:dyDescent="0.2"/>
    <row r="16423" s="2" customFormat="1" x14ac:dyDescent="0.2"/>
    <row r="16424" s="2" customFormat="1" x14ac:dyDescent="0.2"/>
    <row r="16425" s="2" customFormat="1" x14ac:dyDescent="0.2"/>
    <row r="16426" s="2" customFormat="1" x14ac:dyDescent="0.2"/>
    <row r="16427" s="2" customFormat="1" x14ac:dyDescent="0.2"/>
    <row r="16428" s="2" customFormat="1" x14ac:dyDescent="0.2"/>
    <row r="16429" s="2" customFormat="1" x14ac:dyDescent="0.2"/>
    <row r="16430" s="2" customFormat="1" x14ac:dyDescent="0.2"/>
    <row r="16431" s="2" customFormat="1" x14ac:dyDescent="0.2"/>
    <row r="16432" s="2" customFormat="1" x14ac:dyDescent="0.2"/>
    <row r="16433" s="2" customFormat="1" x14ac:dyDescent="0.2"/>
    <row r="16434" s="2" customFormat="1" x14ac:dyDescent="0.2"/>
    <row r="16435" s="2" customFormat="1" x14ac:dyDescent="0.2"/>
    <row r="16436" s="2" customFormat="1" x14ac:dyDescent="0.2"/>
    <row r="16437" s="2" customFormat="1" x14ac:dyDescent="0.2"/>
    <row r="16438" s="2" customFormat="1" x14ac:dyDescent="0.2"/>
    <row r="16439" s="2" customFormat="1" x14ac:dyDescent="0.2"/>
    <row r="16440" s="2" customFormat="1" x14ac:dyDescent="0.2"/>
    <row r="16441" s="2" customFormat="1" x14ac:dyDescent="0.2"/>
    <row r="16442" s="2" customFormat="1" x14ac:dyDescent="0.2"/>
    <row r="16443" s="2" customFormat="1" x14ac:dyDescent="0.2"/>
    <row r="16444" s="2" customFormat="1" x14ac:dyDescent="0.2"/>
    <row r="16445" s="2" customFormat="1" x14ac:dyDescent="0.2"/>
    <row r="16446" s="2" customFormat="1" x14ac:dyDescent="0.2"/>
    <row r="16447" s="2" customFormat="1" x14ac:dyDescent="0.2"/>
    <row r="16448" s="2" customFormat="1" x14ac:dyDescent="0.2"/>
    <row r="16449" s="2" customFormat="1" x14ac:dyDescent="0.2"/>
    <row r="16450" s="2" customFormat="1" x14ac:dyDescent="0.2"/>
    <row r="16451" s="2" customFormat="1" x14ac:dyDescent="0.2"/>
    <row r="16452" s="2" customFormat="1" x14ac:dyDescent="0.2"/>
    <row r="16453" s="2" customFormat="1" x14ac:dyDescent="0.2"/>
    <row r="16454" s="2" customFormat="1" x14ac:dyDescent="0.2"/>
    <row r="16455" s="2" customFormat="1" x14ac:dyDescent="0.2"/>
    <row r="16456" s="2" customFormat="1" x14ac:dyDescent="0.2"/>
    <row r="16457" s="2" customFormat="1" x14ac:dyDescent="0.2"/>
    <row r="16458" s="2" customFormat="1" x14ac:dyDescent="0.2"/>
    <row r="16459" s="2" customFormat="1" x14ac:dyDescent="0.2"/>
    <row r="16460" s="2" customFormat="1" x14ac:dyDescent="0.2"/>
    <row r="16461" s="2" customFormat="1" x14ac:dyDescent="0.2"/>
    <row r="16462" s="2" customFormat="1" x14ac:dyDescent="0.2"/>
    <row r="16463" s="2" customFormat="1" x14ac:dyDescent="0.2"/>
    <row r="16464" s="2" customFormat="1" x14ac:dyDescent="0.2"/>
    <row r="16465" s="2" customFormat="1" x14ac:dyDescent="0.2"/>
    <row r="16466" s="2" customFormat="1" x14ac:dyDescent="0.2"/>
    <row r="16467" s="2" customFormat="1" x14ac:dyDescent="0.2"/>
    <row r="16468" s="2" customFormat="1" x14ac:dyDescent="0.2"/>
    <row r="16469" s="2" customFormat="1" x14ac:dyDescent="0.2"/>
    <row r="16470" s="2" customFormat="1" x14ac:dyDescent="0.2"/>
    <row r="16471" s="2" customFormat="1" x14ac:dyDescent="0.2"/>
    <row r="16472" s="2" customFormat="1" x14ac:dyDescent="0.2"/>
    <row r="16473" s="2" customFormat="1" x14ac:dyDescent="0.2"/>
    <row r="16474" s="2" customFormat="1" x14ac:dyDescent="0.2"/>
    <row r="16475" s="2" customFormat="1" x14ac:dyDescent="0.2"/>
    <row r="16476" s="2" customFormat="1" x14ac:dyDescent="0.2"/>
    <row r="16477" s="2" customFormat="1" x14ac:dyDescent="0.2"/>
    <row r="16478" s="2" customFormat="1" x14ac:dyDescent="0.2"/>
    <row r="16479" s="2" customFormat="1" x14ac:dyDescent="0.2"/>
    <row r="16480" s="2" customFormat="1" x14ac:dyDescent="0.2"/>
    <row r="16481" s="2" customFormat="1" x14ac:dyDescent="0.2"/>
    <row r="16482" s="2" customFormat="1" x14ac:dyDescent="0.2"/>
    <row r="16483" s="2" customFormat="1" x14ac:dyDescent="0.2"/>
    <row r="16484" s="2" customFormat="1" x14ac:dyDescent="0.2"/>
    <row r="16485" s="2" customFormat="1" x14ac:dyDescent="0.2"/>
    <row r="16486" s="2" customFormat="1" x14ac:dyDescent="0.2"/>
    <row r="16487" s="2" customFormat="1" x14ac:dyDescent="0.2"/>
    <row r="16488" s="2" customFormat="1" x14ac:dyDescent="0.2"/>
    <row r="16489" s="2" customFormat="1" x14ac:dyDescent="0.2"/>
    <row r="16490" s="2" customFormat="1" x14ac:dyDescent="0.2"/>
    <row r="16491" s="2" customFormat="1" x14ac:dyDescent="0.2"/>
    <row r="16492" s="2" customFormat="1" x14ac:dyDescent="0.2"/>
    <row r="16493" s="2" customFormat="1" x14ac:dyDescent="0.2"/>
    <row r="16494" s="2" customFormat="1" x14ac:dyDescent="0.2"/>
    <row r="16495" s="2" customFormat="1" x14ac:dyDescent="0.2"/>
    <row r="16496" s="2" customFormat="1" x14ac:dyDescent="0.2"/>
    <row r="16497" s="2" customFormat="1" x14ac:dyDescent="0.2"/>
    <row r="16498" s="2" customFormat="1" x14ac:dyDescent="0.2"/>
    <row r="16499" s="2" customFormat="1" x14ac:dyDescent="0.2"/>
    <row r="16500" s="2" customFormat="1" x14ac:dyDescent="0.2"/>
    <row r="16501" s="2" customFormat="1" x14ac:dyDescent="0.2"/>
    <row r="16502" s="2" customFormat="1" x14ac:dyDescent="0.2"/>
    <row r="16503" s="2" customFormat="1" x14ac:dyDescent="0.2"/>
    <row r="16504" s="2" customFormat="1" x14ac:dyDescent="0.2"/>
    <row r="16505" s="2" customFormat="1" x14ac:dyDescent="0.2"/>
    <row r="16506" s="2" customFormat="1" x14ac:dyDescent="0.2"/>
    <row r="16507" s="2" customFormat="1" x14ac:dyDescent="0.2"/>
    <row r="16508" s="2" customFormat="1" x14ac:dyDescent="0.2"/>
    <row r="16509" s="2" customFormat="1" x14ac:dyDescent="0.2"/>
    <row r="16510" s="2" customFormat="1" x14ac:dyDescent="0.2"/>
    <row r="16511" s="2" customFormat="1" x14ac:dyDescent="0.2"/>
    <row r="16512" s="2" customFormat="1" x14ac:dyDescent="0.2"/>
    <row r="16513" s="2" customFormat="1" x14ac:dyDescent="0.2"/>
    <row r="16514" s="2" customFormat="1" x14ac:dyDescent="0.2"/>
    <row r="16515" s="2" customFormat="1" x14ac:dyDescent="0.2"/>
    <row r="16516" s="2" customFormat="1" x14ac:dyDescent="0.2"/>
    <row r="16517" s="2" customFormat="1" x14ac:dyDescent="0.2"/>
    <row r="16518" s="2" customFormat="1" x14ac:dyDescent="0.2"/>
    <row r="16519" s="2" customFormat="1" x14ac:dyDescent="0.2"/>
    <row r="16520" s="2" customFormat="1" x14ac:dyDescent="0.2"/>
    <row r="16521" s="2" customFormat="1" x14ac:dyDescent="0.2"/>
    <row r="16522" s="2" customFormat="1" x14ac:dyDescent="0.2"/>
    <row r="16523" s="2" customFormat="1" x14ac:dyDescent="0.2"/>
    <row r="16524" s="2" customFormat="1" x14ac:dyDescent="0.2"/>
    <row r="16525" s="2" customFormat="1" x14ac:dyDescent="0.2"/>
    <row r="16526" s="2" customFormat="1" x14ac:dyDescent="0.2"/>
    <row r="16527" s="2" customFormat="1" x14ac:dyDescent="0.2"/>
    <row r="16528" s="2" customFormat="1" x14ac:dyDescent="0.2"/>
    <row r="16529" s="2" customFormat="1" x14ac:dyDescent="0.2"/>
    <row r="16530" s="2" customFormat="1" x14ac:dyDescent="0.2"/>
    <row r="16531" s="2" customFormat="1" x14ac:dyDescent="0.2"/>
    <row r="16532" s="2" customFormat="1" x14ac:dyDescent="0.2"/>
    <row r="16533" s="2" customFormat="1" x14ac:dyDescent="0.2"/>
    <row r="16534" s="2" customFormat="1" x14ac:dyDescent="0.2"/>
    <row r="16535" s="2" customFormat="1" x14ac:dyDescent="0.2"/>
    <row r="16536" s="2" customFormat="1" x14ac:dyDescent="0.2"/>
    <row r="16537" s="2" customFormat="1" x14ac:dyDescent="0.2"/>
    <row r="16538" s="2" customFormat="1" x14ac:dyDescent="0.2"/>
    <row r="16539" s="2" customFormat="1" x14ac:dyDescent="0.2"/>
    <row r="16540" s="2" customFormat="1" x14ac:dyDescent="0.2"/>
    <row r="16541" s="2" customFormat="1" x14ac:dyDescent="0.2"/>
    <row r="16542" s="2" customFormat="1" x14ac:dyDescent="0.2"/>
    <row r="16543" s="2" customFormat="1" x14ac:dyDescent="0.2"/>
    <row r="16544" s="2" customFormat="1" x14ac:dyDescent="0.2"/>
    <row r="16545" s="2" customFormat="1" x14ac:dyDescent="0.2"/>
    <row r="16546" s="2" customFormat="1" x14ac:dyDescent="0.2"/>
    <row r="16547" s="2" customFormat="1" x14ac:dyDescent="0.2"/>
    <row r="16548" s="2" customFormat="1" x14ac:dyDescent="0.2"/>
    <row r="16549" s="2" customFormat="1" x14ac:dyDescent="0.2"/>
    <row r="16550" s="2" customFormat="1" x14ac:dyDescent="0.2"/>
    <row r="16551" s="2" customFormat="1" x14ac:dyDescent="0.2"/>
    <row r="16552" s="2" customFormat="1" x14ac:dyDescent="0.2"/>
    <row r="16553" s="2" customFormat="1" x14ac:dyDescent="0.2"/>
    <row r="16554" s="2" customFormat="1" x14ac:dyDescent="0.2"/>
    <row r="16555" s="2" customFormat="1" x14ac:dyDescent="0.2"/>
    <row r="16556" s="2" customFormat="1" x14ac:dyDescent="0.2"/>
    <row r="16557" s="2" customFormat="1" x14ac:dyDescent="0.2"/>
    <row r="16558" s="2" customFormat="1" x14ac:dyDescent="0.2"/>
    <row r="16559" s="2" customFormat="1" x14ac:dyDescent="0.2"/>
    <row r="16560" s="2" customFormat="1" x14ac:dyDescent="0.2"/>
    <row r="16561" s="2" customFormat="1" x14ac:dyDescent="0.2"/>
    <row r="16562" s="2" customFormat="1" x14ac:dyDescent="0.2"/>
    <row r="16563" s="2" customFormat="1" x14ac:dyDescent="0.2"/>
    <row r="16564" s="2" customFormat="1" x14ac:dyDescent="0.2"/>
    <row r="16565" s="2" customFormat="1" x14ac:dyDescent="0.2"/>
    <row r="16566" s="2" customFormat="1" x14ac:dyDescent="0.2"/>
    <row r="16567" s="2" customFormat="1" x14ac:dyDescent="0.2"/>
    <row r="16568" s="2" customFormat="1" x14ac:dyDescent="0.2"/>
    <row r="16569" s="2" customFormat="1" x14ac:dyDescent="0.2"/>
    <row r="16570" s="2" customFormat="1" x14ac:dyDescent="0.2"/>
    <row r="16571" s="2" customFormat="1" x14ac:dyDescent="0.2"/>
    <row r="16572" s="2" customFormat="1" x14ac:dyDescent="0.2"/>
    <row r="16573" s="2" customFormat="1" x14ac:dyDescent="0.2"/>
    <row r="16574" s="2" customFormat="1" x14ac:dyDescent="0.2"/>
    <row r="16575" s="2" customFormat="1" x14ac:dyDescent="0.2"/>
    <row r="16576" s="2" customFormat="1" x14ac:dyDescent="0.2"/>
    <row r="16577" s="2" customFormat="1" x14ac:dyDescent="0.2"/>
    <row r="16578" s="2" customFormat="1" x14ac:dyDescent="0.2"/>
    <row r="16579" s="2" customFormat="1" x14ac:dyDescent="0.2"/>
    <row r="16580" s="2" customFormat="1" x14ac:dyDescent="0.2"/>
    <row r="16581" s="2" customFormat="1" x14ac:dyDescent="0.2"/>
    <row r="16582" s="2" customFormat="1" x14ac:dyDescent="0.2"/>
    <row r="16583" s="2" customFormat="1" x14ac:dyDescent="0.2"/>
    <row r="16584" s="2" customFormat="1" x14ac:dyDescent="0.2"/>
    <row r="16585" s="2" customFormat="1" x14ac:dyDescent="0.2"/>
    <row r="16586" s="2" customFormat="1" x14ac:dyDescent="0.2"/>
    <row r="16587" s="2" customFormat="1" x14ac:dyDescent="0.2"/>
    <row r="16588" s="2" customFormat="1" x14ac:dyDescent="0.2"/>
    <row r="16589" s="2" customFormat="1" x14ac:dyDescent="0.2"/>
    <row r="16590" s="2" customFormat="1" x14ac:dyDescent="0.2"/>
    <row r="16591" s="2" customFormat="1" x14ac:dyDescent="0.2"/>
    <row r="16592" s="2" customFormat="1" x14ac:dyDescent="0.2"/>
    <row r="16593" s="2" customFormat="1" x14ac:dyDescent="0.2"/>
    <row r="16594" s="2" customFormat="1" x14ac:dyDescent="0.2"/>
    <row r="16595" s="2" customFormat="1" x14ac:dyDescent="0.2"/>
    <row r="16596" s="2" customFormat="1" x14ac:dyDescent="0.2"/>
    <row r="16597" s="2" customFormat="1" x14ac:dyDescent="0.2"/>
    <row r="16598" s="2" customFormat="1" x14ac:dyDescent="0.2"/>
    <row r="16599" s="2" customFormat="1" x14ac:dyDescent="0.2"/>
    <row r="16600" s="2" customFormat="1" x14ac:dyDescent="0.2"/>
    <row r="16601" s="2" customFormat="1" x14ac:dyDescent="0.2"/>
    <row r="16602" s="2" customFormat="1" x14ac:dyDescent="0.2"/>
    <row r="16603" s="2" customFormat="1" x14ac:dyDescent="0.2"/>
    <row r="16604" s="2" customFormat="1" x14ac:dyDescent="0.2"/>
    <row r="16605" s="2" customFormat="1" x14ac:dyDescent="0.2"/>
    <row r="16606" s="2" customFormat="1" x14ac:dyDescent="0.2"/>
    <row r="16607" s="2" customFormat="1" x14ac:dyDescent="0.2"/>
    <row r="16608" s="2" customFormat="1" x14ac:dyDescent="0.2"/>
    <row r="16609" s="2" customFormat="1" x14ac:dyDescent="0.2"/>
    <row r="16610" s="2" customFormat="1" x14ac:dyDescent="0.2"/>
    <row r="16611" s="2" customFormat="1" x14ac:dyDescent="0.2"/>
    <row r="16612" s="2" customFormat="1" x14ac:dyDescent="0.2"/>
    <row r="16613" s="2" customFormat="1" x14ac:dyDescent="0.2"/>
    <row r="16614" s="2" customFormat="1" x14ac:dyDescent="0.2"/>
    <row r="16615" s="2" customFormat="1" x14ac:dyDescent="0.2"/>
    <row r="16616" s="2" customFormat="1" x14ac:dyDescent="0.2"/>
    <row r="16617" s="2" customFormat="1" x14ac:dyDescent="0.2"/>
    <row r="16618" s="2" customFormat="1" x14ac:dyDescent="0.2"/>
    <row r="16619" s="2" customFormat="1" x14ac:dyDescent="0.2"/>
    <row r="16620" s="2" customFormat="1" x14ac:dyDescent="0.2"/>
    <row r="16621" s="2" customFormat="1" x14ac:dyDescent="0.2"/>
    <row r="16622" s="2" customFormat="1" x14ac:dyDescent="0.2"/>
    <row r="16623" s="2" customFormat="1" x14ac:dyDescent="0.2"/>
    <row r="16624" s="2" customFormat="1" x14ac:dyDescent="0.2"/>
    <row r="16625" s="2" customFormat="1" x14ac:dyDescent="0.2"/>
    <row r="16626" s="2" customFormat="1" x14ac:dyDescent="0.2"/>
    <row r="16627" s="2" customFormat="1" x14ac:dyDescent="0.2"/>
    <row r="16628" s="2" customFormat="1" x14ac:dyDescent="0.2"/>
    <row r="16629" s="2" customFormat="1" x14ac:dyDescent="0.2"/>
    <row r="16630" s="2" customFormat="1" x14ac:dyDescent="0.2"/>
    <row r="16631" s="2" customFormat="1" x14ac:dyDescent="0.2"/>
    <row r="16632" s="2" customFormat="1" x14ac:dyDescent="0.2"/>
    <row r="16633" s="2" customFormat="1" x14ac:dyDescent="0.2"/>
    <row r="16634" s="2" customFormat="1" x14ac:dyDescent="0.2"/>
    <row r="16635" s="2" customFormat="1" x14ac:dyDescent="0.2"/>
    <row r="16636" s="2" customFormat="1" x14ac:dyDescent="0.2"/>
    <row r="16637" s="2" customFormat="1" x14ac:dyDescent="0.2"/>
    <row r="16638" s="2" customFormat="1" x14ac:dyDescent="0.2"/>
    <row r="16639" s="2" customFormat="1" x14ac:dyDescent="0.2"/>
    <row r="16640" s="2" customFormat="1" x14ac:dyDescent="0.2"/>
    <row r="16641" s="2" customFormat="1" x14ac:dyDescent="0.2"/>
    <row r="16642" s="2" customFormat="1" x14ac:dyDescent="0.2"/>
    <row r="16643" s="2" customFormat="1" x14ac:dyDescent="0.2"/>
    <row r="16644" s="2" customFormat="1" x14ac:dyDescent="0.2"/>
    <row r="16645" s="2" customFormat="1" x14ac:dyDescent="0.2"/>
    <row r="16646" s="2" customFormat="1" x14ac:dyDescent="0.2"/>
    <row r="16647" s="2" customFormat="1" x14ac:dyDescent="0.2"/>
    <row r="16648" s="2" customFormat="1" x14ac:dyDescent="0.2"/>
    <row r="16649" s="2" customFormat="1" x14ac:dyDescent="0.2"/>
    <row r="16650" s="2" customFormat="1" x14ac:dyDescent="0.2"/>
    <row r="16651" s="2" customFormat="1" x14ac:dyDescent="0.2"/>
    <row r="16652" s="2" customFormat="1" x14ac:dyDescent="0.2"/>
    <row r="16653" s="2" customFormat="1" x14ac:dyDescent="0.2"/>
    <row r="16654" s="2" customFormat="1" x14ac:dyDescent="0.2"/>
    <row r="16655" s="2" customFormat="1" x14ac:dyDescent="0.2"/>
    <row r="16656" s="2" customFormat="1" x14ac:dyDescent="0.2"/>
    <row r="16657" s="2" customFormat="1" x14ac:dyDescent="0.2"/>
    <row r="16658" s="2" customFormat="1" x14ac:dyDescent="0.2"/>
    <row r="16659" s="2" customFormat="1" x14ac:dyDescent="0.2"/>
    <row r="16660" s="2" customFormat="1" x14ac:dyDescent="0.2"/>
    <row r="16661" s="2" customFormat="1" x14ac:dyDescent="0.2"/>
    <row r="16662" s="2" customFormat="1" x14ac:dyDescent="0.2"/>
    <row r="16663" s="2" customFormat="1" x14ac:dyDescent="0.2"/>
    <row r="16664" s="2" customFormat="1" x14ac:dyDescent="0.2"/>
    <row r="16665" s="2" customFormat="1" x14ac:dyDescent="0.2"/>
    <row r="16666" s="2" customFormat="1" x14ac:dyDescent="0.2"/>
    <row r="16667" s="2" customFormat="1" x14ac:dyDescent="0.2"/>
    <row r="16668" s="2" customFormat="1" x14ac:dyDescent="0.2"/>
    <row r="16669" s="2" customFormat="1" x14ac:dyDescent="0.2"/>
    <row r="16670" s="2" customFormat="1" x14ac:dyDescent="0.2"/>
    <row r="16671" s="2" customFormat="1" x14ac:dyDescent="0.2"/>
    <row r="16672" s="2" customFormat="1" x14ac:dyDescent="0.2"/>
    <row r="16673" s="2" customFormat="1" x14ac:dyDescent="0.2"/>
    <row r="16674" s="2" customFormat="1" x14ac:dyDescent="0.2"/>
    <row r="16675" s="2" customFormat="1" x14ac:dyDescent="0.2"/>
    <row r="16676" s="2" customFormat="1" x14ac:dyDescent="0.2"/>
    <row r="16677" s="2" customFormat="1" x14ac:dyDescent="0.2"/>
    <row r="16678" s="2" customFormat="1" x14ac:dyDescent="0.2"/>
    <row r="16679" s="2" customFormat="1" x14ac:dyDescent="0.2"/>
    <row r="16680" s="2" customFormat="1" x14ac:dyDescent="0.2"/>
    <row r="16681" s="2" customFormat="1" x14ac:dyDescent="0.2"/>
    <row r="16682" s="2" customFormat="1" x14ac:dyDescent="0.2"/>
    <row r="16683" s="2" customFormat="1" x14ac:dyDescent="0.2"/>
    <row r="16684" s="2" customFormat="1" x14ac:dyDescent="0.2"/>
    <row r="16685" s="2" customFormat="1" x14ac:dyDescent="0.2"/>
    <row r="16686" s="2" customFormat="1" x14ac:dyDescent="0.2"/>
    <row r="16687" s="2" customFormat="1" x14ac:dyDescent="0.2"/>
    <row r="16688" s="2" customFormat="1" x14ac:dyDescent="0.2"/>
    <row r="16689" s="2" customFormat="1" x14ac:dyDescent="0.2"/>
    <row r="16690" s="2" customFormat="1" x14ac:dyDescent="0.2"/>
    <row r="16691" s="2" customFormat="1" x14ac:dyDescent="0.2"/>
    <row r="16692" s="2" customFormat="1" x14ac:dyDescent="0.2"/>
    <row r="16693" s="2" customFormat="1" x14ac:dyDescent="0.2"/>
    <row r="16694" s="2" customFormat="1" x14ac:dyDescent="0.2"/>
    <row r="16695" s="2" customFormat="1" x14ac:dyDescent="0.2"/>
    <row r="16696" s="2" customFormat="1" x14ac:dyDescent="0.2"/>
    <row r="16697" s="2" customFormat="1" x14ac:dyDescent="0.2"/>
    <row r="16698" s="2" customFormat="1" x14ac:dyDescent="0.2"/>
    <row r="16699" s="2" customFormat="1" x14ac:dyDescent="0.2"/>
    <row r="16700" s="2" customFormat="1" x14ac:dyDescent="0.2"/>
    <row r="16701" s="2" customFormat="1" x14ac:dyDescent="0.2"/>
    <row r="16702" s="2" customFormat="1" x14ac:dyDescent="0.2"/>
    <row r="16703" s="2" customFormat="1" x14ac:dyDescent="0.2"/>
    <row r="16704" s="2" customFormat="1" x14ac:dyDescent="0.2"/>
    <row r="16705" s="2" customFormat="1" x14ac:dyDescent="0.2"/>
    <row r="16706" s="2" customFormat="1" x14ac:dyDescent="0.2"/>
    <row r="16707" s="2" customFormat="1" x14ac:dyDescent="0.2"/>
    <row r="16708" s="2" customFormat="1" x14ac:dyDescent="0.2"/>
    <row r="16709" s="2" customFormat="1" x14ac:dyDescent="0.2"/>
    <row r="16710" s="2" customFormat="1" x14ac:dyDescent="0.2"/>
    <row r="16711" s="2" customFormat="1" x14ac:dyDescent="0.2"/>
    <row r="16712" s="2" customFormat="1" x14ac:dyDescent="0.2"/>
    <row r="16713" s="2" customFormat="1" x14ac:dyDescent="0.2"/>
    <row r="16714" s="2" customFormat="1" x14ac:dyDescent="0.2"/>
    <row r="16715" s="2" customFormat="1" x14ac:dyDescent="0.2"/>
    <row r="16716" s="2" customFormat="1" x14ac:dyDescent="0.2"/>
    <row r="16717" s="2" customFormat="1" x14ac:dyDescent="0.2"/>
    <row r="16718" s="2" customFormat="1" x14ac:dyDescent="0.2"/>
    <row r="16719" s="2" customFormat="1" x14ac:dyDescent="0.2"/>
    <row r="16720" s="2" customFormat="1" x14ac:dyDescent="0.2"/>
    <row r="16721" s="2" customFormat="1" x14ac:dyDescent="0.2"/>
    <row r="16722" s="2" customFormat="1" x14ac:dyDescent="0.2"/>
    <row r="16723" s="2" customFormat="1" x14ac:dyDescent="0.2"/>
    <row r="16724" s="2" customFormat="1" x14ac:dyDescent="0.2"/>
    <row r="16725" s="2" customFormat="1" x14ac:dyDescent="0.2"/>
    <row r="16726" s="2" customFormat="1" x14ac:dyDescent="0.2"/>
    <row r="16727" s="2" customFormat="1" x14ac:dyDescent="0.2"/>
    <row r="16728" s="2" customFormat="1" x14ac:dyDescent="0.2"/>
    <row r="16729" s="2" customFormat="1" x14ac:dyDescent="0.2"/>
    <row r="16730" s="2" customFormat="1" x14ac:dyDescent="0.2"/>
    <row r="16731" s="2" customFormat="1" x14ac:dyDescent="0.2"/>
    <row r="16732" s="2" customFormat="1" x14ac:dyDescent="0.2"/>
    <row r="16733" s="2" customFormat="1" x14ac:dyDescent="0.2"/>
    <row r="16734" s="2" customFormat="1" x14ac:dyDescent="0.2"/>
    <row r="16735" s="2" customFormat="1" x14ac:dyDescent="0.2"/>
    <row r="16736" s="2" customFormat="1" x14ac:dyDescent="0.2"/>
    <row r="16737" s="2" customFormat="1" x14ac:dyDescent="0.2"/>
    <row r="16738" s="2" customFormat="1" x14ac:dyDescent="0.2"/>
    <row r="16739" s="2" customFormat="1" x14ac:dyDescent="0.2"/>
    <row r="16740" s="2" customFormat="1" x14ac:dyDescent="0.2"/>
    <row r="16741" s="2" customFormat="1" x14ac:dyDescent="0.2"/>
    <row r="16742" s="2" customFormat="1" x14ac:dyDescent="0.2"/>
    <row r="16743" s="2" customFormat="1" x14ac:dyDescent="0.2"/>
    <row r="16744" s="2" customFormat="1" x14ac:dyDescent="0.2"/>
    <row r="16745" s="2" customFormat="1" x14ac:dyDescent="0.2"/>
    <row r="16746" s="2" customFormat="1" x14ac:dyDescent="0.2"/>
    <row r="16747" s="2" customFormat="1" x14ac:dyDescent="0.2"/>
    <row r="16748" s="2" customFormat="1" x14ac:dyDescent="0.2"/>
    <row r="16749" s="2" customFormat="1" x14ac:dyDescent="0.2"/>
    <row r="16750" s="2" customFormat="1" x14ac:dyDescent="0.2"/>
    <row r="16751" s="2" customFormat="1" x14ac:dyDescent="0.2"/>
    <row r="16752" s="2" customFormat="1" x14ac:dyDescent="0.2"/>
    <row r="16753" s="2" customFormat="1" x14ac:dyDescent="0.2"/>
    <row r="16754" s="2" customFormat="1" x14ac:dyDescent="0.2"/>
    <row r="16755" s="2" customFormat="1" x14ac:dyDescent="0.2"/>
    <row r="16756" s="2" customFormat="1" x14ac:dyDescent="0.2"/>
    <row r="16757" s="2" customFormat="1" x14ac:dyDescent="0.2"/>
    <row r="16758" s="2" customFormat="1" x14ac:dyDescent="0.2"/>
    <row r="16759" s="2" customFormat="1" x14ac:dyDescent="0.2"/>
    <row r="16760" s="2" customFormat="1" x14ac:dyDescent="0.2"/>
    <row r="16761" s="2" customFormat="1" x14ac:dyDescent="0.2"/>
    <row r="16762" s="2" customFormat="1" x14ac:dyDescent="0.2"/>
    <row r="16763" s="2" customFormat="1" x14ac:dyDescent="0.2"/>
    <row r="16764" s="2" customFormat="1" x14ac:dyDescent="0.2"/>
    <row r="16765" s="2" customFormat="1" x14ac:dyDescent="0.2"/>
    <row r="16766" s="2" customFormat="1" x14ac:dyDescent="0.2"/>
    <row r="16767" s="2" customFormat="1" x14ac:dyDescent="0.2"/>
    <row r="16768" s="2" customFormat="1" x14ac:dyDescent="0.2"/>
    <row r="16769" s="2" customFormat="1" x14ac:dyDescent="0.2"/>
    <row r="16770" s="2" customFormat="1" x14ac:dyDescent="0.2"/>
    <row r="16771" s="2" customFormat="1" x14ac:dyDescent="0.2"/>
    <row r="16772" s="2" customFormat="1" x14ac:dyDescent="0.2"/>
    <row r="16773" s="2" customFormat="1" x14ac:dyDescent="0.2"/>
    <row r="16774" s="2" customFormat="1" x14ac:dyDescent="0.2"/>
    <row r="16775" s="2" customFormat="1" x14ac:dyDescent="0.2"/>
    <row r="16776" s="2" customFormat="1" x14ac:dyDescent="0.2"/>
    <row r="16777" s="2" customFormat="1" x14ac:dyDescent="0.2"/>
    <row r="16778" s="2" customFormat="1" x14ac:dyDescent="0.2"/>
    <row r="16779" s="2" customFormat="1" x14ac:dyDescent="0.2"/>
    <row r="16780" s="2" customFormat="1" x14ac:dyDescent="0.2"/>
    <row r="16781" s="2" customFormat="1" x14ac:dyDescent="0.2"/>
    <row r="16782" s="2" customFormat="1" x14ac:dyDescent="0.2"/>
    <row r="16783" s="2" customFormat="1" x14ac:dyDescent="0.2"/>
    <row r="16784" s="2" customFormat="1" x14ac:dyDescent="0.2"/>
    <row r="16785" s="2" customFormat="1" x14ac:dyDescent="0.2"/>
    <row r="16786" s="2" customFormat="1" x14ac:dyDescent="0.2"/>
    <row r="16787" s="2" customFormat="1" x14ac:dyDescent="0.2"/>
    <row r="16788" s="2" customFormat="1" x14ac:dyDescent="0.2"/>
    <row r="16789" s="2" customFormat="1" x14ac:dyDescent="0.2"/>
    <row r="16790" s="2" customFormat="1" x14ac:dyDescent="0.2"/>
    <row r="16791" s="2" customFormat="1" x14ac:dyDescent="0.2"/>
    <row r="16792" s="2" customFormat="1" x14ac:dyDescent="0.2"/>
    <row r="16793" s="2" customFormat="1" x14ac:dyDescent="0.2"/>
    <row r="16794" s="2" customFormat="1" x14ac:dyDescent="0.2"/>
    <row r="16795" s="2" customFormat="1" x14ac:dyDescent="0.2"/>
    <row r="16796" s="2" customFormat="1" x14ac:dyDescent="0.2"/>
    <row r="16797" s="2" customFormat="1" x14ac:dyDescent="0.2"/>
    <row r="16798" s="2" customFormat="1" x14ac:dyDescent="0.2"/>
    <row r="16799" s="2" customFormat="1" x14ac:dyDescent="0.2"/>
    <row r="16800" s="2" customFormat="1" x14ac:dyDescent="0.2"/>
    <row r="16801" s="2" customFormat="1" x14ac:dyDescent="0.2"/>
    <row r="16802" s="2" customFormat="1" x14ac:dyDescent="0.2"/>
    <row r="16803" s="2" customFormat="1" x14ac:dyDescent="0.2"/>
    <row r="16804" s="2" customFormat="1" x14ac:dyDescent="0.2"/>
    <row r="16805" s="2" customFormat="1" x14ac:dyDescent="0.2"/>
    <row r="16806" s="2" customFormat="1" x14ac:dyDescent="0.2"/>
    <row r="16807" s="2" customFormat="1" x14ac:dyDescent="0.2"/>
    <row r="16808" s="2" customFormat="1" x14ac:dyDescent="0.2"/>
    <row r="16809" s="2" customFormat="1" x14ac:dyDescent="0.2"/>
    <row r="16810" s="2" customFormat="1" x14ac:dyDescent="0.2"/>
    <row r="16811" s="2" customFormat="1" x14ac:dyDescent="0.2"/>
    <row r="16812" s="2" customFormat="1" x14ac:dyDescent="0.2"/>
    <row r="16813" s="2" customFormat="1" x14ac:dyDescent="0.2"/>
    <row r="16814" s="2" customFormat="1" x14ac:dyDescent="0.2"/>
    <row r="16815" s="2" customFormat="1" x14ac:dyDescent="0.2"/>
    <row r="16816" s="2" customFormat="1" x14ac:dyDescent="0.2"/>
    <row r="16817" s="2" customFormat="1" x14ac:dyDescent="0.2"/>
    <row r="16818" s="2" customFormat="1" x14ac:dyDescent="0.2"/>
    <row r="16819" s="2" customFormat="1" x14ac:dyDescent="0.2"/>
    <row r="16820" s="2" customFormat="1" x14ac:dyDescent="0.2"/>
    <row r="16821" s="2" customFormat="1" x14ac:dyDescent="0.2"/>
    <row r="16822" s="2" customFormat="1" x14ac:dyDescent="0.2"/>
    <row r="16823" s="2" customFormat="1" x14ac:dyDescent="0.2"/>
    <row r="16824" s="2" customFormat="1" x14ac:dyDescent="0.2"/>
    <row r="16825" s="2" customFormat="1" x14ac:dyDescent="0.2"/>
    <row r="16826" s="2" customFormat="1" x14ac:dyDescent="0.2"/>
    <row r="16827" s="2" customFormat="1" x14ac:dyDescent="0.2"/>
    <row r="16828" s="2" customFormat="1" x14ac:dyDescent="0.2"/>
    <row r="16829" s="2" customFormat="1" x14ac:dyDescent="0.2"/>
    <row r="16830" s="2" customFormat="1" x14ac:dyDescent="0.2"/>
    <row r="16831" s="2" customFormat="1" x14ac:dyDescent="0.2"/>
    <row r="16832" s="2" customFormat="1" x14ac:dyDescent="0.2"/>
    <row r="16833" s="2" customFormat="1" x14ac:dyDescent="0.2"/>
    <row r="16834" s="2" customFormat="1" x14ac:dyDescent="0.2"/>
    <row r="16835" s="2" customFormat="1" x14ac:dyDescent="0.2"/>
    <row r="16836" s="2" customFormat="1" x14ac:dyDescent="0.2"/>
    <row r="16837" s="2" customFormat="1" x14ac:dyDescent="0.2"/>
    <row r="16838" s="2" customFormat="1" x14ac:dyDescent="0.2"/>
    <row r="16839" s="2" customFormat="1" x14ac:dyDescent="0.2"/>
    <row r="16840" s="2" customFormat="1" x14ac:dyDescent="0.2"/>
    <row r="16841" s="2" customFormat="1" x14ac:dyDescent="0.2"/>
    <row r="16842" s="2" customFormat="1" x14ac:dyDescent="0.2"/>
    <row r="16843" s="2" customFormat="1" x14ac:dyDescent="0.2"/>
    <row r="16844" s="2" customFormat="1" x14ac:dyDescent="0.2"/>
    <row r="16845" s="2" customFormat="1" x14ac:dyDescent="0.2"/>
    <row r="16846" s="2" customFormat="1" x14ac:dyDescent="0.2"/>
    <row r="16847" s="2" customFormat="1" x14ac:dyDescent="0.2"/>
    <row r="16848" s="2" customFormat="1" x14ac:dyDescent="0.2"/>
    <row r="16849" s="2" customFormat="1" x14ac:dyDescent="0.2"/>
    <row r="16850" s="2" customFormat="1" x14ac:dyDescent="0.2"/>
    <row r="16851" s="2" customFormat="1" x14ac:dyDescent="0.2"/>
    <row r="16852" s="2" customFormat="1" x14ac:dyDescent="0.2"/>
    <row r="16853" s="2" customFormat="1" x14ac:dyDescent="0.2"/>
    <row r="16854" s="2" customFormat="1" x14ac:dyDescent="0.2"/>
    <row r="16855" s="2" customFormat="1" x14ac:dyDescent="0.2"/>
    <row r="16856" s="2" customFormat="1" x14ac:dyDescent="0.2"/>
    <row r="16857" s="2" customFormat="1" x14ac:dyDescent="0.2"/>
    <row r="16858" s="2" customFormat="1" x14ac:dyDescent="0.2"/>
    <row r="16859" s="2" customFormat="1" x14ac:dyDescent="0.2"/>
    <row r="16860" s="2" customFormat="1" x14ac:dyDescent="0.2"/>
    <row r="16861" s="2" customFormat="1" x14ac:dyDescent="0.2"/>
    <row r="16862" s="2" customFormat="1" x14ac:dyDescent="0.2"/>
    <row r="16863" s="2" customFormat="1" x14ac:dyDescent="0.2"/>
    <row r="16864" s="2" customFormat="1" x14ac:dyDescent="0.2"/>
    <row r="16865" s="2" customFormat="1" x14ac:dyDescent="0.2"/>
    <row r="16866" s="2" customFormat="1" x14ac:dyDescent="0.2"/>
    <row r="16867" s="2" customFormat="1" x14ac:dyDescent="0.2"/>
    <row r="16868" s="2" customFormat="1" x14ac:dyDescent="0.2"/>
    <row r="16869" s="2" customFormat="1" x14ac:dyDescent="0.2"/>
    <row r="16870" s="2" customFormat="1" x14ac:dyDescent="0.2"/>
    <row r="16871" s="2" customFormat="1" x14ac:dyDescent="0.2"/>
    <row r="16872" s="2" customFormat="1" x14ac:dyDescent="0.2"/>
    <row r="16873" s="2" customFormat="1" x14ac:dyDescent="0.2"/>
    <row r="16874" s="2" customFormat="1" x14ac:dyDescent="0.2"/>
    <row r="16875" s="2" customFormat="1" x14ac:dyDescent="0.2"/>
    <row r="16876" s="2" customFormat="1" x14ac:dyDescent="0.2"/>
    <row r="16877" s="2" customFormat="1" x14ac:dyDescent="0.2"/>
    <row r="16878" s="2" customFormat="1" x14ac:dyDescent="0.2"/>
    <row r="16879" s="2" customFormat="1" x14ac:dyDescent="0.2"/>
    <row r="16880" s="2" customFormat="1" x14ac:dyDescent="0.2"/>
    <row r="16881" s="2" customFormat="1" x14ac:dyDescent="0.2"/>
    <row r="16882" s="2" customFormat="1" x14ac:dyDescent="0.2"/>
    <row r="16883" s="2" customFormat="1" x14ac:dyDescent="0.2"/>
    <row r="16884" s="2" customFormat="1" x14ac:dyDescent="0.2"/>
    <row r="16885" s="2" customFormat="1" x14ac:dyDescent="0.2"/>
    <row r="16886" s="2" customFormat="1" x14ac:dyDescent="0.2"/>
    <row r="16887" s="2" customFormat="1" x14ac:dyDescent="0.2"/>
    <row r="16888" s="2" customFormat="1" x14ac:dyDescent="0.2"/>
    <row r="16889" s="2" customFormat="1" x14ac:dyDescent="0.2"/>
    <row r="16890" s="2" customFormat="1" x14ac:dyDescent="0.2"/>
    <row r="16891" s="2" customFormat="1" x14ac:dyDescent="0.2"/>
    <row r="16892" s="2" customFormat="1" x14ac:dyDescent="0.2"/>
    <row r="16893" s="2" customFormat="1" x14ac:dyDescent="0.2"/>
    <row r="16894" s="2" customFormat="1" x14ac:dyDescent="0.2"/>
    <row r="16895" s="2" customFormat="1" x14ac:dyDescent="0.2"/>
    <row r="16896" s="2" customFormat="1" x14ac:dyDescent="0.2"/>
    <row r="16897" s="2" customFormat="1" x14ac:dyDescent="0.2"/>
    <row r="16898" s="2" customFormat="1" x14ac:dyDescent="0.2"/>
    <row r="16899" s="2" customFormat="1" x14ac:dyDescent="0.2"/>
    <row r="16900" s="2" customFormat="1" x14ac:dyDescent="0.2"/>
    <row r="16901" s="2" customFormat="1" x14ac:dyDescent="0.2"/>
    <row r="16902" s="2" customFormat="1" x14ac:dyDescent="0.2"/>
    <row r="16903" s="2" customFormat="1" x14ac:dyDescent="0.2"/>
    <row r="16904" s="2" customFormat="1" x14ac:dyDescent="0.2"/>
    <row r="16905" s="2" customFormat="1" x14ac:dyDescent="0.2"/>
    <row r="16906" s="2" customFormat="1" x14ac:dyDescent="0.2"/>
    <row r="16907" s="2" customFormat="1" x14ac:dyDescent="0.2"/>
    <row r="16908" s="2" customFormat="1" x14ac:dyDescent="0.2"/>
    <row r="16909" s="2" customFormat="1" x14ac:dyDescent="0.2"/>
    <row r="16910" s="2" customFormat="1" x14ac:dyDescent="0.2"/>
    <row r="16911" s="2" customFormat="1" x14ac:dyDescent="0.2"/>
    <row r="16912" s="2" customFormat="1" x14ac:dyDescent="0.2"/>
    <row r="16913" s="2" customFormat="1" x14ac:dyDescent="0.2"/>
    <row r="16914" s="2" customFormat="1" x14ac:dyDescent="0.2"/>
    <row r="16915" s="2" customFormat="1" x14ac:dyDescent="0.2"/>
    <row r="16916" s="2" customFormat="1" x14ac:dyDescent="0.2"/>
    <row r="16917" s="2" customFormat="1" x14ac:dyDescent="0.2"/>
    <row r="16918" s="2" customFormat="1" x14ac:dyDescent="0.2"/>
    <row r="16919" s="2" customFormat="1" x14ac:dyDescent="0.2"/>
    <row r="16920" s="2" customFormat="1" x14ac:dyDescent="0.2"/>
    <row r="16921" s="2" customFormat="1" x14ac:dyDescent="0.2"/>
    <row r="16922" s="2" customFormat="1" x14ac:dyDescent="0.2"/>
    <row r="16923" s="2" customFormat="1" x14ac:dyDescent="0.2"/>
    <row r="16924" s="2" customFormat="1" x14ac:dyDescent="0.2"/>
    <row r="16925" s="2" customFormat="1" x14ac:dyDescent="0.2"/>
    <row r="16926" s="2" customFormat="1" x14ac:dyDescent="0.2"/>
    <row r="16927" s="2" customFormat="1" x14ac:dyDescent="0.2"/>
    <row r="16928" s="2" customFormat="1" x14ac:dyDescent="0.2"/>
    <row r="16929" s="2" customFormat="1" x14ac:dyDescent="0.2"/>
    <row r="16930" s="2" customFormat="1" x14ac:dyDescent="0.2"/>
    <row r="16931" s="2" customFormat="1" x14ac:dyDescent="0.2"/>
    <row r="16932" s="2" customFormat="1" x14ac:dyDescent="0.2"/>
    <row r="16933" s="2" customFormat="1" x14ac:dyDescent="0.2"/>
    <row r="16934" s="2" customFormat="1" x14ac:dyDescent="0.2"/>
    <row r="16935" s="2" customFormat="1" x14ac:dyDescent="0.2"/>
    <row r="16936" s="2" customFormat="1" x14ac:dyDescent="0.2"/>
    <row r="16937" s="2" customFormat="1" x14ac:dyDescent="0.2"/>
    <row r="16938" s="2" customFormat="1" x14ac:dyDescent="0.2"/>
    <row r="16939" s="2" customFormat="1" x14ac:dyDescent="0.2"/>
    <row r="16940" s="2" customFormat="1" x14ac:dyDescent="0.2"/>
    <row r="16941" s="2" customFormat="1" x14ac:dyDescent="0.2"/>
    <row r="16942" s="2" customFormat="1" x14ac:dyDescent="0.2"/>
    <row r="16943" s="2" customFormat="1" x14ac:dyDescent="0.2"/>
    <row r="16944" s="2" customFormat="1" x14ac:dyDescent="0.2"/>
    <row r="16945" s="2" customFormat="1" x14ac:dyDescent="0.2"/>
    <row r="16946" s="2" customFormat="1" x14ac:dyDescent="0.2"/>
    <row r="16947" s="2" customFormat="1" x14ac:dyDescent="0.2"/>
    <row r="16948" s="2" customFormat="1" x14ac:dyDescent="0.2"/>
    <row r="16949" s="2" customFormat="1" x14ac:dyDescent="0.2"/>
    <row r="16950" s="2" customFormat="1" x14ac:dyDescent="0.2"/>
    <row r="16951" s="2" customFormat="1" x14ac:dyDescent="0.2"/>
    <row r="16952" s="2" customFormat="1" x14ac:dyDescent="0.2"/>
    <row r="16953" s="2" customFormat="1" x14ac:dyDescent="0.2"/>
    <row r="16954" s="2" customFormat="1" x14ac:dyDescent="0.2"/>
    <row r="16955" s="2" customFormat="1" x14ac:dyDescent="0.2"/>
    <row r="16956" s="2" customFormat="1" x14ac:dyDescent="0.2"/>
    <row r="16957" s="2" customFormat="1" x14ac:dyDescent="0.2"/>
    <row r="16958" s="2" customFormat="1" x14ac:dyDescent="0.2"/>
    <row r="16959" s="2" customFormat="1" x14ac:dyDescent="0.2"/>
    <row r="16960" s="2" customFormat="1" x14ac:dyDescent="0.2"/>
    <row r="16961" s="2" customFormat="1" x14ac:dyDescent="0.2"/>
    <row r="16962" s="2" customFormat="1" x14ac:dyDescent="0.2"/>
    <row r="16963" s="2" customFormat="1" x14ac:dyDescent="0.2"/>
    <row r="16964" s="2" customFormat="1" x14ac:dyDescent="0.2"/>
    <row r="16965" s="2" customFormat="1" x14ac:dyDescent="0.2"/>
    <row r="16966" s="2" customFormat="1" x14ac:dyDescent="0.2"/>
    <row r="16967" s="2" customFormat="1" x14ac:dyDescent="0.2"/>
    <row r="16968" s="2" customFormat="1" x14ac:dyDescent="0.2"/>
    <row r="16969" s="2" customFormat="1" x14ac:dyDescent="0.2"/>
    <row r="16970" s="2" customFormat="1" x14ac:dyDescent="0.2"/>
    <row r="16971" s="2" customFormat="1" x14ac:dyDescent="0.2"/>
    <row r="16972" s="2" customFormat="1" x14ac:dyDescent="0.2"/>
    <row r="16973" s="2" customFormat="1" x14ac:dyDescent="0.2"/>
    <row r="16974" s="2" customFormat="1" x14ac:dyDescent="0.2"/>
    <row r="16975" s="2" customFormat="1" x14ac:dyDescent="0.2"/>
    <row r="16976" s="2" customFormat="1" x14ac:dyDescent="0.2"/>
    <row r="16977" s="2" customFormat="1" x14ac:dyDescent="0.2"/>
    <row r="16978" s="2" customFormat="1" x14ac:dyDescent="0.2"/>
    <row r="16979" s="2" customFormat="1" x14ac:dyDescent="0.2"/>
    <row r="16980" s="2" customFormat="1" x14ac:dyDescent="0.2"/>
    <row r="16981" s="2" customFormat="1" x14ac:dyDescent="0.2"/>
    <row r="16982" s="2" customFormat="1" x14ac:dyDescent="0.2"/>
    <row r="16983" s="2" customFormat="1" x14ac:dyDescent="0.2"/>
    <row r="16984" s="2" customFormat="1" x14ac:dyDescent="0.2"/>
    <row r="16985" s="2" customFormat="1" x14ac:dyDescent="0.2"/>
    <row r="16986" s="2" customFormat="1" x14ac:dyDescent="0.2"/>
    <row r="16987" s="2" customFormat="1" x14ac:dyDescent="0.2"/>
    <row r="16988" s="2" customFormat="1" x14ac:dyDescent="0.2"/>
    <row r="16989" s="2" customFormat="1" x14ac:dyDescent="0.2"/>
    <row r="16990" s="2" customFormat="1" x14ac:dyDescent="0.2"/>
    <row r="16991" s="2" customFormat="1" x14ac:dyDescent="0.2"/>
    <row r="16992" s="2" customFormat="1" x14ac:dyDescent="0.2"/>
    <row r="16993" s="2" customFormat="1" x14ac:dyDescent="0.2"/>
    <row r="16994" s="2" customFormat="1" x14ac:dyDescent="0.2"/>
    <row r="16995" s="2" customFormat="1" x14ac:dyDescent="0.2"/>
    <row r="16996" s="2" customFormat="1" x14ac:dyDescent="0.2"/>
    <row r="16997" s="2" customFormat="1" x14ac:dyDescent="0.2"/>
    <row r="16998" s="2" customFormat="1" x14ac:dyDescent="0.2"/>
    <row r="16999" s="2" customFormat="1" x14ac:dyDescent="0.2"/>
    <row r="17000" s="2" customFormat="1" x14ac:dyDescent="0.2"/>
    <row r="17001" s="2" customFormat="1" x14ac:dyDescent="0.2"/>
    <row r="17002" s="2" customFormat="1" x14ac:dyDescent="0.2"/>
    <row r="17003" s="2" customFormat="1" x14ac:dyDescent="0.2"/>
    <row r="17004" s="2" customFormat="1" x14ac:dyDescent="0.2"/>
    <row r="17005" s="2" customFormat="1" x14ac:dyDescent="0.2"/>
    <row r="17006" s="2" customFormat="1" x14ac:dyDescent="0.2"/>
    <row r="17007" s="2" customFormat="1" x14ac:dyDescent="0.2"/>
    <row r="17008" s="2" customFormat="1" x14ac:dyDescent="0.2"/>
    <row r="17009" s="2" customFormat="1" x14ac:dyDescent="0.2"/>
    <row r="17010" s="2" customFormat="1" x14ac:dyDescent="0.2"/>
    <row r="17011" s="2" customFormat="1" x14ac:dyDescent="0.2"/>
    <row r="17012" s="2" customFormat="1" x14ac:dyDescent="0.2"/>
    <row r="17013" s="2" customFormat="1" x14ac:dyDescent="0.2"/>
    <row r="17014" s="2" customFormat="1" x14ac:dyDescent="0.2"/>
    <row r="17015" s="2" customFormat="1" x14ac:dyDescent="0.2"/>
    <row r="17016" s="2" customFormat="1" x14ac:dyDescent="0.2"/>
    <row r="17017" s="2" customFormat="1" x14ac:dyDescent="0.2"/>
    <row r="17018" s="2" customFormat="1" x14ac:dyDescent="0.2"/>
    <row r="17019" s="2" customFormat="1" x14ac:dyDescent="0.2"/>
    <row r="17020" s="2" customFormat="1" x14ac:dyDescent="0.2"/>
    <row r="17021" s="2" customFormat="1" x14ac:dyDescent="0.2"/>
    <row r="17022" s="2" customFormat="1" x14ac:dyDescent="0.2"/>
    <row r="17023" s="2" customFormat="1" x14ac:dyDescent="0.2"/>
    <row r="17024" s="2" customFormat="1" x14ac:dyDescent="0.2"/>
    <row r="17025" s="2" customFormat="1" x14ac:dyDescent="0.2"/>
    <row r="17026" s="2" customFormat="1" x14ac:dyDescent="0.2"/>
    <row r="17027" s="2" customFormat="1" x14ac:dyDescent="0.2"/>
    <row r="17028" s="2" customFormat="1" x14ac:dyDescent="0.2"/>
    <row r="17029" s="2" customFormat="1" x14ac:dyDescent="0.2"/>
    <row r="17030" s="2" customFormat="1" x14ac:dyDescent="0.2"/>
    <row r="17031" s="2" customFormat="1" x14ac:dyDescent="0.2"/>
    <row r="17032" s="2" customFormat="1" x14ac:dyDescent="0.2"/>
    <row r="17033" s="2" customFormat="1" x14ac:dyDescent="0.2"/>
    <row r="17034" s="2" customFormat="1" x14ac:dyDescent="0.2"/>
    <row r="17035" s="2" customFormat="1" x14ac:dyDescent="0.2"/>
    <row r="17036" s="2" customFormat="1" x14ac:dyDescent="0.2"/>
    <row r="17037" s="2" customFormat="1" x14ac:dyDescent="0.2"/>
    <row r="17038" s="2" customFormat="1" x14ac:dyDescent="0.2"/>
    <row r="17039" s="2" customFormat="1" x14ac:dyDescent="0.2"/>
    <row r="17040" s="2" customFormat="1" x14ac:dyDescent="0.2"/>
    <row r="17041" s="2" customFormat="1" x14ac:dyDescent="0.2"/>
    <row r="17042" s="2" customFormat="1" x14ac:dyDescent="0.2"/>
    <row r="17043" s="2" customFormat="1" x14ac:dyDescent="0.2"/>
    <row r="17044" s="2" customFormat="1" x14ac:dyDescent="0.2"/>
    <row r="17045" s="2" customFormat="1" x14ac:dyDescent="0.2"/>
    <row r="17046" s="2" customFormat="1" x14ac:dyDescent="0.2"/>
    <row r="17047" s="2" customFormat="1" x14ac:dyDescent="0.2"/>
    <row r="17048" s="2" customFormat="1" x14ac:dyDescent="0.2"/>
    <row r="17049" s="2" customFormat="1" x14ac:dyDescent="0.2"/>
    <row r="17050" s="2" customFormat="1" x14ac:dyDescent="0.2"/>
    <row r="17051" s="2" customFormat="1" x14ac:dyDescent="0.2"/>
    <row r="17052" s="2" customFormat="1" x14ac:dyDescent="0.2"/>
    <row r="17053" s="2" customFormat="1" x14ac:dyDescent="0.2"/>
    <row r="17054" s="2" customFormat="1" x14ac:dyDescent="0.2"/>
    <row r="17055" s="2" customFormat="1" x14ac:dyDescent="0.2"/>
    <row r="17056" s="2" customFormat="1" x14ac:dyDescent="0.2"/>
    <row r="17057" s="2" customFormat="1" x14ac:dyDescent="0.2"/>
    <row r="17058" s="2" customFormat="1" x14ac:dyDescent="0.2"/>
    <row r="17059" s="2" customFormat="1" x14ac:dyDescent="0.2"/>
    <row r="17060" s="2" customFormat="1" x14ac:dyDescent="0.2"/>
    <row r="17061" s="2" customFormat="1" x14ac:dyDescent="0.2"/>
    <row r="17062" s="2" customFormat="1" x14ac:dyDescent="0.2"/>
    <row r="17063" s="2" customFormat="1" x14ac:dyDescent="0.2"/>
    <row r="17064" s="2" customFormat="1" x14ac:dyDescent="0.2"/>
    <row r="17065" s="2" customFormat="1" x14ac:dyDescent="0.2"/>
    <row r="17066" s="2" customFormat="1" x14ac:dyDescent="0.2"/>
    <row r="17067" s="2" customFormat="1" x14ac:dyDescent="0.2"/>
    <row r="17068" s="2" customFormat="1" x14ac:dyDescent="0.2"/>
    <row r="17069" s="2" customFormat="1" x14ac:dyDescent="0.2"/>
    <row r="17070" s="2" customFormat="1" x14ac:dyDescent="0.2"/>
    <row r="17071" s="2" customFormat="1" x14ac:dyDescent="0.2"/>
    <row r="17072" s="2" customFormat="1" x14ac:dyDescent="0.2"/>
    <row r="17073" s="2" customFormat="1" x14ac:dyDescent="0.2"/>
    <row r="17074" s="2" customFormat="1" x14ac:dyDescent="0.2"/>
    <row r="17075" s="2" customFormat="1" x14ac:dyDescent="0.2"/>
    <row r="17076" s="2" customFormat="1" x14ac:dyDescent="0.2"/>
    <row r="17077" s="2" customFormat="1" x14ac:dyDescent="0.2"/>
    <row r="17078" s="2" customFormat="1" x14ac:dyDescent="0.2"/>
    <row r="17079" s="2" customFormat="1" x14ac:dyDescent="0.2"/>
    <row r="17080" s="2" customFormat="1" x14ac:dyDescent="0.2"/>
    <row r="17081" s="2" customFormat="1" x14ac:dyDescent="0.2"/>
    <row r="17082" s="2" customFormat="1" x14ac:dyDescent="0.2"/>
    <row r="17083" s="2" customFormat="1" x14ac:dyDescent="0.2"/>
    <row r="17084" s="2" customFormat="1" x14ac:dyDescent="0.2"/>
    <row r="17085" s="2" customFormat="1" x14ac:dyDescent="0.2"/>
    <row r="17086" s="2" customFormat="1" x14ac:dyDescent="0.2"/>
    <row r="17087" s="2" customFormat="1" x14ac:dyDescent="0.2"/>
    <row r="17088" s="2" customFormat="1" x14ac:dyDescent="0.2"/>
    <row r="17089" s="2" customFormat="1" x14ac:dyDescent="0.2"/>
    <row r="17090" s="2" customFormat="1" x14ac:dyDescent="0.2"/>
    <row r="17091" s="2" customFormat="1" x14ac:dyDescent="0.2"/>
    <row r="17092" s="2" customFormat="1" x14ac:dyDescent="0.2"/>
    <row r="17093" s="2" customFormat="1" x14ac:dyDescent="0.2"/>
    <row r="17094" s="2" customFormat="1" x14ac:dyDescent="0.2"/>
    <row r="17095" s="2" customFormat="1" x14ac:dyDescent="0.2"/>
    <row r="17096" s="2" customFormat="1" x14ac:dyDescent="0.2"/>
    <row r="17097" s="2" customFormat="1" x14ac:dyDescent="0.2"/>
    <row r="17098" s="2" customFormat="1" x14ac:dyDescent="0.2"/>
    <row r="17099" s="2" customFormat="1" x14ac:dyDescent="0.2"/>
    <row r="17100" s="2" customFormat="1" x14ac:dyDescent="0.2"/>
    <row r="17101" s="2" customFormat="1" x14ac:dyDescent="0.2"/>
    <row r="17102" s="2" customFormat="1" x14ac:dyDescent="0.2"/>
    <row r="17103" s="2" customFormat="1" x14ac:dyDescent="0.2"/>
    <row r="17104" s="2" customFormat="1" x14ac:dyDescent="0.2"/>
    <row r="17105" s="2" customFormat="1" x14ac:dyDescent="0.2"/>
    <row r="17106" s="2" customFormat="1" x14ac:dyDescent="0.2"/>
    <row r="17107" s="2" customFormat="1" x14ac:dyDescent="0.2"/>
    <row r="17108" s="2" customFormat="1" x14ac:dyDescent="0.2"/>
    <row r="17109" s="2" customFormat="1" x14ac:dyDescent="0.2"/>
    <row r="17110" s="2" customFormat="1" x14ac:dyDescent="0.2"/>
    <row r="17111" s="2" customFormat="1" x14ac:dyDescent="0.2"/>
    <row r="17112" s="2" customFormat="1" x14ac:dyDescent="0.2"/>
    <row r="17113" s="2" customFormat="1" x14ac:dyDescent="0.2"/>
    <row r="17114" s="2" customFormat="1" x14ac:dyDescent="0.2"/>
    <row r="17115" s="2" customFormat="1" x14ac:dyDescent="0.2"/>
    <row r="17116" s="2" customFormat="1" x14ac:dyDescent="0.2"/>
    <row r="17117" s="2" customFormat="1" x14ac:dyDescent="0.2"/>
    <row r="17118" s="2" customFormat="1" x14ac:dyDescent="0.2"/>
    <row r="17119" s="2" customFormat="1" x14ac:dyDescent="0.2"/>
    <row r="17120" s="2" customFormat="1" x14ac:dyDescent="0.2"/>
    <row r="17121" s="2" customFormat="1" x14ac:dyDescent="0.2"/>
    <row r="17122" s="2" customFormat="1" x14ac:dyDescent="0.2"/>
    <row r="17123" s="2" customFormat="1" x14ac:dyDescent="0.2"/>
    <row r="17124" s="2" customFormat="1" x14ac:dyDescent="0.2"/>
    <row r="17125" s="2" customFormat="1" x14ac:dyDescent="0.2"/>
    <row r="17126" s="2" customFormat="1" x14ac:dyDescent="0.2"/>
    <row r="17127" s="2" customFormat="1" x14ac:dyDescent="0.2"/>
    <row r="17128" s="2" customFormat="1" x14ac:dyDescent="0.2"/>
    <row r="17129" s="2" customFormat="1" x14ac:dyDescent="0.2"/>
    <row r="17130" s="2" customFormat="1" x14ac:dyDescent="0.2"/>
    <row r="17131" s="2" customFormat="1" x14ac:dyDescent="0.2"/>
    <row r="17132" s="2" customFormat="1" x14ac:dyDescent="0.2"/>
    <row r="17133" s="2" customFormat="1" x14ac:dyDescent="0.2"/>
    <row r="17134" s="2" customFormat="1" x14ac:dyDescent="0.2"/>
    <row r="17135" s="2" customFormat="1" x14ac:dyDescent="0.2"/>
    <row r="17136" s="2" customFormat="1" x14ac:dyDescent="0.2"/>
    <row r="17137" s="2" customFormat="1" x14ac:dyDescent="0.2"/>
    <row r="17138" s="2" customFormat="1" x14ac:dyDescent="0.2"/>
    <row r="17139" s="2" customFormat="1" x14ac:dyDescent="0.2"/>
    <row r="17140" s="2" customFormat="1" x14ac:dyDescent="0.2"/>
    <row r="17141" s="2" customFormat="1" x14ac:dyDescent="0.2"/>
    <row r="17142" s="2" customFormat="1" x14ac:dyDescent="0.2"/>
    <row r="17143" s="2" customFormat="1" x14ac:dyDescent="0.2"/>
    <row r="17144" s="2" customFormat="1" x14ac:dyDescent="0.2"/>
    <row r="17145" s="2" customFormat="1" x14ac:dyDescent="0.2"/>
    <row r="17146" s="2" customFormat="1" x14ac:dyDescent="0.2"/>
    <row r="17147" s="2" customFormat="1" x14ac:dyDescent="0.2"/>
    <row r="17148" s="2" customFormat="1" x14ac:dyDescent="0.2"/>
    <row r="17149" s="2" customFormat="1" x14ac:dyDescent="0.2"/>
    <row r="17150" s="2" customFormat="1" x14ac:dyDescent="0.2"/>
    <row r="17151" s="2" customFormat="1" x14ac:dyDescent="0.2"/>
    <row r="17152" s="2" customFormat="1" x14ac:dyDescent="0.2"/>
    <row r="17153" s="2" customFormat="1" x14ac:dyDescent="0.2"/>
    <row r="17154" s="2" customFormat="1" x14ac:dyDescent="0.2"/>
    <row r="17155" s="2" customFormat="1" x14ac:dyDescent="0.2"/>
    <row r="17156" s="2" customFormat="1" x14ac:dyDescent="0.2"/>
    <row r="17157" s="2" customFormat="1" x14ac:dyDescent="0.2"/>
    <row r="17158" s="2" customFormat="1" x14ac:dyDescent="0.2"/>
    <row r="17159" s="2" customFormat="1" x14ac:dyDescent="0.2"/>
    <row r="17160" s="2" customFormat="1" x14ac:dyDescent="0.2"/>
    <row r="17161" s="2" customFormat="1" x14ac:dyDescent="0.2"/>
    <row r="17162" s="2" customFormat="1" x14ac:dyDescent="0.2"/>
    <row r="17163" s="2" customFormat="1" x14ac:dyDescent="0.2"/>
    <row r="17164" s="2" customFormat="1" x14ac:dyDescent="0.2"/>
    <row r="17165" s="2" customFormat="1" x14ac:dyDescent="0.2"/>
    <row r="17166" s="2" customFormat="1" x14ac:dyDescent="0.2"/>
    <row r="17167" s="2" customFormat="1" x14ac:dyDescent="0.2"/>
    <row r="17168" s="2" customFormat="1" x14ac:dyDescent="0.2"/>
    <row r="17169" s="2" customFormat="1" x14ac:dyDescent="0.2"/>
    <row r="17170" s="2" customFormat="1" x14ac:dyDescent="0.2"/>
    <row r="17171" s="2" customFormat="1" x14ac:dyDescent="0.2"/>
    <row r="17172" s="2" customFormat="1" x14ac:dyDescent="0.2"/>
    <row r="17173" s="2" customFormat="1" x14ac:dyDescent="0.2"/>
    <row r="17174" s="2" customFormat="1" x14ac:dyDescent="0.2"/>
    <row r="17175" s="2" customFormat="1" x14ac:dyDescent="0.2"/>
    <row r="17176" s="2" customFormat="1" x14ac:dyDescent="0.2"/>
    <row r="17177" s="2" customFormat="1" x14ac:dyDescent="0.2"/>
    <row r="17178" s="2" customFormat="1" x14ac:dyDescent="0.2"/>
    <row r="17179" s="2" customFormat="1" x14ac:dyDescent="0.2"/>
    <row r="17180" s="2" customFormat="1" x14ac:dyDescent="0.2"/>
    <row r="17181" s="2" customFormat="1" x14ac:dyDescent="0.2"/>
    <row r="17182" s="2" customFormat="1" x14ac:dyDescent="0.2"/>
    <row r="17183" s="2" customFormat="1" x14ac:dyDescent="0.2"/>
    <row r="17184" s="2" customFormat="1" x14ac:dyDescent="0.2"/>
    <row r="17185" s="2" customFormat="1" x14ac:dyDescent="0.2"/>
    <row r="17186" s="2" customFormat="1" x14ac:dyDescent="0.2"/>
    <row r="17187" s="2" customFormat="1" x14ac:dyDescent="0.2"/>
    <row r="17188" s="2" customFormat="1" x14ac:dyDescent="0.2"/>
    <row r="17189" s="2" customFormat="1" x14ac:dyDescent="0.2"/>
    <row r="17190" s="2" customFormat="1" x14ac:dyDescent="0.2"/>
    <row r="17191" s="2" customFormat="1" x14ac:dyDescent="0.2"/>
    <row r="17192" s="2" customFormat="1" x14ac:dyDescent="0.2"/>
    <row r="17193" s="2" customFormat="1" x14ac:dyDescent="0.2"/>
    <row r="17194" s="2" customFormat="1" x14ac:dyDescent="0.2"/>
    <row r="17195" s="2" customFormat="1" x14ac:dyDescent="0.2"/>
    <row r="17196" s="2" customFormat="1" x14ac:dyDescent="0.2"/>
    <row r="17197" s="2" customFormat="1" x14ac:dyDescent="0.2"/>
    <row r="17198" s="2" customFormat="1" x14ac:dyDescent="0.2"/>
    <row r="17199" s="2" customFormat="1" x14ac:dyDescent="0.2"/>
    <row r="17200" s="2" customFormat="1" x14ac:dyDescent="0.2"/>
    <row r="17201" s="2" customFormat="1" x14ac:dyDescent="0.2"/>
    <row r="17202" s="2" customFormat="1" x14ac:dyDescent="0.2"/>
    <row r="17203" s="2" customFormat="1" x14ac:dyDescent="0.2"/>
    <row r="17204" s="2" customFormat="1" x14ac:dyDescent="0.2"/>
    <row r="17205" s="2" customFormat="1" x14ac:dyDescent="0.2"/>
    <row r="17206" s="2" customFormat="1" x14ac:dyDescent="0.2"/>
    <row r="17207" s="2" customFormat="1" x14ac:dyDescent="0.2"/>
    <row r="17208" s="2" customFormat="1" x14ac:dyDescent="0.2"/>
    <row r="17209" s="2" customFormat="1" x14ac:dyDescent="0.2"/>
    <row r="17210" s="2" customFormat="1" x14ac:dyDescent="0.2"/>
    <row r="17211" s="2" customFormat="1" x14ac:dyDescent="0.2"/>
    <row r="17212" s="2" customFormat="1" x14ac:dyDescent="0.2"/>
    <row r="17213" s="2" customFormat="1" x14ac:dyDescent="0.2"/>
    <row r="17214" s="2" customFormat="1" x14ac:dyDescent="0.2"/>
    <row r="17215" s="2" customFormat="1" x14ac:dyDescent="0.2"/>
    <row r="17216" s="2" customFormat="1" x14ac:dyDescent="0.2"/>
    <row r="17217" s="2" customFormat="1" x14ac:dyDescent="0.2"/>
    <row r="17218" s="2" customFormat="1" x14ac:dyDescent="0.2"/>
    <row r="17219" s="2" customFormat="1" x14ac:dyDescent="0.2"/>
    <row r="17220" s="2" customFormat="1" x14ac:dyDescent="0.2"/>
    <row r="17221" s="2" customFormat="1" x14ac:dyDescent="0.2"/>
    <row r="17222" s="2" customFormat="1" x14ac:dyDescent="0.2"/>
    <row r="17223" s="2" customFormat="1" x14ac:dyDescent="0.2"/>
    <row r="17224" s="2" customFormat="1" x14ac:dyDescent="0.2"/>
    <row r="17225" s="2" customFormat="1" x14ac:dyDescent="0.2"/>
    <row r="17226" s="2" customFormat="1" x14ac:dyDescent="0.2"/>
    <row r="17227" s="2" customFormat="1" x14ac:dyDescent="0.2"/>
    <row r="17228" s="2" customFormat="1" x14ac:dyDescent="0.2"/>
    <row r="17229" s="2" customFormat="1" x14ac:dyDescent="0.2"/>
    <row r="17230" s="2" customFormat="1" x14ac:dyDescent="0.2"/>
    <row r="17231" s="2" customFormat="1" x14ac:dyDescent="0.2"/>
    <row r="17232" s="2" customFormat="1" x14ac:dyDescent="0.2"/>
    <row r="17233" s="2" customFormat="1" x14ac:dyDescent="0.2"/>
    <row r="17234" s="2" customFormat="1" x14ac:dyDescent="0.2"/>
    <row r="17235" s="2" customFormat="1" x14ac:dyDescent="0.2"/>
    <row r="17236" s="2" customFormat="1" x14ac:dyDescent="0.2"/>
    <row r="17237" s="2" customFormat="1" x14ac:dyDescent="0.2"/>
    <row r="17238" s="2" customFormat="1" x14ac:dyDescent="0.2"/>
    <row r="17239" s="2" customFormat="1" x14ac:dyDescent="0.2"/>
    <row r="17240" s="2" customFormat="1" x14ac:dyDescent="0.2"/>
    <row r="17241" s="2" customFormat="1" x14ac:dyDescent="0.2"/>
    <row r="17242" s="2" customFormat="1" x14ac:dyDescent="0.2"/>
    <row r="17243" s="2" customFormat="1" x14ac:dyDescent="0.2"/>
    <row r="17244" s="2" customFormat="1" x14ac:dyDescent="0.2"/>
    <row r="17245" s="2" customFormat="1" x14ac:dyDescent="0.2"/>
    <row r="17246" s="2" customFormat="1" x14ac:dyDescent="0.2"/>
    <row r="17247" s="2" customFormat="1" x14ac:dyDescent="0.2"/>
    <row r="17248" s="2" customFormat="1" x14ac:dyDescent="0.2"/>
    <row r="17249" s="2" customFormat="1" x14ac:dyDescent="0.2"/>
    <row r="17250" s="2" customFormat="1" x14ac:dyDescent="0.2"/>
    <row r="17251" s="2" customFormat="1" x14ac:dyDescent="0.2"/>
    <row r="17252" s="2" customFormat="1" x14ac:dyDescent="0.2"/>
    <row r="17253" s="2" customFormat="1" x14ac:dyDescent="0.2"/>
    <row r="17254" s="2" customFormat="1" x14ac:dyDescent="0.2"/>
    <row r="17255" s="2" customFormat="1" x14ac:dyDescent="0.2"/>
    <row r="17256" s="2" customFormat="1" x14ac:dyDescent="0.2"/>
    <row r="17257" s="2" customFormat="1" x14ac:dyDescent="0.2"/>
    <row r="17258" s="2" customFormat="1" x14ac:dyDescent="0.2"/>
    <row r="17259" s="2" customFormat="1" x14ac:dyDescent="0.2"/>
    <row r="17260" s="2" customFormat="1" x14ac:dyDescent="0.2"/>
    <row r="17261" s="2" customFormat="1" x14ac:dyDescent="0.2"/>
    <row r="17262" s="2" customFormat="1" x14ac:dyDescent="0.2"/>
    <row r="17263" s="2" customFormat="1" x14ac:dyDescent="0.2"/>
    <row r="17264" s="2" customFormat="1" x14ac:dyDescent="0.2"/>
    <row r="17265" s="2" customFormat="1" x14ac:dyDescent="0.2"/>
    <row r="17266" s="2" customFormat="1" x14ac:dyDescent="0.2"/>
    <row r="17267" s="2" customFormat="1" x14ac:dyDescent="0.2"/>
    <row r="17268" s="2" customFormat="1" x14ac:dyDescent="0.2"/>
    <row r="17269" s="2" customFormat="1" x14ac:dyDescent="0.2"/>
    <row r="17270" s="2" customFormat="1" x14ac:dyDescent="0.2"/>
    <row r="17271" s="2" customFormat="1" x14ac:dyDescent="0.2"/>
    <row r="17272" s="2" customFormat="1" x14ac:dyDescent="0.2"/>
    <row r="17273" s="2" customFormat="1" x14ac:dyDescent="0.2"/>
    <row r="17274" s="2" customFormat="1" x14ac:dyDescent="0.2"/>
    <row r="17275" s="2" customFormat="1" x14ac:dyDescent="0.2"/>
    <row r="17276" s="2" customFormat="1" x14ac:dyDescent="0.2"/>
    <row r="17277" s="2" customFormat="1" x14ac:dyDescent="0.2"/>
    <row r="17278" s="2" customFormat="1" x14ac:dyDescent="0.2"/>
    <row r="17279" s="2" customFormat="1" x14ac:dyDescent="0.2"/>
    <row r="17280" s="2" customFormat="1" x14ac:dyDescent="0.2"/>
    <row r="17281" s="2" customFormat="1" x14ac:dyDescent="0.2"/>
    <row r="17282" s="2" customFormat="1" x14ac:dyDescent="0.2"/>
    <row r="17283" s="2" customFormat="1" x14ac:dyDescent="0.2"/>
    <row r="17284" s="2" customFormat="1" x14ac:dyDescent="0.2"/>
    <row r="17285" s="2" customFormat="1" x14ac:dyDescent="0.2"/>
    <row r="17286" s="2" customFormat="1" x14ac:dyDescent="0.2"/>
    <row r="17287" s="2" customFormat="1" x14ac:dyDescent="0.2"/>
    <row r="17288" s="2" customFormat="1" x14ac:dyDescent="0.2"/>
    <row r="17289" s="2" customFormat="1" x14ac:dyDescent="0.2"/>
    <row r="17290" s="2" customFormat="1" x14ac:dyDescent="0.2"/>
    <row r="17291" s="2" customFormat="1" x14ac:dyDescent="0.2"/>
    <row r="17292" s="2" customFormat="1" x14ac:dyDescent="0.2"/>
    <row r="17293" s="2" customFormat="1" x14ac:dyDescent="0.2"/>
    <row r="17294" s="2" customFormat="1" x14ac:dyDescent="0.2"/>
    <row r="17295" s="2" customFormat="1" x14ac:dyDescent="0.2"/>
    <row r="17296" s="2" customFormat="1" x14ac:dyDescent="0.2"/>
    <row r="17297" s="2" customFormat="1" x14ac:dyDescent="0.2"/>
    <row r="17298" s="2" customFormat="1" x14ac:dyDescent="0.2"/>
    <row r="17299" s="2" customFormat="1" x14ac:dyDescent="0.2"/>
    <row r="17300" s="2" customFormat="1" x14ac:dyDescent="0.2"/>
    <row r="17301" s="2" customFormat="1" x14ac:dyDescent="0.2"/>
    <row r="17302" s="2" customFormat="1" x14ac:dyDescent="0.2"/>
    <row r="17303" s="2" customFormat="1" x14ac:dyDescent="0.2"/>
    <row r="17304" s="2" customFormat="1" x14ac:dyDescent="0.2"/>
    <row r="17305" s="2" customFormat="1" x14ac:dyDescent="0.2"/>
    <row r="17306" s="2" customFormat="1" x14ac:dyDescent="0.2"/>
    <row r="17307" s="2" customFormat="1" x14ac:dyDescent="0.2"/>
    <row r="17308" s="2" customFormat="1" x14ac:dyDescent="0.2"/>
    <row r="17309" s="2" customFormat="1" x14ac:dyDescent="0.2"/>
    <row r="17310" s="2" customFormat="1" x14ac:dyDescent="0.2"/>
    <row r="17311" s="2" customFormat="1" x14ac:dyDescent="0.2"/>
    <row r="17312" s="2" customFormat="1" x14ac:dyDescent="0.2"/>
    <row r="17313" s="2" customFormat="1" x14ac:dyDescent="0.2"/>
    <row r="17314" s="2" customFormat="1" x14ac:dyDescent="0.2"/>
    <row r="17315" s="2" customFormat="1" x14ac:dyDescent="0.2"/>
    <row r="17316" s="2" customFormat="1" x14ac:dyDescent="0.2"/>
    <row r="17317" s="2" customFormat="1" x14ac:dyDescent="0.2"/>
    <row r="17318" s="2" customFormat="1" x14ac:dyDescent="0.2"/>
    <row r="17319" s="2" customFormat="1" x14ac:dyDescent="0.2"/>
    <row r="17320" s="2" customFormat="1" x14ac:dyDescent="0.2"/>
    <row r="17321" s="2" customFormat="1" x14ac:dyDescent="0.2"/>
    <row r="17322" s="2" customFormat="1" x14ac:dyDescent="0.2"/>
    <row r="17323" s="2" customFormat="1" x14ac:dyDescent="0.2"/>
    <row r="17324" s="2" customFormat="1" x14ac:dyDescent="0.2"/>
    <row r="17325" s="2" customFormat="1" x14ac:dyDescent="0.2"/>
    <row r="17326" s="2" customFormat="1" x14ac:dyDescent="0.2"/>
    <row r="17327" s="2" customFormat="1" x14ac:dyDescent="0.2"/>
    <row r="17328" s="2" customFormat="1" x14ac:dyDescent="0.2"/>
    <row r="17329" s="2" customFormat="1" x14ac:dyDescent="0.2"/>
    <row r="17330" s="2" customFormat="1" x14ac:dyDescent="0.2"/>
    <row r="17331" s="2" customFormat="1" x14ac:dyDescent="0.2"/>
    <row r="17332" s="2" customFormat="1" x14ac:dyDescent="0.2"/>
    <row r="17333" s="2" customFormat="1" x14ac:dyDescent="0.2"/>
    <row r="17334" s="2" customFormat="1" x14ac:dyDescent="0.2"/>
    <row r="17335" s="2" customFormat="1" x14ac:dyDescent="0.2"/>
    <row r="17336" s="2" customFormat="1" x14ac:dyDescent="0.2"/>
    <row r="17337" s="2" customFormat="1" x14ac:dyDescent="0.2"/>
    <row r="17338" s="2" customFormat="1" x14ac:dyDescent="0.2"/>
    <row r="17339" s="2" customFormat="1" x14ac:dyDescent="0.2"/>
    <row r="17340" s="2" customFormat="1" x14ac:dyDescent="0.2"/>
    <row r="17341" s="2" customFormat="1" x14ac:dyDescent="0.2"/>
    <row r="17342" s="2" customFormat="1" x14ac:dyDescent="0.2"/>
    <row r="17343" s="2" customFormat="1" x14ac:dyDescent="0.2"/>
    <row r="17344" s="2" customFormat="1" x14ac:dyDescent="0.2"/>
    <row r="17345" s="2" customFormat="1" x14ac:dyDescent="0.2"/>
    <row r="17346" s="2" customFormat="1" x14ac:dyDescent="0.2"/>
    <row r="17347" s="2" customFormat="1" x14ac:dyDescent="0.2"/>
    <row r="17348" s="2" customFormat="1" x14ac:dyDescent="0.2"/>
    <row r="17349" s="2" customFormat="1" x14ac:dyDescent="0.2"/>
    <row r="17350" s="2" customFormat="1" x14ac:dyDescent="0.2"/>
    <row r="17351" s="2" customFormat="1" x14ac:dyDescent="0.2"/>
    <row r="17352" s="2" customFormat="1" x14ac:dyDescent="0.2"/>
    <row r="17353" s="2" customFormat="1" x14ac:dyDescent="0.2"/>
    <row r="17354" s="2" customFormat="1" x14ac:dyDescent="0.2"/>
    <row r="17355" s="2" customFormat="1" x14ac:dyDescent="0.2"/>
    <row r="17356" s="2" customFormat="1" x14ac:dyDescent="0.2"/>
    <row r="17357" s="2" customFormat="1" x14ac:dyDescent="0.2"/>
    <row r="17358" s="2" customFormat="1" x14ac:dyDescent="0.2"/>
    <row r="17359" s="2" customFormat="1" x14ac:dyDescent="0.2"/>
    <row r="17360" s="2" customFormat="1" x14ac:dyDescent="0.2"/>
    <row r="17361" s="2" customFormat="1" x14ac:dyDescent="0.2"/>
    <row r="17362" s="2" customFormat="1" x14ac:dyDescent="0.2"/>
    <row r="17363" s="2" customFormat="1" x14ac:dyDescent="0.2"/>
    <row r="17364" s="2" customFormat="1" x14ac:dyDescent="0.2"/>
    <row r="17365" s="2" customFormat="1" x14ac:dyDescent="0.2"/>
    <row r="17366" s="2" customFormat="1" x14ac:dyDescent="0.2"/>
    <row r="17367" s="2" customFormat="1" x14ac:dyDescent="0.2"/>
    <row r="17368" s="2" customFormat="1" x14ac:dyDescent="0.2"/>
    <row r="17369" s="2" customFormat="1" x14ac:dyDescent="0.2"/>
    <row r="17370" s="2" customFormat="1" x14ac:dyDescent="0.2"/>
    <row r="17371" s="2" customFormat="1" x14ac:dyDescent="0.2"/>
    <row r="17372" s="2" customFormat="1" x14ac:dyDescent="0.2"/>
    <row r="17373" s="2" customFormat="1" x14ac:dyDescent="0.2"/>
    <row r="17374" s="2" customFormat="1" x14ac:dyDescent="0.2"/>
    <row r="17375" s="2" customFormat="1" x14ac:dyDescent="0.2"/>
    <row r="17376" s="2" customFormat="1" x14ac:dyDescent="0.2"/>
    <row r="17377" s="2" customFormat="1" x14ac:dyDescent="0.2"/>
    <row r="17378" s="2" customFormat="1" x14ac:dyDescent="0.2"/>
    <row r="17379" s="2" customFormat="1" x14ac:dyDescent="0.2"/>
    <row r="17380" s="2" customFormat="1" x14ac:dyDescent="0.2"/>
    <row r="17381" s="2" customFormat="1" x14ac:dyDescent="0.2"/>
    <row r="17382" s="2" customFormat="1" x14ac:dyDescent="0.2"/>
    <row r="17383" s="2" customFormat="1" x14ac:dyDescent="0.2"/>
    <row r="17384" s="2" customFormat="1" x14ac:dyDescent="0.2"/>
    <row r="17385" s="2" customFormat="1" x14ac:dyDescent="0.2"/>
    <row r="17386" s="2" customFormat="1" x14ac:dyDescent="0.2"/>
    <row r="17387" s="2" customFormat="1" x14ac:dyDescent="0.2"/>
    <row r="17388" s="2" customFormat="1" x14ac:dyDescent="0.2"/>
    <row r="17389" s="2" customFormat="1" x14ac:dyDescent="0.2"/>
    <row r="17390" s="2" customFormat="1" x14ac:dyDescent="0.2"/>
    <row r="17391" s="2" customFormat="1" x14ac:dyDescent="0.2"/>
    <row r="17392" s="2" customFormat="1" x14ac:dyDescent="0.2"/>
    <row r="17393" s="2" customFormat="1" x14ac:dyDescent="0.2"/>
    <row r="17394" s="2" customFormat="1" x14ac:dyDescent="0.2"/>
    <row r="17395" s="2" customFormat="1" x14ac:dyDescent="0.2"/>
    <row r="17396" s="2" customFormat="1" x14ac:dyDescent="0.2"/>
    <row r="17397" s="2" customFormat="1" x14ac:dyDescent="0.2"/>
    <row r="17398" s="2" customFormat="1" x14ac:dyDescent="0.2"/>
    <row r="17399" s="2" customFormat="1" x14ac:dyDescent="0.2"/>
    <row r="17400" s="2" customFormat="1" x14ac:dyDescent="0.2"/>
    <row r="17401" s="2" customFormat="1" x14ac:dyDescent="0.2"/>
    <row r="17402" s="2" customFormat="1" x14ac:dyDescent="0.2"/>
    <row r="17403" s="2" customFormat="1" x14ac:dyDescent="0.2"/>
    <row r="17404" s="2" customFormat="1" x14ac:dyDescent="0.2"/>
    <row r="17405" s="2" customFormat="1" x14ac:dyDescent="0.2"/>
    <row r="17406" s="2" customFormat="1" x14ac:dyDescent="0.2"/>
    <row r="17407" s="2" customFormat="1" x14ac:dyDescent="0.2"/>
    <row r="17408" s="2" customFormat="1" x14ac:dyDescent="0.2"/>
    <row r="17409" s="2" customFormat="1" x14ac:dyDescent="0.2"/>
    <row r="17410" s="2" customFormat="1" x14ac:dyDescent="0.2"/>
    <row r="17411" s="2" customFormat="1" x14ac:dyDescent="0.2"/>
    <row r="17412" s="2" customFormat="1" x14ac:dyDescent="0.2"/>
    <row r="17413" s="2" customFormat="1" x14ac:dyDescent="0.2"/>
    <row r="17414" s="2" customFormat="1" x14ac:dyDescent="0.2"/>
    <row r="17415" s="2" customFormat="1" x14ac:dyDescent="0.2"/>
    <row r="17416" s="2" customFormat="1" x14ac:dyDescent="0.2"/>
    <row r="17417" s="2" customFormat="1" x14ac:dyDescent="0.2"/>
    <row r="17418" s="2" customFormat="1" x14ac:dyDescent="0.2"/>
    <row r="17419" s="2" customFormat="1" x14ac:dyDescent="0.2"/>
    <row r="17420" s="2" customFormat="1" x14ac:dyDescent="0.2"/>
    <row r="17421" s="2" customFormat="1" x14ac:dyDescent="0.2"/>
    <row r="17422" s="2" customFormat="1" x14ac:dyDescent="0.2"/>
    <row r="17423" s="2" customFormat="1" x14ac:dyDescent="0.2"/>
    <row r="17424" s="2" customFormat="1" x14ac:dyDescent="0.2"/>
    <row r="17425" s="2" customFormat="1" x14ac:dyDescent="0.2"/>
    <row r="17426" s="2" customFormat="1" x14ac:dyDescent="0.2"/>
    <row r="17427" s="2" customFormat="1" x14ac:dyDescent="0.2"/>
    <row r="17428" s="2" customFormat="1" x14ac:dyDescent="0.2"/>
    <row r="17429" s="2" customFormat="1" x14ac:dyDescent="0.2"/>
    <row r="17430" s="2" customFormat="1" x14ac:dyDescent="0.2"/>
    <row r="17431" s="2" customFormat="1" x14ac:dyDescent="0.2"/>
    <row r="17432" s="2" customFormat="1" x14ac:dyDescent="0.2"/>
    <row r="17433" s="2" customFormat="1" x14ac:dyDescent="0.2"/>
    <row r="17434" s="2" customFormat="1" x14ac:dyDescent="0.2"/>
    <row r="17435" s="2" customFormat="1" x14ac:dyDescent="0.2"/>
    <row r="17436" s="2" customFormat="1" x14ac:dyDescent="0.2"/>
    <row r="17437" s="2" customFormat="1" x14ac:dyDescent="0.2"/>
    <row r="17438" s="2" customFormat="1" x14ac:dyDescent="0.2"/>
    <row r="17439" s="2" customFormat="1" x14ac:dyDescent="0.2"/>
    <row r="17440" s="2" customFormat="1" x14ac:dyDescent="0.2"/>
    <row r="17441" s="2" customFormat="1" x14ac:dyDescent="0.2"/>
    <row r="17442" s="2" customFormat="1" x14ac:dyDescent="0.2"/>
    <row r="17443" s="2" customFormat="1" x14ac:dyDescent="0.2"/>
    <row r="17444" s="2" customFormat="1" x14ac:dyDescent="0.2"/>
    <row r="17445" s="2" customFormat="1" x14ac:dyDescent="0.2"/>
    <row r="17446" s="2" customFormat="1" x14ac:dyDescent="0.2"/>
    <row r="17447" s="2" customFormat="1" x14ac:dyDescent="0.2"/>
    <row r="17448" s="2" customFormat="1" x14ac:dyDescent="0.2"/>
    <row r="17449" s="2" customFormat="1" x14ac:dyDescent="0.2"/>
    <row r="17450" s="2" customFormat="1" x14ac:dyDescent="0.2"/>
    <row r="17451" s="2" customFormat="1" x14ac:dyDescent="0.2"/>
    <row r="17452" s="2" customFormat="1" x14ac:dyDescent="0.2"/>
    <row r="17453" s="2" customFormat="1" x14ac:dyDescent="0.2"/>
    <row r="17454" s="2" customFormat="1" x14ac:dyDescent="0.2"/>
    <row r="17455" s="2" customFormat="1" x14ac:dyDescent="0.2"/>
    <row r="17456" s="2" customFormat="1" x14ac:dyDescent="0.2"/>
    <row r="17457" s="2" customFormat="1" x14ac:dyDescent="0.2"/>
    <row r="17458" s="2" customFormat="1" x14ac:dyDescent="0.2"/>
    <row r="17459" s="2" customFormat="1" x14ac:dyDescent="0.2"/>
    <row r="17460" s="2" customFormat="1" x14ac:dyDescent="0.2"/>
    <row r="17461" s="2" customFormat="1" x14ac:dyDescent="0.2"/>
    <row r="17462" s="2" customFormat="1" x14ac:dyDescent="0.2"/>
    <row r="17463" s="2" customFormat="1" x14ac:dyDescent="0.2"/>
    <row r="17464" s="2" customFormat="1" x14ac:dyDescent="0.2"/>
    <row r="17465" s="2" customFormat="1" x14ac:dyDescent="0.2"/>
    <row r="17466" s="2" customFormat="1" x14ac:dyDescent="0.2"/>
    <row r="17467" s="2" customFormat="1" x14ac:dyDescent="0.2"/>
    <row r="17468" s="2" customFormat="1" x14ac:dyDescent="0.2"/>
    <row r="17469" s="2" customFormat="1" x14ac:dyDescent="0.2"/>
    <row r="17470" s="2" customFormat="1" x14ac:dyDescent="0.2"/>
    <row r="17471" s="2" customFormat="1" x14ac:dyDescent="0.2"/>
    <row r="17472" s="2" customFormat="1" x14ac:dyDescent="0.2"/>
    <row r="17473" s="2" customFormat="1" x14ac:dyDescent="0.2"/>
    <row r="17474" s="2" customFormat="1" x14ac:dyDescent="0.2"/>
    <row r="17475" s="2" customFormat="1" x14ac:dyDescent="0.2"/>
    <row r="17476" s="2" customFormat="1" x14ac:dyDescent="0.2"/>
    <row r="17477" s="2" customFormat="1" x14ac:dyDescent="0.2"/>
    <row r="17478" s="2" customFormat="1" x14ac:dyDescent="0.2"/>
    <row r="17479" s="2" customFormat="1" x14ac:dyDescent="0.2"/>
    <row r="17480" s="2" customFormat="1" x14ac:dyDescent="0.2"/>
    <row r="17481" s="2" customFormat="1" x14ac:dyDescent="0.2"/>
    <row r="17482" s="2" customFormat="1" x14ac:dyDescent="0.2"/>
    <row r="17483" s="2" customFormat="1" x14ac:dyDescent="0.2"/>
    <row r="17484" s="2" customFormat="1" x14ac:dyDescent="0.2"/>
    <row r="17485" s="2" customFormat="1" x14ac:dyDescent="0.2"/>
    <row r="17486" s="2" customFormat="1" x14ac:dyDescent="0.2"/>
    <row r="17487" s="2" customFormat="1" x14ac:dyDescent="0.2"/>
    <row r="17488" s="2" customFormat="1" x14ac:dyDescent="0.2"/>
    <row r="17489" s="2" customFormat="1" x14ac:dyDescent="0.2"/>
    <row r="17490" s="2" customFormat="1" x14ac:dyDescent="0.2"/>
    <row r="17491" s="2" customFormat="1" x14ac:dyDescent="0.2"/>
    <row r="17492" s="2" customFormat="1" x14ac:dyDescent="0.2"/>
    <row r="17493" s="2" customFormat="1" x14ac:dyDescent="0.2"/>
    <row r="17494" s="2" customFormat="1" x14ac:dyDescent="0.2"/>
    <row r="17495" s="2" customFormat="1" x14ac:dyDescent="0.2"/>
    <row r="17496" s="2" customFormat="1" x14ac:dyDescent="0.2"/>
    <row r="17497" s="2" customFormat="1" x14ac:dyDescent="0.2"/>
    <row r="17498" s="2" customFormat="1" x14ac:dyDescent="0.2"/>
    <row r="17499" s="2" customFormat="1" x14ac:dyDescent="0.2"/>
    <row r="17500" s="2" customFormat="1" x14ac:dyDescent="0.2"/>
    <row r="17501" s="2" customFormat="1" x14ac:dyDescent="0.2"/>
    <row r="17502" s="2" customFormat="1" x14ac:dyDescent="0.2"/>
    <row r="17503" s="2" customFormat="1" x14ac:dyDescent="0.2"/>
    <row r="17504" s="2" customFormat="1" x14ac:dyDescent="0.2"/>
    <row r="17505" s="2" customFormat="1" x14ac:dyDescent="0.2"/>
    <row r="17506" s="2" customFormat="1" x14ac:dyDescent="0.2"/>
    <row r="17507" s="2" customFormat="1" x14ac:dyDescent="0.2"/>
    <row r="17508" s="2" customFormat="1" x14ac:dyDescent="0.2"/>
    <row r="17509" s="2" customFormat="1" x14ac:dyDescent="0.2"/>
    <row r="17510" s="2" customFormat="1" x14ac:dyDescent="0.2"/>
    <row r="17511" s="2" customFormat="1" x14ac:dyDescent="0.2"/>
    <row r="17512" s="2" customFormat="1" x14ac:dyDescent="0.2"/>
    <row r="17513" s="2" customFormat="1" x14ac:dyDescent="0.2"/>
    <row r="17514" s="2" customFormat="1" x14ac:dyDescent="0.2"/>
    <row r="17515" s="2" customFormat="1" x14ac:dyDescent="0.2"/>
    <row r="17516" s="2" customFormat="1" x14ac:dyDescent="0.2"/>
    <row r="17517" s="2" customFormat="1" x14ac:dyDescent="0.2"/>
    <row r="17518" s="2" customFormat="1" x14ac:dyDescent="0.2"/>
    <row r="17519" s="2" customFormat="1" x14ac:dyDescent="0.2"/>
    <row r="17520" s="2" customFormat="1" x14ac:dyDescent="0.2"/>
    <row r="17521" s="2" customFormat="1" x14ac:dyDescent="0.2"/>
    <row r="17522" s="2" customFormat="1" x14ac:dyDescent="0.2"/>
    <row r="17523" s="2" customFormat="1" x14ac:dyDescent="0.2"/>
    <row r="17524" s="2" customFormat="1" x14ac:dyDescent="0.2"/>
    <row r="17525" s="2" customFormat="1" x14ac:dyDescent="0.2"/>
    <row r="17526" s="2" customFormat="1" x14ac:dyDescent="0.2"/>
    <row r="17527" s="2" customFormat="1" x14ac:dyDescent="0.2"/>
    <row r="17528" s="2" customFormat="1" x14ac:dyDescent="0.2"/>
    <row r="17529" s="2" customFormat="1" x14ac:dyDescent="0.2"/>
    <row r="17530" s="2" customFormat="1" x14ac:dyDescent="0.2"/>
    <row r="17531" s="2" customFormat="1" x14ac:dyDescent="0.2"/>
    <row r="17532" s="2" customFormat="1" x14ac:dyDescent="0.2"/>
    <row r="17533" s="2" customFormat="1" x14ac:dyDescent="0.2"/>
    <row r="17534" s="2" customFormat="1" x14ac:dyDescent="0.2"/>
    <row r="17535" s="2" customFormat="1" x14ac:dyDescent="0.2"/>
    <row r="17536" s="2" customFormat="1" x14ac:dyDescent="0.2"/>
    <row r="17537" s="2" customFormat="1" x14ac:dyDescent="0.2"/>
    <row r="17538" s="2" customFormat="1" x14ac:dyDescent="0.2"/>
    <row r="17539" s="2" customFormat="1" x14ac:dyDescent="0.2"/>
    <row r="17540" s="2" customFormat="1" x14ac:dyDescent="0.2"/>
    <row r="17541" s="2" customFormat="1" x14ac:dyDescent="0.2"/>
    <row r="17542" s="2" customFormat="1" x14ac:dyDescent="0.2"/>
    <row r="17543" s="2" customFormat="1" x14ac:dyDescent="0.2"/>
    <row r="17544" s="2" customFormat="1" x14ac:dyDescent="0.2"/>
    <row r="17545" s="2" customFormat="1" x14ac:dyDescent="0.2"/>
    <row r="17546" s="2" customFormat="1" x14ac:dyDescent="0.2"/>
    <row r="17547" s="2" customFormat="1" x14ac:dyDescent="0.2"/>
    <row r="17548" s="2" customFormat="1" x14ac:dyDescent="0.2"/>
    <row r="17549" s="2" customFormat="1" x14ac:dyDescent="0.2"/>
    <row r="17550" s="2" customFormat="1" x14ac:dyDescent="0.2"/>
    <row r="17551" s="2" customFormat="1" x14ac:dyDescent="0.2"/>
    <row r="17552" s="2" customFormat="1" x14ac:dyDescent="0.2"/>
    <row r="17553" s="2" customFormat="1" x14ac:dyDescent="0.2"/>
    <row r="17554" s="2" customFormat="1" x14ac:dyDescent="0.2"/>
    <row r="17555" s="2" customFormat="1" x14ac:dyDescent="0.2"/>
    <row r="17556" s="2" customFormat="1" x14ac:dyDescent="0.2"/>
    <row r="17557" s="2" customFormat="1" x14ac:dyDescent="0.2"/>
    <row r="17558" s="2" customFormat="1" x14ac:dyDescent="0.2"/>
    <row r="17559" s="2" customFormat="1" x14ac:dyDescent="0.2"/>
    <row r="17560" s="2" customFormat="1" x14ac:dyDescent="0.2"/>
    <row r="17561" s="2" customFormat="1" x14ac:dyDescent="0.2"/>
    <row r="17562" s="2" customFormat="1" x14ac:dyDescent="0.2"/>
    <row r="17563" s="2" customFormat="1" x14ac:dyDescent="0.2"/>
    <row r="17564" s="2" customFormat="1" x14ac:dyDescent="0.2"/>
    <row r="17565" s="2" customFormat="1" x14ac:dyDescent="0.2"/>
    <row r="17566" s="2" customFormat="1" x14ac:dyDescent="0.2"/>
    <row r="17567" s="2" customFormat="1" x14ac:dyDescent="0.2"/>
    <row r="17568" s="2" customFormat="1" x14ac:dyDescent="0.2"/>
    <row r="17569" s="2" customFormat="1" x14ac:dyDescent="0.2"/>
    <row r="17570" s="2" customFormat="1" x14ac:dyDescent="0.2"/>
    <row r="17571" s="2" customFormat="1" x14ac:dyDescent="0.2"/>
    <row r="17572" s="2" customFormat="1" x14ac:dyDescent="0.2"/>
    <row r="17573" s="2" customFormat="1" x14ac:dyDescent="0.2"/>
    <row r="17574" s="2" customFormat="1" x14ac:dyDescent="0.2"/>
    <row r="17575" s="2" customFormat="1" x14ac:dyDescent="0.2"/>
    <row r="17576" s="2" customFormat="1" x14ac:dyDescent="0.2"/>
    <row r="17577" s="2" customFormat="1" x14ac:dyDescent="0.2"/>
    <row r="17578" s="2" customFormat="1" x14ac:dyDescent="0.2"/>
    <row r="17579" s="2" customFormat="1" x14ac:dyDescent="0.2"/>
    <row r="17580" s="2" customFormat="1" x14ac:dyDescent="0.2"/>
    <row r="17581" s="2" customFormat="1" x14ac:dyDescent="0.2"/>
    <row r="17582" s="2" customFormat="1" x14ac:dyDescent="0.2"/>
    <row r="17583" s="2" customFormat="1" x14ac:dyDescent="0.2"/>
    <row r="17584" s="2" customFormat="1" x14ac:dyDescent="0.2"/>
    <row r="17585" s="2" customFormat="1" x14ac:dyDescent="0.2"/>
    <row r="17586" s="2" customFormat="1" x14ac:dyDescent="0.2"/>
    <row r="17587" s="2" customFormat="1" x14ac:dyDescent="0.2"/>
    <row r="17588" s="2" customFormat="1" x14ac:dyDescent="0.2"/>
    <row r="17589" s="2" customFormat="1" x14ac:dyDescent="0.2"/>
    <row r="17590" s="2" customFormat="1" x14ac:dyDescent="0.2"/>
    <row r="17591" s="2" customFormat="1" x14ac:dyDescent="0.2"/>
    <row r="17592" s="2" customFormat="1" x14ac:dyDescent="0.2"/>
    <row r="17593" s="2" customFormat="1" x14ac:dyDescent="0.2"/>
    <row r="17594" s="2" customFormat="1" x14ac:dyDescent="0.2"/>
    <row r="17595" s="2" customFormat="1" x14ac:dyDescent="0.2"/>
    <row r="17596" s="2" customFormat="1" x14ac:dyDescent="0.2"/>
    <row r="17597" s="2" customFormat="1" x14ac:dyDescent="0.2"/>
    <row r="17598" s="2" customFormat="1" x14ac:dyDescent="0.2"/>
    <row r="17599" s="2" customFormat="1" x14ac:dyDescent="0.2"/>
    <row r="17600" s="2" customFormat="1" x14ac:dyDescent="0.2"/>
    <row r="17601" s="2" customFormat="1" x14ac:dyDescent="0.2"/>
    <row r="17602" s="2" customFormat="1" x14ac:dyDescent="0.2"/>
    <row r="17603" s="2" customFormat="1" x14ac:dyDescent="0.2"/>
    <row r="17604" s="2" customFormat="1" x14ac:dyDescent="0.2"/>
    <row r="17605" s="2" customFormat="1" x14ac:dyDescent="0.2"/>
    <row r="17606" s="2" customFormat="1" x14ac:dyDescent="0.2"/>
    <row r="17607" s="2" customFormat="1" x14ac:dyDescent="0.2"/>
    <row r="17608" s="2" customFormat="1" x14ac:dyDescent="0.2"/>
    <row r="17609" s="2" customFormat="1" x14ac:dyDescent="0.2"/>
    <row r="17610" s="2" customFormat="1" x14ac:dyDescent="0.2"/>
    <row r="17611" s="2" customFormat="1" x14ac:dyDescent="0.2"/>
    <row r="17612" s="2" customFormat="1" x14ac:dyDescent="0.2"/>
    <row r="17613" s="2" customFormat="1" x14ac:dyDescent="0.2"/>
    <row r="17614" s="2" customFormat="1" x14ac:dyDescent="0.2"/>
    <row r="17615" s="2" customFormat="1" x14ac:dyDescent="0.2"/>
    <row r="17616" s="2" customFormat="1" x14ac:dyDescent="0.2"/>
    <row r="17617" s="2" customFormat="1" x14ac:dyDescent="0.2"/>
    <row r="17618" s="2" customFormat="1" x14ac:dyDescent="0.2"/>
    <row r="17619" s="2" customFormat="1" x14ac:dyDescent="0.2"/>
    <row r="17620" s="2" customFormat="1" x14ac:dyDescent="0.2"/>
    <row r="17621" s="2" customFormat="1" x14ac:dyDescent="0.2"/>
    <row r="17622" s="2" customFormat="1" x14ac:dyDescent="0.2"/>
    <row r="17623" s="2" customFormat="1" x14ac:dyDescent="0.2"/>
    <row r="17624" s="2" customFormat="1" x14ac:dyDescent="0.2"/>
    <row r="17625" s="2" customFormat="1" x14ac:dyDescent="0.2"/>
    <row r="17626" s="2" customFormat="1" x14ac:dyDescent="0.2"/>
    <row r="17627" s="2" customFormat="1" x14ac:dyDescent="0.2"/>
    <row r="17628" s="2" customFormat="1" x14ac:dyDescent="0.2"/>
    <row r="17629" s="2" customFormat="1" x14ac:dyDescent="0.2"/>
    <row r="17630" s="2" customFormat="1" x14ac:dyDescent="0.2"/>
    <row r="17631" s="2" customFormat="1" x14ac:dyDescent="0.2"/>
    <row r="17632" s="2" customFormat="1" x14ac:dyDescent="0.2"/>
    <row r="17633" s="2" customFormat="1" x14ac:dyDescent="0.2"/>
    <row r="17634" s="2" customFormat="1" x14ac:dyDescent="0.2"/>
    <row r="17635" s="2" customFormat="1" x14ac:dyDescent="0.2"/>
    <row r="17636" s="2" customFormat="1" x14ac:dyDescent="0.2"/>
    <row r="17637" s="2" customFormat="1" x14ac:dyDescent="0.2"/>
    <row r="17638" s="2" customFormat="1" x14ac:dyDescent="0.2"/>
    <row r="17639" s="2" customFormat="1" x14ac:dyDescent="0.2"/>
    <row r="17640" s="2" customFormat="1" x14ac:dyDescent="0.2"/>
    <row r="17641" s="2" customFormat="1" x14ac:dyDescent="0.2"/>
    <row r="17642" s="2" customFormat="1" x14ac:dyDescent="0.2"/>
    <row r="17643" s="2" customFormat="1" x14ac:dyDescent="0.2"/>
    <row r="17644" s="2" customFormat="1" x14ac:dyDescent="0.2"/>
    <row r="17645" s="2" customFormat="1" x14ac:dyDescent="0.2"/>
    <row r="17646" s="2" customFormat="1" x14ac:dyDescent="0.2"/>
    <row r="17647" s="2" customFormat="1" x14ac:dyDescent="0.2"/>
    <row r="17648" s="2" customFormat="1" x14ac:dyDescent="0.2"/>
    <row r="17649" s="2" customFormat="1" x14ac:dyDescent="0.2"/>
    <row r="17650" s="2" customFormat="1" x14ac:dyDescent="0.2"/>
    <row r="17651" s="2" customFormat="1" x14ac:dyDescent="0.2"/>
    <row r="17652" s="2" customFormat="1" x14ac:dyDescent="0.2"/>
    <row r="17653" s="2" customFormat="1" x14ac:dyDescent="0.2"/>
    <row r="17654" s="2" customFormat="1" x14ac:dyDescent="0.2"/>
    <row r="17655" s="2" customFormat="1" x14ac:dyDescent="0.2"/>
    <row r="17656" s="2" customFormat="1" x14ac:dyDescent="0.2"/>
    <row r="17657" s="2" customFormat="1" x14ac:dyDescent="0.2"/>
    <row r="17658" s="2" customFormat="1" x14ac:dyDescent="0.2"/>
    <row r="17659" s="2" customFormat="1" x14ac:dyDescent="0.2"/>
    <row r="17660" s="2" customFormat="1" x14ac:dyDescent="0.2"/>
    <row r="17661" s="2" customFormat="1" x14ac:dyDescent="0.2"/>
    <row r="17662" s="2" customFormat="1" x14ac:dyDescent="0.2"/>
    <row r="17663" s="2" customFormat="1" x14ac:dyDescent="0.2"/>
    <row r="17664" s="2" customFormat="1" x14ac:dyDescent="0.2"/>
    <row r="17665" s="2" customFormat="1" x14ac:dyDescent="0.2"/>
    <row r="17666" s="2" customFormat="1" x14ac:dyDescent="0.2"/>
    <row r="17667" s="2" customFormat="1" x14ac:dyDescent="0.2"/>
    <row r="17668" s="2" customFormat="1" x14ac:dyDescent="0.2"/>
    <row r="17669" s="2" customFormat="1" x14ac:dyDescent="0.2"/>
    <row r="17670" s="2" customFormat="1" x14ac:dyDescent="0.2"/>
    <row r="17671" s="2" customFormat="1" x14ac:dyDescent="0.2"/>
    <row r="17672" s="2" customFormat="1" x14ac:dyDescent="0.2"/>
    <row r="17673" s="2" customFormat="1" x14ac:dyDescent="0.2"/>
    <row r="17674" s="2" customFormat="1" x14ac:dyDescent="0.2"/>
    <row r="17675" s="2" customFormat="1" x14ac:dyDescent="0.2"/>
    <row r="17676" s="2" customFormat="1" x14ac:dyDescent="0.2"/>
    <row r="17677" s="2" customFormat="1" x14ac:dyDescent="0.2"/>
    <row r="17678" s="2" customFormat="1" x14ac:dyDescent="0.2"/>
    <row r="17679" s="2" customFormat="1" x14ac:dyDescent="0.2"/>
    <row r="17680" s="2" customFormat="1" x14ac:dyDescent="0.2"/>
    <row r="17681" s="2" customFormat="1" x14ac:dyDescent="0.2"/>
    <row r="17682" s="2" customFormat="1" x14ac:dyDescent="0.2"/>
    <row r="17683" s="2" customFormat="1" x14ac:dyDescent="0.2"/>
    <row r="17684" s="2" customFormat="1" x14ac:dyDescent="0.2"/>
    <row r="17685" s="2" customFormat="1" x14ac:dyDescent="0.2"/>
    <row r="17686" s="2" customFormat="1" x14ac:dyDescent="0.2"/>
    <row r="17687" s="2" customFormat="1" x14ac:dyDescent="0.2"/>
    <row r="17688" s="2" customFormat="1" x14ac:dyDescent="0.2"/>
    <row r="17689" s="2" customFormat="1" x14ac:dyDescent="0.2"/>
    <row r="17690" s="2" customFormat="1" x14ac:dyDescent="0.2"/>
    <row r="17691" s="2" customFormat="1" x14ac:dyDescent="0.2"/>
    <row r="17692" s="2" customFormat="1" x14ac:dyDescent="0.2"/>
    <row r="17693" s="2" customFormat="1" x14ac:dyDescent="0.2"/>
    <row r="17694" s="2" customFormat="1" x14ac:dyDescent="0.2"/>
    <row r="17695" s="2" customFormat="1" x14ac:dyDescent="0.2"/>
    <row r="17696" s="2" customFormat="1" x14ac:dyDescent="0.2"/>
    <row r="17697" s="2" customFormat="1" x14ac:dyDescent="0.2"/>
    <row r="17698" s="2" customFormat="1" x14ac:dyDescent="0.2"/>
    <row r="17699" s="2" customFormat="1" x14ac:dyDescent="0.2"/>
    <row r="17700" s="2" customFormat="1" x14ac:dyDescent="0.2"/>
    <row r="17701" s="2" customFormat="1" x14ac:dyDescent="0.2"/>
    <row r="17702" s="2" customFormat="1" x14ac:dyDescent="0.2"/>
    <row r="17703" s="2" customFormat="1" x14ac:dyDescent="0.2"/>
    <row r="17704" s="2" customFormat="1" x14ac:dyDescent="0.2"/>
    <row r="17705" s="2" customFormat="1" x14ac:dyDescent="0.2"/>
    <row r="17706" s="2" customFormat="1" x14ac:dyDescent="0.2"/>
    <row r="17707" s="2" customFormat="1" x14ac:dyDescent="0.2"/>
    <row r="17708" s="2" customFormat="1" x14ac:dyDescent="0.2"/>
    <row r="17709" s="2" customFormat="1" x14ac:dyDescent="0.2"/>
    <row r="17710" s="2" customFormat="1" x14ac:dyDescent="0.2"/>
    <row r="17711" s="2" customFormat="1" x14ac:dyDescent="0.2"/>
    <row r="17712" s="2" customFormat="1" x14ac:dyDescent="0.2"/>
    <row r="17713" s="2" customFormat="1" x14ac:dyDescent="0.2"/>
    <row r="17714" s="2" customFormat="1" x14ac:dyDescent="0.2"/>
    <row r="17715" s="2" customFormat="1" x14ac:dyDescent="0.2"/>
    <row r="17716" s="2" customFormat="1" x14ac:dyDescent="0.2"/>
    <row r="17717" s="2" customFormat="1" x14ac:dyDescent="0.2"/>
    <row r="17718" s="2" customFormat="1" x14ac:dyDescent="0.2"/>
    <row r="17719" s="2" customFormat="1" x14ac:dyDescent="0.2"/>
    <row r="17720" s="2" customFormat="1" x14ac:dyDescent="0.2"/>
    <row r="17721" s="2" customFormat="1" x14ac:dyDescent="0.2"/>
    <row r="17722" s="2" customFormat="1" x14ac:dyDescent="0.2"/>
    <row r="17723" s="2" customFormat="1" x14ac:dyDescent="0.2"/>
    <row r="17724" s="2" customFormat="1" x14ac:dyDescent="0.2"/>
    <row r="17725" s="2" customFormat="1" x14ac:dyDescent="0.2"/>
    <row r="17726" s="2" customFormat="1" x14ac:dyDescent="0.2"/>
    <row r="17727" s="2" customFormat="1" x14ac:dyDescent="0.2"/>
    <row r="17728" s="2" customFormat="1" x14ac:dyDescent="0.2"/>
    <row r="17729" s="2" customFormat="1" x14ac:dyDescent="0.2"/>
    <row r="17730" s="2" customFormat="1" x14ac:dyDescent="0.2"/>
    <row r="17731" s="2" customFormat="1" x14ac:dyDescent="0.2"/>
    <row r="17732" s="2" customFormat="1" x14ac:dyDescent="0.2"/>
    <row r="17733" s="2" customFormat="1" x14ac:dyDescent="0.2"/>
    <row r="17734" s="2" customFormat="1" x14ac:dyDescent="0.2"/>
    <row r="17735" s="2" customFormat="1" x14ac:dyDescent="0.2"/>
    <row r="17736" s="2" customFormat="1" x14ac:dyDescent="0.2"/>
    <row r="17737" s="2" customFormat="1" x14ac:dyDescent="0.2"/>
    <row r="17738" s="2" customFormat="1" x14ac:dyDescent="0.2"/>
    <row r="17739" s="2" customFormat="1" x14ac:dyDescent="0.2"/>
    <row r="17740" s="2" customFormat="1" x14ac:dyDescent="0.2"/>
    <row r="17741" s="2" customFormat="1" x14ac:dyDescent="0.2"/>
    <row r="17742" s="2" customFormat="1" x14ac:dyDescent="0.2"/>
    <row r="17743" s="2" customFormat="1" x14ac:dyDescent="0.2"/>
    <row r="17744" s="2" customFormat="1" x14ac:dyDescent="0.2"/>
    <row r="17745" s="2" customFormat="1" x14ac:dyDescent="0.2"/>
    <row r="17746" s="2" customFormat="1" x14ac:dyDescent="0.2"/>
    <row r="17747" s="2" customFormat="1" x14ac:dyDescent="0.2"/>
    <row r="17748" s="2" customFormat="1" x14ac:dyDescent="0.2"/>
    <row r="17749" s="2" customFormat="1" x14ac:dyDescent="0.2"/>
    <row r="17750" s="2" customFormat="1" x14ac:dyDescent="0.2"/>
    <row r="17751" s="2" customFormat="1" x14ac:dyDescent="0.2"/>
    <row r="17752" s="2" customFormat="1" x14ac:dyDescent="0.2"/>
    <row r="17753" s="2" customFormat="1" x14ac:dyDescent="0.2"/>
    <row r="17754" s="2" customFormat="1" x14ac:dyDescent="0.2"/>
    <row r="17755" s="2" customFormat="1" x14ac:dyDescent="0.2"/>
    <row r="17756" s="2" customFormat="1" x14ac:dyDescent="0.2"/>
    <row r="17757" s="2" customFormat="1" x14ac:dyDescent="0.2"/>
    <row r="17758" s="2" customFormat="1" x14ac:dyDescent="0.2"/>
    <row r="17759" s="2" customFormat="1" x14ac:dyDescent="0.2"/>
    <row r="17760" s="2" customFormat="1" x14ac:dyDescent="0.2"/>
    <row r="17761" s="2" customFormat="1" x14ac:dyDescent="0.2"/>
    <row r="17762" s="2" customFormat="1" x14ac:dyDescent="0.2"/>
    <row r="17763" s="2" customFormat="1" x14ac:dyDescent="0.2"/>
    <row r="17764" s="2" customFormat="1" x14ac:dyDescent="0.2"/>
    <row r="17765" s="2" customFormat="1" x14ac:dyDescent="0.2"/>
    <row r="17766" s="2" customFormat="1" x14ac:dyDescent="0.2"/>
    <row r="17767" s="2" customFormat="1" x14ac:dyDescent="0.2"/>
    <row r="17768" s="2" customFormat="1" x14ac:dyDescent="0.2"/>
    <row r="17769" s="2" customFormat="1" x14ac:dyDescent="0.2"/>
    <row r="17770" s="2" customFormat="1" x14ac:dyDescent="0.2"/>
    <row r="17771" s="2" customFormat="1" x14ac:dyDescent="0.2"/>
    <row r="17772" s="2" customFormat="1" x14ac:dyDescent="0.2"/>
    <row r="17773" s="2" customFormat="1" x14ac:dyDescent="0.2"/>
    <row r="17774" s="2" customFormat="1" x14ac:dyDescent="0.2"/>
    <row r="17775" s="2" customFormat="1" x14ac:dyDescent="0.2"/>
    <row r="17776" s="2" customFormat="1" x14ac:dyDescent="0.2"/>
    <row r="17777" s="2" customFormat="1" x14ac:dyDescent="0.2"/>
    <row r="17778" s="2" customFormat="1" x14ac:dyDescent="0.2"/>
    <row r="17779" s="2" customFormat="1" x14ac:dyDescent="0.2"/>
    <row r="17780" s="2" customFormat="1" x14ac:dyDescent="0.2"/>
    <row r="17781" s="2" customFormat="1" x14ac:dyDescent="0.2"/>
    <row r="17782" s="2" customFormat="1" x14ac:dyDescent="0.2"/>
    <row r="17783" s="2" customFormat="1" x14ac:dyDescent="0.2"/>
    <row r="17784" s="2" customFormat="1" x14ac:dyDescent="0.2"/>
    <row r="17785" s="2" customFormat="1" x14ac:dyDescent="0.2"/>
    <row r="17786" s="2" customFormat="1" x14ac:dyDescent="0.2"/>
    <row r="17787" s="2" customFormat="1" x14ac:dyDescent="0.2"/>
    <row r="17788" s="2" customFormat="1" x14ac:dyDescent="0.2"/>
    <row r="17789" s="2" customFormat="1" x14ac:dyDescent="0.2"/>
    <row r="17790" s="2" customFormat="1" x14ac:dyDescent="0.2"/>
    <row r="17791" s="2" customFormat="1" x14ac:dyDescent="0.2"/>
    <row r="17792" s="2" customFormat="1" x14ac:dyDescent="0.2"/>
    <row r="17793" s="2" customFormat="1" x14ac:dyDescent="0.2"/>
    <row r="17794" s="2" customFormat="1" x14ac:dyDescent="0.2"/>
    <row r="17795" s="2" customFormat="1" x14ac:dyDescent="0.2"/>
    <row r="17796" s="2" customFormat="1" x14ac:dyDescent="0.2"/>
    <row r="17797" s="2" customFormat="1" x14ac:dyDescent="0.2"/>
    <row r="17798" s="2" customFormat="1" x14ac:dyDescent="0.2"/>
    <row r="17799" s="2" customFormat="1" x14ac:dyDescent="0.2"/>
    <row r="17800" s="2" customFormat="1" x14ac:dyDescent="0.2"/>
    <row r="17801" s="2" customFormat="1" x14ac:dyDescent="0.2"/>
    <row r="17802" s="2" customFormat="1" x14ac:dyDescent="0.2"/>
    <row r="17803" s="2" customFormat="1" x14ac:dyDescent="0.2"/>
    <row r="17804" s="2" customFormat="1" x14ac:dyDescent="0.2"/>
    <row r="17805" s="2" customFormat="1" x14ac:dyDescent="0.2"/>
    <row r="17806" s="2" customFormat="1" x14ac:dyDescent="0.2"/>
    <row r="17807" s="2" customFormat="1" x14ac:dyDescent="0.2"/>
    <row r="17808" s="2" customFormat="1" x14ac:dyDescent="0.2"/>
    <row r="17809" s="2" customFormat="1" x14ac:dyDescent="0.2"/>
    <row r="17810" s="2" customFormat="1" x14ac:dyDescent="0.2"/>
    <row r="17811" s="2" customFormat="1" x14ac:dyDescent="0.2"/>
    <row r="17812" s="2" customFormat="1" x14ac:dyDescent="0.2"/>
    <row r="17813" s="2" customFormat="1" x14ac:dyDescent="0.2"/>
    <row r="17814" s="2" customFormat="1" x14ac:dyDescent="0.2"/>
    <row r="17815" s="2" customFormat="1" x14ac:dyDescent="0.2"/>
    <row r="17816" s="2" customFormat="1" x14ac:dyDescent="0.2"/>
    <row r="17817" s="2" customFormat="1" x14ac:dyDescent="0.2"/>
    <row r="17818" s="2" customFormat="1" x14ac:dyDescent="0.2"/>
    <row r="17819" s="2" customFormat="1" x14ac:dyDescent="0.2"/>
    <row r="17820" s="2" customFormat="1" x14ac:dyDescent="0.2"/>
    <row r="17821" s="2" customFormat="1" x14ac:dyDescent="0.2"/>
    <row r="17822" s="2" customFormat="1" x14ac:dyDescent="0.2"/>
    <row r="17823" s="2" customFormat="1" x14ac:dyDescent="0.2"/>
    <row r="17824" s="2" customFormat="1" x14ac:dyDescent="0.2"/>
    <row r="17825" s="2" customFormat="1" x14ac:dyDescent="0.2"/>
    <row r="17826" s="2" customFormat="1" x14ac:dyDescent="0.2"/>
    <row r="17827" s="2" customFormat="1" x14ac:dyDescent="0.2"/>
    <row r="17828" s="2" customFormat="1" x14ac:dyDescent="0.2"/>
    <row r="17829" s="2" customFormat="1" x14ac:dyDescent="0.2"/>
    <row r="17830" s="2" customFormat="1" x14ac:dyDescent="0.2"/>
    <row r="17831" s="2" customFormat="1" x14ac:dyDescent="0.2"/>
    <row r="17832" s="2" customFormat="1" x14ac:dyDescent="0.2"/>
    <row r="17833" s="2" customFormat="1" x14ac:dyDescent="0.2"/>
    <row r="17834" s="2" customFormat="1" x14ac:dyDescent="0.2"/>
    <row r="17835" s="2" customFormat="1" x14ac:dyDescent="0.2"/>
    <row r="17836" s="2" customFormat="1" x14ac:dyDescent="0.2"/>
    <row r="17837" s="2" customFormat="1" x14ac:dyDescent="0.2"/>
    <row r="17838" s="2" customFormat="1" x14ac:dyDescent="0.2"/>
    <row r="17839" s="2" customFormat="1" x14ac:dyDescent="0.2"/>
    <row r="17840" s="2" customFormat="1" x14ac:dyDescent="0.2"/>
    <row r="17841" s="2" customFormat="1" x14ac:dyDescent="0.2"/>
    <row r="17842" s="2" customFormat="1" x14ac:dyDescent="0.2"/>
    <row r="17843" s="2" customFormat="1" x14ac:dyDescent="0.2"/>
    <row r="17844" s="2" customFormat="1" x14ac:dyDescent="0.2"/>
    <row r="17845" s="2" customFormat="1" x14ac:dyDescent="0.2"/>
    <row r="17846" s="2" customFormat="1" x14ac:dyDescent="0.2"/>
    <row r="17847" s="2" customFormat="1" x14ac:dyDescent="0.2"/>
    <row r="17848" s="2" customFormat="1" x14ac:dyDescent="0.2"/>
    <row r="17849" s="2" customFormat="1" x14ac:dyDescent="0.2"/>
    <row r="17850" s="2" customFormat="1" x14ac:dyDescent="0.2"/>
    <row r="17851" s="2" customFormat="1" x14ac:dyDescent="0.2"/>
    <row r="17852" s="2" customFormat="1" x14ac:dyDescent="0.2"/>
    <row r="17853" s="2" customFormat="1" x14ac:dyDescent="0.2"/>
    <row r="17854" s="2" customFormat="1" x14ac:dyDescent="0.2"/>
    <row r="17855" s="2" customFormat="1" x14ac:dyDescent="0.2"/>
    <row r="17856" s="2" customFormat="1" x14ac:dyDescent="0.2"/>
    <row r="17857" s="2" customFormat="1" x14ac:dyDescent="0.2"/>
    <row r="17858" s="2" customFormat="1" x14ac:dyDescent="0.2"/>
    <row r="17859" s="2" customFormat="1" x14ac:dyDescent="0.2"/>
    <row r="17860" s="2" customFormat="1" x14ac:dyDescent="0.2"/>
    <row r="17861" s="2" customFormat="1" x14ac:dyDescent="0.2"/>
    <row r="17862" s="2" customFormat="1" x14ac:dyDescent="0.2"/>
    <row r="17863" s="2" customFormat="1" x14ac:dyDescent="0.2"/>
    <row r="17864" s="2" customFormat="1" x14ac:dyDescent="0.2"/>
    <row r="17865" s="2" customFormat="1" x14ac:dyDescent="0.2"/>
    <row r="17866" s="2" customFormat="1" x14ac:dyDescent="0.2"/>
    <row r="17867" s="2" customFormat="1" x14ac:dyDescent="0.2"/>
    <row r="17868" s="2" customFormat="1" x14ac:dyDescent="0.2"/>
    <row r="17869" s="2" customFormat="1" x14ac:dyDescent="0.2"/>
    <row r="17870" s="2" customFormat="1" x14ac:dyDescent="0.2"/>
    <row r="17871" s="2" customFormat="1" x14ac:dyDescent="0.2"/>
    <row r="17872" s="2" customFormat="1" x14ac:dyDescent="0.2"/>
    <row r="17873" s="2" customFormat="1" x14ac:dyDescent="0.2"/>
    <row r="17874" s="2" customFormat="1" x14ac:dyDescent="0.2"/>
    <row r="17875" s="2" customFormat="1" x14ac:dyDescent="0.2"/>
    <row r="17876" s="2" customFormat="1" x14ac:dyDescent="0.2"/>
    <row r="17877" s="2" customFormat="1" x14ac:dyDescent="0.2"/>
    <row r="17878" s="2" customFormat="1" x14ac:dyDescent="0.2"/>
    <row r="17879" s="2" customFormat="1" x14ac:dyDescent="0.2"/>
    <row r="17880" s="2" customFormat="1" x14ac:dyDescent="0.2"/>
    <row r="17881" s="2" customFormat="1" x14ac:dyDescent="0.2"/>
    <row r="17882" s="2" customFormat="1" x14ac:dyDescent="0.2"/>
    <row r="17883" s="2" customFormat="1" x14ac:dyDescent="0.2"/>
    <row r="17884" s="2" customFormat="1" x14ac:dyDescent="0.2"/>
    <row r="17885" s="2" customFormat="1" x14ac:dyDescent="0.2"/>
    <row r="17886" s="2" customFormat="1" x14ac:dyDescent="0.2"/>
    <row r="17887" s="2" customFormat="1" x14ac:dyDescent="0.2"/>
    <row r="17888" s="2" customFormat="1" x14ac:dyDescent="0.2"/>
    <row r="17889" s="2" customFormat="1" x14ac:dyDescent="0.2"/>
    <row r="17890" s="2" customFormat="1" x14ac:dyDescent="0.2"/>
    <row r="17891" s="2" customFormat="1" x14ac:dyDescent="0.2"/>
    <row r="17892" s="2" customFormat="1" x14ac:dyDescent="0.2"/>
    <row r="17893" s="2" customFormat="1" x14ac:dyDescent="0.2"/>
    <row r="17894" s="2" customFormat="1" x14ac:dyDescent="0.2"/>
    <row r="17895" s="2" customFormat="1" x14ac:dyDescent="0.2"/>
    <row r="17896" s="2" customFormat="1" x14ac:dyDescent="0.2"/>
    <row r="17897" s="2" customFormat="1" x14ac:dyDescent="0.2"/>
    <row r="17898" s="2" customFormat="1" x14ac:dyDescent="0.2"/>
    <row r="17899" s="2" customFormat="1" x14ac:dyDescent="0.2"/>
    <row r="17900" s="2" customFormat="1" x14ac:dyDescent="0.2"/>
    <row r="17901" s="2" customFormat="1" x14ac:dyDescent="0.2"/>
    <row r="17902" s="2" customFormat="1" x14ac:dyDescent="0.2"/>
    <row r="17903" s="2" customFormat="1" x14ac:dyDescent="0.2"/>
    <row r="17904" s="2" customFormat="1" x14ac:dyDescent="0.2"/>
    <row r="17905" s="2" customFormat="1" x14ac:dyDescent="0.2"/>
    <row r="17906" s="2" customFormat="1" x14ac:dyDescent="0.2"/>
    <row r="17907" s="2" customFormat="1" x14ac:dyDescent="0.2"/>
    <row r="17908" s="2" customFormat="1" x14ac:dyDescent="0.2"/>
    <row r="17909" s="2" customFormat="1" x14ac:dyDescent="0.2"/>
    <row r="17910" s="2" customFormat="1" x14ac:dyDescent="0.2"/>
    <row r="17911" s="2" customFormat="1" x14ac:dyDescent="0.2"/>
    <row r="17912" s="2" customFormat="1" x14ac:dyDescent="0.2"/>
    <row r="17913" s="2" customFormat="1" x14ac:dyDescent="0.2"/>
    <row r="17914" s="2" customFormat="1" x14ac:dyDescent="0.2"/>
    <row r="17915" s="2" customFormat="1" x14ac:dyDescent="0.2"/>
    <row r="17916" s="2" customFormat="1" x14ac:dyDescent="0.2"/>
    <row r="17917" s="2" customFormat="1" x14ac:dyDescent="0.2"/>
    <row r="17918" s="2" customFormat="1" x14ac:dyDescent="0.2"/>
    <row r="17919" s="2" customFormat="1" x14ac:dyDescent="0.2"/>
    <row r="17920" s="2" customFormat="1" x14ac:dyDescent="0.2"/>
    <row r="17921" s="2" customFormat="1" x14ac:dyDescent="0.2"/>
    <row r="17922" s="2" customFormat="1" x14ac:dyDescent="0.2"/>
    <row r="17923" s="2" customFormat="1" x14ac:dyDescent="0.2"/>
    <row r="17924" s="2" customFormat="1" x14ac:dyDescent="0.2"/>
    <row r="17925" s="2" customFormat="1" x14ac:dyDescent="0.2"/>
    <row r="17926" s="2" customFormat="1" x14ac:dyDescent="0.2"/>
    <row r="17927" s="2" customFormat="1" x14ac:dyDescent="0.2"/>
    <row r="17928" s="2" customFormat="1" x14ac:dyDescent="0.2"/>
    <row r="17929" s="2" customFormat="1" x14ac:dyDescent="0.2"/>
    <row r="17930" s="2" customFormat="1" x14ac:dyDescent="0.2"/>
    <row r="17931" s="2" customFormat="1" x14ac:dyDescent="0.2"/>
    <row r="17932" s="2" customFormat="1" x14ac:dyDescent="0.2"/>
    <row r="17933" s="2" customFormat="1" x14ac:dyDescent="0.2"/>
    <row r="17934" s="2" customFormat="1" x14ac:dyDescent="0.2"/>
    <row r="17935" s="2" customFormat="1" x14ac:dyDescent="0.2"/>
    <row r="17936" s="2" customFormat="1" x14ac:dyDescent="0.2"/>
    <row r="17937" s="2" customFormat="1" x14ac:dyDescent="0.2"/>
    <row r="17938" s="2" customFormat="1" x14ac:dyDescent="0.2"/>
    <row r="17939" s="2" customFormat="1" x14ac:dyDescent="0.2"/>
    <row r="17940" s="2" customFormat="1" x14ac:dyDescent="0.2"/>
    <row r="17941" s="2" customFormat="1" x14ac:dyDescent="0.2"/>
    <row r="17942" s="2" customFormat="1" x14ac:dyDescent="0.2"/>
    <row r="17943" s="2" customFormat="1" x14ac:dyDescent="0.2"/>
    <row r="17944" s="2" customFormat="1" x14ac:dyDescent="0.2"/>
    <row r="17945" s="2" customFormat="1" x14ac:dyDescent="0.2"/>
    <row r="17946" s="2" customFormat="1" x14ac:dyDescent="0.2"/>
    <row r="17947" s="2" customFormat="1" x14ac:dyDescent="0.2"/>
    <row r="17948" s="2" customFormat="1" x14ac:dyDescent="0.2"/>
    <row r="17949" s="2" customFormat="1" x14ac:dyDescent="0.2"/>
    <row r="17950" s="2" customFormat="1" x14ac:dyDescent="0.2"/>
    <row r="17951" s="2" customFormat="1" x14ac:dyDescent="0.2"/>
    <row r="17952" s="2" customFormat="1" x14ac:dyDescent="0.2"/>
    <row r="17953" s="2" customFormat="1" x14ac:dyDescent="0.2"/>
    <row r="17954" s="2" customFormat="1" x14ac:dyDescent="0.2"/>
    <row r="17955" s="2" customFormat="1" x14ac:dyDescent="0.2"/>
    <row r="17956" s="2" customFormat="1" x14ac:dyDescent="0.2"/>
    <row r="17957" s="2" customFormat="1" x14ac:dyDescent="0.2"/>
    <row r="17958" s="2" customFormat="1" x14ac:dyDescent="0.2"/>
    <row r="17959" s="2" customFormat="1" x14ac:dyDescent="0.2"/>
    <row r="17960" s="2" customFormat="1" x14ac:dyDescent="0.2"/>
    <row r="17961" s="2" customFormat="1" x14ac:dyDescent="0.2"/>
    <row r="17962" s="2" customFormat="1" x14ac:dyDescent="0.2"/>
    <row r="17963" s="2" customFormat="1" x14ac:dyDescent="0.2"/>
    <row r="17964" s="2" customFormat="1" x14ac:dyDescent="0.2"/>
    <row r="17965" s="2" customFormat="1" x14ac:dyDescent="0.2"/>
    <row r="17966" s="2" customFormat="1" x14ac:dyDescent="0.2"/>
    <row r="17967" s="2" customFormat="1" x14ac:dyDescent="0.2"/>
    <row r="17968" s="2" customFormat="1" x14ac:dyDescent="0.2"/>
    <row r="17969" s="2" customFormat="1" x14ac:dyDescent="0.2"/>
    <row r="17970" s="2" customFormat="1" x14ac:dyDescent="0.2"/>
    <row r="17971" s="2" customFormat="1" x14ac:dyDescent="0.2"/>
    <row r="17972" s="2" customFormat="1" x14ac:dyDescent="0.2"/>
    <row r="17973" s="2" customFormat="1" x14ac:dyDescent="0.2"/>
    <row r="17974" s="2" customFormat="1" x14ac:dyDescent="0.2"/>
    <row r="17975" s="2" customFormat="1" x14ac:dyDescent="0.2"/>
    <row r="17976" s="2" customFormat="1" x14ac:dyDescent="0.2"/>
    <row r="17977" s="2" customFormat="1" x14ac:dyDescent="0.2"/>
    <row r="17978" s="2" customFormat="1" x14ac:dyDescent="0.2"/>
    <row r="17979" s="2" customFormat="1" x14ac:dyDescent="0.2"/>
    <row r="17980" s="2" customFormat="1" x14ac:dyDescent="0.2"/>
    <row r="17981" s="2" customFormat="1" x14ac:dyDescent="0.2"/>
    <row r="17982" s="2" customFormat="1" x14ac:dyDescent="0.2"/>
    <row r="17983" s="2" customFormat="1" x14ac:dyDescent="0.2"/>
    <row r="17984" s="2" customFormat="1" x14ac:dyDescent="0.2"/>
    <row r="17985" s="2" customFormat="1" x14ac:dyDescent="0.2"/>
    <row r="17986" s="2" customFormat="1" x14ac:dyDescent="0.2"/>
    <row r="17987" s="2" customFormat="1" x14ac:dyDescent="0.2"/>
    <row r="17988" s="2" customFormat="1" x14ac:dyDescent="0.2"/>
    <row r="17989" s="2" customFormat="1" x14ac:dyDescent="0.2"/>
    <row r="17990" s="2" customFormat="1" x14ac:dyDescent="0.2"/>
    <row r="17991" s="2" customFormat="1" x14ac:dyDescent="0.2"/>
    <row r="17992" s="2" customFormat="1" x14ac:dyDescent="0.2"/>
    <row r="17993" s="2" customFormat="1" x14ac:dyDescent="0.2"/>
    <row r="17994" s="2" customFormat="1" x14ac:dyDescent="0.2"/>
    <row r="17995" s="2" customFormat="1" x14ac:dyDescent="0.2"/>
    <row r="17996" s="2" customFormat="1" x14ac:dyDescent="0.2"/>
    <row r="17997" s="2" customFormat="1" x14ac:dyDescent="0.2"/>
    <row r="17998" s="2" customFormat="1" x14ac:dyDescent="0.2"/>
    <row r="17999" s="2" customFormat="1" x14ac:dyDescent="0.2"/>
    <row r="18000" s="2" customFormat="1" x14ac:dyDescent="0.2"/>
    <row r="18001" s="2" customFormat="1" x14ac:dyDescent="0.2"/>
    <row r="18002" s="2" customFormat="1" x14ac:dyDescent="0.2"/>
    <row r="18003" s="2" customFormat="1" x14ac:dyDescent="0.2"/>
    <row r="18004" s="2" customFormat="1" x14ac:dyDescent="0.2"/>
    <row r="18005" s="2" customFormat="1" x14ac:dyDescent="0.2"/>
    <row r="18006" s="2" customFormat="1" x14ac:dyDescent="0.2"/>
    <row r="18007" s="2" customFormat="1" x14ac:dyDescent="0.2"/>
    <row r="18008" s="2" customFormat="1" x14ac:dyDescent="0.2"/>
    <row r="18009" s="2" customFormat="1" x14ac:dyDescent="0.2"/>
    <row r="18010" s="2" customFormat="1" x14ac:dyDescent="0.2"/>
    <row r="18011" s="2" customFormat="1" x14ac:dyDescent="0.2"/>
    <row r="18012" s="2" customFormat="1" x14ac:dyDescent="0.2"/>
    <row r="18013" s="2" customFormat="1" x14ac:dyDescent="0.2"/>
    <row r="18014" s="2" customFormat="1" x14ac:dyDescent="0.2"/>
    <row r="18015" s="2" customFormat="1" x14ac:dyDescent="0.2"/>
    <row r="18016" s="2" customFormat="1" x14ac:dyDescent="0.2"/>
    <row r="18017" s="2" customFormat="1" x14ac:dyDescent="0.2"/>
    <row r="18018" s="2" customFormat="1" x14ac:dyDescent="0.2"/>
    <row r="18019" s="2" customFormat="1" x14ac:dyDescent="0.2"/>
    <row r="18020" s="2" customFormat="1" x14ac:dyDescent="0.2"/>
    <row r="18021" s="2" customFormat="1" x14ac:dyDescent="0.2"/>
    <row r="18022" s="2" customFormat="1" x14ac:dyDescent="0.2"/>
    <row r="18023" s="2" customFormat="1" x14ac:dyDescent="0.2"/>
    <row r="18024" s="2" customFormat="1" x14ac:dyDescent="0.2"/>
    <row r="18025" s="2" customFormat="1" x14ac:dyDescent="0.2"/>
    <row r="18026" s="2" customFormat="1" x14ac:dyDescent="0.2"/>
    <row r="18027" s="2" customFormat="1" x14ac:dyDescent="0.2"/>
    <row r="18028" s="2" customFormat="1" x14ac:dyDescent="0.2"/>
    <row r="18029" s="2" customFormat="1" x14ac:dyDescent="0.2"/>
    <row r="18030" s="2" customFormat="1" x14ac:dyDescent="0.2"/>
    <row r="18031" s="2" customFormat="1" x14ac:dyDescent="0.2"/>
    <row r="18032" s="2" customFormat="1" x14ac:dyDescent="0.2"/>
    <row r="18033" s="2" customFormat="1" x14ac:dyDescent="0.2"/>
    <row r="18034" s="2" customFormat="1" x14ac:dyDescent="0.2"/>
    <row r="18035" s="2" customFormat="1" x14ac:dyDescent="0.2"/>
    <row r="18036" s="2" customFormat="1" x14ac:dyDescent="0.2"/>
    <row r="18037" s="2" customFormat="1" x14ac:dyDescent="0.2"/>
    <row r="18038" s="2" customFormat="1" x14ac:dyDescent="0.2"/>
    <row r="18039" s="2" customFormat="1" x14ac:dyDescent="0.2"/>
    <row r="18040" s="2" customFormat="1" x14ac:dyDescent="0.2"/>
    <row r="18041" s="2" customFormat="1" x14ac:dyDescent="0.2"/>
    <row r="18042" s="2" customFormat="1" x14ac:dyDescent="0.2"/>
    <row r="18043" s="2" customFormat="1" x14ac:dyDescent="0.2"/>
    <row r="18044" s="2" customFormat="1" x14ac:dyDescent="0.2"/>
    <row r="18045" s="2" customFormat="1" x14ac:dyDescent="0.2"/>
    <row r="18046" s="2" customFormat="1" x14ac:dyDescent="0.2"/>
    <row r="18047" s="2" customFormat="1" x14ac:dyDescent="0.2"/>
    <row r="18048" s="2" customFormat="1" x14ac:dyDescent="0.2"/>
    <row r="18049" s="2" customFormat="1" x14ac:dyDescent="0.2"/>
    <row r="18050" s="2" customFormat="1" x14ac:dyDescent="0.2"/>
    <row r="18051" s="2" customFormat="1" x14ac:dyDescent="0.2"/>
    <row r="18052" s="2" customFormat="1" x14ac:dyDescent="0.2"/>
    <row r="18053" s="2" customFormat="1" x14ac:dyDescent="0.2"/>
    <row r="18054" s="2" customFormat="1" x14ac:dyDescent="0.2"/>
    <row r="18055" s="2" customFormat="1" x14ac:dyDescent="0.2"/>
    <row r="18056" s="2" customFormat="1" x14ac:dyDescent="0.2"/>
    <row r="18057" s="2" customFormat="1" x14ac:dyDescent="0.2"/>
    <row r="18058" s="2" customFormat="1" x14ac:dyDescent="0.2"/>
    <row r="18059" s="2" customFormat="1" x14ac:dyDescent="0.2"/>
    <row r="18060" s="2" customFormat="1" x14ac:dyDescent="0.2"/>
    <row r="18061" s="2" customFormat="1" x14ac:dyDescent="0.2"/>
    <row r="18062" s="2" customFormat="1" x14ac:dyDescent="0.2"/>
    <row r="18063" s="2" customFormat="1" x14ac:dyDescent="0.2"/>
    <row r="18064" s="2" customFormat="1" x14ac:dyDescent="0.2"/>
    <row r="18065" s="2" customFormat="1" x14ac:dyDescent="0.2"/>
    <row r="18066" s="2" customFormat="1" x14ac:dyDescent="0.2"/>
    <row r="18067" s="2" customFormat="1" x14ac:dyDescent="0.2"/>
    <row r="18068" s="2" customFormat="1" x14ac:dyDescent="0.2"/>
    <row r="18069" s="2" customFormat="1" x14ac:dyDescent="0.2"/>
    <row r="18070" s="2" customFormat="1" x14ac:dyDescent="0.2"/>
    <row r="18071" s="2" customFormat="1" x14ac:dyDescent="0.2"/>
    <row r="18072" s="2" customFormat="1" x14ac:dyDescent="0.2"/>
    <row r="18073" s="2" customFormat="1" x14ac:dyDescent="0.2"/>
    <row r="18074" s="2" customFormat="1" x14ac:dyDescent="0.2"/>
    <row r="18075" s="2" customFormat="1" x14ac:dyDescent="0.2"/>
    <row r="18076" s="2" customFormat="1" x14ac:dyDescent="0.2"/>
    <row r="18077" s="2" customFormat="1" x14ac:dyDescent="0.2"/>
    <row r="18078" s="2" customFormat="1" x14ac:dyDescent="0.2"/>
    <row r="18079" s="2" customFormat="1" x14ac:dyDescent="0.2"/>
    <row r="18080" s="2" customFormat="1" x14ac:dyDescent="0.2"/>
    <row r="18081" s="2" customFormat="1" x14ac:dyDescent="0.2"/>
    <row r="18082" s="2" customFormat="1" x14ac:dyDescent="0.2"/>
    <row r="18083" s="2" customFormat="1" x14ac:dyDescent="0.2"/>
    <row r="18084" s="2" customFormat="1" x14ac:dyDescent="0.2"/>
    <row r="18085" s="2" customFormat="1" x14ac:dyDescent="0.2"/>
    <row r="18086" s="2" customFormat="1" x14ac:dyDescent="0.2"/>
    <row r="18087" s="2" customFormat="1" x14ac:dyDescent="0.2"/>
    <row r="18088" s="2" customFormat="1" x14ac:dyDescent="0.2"/>
    <row r="18089" s="2" customFormat="1" x14ac:dyDescent="0.2"/>
    <row r="18090" s="2" customFormat="1" x14ac:dyDescent="0.2"/>
    <row r="18091" s="2" customFormat="1" x14ac:dyDescent="0.2"/>
    <row r="18092" s="2" customFormat="1" x14ac:dyDescent="0.2"/>
    <row r="18093" s="2" customFormat="1" x14ac:dyDescent="0.2"/>
    <row r="18094" s="2" customFormat="1" x14ac:dyDescent="0.2"/>
    <row r="18095" s="2" customFormat="1" x14ac:dyDescent="0.2"/>
    <row r="18096" s="2" customFormat="1" x14ac:dyDescent="0.2"/>
    <row r="18097" s="2" customFormat="1" x14ac:dyDescent="0.2"/>
    <row r="18098" s="2" customFormat="1" x14ac:dyDescent="0.2"/>
    <row r="18099" s="2" customFormat="1" x14ac:dyDescent="0.2"/>
    <row r="18100" s="2" customFormat="1" x14ac:dyDescent="0.2"/>
    <row r="18101" s="2" customFormat="1" x14ac:dyDescent="0.2"/>
    <row r="18102" s="2" customFormat="1" x14ac:dyDescent="0.2"/>
    <row r="18103" s="2" customFormat="1" x14ac:dyDescent="0.2"/>
    <row r="18104" s="2" customFormat="1" x14ac:dyDescent="0.2"/>
    <row r="18105" s="2" customFormat="1" x14ac:dyDescent="0.2"/>
    <row r="18106" s="2" customFormat="1" x14ac:dyDescent="0.2"/>
    <row r="18107" s="2" customFormat="1" x14ac:dyDescent="0.2"/>
    <row r="18108" s="2" customFormat="1" x14ac:dyDescent="0.2"/>
    <row r="18109" s="2" customFormat="1" x14ac:dyDescent="0.2"/>
    <row r="18110" s="2" customFormat="1" x14ac:dyDescent="0.2"/>
    <row r="18111" s="2" customFormat="1" x14ac:dyDescent="0.2"/>
    <row r="18112" s="2" customFormat="1" x14ac:dyDescent="0.2"/>
    <row r="18113" s="2" customFormat="1" x14ac:dyDescent="0.2"/>
    <row r="18114" s="2" customFormat="1" x14ac:dyDescent="0.2"/>
    <row r="18115" s="2" customFormat="1" x14ac:dyDescent="0.2"/>
    <row r="18116" s="2" customFormat="1" x14ac:dyDescent="0.2"/>
    <row r="18117" s="2" customFormat="1" x14ac:dyDescent="0.2"/>
    <row r="18118" s="2" customFormat="1" x14ac:dyDescent="0.2"/>
    <row r="18119" s="2" customFormat="1" x14ac:dyDescent="0.2"/>
    <row r="18120" s="2" customFormat="1" x14ac:dyDescent="0.2"/>
    <row r="18121" s="2" customFormat="1" x14ac:dyDescent="0.2"/>
    <row r="18122" s="2" customFormat="1" x14ac:dyDescent="0.2"/>
    <row r="18123" s="2" customFormat="1" x14ac:dyDescent="0.2"/>
    <row r="18124" s="2" customFormat="1" x14ac:dyDescent="0.2"/>
    <row r="18125" s="2" customFormat="1" x14ac:dyDescent="0.2"/>
    <row r="18126" s="2" customFormat="1" x14ac:dyDescent="0.2"/>
    <row r="18127" s="2" customFormat="1" x14ac:dyDescent="0.2"/>
    <row r="18128" s="2" customFormat="1" x14ac:dyDescent="0.2"/>
    <row r="18129" s="2" customFormat="1" x14ac:dyDescent="0.2"/>
    <row r="18130" s="2" customFormat="1" x14ac:dyDescent="0.2"/>
    <row r="18131" s="2" customFormat="1" x14ac:dyDescent="0.2"/>
    <row r="18132" s="2" customFormat="1" x14ac:dyDescent="0.2"/>
    <row r="18133" s="2" customFormat="1" x14ac:dyDescent="0.2"/>
    <row r="18134" s="2" customFormat="1" x14ac:dyDescent="0.2"/>
    <row r="18135" s="2" customFormat="1" x14ac:dyDescent="0.2"/>
    <row r="18136" s="2" customFormat="1" x14ac:dyDescent="0.2"/>
    <row r="18137" s="2" customFormat="1" x14ac:dyDescent="0.2"/>
    <row r="18138" s="2" customFormat="1" x14ac:dyDescent="0.2"/>
    <row r="18139" s="2" customFormat="1" x14ac:dyDescent="0.2"/>
    <row r="18140" s="2" customFormat="1" x14ac:dyDescent="0.2"/>
    <row r="18141" s="2" customFormat="1" x14ac:dyDescent="0.2"/>
    <row r="18142" s="2" customFormat="1" x14ac:dyDescent="0.2"/>
    <row r="18143" s="2" customFormat="1" x14ac:dyDescent="0.2"/>
    <row r="18144" s="2" customFormat="1" x14ac:dyDescent="0.2"/>
    <row r="18145" s="2" customFormat="1" x14ac:dyDescent="0.2"/>
    <row r="18146" s="2" customFormat="1" x14ac:dyDescent="0.2"/>
    <row r="18147" s="2" customFormat="1" x14ac:dyDescent="0.2"/>
    <row r="18148" s="2" customFormat="1" x14ac:dyDescent="0.2"/>
    <row r="18149" s="2" customFormat="1" x14ac:dyDescent="0.2"/>
    <row r="18150" s="2" customFormat="1" x14ac:dyDescent="0.2"/>
    <row r="18151" s="2" customFormat="1" x14ac:dyDescent="0.2"/>
    <row r="18152" s="2" customFormat="1" x14ac:dyDescent="0.2"/>
    <row r="18153" s="2" customFormat="1" x14ac:dyDescent="0.2"/>
    <row r="18154" s="2" customFormat="1" x14ac:dyDescent="0.2"/>
    <row r="18155" s="2" customFormat="1" x14ac:dyDescent="0.2"/>
    <row r="18156" s="2" customFormat="1" x14ac:dyDescent="0.2"/>
    <row r="18157" s="2" customFormat="1" x14ac:dyDescent="0.2"/>
    <row r="18158" s="2" customFormat="1" x14ac:dyDescent="0.2"/>
    <row r="18159" s="2" customFormat="1" x14ac:dyDescent="0.2"/>
    <row r="18160" s="2" customFormat="1" x14ac:dyDescent="0.2"/>
    <row r="18161" s="2" customFormat="1" x14ac:dyDescent="0.2"/>
    <row r="18162" s="2" customFormat="1" x14ac:dyDescent="0.2"/>
    <row r="18163" s="2" customFormat="1" x14ac:dyDescent="0.2"/>
    <row r="18164" s="2" customFormat="1" x14ac:dyDescent="0.2"/>
    <row r="18165" s="2" customFormat="1" x14ac:dyDescent="0.2"/>
    <row r="18166" s="2" customFormat="1" x14ac:dyDescent="0.2"/>
    <row r="18167" s="2" customFormat="1" x14ac:dyDescent="0.2"/>
    <row r="18168" s="2" customFormat="1" x14ac:dyDescent="0.2"/>
    <row r="18169" s="2" customFormat="1" x14ac:dyDescent="0.2"/>
    <row r="18170" s="2" customFormat="1" x14ac:dyDescent="0.2"/>
    <row r="18171" s="2" customFormat="1" x14ac:dyDescent="0.2"/>
    <row r="18172" s="2" customFormat="1" x14ac:dyDescent="0.2"/>
    <row r="18173" s="2" customFormat="1" x14ac:dyDescent="0.2"/>
    <row r="18174" s="2" customFormat="1" x14ac:dyDescent="0.2"/>
    <row r="18175" s="2" customFormat="1" x14ac:dyDescent="0.2"/>
    <row r="18176" s="2" customFormat="1" x14ac:dyDescent="0.2"/>
    <row r="18177" s="2" customFormat="1" x14ac:dyDescent="0.2"/>
    <row r="18178" s="2" customFormat="1" x14ac:dyDescent="0.2"/>
    <row r="18179" s="2" customFormat="1" x14ac:dyDescent="0.2"/>
    <row r="18180" s="2" customFormat="1" x14ac:dyDescent="0.2"/>
    <row r="18181" s="2" customFormat="1" x14ac:dyDescent="0.2"/>
    <row r="18182" s="2" customFormat="1" x14ac:dyDescent="0.2"/>
    <row r="18183" s="2" customFormat="1" x14ac:dyDescent="0.2"/>
    <row r="18184" s="2" customFormat="1" x14ac:dyDescent="0.2"/>
    <row r="18185" s="2" customFormat="1" x14ac:dyDescent="0.2"/>
    <row r="18186" s="2" customFormat="1" x14ac:dyDescent="0.2"/>
    <row r="18187" s="2" customFormat="1" x14ac:dyDescent="0.2"/>
    <row r="18188" s="2" customFormat="1" x14ac:dyDescent="0.2"/>
    <row r="18189" s="2" customFormat="1" x14ac:dyDescent="0.2"/>
    <row r="18190" s="2" customFormat="1" x14ac:dyDescent="0.2"/>
    <row r="18191" s="2" customFormat="1" x14ac:dyDescent="0.2"/>
    <row r="18192" s="2" customFormat="1" x14ac:dyDescent="0.2"/>
    <row r="18193" s="2" customFormat="1" x14ac:dyDescent="0.2"/>
    <row r="18194" s="2" customFormat="1" x14ac:dyDescent="0.2"/>
    <row r="18195" s="2" customFormat="1" x14ac:dyDescent="0.2"/>
    <row r="18196" s="2" customFormat="1" x14ac:dyDescent="0.2"/>
    <row r="18197" s="2" customFormat="1" x14ac:dyDescent="0.2"/>
    <row r="18198" s="2" customFormat="1" x14ac:dyDescent="0.2"/>
    <row r="18199" s="2" customFormat="1" x14ac:dyDescent="0.2"/>
    <row r="18200" s="2" customFormat="1" x14ac:dyDescent="0.2"/>
    <row r="18201" s="2" customFormat="1" x14ac:dyDescent="0.2"/>
    <row r="18202" s="2" customFormat="1" x14ac:dyDescent="0.2"/>
    <row r="18203" s="2" customFormat="1" x14ac:dyDescent="0.2"/>
    <row r="18204" s="2" customFormat="1" x14ac:dyDescent="0.2"/>
    <row r="18205" s="2" customFormat="1" x14ac:dyDescent="0.2"/>
    <row r="18206" s="2" customFormat="1" x14ac:dyDescent="0.2"/>
    <row r="18207" s="2" customFormat="1" x14ac:dyDescent="0.2"/>
    <row r="18208" s="2" customFormat="1" x14ac:dyDescent="0.2"/>
    <row r="18209" s="2" customFormat="1" x14ac:dyDescent="0.2"/>
    <row r="18210" s="2" customFormat="1" x14ac:dyDescent="0.2"/>
    <row r="18211" s="2" customFormat="1" x14ac:dyDescent="0.2"/>
    <row r="18212" s="2" customFormat="1" x14ac:dyDescent="0.2"/>
    <row r="18213" s="2" customFormat="1" x14ac:dyDescent="0.2"/>
    <row r="18214" s="2" customFormat="1" x14ac:dyDescent="0.2"/>
    <row r="18215" s="2" customFormat="1" x14ac:dyDescent="0.2"/>
    <row r="18216" s="2" customFormat="1" x14ac:dyDescent="0.2"/>
    <row r="18217" s="2" customFormat="1" x14ac:dyDescent="0.2"/>
    <row r="18218" s="2" customFormat="1" x14ac:dyDescent="0.2"/>
    <row r="18219" s="2" customFormat="1" x14ac:dyDescent="0.2"/>
    <row r="18220" s="2" customFormat="1" x14ac:dyDescent="0.2"/>
    <row r="18221" s="2" customFormat="1" x14ac:dyDescent="0.2"/>
    <row r="18222" s="2" customFormat="1" x14ac:dyDescent="0.2"/>
    <row r="18223" s="2" customFormat="1" x14ac:dyDescent="0.2"/>
    <row r="18224" s="2" customFormat="1" x14ac:dyDescent="0.2"/>
    <row r="18225" s="2" customFormat="1" x14ac:dyDescent="0.2"/>
    <row r="18226" s="2" customFormat="1" x14ac:dyDescent="0.2"/>
    <row r="18227" s="2" customFormat="1" x14ac:dyDescent="0.2"/>
    <row r="18228" s="2" customFormat="1" x14ac:dyDescent="0.2"/>
    <row r="18229" s="2" customFormat="1" x14ac:dyDescent="0.2"/>
    <row r="18230" s="2" customFormat="1" x14ac:dyDescent="0.2"/>
    <row r="18231" s="2" customFormat="1" x14ac:dyDescent="0.2"/>
    <row r="18232" s="2" customFormat="1" x14ac:dyDescent="0.2"/>
    <row r="18233" s="2" customFormat="1" x14ac:dyDescent="0.2"/>
    <row r="18234" s="2" customFormat="1" x14ac:dyDescent="0.2"/>
    <row r="18235" s="2" customFormat="1" x14ac:dyDescent="0.2"/>
    <row r="18236" s="2" customFormat="1" x14ac:dyDescent="0.2"/>
    <row r="18237" s="2" customFormat="1" x14ac:dyDescent="0.2"/>
    <row r="18238" s="2" customFormat="1" x14ac:dyDescent="0.2"/>
    <row r="18239" s="2" customFormat="1" x14ac:dyDescent="0.2"/>
    <row r="18240" s="2" customFormat="1" x14ac:dyDescent="0.2"/>
    <row r="18241" s="2" customFormat="1" x14ac:dyDescent="0.2"/>
    <row r="18242" s="2" customFormat="1" x14ac:dyDescent="0.2"/>
    <row r="18243" s="2" customFormat="1" x14ac:dyDescent="0.2"/>
    <row r="18244" s="2" customFormat="1" x14ac:dyDescent="0.2"/>
    <row r="18245" s="2" customFormat="1" x14ac:dyDescent="0.2"/>
    <row r="18246" s="2" customFormat="1" x14ac:dyDescent="0.2"/>
    <row r="18247" s="2" customFormat="1" x14ac:dyDescent="0.2"/>
    <row r="18248" s="2" customFormat="1" x14ac:dyDescent="0.2"/>
    <row r="18249" s="2" customFormat="1" x14ac:dyDescent="0.2"/>
    <row r="18250" s="2" customFormat="1" x14ac:dyDescent="0.2"/>
    <row r="18251" s="2" customFormat="1" x14ac:dyDescent="0.2"/>
    <row r="18252" s="2" customFormat="1" x14ac:dyDescent="0.2"/>
    <row r="18253" s="2" customFormat="1" x14ac:dyDescent="0.2"/>
    <row r="18254" s="2" customFormat="1" x14ac:dyDescent="0.2"/>
    <row r="18255" s="2" customFormat="1" x14ac:dyDescent="0.2"/>
    <row r="18256" s="2" customFormat="1" x14ac:dyDescent="0.2"/>
    <row r="18257" s="2" customFormat="1" x14ac:dyDescent="0.2"/>
    <row r="18258" s="2" customFormat="1" x14ac:dyDescent="0.2"/>
    <row r="18259" s="2" customFormat="1" x14ac:dyDescent="0.2"/>
    <row r="18260" s="2" customFormat="1" x14ac:dyDescent="0.2"/>
    <row r="18261" s="2" customFormat="1" x14ac:dyDescent="0.2"/>
    <row r="18262" s="2" customFormat="1" x14ac:dyDescent="0.2"/>
    <row r="18263" s="2" customFormat="1" x14ac:dyDescent="0.2"/>
    <row r="18264" s="2" customFormat="1" x14ac:dyDescent="0.2"/>
    <row r="18265" s="2" customFormat="1" x14ac:dyDescent="0.2"/>
    <row r="18266" s="2" customFormat="1" x14ac:dyDescent="0.2"/>
    <row r="18267" s="2" customFormat="1" x14ac:dyDescent="0.2"/>
    <row r="18268" s="2" customFormat="1" x14ac:dyDescent="0.2"/>
    <row r="18269" s="2" customFormat="1" x14ac:dyDescent="0.2"/>
    <row r="18270" s="2" customFormat="1" x14ac:dyDescent="0.2"/>
    <row r="18271" s="2" customFormat="1" x14ac:dyDescent="0.2"/>
    <row r="18272" s="2" customFormat="1" x14ac:dyDescent="0.2"/>
    <row r="18273" s="2" customFormat="1" x14ac:dyDescent="0.2"/>
    <row r="18274" s="2" customFormat="1" x14ac:dyDescent="0.2"/>
    <row r="18275" s="2" customFormat="1" x14ac:dyDescent="0.2"/>
    <row r="18276" s="2" customFormat="1" x14ac:dyDescent="0.2"/>
    <row r="18277" s="2" customFormat="1" x14ac:dyDescent="0.2"/>
    <row r="18278" s="2" customFormat="1" x14ac:dyDescent="0.2"/>
    <row r="18279" s="2" customFormat="1" x14ac:dyDescent="0.2"/>
    <row r="18280" s="2" customFormat="1" x14ac:dyDescent="0.2"/>
    <row r="18281" s="2" customFormat="1" x14ac:dyDescent="0.2"/>
    <row r="18282" s="2" customFormat="1" x14ac:dyDescent="0.2"/>
    <row r="18283" s="2" customFormat="1" x14ac:dyDescent="0.2"/>
    <row r="18284" s="2" customFormat="1" x14ac:dyDescent="0.2"/>
    <row r="18285" s="2" customFormat="1" x14ac:dyDescent="0.2"/>
    <row r="18286" s="2" customFormat="1" x14ac:dyDescent="0.2"/>
    <row r="18287" s="2" customFormat="1" x14ac:dyDescent="0.2"/>
    <row r="18288" s="2" customFormat="1" x14ac:dyDescent="0.2"/>
    <row r="18289" s="2" customFormat="1" x14ac:dyDescent="0.2"/>
    <row r="18290" s="2" customFormat="1" x14ac:dyDescent="0.2"/>
    <row r="18291" s="2" customFormat="1" x14ac:dyDescent="0.2"/>
    <row r="18292" s="2" customFormat="1" x14ac:dyDescent="0.2"/>
    <row r="18293" s="2" customFormat="1" x14ac:dyDescent="0.2"/>
    <row r="18294" s="2" customFormat="1" x14ac:dyDescent="0.2"/>
    <row r="18295" s="2" customFormat="1" x14ac:dyDescent="0.2"/>
    <row r="18296" s="2" customFormat="1" x14ac:dyDescent="0.2"/>
    <row r="18297" s="2" customFormat="1" x14ac:dyDescent="0.2"/>
    <row r="18298" s="2" customFormat="1" x14ac:dyDescent="0.2"/>
    <row r="18299" s="2" customFormat="1" x14ac:dyDescent="0.2"/>
    <row r="18300" s="2" customFormat="1" x14ac:dyDescent="0.2"/>
    <row r="18301" s="2" customFormat="1" x14ac:dyDescent="0.2"/>
    <row r="18302" s="2" customFormat="1" x14ac:dyDescent="0.2"/>
    <row r="18303" s="2" customFormat="1" x14ac:dyDescent="0.2"/>
    <row r="18304" s="2" customFormat="1" x14ac:dyDescent="0.2"/>
    <row r="18305" s="2" customFormat="1" x14ac:dyDescent="0.2"/>
    <row r="18306" s="2" customFormat="1" x14ac:dyDescent="0.2"/>
    <row r="18307" s="2" customFormat="1" x14ac:dyDescent="0.2"/>
    <row r="18308" s="2" customFormat="1" x14ac:dyDescent="0.2"/>
    <row r="18309" s="2" customFormat="1" x14ac:dyDescent="0.2"/>
    <row r="18310" s="2" customFormat="1" x14ac:dyDescent="0.2"/>
    <row r="18311" s="2" customFormat="1" x14ac:dyDescent="0.2"/>
    <row r="18312" s="2" customFormat="1" x14ac:dyDescent="0.2"/>
    <row r="18313" s="2" customFormat="1" x14ac:dyDescent="0.2"/>
    <row r="18314" s="2" customFormat="1" x14ac:dyDescent="0.2"/>
    <row r="18315" s="2" customFormat="1" x14ac:dyDescent="0.2"/>
    <row r="18316" s="2" customFormat="1" x14ac:dyDescent="0.2"/>
    <row r="18317" s="2" customFormat="1" x14ac:dyDescent="0.2"/>
    <row r="18318" s="2" customFormat="1" x14ac:dyDescent="0.2"/>
    <row r="18319" s="2" customFormat="1" x14ac:dyDescent="0.2"/>
    <row r="18320" s="2" customFormat="1" x14ac:dyDescent="0.2"/>
    <row r="18321" s="2" customFormat="1" x14ac:dyDescent="0.2"/>
    <row r="18322" s="2" customFormat="1" x14ac:dyDescent="0.2"/>
    <row r="18323" s="2" customFormat="1" x14ac:dyDescent="0.2"/>
    <row r="18324" s="2" customFormat="1" x14ac:dyDescent="0.2"/>
    <row r="18325" s="2" customFormat="1" x14ac:dyDescent="0.2"/>
    <row r="18326" s="2" customFormat="1" x14ac:dyDescent="0.2"/>
    <row r="18327" s="2" customFormat="1" x14ac:dyDescent="0.2"/>
    <row r="18328" s="2" customFormat="1" x14ac:dyDescent="0.2"/>
    <row r="18329" s="2" customFormat="1" x14ac:dyDescent="0.2"/>
    <row r="18330" s="2" customFormat="1" x14ac:dyDescent="0.2"/>
    <row r="18331" s="2" customFormat="1" x14ac:dyDescent="0.2"/>
    <row r="18332" s="2" customFormat="1" x14ac:dyDescent="0.2"/>
    <row r="18333" s="2" customFormat="1" x14ac:dyDescent="0.2"/>
    <row r="18334" s="2" customFormat="1" x14ac:dyDescent="0.2"/>
    <row r="18335" s="2" customFormat="1" x14ac:dyDescent="0.2"/>
    <row r="18336" s="2" customFormat="1" x14ac:dyDescent="0.2"/>
    <row r="18337" s="2" customFormat="1" x14ac:dyDescent="0.2"/>
    <row r="18338" s="2" customFormat="1" x14ac:dyDescent="0.2"/>
    <row r="18339" s="2" customFormat="1" x14ac:dyDescent="0.2"/>
    <row r="18340" s="2" customFormat="1" x14ac:dyDescent="0.2"/>
    <row r="18341" s="2" customFormat="1" x14ac:dyDescent="0.2"/>
    <row r="18342" s="2" customFormat="1" x14ac:dyDescent="0.2"/>
    <row r="18343" s="2" customFormat="1" x14ac:dyDescent="0.2"/>
    <row r="18344" s="2" customFormat="1" x14ac:dyDescent="0.2"/>
    <row r="18345" s="2" customFormat="1" x14ac:dyDescent="0.2"/>
    <row r="18346" s="2" customFormat="1" x14ac:dyDescent="0.2"/>
    <row r="18347" s="2" customFormat="1" x14ac:dyDescent="0.2"/>
    <row r="18348" s="2" customFormat="1" x14ac:dyDescent="0.2"/>
    <row r="18349" s="2" customFormat="1" x14ac:dyDescent="0.2"/>
    <row r="18350" s="2" customFormat="1" x14ac:dyDescent="0.2"/>
    <row r="18351" s="2" customFormat="1" x14ac:dyDescent="0.2"/>
    <row r="18352" s="2" customFormat="1" x14ac:dyDescent="0.2"/>
    <row r="18353" s="2" customFormat="1" x14ac:dyDescent="0.2"/>
    <row r="18354" s="2" customFormat="1" x14ac:dyDescent="0.2"/>
    <row r="18355" s="2" customFormat="1" x14ac:dyDescent="0.2"/>
    <row r="18356" s="2" customFormat="1" x14ac:dyDescent="0.2"/>
    <row r="18357" s="2" customFormat="1" x14ac:dyDescent="0.2"/>
    <row r="18358" s="2" customFormat="1" x14ac:dyDescent="0.2"/>
    <row r="18359" s="2" customFormat="1" x14ac:dyDescent="0.2"/>
    <row r="18360" s="2" customFormat="1" x14ac:dyDescent="0.2"/>
    <row r="18361" s="2" customFormat="1" x14ac:dyDescent="0.2"/>
    <row r="18362" s="2" customFormat="1" x14ac:dyDescent="0.2"/>
    <row r="18363" s="2" customFormat="1" x14ac:dyDescent="0.2"/>
    <row r="18364" s="2" customFormat="1" x14ac:dyDescent="0.2"/>
    <row r="18365" s="2" customFormat="1" x14ac:dyDescent="0.2"/>
    <row r="18366" s="2" customFormat="1" x14ac:dyDescent="0.2"/>
    <row r="18367" s="2" customFormat="1" x14ac:dyDescent="0.2"/>
    <row r="18368" s="2" customFormat="1" x14ac:dyDescent="0.2"/>
    <row r="18369" s="2" customFormat="1" x14ac:dyDescent="0.2"/>
    <row r="18370" s="2" customFormat="1" x14ac:dyDescent="0.2"/>
    <row r="18371" s="2" customFormat="1" x14ac:dyDescent="0.2"/>
    <row r="18372" s="2" customFormat="1" x14ac:dyDescent="0.2"/>
    <row r="18373" s="2" customFormat="1" x14ac:dyDescent="0.2"/>
    <row r="18374" s="2" customFormat="1" x14ac:dyDescent="0.2"/>
    <row r="18375" s="2" customFormat="1" x14ac:dyDescent="0.2"/>
    <row r="18376" s="2" customFormat="1" x14ac:dyDescent="0.2"/>
    <row r="18377" s="2" customFormat="1" x14ac:dyDescent="0.2"/>
    <row r="18378" s="2" customFormat="1" x14ac:dyDescent="0.2"/>
    <row r="18379" s="2" customFormat="1" x14ac:dyDescent="0.2"/>
    <row r="18380" s="2" customFormat="1" x14ac:dyDescent="0.2"/>
    <row r="18381" s="2" customFormat="1" x14ac:dyDescent="0.2"/>
    <row r="18382" s="2" customFormat="1" x14ac:dyDescent="0.2"/>
    <row r="18383" s="2" customFormat="1" x14ac:dyDescent="0.2"/>
    <row r="18384" s="2" customFormat="1" x14ac:dyDescent="0.2"/>
    <row r="18385" s="2" customFormat="1" x14ac:dyDescent="0.2"/>
    <row r="18386" s="2" customFormat="1" x14ac:dyDescent="0.2"/>
    <row r="18387" s="2" customFormat="1" x14ac:dyDescent="0.2"/>
    <row r="18388" s="2" customFormat="1" x14ac:dyDescent="0.2"/>
    <row r="18389" s="2" customFormat="1" x14ac:dyDescent="0.2"/>
    <row r="18390" s="2" customFormat="1" x14ac:dyDescent="0.2"/>
    <row r="18391" s="2" customFormat="1" x14ac:dyDescent="0.2"/>
    <row r="18392" s="2" customFormat="1" x14ac:dyDescent="0.2"/>
    <row r="18393" s="2" customFormat="1" x14ac:dyDescent="0.2"/>
    <row r="18394" s="2" customFormat="1" x14ac:dyDescent="0.2"/>
    <row r="18395" s="2" customFormat="1" x14ac:dyDescent="0.2"/>
    <row r="18396" s="2" customFormat="1" x14ac:dyDescent="0.2"/>
    <row r="18397" s="2" customFormat="1" x14ac:dyDescent="0.2"/>
    <row r="18398" s="2" customFormat="1" x14ac:dyDescent="0.2"/>
    <row r="18399" s="2" customFormat="1" x14ac:dyDescent="0.2"/>
    <row r="18400" s="2" customFormat="1" x14ac:dyDescent="0.2"/>
    <row r="18401" s="2" customFormat="1" x14ac:dyDescent="0.2"/>
    <row r="18402" s="2" customFormat="1" x14ac:dyDescent="0.2"/>
    <row r="18403" s="2" customFormat="1" x14ac:dyDescent="0.2"/>
    <row r="18404" s="2" customFormat="1" x14ac:dyDescent="0.2"/>
    <row r="18405" s="2" customFormat="1" x14ac:dyDescent="0.2"/>
    <row r="18406" s="2" customFormat="1" x14ac:dyDescent="0.2"/>
    <row r="18407" s="2" customFormat="1" x14ac:dyDescent="0.2"/>
    <row r="18408" s="2" customFormat="1" x14ac:dyDescent="0.2"/>
    <row r="18409" s="2" customFormat="1" x14ac:dyDescent="0.2"/>
    <row r="18410" s="2" customFormat="1" x14ac:dyDescent="0.2"/>
    <row r="18411" s="2" customFormat="1" x14ac:dyDescent="0.2"/>
    <row r="18412" s="2" customFormat="1" x14ac:dyDescent="0.2"/>
    <row r="18413" s="2" customFormat="1" x14ac:dyDescent="0.2"/>
    <row r="18414" s="2" customFormat="1" x14ac:dyDescent="0.2"/>
    <row r="18415" s="2" customFormat="1" x14ac:dyDescent="0.2"/>
    <row r="18416" s="2" customFormat="1" x14ac:dyDescent="0.2"/>
    <row r="18417" s="2" customFormat="1" x14ac:dyDescent="0.2"/>
    <row r="18418" s="2" customFormat="1" x14ac:dyDescent="0.2"/>
    <row r="18419" s="2" customFormat="1" x14ac:dyDescent="0.2"/>
    <row r="18420" s="2" customFormat="1" x14ac:dyDescent="0.2"/>
    <row r="18421" s="2" customFormat="1" x14ac:dyDescent="0.2"/>
    <row r="18422" s="2" customFormat="1" x14ac:dyDescent="0.2"/>
    <row r="18423" s="2" customFormat="1" x14ac:dyDescent="0.2"/>
    <row r="18424" s="2" customFormat="1" x14ac:dyDescent="0.2"/>
    <row r="18425" s="2" customFormat="1" x14ac:dyDescent="0.2"/>
    <row r="18426" s="2" customFormat="1" x14ac:dyDescent="0.2"/>
    <row r="18427" s="2" customFormat="1" x14ac:dyDescent="0.2"/>
    <row r="18428" s="2" customFormat="1" x14ac:dyDescent="0.2"/>
    <row r="18429" s="2" customFormat="1" x14ac:dyDescent="0.2"/>
    <row r="18430" s="2" customFormat="1" x14ac:dyDescent="0.2"/>
    <row r="18431" s="2" customFormat="1" x14ac:dyDescent="0.2"/>
    <row r="18432" s="2" customFormat="1" x14ac:dyDescent="0.2"/>
    <row r="18433" s="2" customFormat="1" x14ac:dyDescent="0.2"/>
    <row r="18434" s="2" customFormat="1" x14ac:dyDescent="0.2"/>
    <row r="18435" s="2" customFormat="1" x14ac:dyDescent="0.2"/>
    <row r="18436" s="2" customFormat="1" x14ac:dyDescent="0.2"/>
    <row r="18437" s="2" customFormat="1" x14ac:dyDescent="0.2"/>
    <row r="18438" s="2" customFormat="1" x14ac:dyDescent="0.2"/>
    <row r="18439" s="2" customFormat="1" x14ac:dyDescent="0.2"/>
    <row r="18440" s="2" customFormat="1" x14ac:dyDescent="0.2"/>
    <row r="18441" s="2" customFormat="1" x14ac:dyDescent="0.2"/>
    <row r="18442" s="2" customFormat="1" x14ac:dyDescent="0.2"/>
    <row r="18443" s="2" customFormat="1" x14ac:dyDescent="0.2"/>
    <row r="18444" s="2" customFormat="1" x14ac:dyDescent="0.2"/>
    <row r="18445" s="2" customFormat="1" x14ac:dyDescent="0.2"/>
    <row r="18446" s="2" customFormat="1" x14ac:dyDescent="0.2"/>
    <row r="18447" s="2" customFormat="1" x14ac:dyDescent="0.2"/>
    <row r="18448" s="2" customFormat="1" x14ac:dyDescent="0.2"/>
    <row r="18449" s="2" customFormat="1" x14ac:dyDescent="0.2"/>
    <row r="18450" s="2" customFormat="1" x14ac:dyDescent="0.2"/>
    <row r="18451" s="2" customFormat="1" x14ac:dyDescent="0.2"/>
    <row r="18452" s="2" customFormat="1" x14ac:dyDescent="0.2"/>
    <row r="18453" s="2" customFormat="1" x14ac:dyDescent="0.2"/>
    <row r="18454" s="2" customFormat="1" x14ac:dyDescent="0.2"/>
    <row r="18455" s="2" customFormat="1" x14ac:dyDescent="0.2"/>
    <row r="18456" s="2" customFormat="1" x14ac:dyDescent="0.2"/>
    <row r="18457" s="2" customFormat="1" x14ac:dyDescent="0.2"/>
    <row r="18458" s="2" customFormat="1" x14ac:dyDescent="0.2"/>
    <row r="18459" s="2" customFormat="1" x14ac:dyDescent="0.2"/>
    <row r="18460" s="2" customFormat="1" x14ac:dyDescent="0.2"/>
    <row r="18461" s="2" customFormat="1" x14ac:dyDescent="0.2"/>
    <row r="18462" s="2" customFormat="1" x14ac:dyDescent="0.2"/>
    <row r="18463" s="2" customFormat="1" x14ac:dyDescent="0.2"/>
    <row r="18464" s="2" customFormat="1" x14ac:dyDescent="0.2"/>
    <row r="18465" s="2" customFormat="1" x14ac:dyDescent="0.2"/>
    <row r="18466" s="2" customFormat="1" x14ac:dyDescent="0.2"/>
    <row r="18467" s="2" customFormat="1" x14ac:dyDescent="0.2"/>
    <row r="18468" s="2" customFormat="1" x14ac:dyDescent="0.2"/>
    <row r="18469" s="2" customFormat="1" x14ac:dyDescent="0.2"/>
    <row r="18470" s="2" customFormat="1" x14ac:dyDescent="0.2"/>
    <row r="18471" s="2" customFormat="1" x14ac:dyDescent="0.2"/>
    <row r="18472" s="2" customFormat="1" x14ac:dyDescent="0.2"/>
    <row r="18473" s="2" customFormat="1" x14ac:dyDescent="0.2"/>
    <row r="18474" s="2" customFormat="1" x14ac:dyDescent="0.2"/>
    <row r="18475" s="2" customFormat="1" x14ac:dyDescent="0.2"/>
    <row r="18476" s="2" customFormat="1" x14ac:dyDescent="0.2"/>
    <row r="18477" s="2" customFormat="1" x14ac:dyDescent="0.2"/>
    <row r="18478" s="2" customFormat="1" x14ac:dyDescent="0.2"/>
    <row r="18479" s="2" customFormat="1" x14ac:dyDescent="0.2"/>
    <row r="18480" s="2" customFormat="1" x14ac:dyDescent="0.2"/>
    <row r="18481" s="2" customFormat="1" x14ac:dyDescent="0.2"/>
    <row r="18482" s="2" customFormat="1" x14ac:dyDescent="0.2"/>
    <row r="18483" s="2" customFormat="1" x14ac:dyDescent="0.2"/>
    <row r="18484" s="2" customFormat="1" x14ac:dyDescent="0.2"/>
    <row r="18485" s="2" customFormat="1" x14ac:dyDescent="0.2"/>
    <row r="18486" s="2" customFormat="1" x14ac:dyDescent="0.2"/>
    <row r="18487" s="2" customFormat="1" x14ac:dyDescent="0.2"/>
    <row r="18488" s="2" customFormat="1" x14ac:dyDescent="0.2"/>
    <row r="18489" s="2" customFormat="1" x14ac:dyDescent="0.2"/>
    <row r="18490" s="2" customFormat="1" x14ac:dyDescent="0.2"/>
    <row r="18491" s="2" customFormat="1" x14ac:dyDescent="0.2"/>
    <row r="18492" s="2" customFormat="1" x14ac:dyDescent="0.2"/>
    <row r="18493" s="2" customFormat="1" x14ac:dyDescent="0.2"/>
    <row r="18494" s="2" customFormat="1" x14ac:dyDescent="0.2"/>
    <row r="18495" s="2" customFormat="1" x14ac:dyDescent="0.2"/>
    <row r="18496" s="2" customFormat="1" x14ac:dyDescent="0.2"/>
    <row r="18497" s="2" customFormat="1" x14ac:dyDescent="0.2"/>
    <row r="18498" s="2" customFormat="1" x14ac:dyDescent="0.2"/>
    <row r="18499" s="2" customFormat="1" x14ac:dyDescent="0.2"/>
    <row r="18500" s="2" customFormat="1" x14ac:dyDescent="0.2"/>
    <row r="18501" s="2" customFormat="1" x14ac:dyDescent="0.2"/>
    <row r="18502" s="2" customFormat="1" x14ac:dyDescent="0.2"/>
    <row r="18503" s="2" customFormat="1" x14ac:dyDescent="0.2"/>
    <row r="18504" s="2" customFormat="1" x14ac:dyDescent="0.2"/>
    <row r="18505" s="2" customFormat="1" x14ac:dyDescent="0.2"/>
    <row r="18506" s="2" customFormat="1" x14ac:dyDescent="0.2"/>
    <row r="18507" s="2" customFormat="1" x14ac:dyDescent="0.2"/>
    <row r="18508" s="2" customFormat="1" x14ac:dyDescent="0.2"/>
    <row r="18509" s="2" customFormat="1" x14ac:dyDescent="0.2"/>
    <row r="18510" s="2" customFormat="1" x14ac:dyDescent="0.2"/>
    <row r="18511" s="2" customFormat="1" x14ac:dyDescent="0.2"/>
    <row r="18512" s="2" customFormat="1" x14ac:dyDescent="0.2"/>
    <row r="18513" s="2" customFormat="1" x14ac:dyDescent="0.2"/>
    <row r="18514" s="2" customFormat="1" x14ac:dyDescent="0.2"/>
    <row r="18515" s="2" customFormat="1" x14ac:dyDescent="0.2"/>
    <row r="18516" s="2" customFormat="1" x14ac:dyDescent="0.2"/>
    <row r="18517" s="2" customFormat="1" x14ac:dyDescent="0.2"/>
    <row r="18518" s="2" customFormat="1" x14ac:dyDescent="0.2"/>
    <row r="18519" s="2" customFormat="1" x14ac:dyDescent="0.2"/>
    <row r="18520" s="2" customFormat="1" x14ac:dyDescent="0.2"/>
    <row r="18521" s="2" customFormat="1" x14ac:dyDescent="0.2"/>
    <row r="18522" s="2" customFormat="1" x14ac:dyDescent="0.2"/>
    <row r="18523" s="2" customFormat="1" x14ac:dyDescent="0.2"/>
    <row r="18524" s="2" customFormat="1" x14ac:dyDescent="0.2"/>
    <row r="18525" s="2" customFormat="1" x14ac:dyDescent="0.2"/>
    <row r="18526" s="2" customFormat="1" x14ac:dyDescent="0.2"/>
    <row r="18527" s="2" customFormat="1" x14ac:dyDescent="0.2"/>
    <row r="18528" s="2" customFormat="1" x14ac:dyDescent="0.2"/>
    <row r="18529" s="2" customFormat="1" x14ac:dyDescent="0.2"/>
    <row r="18530" s="2" customFormat="1" x14ac:dyDescent="0.2"/>
    <row r="18531" s="2" customFormat="1" x14ac:dyDescent="0.2"/>
    <row r="18532" s="2" customFormat="1" x14ac:dyDescent="0.2"/>
    <row r="18533" s="2" customFormat="1" x14ac:dyDescent="0.2"/>
    <row r="18534" s="2" customFormat="1" x14ac:dyDescent="0.2"/>
    <row r="18535" s="2" customFormat="1" x14ac:dyDescent="0.2"/>
    <row r="18536" s="2" customFormat="1" x14ac:dyDescent="0.2"/>
    <row r="18537" s="2" customFormat="1" x14ac:dyDescent="0.2"/>
    <row r="18538" s="2" customFormat="1" x14ac:dyDescent="0.2"/>
    <row r="18539" s="2" customFormat="1" x14ac:dyDescent="0.2"/>
    <row r="18540" s="2" customFormat="1" x14ac:dyDescent="0.2"/>
    <row r="18541" s="2" customFormat="1" x14ac:dyDescent="0.2"/>
    <row r="18542" s="2" customFormat="1" x14ac:dyDescent="0.2"/>
    <row r="18543" s="2" customFormat="1" x14ac:dyDescent="0.2"/>
    <row r="18544" s="2" customFormat="1" x14ac:dyDescent="0.2"/>
    <row r="18545" s="2" customFormat="1" x14ac:dyDescent="0.2"/>
    <row r="18546" s="2" customFormat="1" x14ac:dyDescent="0.2"/>
    <row r="18547" s="2" customFormat="1" x14ac:dyDescent="0.2"/>
    <row r="18548" s="2" customFormat="1" x14ac:dyDescent="0.2"/>
    <row r="18549" s="2" customFormat="1" x14ac:dyDescent="0.2"/>
    <row r="18550" s="2" customFormat="1" x14ac:dyDescent="0.2"/>
    <row r="18551" s="2" customFormat="1" x14ac:dyDescent="0.2"/>
    <row r="18552" s="2" customFormat="1" x14ac:dyDescent="0.2"/>
    <row r="18553" s="2" customFormat="1" x14ac:dyDescent="0.2"/>
    <row r="18554" s="2" customFormat="1" x14ac:dyDescent="0.2"/>
    <row r="18555" s="2" customFormat="1" x14ac:dyDescent="0.2"/>
    <row r="18556" s="2" customFormat="1" x14ac:dyDescent="0.2"/>
    <row r="18557" s="2" customFormat="1" x14ac:dyDescent="0.2"/>
    <row r="18558" s="2" customFormat="1" x14ac:dyDescent="0.2"/>
    <row r="18559" s="2" customFormat="1" x14ac:dyDescent="0.2"/>
    <row r="18560" s="2" customFormat="1" x14ac:dyDescent="0.2"/>
    <row r="18561" s="2" customFormat="1" x14ac:dyDescent="0.2"/>
    <row r="18562" s="2" customFormat="1" x14ac:dyDescent="0.2"/>
    <row r="18563" s="2" customFormat="1" x14ac:dyDescent="0.2"/>
    <row r="18564" s="2" customFormat="1" x14ac:dyDescent="0.2"/>
    <row r="18565" s="2" customFormat="1" x14ac:dyDescent="0.2"/>
    <row r="18566" s="2" customFormat="1" x14ac:dyDescent="0.2"/>
    <row r="18567" s="2" customFormat="1" x14ac:dyDescent="0.2"/>
    <row r="18568" s="2" customFormat="1" x14ac:dyDescent="0.2"/>
    <row r="18569" s="2" customFormat="1" x14ac:dyDescent="0.2"/>
    <row r="18570" s="2" customFormat="1" x14ac:dyDescent="0.2"/>
    <row r="18571" s="2" customFormat="1" x14ac:dyDescent="0.2"/>
    <row r="18572" s="2" customFormat="1" x14ac:dyDescent="0.2"/>
    <row r="18573" s="2" customFormat="1" x14ac:dyDescent="0.2"/>
    <row r="18574" s="2" customFormat="1" x14ac:dyDescent="0.2"/>
    <row r="18575" s="2" customFormat="1" x14ac:dyDescent="0.2"/>
    <row r="18576" s="2" customFormat="1" x14ac:dyDescent="0.2"/>
    <row r="18577" s="2" customFormat="1" x14ac:dyDescent="0.2"/>
    <row r="18578" s="2" customFormat="1" x14ac:dyDescent="0.2"/>
    <row r="18579" s="2" customFormat="1" x14ac:dyDescent="0.2"/>
    <row r="18580" s="2" customFormat="1" x14ac:dyDescent="0.2"/>
    <row r="18581" s="2" customFormat="1" x14ac:dyDescent="0.2"/>
    <row r="18582" s="2" customFormat="1" x14ac:dyDescent="0.2"/>
    <row r="18583" s="2" customFormat="1" x14ac:dyDescent="0.2"/>
    <row r="18584" s="2" customFormat="1" x14ac:dyDescent="0.2"/>
    <row r="18585" s="2" customFormat="1" x14ac:dyDescent="0.2"/>
    <row r="18586" s="2" customFormat="1" x14ac:dyDescent="0.2"/>
    <row r="18587" s="2" customFormat="1" x14ac:dyDescent="0.2"/>
    <row r="18588" s="2" customFormat="1" x14ac:dyDescent="0.2"/>
    <row r="18589" s="2" customFormat="1" x14ac:dyDescent="0.2"/>
    <row r="18590" s="2" customFormat="1" x14ac:dyDescent="0.2"/>
    <row r="18591" s="2" customFormat="1" x14ac:dyDescent="0.2"/>
    <row r="18592" s="2" customFormat="1" x14ac:dyDescent="0.2"/>
    <row r="18593" s="2" customFormat="1" x14ac:dyDescent="0.2"/>
    <row r="18594" s="2" customFormat="1" x14ac:dyDescent="0.2"/>
    <row r="18595" s="2" customFormat="1" x14ac:dyDescent="0.2"/>
    <row r="18596" s="2" customFormat="1" x14ac:dyDescent="0.2"/>
    <row r="18597" s="2" customFormat="1" x14ac:dyDescent="0.2"/>
    <row r="18598" s="2" customFormat="1" x14ac:dyDescent="0.2"/>
    <row r="18599" s="2" customFormat="1" x14ac:dyDescent="0.2"/>
    <row r="18600" s="2" customFormat="1" x14ac:dyDescent="0.2"/>
    <row r="18601" s="2" customFormat="1" x14ac:dyDescent="0.2"/>
    <row r="18602" s="2" customFormat="1" x14ac:dyDescent="0.2"/>
    <row r="18603" s="2" customFormat="1" x14ac:dyDescent="0.2"/>
    <row r="18604" s="2" customFormat="1" x14ac:dyDescent="0.2"/>
    <row r="18605" s="2" customFormat="1" x14ac:dyDescent="0.2"/>
    <row r="18606" s="2" customFormat="1" x14ac:dyDescent="0.2"/>
    <row r="18607" s="2" customFormat="1" x14ac:dyDescent="0.2"/>
    <row r="18608" s="2" customFormat="1" x14ac:dyDescent="0.2"/>
    <row r="18609" s="2" customFormat="1" x14ac:dyDescent="0.2"/>
    <row r="18610" s="2" customFormat="1" x14ac:dyDescent="0.2"/>
    <row r="18611" s="2" customFormat="1" x14ac:dyDescent="0.2"/>
    <row r="18612" s="2" customFormat="1" x14ac:dyDescent="0.2"/>
    <row r="18613" s="2" customFormat="1" x14ac:dyDescent="0.2"/>
    <row r="18614" s="2" customFormat="1" x14ac:dyDescent="0.2"/>
    <row r="18615" s="2" customFormat="1" x14ac:dyDescent="0.2"/>
    <row r="18616" s="2" customFormat="1" x14ac:dyDescent="0.2"/>
    <row r="18617" s="2" customFormat="1" x14ac:dyDescent="0.2"/>
    <row r="18618" s="2" customFormat="1" x14ac:dyDescent="0.2"/>
    <row r="18619" s="2" customFormat="1" x14ac:dyDescent="0.2"/>
    <row r="18620" s="2" customFormat="1" x14ac:dyDescent="0.2"/>
    <row r="18621" s="2" customFormat="1" x14ac:dyDescent="0.2"/>
    <row r="18622" s="2" customFormat="1" x14ac:dyDescent="0.2"/>
    <row r="18623" s="2" customFormat="1" x14ac:dyDescent="0.2"/>
    <row r="18624" s="2" customFormat="1" x14ac:dyDescent="0.2"/>
    <row r="18625" s="2" customFormat="1" x14ac:dyDescent="0.2"/>
    <row r="18626" s="2" customFormat="1" x14ac:dyDescent="0.2"/>
    <row r="18627" s="2" customFormat="1" x14ac:dyDescent="0.2"/>
    <row r="18628" s="2" customFormat="1" x14ac:dyDescent="0.2"/>
    <row r="18629" s="2" customFormat="1" x14ac:dyDescent="0.2"/>
    <row r="18630" s="2" customFormat="1" x14ac:dyDescent="0.2"/>
    <row r="18631" s="2" customFormat="1" x14ac:dyDescent="0.2"/>
    <row r="18632" s="2" customFormat="1" x14ac:dyDescent="0.2"/>
    <row r="18633" s="2" customFormat="1" x14ac:dyDescent="0.2"/>
    <row r="18634" s="2" customFormat="1" x14ac:dyDescent="0.2"/>
    <row r="18635" s="2" customFormat="1" x14ac:dyDescent="0.2"/>
    <row r="18636" s="2" customFormat="1" x14ac:dyDescent="0.2"/>
    <row r="18637" s="2" customFormat="1" x14ac:dyDescent="0.2"/>
    <row r="18638" s="2" customFormat="1" x14ac:dyDescent="0.2"/>
    <row r="18639" s="2" customFormat="1" x14ac:dyDescent="0.2"/>
    <row r="18640" s="2" customFormat="1" x14ac:dyDescent="0.2"/>
    <row r="18641" s="2" customFormat="1" x14ac:dyDescent="0.2"/>
    <row r="18642" s="2" customFormat="1" x14ac:dyDescent="0.2"/>
    <row r="18643" s="2" customFormat="1" x14ac:dyDescent="0.2"/>
    <row r="18644" s="2" customFormat="1" x14ac:dyDescent="0.2"/>
    <row r="18645" s="2" customFormat="1" x14ac:dyDescent="0.2"/>
    <row r="18646" s="2" customFormat="1" x14ac:dyDescent="0.2"/>
    <row r="18647" s="2" customFormat="1" x14ac:dyDescent="0.2"/>
    <row r="18648" s="2" customFormat="1" x14ac:dyDescent="0.2"/>
    <row r="18649" s="2" customFormat="1" x14ac:dyDescent="0.2"/>
    <row r="18650" s="2" customFormat="1" x14ac:dyDescent="0.2"/>
    <row r="18651" s="2" customFormat="1" x14ac:dyDescent="0.2"/>
    <row r="18652" s="2" customFormat="1" x14ac:dyDescent="0.2"/>
    <row r="18653" s="2" customFormat="1" x14ac:dyDescent="0.2"/>
    <row r="18654" s="2" customFormat="1" x14ac:dyDescent="0.2"/>
    <row r="18655" s="2" customFormat="1" x14ac:dyDescent="0.2"/>
    <row r="18656" s="2" customFormat="1" x14ac:dyDescent="0.2"/>
    <row r="18657" s="2" customFormat="1" x14ac:dyDescent="0.2"/>
    <row r="18658" s="2" customFormat="1" x14ac:dyDescent="0.2"/>
    <row r="18659" s="2" customFormat="1" x14ac:dyDescent="0.2"/>
    <row r="18660" s="2" customFormat="1" x14ac:dyDescent="0.2"/>
    <row r="18661" s="2" customFormat="1" x14ac:dyDescent="0.2"/>
    <row r="18662" s="2" customFormat="1" x14ac:dyDescent="0.2"/>
    <row r="18663" s="2" customFormat="1" x14ac:dyDescent="0.2"/>
    <row r="18664" s="2" customFormat="1" x14ac:dyDescent="0.2"/>
    <row r="18665" s="2" customFormat="1" x14ac:dyDescent="0.2"/>
    <row r="18666" s="2" customFormat="1" x14ac:dyDescent="0.2"/>
    <row r="18667" s="2" customFormat="1" x14ac:dyDescent="0.2"/>
    <row r="18668" s="2" customFormat="1" x14ac:dyDescent="0.2"/>
    <row r="18669" s="2" customFormat="1" x14ac:dyDescent="0.2"/>
    <row r="18670" s="2" customFormat="1" x14ac:dyDescent="0.2"/>
    <row r="18671" s="2" customFormat="1" x14ac:dyDescent="0.2"/>
    <row r="18672" s="2" customFormat="1" x14ac:dyDescent="0.2"/>
    <row r="18673" s="2" customFormat="1" x14ac:dyDescent="0.2"/>
    <row r="18674" s="2" customFormat="1" x14ac:dyDescent="0.2"/>
    <row r="18675" s="2" customFormat="1" x14ac:dyDescent="0.2"/>
    <row r="18676" s="2" customFormat="1" x14ac:dyDescent="0.2"/>
    <row r="18677" s="2" customFormat="1" x14ac:dyDescent="0.2"/>
    <row r="18678" s="2" customFormat="1" x14ac:dyDescent="0.2"/>
    <row r="18679" s="2" customFormat="1" x14ac:dyDescent="0.2"/>
    <row r="18680" s="2" customFormat="1" x14ac:dyDescent="0.2"/>
    <row r="18681" s="2" customFormat="1" x14ac:dyDescent="0.2"/>
    <row r="18682" s="2" customFormat="1" x14ac:dyDescent="0.2"/>
    <row r="18683" s="2" customFormat="1" x14ac:dyDescent="0.2"/>
    <row r="18684" s="2" customFormat="1" x14ac:dyDescent="0.2"/>
    <row r="18685" s="2" customFormat="1" x14ac:dyDescent="0.2"/>
    <row r="18686" s="2" customFormat="1" x14ac:dyDescent="0.2"/>
    <row r="18687" s="2" customFormat="1" x14ac:dyDescent="0.2"/>
    <row r="18688" s="2" customFormat="1" x14ac:dyDescent="0.2"/>
    <row r="18689" s="2" customFormat="1" x14ac:dyDescent="0.2"/>
    <row r="18690" s="2" customFormat="1" x14ac:dyDescent="0.2"/>
    <row r="18691" s="2" customFormat="1" x14ac:dyDescent="0.2"/>
    <row r="18692" s="2" customFormat="1" x14ac:dyDescent="0.2"/>
    <row r="18693" s="2" customFormat="1" x14ac:dyDescent="0.2"/>
    <row r="18694" s="2" customFormat="1" x14ac:dyDescent="0.2"/>
    <row r="18695" s="2" customFormat="1" x14ac:dyDescent="0.2"/>
    <row r="18696" s="2" customFormat="1" x14ac:dyDescent="0.2"/>
    <row r="18697" s="2" customFormat="1" x14ac:dyDescent="0.2"/>
    <row r="18698" s="2" customFormat="1" x14ac:dyDescent="0.2"/>
    <row r="18699" s="2" customFormat="1" x14ac:dyDescent="0.2"/>
    <row r="18700" s="2" customFormat="1" x14ac:dyDescent="0.2"/>
    <row r="18701" s="2" customFormat="1" x14ac:dyDescent="0.2"/>
    <row r="18702" s="2" customFormat="1" x14ac:dyDescent="0.2"/>
    <row r="18703" s="2" customFormat="1" x14ac:dyDescent="0.2"/>
    <row r="18704" s="2" customFormat="1" x14ac:dyDescent="0.2"/>
    <row r="18705" s="2" customFormat="1" x14ac:dyDescent="0.2"/>
    <row r="18706" s="2" customFormat="1" x14ac:dyDescent="0.2"/>
    <row r="18707" s="2" customFormat="1" x14ac:dyDescent="0.2"/>
    <row r="18708" s="2" customFormat="1" x14ac:dyDescent="0.2"/>
    <row r="18709" s="2" customFormat="1" x14ac:dyDescent="0.2"/>
    <row r="18710" s="2" customFormat="1" x14ac:dyDescent="0.2"/>
    <row r="18711" s="2" customFormat="1" x14ac:dyDescent="0.2"/>
    <row r="18712" s="2" customFormat="1" x14ac:dyDescent="0.2"/>
    <row r="18713" s="2" customFormat="1" x14ac:dyDescent="0.2"/>
    <row r="18714" s="2" customFormat="1" x14ac:dyDescent="0.2"/>
    <row r="18715" s="2" customFormat="1" x14ac:dyDescent="0.2"/>
    <row r="18716" s="2" customFormat="1" x14ac:dyDescent="0.2"/>
    <row r="18717" s="2" customFormat="1" x14ac:dyDescent="0.2"/>
    <row r="18718" s="2" customFormat="1" x14ac:dyDescent="0.2"/>
    <row r="18719" s="2" customFormat="1" x14ac:dyDescent="0.2"/>
    <row r="18720" s="2" customFormat="1" x14ac:dyDescent="0.2"/>
    <row r="18721" s="2" customFormat="1" x14ac:dyDescent="0.2"/>
    <row r="18722" s="2" customFormat="1" x14ac:dyDescent="0.2"/>
    <row r="18723" s="2" customFormat="1" x14ac:dyDescent="0.2"/>
    <row r="18724" s="2" customFormat="1" x14ac:dyDescent="0.2"/>
    <row r="18725" s="2" customFormat="1" x14ac:dyDescent="0.2"/>
    <row r="18726" s="2" customFormat="1" x14ac:dyDescent="0.2"/>
    <row r="18727" s="2" customFormat="1" x14ac:dyDescent="0.2"/>
    <row r="18728" s="2" customFormat="1" x14ac:dyDescent="0.2"/>
    <row r="18729" s="2" customFormat="1" x14ac:dyDescent="0.2"/>
    <row r="18730" s="2" customFormat="1" x14ac:dyDescent="0.2"/>
    <row r="18731" s="2" customFormat="1" x14ac:dyDescent="0.2"/>
    <row r="18732" s="2" customFormat="1" x14ac:dyDescent="0.2"/>
    <row r="18733" s="2" customFormat="1" x14ac:dyDescent="0.2"/>
    <row r="18734" s="2" customFormat="1" x14ac:dyDescent="0.2"/>
    <row r="18735" s="2" customFormat="1" x14ac:dyDescent="0.2"/>
    <row r="18736" s="2" customFormat="1" x14ac:dyDescent="0.2"/>
    <row r="18737" s="2" customFormat="1" x14ac:dyDescent="0.2"/>
    <row r="18738" s="2" customFormat="1" x14ac:dyDescent="0.2"/>
    <row r="18739" s="2" customFormat="1" x14ac:dyDescent="0.2"/>
    <row r="18740" s="2" customFormat="1" x14ac:dyDescent="0.2"/>
    <row r="18741" s="2" customFormat="1" x14ac:dyDescent="0.2"/>
    <row r="18742" s="2" customFormat="1" x14ac:dyDescent="0.2"/>
    <row r="18743" s="2" customFormat="1" x14ac:dyDescent="0.2"/>
    <row r="18744" s="2" customFormat="1" x14ac:dyDescent="0.2"/>
    <row r="18745" s="2" customFormat="1" x14ac:dyDescent="0.2"/>
    <row r="18746" s="2" customFormat="1" x14ac:dyDescent="0.2"/>
    <row r="18747" s="2" customFormat="1" x14ac:dyDescent="0.2"/>
    <row r="18748" s="2" customFormat="1" x14ac:dyDescent="0.2"/>
    <row r="18749" s="2" customFormat="1" x14ac:dyDescent="0.2"/>
    <row r="18750" s="2" customFormat="1" x14ac:dyDescent="0.2"/>
    <row r="18751" s="2" customFormat="1" x14ac:dyDescent="0.2"/>
    <row r="18752" s="2" customFormat="1" x14ac:dyDescent="0.2"/>
    <row r="18753" s="2" customFormat="1" x14ac:dyDescent="0.2"/>
    <row r="18754" s="2" customFormat="1" x14ac:dyDescent="0.2"/>
    <row r="18755" s="2" customFormat="1" x14ac:dyDescent="0.2"/>
    <row r="18756" s="2" customFormat="1" x14ac:dyDescent="0.2"/>
    <row r="18757" s="2" customFormat="1" x14ac:dyDescent="0.2"/>
    <row r="18758" s="2" customFormat="1" x14ac:dyDescent="0.2"/>
    <row r="18759" s="2" customFormat="1" x14ac:dyDescent="0.2"/>
    <row r="18760" s="2" customFormat="1" x14ac:dyDescent="0.2"/>
    <row r="18761" s="2" customFormat="1" x14ac:dyDescent="0.2"/>
    <row r="18762" s="2" customFormat="1" x14ac:dyDescent="0.2"/>
    <row r="18763" s="2" customFormat="1" x14ac:dyDescent="0.2"/>
    <row r="18764" s="2" customFormat="1" x14ac:dyDescent="0.2"/>
    <row r="18765" s="2" customFormat="1" x14ac:dyDescent="0.2"/>
    <row r="18766" s="2" customFormat="1" x14ac:dyDescent="0.2"/>
    <row r="18767" s="2" customFormat="1" x14ac:dyDescent="0.2"/>
    <row r="18768" s="2" customFormat="1" x14ac:dyDescent="0.2"/>
    <row r="18769" s="2" customFormat="1" x14ac:dyDescent="0.2"/>
    <row r="18770" s="2" customFormat="1" x14ac:dyDescent="0.2"/>
    <row r="18771" s="2" customFormat="1" x14ac:dyDescent="0.2"/>
    <row r="18772" s="2" customFormat="1" x14ac:dyDescent="0.2"/>
    <row r="18773" s="2" customFormat="1" x14ac:dyDescent="0.2"/>
    <row r="18774" s="2" customFormat="1" x14ac:dyDescent="0.2"/>
    <row r="18775" s="2" customFormat="1" x14ac:dyDescent="0.2"/>
    <row r="18776" s="2" customFormat="1" x14ac:dyDescent="0.2"/>
    <row r="18777" s="2" customFormat="1" x14ac:dyDescent="0.2"/>
    <row r="18778" s="2" customFormat="1" x14ac:dyDescent="0.2"/>
    <row r="18779" s="2" customFormat="1" x14ac:dyDescent="0.2"/>
    <row r="18780" s="2" customFormat="1" x14ac:dyDescent="0.2"/>
    <row r="18781" s="2" customFormat="1" x14ac:dyDescent="0.2"/>
    <row r="18782" s="2" customFormat="1" x14ac:dyDescent="0.2"/>
    <row r="18783" s="2" customFormat="1" x14ac:dyDescent="0.2"/>
    <row r="18784" s="2" customFormat="1" x14ac:dyDescent="0.2"/>
    <row r="18785" s="2" customFormat="1" x14ac:dyDescent="0.2"/>
    <row r="18786" s="2" customFormat="1" x14ac:dyDescent="0.2"/>
    <row r="18787" s="2" customFormat="1" x14ac:dyDescent="0.2"/>
    <row r="18788" s="2" customFormat="1" x14ac:dyDescent="0.2"/>
    <row r="18789" s="2" customFormat="1" x14ac:dyDescent="0.2"/>
    <row r="18790" s="2" customFormat="1" x14ac:dyDescent="0.2"/>
    <row r="18791" s="2" customFormat="1" x14ac:dyDescent="0.2"/>
    <row r="18792" s="2" customFormat="1" x14ac:dyDescent="0.2"/>
    <row r="18793" s="2" customFormat="1" x14ac:dyDescent="0.2"/>
    <row r="18794" s="2" customFormat="1" x14ac:dyDescent="0.2"/>
    <row r="18795" s="2" customFormat="1" x14ac:dyDescent="0.2"/>
    <row r="18796" s="2" customFormat="1" x14ac:dyDescent="0.2"/>
    <row r="18797" s="2" customFormat="1" x14ac:dyDescent="0.2"/>
    <row r="18798" s="2" customFormat="1" x14ac:dyDescent="0.2"/>
    <row r="18799" s="2" customFormat="1" x14ac:dyDescent="0.2"/>
    <row r="18800" s="2" customFormat="1" x14ac:dyDescent="0.2"/>
    <row r="18801" s="2" customFormat="1" x14ac:dyDescent="0.2"/>
    <row r="18802" s="2" customFormat="1" x14ac:dyDescent="0.2"/>
    <row r="18803" s="2" customFormat="1" x14ac:dyDescent="0.2"/>
    <row r="18804" s="2" customFormat="1" x14ac:dyDescent="0.2"/>
    <row r="18805" s="2" customFormat="1" x14ac:dyDescent="0.2"/>
    <row r="18806" s="2" customFormat="1" x14ac:dyDescent="0.2"/>
    <row r="18807" s="2" customFormat="1" x14ac:dyDescent="0.2"/>
    <row r="18808" s="2" customFormat="1" x14ac:dyDescent="0.2"/>
    <row r="18809" s="2" customFormat="1" x14ac:dyDescent="0.2"/>
    <row r="18810" s="2" customFormat="1" x14ac:dyDescent="0.2"/>
    <row r="18811" s="2" customFormat="1" x14ac:dyDescent="0.2"/>
    <row r="18812" s="2" customFormat="1" x14ac:dyDescent="0.2"/>
    <row r="18813" s="2" customFormat="1" x14ac:dyDescent="0.2"/>
    <row r="18814" s="2" customFormat="1" x14ac:dyDescent="0.2"/>
    <row r="18815" s="2" customFormat="1" x14ac:dyDescent="0.2"/>
    <row r="18816" s="2" customFormat="1" x14ac:dyDescent="0.2"/>
    <row r="18817" s="2" customFormat="1" x14ac:dyDescent="0.2"/>
    <row r="18818" s="2" customFormat="1" x14ac:dyDescent="0.2"/>
    <row r="18819" s="2" customFormat="1" x14ac:dyDescent="0.2"/>
    <row r="18820" s="2" customFormat="1" x14ac:dyDescent="0.2"/>
    <row r="18821" s="2" customFormat="1" x14ac:dyDescent="0.2"/>
    <row r="18822" s="2" customFormat="1" x14ac:dyDescent="0.2"/>
    <row r="18823" s="2" customFormat="1" x14ac:dyDescent="0.2"/>
    <row r="18824" s="2" customFormat="1" x14ac:dyDescent="0.2"/>
    <row r="18825" s="2" customFormat="1" x14ac:dyDescent="0.2"/>
    <row r="18826" s="2" customFormat="1" x14ac:dyDescent="0.2"/>
    <row r="18827" s="2" customFormat="1" x14ac:dyDescent="0.2"/>
    <row r="18828" s="2" customFormat="1" x14ac:dyDescent="0.2"/>
    <row r="18829" s="2" customFormat="1" x14ac:dyDescent="0.2"/>
    <row r="18830" s="2" customFormat="1" x14ac:dyDescent="0.2"/>
    <row r="18831" s="2" customFormat="1" x14ac:dyDescent="0.2"/>
    <row r="18832" s="2" customFormat="1" x14ac:dyDescent="0.2"/>
    <row r="18833" s="2" customFormat="1" x14ac:dyDescent="0.2"/>
    <row r="18834" s="2" customFormat="1" x14ac:dyDescent="0.2"/>
    <row r="18835" s="2" customFormat="1" x14ac:dyDescent="0.2"/>
    <row r="18836" s="2" customFormat="1" x14ac:dyDescent="0.2"/>
    <row r="18837" s="2" customFormat="1" x14ac:dyDescent="0.2"/>
    <row r="18838" s="2" customFormat="1" x14ac:dyDescent="0.2"/>
    <row r="18839" s="2" customFormat="1" x14ac:dyDescent="0.2"/>
    <row r="18840" s="2" customFormat="1" x14ac:dyDescent="0.2"/>
    <row r="18841" s="2" customFormat="1" x14ac:dyDescent="0.2"/>
    <row r="18842" s="2" customFormat="1" x14ac:dyDescent="0.2"/>
    <row r="18843" s="2" customFormat="1" x14ac:dyDescent="0.2"/>
    <row r="18844" s="2" customFormat="1" x14ac:dyDescent="0.2"/>
    <row r="18845" s="2" customFormat="1" x14ac:dyDescent="0.2"/>
    <row r="18846" s="2" customFormat="1" x14ac:dyDescent="0.2"/>
    <row r="18847" s="2" customFormat="1" x14ac:dyDescent="0.2"/>
    <row r="18848" s="2" customFormat="1" x14ac:dyDescent="0.2"/>
    <row r="18849" s="2" customFormat="1" x14ac:dyDescent="0.2"/>
    <row r="18850" s="2" customFormat="1" x14ac:dyDescent="0.2"/>
    <row r="18851" s="2" customFormat="1" x14ac:dyDescent="0.2"/>
    <row r="18852" s="2" customFormat="1" x14ac:dyDescent="0.2"/>
    <row r="18853" s="2" customFormat="1" x14ac:dyDescent="0.2"/>
    <row r="18854" s="2" customFormat="1" x14ac:dyDescent="0.2"/>
    <row r="18855" s="2" customFormat="1" x14ac:dyDescent="0.2"/>
    <row r="18856" s="2" customFormat="1" x14ac:dyDescent="0.2"/>
    <row r="18857" s="2" customFormat="1" x14ac:dyDescent="0.2"/>
    <row r="18858" s="2" customFormat="1" x14ac:dyDescent="0.2"/>
    <row r="18859" s="2" customFormat="1" x14ac:dyDescent="0.2"/>
    <row r="18860" s="2" customFormat="1" x14ac:dyDescent="0.2"/>
    <row r="18861" s="2" customFormat="1" x14ac:dyDescent="0.2"/>
    <row r="18862" s="2" customFormat="1" x14ac:dyDescent="0.2"/>
    <row r="18863" s="2" customFormat="1" x14ac:dyDescent="0.2"/>
    <row r="18864" s="2" customFormat="1" x14ac:dyDescent="0.2"/>
    <row r="18865" s="2" customFormat="1" x14ac:dyDescent="0.2"/>
    <row r="18866" s="2" customFormat="1" x14ac:dyDescent="0.2"/>
    <row r="18867" s="2" customFormat="1" x14ac:dyDescent="0.2"/>
    <row r="18868" s="2" customFormat="1" x14ac:dyDescent="0.2"/>
    <row r="18869" s="2" customFormat="1" x14ac:dyDescent="0.2"/>
    <row r="18870" s="2" customFormat="1" x14ac:dyDescent="0.2"/>
    <row r="18871" s="2" customFormat="1" x14ac:dyDescent="0.2"/>
    <row r="18872" s="2" customFormat="1" x14ac:dyDescent="0.2"/>
    <row r="18873" s="2" customFormat="1" x14ac:dyDescent="0.2"/>
    <row r="18874" s="2" customFormat="1" x14ac:dyDescent="0.2"/>
    <row r="18875" s="2" customFormat="1" x14ac:dyDescent="0.2"/>
    <row r="18876" s="2" customFormat="1" x14ac:dyDescent="0.2"/>
    <row r="18877" s="2" customFormat="1" x14ac:dyDescent="0.2"/>
    <row r="18878" s="2" customFormat="1" x14ac:dyDescent="0.2"/>
    <row r="18879" s="2" customFormat="1" x14ac:dyDescent="0.2"/>
    <row r="18880" s="2" customFormat="1" x14ac:dyDescent="0.2"/>
    <row r="18881" s="2" customFormat="1" x14ac:dyDescent="0.2"/>
    <row r="18882" s="2" customFormat="1" x14ac:dyDescent="0.2"/>
    <row r="18883" s="2" customFormat="1" x14ac:dyDescent="0.2"/>
    <row r="18884" s="2" customFormat="1" x14ac:dyDescent="0.2"/>
    <row r="18885" s="2" customFormat="1" x14ac:dyDescent="0.2"/>
    <row r="18886" s="2" customFormat="1" x14ac:dyDescent="0.2"/>
    <row r="18887" s="2" customFormat="1" x14ac:dyDescent="0.2"/>
    <row r="18888" s="2" customFormat="1" x14ac:dyDescent="0.2"/>
    <row r="18889" s="2" customFormat="1" x14ac:dyDescent="0.2"/>
    <row r="18890" s="2" customFormat="1" x14ac:dyDescent="0.2"/>
    <row r="18891" s="2" customFormat="1" x14ac:dyDescent="0.2"/>
    <row r="18892" s="2" customFormat="1" x14ac:dyDescent="0.2"/>
    <row r="18893" s="2" customFormat="1" x14ac:dyDescent="0.2"/>
    <row r="18894" s="2" customFormat="1" x14ac:dyDescent="0.2"/>
    <row r="18895" s="2" customFormat="1" x14ac:dyDescent="0.2"/>
    <row r="18896" s="2" customFormat="1" x14ac:dyDescent="0.2"/>
    <row r="18897" s="2" customFormat="1" x14ac:dyDescent="0.2"/>
    <row r="18898" s="2" customFormat="1" x14ac:dyDescent="0.2"/>
    <row r="18899" s="2" customFormat="1" x14ac:dyDescent="0.2"/>
    <row r="18900" s="2" customFormat="1" x14ac:dyDescent="0.2"/>
    <row r="18901" s="2" customFormat="1" x14ac:dyDescent="0.2"/>
    <row r="18902" s="2" customFormat="1" x14ac:dyDescent="0.2"/>
    <row r="18903" s="2" customFormat="1" x14ac:dyDescent="0.2"/>
    <row r="18904" s="2" customFormat="1" x14ac:dyDescent="0.2"/>
    <row r="18905" s="2" customFormat="1" x14ac:dyDescent="0.2"/>
    <row r="18906" s="2" customFormat="1" x14ac:dyDescent="0.2"/>
    <row r="18907" s="2" customFormat="1" x14ac:dyDescent="0.2"/>
    <row r="18908" s="2" customFormat="1" x14ac:dyDescent="0.2"/>
    <row r="18909" s="2" customFormat="1" x14ac:dyDescent="0.2"/>
    <row r="18910" s="2" customFormat="1" x14ac:dyDescent="0.2"/>
    <row r="18911" s="2" customFormat="1" x14ac:dyDescent="0.2"/>
    <row r="18912" s="2" customFormat="1" x14ac:dyDescent="0.2"/>
    <row r="18913" s="2" customFormat="1" x14ac:dyDescent="0.2"/>
    <row r="18914" s="2" customFormat="1" x14ac:dyDescent="0.2"/>
    <row r="18915" s="2" customFormat="1" x14ac:dyDescent="0.2"/>
    <row r="18916" s="2" customFormat="1" x14ac:dyDescent="0.2"/>
    <row r="18917" s="2" customFormat="1" x14ac:dyDescent="0.2"/>
    <row r="18918" s="2" customFormat="1" x14ac:dyDescent="0.2"/>
    <row r="18919" s="2" customFormat="1" x14ac:dyDescent="0.2"/>
    <row r="18920" s="2" customFormat="1" x14ac:dyDescent="0.2"/>
    <row r="18921" s="2" customFormat="1" x14ac:dyDescent="0.2"/>
    <row r="18922" s="2" customFormat="1" x14ac:dyDescent="0.2"/>
    <row r="18923" s="2" customFormat="1" x14ac:dyDescent="0.2"/>
    <row r="18924" s="2" customFormat="1" x14ac:dyDescent="0.2"/>
    <row r="18925" s="2" customFormat="1" x14ac:dyDescent="0.2"/>
    <row r="18926" s="2" customFormat="1" x14ac:dyDescent="0.2"/>
    <row r="18927" s="2" customFormat="1" x14ac:dyDescent="0.2"/>
    <row r="18928" s="2" customFormat="1" x14ac:dyDescent="0.2"/>
    <row r="18929" s="2" customFormat="1" x14ac:dyDescent="0.2"/>
    <row r="18930" s="2" customFormat="1" x14ac:dyDescent="0.2"/>
    <row r="18931" s="2" customFormat="1" x14ac:dyDescent="0.2"/>
    <row r="18932" s="2" customFormat="1" x14ac:dyDescent="0.2"/>
    <row r="18933" s="2" customFormat="1" x14ac:dyDescent="0.2"/>
    <row r="18934" s="2" customFormat="1" x14ac:dyDescent="0.2"/>
    <row r="18935" s="2" customFormat="1" x14ac:dyDescent="0.2"/>
    <row r="18936" s="2" customFormat="1" x14ac:dyDescent="0.2"/>
    <row r="18937" s="2" customFormat="1" x14ac:dyDescent="0.2"/>
    <row r="18938" s="2" customFormat="1" x14ac:dyDescent="0.2"/>
    <row r="18939" s="2" customFormat="1" x14ac:dyDescent="0.2"/>
    <row r="18940" s="2" customFormat="1" x14ac:dyDescent="0.2"/>
    <row r="18941" s="2" customFormat="1" x14ac:dyDescent="0.2"/>
    <row r="18942" s="2" customFormat="1" x14ac:dyDescent="0.2"/>
    <row r="18943" s="2" customFormat="1" x14ac:dyDescent="0.2"/>
    <row r="18944" s="2" customFormat="1" x14ac:dyDescent="0.2"/>
    <row r="18945" s="2" customFormat="1" x14ac:dyDescent="0.2"/>
    <row r="18946" s="2" customFormat="1" x14ac:dyDescent="0.2"/>
    <row r="18947" s="2" customFormat="1" x14ac:dyDescent="0.2"/>
    <row r="18948" s="2" customFormat="1" x14ac:dyDescent="0.2"/>
    <row r="18949" s="2" customFormat="1" x14ac:dyDescent="0.2"/>
    <row r="18950" s="2" customFormat="1" x14ac:dyDescent="0.2"/>
    <row r="18951" s="2" customFormat="1" x14ac:dyDescent="0.2"/>
    <row r="18952" s="2" customFormat="1" x14ac:dyDescent="0.2"/>
    <row r="18953" s="2" customFormat="1" x14ac:dyDescent="0.2"/>
    <row r="18954" s="2" customFormat="1" x14ac:dyDescent="0.2"/>
    <row r="18955" s="2" customFormat="1" x14ac:dyDescent="0.2"/>
    <row r="18956" s="2" customFormat="1" x14ac:dyDescent="0.2"/>
    <row r="18957" s="2" customFormat="1" x14ac:dyDescent="0.2"/>
    <row r="18958" s="2" customFormat="1" x14ac:dyDescent="0.2"/>
    <row r="18959" s="2" customFormat="1" x14ac:dyDescent="0.2"/>
    <row r="18960" s="2" customFormat="1" x14ac:dyDescent="0.2"/>
    <row r="18961" s="2" customFormat="1" x14ac:dyDescent="0.2"/>
    <row r="18962" s="2" customFormat="1" x14ac:dyDescent="0.2"/>
    <row r="18963" s="2" customFormat="1" x14ac:dyDescent="0.2"/>
    <row r="18964" s="2" customFormat="1" x14ac:dyDescent="0.2"/>
    <row r="18965" s="2" customFormat="1" x14ac:dyDescent="0.2"/>
    <row r="18966" s="2" customFormat="1" x14ac:dyDescent="0.2"/>
    <row r="18967" s="2" customFormat="1" x14ac:dyDescent="0.2"/>
    <row r="18968" s="2" customFormat="1" x14ac:dyDescent="0.2"/>
    <row r="18969" s="2" customFormat="1" x14ac:dyDescent="0.2"/>
    <row r="18970" s="2" customFormat="1" x14ac:dyDescent="0.2"/>
    <row r="18971" s="2" customFormat="1" x14ac:dyDescent="0.2"/>
    <row r="18972" s="2" customFormat="1" x14ac:dyDescent="0.2"/>
    <row r="18973" s="2" customFormat="1" x14ac:dyDescent="0.2"/>
    <row r="18974" s="2" customFormat="1" x14ac:dyDescent="0.2"/>
    <row r="18975" s="2" customFormat="1" x14ac:dyDescent="0.2"/>
    <row r="18976" s="2" customFormat="1" x14ac:dyDescent="0.2"/>
    <row r="18977" s="2" customFormat="1" x14ac:dyDescent="0.2"/>
    <row r="18978" s="2" customFormat="1" x14ac:dyDescent="0.2"/>
    <row r="18979" s="2" customFormat="1" x14ac:dyDescent="0.2"/>
    <row r="18980" s="2" customFormat="1" x14ac:dyDescent="0.2"/>
    <row r="18981" s="2" customFormat="1" x14ac:dyDescent="0.2"/>
    <row r="18982" s="2" customFormat="1" x14ac:dyDescent="0.2"/>
    <row r="18983" s="2" customFormat="1" x14ac:dyDescent="0.2"/>
    <row r="18984" s="2" customFormat="1" x14ac:dyDescent="0.2"/>
    <row r="18985" s="2" customFormat="1" x14ac:dyDescent="0.2"/>
    <row r="18986" s="2" customFormat="1" x14ac:dyDescent="0.2"/>
    <row r="18987" s="2" customFormat="1" x14ac:dyDescent="0.2"/>
    <row r="18988" s="2" customFormat="1" x14ac:dyDescent="0.2"/>
    <row r="18989" s="2" customFormat="1" x14ac:dyDescent="0.2"/>
    <row r="18990" s="2" customFormat="1" x14ac:dyDescent="0.2"/>
    <row r="18991" s="2" customFormat="1" x14ac:dyDescent="0.2"/>
    <row r="18992" s="2" customFormat="1" x14ac:dyDescent="0.2"/>
    <row r="18993" s="2" customFormat="1" x14ac:dyDescent="0.2"/>
    <row r="18994" s="2" customFormat="1" x14ac:dyDescent="0.2"/>
    <row r="18995" s="2" customFormat="1" x14ac:dyDescent="0.2"/>
    <row r="18996" s="2" customFormat="1" x14ac:dyDescent="0.2"/>
    <row r="18997" s="2" customFormat="1" x14ac:dyDescent="0.2"/>
    <row r="18998" s="2" customFormat="1" x14ac:dyDescent="0.2"/>
    <row r="18999" s="2" customFormat="1" x14ac:dyDescent="0.2"/>
    <row r="19000" s="2" customFormat="1" x14ac:dyDescent="0.2"/>
    <row r="19001" s="2" customFormat="1" x14ac:dyDescent="0.2"/>
    <row r="19002" s="2" customFormat="1" x14ac:dyDescent="0.2"/>
    <row r="19003" s="2" customFormat="1" x14ac:dyDescent="0.2"/>
    <row r="19004" s="2" customFormat="1" x14ac:dyDescent="0.2"/>
    <row r="19005" s="2" customFormat="1" x14ac:dyDescent="0.2"/>
    <row r="19006" s="2" customFormat="1" x14ac:dyDescent="0.2"/>
    <row r="19007" s="2" customFormat="1" x14ac:dyDescent="0.2"/>
    <row r="19008" s="2" customFormat="1" x14ac:dyDescent="0.2"/>
    <row r="19009" s="2" customFormat="1" x14ac:dyDescent="0.2"/>
    <row r="19010" s="2" customFormat="1" x14ac:dyDescent="0.2"/>
    <row r="19011" s="2" customFormat="1" x14ac:dyDescent="0.2"/>
    <row r="19012" s="2" customFormat="1" x14ac:dyDescent="0.2"/>
    <row r="19013" s="2" customFormat="1" x14ac:dyDescent="0.2"/>
    <row r="19014" s="2" customFormat="1" x14ac:dyDescent="0.2"/>
    <row r="19015" s="2" customFormat="1" x14ac:dyDescent="0.2"/>
    <row r="19016" s="2" customFormat="1" x14ac:dyDescent="0.2"/>
    <row r="19017" s="2" customFormat="1" x14ac:dyDescent="0.2"/>
    <row r="19018" s="2" customFormat="1" x14ac:dyDescent="0.2"/>
    <row r="19019" s="2" customFormat="1" x14ac:dyDescent="0.2"/>
    <row r="19020" s="2" customFormat="1" x14ac:dyDescent="0.2"/>
    <row r="19021" s="2" customFormat="1" x14ac:dyDescent="0.2"/>
    <row r="19022" s="2" customFormat="1" x14ac:dyDescent="0.2"/>
    <row r="19023" s="2" customFormat="1" x14ac:dyDescent="0.2"/>
    <row r="19024" s="2" customFormat="1" x14ac:dyDescent="0.2"/>
    <row r="19025" s="2" customFormat="1" x14ac:dyDescent="0.2"/>
    <row r="19026" s="2" customFormat="1" x14ac:dyDescent="0.2"/>
    <row r="19027" s="2" customFormat="1" x14ac:dyDescent="0.2"/>
    <row r="19028" s="2" customFormat="1" x14ac:dyDescent="0.2"/>
    <row r="19029" s="2" customFormat="1" x14ac:dyDescent="0.2"/>
    <row r="19030" s="2" customFormat="1" x14ac:dyDescent="0.2"/>
    <row r="19031" s="2" customFormat="1" x14ac:dyDescent="0.2"/>
    <row r="19032" s="2" customFormat="1" x14ac:dyDescent="0.2"/>
    <row r="19033" s="2" customFormat="1" x14ac:dyDescent="0.2"/>
    <row r="19034" s="2" customFormat="1" x14ac:dyDescent="0.2"/>
    <row r="19035" s="2" customFormat="1" x14ac:dyDescent="0.2"/>
    <row r="19036" s="2" customFormat="1" x14ac:dyDescent="0.2"/>
    <row r="19037" s="2" customFormat="1" x14ac:dyDescent="0.2"/>
    <row r="19038" s="2" customFormat="1" x14ac:dyDescent="0.2"/>
    <row r="19039" s="2" customFormat="1" x14ac:dyDescent="0.2"/>
    <row r="19040" s="2" customFormat="1" x14ac:dyDescent="0.2"/>
    <row r="19041" s="2" customFormat="1" x14ac:dyDescent="0.2"/>
    <row r="19042" s="2" customFormat="1" x14ac:dyDescent="0.2"/>
    <row r="19043" s="2" customFormat="1" x14ac:dyDescent="0.2"/>
    <row r="19044" s="2" customFormat="1" x14ac:dyDescent="0.2"/>
    <row r="19045" s="2" customFormat="1" x14ac:dyDescent="0.2"/>
    <row r="19046" s="2" customFormat="1" x14ac:dyDescent="0.2"/>
    <row r="19047" s="2" customFormat="1" x14ac:dyDescent="0.2"/>
    <row r="19048" s="2" customFormat="1" x14ac:dyDescent="0.2"/>
    <row r="19049" s="2" customFormat="1" x14ac:dyDescent="0.2"/>
    <row r="19050" s="2" customFormat="1" x14ac:dyDescent="0.2"/>
    <row r="19051" s="2" customFormat="1" x14ac:dyDescent="0.2"/>
    <row r="19052" s="2" customFormat="1" x14ac:dyDescent="0.2"/>
    <row r="19053" s="2" customFormat="1" x14ac:dyDescent="0.2"/>
    <row r="19054" s="2" customFormat="1" x14ac:dyDescent="0.2"/>
    <row r="19055" s="2" customFormat="1" x14ac:dyDescent="0.2"/>
    <row r="19056" s="2" customFormat="1" x14ac:dyDescent="0.2"/>
    <row r="19057" s="2" customFormat="1" x14ac:dyDescent="0.2"/>
    <row r="19058" s="2" customFormat="1" x14ac:dyDescent="0.2"/>
    <row r="19059" s="2" customFormat="1" x14ac:dyDescent="0.2"/>
    <row r="19060" s="2" customFormat="1" x14ac:dyDescent="0.2"/>
    <row r="19061" s="2" customFormat="1" x14ac:dyDescent="0.2"/>
    <row r="19062" s="2" customFormat="1" x14ac:dyDescent="0.2"/>
    <row r="19063" s="2" customFormat="1" x14ac:dyDescent="0.2"/>
    <row r="19064" s="2" customFormat="1" x14ac:dyDescent="0.2"/>
    <row r="19065" s="2" customFormat="1" x14ac:dyDescent="0.2"/>
    <row r="19066" s="2" customFormat="1" x14ac:dyDescent="0.2"/>
    <row r="19067" s="2" customFormat="1" x14ac:dyDescent="0.2"/>
    <row r="19068" s="2" customFormat="1" x14ac:dyDescent="0.2"/>
    <row r="19069" s="2" customFormat="1" x14ac:dyDescent="0.2"/>
    <row r="19070" s="2" customFormat="1" x14ac:dyDescent="0.2"/>
    <row r="19071" s="2" customFormat="1" x14ac:dyDescent="0.2"/>
    <row r="19072" s="2" customFormat="1" x14ac:dyDescent="0.2"/>
    <row r="19073" s="2" customFormat="1" x14ac:dyDescent="0.2"/>
    <row r="19074" s="2" customFormat="1" x14ac:dyDescent="0.2"/>
    <row r="19075" s="2" customFormat="1" x14ac:dyDescent="0.2"/>
    <row r="19076" s="2" customFormat="1" x14ac:dyDescent="0.2"/>
    <row r="19077" s="2" customFormat="1" x14ac:dyDescent="0.2"/>
    <row r="19078" s="2" customFormat="1" x14ac:dyDescent="0.2"/>
    <row r="19079" s="2" customFormat="1" x14ac:dyDescent="0.2"/>
    <row r="19080" s="2" customFormat="1" x14ac:dyDescent="0.2"/>
    <row r="19081" s="2" customFormat="1" x14ac:dyDescent="0.2"/>
    <row r="19082" s="2" customFormat="1" x14ac:dyDescent="0.2"/>
    <row r="19083" s="2" customFormat="1" x14ac:dyDescent="0.2"/>
    <row r="19084" s="2" customFormat="1" x14ac:dyDescent="0.2"/>
    <row r="19085" s="2" customFormat="1" x14ac:dyDescent="0.2"/>
    <row r="19086" s="2" customFormat="1" x14ac:dyDescent="0.2"/>
    <row r="19087" s="2" customFormat="1" x14ac:dyDescent="0.2"/>
    <row r="19088" s="2" customFormat="1" x14ac:dyDescent="0.2"/>
    <row r="19089" s="2" customFormat="1" x14ac:dyDescent="0.2"/>
    <row r="19090" s="2" customFormat="1" x14ac:dyDescent="0.2"/>
    <row r="19091" s="2" customFormat="1" x14ac:dyDescent="0.2"/>
    <row r="19092" s="2" customFormat="1" x14ac:dyDescent="0.2"/>
    <row r="19093" s="2" customFormat="1" x14ac:dyDescent="0.2"/>
    <row r="19094" s="2" customFormat="1" x14ac:dyDescent="0.2"/>
    <row r="19095" s="2" customFormat="1" x14ac:dyDescent="0.2"/>
    <row r="19096" s="2" customFormat="1" x14ac:dyDescent="0.2"/>
    <row r="19097" s="2" customFormat="1" x14ac:dyDescent="0.2"/>
    <row r="19098" s="2" customFormat="1" x14ac:dyDescent="0.2"/>
    <row r="19099" s="2" customFormat="1" x14ac:dyDescent="0.2"/>
    <row r="19100" s="2" customFormat="1" x14ac:dyDescent="0.2"/>
    <row r="19101" s="2" customFormat="1" x14ac:dyDescent="0.2"/>
    <row r="19102" s="2" customFormat="1" x14ac:dyDescent="0.2"/>
    <row r="19103" s="2" customFormat="1" x14ac:dyDescent="0.2"/>
    <row r="19104" s="2" customFormat="1" x14ac:dyDescent="0.2"/>
    <row r="19105" s="2" customFormat="1" x14ac:dyDescent="0.2"/>
    <row r="19106" s="2" customFormat="1" x14ac:dyDescent="0.2"/>
    <row r="19107" s="2" customFormat="1" x14ac:dyDescent="0.2"/>
    <row r="19108" s="2" customFormat="1" x14ac:dyDescent="0.2"/>
    <row r="19109" s="2" customFormat="1" x14ac:dyDescent="0.2"/>
    <row r="19110" s="2" customFormat="1" x14ac:dyDescent="0.2"/>
    <row r="19111" s="2" customFormat="1" x14ac:dyDescent="0.2"/>
    <row r="19112" s="2" customFormat="1" x14ac:dyDescent="0.2"/>
    <row r="19113" s="2" customFormat="1" x14ac:dyDescent="0.2"/>
    <row r="19114" s="2" customFormat="1" x14ac:dyDescent="0.2"/>
    <row r="19115" s="2" customFormat="1" x14ac:dyDescent="0.2"/>
    <row r="19116" s="2" customFormat="1" x14ac:dyDescent="0.2"/>
    <row r="19117" s="2" customFormat="1" x14ac:dyDescent="0.2"/>
    <row r="19118" s="2" customFormat="1" x14ac:dyDescent="0.2"/>
    <row r="19119" s="2" customFormat="1" x14ac:dyDescent="0.2"/>
    <row r="19120" s="2" customFormat="1" x14ac:dyDescent="0.2"/>
    <row r="19121" s="2" customFormat="1" x14ac:dyDescent="0.2"/>
    <row r="19122" s="2" customFormat="1" x14ac:dyDescent="0.2"/>
    <row r="19123" s="2" customFormat="1" x14ac:dyDescent="0.2"/>
    <row r="19124" s="2" customFormat="1" x14ac:dyDescent="0.2"/>
    <row r="19125" s="2" customFormat="1" x14ac:dyDescent="0.2"/>
    <row r="19126" s="2" customFormat="1" x14ac:dyDescent="0.2"/>
    <row r="19127" s="2" customFormat="1" x14ac:dyDescent="0.2"/>
    <row r="19128" s="2" customFormat="1" x14ac:dyDescent="0.2"/>
    <row r="19129" s="2" customFormat="1" x14ac:dyDescent="0.2"/>
    <row r="19130" s="2" customFormat="1" x14ac:dyDescent="0.2"/>
    <row r="19131" s="2" customFormat="1" x14ac:dyDescent="0.2"/>
    <row r="19132" s="2" customFormat="1" x14ac:dyDescent="0.2"/>
    <row r="19133" s="2" customFormat="1" x14ac:dyDescent="0.2"/>
    <row r="19134" s="2" customFormat="1" x14ac:dyDescent="0.2"/>
    <row r="19135" s="2" customFormat="1" x14ac:dyDescent="0.2"/>
    <row r="19136" s="2" customFormat="1" x14ac:dyDescent="0.2"/>
    <row r="19137" s="2" customFormat="1" x14ac:dyDescent="0.2"/>
    <row r="19138" s="2" customFormat="1" x14ac:dyDescent="0.2"/>
    <row r="19139" s="2" customFormat="1" x14ac:dyDescent="0.2"/>
    <row r="19140" s="2" customFormat="1" x14ac:dyDescent="0.2"/>
    <row r="19141" s="2" customFormat="1" x14ac:dyDescent="0.2"/>
    <row r="19142" s="2" customFormat="1" x14ac:dyDescent="0.2"/>
    <row r="19143" s="2" customFormat="1" x14ac:dyDescent="0.2"/>
    <row r="19144" s="2" customFormat="1" x14ac:dyDescent="0.2"/>
    <row r="19145" s="2" customFormat="1" x14ac:dyDescent="0.2"/>
    <row r="19146" s="2" customFormat="1" x14ac:dyDescent="0.2"/>
    <row r="19147" s="2" customFormat="1" x14ac:dyDescent="0.2"/>
    <row r="19148" s="2" customFormat="1" x14ac:dyDescent="0.2"/>
    <row r="19149" s="2" customFormat="1" x14ac:dyDescent="0.2"/>
    <row r="19150" s="2" customFormat="1" x14ac:dyDescent="0.2"/>
    <row r="19151" s="2" customFormat="1" x14ac:dyDescent="0.2"/>
    <row r="19152" s="2" customFormat="1" x14ac:dyDescent="0.2"/>
    <row r="19153" s="2" customFormat="1" x14ac:dyDescent="0.2"/>
    <row r="19154" s="2" customFormat="1" x14ac:dyDescent="0.2"/>
    <row r="19155" s="2" customFormat="1" x14ac:dyDescent="0.2"/>
    <row r="19156" s="2" customFormat="1" x14ac:dyDescent="0.2"/>
    <row r="19157" s="2" customFormat="1" x14ac:dyDescent="0.2"/>
    <row r="19158" s="2" customFormat="1" x14ac:dyDescent="0.2"/>
    <row r="19159" s="2" customFormat="1" x14ac:dyDescent="0.2"/>
    <row r="19160" s="2" customFormat="1" x14ac:dyDescent="0.2"/>
    <row r="19161" s="2" customFormat="1" x14ac:dyDescent="0.2"/>
    <row r="19162" s="2" customFormat="1" x14ac:dyDescent="0.2"/>
    <row r="19163" s="2" customFormat="1" x14ac:dyDescent="0.2"/>
    <row r="19164" s="2" customFormat="1" x14ac:dyDescent="0.2"/>
    <row r="19165" s="2" customFormat="1" x14ac:dyDescent="0.2"/>
    <row r="19166" s="2" customFormat="1" x14ac:dyDescent="0.2"/>
    <row r="19167" s="2" customFormat="1" x14ac:dyDescent="0.2"/>
    <row r="19168" s="2" customFormat="1" x14ac:dyDescent="0.2"/>
    <row r="19169" s="2" customFormat="1" x14ac:dyDescent="0.2"/>
    <row r="19170" s="2" customFormat="1" x14ac:dyDescent="0.2"/>
    <row r="19171" s="2" customFormat="1" x14ac:dyDescent="0.2"/>
    <row r="19172" s="2" customFormat="1" x14ac:dyDescent="0.2"/>
    <row r="19173" s="2" customFormat="1" x14ac:dyDescent="0.2"/>
    <row r="19174" s="2" customFormat="1" x14ac:dyDescent="0.2"/>
    <row r="19175" s="2" customFormat="1" x14ac:dyDescent="0.2"/>
    <row r="19176" s="2" customFormat="1" x14ac:dyDescent="0.2"/>
    <row r="19177" s="2" customFormat="1" x14ac:dyDescent="0.2"/>
    <row r="19178" s="2" customFormat="1" x14ac:dyDescent="0.2"/>
    <row r="19179" s="2" customFormat="1" x14ac:dyDescent="0.2"/>
    <row r="19180" s="2" customFormat="1" x14ac:dyDescent="0.2"/>
    <row r="19181" s="2" customFormat="1" x14ac:dyDescent="0.2"/>
    <row r="19182" s="2" customFormat="1" x14ac:dyDescent="0.2"/>
    <row r="19183" s="2" customFormat="1" x14ac:dyDescent="0.2"/>
    <row r="19184" s="2" customFormat="1" x14ac:dyDescent="0.2"/>
    <row r="19185" s="2" customFormat="1" x14ac:dyDescent="0.2"/>
    <row r="19186" s="2" customFormat="1" x14ac:dyDescent="0.2"/>
    <row r="19187" s="2" customFormat="1" x14ac:dyDescent="0.2"/>
    <row r="19188" s="2" customFormat="1" x14ac:dyDescent="0.2"/>
    <row r="19189" s="2" customFormat="1" x14ac:dyDescent="0.2"/>
    <row r="19190" s="2" customFormat="1" x14ac:dyDescent="0.2"/>
    <row r="19191" s="2" customFormat="1" x14ac:dyDescent="0.2"/>
    <row r="19192" s="2" customFormat="1" x14ac:dyDescent="0.2"/>
    <row r="19193" s="2" customFormat="1" x14ac:dyDescent="0.2"/>
    <row r="19194" s="2" customFormat="1" x14ac:dyDescent="0.2"/>
    <row r="19195" s="2" customFormat="1" x14ac:dyDescent="0.2"/>
    <row r="19196" s="2" customFormat="1" x14ac:dyDescent="0.2"/>
    <row r="19197" s="2" customFormat="1" x14ac:dyDescent="0.2"/>
    <row r="19198" s="2" customFormat="1" x14ac:dyDescent="0.2"/>
    <row r="19199" s="2" customFormat="1" x14ac:dyDescent="0.2"/>
    <row r="19200" s="2" customFormat="1" x14ac:dyDescent="0.2"/>
    <row r="19201" s="2" customFormat="1" x14ac:dyDescent="0.2"/>
    <row r="19202" s="2" customFormat="1" x14ac:dyDescent="0.2"/>
    <row r="19203" s="2" customFormat="1" x14ac:dyDescent="0.2"/>
    <row r="19204" s="2" customFormat="1" x14ac:dyDescent="0.2"/>
    <row r="19205" s="2" customFormat="1" x14ac:dyDescent="0.2"/>
    <row r="19206" s="2" customFormat="1" x14ac:dyDescent="0.2"/>
    <row r="19207" s="2" customFormat="1" x14ac:dyDescent="0.2"/>
    <row r="19208" s="2" customFormat="1" x14ac:dyDescent="0.2"/>
    <row r="19209" s="2" customFormat="1" x14ac:dyDescent="0.2"/>
    <row r="19210" s="2" customFormat="1" x14ac:dyDescent="0.2"/>
    <row r="19211" s="2" customFormat="1" x14ac:dyDescent="0.2"/>
    <row r="19212" s="2" customFormat="1" x14ac:dyDescent="0.2"/>
    <row r="19213" s="2" customFormat="1" x14ac:dyDescent="0.2"/>
    <row r="19214" s="2" customFormat="1" x14ac:dyDescent="0.2"/>
    <row r="19215" s="2" customFormat="1" x14ac:dyDescent="0.2"/>
    <row r="19216" s="2" customFormat="1" x14ac:dyDescent="0.2"/>
    <row r="19217" s="2" customFormat="1" x14ac:dyDescent="0.2"/>
    <row r="19218" s="2" customFormat="1" x14ac:dyDescent="0.2"/>
    <row r="19219" s="2" customFormat="1" x14ac:dyDescent="0.2"/>
    <row r="19220" s="2" customFormat="1" x14ac:dyDescent="0.2"/>
    <row r="19221" s="2" customFormat="1" x14ac:dyDescent="0.2"/>
    <row r="19222" s="2" customFormat="1" x14ac:dyDescent="0.2"/>
    <row r="19223" s="2" customFormat="1" x14ac:dyDescent="0.2"/>
    <row r="19224" s="2" customFormat="1" x14ac:dyDescent="0.2"/>
    <row r="19225" s="2" customFormat="1" x14ac:dyDescent="0.2"/>
    <row r="19226" s="2" customFormat="1" x14ac:dyDescent="0.2"/>
    <row r="19227" s="2" customFormat="1" x14ac:dyDescent="0.2"/>
    <row r="19228" s="2" customFormat="1" x14ac:dyDescent="0.2"/>
    <row r="19229" s="2" customFormat="1" x14ac:dyDescent="0.2"/>
    <row r="19230" s="2" customFormat="1" x14ac:dyDescent="0.2"/>
    <row r="19231" s="2" customFormat="1" x14ac:dyDescent="0.2"/>
    <row r="19232" s="2" customFormat="1" x14ac:dyDescent="0.2"/>
    <row r="19233" s="2" customFormat="1" x14ac:dyDescent="0.2"/>
    <row r="19234" s="2" customFormat="1" x14ac:dyDescent="0.2"/>
    <row r="19235" s="2" customFormat="1" x14ac:dyDescent="0.2"/>
    <row r="19236" s="2" customFormat="1" x14ac:dyDescent="0.2"/>
    <row r="19237" s="2" customFormat="1" x14ac:dyDescent="0.2"/>
    <row r="19238" s="2" customFormat="1" x14ac:dyDescent="0.2"/>
    <row r="19239" s="2" customFormat="1" x14ac:dyDescent="0.2"/>
    <row r="19240" s="2" customFormat="1" x14ac:dyDescent="0.2"/>
    <row r="19241" s="2" customFormat="1" x14ac:dyDescent="0.2"/>
    <row r="19242" s="2" customFormat="1" x14ac:dyDescent="0.2"/>
    <row r="19243" s="2" customFormat="1" x14ac:dyDescent="0.2"/>
    <row r="19244" s="2" customFormat="1" x14ac:dyDescent="0.2"/>
    <row r="19245" s="2" customFormat="1" x14ac:dyDescent="0.2"/>
    <row r="19246" s="2" customFormat="1" x14ac:dyDescent="0.2"/>
    <row r="19247" s="2" customFormat="1" x14ac:dyDescent="0.2"/>
    <row r="19248" s="2" customFormat="1" x14ac:dyDescent="0.2"/>
    <row r="19249" s="2" customFormat="1" x14ac:dyDescent="0.2"/>
    <row r="19250" s="2" customFormat="1" x14ac:dyDescent="0.2"/>
    <row r="19251" s="2" customFormat="1" x14ac:dyDescent="0.2"/>
    <row r="19252" s="2" customFormat="1" x14ac:dyDescent="0.2"/>
    <row r="19253" s="2" customFormat="1" x14ac:dyDescent="0.2"/>
    <row r="19254" s="2" customFormat="1" x14ac:dyDescent="0.2"/>
    <row r="19255" s="2" customFormat="1" x14ac:dyDescent="0.2"/>
    <row r="19256" s="2" customFormat="1" x14ac:dyDescent="0.2"/>
    <row r="19257" s="2" customFormat="1" x14ac:dyDescent="0.2"/>
    <row r="19258" s="2" customFormat="1" x14ac:dyDescent="0.2"/>
    <row r="19259" s="2" customFormat="1" x14ac:dyDescent="0.2"/>
    <row r="19260" s="2" customFormat="1" x14ac:dyDescent="0.2"/>
    <row r="19261" s="2" customFormat="1" x14ac:dyDescent="0.2"/>
    <row r="19262" s="2" customFormat="1" x14ac:dyDescent="0.2"/>
    <row r="19263" s="2" customFormat="1" x14ac:dyDescent="0.2"/>
    <row r="19264" s="2" customFormat="1" x14ac:dyDescent="0.2"/>
    <row r="19265" s="2" customFormat="1" x14ac:dyDescent="0.2"/>
    <row r="19266" s="2" customFormat="1" x14ac:dyDescent="0.2"/>
    <row r="19267" s="2" customFormat="1" x14ac:dyDescent="0.2"/>
    <row r="19268" s="2" customFormat="1" x14ac:dyDescent="0.2"/>
    <row r="19269" s="2" customFormat="1" x14ac:dyDescent="0.2"/>
    <row r="19270" s="2" customFormat="1" x14ac:dyDescent="0.2"/>
    <row r="19271" s="2" customFormat="1" x14ac:dyDescent="0.2"/>
    <row r="19272" s="2" customFormat="1" x14ac:dyDescent="0.2"/>
    <row r="19273" s="2" customFormat="1" x14ac:dyDescent="0.2"/>
    <row r="19274" s="2" customFormat="1" x14ac:dyDescent="0.2"/>
    <row r="19275" s="2" customFormat="1" x14ac:dyDescent="0.2"/>
    <row r="19276" s="2" customFormat="1" x14ac:dyDescent="0.2"/>
    <row r="19277" s="2" customFormat="1" x14ac:dyDescent="0.2"/>
    <row r="19278" s="2" customFormat="1" x14ac:dyDescent="0.2"/>
    <row r="19279" s="2" customFormat="1" x14ac:dyDescent="0.2"/>
    <row r="19280" s="2" customFormat="1" x14ac:dyDescent="0.2"/>
    <row r="19281" s="2" customFormat="1" x14ac:dyDescent="0.2"/>
    <row r="19282" s="2" customFormat="1" x14ac:dyDescent="0.2"/>
    <row r="19283" s="2" customFormat="1" x14ac:dyDescent="0.2"/>
    <row r="19284" s="2" customFormat="1" x14ac:dyDescent="0.2"/>
    <row r="19285" s="2" customFormat="1" x14ac:dyDescent="0.2"/>
    <row r="19286" s="2" customFormat="1" x14ac:dyDescent="0.2"/>
    <row r="19287" s="2" customFormat="1" x14ac:dyDescent="0.2"/>
    <row r="19288" s="2" customFormat="1" x14ac:dyDescent="0.2"/>
    <row r="19289" s="2" customFormat="1" x14ac:dyDescent="0.2"/>
    <row r="19290" s="2" customFormat="1" x14ac:dyDescent="0.2"/>
    <row r="19291" s="2" customFormat="1" x14ac:dyDescent="0.2"/>
    <row r="19292" s="2" customFormat="1" x14ac:dyDescent="0.2"/>
    <row r="19293" s="2" customFormat="1" x14ac:dyDescent="0.2"/>
    <row r="19294" s="2" customFormat="1" x14ac:dyDescent="0.2"/>
    <row r="19295" s="2" customFormat="1" x14ac:dyDescent="0.2"/>
    <row r="19296" s="2" customFormat="1" x14ac:dyDescent="0.2"/>
    <row r="19297" s="2" customFormat="1" x14ac:dyDescent="0.2"/>
    <row r="19298" s="2" customFormat="1" x14ac:dyDescent="0.2"/>
    <row r="19299" s="2" customFormat="1" x14ac:dyDescent="0.2"/>
    <row r="19300" s="2" customFormat="1" x14ac:dyDescent="0.2"/>
    <row r="19301" s="2" customFormat="1" x14ac:dyDescent="0.2"/>
    <row r="19302" s="2" customFormat="1" x14ac:dyDescent="0.2"/>
    <row r="19303" s="2" customFormat="1" x14ac:dyDescent="0.2"/>
    <row r="19304" s="2" customFormat="1" x14ac:dyDescent="0.2"/>
    <row r="19305" s="2" customFormat="1" x14ac:dyDescent="0.2"/>
    <row r="19306" s="2" customFormat="1" x14ac:dyDescent="0.2"/>
    <row r="19307" s="2" customFormat="1" x14ac:dyDescent="0.2"/>
    <row r="19308" s="2" customFormat="1" x14ac:dyDescent="0.2"/>
    <row r="19309" s="2" customFormat="1" x14ac:dyDescent="0.2"/>
    <row r="19310" s="2" customFormat="1" x14ac:dyDescent="0.2"/>
    <row r="19311" s="2" customFormat="1" x14ac:dyDescent="0.2"/>
    <row r="19312" s="2" customFormat="1" x14ac:dyDescent="0.2"/>
    <row r="19313" s="2" customFormat="1" x14ac:dyDescent="0.2"/>
    <row r="19314" s="2" customFormat="1" x14ac:dyDescent="0.2"/>
    <row r="19315" s="2" customFormat="1" x14ac:dyDescent="0.2"/>
    <row r="19316" s="2" customFormat="1" x14ac:dyDescent="0.2"/>
    <row r="19317" s="2" customFormat="1" x14ac:dyDescent="0.2"/>
    <row r="19318" s="2" customFormat="1" x14ac:dyDescent="0.2"/>
    <row r="19319" s="2" customFormat="1" x14ac:dyDescent="0.2"/>
    <row r="19320" s="2" customFormat="1" x14ac:dyDescent="0.2"/>
    <row r="19321" s="2" customFormat="1" x14ac:dyDescent="0.2"/>
    <row r="19322" s="2" customFormat="1" x14ac:dyDescent="0.2"/>
    <row r="19323" s="2" customFormat="1" x14ac:dyDescent="0.2"/>
    <row r="19324" s="2" customFormat="1" x14ac:dyDescent="0.2"/>
    <row r="19325" s="2" customFormat="1" x14ac:dyDescent="0.2"/>
    <row r="19326" s="2" customFormat="1" x14ac:dyDescent="0.2"/>
    <row r="19327" s="2" customFormat="1" x14ac:dyDescent="0.2"/>
    <row r="19328" s="2" customFormat="1" x14ac:dyDescent="0.2"/>
    <row r="19329" s="2" customFormat="1" x14ac:dyDescent="0.2"/>
    <row r="19330" s="2" customFormat="1" x14ac:dyDescent="0.2"/>
    <row r="19331" s="2" customFormat="1" x14ac:dyDescent="0.2"/>
    <row r="19332" s="2" customFormat="1" x14ac:dyDescent="0.2"/>
    <row r="19333" s="2" customFormat="1" x14ac:dyDescent="0.2"/>
    <row r="19334" s="2" customFormat="1" x14ac:dyDescent="0.2"/>
    <row r="19335" s="2" customFormat="1" x14ac:dyDescent="0.2"/>
    <row r="19336" s="2" customFormat="1" x14ac:dyDescent="0.2"/>
    <row r="19337" s="2" customFormat="1" x14ac:dyDescent="0.2"/>
    <row r="19338" s="2" customFormat="1" x14ac:dyDescent="0.2"/>
    <row r="19339" s="2" customFormat="1" x14ac:dyDescent="0.2"/>
    <row r="19340" s="2" customFormat="1" x14ac:dyDescent="0.2"/>
    <row r="19341" s="2" customFormat="1" x14ac:dyDescent="0.2"/>
    <row r="19342" s="2" customFormat="1" x14ac:dyDescent="0.2"/>
    <row r="19343" s="2" customFormat="1" x14ac:dyDescent="0.2"/>
    <row r="19344" s="2" customFormat="1" x14ac:dyDescent="0.2"/>
    <row r="19345" s="2" customFormat="1" x14ac:dyDescent="0.2"/>
    <row r="19346" s="2" customFormat="1" x14ac:dyDescent="0.2"/>
    <row r="19347" s="2" customFormat="1" x14ac:dyDescent="0.2"/>
    <row r="19348" s="2" customFormat="1" x14ac:dyDescent="0.2"/>
    <row r="19349" s="2" customFormat="1" x14ac:dyDescent="0.2"/>
    <row r="19350" s="2" customFormat="1" x14ac:dyDescent="0.2"/>
    <row r="19351" s="2" customFormat="1" x14ac:dyDescent="0.2"/>
    <row r="19352" s="2" customFormat="1" x14ac:dyDescent="0.2"/>
    <row r="19353" s="2" customFormat="1" x14ac:dyDescent="0.2"/>
    <row r="19354" s="2" customFormat="1" x14ac:dyDescent="0.2"/>
    <row r="19355" s="2" customFormat="1" x14ac:dyDescent="0.2"/>
    <row r="19356" s="2" customFormat="1" x14ac:dyDescent="0.2"/>
    <row r="19357" s="2" customFormat="1" x14ac:dyDescent="0.2"/>
    <row r="19358" s="2" customFormat="1" x14ac:dyDescent="0.2"/>
    <row r="19359" s="2" customFormat="1" x14ac:dyDescent="0.2"/>
    <row r="19360" s="2" customFormat="1" x14ac:dyDescent="0.2"/>
    <row r="19361" s="2" customFormat="1" x14ac:dyDescent="0.2"/>
    <row r="19362" s="2" customFormat="1" x14ac:dyDescent="0.2"/>
    <row r="19363" s="2" customFormat="1" x14ac:dyDescent="0.2"/>
    <row r="19364" s="2" customFormat="1" x14ac:dyDescent="0.2"/>
    <row r="19365" s="2" customFormat="1" x14ac:dyDescent="0.2"/>
    <row r="19366" s="2" customFormat="1" x14ac:dyDescent="0.2"/>
    <row r="19367" s="2" customFormat="1" x14ac:dyDescent="0.2"/>
    <row r="19368" s="2" customFormat="1" x14ac:dyDescent="0.2"/>
    <row r="19369" s="2" customFormat="1" x14ac:dyDescent="0.2"/>
    <row r="19370" s="2" customFormat="1" x14ac:dyDescent="0.2"/>
    <row r="19371" s="2" customFormat="1" x14ac:dyDescent="0.2"/>
    <row r="19372" s="2" customFormat="1" x14ac:dyDescent="0.2"/>
    <row r="19373" s="2" customFormat="1" x14ac:dyDescent="0.2"/>
    <row r="19374" s="2" customFormat="1" x14ac:dyDescent="0.2"/>
    <row r="19375" s="2" customFormat="1" x14ac:dyDescent="0.2"/>
    <row r="19376" s="2" customFormat="1" x14ac:dyDescent="0.2"/>
    <row r="19377" s="2" customFormat="1" x14ac:dyDescent="0.2"/>
    <row r="19378" s="2" customFormat="1" x14ac:dyDescent="0.2"/>
    <row r="19379" s="2" customFormat="1" x14ac:dyDescent="0.2"/>
    <row r="19380" s="2" customFormat="1" x14ac:dyDescent="0.2"/>
    <row r="19381" s="2" customFormat="1" x14ac:dyDescent="0.2"/>
    <row r="19382" s="2" customFormat="1" x14ac:dyDescent="0.2"/>
    <row r="19383" s="2" customFormat="1" x14ac:dyDescent="0.2"/>
    <row r="19384" s="2" customFormat="1" x14ac:dyDescent="0.2"/>
    <row r="19385" s="2" customFormat="1" x14ac:dyDescent="0.2"/>
    <row r="19386" s="2" customFormat="1" x14ac:dyDescent="0.2"/>
    <row r="19387" s="2" customFormat="1" x14ac:dyDescent="0.2"/>
    <row r="19388" s="2" customFormat="1" x14ac:dyDescent="0.2"/>
    <row r="19389" s="2" customFormat="1" x14ac:dyDescent="0.2"/>
    <row r="19390" s="2" customFormat="1" x14ac:dyDescent="0.2"/>
    <row r="19391" s="2" customFormat="1" x14ac:dyDescent="0.2"/>
    <row r="19392" s="2" customFormat="1" x14ac:dyDescent="0.2"/>
    <row r="19393" s="2" customFormat="1" x14ac:dyDescent="0.2"/>
    <row r="19394" s="2" customFormat="1" x14ac:dyDescent="0.2"/>
    <row r="19395" s="2" customFormat="1" x14ac:dyDescent="0.2"/>
    <row r="19396" s="2" customFormat="1" x14ac:dyDescent="0.2"/>
    <row r="19397" s="2" customFormat="1" x14ac:dyDescent="0.2"/>
    <row r="19398" s="2" customFormat="1" x14ac:dyDescent="0.2"/>
    <row r="19399" s="2" customFormat="1" x14ac:dyDescent="0.2"/>
    <row r="19400" s="2" customFormat="1" x14ac:dyDescent="0.2"/>
    <row r="19401" s="2" customFormat="1" x14ac:dyDescent="0.2"/>
    <row r="19402" s="2" customFormat="1" x14ac:dyDescent="0.2"/>
    <row r="19403" s="2" customFormat="1" x14ac:dyDescent="0.2"/>
    <row r="19404" s="2" customFormat="1" x14ac:dyDescent="0.2"/>
    <row r="19405" s="2" customFormat="1" x14ac:dyDescent="0.2"/>
    <row r="19406" s="2" customFormat="1" x14ac:dyDescent="0.2"/>
    <row r="19407" s="2" customFormat="1" x14ac:dyDescent="0.2"/>
    <row r="19408" s="2" customFormat="1" x14ac:dyDescent="0.2"/>
    <row r="19409" s="2" customFormat="1" x14ac:dyDescent="0.2"/>
    <row r="19410" s="2" customFormat="1" x14ac:dyDescent="0.2"/>
    <row r="19411" s="2" customFormat="1" x14ac:dyDescent="0.2"/>
    <row r="19412" s="2" customFormat="1" x14ac:dyDescent="0.2"/>
    <row r="19413" s="2" customFormat="1" x14ac:dyDescent="0.2"/>
    <row r="19414" s="2" customFormat="1" x14ac:dyDescent="0.2"/>
    <row r="19415" s="2" customFormat="1" x14ac:dyDescent="0.2"/>
    <row r="19416" s="2" customFormat="1" x14ac:dyDescent="0.2"/>
    <row r="19417" s="2" customFormat="1" x14ac:dyDescent="0.2"/>
    <row r="19418" s="2" customFormat="1" x14ac:dyDescent="0.2"/>
    <row r="19419" s="2" customFormat="1" x14ac:dyDescent="0.2"/>
    <row r="19420" s="2" customFormat="1" x14ac:dyDescent="0.2"/>
    <row r="19421" s="2" customFormat="1" x14ac:dyDescent="0.2"/>
    <row r="19422" s="2" customFormat="1" x14ac:dyDescent="0.2"/>
    <row r="19423" s="2" customFormat="1" x14ac:dyDescent="0.2"/>
    <row r="19424" s="2" customFormat="1" x14ac:dyDescent="0.2"/>
    <row r="19425" s="2" customFormat="1" x14ac:dyDescent="0.2"/>
    <row r="19426" s="2" customFormat="1" x14ac:dyDescent="0.2"/>
    <row r="19427" s="2" customFormat="1" x14ac:dyDescent="0.2"/>
    <row r="19428" s="2" customFormat="1" x14ac:dyDescent="0.2"/>
    <row r="19429" s="2" customFormat="1" x14ac:dyDescent="0.2"/>
    <row r="19430" s="2" customFormat="1" x14ac:dyDescent="0.2"/>
    <row r="19431" s="2" customFormat="1" x14ac:dyDescent="0.2"/>
    <row r="19432" s="2" customFormat="1" x14ac:dyDescent="0.2"/>
    <row r="19433" s="2" customFormat="1" x14ac:dyDescent="0.2"/>
    <row r="19434" s="2" customFormat="1" x14ac:dyDescent="0.2"/>
    <row r="19435" s="2" customFormat="1" x14ac:dyDescent="0.2"/>
    <row r="19436" s="2" customFormat="1" x14ac:dyDescent="0.2"/>
    <row r="19437" s="2" customFormat="1" x14ac:dyDescent="0.2"/>
    <row r="19438" s="2" customFormat="1" x14ac:dyDescent="0.2"/>
    <row r="19439" s="2" customFormat="1" x14ac:dyDescent="0.2"/>
    <row r="19440" s="2" customFormat="1" x14ac:dyDescent="0.2"/>
    <row r="19441" s="2" customFormat="1" x14ac:dyDescent="0.2"/>
    <row r="19442" s="2" customFormat="1" x14ac:dyDescent="0.2"/>
    <row r="19443" s="2" customFormat="1" x14ac:dyDescent="0.2"/>
    <row r="19444" s="2" customFormat="1" x14ac:dyDescent="0.2"/>
    <row r="19445" s="2" customFormat="1" x14ac:dyDescent="0.2"/>
    <row r="19446" s="2" customFormat="1" x14ac:dyDescent="0.2"/>
    <row r="19447" s="2" customFormat="1" x14ac:dyDescent="0.2"/>
    <row r="19448" s="2" customFormat="1" x14ac:dyDescent="0.2"/>
    <row r="19449" s="2" customFormat="1" x14ac:dyDescent="0.2"/>
    <row r="19450" s="2" customFormat="1" x14ac:dyDescent="0.2"/>
    <row r="19451" s="2" customFormat="1" x14ac:dyDescent="0.2"/>
    <row r="19452" s="2" customFormat="1" x14ac:dyDescent="0.2"/>
    <row r="19453" s="2" customFormat="1" x14ac:dyDescent="0.2"/>
    <row r="19454" s="2" customFormat="1" x14ac:dyDescent="0.2"/>
    <row r="19455" s="2" customFormat="1" x14ac:dyDescent="0.2"/>
    <row r="19456" s="2" customFormat="1" x14ac:dyDescent="0.2"/>
    <row r="19457" s="2" customFormat="1" x14ac:dyDescent="0.2"/>
    <row r="19458" s="2" customFormat="1" x14ac:dyDescent="0.2"/>
    <row r="19459" s="2" customFormat="1" x14ac:dyDescent="0.2"/>
    <row r="19460" s="2" customFormat="1" x14ac:dyDescent="0.2"/>
    <row r="19461" s="2" customFormat="1" x14ac:dyDescent="0.2"/>
    <row r="19462" s="2" customFormat="1" x14ac:dyDescent="0.2"/>
    <row r="19463" s="2" customFormat="1" x14ac:dyDescent="0.2"/>
    <row r="19464" s="2" customFormat="1" x14ac:dyDescent="0.2"/>
    <row r="19465" s="2" customFormat="1" x14ac:dyDescent="0.2"/>
    <row r="19466" s="2" customFormat="1" x14ac:dyDescent="0.2"/>
    <row r="19467" s="2" customFormat="1" x14ac:dyDescent="0.2"/>
    <row r="19468" s="2" customFormat="1" x14ac:dyDescent="0.2"/>
    <row r="19469" s="2" customFormat="1" x14ac:dyDescent="0.2"/>
    <row r="19470" s="2" customFormat="1" x14ac:dyDescent="0.2"/>
    <row r="19471" s="2" customFormat="1" x14ac:dyDescent="0.2"/>
    <row r="19472" s="2" customFormat="1" x14ac:dyDescent="0.2"/>
    <row r="19473" s="2" customFormat="1" x14ac:dyDescent="0.2"/>
    <row r="19474" s="2" customFormat="1" x14ac:dyDescent="0.2"/>
    <row r="19475" s="2" customFormat="1" x14ac:dyDescent="0.2"/>
    <row r="19476" s="2" customFormat="1" x14ac:dyDescent="0.2"/>
    <row r="19477" s="2" customFormat="1" x14ac:dyDescent="0.2"/>
    <row r="19478" s="2" customFormat="1" x14ac:dyDescent="0.2"/>
    <row r="19479" s="2" customFormat="1" x14ac:dyDescent="0.2"/>
    <row r="19480" s="2" customFormat="1" x14ac:dyDescent="0.2"/>
    <row r="19481" s="2" customFormat="1" x14ac:dyDescent="0.2"/>
    <row r="19482" s="2" customFormat="1" x14ac:dyDescent="0.2"/>
    <row r="19483" s="2" customFormat="1" x14ac:dyDescent="0.2"/>
    <row r="19484" s="2" customFormat="1" x14ac:dyDescent="0.2"/>
    <row r="19485" s="2" customFormat="1" x14ac:dyDescent="0.2"/>
    <row r="19486" s="2" customFormat="1" x14ac:dyDescent="0.2"/>
    <row r="19487" s="2" customFormat="1" x14ac:dyDescent="0.2"/>
    <row r="19488" s="2" customFormat="1" x14ac:dyDescent="0.2"/>
    <row r="19489" s="2" customFormat="1" x14ac:dyDescent="0.2"/>
    <row r="19490" s="2" customFormat="1" x14ac:dyDescent="0.2"/>
    <row r="19491" s="2" customFormat="1" x14ac:dyDescent="0.2"/>
    <row r="19492" s="2" customFormat="1" x14ac:dyDescent="0.2"/>
    <row r="19493" s="2" customFormat="1" x14ac:dyDescent="0.2"/>
    <row r="19494" s="2" customFormat="1" x14ac:dyDescent="0.2"/>
    <row r="19495" s="2" customFormat="1" x14ac:dyDescent="0.2"/>
    <row r="19496" s="2" customFormat="1" x14ac:dyDescent="0.2"/>
    <row r="19497" s="2" customFormat="1" x14ac:dyDescent="0.2"/>
    <row r="19498" s="2" customFormat="1" x14ac:dyDescent="0.2"/>
    <row r="19499" s="2" customFormat="1" x14ac:dyDescent="0.2"/>
    <row r="19500" s="2" customFormat="1" x14ac:dyDescent="0.2"/>
    <row r="19501" s="2" customFormat="1" x14ac:dyDescent="0.2"/>
    <row r="19502" s="2" customFormat="1" x14ac:dyDescent="0.2"/>
    <row r="19503" s="2" customFormat="1" x14ac:dyDescent="0.2"/>
    <row r="19504" s="2" customFormat="1" x14ac:dyDescent="0.2"/>
    <row r="19505" s="2" customFormat="1" x14ac:dyDescent="0.2"/>
    <row r="19506" s="2" customFormat="1" x14ac:dyDescent="0.2"/>
    <row r="19507" s="2" customFormat="1" x14ac:dyDescent="0.2"/>
    <row r="19508" s="2" customFormat="1" x14ac:dyDescent="0.2"/>
    <row r="19509" s="2" customFormat="1" x14ac:dyDescent="0.2"/>
    <row r="19510" s="2" customFormat="1" x14ac:dyDescent="0.2"/>
    <row r="19511" s="2" customFormat="1" x14ac:dyDescent="0.2"/>
    <row r="19512" s="2" customFormat="1" x14ac:dyDescent="0.2"/>
    <row r="19513" s="2" customFormat="1" x14ac:dyDescent="0.2"/>
    <row r="19514" s="2" customFormat="1" x14ac:dyDescent="0.2"/>
    <row r="19515" s="2" customFormat="1" x14ac:dyDescent="0.2"/>
    <row r="19516" s="2" customFormat="1" x14ac:dyDescent="0.2"/>
    <row r="19517" s="2" customFormat="1" x14ac:dyDescent="0.2"/>
    <row r="19518" s="2" customFormat="1" x14ac:dyDescent="0.2"/>
    <row r="19519" s="2" customFormat="1" x14ac:dyDescent="0.2"/>
    <row r="19520" s="2" customFormat="1" x14ac:dyDescent="0.2"/>
    <row r="19521" s="2" customFormat="1" x14ac:dyDescent="0.2"/>
    <row r="19522" s="2" customFormat="1" x14ac:dyDescent="0.2"/>
    <row r="19523" s="2" customFormat="1" x14ac:dyDescent="0.2"/>
    <row r="19524" s="2" customFormat="1" x14ac:dyDescent="0.2"/>
    <row r="19525" s="2" customFormat="1" x14ac:dyDescent="0.2"/>
    <row r="19526" s="2" customFormat="1" x14ac:dyDescent="0.2"/>
    <row r="19527" s="2" customFormat="1" x14ac:dyDescent="0.2"/>
    <row r="19528" s="2" customFormat="1" x14ac:dyDescent="0.2"/>
    <row r="19529" s="2" customFormat="1" x14ac:dyDescent="0.2"/>
    <row r="19530" s="2" customFormat="1" x14ac:dyDescent="0.2"/>
    <row r="19531" s="2" customFormat="1" x14ac:dyDescent="0.2"/>
    <row r="19532" s="2" customFormat="1" x14ac:dyDescent="0.2"/>
    <row r="19533" s="2" customFormat="1" x14ac:dyDescent="0.2"/>
    <row r="19534" s="2" customFormat="1" x14ac:dyDescent="0.2"/>
    <row r="19535" s="2" customFormat="1" x14ac:dyDescent="0.2"/>
    <row r="19536" s="2" customFormat="1" x14ac:dyDescent="0.2"/>
    <row r="19537" s="2" customFormat="1" x14ac:dyDescent="0.2"/>
    <row r="19538" s="2" customFormat="1" x14ac:dyDescent="0.2"/>
    <row r="19539" s="2" customFormat="1" x14ac:dyDescent="0.2"/>
    <row r="19540" s="2" customFormat="1" x14ac:dyDescent="0.2"/>
    <row r="19541" s="2" customFormat="1" x14ac:dyDescent="0.2"/>
    <row r="19542" s="2" customFormat="1" x14ac:dyDescent="0.2"/>
    <row r="19543" s="2" customFormat="1" x14ac:dyDescent="0.2"/>
    <row r="19544" s="2" customFormat="1" x14ac:dyDescent="0.2"/>
    <row r="19545" s="2" customFormat="1" x14ac:dyDescent="0.2"/>
    <row r="19546" s="2" customFormat="1" x14ac:dyDescent="0.2"/>
    <row r="19547" s="2" customFormat="1" x14ac:dyDescent="0.2"/>
    <row r="19548" s="2" customFormat="1" x14ac:dyDescent="0.2"/>
    <row r="19549" s="2" customFormat="1" x14ac:dyDescent="0.2"/>
    <row r="19550" s="2" customFormat="1" x14ac:dyDescent="0.2"/>
    <row r="19551" s="2" customFormat="1" x14ac:dyDescent="0.2"/>
    <row r="19552" s="2" customFormat="1" x14ac:dyDescent="0.2"/>
    <row r="19553" s="2" customFormat="1" x14ac:dyDescent="0.2"/>
    <row r="19554" s="2" customFormat="1" x14ac:dyDescent="0.2"/>
    <row r="19555" s="2" customFormat="1" x14ac:dyDescent="0.2"/>
    <row r="19556" s="2" customFormat="1" x14ac:dyDescent="0.2"/>
    <row r="19557" s="2" customFormat="1" x14ac:dyDescent="0.2"/>
    <row r="19558" s="2" customFormat="1" x14ac:dyDescent="0.2"/>
    <row r="19559" s="2" customFormat="1" x14ac:dyDescent="0.2"/>
    <row r="19560" s="2" customFormat="1" x14ac:dyDescent="0.2"/>
    <row r="19561" s="2" customFormat="1" x14ac:dyDescent="0.2"/>
    <row r="19562" s="2" customFormat="1" x14ac:dyDescent="0.2"/>
    <row r="19563" s="2" customFormat="1" x14ac:dyDescent="0.2"/>
    <row r="19564" s="2" customFormat="1" x14ac:dyDescent="0.2"/>
    <row r="19565" s="2" customFormat="1" x14ac:dyDescent="0.2"/>
    <row r="19566" s="2" customFormat="1" x14ac:dyDescent="0.2"/>
    <row r="19567" s="2" customFormat="1" x14ac:dyDescent="0.2"/>
    <row r="19568" s="2" customFormat="1" x14ac:dyDescent="0.2"/>
    <row r="19569" s="2" customFormat="1" x14ac:dyDescent="0.2"/>
    <row r="19570" s="2" customFormat="1" x14ac:dyDescent="0.2"/>
    <row r="19571" s="2" customFormat="1" x14ac:dyDescent="0.2"/>
    <row r="19572" s="2" customFormat="1" x14ac:dyDescent="0.2"/>
    <row r="19573" s="2" customFormat="1" x14ac:dyDescent="0.2"/>
    <row r="19574" s="2" customFormat="1" x14ac:dyDescent="0.2"/>
    <row r="19575" s="2" customFormat="1" x14ac:dyDescent="0.2"/>
    <row r="19576" s="2" customFormat="1" x14ac:dyDescent="0.2"/>
    <row r="19577" s="2" customFormat="1" x14ac:dyDescent="0.2"/>
    <row r="19578" s="2" customFormat="1" x14ac:dyDescent="0.2"/>
    <row r="19579" s="2" customFormat="1" x14ac:dyDescent="0.2"/>
    <row r="19580" s="2" customFormat="1" x14ac:dyDescent="0.2"/>
    <row r="19581" s="2" customFormat="1" x14ac:dyDescent="0.2"/>
    <row r="19582" s="2" customFormat="1" x14ac:dyDescent="0.2"/>
    <row r="19583" s="2" customFormat="1" x14ac:dyDescent="0.2"/>
    <row r="19584" s="2" customFormat="1" x14ac:dyDescent="0.2"/>
    <row r="19585" s="2" customFormat="1" x14ac:dyDescent="0.2"/>
    <row r="19586" s="2" customFormat="1" x14ac:dyDescent="0.2"/>
    <row r="19587" s="2" customFormat="1" x14ac:dyDescent="0.2"/>
    <row r="19588" s="2" customFormat="1" x14ac:dyDescent="0.2"/>
    <row r="19589" s="2" customFormat="1" x14ac:dyDescent="0.2"/>
    <row r="19590" s="2" customFormat="1" x14ac:dyDescent="0.2"/>
    <row r="19591" s="2" customFormat="1" x14ac:dyDescent="0.2"/>
    <row r="19592" s="2" customFormat="1" x14ac:dyDescent="0.2"/>
    <row r="19593" s="2" customFormat="1" x14ac:dyDescent="0.2"/>
    <row r="19594" s="2" customFormat="1" x14ac:dyDescent="0.2"/>
    <row r="19595" s="2" customFormat="1" x14ac:dyDescent="0.2"/>
    <row r="19596" s="2" customFormat="1" x14ac:dyDescent="0.2"/>
    <row r="19597" s="2" customFormat="1" x14ac:dyDescent="0.2"/>
    <row r="19598" s="2" customFormat="1" x14ac:dyDescent="0.2"/>
    <row r="19599" s="2" customFormat="1" x14ac:dyDescent="0.2"/>
    <row r="19600" s="2" customFormat="1" x14ac:dyDescent="0.2"/>
    <row r="19601" s="2" customFormat="1" x14ac:dyDescent="0.2"/>
    <row r="19602" s="2" customFormat="1" x14ac:dyDescent="0.2"/>
    <row r="19603" s="2" customFormat="1" x14ac:dyDescent="0.2"/>
    <row r="19604" s="2" customFormat="1" x14ac:dyDescent="0.2"/>
    <row r="19605" s="2" customFormat="1" x14ac:dyDescent="0.2"/>
    <row r="19606" s="2" customFormat="1" x14ac:dyDescent="0.2"/>
    <row r="19607" s="2" customFormat="1" x14ac:dyDescent="0.2"/>
    <row r="19608" s="2" customFormat="1" x14ac:dyDescent="0.2"/>
    <row r="19609" s="2" customFormat="1" x14ac:dyDescent="0.2"/>
    <row r="19610" s="2" customFormat="1" x14ac:dyDescent="0.2"/>
    <row r="19611" s="2" customFormat="1" x14ac:dyDescent="0.2"/>
    <row r="19612" s="2" customFormat="1" x14ac:dyDescent="0.2"/>
    <row r="19613" s="2" customFormat="1" x14ac:dyDescent="0.2"/>
    <row r="19614" s="2" customFormat="1" x14ac:dyDescent="0.2"/>
    <row r="19615" s="2" customFormat="1" x14ac:dyDescent="0.2"/>
    <row r="19616" s="2" customFormat="1" x14ac:dyDescent="0.2"/>
    <row r="19617" s="2" customFormat="1" x14ac:dyDescent="0.2"/>
    <row r="19618" s="2" customFormat="1" x14ac:dyDescent="0.2"/>
    <row r="19619" s="2" customFormat="1" x14ac:dyDescent="0.2"/>
    <row r="19620" s="2" customFormat="1" x14ac:dyDescent="0.2"/>
    <row r="19621" s="2" customFormat="1" x14ac:dyDescent="0.2"/>
    <row r="19622" s="2" customFormat="1" x14ac:dyDescent="0.2"/>
    <row r="19623" s="2" customFormat="1" x14ac:dyDescent="0.2"/>
    <row r="19624" s="2" customFormat="1" x14ac:dyDescent="0.2"/>
    <row r="19625" s="2" customFormat="1" x14ac:dyDescent="0.2"/>
    <row r="19626" s="2" customFormat="1" x14ac:dyDescent="0.2"/>
    <row r="19627" s="2" customFormat="1" x14ac:dyDescent="0.2"/>
    <row r="19628" s="2" customFormat="1" x14ac:dyDescent="0.2"/>
    <row r="19629" s="2" customFormat="1" x14ac:dyDescent="0.2"/>
    <row r="19630" s="2" customFormat="1" x14ac:dyDescent="0.2"/>
    <row r="19631" s="2" customFormat="1" x14ac:dyDescent="0.2"/>
    <row r="19632" s="2" customFormat="1" x14ac:dyDescent="0.2"/>
    <row r="19633" s="2" customFormat="1" x14ac:dyDescent="0.2"/>
    <row r="19634" s="2" customFormat="1" x14ac:dyDescent="0.2"/>
    <row r="19635" s="2" customFormat="1" x14ac:dyDescent="0.2"/>
    <row r="19636" s="2" customFormat="1" x14ac:dyDescent="0.2"/>
    <row r="19637" s="2" customFormat="1" x14ac:dyDescent="0.2"/>
    <row r="19638" s="2" customFormat="1" x14ac:dyDescent="0.2"/>
    <row r="19639" s="2" customFormat="1" x14ac:dyDescent="0.2"/>
    <row r="19640" s="2" customFormat="1" x14ac:dyDescent="0.2"/>
    <row r="19641" s="2" customFormat="1" x14ac:dyDescent="0.2"/>
    <row r="19642" s="2" customFormat="1" x14ac:dyDescent="0.2"/>
    <row r="19643" s="2" customFormat="1" x14ac:dyDescent="0.2"/>
    <row r="19644" s="2" customFormat="1" x14ac:dyDescent="0.2"/>
    <row r="19645" s="2" customFormat="1" x14ac:dyDescent="0.2"/>
    <row r="19646" s="2" customFormat="1" x14ac:dyDescent="0.2"/>
    <row r="19647" s="2" customFormat="1" x14ac:dyDescent="0.2"/>
    <row r="19648" s="2" customFormat="1" x14ac:dyDescent="0.2"/>
    <row r="19649" s="2" customFormat="1" x14ac:dyDescent="0.2"/>
    <row r="19650" s="2" customFormat="1" x14ac:dyDescent="0.2"/>
    <row r="19651" s="2" customFormat="1" x14ac:dyDescent="0.2"/>
    <row r="19652" s="2" customFormat="1" x14ac:dyDescent="0.2"/>
    <row r="19653" s="2" customFormat="1" x14ac:dyDescent="0.2"/>
    <row r="19654" s="2" customFormat="1" x14ac:dyDescent="0.2"/>
    <row r="19655" s="2" customFormat="1" x14ac:dyDescent="0.2"/>
    <row r="19656" s="2" customFormat="1" x14ac:dyDescent="0.2"/>
    <row r="19657" s="2" customFormat="1" x14ac:dyDescent="0.2"/>
    <row r="19658" s="2" customFormat="1" x14ac:dyDescent="0.2"/>
    <row r="19659" s="2" customFormat="1" x14ac:dyDescent="0.2"/>
    <row r="19660" s="2" customFormat="1" x14ac:dyDescent="0.2"/>
    <row r="19661" s="2" customFormat="1" x14ac:dyDescent="0.2"/>
    <row r="19662" s="2" customFormat="1" x14ac:dyDescent="0.2"/>
    <row r="19663" s="2" customFormat="1" x14ac:dyDescent="0.2"/>
    <row r="19664" s="2" customFormat="1" x14ac:dyDescent="0.2"/>
    <row r="19665" s="2" customFormat="1" x14ac:dyDescent="0.2"/>
    <row r="19666" s="2" customFormat="1" x14ac:dyDescent="0.2"/>
    <row r="19667" s="2" customFormat="1" x14ac:dyDescent="0.2"/>
    <row r="19668" s="2" customFormat="1" x14ac:dyDescent="0.2"/>
    <row r="19669" s="2" customFormat="1" x14ac:dyDescent="0.2"/>
    <row r="19670" s="2" customFormat="1" x14ac:dyDescent="0.2"/>
    <row r="19671" s="2" customFormat="1" x14ac:dyDescent="0.2"/>
    <row r="19672" s="2" customFormat="1" x14ac:dyDescent="0.2"/>
    <row r="19673" s="2" customFormat="1" x14ac:dyDescent="0.2"/>
    <row r="19674" s="2" customFormat="1" x14ac:dyDescent="0.2"/>
    <row r="19675" s="2" customFormat="1" x14ac:dyDescent="0.2"/>
    <row r="19676" s="2" customFormat="1" x14ac:dyDescent="0.2"/>
    <row r="19677" s="2" customFormat="1" x14ac:dyDescent="0.2"/>
    <row r="19678" s="2" customFormat="1" x14ac:dyDescent="0.2"/>
    <row r="19679" s="2" customFormat="1" x14ac:dyDescent="0.2"/>
    <row r="19680" s="2" customFormat="1" x14ac:dyDescent="0.2"/>
    <row r="19681" s="2" customFormat="1" x14ac:dyDescent="0.2"/>
    <row r="19682" s="2" customFormat="1" x14ac:dyDescent="0.2"/>
    <row r="19683" s="2" customFormat="1" x14ac:dyDescent="0.2"/>
    <row r="19684" s="2" customFormat="1" x14ac:dyDescent="0.2"/>
    <row r="19685" s="2" customFormat="1" x14ac:dyDescent="0.2"/>
    <row r="19686" s="2" customFormat="1" x14ac:dyDescent="0.2"/>
    <row r="19687" s="2" customFormat="1" x14ac:dyDescent="0.2"/>
    <row r="19688" s="2" customFormat="1" x14ac:dyDescent="0.2"/>
    <row r="19689" s="2" customFormat="1" x14ac:dyDescent="0.2"/>
    <row r="19690" s="2" customFormat="1" x14ac:dyDescent="0.2"/>
    <row r="19691" s="2" customFormat="1" x14ac:dyDescent="0.2"/>
    <row r="19692" s="2" customFormat="1" x14ac:dyDescent="0.2"/>
    <row r="19693" s="2" customFormat="1" x14ac:dyDescent="0.2"/>
    <row r="19694" s="2" customFormat="1" x14ac:dyDescent="0.2"/>
    <row r="19695" s="2" customFormat="1" x14ac:dyDescent="0.2"/>
    <row r="19696" s="2" customFormat="1" x14ac:dyDescent="0.2"/>
    <row r="19697" s="2" customFormat="1" x14ac:dyDescent="0.2"/>
    <row r="19698" s="2" customFormat="1" x14ac:dyDescent="0.2"/>
    <row r="19699" s="2" customFormat="1" x14ac:dyDescent="0.2"/>
    <row r="19700" s="2" customFormat="1" x14ac:dyDescent="0.2"/>
    <row r="19701" s="2" customFormat="1" x14ac:dyDescent="0.2"/>
    <row r="19702" s="2" customFormat="1" x14ac:dyDescent="0.2"/>
    <row r="19703" s="2" customFormat="1" x14ac:dyDescent="0.2"/>
    <row r="19704" s="2" customFormat="1" x14ac:dyDescent="0.2"/>
    <row r="19705" s="2" customFormat="1" x14ac:dyDescent="0.2"/>
    <row r="19706" s="2" customFormat="1" x14ac:dyDescent="0.2"/>
    <row r="19707" s="2" customFormat="1" x14ac:dyDescent="0.2"/>
    <row r="19708" s="2" customFormat="1" x14ac:dyDescent="0.2"/>
    <row r="19709" s="2" customFormat="1" x14ac:dyDescent="0.2"/>
    <row r="19710" s="2" customFormat="1" x14ac:dyDescent="0.2"/>
    <row r="19711" s="2" customFormat="1" x14ac:dyDescent="0.2"/>
    <row r="19712" s="2" customFormat="1" x14ac:dyDescent="0.2"/>
    <row r="19713" s="2" customFormat="1" x14ac:dyDescent="0.2"/>
    <row r="19714" s="2" customFormat="1" x14ac:dyDescent="0.2"/>
    <row r="19715" s="2" customFormat="1" x14ac:dyDescent="0.2"/>
    <row r="19716" s="2" customFormat="1" x14ac:dyDescent="0.2"/>
    <row r="19717" s="2" customFormat="1" x14ac:dyDescent="0.2"/>
    <row r="19718" s="2" customFormat="1" x14ac:dyDescent="0.2"/>
    <row r="19719" s="2" customFormat="1" x14ac:dyDescent="0.2"/>
    <row r="19720" s="2" customFormat="1" x14ac:dyDescent="0.2"/>
    <row r="19721" s="2" customFormat="1" x14ac:dyDescent="0.2"/>
    <row r="19722" s="2" customFormat="1" x14ac:dyDescent="0.2"/>
    <row r="19723" s="2" customFormat="1" x14ac:dyDescent="0.2"/>
    <row r="19724" s="2" customFormat="1" x14ac:dyDescent="0.2"/>
    <row r="19725" s="2" customFormat="1" x14ac:dyDescent="0.2"/>
    <row r="19726" s="2" customFormat="1" x14ac:dyDescent="0.2"/>
    <row r="19727" s="2" customFormat="1" x14ac:dyDescent="0.2"/>
    <row r="19728" s="2" customFormat="1" x14ac:dyDescent="0.2"/>
    <row r="19729" s="2" customFormat="1" x14ac:dyDescent="0.2"/>
    <row r="19730" s="2" customFormat="1" x14ac:dyDescent="0.2"/>
    <row r="19731" s="2" customFormat="1" x14ac:dyDescent="0.2"/>
    <row r="19732" s="2" customFormat="1" x14ac:dyDescent="0.2"/>
    <row r="19733" s="2" customFormat="1" x14ac:dyDescent="0.2"/>
    <row r="19734" s="2" customFormat="1" x14ac:dyDescent="0.2"/>
    <row r="19735" s="2" customFormat="1" x14ac:dyDescent="0.2"/>
    <row r="19736" s="2" customFormat="1" x14ac:dyDescent="0.2"/>
    <row r="19737" s="2" customFormat="1" x14ac:dyDescent="0.2"/>
    <row r="19738" s="2" customFormat="1" x14ac:dyDescent="0.2"/>
    <row r="19739" s="2" customFormat="1" x14ac:dyDescent="0.2"/>
    <row r="19740" s="2" customFormat="1" x14ac:dyDescent="0.2"/>
    <row r="19741" s="2" customFormat="1" x14ac:dyDescent="0.2"/>
    <row r="19742" s="2" customFormat="1" x14ac:dyDescent="0.2"/>
    <row r="19743" s="2" customFormat="1" x14ac:dyDescent="0.2"/>
    <row r="19744" s="2" customFormat="1" x14ac:dyDescent="0.2"/>
    <row r="19745" s="2" customFormat="1" x14ac:dyDescent="0.2"/>
    <row r="19746" s="2" customFormat="1" x14ac:dyDescent="0.2"/>
    <row r="19747" s="2" customFormat="1" x14ac:dyDescent="0.2"/>
    <row r="19748" s="2" customFormat="1" x14ac:dyDescent="0.2"/>
    <row r="19749" s="2" customFormat="1" x14ac:dyDescent="0.2"/>
    <row r="19750" s="2" customFormat="1" x14ac:dyDescent="0.2"/>
    <row r="19751" s="2" customFormat="1" x14ac:dyDescent="0.2"/>
    <row r="19752" s="2" customFormat="1" x14ac:dyDescent="0.2"/>
    <row r="19753" s="2" customFormat="1" x14ac:dyDescent="0.2"/>
    <row r="19754" s="2" customFormat="1" x14ac:dyDescent="0.2"/>
    <row r="19755" s="2" customFormat="1" x14ac:dyDescent="0.2"/>
    <row r="19756" s="2" customFormat="1" x14ac:dyDescent="0.2"/>
    <row r="19757" s="2" customFormat="1" x14ac:dyDescent="0.2"/>
    <row r="19758" s="2" customFormat="1" x14ac:dyDescent="0.2"/>
    <row r="19759" s="2" customFormat="1" x14ac:dyDescent="0.2"/>
    <row r="19760" s="2" customFormat="1" x14ac:dyDescent="0.2"/>
    <row r="19761" s="2" customFormat="1" x14ac:dyDescent="0.2"/>
    <row r="19762" s="2" customFormat="1" x14ac:dyDescent="0.2"/>
    <row r="19763" s="2" customFormat="1" x14ac:dyDescent="0.2"/>
    <row r="19764" s="2" customFormat="1" x14ac:dyDescent="0.2"/>
    <row r="19765" s="2" customFormat="1" x14ac:dyDescent="0.2"/>
    <row r="19766" s="2" customFormat="1" x14ac:dyDescent="0.2"/>
    <row r="19767" s="2" customFormat="1" x14ac:dyDescent="0.2"/>
    <row r="19768" s="2" customFormat="1" x14ac:dyDescent="0.2"/>
    <row r="19769" s="2" customFormat="1" x14ac:dyDescent="0.2"/>
    <row r="19770" s="2" customFormat="1" x14ac:dyDescent="0.2"/>
    <row r="19771" s="2" customFormat="1" x14ac:dyDescent="0.2"/>
    <row r="19772" s="2" customFormat="1" x14ac:dyDescent="0.2"/>
    <row r="19773" s="2" customFormat="1" x14ac:dyDescent="0.2"/>
    <row r="19774" s="2" customFormat="1" x14ac:dyDescent="0.2"/>
    <row r="19775" s="2" customFormat="1" x14ac:dyDescent="0.2"/>
    <row r="19776" s="2" customFormat="1" x14ac:dyDescent="0.2"/>
    <row r="19777" s="2" customFormat="1" x14ac:dyDescent="0.2"/>
    <row r="19778" s="2" customFormat="1" x14ac:dyDescent="0.2"/>
    <row r="19779" s="2" customFormat="1" x14ac:dyDescent="0.2"/>
    <row r="19780" s="2" customFormat="1" x14ac:dyDescent="0.2"/>
    <row r="19781" s="2" customFormat="1" x14ac:dyDescent="0.2"/>
    <row r="19782" s="2" customFormat="1" x14ac:dyDescent="0.2"/>
    <row r="19783" s="2" customFormat="1" x14ac:dyDescent="0.2"/>
    <row r="19784" s="2" customFormat="1" x14ac:dyDescent="0.2"/>
    <row r="19785" s="2" customFormat="1" x14ac:dyDescent="0.2"/>
    <row r="19786" s="2" customFormat="1" x14ac:dyDescent="0.2"/>
    <row r="19787" s="2" customFormat="1" x14ac:dyDescent="0.2"/>
    <row r="19788" s="2" customFormat="1" x14ac:dyDescent="0.2"/>
    <row r="19789" s="2" customFormat="1" x14ac:dyDescent="0.2"/>
    <row r="19790" s="2" customFormat="1" x14ac:dyDescent="0.2"/>
    <row r="19791" s="2" customFormat="1" x14ac:dyDescent="0.2"/>
    <row r="19792" s="2" customFormat="1" x14ac:dyDescent="0.2"/>
    <row r="19793" s="2" customFormat="1" x14ac:dyDescent="0.2"/>
    <row r="19794" s="2" customFormat="1" x14ac:dyDescent="0.2"/>
    <row r="19795" s="2" customFormat="1" x14ac:dyDescent="0.2"/>
    <row r="19796" s="2" customFormat="1" x14ac:dyDescent="0.2"/>
    <row r="19797" s="2" customFormat="1" x14ac:dyDescent="0.2"/>
    <row r="19798" s="2" customFormat="1" x14ac:dyDescent="0.2"/>
    <row r="19799" s="2" customFormat="1" x14ac:dyDescent="0.2"/>
    <row r="19800" s="2" customFormat="1" x14ac:dyDescent="0.2"/>
    <row r="19801" s="2" customFormat="1" x14ac:dyDescent="0.2"/>
    <row r="19802" s="2" customFormat="1" x14ac:dyDescent="0.2"/>
    <row r="19803" s="2" customFormat="1" x14ac:dyDescent="0.2"/>
    <row r="19804" s="2" customFormat="1" x14ac:dyDescent="0.2"/>
    <row r="19805" s="2" customFormat="1" x14ac:dyDescent="0.2"/>
    <row r="19806" s="2" customFormat="1" x14ac:dyDescent="0.2"/>
    <row r="19807" s="2" customFormat="1" x14ac:dyDescent="0.2"/>
    <row r="19808" s="2" customFormat="1" x14ac:dyDescent="0.2"/>
    <row r="19809" s="2" customFormat="1" x14ac:dyDescent="0.2"/>
    <row r="19810" s="2" customFormat="1" x14ac:dyDescent="0.2"/>
    <row r="19811" s="2" customFormat="1" x14ac:dyDescent="0.2"/>
    <row r="19812" s="2" customFormat="1" x14ac:dyDescent="0.2"/>
    <row r="19813" s="2" customFormat="1" x14ac:dyDescent="0.2"/>
    <row r="19814" s="2" customFormat="1" x14ac:dyDescent="0.2"/>
    <row r="19815" s="2" customFormat="1" x14ac:dyDescent="0.2"/>
    <row r="19816" s="2" customFormat="1" x14ac:dyDescent="0.2"/>
    <row r="19817" s="2" customFormat="1" x14ac:dyDescent="0.2"/>
    <row r="19818" s="2" customFormat="1" x14ac:dyDescent="0.2"/>
    <row r="19819" s="2" customFormat="1" x14ac:dyDescent="0.2"/>
    <row r="19820" s="2" customFormat="1" x14ac:dyDescent="0.2"/>
    <row r="19821" s="2" customFormat="1" x14ac:dyDescent="0.2"/>
    <row r="19822" s="2" customFormat="1" x14ac:dyDescent="0.2"/>
    <row r="19823" s="2" customFormat="1" x14ac:dyDescent="0.2"/>
    <row r="19824" s="2" customFormat="1" x14ac:dyDescent="0.2"/>
    <row r="19825" s="2" customFormat="1" x14ac:dyDescent="0.2"/>
    <row r="19826" s="2" customFormat="1" x14ac:dyDescent="0.2"/>
    <row r="19827" s="2" customFormat="1" x14ac:dyDescent="0.2"/>
    <row r="19828" s="2" customFormat="1" x14ac:dyDescent="0.2"/>
    <row r="19829" s="2" customFormat="1" x14ac:dyDescent="0.2"/>
    <row r="19830" s="2" customFormat="1" x14ac:dyDescent="0.2"/>
    <row r="19831" s="2" customFormat="1" x14ac:dyDescent="0.2"/>
    <row r="19832" s="2" customFormat="1" x14ac:dyDescent="0.2"/>
    <row r="19833" s="2" customFormat="1" x14ac:dyDescent="0.2"/>
    <row r="19834" s="2" customFormat="1" x14ac:dyDescent="0.2"/>
    <row r="19835" s="2" customFormat="1" x14ac:dyDescent="0.2"/>
    <row r="19836" s="2" customFormat="1" x14ac:dyDescent="0.2"/>
    <row r="19837" s="2" customFormat="1" x14ac:dyDescent="0.2"/>
    <row r="19838" s="2" customFormat="1" x14ac:dyDescent="0.2"/>
    <row r="19839" s="2" customFormat="1" x14ac:dyDescent="0.2"/>
    <row r="19840" s="2" customFormat="1" x14ac:dyDescent="0.2"/>
    <row r="19841" s="2" customFormat="1" x14ac:dyDescent="0.2"/>
    <row r="19842" s="2" customFormat="1" x14ac:dyDescent="0.2"/>
    <row r="19843" s="2" customFormat="1" x14ac:dyDescent="0.2"/>
    <row r="19844" s="2" customFormat="1" x14ac:dyDescent="0.2"/>
    <row r="19845" s="2" customFormat="1" x14ac:dyDescent="0.2"/>
    <row r="19846" s="2" customFormat="1" x14ac:dyDescent="0.2"/>
    <row r="19847" s="2" customFormat="1" x14ac:dyDescent="0.2"/>
    <row r="19848" s="2" customFormat="1" x14ac:dyDescent="0.2"/>
    <row r="19849" s="2" customFormat="1" x14ac:dyDescent="0.2"/>
    <row r="19850" s="2" customFormat="1" x14ac:dyDescent="0.2"/>
    <row r="19851" s="2" customFormat="1" x14ac:dyDescent="0.2"/>
    <row r="19852" s="2" customFormat="1" x14ac:dyDescent="0.2"/>
    <row r="19853" s="2" customFormat="1" x14ac:dyDescent="0.2"/>
    <row r="19854" s="2" customFormat="1" x14ac:dyDescent="0.2"/>
    <row r="19855" s="2" customFormat="1" x14ac:dyDescent="0.2"/>
    <row r="19856" s="2" customFormat="1" x14ac:dyDescent="0.2"/>
    <row r="19857" s="2" customFormat="1" x14ac:dyDescent="0.2"/>
    <row r="19858" s="2" customFormat="1" x14ac:dyDescent="0.2"/>
    <row r="19859" s="2" customFormat="1" x14ac:dyDescent="0.2"/>
    <row r="19860" s="2" customFormat="1" x14ac:dyDescent="0.2"/>
    <row r="19861" s="2" customFormat="1" x14ac:dyDescent="0.2"/>
    <row r="19862" s="2" customFormat="1" x14ac:dyDescent="0.2"/>
    <row r="19863" s="2" customFormat="1" x14ac:dyDescent="0.2"/>
    <row r="19864" s="2" customFormat="1" x14ac:dyDescent="0.2"/>
    <row r="19865" s="2" customFormat="1" x14ac:dyDescent="0.2"/>
    <row r="19866" s="2" customFormat="1" x14ac:dyDescent="0.2"/>
    <row r="19867" s="2" customFormat="1" x14ac:dyDescent="0.2"/>
    <row r="19868" s="2" customFormat="1" x14ac:dyDescent="0.2"/>
    <row r="19869" s="2" customFormat="1" x14ac:dyDescent="0.2"/>
    <row r="19870" s="2" customFormat="1" x14ac:dyDescent="0.2"/>
    <row r="19871" s="2" customFormat="1" x14ac:dyDescent="0.2"/>
    <row r="19872" s="2" customFormat="1" x14ac:dyDescent="0.2"/>
    <row r="19873" s="2" customFormat="1" x14ac:dyDescent="0.2"/>
    <row r="19874" s="2" customFormat="1" x14ac:dyDescent="0.2"/>
    <row r="19875" s="2" customFormat="1" x14ac:dyDescent="0.2"/>
    <row r="19876" s="2" customFormat="1" x14ac:dyDescent="0.2"/>
    <row r="19877" s="2" customFormat="1" x14ac:dyDescent="0.2"/>
    <row r="19878" s="2" customFormat="1" x14ac:dyDescent="0.2"/>
    <row r="19879" s="2" customFormat="1" x14ac:dyDescent="0.2"/>
    <row r="19880" s="2" customFormat="1" x14ac:dyDescent="0.2"/>
    <row r="19881" s="2" customFormat="1" x14ac:dyDescent="0.2"/>
    <row r="19882" s="2" customFormat="1" x14ac:dyDescent="0.2"/>
    <row r="19883" s="2" customFormat="1" x14ac:dyDescent="0.2"/>
    <row r="19884" s="2" customFormat="1" x14ac:dyDescent="0.2"/>
    <row r="19885" s="2" customFormat="1" x14ac:dyDescent="0.2"/>
    <row r="19886" s="2" customFormat="1" x14ac:dyDescent="0.2"/>
    <row r="19887" s="2" customFormat="1" x14ac:dyDescent="0.2"/>
    <row r="19888" s="2" customFormat="1" x14ac:dyDescent="0.2"/>
    <row r="19889" s="2" customFormat="1" x14ac:dyDescent="0.2"/>
    <row r="19890" s="2" customFormat="1" x14ac:dyDescent="0.2"/>
    <row r="19891" s="2" customFormat="1" x14ac:dyDescent="0.2"/>
    <row r="19892" s="2" customFormat="1" x14ac:dyDescent="0.2"/>
    <row r="19893" s="2" customFormat="1" x14ac:dyDescent="0.2"/>
    <row r="19894" s="2" customFormat="1" x14ac:dyDescent="0.2"/>
    <row r="19895" s="2" customFormat="1" x14ac:dyDescent="0.2"/>
    <row r="19896" s="2" customFormat="1" x14ac:dyDescent="0.2"/>
    <row r="19897" s="2" customFormat="1" x14ac:dyDescent="0.2"/>
    <row r="19898" s="2" customFormat="1" x14ac:dyDescent="0.2"/>
    <row r="19899" s="2" customFormat="1" x14ac:dyDescent="0.2"/>
    <row r="19900" s="2" customFormat="1" x14ac:dyDescent="0.2"/>
    <row r="19901" s="2" customFormat="1" x14ac:dyDescent="0.2"/>
    <row r="19902" s="2" customFormat="1" x14ac:dyDescent="0.2"/>
    <row r="19903" s="2" customFormat="1" x14ac:dyDescent="0.2"/>
    <row r="19904" s="2" customFormat="1" x14ac:dyDescent="0.2"/>
    <row r="19905" s="2" customFormat="1" x14ac:dyDescent="0.2"/>
    <row r="19906" s="2" customFormat="1" x14ac:dyDescent="0.2"/>
    <row r="19907" s="2" customFormat="1" x14ac:dyDescent="0.2"/>
    <row r="19908" s="2" customFormat="1" x14ac:dyDescent="0.2"/>
    <row r="19909" s="2" customFormat="1" x14ac:dyDescent="0.2"/>
    <row r="19910" s="2" customFormat="1" x14ac:dyDescent="0.2"/>
    <row r="19911" s="2" customFormat="1" x14ac:dyDescent="0.2"/>
    <row r="19912" s="2" customFormat="1" x14ac:dyDescent="0.2"/>
    <row r="19913" s="2" customFormat="1" x14ac:dyDescent="0.2"/>
    <row r="19914" s="2" customFormat="1" x14ac:dyDescent="0.2"/>
    <row r="19915" s="2" customFormat="1" x14ac:dyDescent="0.2"/>
    <row r="19916" s="2" customFormat="1" x14ac:dyDescent="0.2"/>
    <row r="19917" s="2" customFormat="1" x14ac:dyDescent="0.2"/>
    <row r="19918" s="2" customFormat="1" x14ac:dyDescent="0.2"/>
    <row r="19919" s="2" customFormat="1" x14ac:dyDescent="0.2"/>
    <row r="19920" s="2" customFormat="1" x14ac:dyDescent="0.2"/>
    <row r="19921" s="2" customFormat="1" x14ac:dyDescent="0.2"/>
    <row r="19922" s="2" customFormat="1" x14ac:dyDescent="0.2"/>
    <row r="19923" s="2" customFormat="1" x14ac:dyDescent="0.2"/>
    <row r="19924" s="2" customFormat="1" x14ac:dyDescent="0.2"/>
    <row r="19925" s="2" customFormat="1" x14ac:dyDescent="0.2"/>
    <row r="19926" s="2" customFormat="1" x14ac:dyDescent="0.2"/>
    <row r="19927" s="2" customFormat="1" x14ac:dyDescent="0.2"/>
    <row r="19928" s="2" customFormat="1" x14ac:dyDescent="0.2"/>
    <row r="19929" s="2" customFormat="1" x14ac:dyDescent="0.2"/>
    <row r="19930" s="2" customFormat="1" x14ac:dyDescent="0.2"/>
    <row r="19931" s="2" customFormat="1" x14ac:dyDescent="0.2"/>
    <row r="19932" s="2" customFormat="1" x14ac:dyDescent="0.2"/>
    <row r="19933" s="2" customFormat="1" x14ac:dyDescent="0.2"/>
    <row r="19934" s="2" customFormat="1" x14ac:dyDescent="0.2"/>
    <row r="19935" s="2" customFormat="1" x14ac:dyDescent="0.2"/>
    <row r="19936" s="2" customFormat="1" x14ac:dyDescent="0.2"/>
    <row r="19937" s="2" customFormat="1" x14ac:dyDescent="0.2"/>
    <row r="19938" s="2" customFormat="1" x14ac:dyDescent="0.2"/>
    <row r="19939" s="2" customFormat="1" x14ac:dyDescent="0.2"/>
    <row r="19940" s="2" customFormat="1" x14ac:dyDescent="0.2"/>
    <row r="19941" s="2" customFormat="1" x14ac:dyDescent="0.2"/>
    <row r="19942" s="2" customFormat="1" x14ac:dyDescent="0.2"/>
    <row r="19943" s="2" customFormat="1" x14ac:dyDescent="0.2"/>
    <row r="19944" s="2" customFormat="1" x14ac:dyDescent="0.2"/>
    <row r="19945" s="2" customFormat="1" x14ac:dyDescent="0.2"/>
    <row r="19946" s="2" customFormat="1" x14ac:dyDescent="0.2"/>
    <row r="19947" s="2" customFormat="1" x14ac:dyDescent="0.2"/>
    <row r="19948" s="2" customFormat="1" x14ac:dyDescent="0.2"/>
    <row r="19949" s="2" customFormat="1" x14ac:dyDescent="0.2"/>
    <row r="19950" s="2" customFormat="1" x14ac:dyDescent="0.2"/>
    <row r="19951" s="2" customFormat="1" x14ac:dyDescent="0.2"/>
    <row r="19952" s="2" customFormat="1" x14ac:dyDescent="0.2"/>
    <row r="19953" s="2" customFormat="1" x14ac:dyDescent="0.2"/>
    <row r="19954" s="2" customFormat="1" x14ac:dyDescent="0.2"/>
    <row r="19955" s="2" customFormat="1" x14ac:dyDescent="0.2"/>
    <row r="19956" s="2" customFormat="1" x14ac:dyDescent="0.2"/>
    <row r="19957" s="2" customFormat="1" x14ac:dyDescent="0.2"/>
    <row r="19958" s="2" customFormat="1" x14ac:dyDescent="0.2"/>
    <row r="19959" s="2" customFormat="1" x14ac:dyDescent="0.2"/>
    <row r="19960" s="2" customFormat="1" x14ac:dyDescent="0.2"/>
    <row r="19961" s="2" customFormat="1" x14ac:dyDescent="0.2"/>
    <row r="19962" s="2" customFormat="1" x14ac:dyDescent="0.2"/>
    <row r="19963" s="2" customFormat="1" x14ac:dyDescent="0.2"/>
    <row r="19964" s="2" customFormat="1" x14ac:dyDescent="0.2"/>
    <row r="19965" s="2" customFormat="1" x14ac:dyDescent="0.2"/>
    <row r="19966" s="2" customFormat="1" x14ac:dyDescent="0.2"/>
    <row r="19967" s="2" customFormat="1" x14ac:dyDescent="0.2"/>
    <row r="19968" s="2" customFormat="1" x14ac:dyDescent="0.2"/>
    <row r="19969" s="2" customFormat="1" x14ac:dyDescent="0.2"/>
    <row r="19970" s="2" customFormat="1" x14ac:dyDescent="0.2"/>
    <row r="19971" s="2" customFormat="1" x14ac:dyDescent="0.2"/>
    <row r="19972" s="2" customFormat="1" x14ac:dyDescent="0.2"/>
    <row r="19973" s="2" customFormat="1" x14ac:dyDescent="0.2"/>
    <row r="19974" s="2" customFormat="1" x14ac:dyDescent="0.2"/>
    <row r="19975" s="2" customFormat="1" x14ac:dyDescent="0.2"/>
    <row r="19976" s="2" customFormat="1" x14ac:dyDescent="0.2"/>
    <row r="19977" s="2" customFormat="1" x14ac:dyDescent="0.2"/>
    <row r="19978" s="2" customFormat="1" x14ac:dyDescent="0.2"/>
    <row r="19979" s="2" customFormat="1" x14ac:dyDescent="0.2"/>
    <row r="19980" s="2" customFormat="1" x14ac:dyDescent="0.2"/>
    <row r="19981" s="2" customFormat="1" x14ac:dyDescent="0.2"/>
    <row r="19982" s="2" customFormat="1" x14ac:dyDescent="0.2"/>
    <row r="19983" s="2" customFormat="1" x14ac:dyDescent="0.2"/>
    <row r="19984" s="2" customFormat="1" x14ac:dyDescent="0.2"/>
    <row r="19985" s="2" customFormat="1" x14ac:dyDescent="0.2"/>
    <row r="19986" s="2" customFormat="1" x14ac:dyDescent="0.2"/>
    <row r="19987" s="2" customFormat="1" x14ac:dyDescent="0.2"/>
    <row r="19988" s="2" customFormat="1" x14ac:dyDescent="0.2"/>
    <row r="19989" s="2" customFormat="1" x14ac:dyDescent="0.2"/>
    <row r="19990" s="2" customFormat="1" x14ac:dyDescent="0.2"/>
    <row r="19991" s="2" customFormat="1" x14ac:dyDescent="0.2"/>
    <row r="19992" s="2" customFormat="1" x14ac:dyDescent="0.2"/>
    <row r="19993" s="2" customFormat="1" x14ac:dyDescent="0.2"/>
    <row r="19994" s="2" customFormat="1" x14ac:dyDescent="0.2"/>
    <row r="19995" s="2" customFormat="1" x14ac:dyDescent="0.2"/>
    <row r="19996" s="2" customFormat="1" x14ac:dyDescent="0.2"/>
    <row r="19997" s="2" customFormat="1" x14ac:dyDescent="0.2"/>
    <row r="19998" s="2" customFormat="1" x14ac:dyDescent="0.2"/>
    <row r="19999" s="2" customFormat="1" x14ac:dyDescent="0.2"/>
    <row r="20000" s="2" customFormat="1" x14ac:dyDescent="0.2"/>
    <row r="20001" s="2" customFormat="1" x14ac:dyDescent="0.2"/>
    <row r="20002" s="2" customFormat="1" x14ac:dyDescent="0.2"/>
    <row r="20003" s="2" customFormat="1" x14ac:dyDescent="0.2"/>
    <row r="20004" s="2" customFormat="1" x14ac:dyDescent="0.2"/>
    <row r="20005" s="2" customFormat="1" x14ac:dyDescent="0.2"/>
    <row r="20006" s="2" customFormat="1" x14ac:dyDescent="0.2"/>
    <row r="20007" s="2" customFormat="1" x14ac:dyDescent="0.2"/>
    <row r="20008" s="2" customFormat="1" x14ac:dyDescent="0.2"/>
    <row r="20009" s="2" customFormat="1" x14ac:dyDescent="0.2"/>
    <row r="20010" s="2" customFormat="1" x14ac:dyDescent="0.2"/>
    <row r="20011" s="2" customFormat="1" x14ac:dyDescent="0.2"/>
    <row r="20012" s="2" customFormat="1" x14ac:dyDescent="0.2"/>
    <row r="20013" s="2" customFormat="1" x14ac:dyDescent="0.2"/>
    <row r="20014" s="2" customFormat="1" x14ac:dyDescent="0.2"/>
    <row r="20015" s="2" customFormat="1" x14ac:dyDescent="0.2"/>
    <row r="20016" s="2" customFormat="1" x14ac:dyDescent="0.2"/>
    <row r="20017" s="2" customFormat="1" x14ac:dyDescent="0.2"/>
    <row r="20018" s="2" customFormat="1" x14ac:dyDescent="0.2"/>
    <row r="20019" s="2" customFormat="1" x14ac:dyDescent="0.2"/>
    <row r="20020" s="2" customFormat="1" x14ac:dyDescent="0.2"/>
    <row r="20021" s="2" customFormat="1" x14ac:dyDescent="0.2"/>
    <row r="20022" s="2" customFormat="1" x14ac:dyDescent="0.2"/>
    <row r="20023" s="2" customFormat="1" x14ac:dyDescent="0.2"/>
    <row r="20024" s="2" customFormat="1" x14ac:dyDescent="0.2"/>
    <row r="20025" s="2" customFormat="1" x14ac:dyDescent="0.2"/>
    <row r="20026" s="2" customFormat="1" x14ac:dyDescent="0.2"/>
    <row r="20027" s="2" customFormat="1" x14ac:dyDescent="0.2"/>
    <row r="20028" s="2" customFormat="1" x14ac:dyDescent="0.2"/>
    <row r="20029" s="2" customFormat="1" x14ac:dyDescent="0.2"/>
    <row r="20030" s="2" customFormat="1" x14ac:dyDescent="0.2"/>
    <row r="20031" s="2" customFormat="1" x14ac:dyDescent="0.2"/>
    <row r="20032" s="2" customFormat="1" x14ac:dyDescent="0.2"/>
    <row r="20033" s="2" customFormat="1" x14ac:dyDescent="0.2"/>
    <row r="20034" s="2" customFormat="1" x14ac:dyDescent="0.2"/>
    <row r="20035" s="2" customFormat="1" x14ac:dyDescent="0.2"/>
    <row r="20036" s="2" customFormat="1" x14ac:dyDescent="0.2"/>
    <row r="20037" s="2" customFormat="1" x14ac:dyDescent="0.2"/>
    <row r="20038" s="2" customFormat="1" x14ac:dyDescent="0.2"/>
    <row r="20039" s="2" customFormat="1" x14ac:dyDescent="0.2"/>
    <row r="20040" s="2" customFormat="1" x14ac:dyDescent="0.2"/>
    <row r="20041" s="2" customFormat="1" x14ac:dyDescent="0.2"/>
    <row r="20042" s="2" customFormat="1" x14ac:dyDescent="0.2"/>
    <row r="20043" s="2" customFormat="1" x14ac:dyDescent="0.2"/>
    <row r="20044" s="2" customFormat="1" x14ac:dyDescent="0.2"/>
    <row r="20045" s="2" customFormat="1" x14ac:dyDescent="0.2"/>
    <row r="20046" s="2" customFormat="1" x14ac:dyDescent="0.2"/>
    <row r="20047" s="2" customFormat="1" x14ac:dyDescent="0.2"/>
    <row r="20048" s="2" customFormat="1" x14ac:dyDescent="0.2"/>
    <row r="20049" s="2" customFormat="1" x14ac:dyDescent="0.2"/>
    <row r="20050" s="2" customFormat="1" x14ac:dyDescent="0.2"/>
    <row r="20051" s="2" customFormat="1" x14ac:dyDescent="0.2"/>
    <row r="20052" s="2" customFormat="1" x14ac:dyDescent="0.2"/>
    <row r="20053" s="2" customFormat="1" x14ac:dyDescent="0.2"/>
    <row r="20054" s="2" customFormat="1" x14ac:dyDescent="0.2"/>
    <row r="20055" s="2" customFormat="1" x14ac:dyDescent="0.2"/>
    <row r="20056" s="2" customFormat="1" x14ac:dyDescent="0.2"/>
    <row r="20057" s="2" customFormat="1" x14ac:dyDescent="0.2"/>
    <row r="20058" s="2" customFormat="1" x14ac:dyDescent="0.2"/>
    <row r="20059" s="2" customFormat="1" x14ac:dyDescent="0.2"/>
    <row r="20060" s="2" customFormat="1" x14ac:dyDescent="0.2"/>
    <row r="20061" s="2" customFormat="1" x14ac:dyDescent="0.2"/>
    <row r="20062" s="2" customFormat="1" x14ac:dyDescent="0.2"/>
    <row r="20063" s="2" customFormat="1" x14ac:dyDescent="0.2"/>
    <row r="20064" s="2" customFormat="1" x14ac:dyDescent="0.2"/>
    <row r="20065" s="2" customFormat="1" x14ac:dyDescent="0.2"/>
    <row r="20066" s="2" customFormat="1" x14ac:dyDescent="0.2"/>
    <row r="20067" s="2" customFormat="1" x14ac:dyDescent="0.2"/>
    <row r="20068" s="2" customFormat="1" x14ac:dyDescent="0.2"/>
    <row r="20069" s="2" customFormat="1" x14ac:dyDescent="0.2"/>
    <row r="20070" s="2" customFormat="1" x14ac:dyDescent="0.2"/>
    <row r="20071" s="2" customFormat="1" x14ac:dyDescent="0.2"/>
    <row r="20072" s="2" customFormat="1" x14ac:dyDescent="0.2"/>
    <row r="20073" s="2" customFormat="1" x14ac:dyDescent="0.2"/>
    <row r="20074" s="2" customFormat="1" x14ac:dyDescent="0.2"/>
    <row r="20075" s="2" customFormat="1" x14ac:dyDescent="0.2"/>
    <row r="20076" s="2" customFormat="1" x14ac:dyDescent="0.2"/>
    <row r="20077" s="2" customFormat="1" x14ac:dyDescent="0.2"/>
    <row r="20078" s="2" customFormat="1" x14ac:dyDescent="0.2"/>
    <row r="20079" s="2" customFormat="1" x14ac:dyDescent="0.2"/>
    <row r="20080" s="2" customFormat="1" x14ac:dyDescent="0.2"/>
    <row r="20081" s="2" customFormat="1" x14ac:dyDescent="0.2"/>
    <row r="20082" s="2" customFormat="1" x14ac:dyDescent="0.2"/>
    <row r="20083" s="2" customFormat="1" x14ac:dyDescent="0.2"/>
    <row r="20084" s="2" customFormat="1" x14ac:dyDescent="0.2"/>
    <row r="20085" s="2" customFormat="1" x14ac:dyDescent="0.2"/>
    <row r="20086" s="2" customFormat="1" x14ac:dyDescent="0.2"/>
    <row r="20087" s="2" customFormat="1" x14ac:dyDescent="0.2"/>
    <row r="20088" s="2" customFormat="1" x14ac:dyDescent="0.2"/>
    <row r="20089" s="2" customFormat="1" x14ac:dyDescent="0.2"/>
    <row r="20090" s="2" customFormat="1" x14ac:dyDescent="0.2"/>
    <row r="20091" s="2" customFormat="1" x14ac:dyDescent="0.2"/>
    <row r="20092" s="2" customFormat="1" x14ac:dyDescent="0.2"/>
    <row r="20093" s="2" customFormat="1" x14ac:dyDescent="0.2"/>
    <row r="20094" s="2" customFormat="1" x14ac:dyDescent="0.2"/>
    <row r="20095" s="2" customFormat="1" x14ac:dyDescent="0.2"/>
    <row r="20096" s="2" customFormat="1" x14ac:dyDescent="0.2"/>
    <row r="20097" s="2" customFormat="1" x14ac:dyDescent="0.2"/>
    <row r="20098" s="2" customFormat="1" x14ac:dyDescent="0.2"/>
    <row r="20099" s="2" customFormat="1" x14ac:dyDescent="0.2"/>
    <row r="20100" s="2" customFormat="1" x14ac:dyDescent="0.2"/>
    <row r="20101" s="2" customFormat="1" x14ac:dyDescent="0.2"/>
    <row r="20102" s="2" customFormat="1" x14ac:dyDescent="0.2"/>
    <row r="20103" s="2" customFormat="1" x14ac:dyDescent="0.2"/>
    <row r="20104" s="2" customFormat="1" x14ac:dyDescent="0.2"/>
    <row r="20105" s="2" customFormat="1" x14ac:dyDescent="0.2"/>
    <row r="20106" s="2" customFormat="1" x14ac:dyDescent="0.2"/>
    <row r="20107" s="2" customFormat="1" x14ac:dyDescent="0.2"/>
    <row r="20108" s="2" customFormat="1" x14ac:dyDescent="0.2"/>
    <row r="20109" s="2" customFormat="1" x14ac:dyDescent="0.2"/>
    <row r="20110" s="2" customFormat="1" x14ac:dyDescent="0.2"/>
    <row r="20111" s="2" customFormat="1" x14ac:dyDescent="0.2"/>
    <row r="20112" s="2" customFormat="1" x14ac:dyDescent="0.2"/>
    <row r="20113" s="2" customFormat="1" x14ac:dyDescent="0.2"/>
    <row r="20114" s="2" customFormat="1" x14ac:dyDescent="0.2"/>
    <row r="20115" s="2" customFormat="1" x14ac:dyDescent="0.2"/>
    <row r="20116" s="2" customFormat="1" x14ac:dyDescent="0.2"/>
    <row r="20117" s="2" customFormat="1" x14ac:dyDescent="0.2"/>
    <row r="20118" s="2" customFormat="1" x14ac:dyDescent="0.2"/>
    <row r="20119" s="2" customFormat="1" x14ac:dyDescent="0.2"/>
    <row r="20120" s="2" customFormat="1" x14ac:dyDescent="0.2"/>
    <row r="20121" s="2" customFormat="1" x14ac:dyDescent="0.2"/>
    <row r="20122" s="2" customFormat="1" x14ac:dyDescent="0.2"/>
    <row r="20123" s="2" customFormat="1" x14ac:dyDescent="0.2"/>
    <row r="20124" s="2" customFormat="1" x14ac:dyDescent="0.2"/>
    <row r="20125" s="2" customFormat="1" x14ac:dyDescent="0.2"/>
    <row r="20126" s="2" customFormat="1" x14ac:dyDescent="0.2"/>
    <row r="20127" s="2" customFormat="1" x14ac:dyDescent="0.2"/>
    <row r="20128" s="2" customFormat="1" x14ac:dyDescent="0.2"/>
    <row r="20129" s="2" customFormat="1" x14ac:dyDescent="0.2"/>
    <row r="20130" s="2" customFormat="1" x14ac:dyDescent="0.2"/>
    <row r="20131" s="2" customFormat="1" x14ac:dyDescent="0.2"/>
    <row r="20132" s="2" customFormat="1" x14ac:dyDescent="0.2"/>
    <row r="20133" s="2" customFormat="1" x14ac:dyDescent="0.2"/>
    <row r="20134" s="2" customFormat="1" x14ac:dyDescent="0.2"/>
    <row r="20135" s="2" customFormat="1" x14ac:dyDescent="0.2"/>
    <row r="20136" s="2" customFormat="1" x14ac:dyDescent="0.2"/>
    <row r="20137" s="2" customFormat="1" x14ac:dyDescent="0.2"/>
    <row r="20138" s="2" customFormat="1" x14ac:dyDescent="0.2"/>
    <row r="20139" s="2" customFormat="1" x14ac:dyDescent="0.2"/>
    <row r="20140" s="2" customFormat="1" x14ac:dyDescent="0.2"/>
    <row r="20141" s="2" customFormat="1" x14ac:dyDescent="0.2"/>
    <row r="20142" s="2" customFormat="1" x14ac:dyDescent="0.2"/>
    <row r="20143" s="2" customFormat="1" x14ac:dyDescent="0.2"/>
    <row r="20144" s="2" customFormat="1" x14ac:dyDescent="0.2"/>
    <row r="20145" s="2" customFormat="1" x14ac:dyDescent="0.2"/>
    <row r="20146" s="2" customFormat="1" x14ac:dyDescent="0.2"/>
    <row r="20147" s="2" customFormat="1" x14ac:dyDescent="0.2"/>
    <row r="20148" s="2" customFormat="1" x14ac:dyDescent="0.2"/>
    <row r="20149" s="2" customFormat="1" x14ac:dyDescent="0.2"/>
    <row r="20150" s="2" customFormat="1" x14ac:dyDescent="0.2"/>
    <row r="20151" s="2" customFormat="1" x14ac:dyDescent="0.2"/>
    <row r="20152" s="2" customFormat="1" x14ac:dyDescent="0.2"/>
    <row r="20153" s="2" customFormat="1" x14ac:dyDescent="0.2"/>
    <row r="20154" s="2" customFormat="1" x14ac:dyDescent="0.2"/>
    <row r="20155" s="2" customFormat="1" x14ac:dyDescent="0.2"/>
    <row r="20156" s="2" customFormat="1" x14ac:dyDescent="0.2"/>
    <row r="20157" s="2" customFormat="1" x14ac:dyDescent="0.2"/>
    <row r="20158" s="2" customFormat="1" x14ac:dyDescent="0.2"/>
    <row r="20159" s="2" customFormat="1" x14ac:dyDescent="0.2"/>
    <row r="20160" s="2" customFormat="1" x14ac:dyDescent="0.2"/>
    <row r="20161" s="2" customFormat="1" x14ac:dyDescent="0.2"/>
    <row r="20162" s="2" customFormat="1" x14ac:dyDescent="0.2"/>
    <row r="20163" s="2" customFormat="1" x14ac:dyDescent="0.2"/>
    <row r="20164" s="2" customFormat="1" x14ac:dyDescent="0.2"/>
    <row r="20165" s="2" customFormat="1" x14ac:dyDescent="0.2"/>
    <row r="20166" s="2" customFormat="1" x14ac:dyDescent="0.2"/>
    <row r="20167" s="2" customFormat="1" x14ac:dyDescent="0.2"/>
    <row r="20168" s="2" customFormat="1" x14ac:dyDescent="0.2"/>
    <row r="20169" s="2" customFormat="1" x14ac:dyDescent="0.2"/>
    <row r="20170" s="2" customFormat="1" x14ac:dyDescent="0.2"/>
    <row r="20171" s="2" customFormat="1" x14ac:dyDescent="0.2"/>
    <row r="20172" s="2" customFormat="1" x14ac:dyDescent="0.2"/>
    <row r="20173" s="2" customFormat="1" x14ac:dyDescent="0.2"/>
    <row r="20174" s="2" customFormat="1" x14ac:dyDescent="0.2"/>
    <row r="20175" s="2" customFormat="1" x14ac:dyDescent="0.2"/>
    <row r="20176" s="2" customFormat="1" x14ac:dyDescent="0.2"/>
    <row r="20177" s="2" customFormat="1" x14ac:dyDescent="0.2"/>
    <row r="20178" s="2" customFormat="1" x14ac:dyDescent="0.2"/>
    <row r="20179" s="2" customFormat="1" x14ac:dyDescent="0.2"/>
    <row r="20180" s="2" customFormat="1" x14ac:dyDescent="0.2"/>
    <row r="20181" s="2" customFormat="1" x14ac:dyDescent="0.2"/>
    <row r="20182" s="2" customFormat="1" x14ac:dyDescent="0.2"/>
    <row r="20183" s="2" customFormat="1" x14ac:dyDescent="0.2"/>
    <row r="20184" s="2" customFormat="1" x14ac:dyDescent="0.2"/>
    <row r="20185" s="2" customFormat="1" x14ac:dyDescent="0.2"/>
    <row r="20186" s="2" customFormat="1" x14ac:dyDescent="0.2"/>
    <row r="20187" s="2" customFormat="1" x14ac:dyDescent="0.2"/>
    <row r="20188" s="2" customFormat="1" x14ac:dyDescent="0.2"/>
    <row r="20189" s="2" customFormat="1" x14ac:dyDescent="0.2"/>
    <row r="20190" s="2" customFormat="1" x14ac:dyDescent="0.2"/>
    <row r="20191" s="2" customFormat="1" x14ac:dyDescent="0.2"/>
    <row r="20192" s="2" customFormat="1" x14ac:dyDescent="0.2"/>
    <row r="20193" s="2" customFormat="1" x14ac:dyDescent="0.2"/>
    <row r="20194" s="2" customFormat="1" x14ac:dyDescent="0.2"/>
    <row r="20195" s="2" customFormat="1" x14ac:dyDescent="0.2"/>
    <row r="20196" s="2" customFormat="1" x14ac:dyDescent="0.2"/>
    <row r="20197" s="2" customFormat="1" x14ac:dyDescent="0.2"/>
    <row r="20198" s="2" customFormat="1" x14ac:dyDescent="0.2"/>
    <row r="20199" s="2" customFormat="1" x14ac:dyDescent="0.2"/>
    <row r="20200" s="2" customFormat="1" x14ac:dyDescent="0.2"/>
    <row r="20201" s="2" customFormat="1" x14ac:dyDescent="0.2"/>
    <row r="20202" s="2" customFormat="1" x14ac:dyDescent="0.2"/>
    <row r="20203" s="2" customFormat="1" x14ac:dyDescent="0.2"/>
    <row r="20204" s="2" customFormat="1" x14ac:dyDescent="0.2"/>
    <row r="20205" s="2" customFormat="1" x14ac:dyDescent="0.2"/>
    <row r="20206" s="2" customFormat="1" x14ac:dyDescent="0.2"/>
    <row r="20207" s="2" customFormat="1" x14ac:dyDescent="0.2"/>
    <row r="20208" s="2" customFormat="1" x14ac:dyDescent="0.2"/>
    <row r="20209" s="2" customFormat="1" x14ac:dyDescent="0.2"/>
    <row r="20210" s="2" customFormat="1" x14ac:dyDescent="0.2"/>
    <row r="20211" s="2" customFormat="1" x14ac:dyDescent="0.2"/>
    <row r="20212" s="2" customFormat="1" x14ac:dyDescent="0.2"/>
    <row r="20213" s="2" customFormat="1" x14ac:dyDescent="0.2"/>
    <row r="20214" s="2" customFormat="1" x14ac:dyDescent="0.2"/>
    <row r="20215" s="2" customFormat="1" x14ac:dyDescent="0.2"/>
    <row r="20216" s="2" customFormat="1" x14ac:dyDescent="0.2"/>
    <row r="20217" s="2" customFormat="1" x14ac:dyDescent="0.2"/>
    <row r="20218" s="2" customFormat="1" x14ac:dyDescent="0.2"/>
    <row r="20219" s="2" customFormat="1" x14ac:dyDescent="0.2"/>
    <row r="20220" s="2" customFormat="1" x14ac:dyDescent="0.2"/>
    <row r="20221" s="2" customFormat="1" x14ac:dyDescent="0.2"/>
    <row r="20222" s="2" customFormat="1" x14ac:dyDescent="0.2"/>
    <row r="20223" s="2" customFormat="1" x14ac:dyDescent="0.2"/>
    <row r="20224" s="2" customFormat="1" x14ac:dyDescent="0.2"/>
    <row r="20225" s="2" customFormat="1" x14ac:dyDescent="0.2"/>
    <row r="20226" s="2" customFormat="1" x14ac:dyDescent="0.2"/>
    <row r="20227" s="2" customFormat="1" x14ac:dyDescent="0.2"/>
    <row r="20228" s="2" customFormat="1" x14ac:dyDescent="0.2"/>
    <row r="20229" s="2" customFormat="1" x14ac:dyDescent="0.2"/>
    <row r="20230" s="2" customFormat="1" x14ac:dyDescent="0.2"/>
    <row r="20231" s="2" customFormat="1" x14ac:dyDescent="0.2"/>
    <row r="20232" s="2" customFormat="1" x14ac:dyDescent="0.2"/>
    <row r="20233" s="2" customFormat="1" x14ac:dyDescent="0.2"/>
    <row r="20234" s="2" customFormat="1" x14ac:dyDescent="0.2"/>
    <row r="20235" s="2" customFormat="1" x14ac:dyDescent="0.2"/>
    <row r="20236" s="2" customFormat="1" x14ac:dyDescent="0.2"/>
    <row r="20237" s="2" customFormat="1" x14ac:dyDescent="0.2"/>
    <row r="20238" s="2" customFormat="1" x14ac:dyDescent="0.2"/>
    <row r="20239" s="2" customFormat="1" x14ac:dyDescent="0.2"/>
    <row r="20240" s="2" customFormat="1" x14ac:dyDescent="0.2"/>
    <row r="20241" s="2" customFormat="1" x14ac:dyDescent="0.2"/>
    <row r="20242" s="2" customFormat="1" x14ac:dyDescent="0.2"/>
    <row r="20243" s="2" customFormat="1" x14ac:dyDescent="0.2"/>
    <row r="20244" s="2" customFormat="1" x14ac:dyDescent="0.2"/>
    <row r="20245" s="2" customFormat="1" x14ac:dyDescent="0.2"/>
    <row r="20246" s="2" customFormat="1" x14ac:dyDescent="0.2"/>
    <row r="20247" s="2" customFormat="1" x14ac:dyDescent="0.2"/>
    <row r="20248" s="2" customFormat="1" x14ac:dyDescent="0.2"/>
    <row r="20249" s="2" customFormat="1" x14ac:dyDescent="0.2"/>
    <row r="20250" s="2" customFormat="1" x14ac:dyDescent="0.2"/>
    <row r="20251" s="2" customFormat="1" x14ac:dyDescent="0.2"/>
    <row r="20252" s="2" customFormat="1" x14ac:dyDescent="0.2"/>
    <row r="20253" s="2" customFormat="1" x14ac:dyDescent="0.2"/>
    <row r="20254" s="2" customFormat="1" x14ac:dyDescent="0.2"/>
    <row r="20255" s="2" customFormat="1" x14ac:dyDescent="0.2"/>
    <row r="20256" s="2" customFormat="1" x14ac:dyDescent="0.2"/>
    <row r="20257" s="2" customFormat="1" x14ac:dyDescent="0.2"/>
    <row r="20258" s="2" customFormat="1" x14ac:dyDescent="0.2"/>
    <row r="20259" s="2" customFormat="1" x14ac:dyDescent="0.2"/>
    <row r="20260" s="2" customFormat="1" x14ac:dyDescent="0.2"/>
    <row r="20261" s="2" customFormat="1" x14ac:dyDescent="0.2"/>
    <row r="20262" s="2" customFormat="1" x14ac:dyDescent="0.2"/>
    <row r="20263" s="2" customFormat="1" x14ac:dyDescent="0.2"/>
    <row r="20264" s="2" customFormat="1" x14ac:dyDescent="0.2"/>
    <row r="20265" s="2" customFormat="1" x14ac:dyDescent="0.2"/>
    <row r="20266" s="2" customFormat="1" x14ac:dyDescent="0.2"/>
    <row r="20267" s="2" customFormat="1" x14ac:dyDescent="0.2"/>
    <row r="20268" s="2" customFormat="1" x14ac:dyDescent="0.2"/>
    <row r="20269" s="2" customFormat="1" x14ac:dyDescent="0.2"/>
    <row r="20270" s="2" customFormat="1" x14ac:dyDescent="0.2"/>
    <row r="20271" s="2" customFormat="1" x14ac:dyDescent="0.2"/>
    <row r="20272" s="2" customFormat="1" x14ac:dyDescent="0.2"/>
    <row r="20273" s="2" customFormat="1" x14ac:dyDescent="0.2"/>
    <row r="20274" s="2" customFormat="1" x14ac:dyDescent="0.2"/>
    <row r="20275" s="2" customFormat="1" x14ac:dyDescent="0.2"/>
    <row r="20276" s="2" customFormat="1" x14ac:dyDescent="0.2"/>
    <row r="20277" s="2" customFormat="1" x14ac:dyDescent="0.2"/>
    <row r="20278" s="2" customFormat="1" x14ac:dyDescent="0.2"/>
    <row r="20279" s="2" customFormat="1" x14ac:dyDescent="0.2"/>
    <row r="20280" s="2" customFormat="1" x14ac:dyDescent="0.2"/>
    <row r="20281" s="2" customFormat="1" x14ac:dyDescent="0.2"/>
    <row r="20282" s="2" customFormat="1" x14ac:dyDescent="0.2"/>
    <row r="20283" s="2" customFormat="1" x14ac:dyDescent="0.2"/>
    <row r="20284" s="2" customFormat="1" x14ac:dyDescent="0.2"/>
    <row r="20285" s="2" customFormat="1" x14ac:dyDescent="0.2"/>
    <row r="20286" s="2" customFormat="1" x14ac:dyDescent="0.2"/>
    <row r="20287" s="2" customFormat="1" x14ac:dyDescent="0.2"/>
    <row r="20288" s="2" customFormat="1" x14ac:dyDescent="0.2"/>
    <row r="20289" s="2" customFormat="1" x14ac:dyDescent="0.2"/>
    <row r="20290" s="2" customFormat="1" x14ac:dyDescent="0.2"/>
    <row r="20291" s="2" customFormat="1" x14ac:dyDescent="0.2"/>
    <row r="20292" s="2" customFormat="1" x14ac:dyDescent="0.2"/>
    <row r="20293" s="2" customFormat="1" x14ac:dyDescent="0.2"/>
    <row r="20294" s="2" customFormat="1" x14ac:dyDescent="0.2"/>
    <row r="20295" s="2" customFormat="1" x14ac:dyDescent="0.2"/>
    <row r="20296" s="2" customFormat="1" x14ac:dyDescent="0.2"/>
    <row r="20297" s="2" customFormat="1" x14ac:dyDescent="0.2"/>
    <row r="20298" s="2" customFormat="1" x14ac:dyDescent="0.2"/>
    <row r="20299" s="2" customFormat="1" x14ac:dyDescent="0.2"/>
    <row r="20300" s="2" customFormat="1" x14ac:dyDescent="0.2"/>
    <row r="20301" s="2" customFormat="1" x14ac:dyDescent="0.2"/>
    <row r="20302" s="2" customFormat="1" x14ac:dyDescent="0.2"/>
    <row r="20303" s="2" customFormat="1" x14ac:dyDescent="0.2"/>
    <row r="20304" s="2" customFormat="1" x14ac:dyDescent="0.2"/>
    <row r="20305" s="2" customFormat="1" x14ac:dyDescent="0.2"/>
    <row r="20306" s="2" customFormat="1" x14ac:dyDescent="0.2"/>
    <row r="20307" s="2" customFormat="1" x14ac:dyDescent="0.2"/>
    <row r="20308" s="2" customFormat="1" x14ac:dyDescent="0.2"/>
    <row r="20309" s="2" customFormat="1" x14ac:dyDescent="0.2"/>
    <row r="20310" s="2" customFormat="1" x14ac:dyDescent="0.2"/>
    <row r="20311" s="2" customFormat="1" x14ac:dyDescent="0.2"/>
    <row r="20312" s="2" customFormat="1" x14ac:dyDescent="0.2"/>
    <row r="20313" s="2" customFormat="1" x14ac:dyDescent="0.2"/>
    <row r="20314" s="2" customFormat="1" x14ac:dyDescent="0.2"/>
    <row r="20315" s="2" customFormat="1" x14ac:dyDescent="0.2"/>
    <row r="20316" s="2" customFormat="1" x14ac:dyDescent="0.2"/>
    <row r="20317" s="2" customFormat="1" x14ac:dyDescent="0.2"/>
    <row r="20318" s="2" customFormat="1" x14ac:dyDescent="0.2"/>
    <row r="20319" s="2" customFormat="1" x14ac:dyDescent="0.2"/>
    <row r="20320" s="2" customFormat="1" x14ac:dyDescent="0.2"/>
    <row r="20321" s="2" customFormat="1" x14ac:dyDescent="0.2"/>
    <row r="20322" s="2" customFormat="1" x14ac:dyDescent="0.2"/>
    <row r="20323" s="2" customFormat="1" x14ac:dyDescent="0.2"/>
    <row r="20324" s="2" customFormat="1" x14ac:dyDescent="0.2"/>
    <row r="20325" s="2" customFormat="1" x14ac:dyDescent="0.2"/>
    <row r="20326" s="2" customFormat="1" x14ac:dyDescent="0.2"/>
    <row r="20327" s="2" customFormat="1" x14ac:dyDescent="0.2"/>
    <row r="20328" s="2" customFormat="1" x14ac:dyDescent="0.2"/>
    <row r="20329" s="2" customFormat="1" x14ac:dyDescent="0.2"/>
    <row r="20330" s="2" customFormat="1" x14ac:dyDescent="0.2"/>
    <row r="20331" s="2" customFormat="1" x14ac:dyDescent="0.2"/>
    <row r="20332" s="2" customFormat="1" x14ac:dyDescent="0.2"/>
    <row r="20333" s="2" customFormat="1" x14ac:dyDescent="0.2"/>
    <row r="20334" s="2" customFormat="1" x14ac:dyDescent="0.2"/>
    <row r="20335" s="2" customFormat="1" x14ac:dyDescent="0.2"/>
    <row r="20336" s="2" customFormat="1" x14ac:dyDescent="0.2"/>
    <row r="20337" s="2" customFormat="1" x14ac:dyDescent="0.2"/>
    <row r="20338" s="2" customFormat="1" x14ac:dyDescent="0.2"/>
    <row r="20339" s="2" customFormat="1" x14ac:dyDescent="0.2"/>
    <row r="20340" s="2" customFormat="1" x14ac:dyDescent="0.2"/>
    <row r="20341" s="2" customFormat="1" x14ac:dyDescent="0.2"/>
    <row r="20342" s="2" customFormat="1" x14ac:dyDescent="0.2"/>
    <row r="20343" s="2" customFormat="1" x14ac:dyDescent="0.2"/>
    <row r="20344" s="2" customFormat="1" x14ac:dyDescent="0.2"/>
    <row r="20345" s="2" customFormat="1" x14ac:dyDescent="0.2"/>
    <row r="20346" s="2" customFormat="1" x14ac:dyDescent="0.2"/>
    <row r="20347" s="2" customFormat="1" x14ac:dyDescent="0.2"/>
    <row r="20348" s="2" customFormat="1" x14ac:dyDescent="0.2"/>
    <row r="20349" s="2" customFormat="1" x14ac:dyDescent="0.2"/>
    <row r="20350" s="2" customFormat="1" x14ac:dyDescent="0.2"/>
    <row r="20351" s="2" customFormat="1" x14ac:dyDescent="0.2"/>
    <row r="20352" s="2" customFormat="1" x14ac:dyDescent="0.2"/>
    <row r="20353" s="2" customFormat="1" x14ac:dyDescent="0.2"/>
    <row r="20354" s="2" customFormat="1" x14ac:dyDescent="0.2"/>
    <row r="20355" s="2" customFormat="1" x14ac:dyDescent="0.2"/>
    <row r="20356" s="2" customFormat="1" x14ac:dyDescent="0.2"/>
    <row r="20357" s="2" customFormat="1" x14ac:dyDescent="0.2"/>
    <row r="20358" s="2" customFormat="1" x14ac:dyDescent="0.2"/>
    <row r="20359" s="2" customFormat="1" x14ac:dyDescent="0.2"/>
    <row r="20360" s="2" customFormat="1" x14ac:dyDescent="0.2"/>
    <row r="20361" s="2" customFormat="1" x14ac:dyDescent="0.2"/>
    <row r="20362" s="2" customFormat="1" x14ac:dyDescent="0.2"/>
    <row r="20363" s="2" customFormat="1" x14ac:dyDescent="0.2"/>
    <row r="20364" s="2" customFormat="1" x14ac:dyDescent="0.2"/>
    <row r="20365" s="2" customFormat="1" x14ac:dyDescent="0.2"/>
    <row r="20366" s="2" customFormat="1" x14ac:dyDescent="0.2"/>
    <row r="20367" s="2" customFormat="1" x14ac:dyDescent="0.2"/>
    <row r="20368" s="2" customFormat="1" x14ac:dyDescent="0.2"/>
    <row r="20369" s="2" customFormat="1" x14ac:dyDescent="0.2"/>
    <row r="20370" s="2" customFormat="1" x14ac:dyDescent="0.2"/>
    <row r="20371" s="2" customFormat="1" x14ac:dyDescent="0.2"/>
    <row r="20372" s="2" customFormat="1" x14ac:dyDescent="0.2"/>
    <row r="20373" s="2" customFormat="1" x14ac:dyDescent="0.2"/>
    <row r="20374" s="2" customFormat="1" x14ac:dyDescent="0.2"/>
    <row r="20375" s="2" customFormat="1" x14ac:dyDescent="0.2"/>
    <row r="20376" s="2" customFormat="1" x14ac:dyDescent="0.2"/>
    <row r="20377" s="2" customFormat="1" x14ac:dyDescent="0.2"/>
    <row r="20378" s="2" customFormat="1" x14ac:dyDescent="0.2"/>
    <row r="20379" s="2" customFormat="1" x14ac:dyDescent="0.2"/>
    <row r="20380" s="2" customFormat="1" x14ac:dyDescent="0.2"/>
    <row r="20381" s="2" customFormat="1" x14ac:dyDescent="0.2"/>
    <row r="20382" s="2" customFormat="1" x14ac:dyDescent="0.2"/>
    <row r="20383" s="2" customFormat="1" x14ac:dyDescent="0.2"/>
    <row r="20384" s="2" customFormat="1" x14ac:dyDescent="0.2"/>
    <row r="20385" s="2" customFormat="1" x14ac:dyDescent="0.2"/>
    <row r="20386" s="2" customFormat="1" x14ac:dyDescent="0.2"/>
    <row r="20387" s="2" customFormat="1" x14ac:dyDescent="0.2"/>
    <row r="20388" s="2" customFormat="1" x14ac:dyDescent="0.2"/>
    <row r="20389" s="2" customFormat="1" x14ac:dyDescent="0.2"/>
    <row r="20390" s="2" customFormat="1" x14ac:dyDescent="0.2"/>
    <row r="20391" s="2" customFormat="1" x14ac:dyDescent="0.2"/>
    <row r="20392" s="2" customFormat="1" x14ac:dyDescent="0.2"/>
    <row r="20393" s="2" customFormat="1" x14ac:dyDescent="0.2"/>
    <row r="20394" s="2" customFormat="1" x14ac:dyDescent="0.2"/>
    <row r="20395" s="2" customFormat="1" x14ac:dyDescent="0.2"/>
    <row r="20396" s="2" customFormat="1" x14ac:dyDescent="0.2"/>
    <row r="20397" s="2" customFormat="1" x14ac:dyDescent="0.2"/>
    <row r="20398" s="2" customFormat="1" x14ac:dyDescent="0.2"/>
    <row r="20399" s="2" customFormat="1" x14ac:dyDescent="0.2"/>
    <row r="20400" s="2" customFormat="1" x14ac:dyDescent="0.2"/>
    <row r="20401" s="2" customFormat="1" x14ac:dyDescent="0.2"/>
    <row r="20402" s="2" customFormat="1" x14ac:dyDescent="0.2"/>
    <row r="20403" s="2" customFormat="1" x14ac:dyDescent="0.2"/>
    <row r="20404" s="2" customFormat="1" x14ac:dyDescent="0.2"/>
    <row r="20405" s="2" customFormat="1" x14ac:dyDescent="0.2"/>
    <row r="20406" s="2" customFormat="1" x14ac:dyDescent="0.2"/>
    <row r="20407" s="2" customFormat="1" x14ac:dyDescent="0.2"/>
    <row r="20408" s="2" customFormat="1" x14ac:dyDescent="0.2"/>
    <row r="20409" s="2" customFormat="1" x14ac:dyDescent="0.2"/>
    <row r="20410" s="2" customFormat="1" x14ac:dyDescent="0.2"/>
    <row r="20411" s="2" customFormat="1" x14ac:dyDescent="0.2"/>
    <row r="20412" s="2" customFormat="1" x14ac:dyDescent="0.2"/>
    <row r="20413" s="2" customFormat="1" x14ac:dyDescent="0.2"/>
    <row r="20414" s="2" customFormat="1" x14ac:dyDescent="0.2"/>
    <row r="20415" s="2" customFormat="1" x14ac:dyDescent="0.2"/>
    <row r="20416" s="2" customFormat="1" x14ac:dyDescent="0.2"/>
    <row r="20417" s="2" customFormat="1" x14ac:dyDescent="0.2"/>
    <row r="20418" s="2" customFormat="1" x14ac:dyDescent="0.2"/>
    <row r="20419" s="2" customFormat="1" x14ac:dyDescent="0.2"/>
    <row r="20420" s="2" customFormat="1" x14ac:dyDescent="0.2"/>
    <row r="20421" s="2" customFormat="1" x14ac:dyDescent="0.2"/>
    <row r="20422" s="2" customFormat="1" x14ac:dyDescent="0.2"/>
    <row r="20423" s="2" customFormat="1" x14ac:dyDescent="0.2"/>
    <row r="20424" s="2" customFormat="1" x14ac:dyDescent="0.2"/>
    <row r="20425" s="2" customFormat="1" x14ac:dyDescent="0.2"/>
    <row r="20426" s="2" customFormat="1" x14ac:dyDescent="0.2"/>
    <row r="20427" s="2" customFormat="1" x14ac:dyDescent="0.2"/>
    <row r="20428" s="2" customFormat="1" x14ac:dyDescent="0.2"/>
    <row r="20429" s="2" customFormat="1" x14ac:dyDescent="0.2"/>
    <row r="20430" s="2" customFormat="1" x14ac:dyDescent="0.2"/>
    <row r="20431" s="2" customFormat="1" x14ac:dyDescent="0.2"/>
    <row r="20432" s="2" customFormat="1" x14ac:dyDescent="0.2"/>
    <row r="20433" s="2" customFormat="1" x14ac:dyDescent="0.2"/>
    <row r="20434" s="2" customFormat="1" x14ac:dyDescent="0.2"/>
    <row r="20435" s="2" customFormat="1" x14ac:dyDescent="0.2"/>
    <row r="20436" s="2" customFormat="1" x14ac:dyDescent="0.2"/>
    <row r="20437" s="2" customFormat="1" x14ac:dyDescent="0.2"/>
    <row r="20438" s="2" customFormat="1" x14ac:dyDescent="0.2"/>
    <row r="20439" s="2" customFormat="1" x14ac:dyDescent="0.2"/>
    <row r="20440" s="2" customFormat="1" x14ac:dyDescent="0.2"/>
    <row r="20441" s="2" customFormat="1" x14ac:dyDescent="0.2"/>
    <row r="20442" s="2" customFormat="1" x14ac:dyDescent="0.2"/>
    <row r="20443" s="2" customFormat="1" x14ac:dyDescent="0.2"/>
    <row r="20444" s="2" customFormat="1" x14ac:dyDescent="0.2"/>
    <row r="20445" s="2" customFormat="1" x14ac:dyDescent="0.2"/>
    <row r="20446" s="2" customFormat="1" x14ac:dyDescent="0.2"/>
    <row r="20447" s="2" customFormat="1" x14ac:dyDescent="0.2"/>
    <row r="20448" s="2" customFormat="1" x14ac:dyDescent="0.2"/>
    <row r="20449" s="2" customFormat="1" x14ac:dyDescent="0.2"/>
    <row r="20450" s="2" customFormat="1" x14ac:dyDescent="0.2"/>
    <row r="20451" s="2" customFormat="1" x14ac:dyDescent="0.2"/>
    <row r="20452" s="2" customFormat="1" x14ac:dyDescent="0.2"/>
    <row r="20453" s="2" customFormat="1" x14ac:dyDescent="0.2"/>
    <row r="20454" s="2" customFormat="1" x14ac:dyDescent="0.2"/>
    <row r="20455" s="2" customFormat="1" x14ac:dyDescent="0.2"/>
    <row r="20456" s="2" customFormat="1" x14ac:dyDescent="0.2"/>
    <row r="20457" s="2" customFormat="1" x14ac:dyDescent="0.2"/>
    <row r="20458" s="2" customFormat="1" x14ac:dyDescent="0.2"/>
    <row r="20459" s="2" customFormat="1" x14ac:dyDescent="0.2"/>
    <row r="20460" s="2" customFormat="1" x14ac:dyDescent="0.2"/>
    <row r="20461" s="2" customFormat="1" x14ac:dyDescent="0.2"/>
    <row r="20462" s="2" customFormat="1" x14ac:dyDescent="0.2"/>
    <row r="20463" s="2" customFormat="1" x14ac:dyDescent="0.2"/>
    <row r="20464" s="2" customFormat="1" x14ac:dyDescent="0.2"/>
    <row r="20465" s="2" customFormat="1" x14ac:dyDescent="0.2"/>
    <row r="20466" s="2" customFormat="1" x14ac:dyDescent="0.2"/>
    <row r="20467" s="2" customFormat="1" x14ac:dyDescent="0.2"/>
    <row r="20468" s="2" customFormat="1" x14ac:dyDescent="0.2"/>
    <row r="20469" s="2" customFormat="1" x14ac:dyDescent="0.2"/>
    <row r="20470" s="2" customFormat="1" x14ac:dyDescent="0.2"/>
    <row r="20471" s="2" customFormat="1" x14ac:dyDescent="0.2"/>
    <row r="20472" s="2" customFormat="1" x14ac:dyDescent="0.2"/>
    <row r="20473" s="2" customFormat="1" x14ac:dyDescent="0.2"/>
    <row r="20474" s="2" customFormat="1" x14ac:dyDescent="0.2"/>
    <row r="20475" s="2" customFormat="1" x14ac:dyDescent="0.2"/>
    <row r="20476" s="2" customFormat="1" x14ac:dyDescent="0.2"/>
    <row r="20477" s="2" customFormat="1" x14ac:dyDescent="0.2"/>
    <row r="20478" s="2" customFormat="1" x14ac:dyDescent="0.2"/>
    <row r="20479" s="2" customFormat="1" x14ac:dyDescent="0.2"/>
    <row r="20480" s="2" customFormat="1" x14ac:dyDescent="0.2"/>
    <row r="20481" s="2" customFormat="1" x14ac:dyDescent="0.2"/>
    <row r="20482" s="2" customFormat="1" x14ac:dyDescent="0.2"/>
    <row r="20483" s="2" customFormat="1" x14ac:dyDescent="0.2"/>
    <row r="20484" s="2" customFormat="1" x14ac:dyDescent="0.2"/>
    <row r="20485" s="2" customFormat="1" x14ac:dyDescent="0.2"/>
    <row r="20486" s="2" customFormat="1" x14ac:dyDescent="0.2"/>
    <row r="20487" s="2" customFormat="1" x14ac:dyDescent="0.2"/>
    <row r="20488" s="2" customFormat="1" x14ac:dyDescent="0.2"/>
    <row r="20489" s="2" customFormat="1" x14ac:dyDescent="0.2"/>
    <row r="20490" s="2" customFormat="1" x14ac:dyDescent="0.2"/>
    <row r="20491" s="2" customFormat="1" x14ac:dyDescent="0.2"/>
    <row r="20492" s="2" customFormat="1" x14ac:dyDescent="0.2"/>
    <row r="20493" s="2" customFormat="1" x14ac:dyDescent="0.2"/>
    <row r="20494" s="2" customFormat="1" x14ac:dyDescent="0.2"/>
    <row r="20495" s="2" customFormat="1" x14ac:dyDescent="0.2"/>
    <row r="20496" s="2" customFormat="1" x14ac:dyDescent="0.2"/>
    <row r="20497" s="2" customFormat="1" x14ac:dyDescent="0.2"/>
    <row r="20498" s="2" customFormat="1" x14ac:dyDescent="0.2"/>
    <row r="20499" s="2" customFormat="1" x14ac:dyDescent="0.2"/>
    <row r="20500" s="2" customFormat="1" x14ac:dyDescent="0.2"/>
    <row r="20501" s="2" customFormat="1" x14ac:dyDescent="0.2"/>
    <row r="20502" s="2" customFormat="1" x14ac:dyDescent="0.2"/>
    <row r="20503" s="2" customFormat="1" x14ac:dyDescent="0.2"/>
    <row r="20504" s="2" customFormat="1" x14ac:dyDescent="0.2"/>
    <row r="20505" s="2" customFormat="1" x14ac:dyDescent="0.2"/>
    <row r="20506" s="2" customFormat="1" x14ac:dyDescent="0.2"/>
    <row r="20507" s="2" customFormat="1" x14ac:dyDescent="0.2"/>
    <row r="20508" s="2" customFormat="1" x14ac:dyDescent="0.2"/>
    <row r="20509" s="2" customFormat="1" x14ac:dyDescent="0.2"/>
    <row r="20510" s="2" customFormat="1" x14ac:dyDescent="0.2"/>
    <row r="20511" s="2" customFormat="1" x14ac:dyDescent="0.2"/>
    <row r="20512" s="2" customFormat="1" x14ac:dyDescent="0.2"/>
    <row r="20513" s="2" customFormat="1" x14ac:dyDescent="0.2"/>
    <row r="20514" s="2" customFormat="1" x14ac:dyDescent="0.2"/>
    <row r="20515" s="2" customFormat="1" x14ac:dyDescent="0.2"/>
    <row r="20516" s="2" customFormat="1" x14ac:dyDescent="0.2"/>
    <row r="20517" s="2" customFormat="1" x14ac:dyDescent="0.2"/>
    <row r="20518" s="2" customFormat="1" x14ac:dyDescent="0.2"/>
    <row r="20519" s="2" customFormat="1" x14ac:dyDescent="0.2"/>
    <row r="20520" s="2" customFormat="1" x14ac:dyDescent="0.2"/>
    <row r="20521" s="2" customFormat="1" x14ac:dyDescent="0.2"/>
    <row r="20522" s="2" customFormat="1" x14ac:dyDescent="0.2"/>
    <row r="20523" s="2" customFormat="1" x14ac:dyDescent="0.2"/>
    <row r="20524" s="2" customFormat="1" x14ac:dyDescent="0.2"/>
    <row r="20525" s="2" customFormat="1" x14ac:dyDescent="0.2"/>
    <row r="20526" s="2" customFormat="1" x14ac:dyDescent="0.2"/>
    <row r="20527" s="2" customFormat="1" x14ac:dyDescent="0.2"/>
    <row r="20528" s="2" customFormat="1" x14ac:dyDescent="0.2"/>
    <row r="20529" s="2" customFormat="1" x14ac:dyDescent="0.2"/>
    <row r="20530" s="2" customFormat="1" x14ac:dyDescent="0.2"/>
    <row r="20531" s="2" customFormat="1" x14ac:dyDescent="0.2"/>
    <row r="20532" s="2" customFormat="1" x14ac:dyDescent="0.2"/>
    <row r="20533" s="2" customFormat="1" x14ac:dyDescent="0.2"/>
    <row r="20534" s="2" customFormat="1" x14ac:dyDescent="0.2"/>
    <row r="20535" s="2" customFormat="1" x14ac:dyDescent="0.2"/>
    <row r="20536" s="2" customFormat="1" x14ac:dyDescent="0.2"/>
    <row r="20537" s="2" customFormat="1" x14ac:dyDescent="0.2"/>
    <row r="20538" s="2" customFormat="1" x14ac:dyDescent="0.2"/>
    <row r="20539" s="2" customFormat="1" x14ac:dyDescent="0.2"/>
    <row r="20540" s="2" customFormat="1" x14ac:dyDescent="0.2"/>
    <row r="20541" s="2" customFormat="1" x14ac:dyDescent="0.2"/>
    <row r="20542" s="2" customFormat="1" x14ac:dyDescent="0.2"/>
    <row r="20543" s="2" customFormat="1" x14ac:dyDescent="0.2"/>
    <row r="20544" s="2" customFormat="1" x14ac:dyDescent="0.2"/>
    <row r="20545" s="2" customFormat="1" x14ac:dyDescent="0.2"/>
    <row r="20546" s="2" customFormat="1" x14ac:dyDescent="0.2"/>
    <row r="20547" s="2" customFormat="1" x14ac:dyDescent="0.2"/>
    <row r="20548" s="2" customFormat="1" x14ac:dyDescent="0.2"/>
    <row r="20549" s="2" customFormat="1" x14ac:dyDescent="0.2"/>
    <row r="20550" s="2" customFormat="1" x14ac:dyDescent="0.2"/>
    <row r="20551" s="2" customFormat="1" x14ac:dyDescent="0.2"/>
    <row r="20552" s="2" customFormat="1" x14ac:dyDescent="0.2"/>
    <row r="20553" s="2" customFormat="1" x14ac:dyDescent="0.2"/>
    <row r="20554" s="2" customFormat="1" x14ac:dyDescent="0.2"/>
    <row r="20555" s="2" customFormat="1" x14ac:dyDescent="0.2"/>
    <row r="20556" s="2" customFormat="1" x14ac:dyDescent="0.2"/>
    <row r="20557" s="2" customFormat="1" x14ac:dyDescent="0.2"/>
    <row r="20558" s="2" customFormat="1" x14ac:dyDescent="0.2"/>
    <row r="20559" s="2" customFormat="1" x14ac:dyDescent="0.2"/>
    <row r="20560" s="2" customFormat="1" x14ac:dyDescent="0.2"/>
    <row r="20561" s="2" customFormat="1" x14ac:dyDescent="0.2"/>
    <row r="20562" s="2" customFormat="1" x14ac:dyDescent="0.2"/>
    <row r="20563" s="2" customFormat="1" x14ac:dyDescent="0.2"/>
    <row r="20564" s="2" customFormat="1" x14ac:dyDescent="0.2"/>
    <row r="20565" s="2" customFormat="1" x14ac:dyDescent="0.2"/>
    <row r="20566" s="2" customFormat="1" x14ac:dyDescent="0.2"/>
    <row r="20567" s="2" customFormat="1" x14ac:dyDescent="0.2"/>
    <row r="20568" s="2" customFormat="1" x14ac:dyDescent="0.2"/>
    <row r="20569" s="2" customFormat="1" x14ac:dyDescent="0.2"/>
    <row r="20570" s="2" customFormat="1" x14ac:dyDescent="0.2"/>
    <row r="20571" s="2" customFormat="1" x14ac:dyDescent="0.2"/>
    <row r="20572" s="2" customFormat="1" x14ac:dyDescent="0.2"/>
    <row r="20573" s="2" customFormat="1" x14ac:dyDescent="0.2"/>
    <row r="20574" s="2" customFormat="1" x14ac:dyDescent="0.2"/>
    <row r="20575" s="2" customFormat="1" x14ac:dyDescent="0.2"/>
    <row r="20576" s="2" customFormat="1" x14ac:dyDescent="0.2"/>
    <row r="20577" s="2" customFormat="1" x14ac:dyDescent="0.2"/>
    <row r="20578" s="2" customFormat="1" x14ac:dyDescent="0.2"/>
    <row r="20579" s="2" customFormat="1" x14ac:dyDescent="0.2"/>
    <row r="20580" s="2" customFormat="1" x14ac:dyDescent="0.2"/>
    <row r="20581" s="2" customFormat="1" x14ac:dyDescent="0.2"/>
    <row r="20582" s="2" customFormat="1" x14ac:dyDescent="0.2"/>
    <row r="20583" s="2" customFormat="1" x14ac:dyDescent="0.2"/>
    <row r="20584" s="2" customFormat="1" x14ac:dyDescent="0.2"/>
    <row r="20585" s="2" customFormat="1" x14ac:dyDescent="0.2"/>
    <row r="20586" s="2" customFormat="1" x14ac:dyDescent="0.2"/>
    <row r="20587" s="2" customFormat="1" x14ac:dyDescent="0.2"/>
    <row r="20588" s="2" customFormat="1" x14ac:dyDescent="0.2"/>
    <row r="20589" s="2" customFormat="1" x14ac:dyDescent="0.2"/>
    <row r="20590" s="2" customFormat="1" x14ac:dyDescent="0.2"/>
    <row r="20591" s="2" customFormat="1" x14ac:dyDescent="0.2"/>
    <row r="20592" s="2" customFormat="1" x14ac:dyDescent="0.2"/>
    <row r="20593" s="2" customFormat="1" x14ac:dyDescent="0.2"/>
    <row r="20594" s="2" customFormat="1" x14ac:dyDescent="0.2"/>
    <row r="20595" s="2" customFormat="1" x14ac:dyDescent="0.2"/>
    <row r="20596" s="2" customFormat="1" x14ac:dyDescent="0.2"/>
    <row r="20597" s="2" customFormat="1" x14ac:dyDescent="0.2"/>
    <row r="20598" s="2" customFormat="1" x14ac:dyDescent="0.2"/>
    <row r="20599" s="2" customFormat="1" x14ac:dyDescent="0.2"/>
    <row r="20600" s="2" customFormat="1" x14ac:dyDescent="0.2"/>
    <row r="20601" s="2" customFormat="1" x14ac:dyDescent="0.2"/>
    <row r="20602" s="2" customFormat="1" x14ac:dyDescent="0.2"/>
    <row r="20603" s="2" customFormat="1" x14ac:dyDescent="0.2"/>
    <row r="20604" s="2" customFormat="1" x14ac:dyDescent="0.2"/>
    <row r="20605" s="2" customFormat="1" x14ac:dyDescent="0.2"/>
    <row r="20606" s="2" customFormat="1" x14ac:dyDescent="0.2"/>
    <row r="20607" s="2" customFormat="1" x14ac:dyDescent="0.2"/>
    <row r="20608" s="2" customFormat="1" x14ac:dyDescent="0.2"/>
    <row r="20609" s="2" customFormat="1" x14ac:dyDescent="0.2"/>
    <row r="20610" s="2" customFormat="1" x14ac:dyDescent="0.2"/>
    <row r="20611" s="2" customFormat="1" x14ac:dyDescent="0.2"/>
    <row r="20612" s="2" customFormat="1" x14ac:dyDescent="0.2"/>
    <row r="20613" s="2" customFormat="1" x14ac:dyDescent="0.2"/>
    <row r="20614" s="2" customFormat="1" x14ac:dyDescent="0.2"/>
    <row r="20615" s="2" customFormat="1" x14ac:dyDescent="0.2"/>
    <row r="20616" s="2" customFormat="1" x14ac:dyDescent="0.2"/>
    <row r="20617" s="2" customFormat="1" x14ac:dyDescent="0.2"/>
    <row r="20618" s="2" customFormat="1" x14ac:dyDescent="0.2"/>
    <row r="20619" s="2" customFormat="1" x14ac:dyDescent="0.2"/>
    <row r="20620" s="2" customFormat="1" x14ac:dyDescent="0.2"/>
    <row r="20621" s="2" customFormat="1" x14ac:dyDescent="0.2"/>
    <row r="20622" s="2" customFormat="1" x14ac:dyDescent="0.2"/>
    <row r="20623" s="2" customFormat="1" x14ac:dyDescent="0.2"/>
    <row r="20624" s="2" customFormat="1" x14ac:dyDescent="0.2"/>
    <row r="20625" s="2" customFormat="1" x14ac:dyDescent="0.2"/>
    <row r="20626" s="2" customFormat="1" x14ac:dyDescent="0.2"/>
    <row r="20627" s="2" customFormat="1" x14ac:dyDescent="0.2"/>
    <row r="20628" s="2" customFormat="1" x14ac:dyDescent="0.2"/>
    <row r="20629" s="2" customFormat="1" x14ac:dyDescent="0.2"/>
    <row r="20630" s="2" customFormat="1" x14ac:dyDescent="0.2"/>
    <row r="20631" s="2" customFormat="1" x14ac:dyDescent="0.2"/>
    <row r="20632" s="2" customFormat="1" x14ac:dyDescent="0.2"/>
    <row r="20633" s="2" customFormat="1" x14ac:dyDescent="0.2"/>
    <row r="20634" s="2" customFormat="1" x14ac:dyDescent="0.2"/>
    <row r="20635" s="2" customFormat="1" x14ac:dyDescent="0.2"/>
    <row r="20636" s="2" customFormat="1" x14ac:dyDescent="0.2"/>
    <row r="20637" s="2" customFormat="1" x14ac:dyDescent="0.2"/>
    <row r="20638" s="2" customFormat="1" x14ac:dyDescent="0.2"/>
    <row r="20639" s="2" customFormat="1" x14ac:dyDescent="0.2"/>
    <row r="20640" s="2" customFormat="1" x14ac:dyDescent="0.2"/>
    <row r="20641" s="2" customFormat="1" x14ac:dyDescent="0.2"/>
    <row r="20642" s="2" customFormat="1" x14ac:dyDescent="0.2"/>
    <row r="20643" s="2" customFormat="1" x14ac:dyDescent="0.2"/>
    <row r="20644" s="2" customFormat="1" x14ac:dyDescent="0.2"/>
    <row r="20645" s="2" customFormat="1" x14ac:dyDescent="0.2"/>
    <row r="20646" s="2" customFormat="1" x14ac:dyDescent="0.2"/>
    <row r="20647" s="2" customFormat="1" x14ac:dyDescent="0.2"/>
    <row r="20648" s="2" customFormat="1" x14ac:dyDescent="0.2"/>
    <row r="20649" s="2" customFormat="1" x14ac:dyDescent="0.2"/>
    <row r="20650" s="2" customFormat="1" x14ac:dyDescent="0.2"/>
    <row r="20651" s="2" customFormat="1" x14ac:dyDescent="0.2"/>
    <row r="20652" s="2" customFormat="1" x14ac:dyDescent="0.2"/>
    <row r="20653" s="2" customFormat="1" x14ac:dyDescent="0.2"/>
    <row r="20654" s="2" customFormat="1" x14ac:dyDescent="0.2"/>
    <row r="20655" s="2" customFormat="1" x14ac:dyDescent="0.2"/>
    <row r="20656" s="2" customFormat="1" x14ac:dyDescent="0.2"/>
    <row r="20657" s="2" customFormat="1" x14ac:dyDescent="0.2"/>
    <row r="20658" s="2" customFormat="1" x14ac:dyDescent="0.2"/>
    <row r="20659" s="2" customFormat="1" x14ac:dyDescent="0.2"/>
    <row r="20660" s="2" customFormat="1" x14ac:dyDescent="0.2"/>
    <row r="20661" s="2" customFormat="1" x14ac:dyDescent="0.2"/>
    <row r="20662" s="2" customFormat="1" x14ac:dyDescent="0.2"/>
    <row r="20663" s="2" customFormat="1" x14ac:dyDescent="0.2"/>
    <row r="20664" s="2" customFormat="1" x14ac:dyDescent="0.2"/>
    <row r="20665" s="2" customFormat="1" x14ac:dyDescent="0.2"/>
    <row r="20666" s="2" customFormat="1" x14ac:dyDescent="0.2"/>
    <row r="20667" s="2" customFormat="1" x14ac:dyDescent="0.2"/>
    <row r="20668" s="2" customFormat="1" x14ac:dyDescent="0.2"/>
    <row r="20669" s="2" customFormat="1" x14ac:dyDescent="0.2"/>
    <row r="20670" s="2" customFormat="1" x14ac:dyDescent="0.2"/>
    <row r="20671" s="2" customFormat="1" x14ac:dyDescent="0.2"/>
    <row r="20672" s="2" customFormat="1" x14ac:dyDescent="0.2"/>
    <row r="20673" s="2" customFormat="1" x14ac:dyDescent="0.2"/>
    <row r="20674" s="2" customFormat="1" x14ac:dyDescent="0.2"/>
    <row r="20675" s="2" customFormat="1" x14ac:dyDescent="0.2"/>
    <row r="20676" s="2" customFormat="1" x14ac:dyDescent="0.2"/>
    <row r="20677" s="2" customFormat="1" x14ac:dyDescent="0.2"/>
    <row r="20678" s="2" customFormat="1" x14ac:dyDescent="0.2"/>
    <row r="20679" s="2" customFormat="1" x14ac:dyDescent="0.2"/>
    <row r="20680" s="2" customFormat="1" x14ac:dyDescent="0.2"/>
    <row r="20681" s="2" customFormat="1" x14ac:dyDescent="0.2"/>
    <row r="20682" s="2" customFormat="1" x14ac:dyDescent="0.2"/>
    <row r="20683" s="2" customFormat="1" x14ac:dyDescent="0.2"/>
    <row r="20684" s="2" customFormat="1" x14ac:dyDescent="0.2"/>
    <row r="20685" s="2" customFormat="1" x14ac:dyDescent="0.2"/>
    <row r="20686" s="2" customFormat="1" x14ac:dyDescent="0.2"/>
    <row r="20687" s="2" customFormat="1" x14ac:dyDescent="0.2"/>
    <row r="20688" s="2" customFormat="1" x14ac:dyDescent="0.2"/>
    <row r="20689" s="2" customFormat="1" x14ac:dyDescent="0.2"/>
    <row r="20690" s="2" customFormat="1" x14ac:dyDescent="0.2"/>
    <row r="20691" s="2" customFormat="1" x14ac:dyDescent="0.2"/>
    <row r="20692" s="2" customFormat="1" x14ac:dyDescent="0.2"/>
    <row r="20693" s="2" customFormat="1" x14ac:dyDescent="0.2"/>
    <row r="20694" s="2" customFormat="1" x14ac:dyDescent="0.2"/>
    <row r="20695" s="2" customFormat="1" x14ac:dyDescent="0.2"/>
    <row r="20696" s="2" customFormat="1" x14ac:dyDescent="0.2"/>
    <row r="20697" s="2" customFormat="1" x14ac:dyDescent="0.2"/>
    <row r="20698" s="2" customFormat="1" x14ac:dyDescent="0.2"/>
    <row r="20699" s="2" customFormat="1" x14ac:dyDescent="0.2"/>
    <row r="20700" s="2" customFormat="1" x14ac:dyDescent="0.2"/>
    <row r="20701" s="2" customFormat="1" x14ac:dyDescent="0.2"/>
    <row r="20702" s="2" customFormat="1" x14ac:dyDescent="0.2"/>
    <row r="20703" s="2" customFormat="1" x14ac:dyDescent="0.2"/>
    <row r="20704" s="2" customFormat="1" x14ac:dyDescent="0.2"/>
    <row r="20705" s="2" customFormat="1" x14ac:dyDescent="0.2"/>
    <row r="20706" s="2" customFormat="1" x14ac:dyDescent="0.2"/>
    <row r="20707" s="2" customFormat="1" x14ac:dyDescent="0.2"/>
    <row r="20708" s="2" customFormat="1" x14ac:dyDescent="0.2"/>
    <row r="20709" s="2" customFormat="1" x14ac:dyDescent="0.2"/>
    <row r="20710" s="2" customFormat="1" x14ac:dyDescent="0.2"/>
    <row r="20711" s="2" customFormat="1" x14ac:dyDescent="0.2"/>
    <row r="20712" s="2" customFormat="1" x14ac:dyDescent="0.2"/>
    <row r="20713" s="2" customFormat="1" x14ac:dyDescent="0.2"/>
    <row r="20714" s="2" customFormat="1" x14ac:dyDescent="0.2"/>
    <row r="20715" s="2" customFormat="1" x14ac:dyDescent="0.2"/>
    <row r="20716" s="2" customFormat="1" x14ac:dyDescent="0.2"/>
    <row r="20717" s="2" customFormat="1" x14ac:dyDescent="0.2"/>
    <row r="20718" s="2" customFormat="1" x14ac:dyDescent="0.2"/>
    <row r="20719" s="2" customFormat="1" x14ac:dyDescent="0.2"/>
    <row r="20720" s="2" customFormat="1" x14ac:dyDescent="0.2"/>
    <row r="20721" s="2" customFormat="1" x14ac:dyDescent="0.2"/>
    <row r="20722" s="2" customFormat="1" x14ac:dyDescent="0.2"/>
    <row r="20723" s="2" customFormat="1" x14ac:dyDescent="0.2"/>
    <row r="20724" s="2" customFormat="1" x14ac:dyDescent="0.2"/>
    <row r="20725" s="2" customFormat="1" x14ac:dyDescent="0.2"/>
    <row r="20726" s="2" customFormat="1" x14ac:dyDescent="0.2"/>
    <row r="20727" s="2" customFormat="1" x14ac:dyDescent="0.2"/>
    <row r="20728" s="2" customFormat="1" x14ac:dyDescent="0.2"/>
    <row r="20729" s="2" customFormat="1" x14ac:dyDescent="0.2"/>
    <row r="20730" s="2" customFormat="1" x14ac:dyDescent="0.2"/>
    <row r="20731" s="2" customFormat="1" x14ac:dyDescent="0.2"/>
    <row r="20732" s="2" customFormat="1" x14ac:dyDescent="0.2"/>
    <row r="20733" s="2" customFormat="1" x14ac:dyDescent="0.2"/>
    <row r="20734" s="2" customFormat="1" x14ac:dyDescent="0.2"/>
    <row r="20735" s="2" customFormat="1" x14ac:dyDescent="0.2"/>
    <row r="20736" s="2" customFormat="1" x14ac:dyDescent="0.2"/>
    <row r="20737" s="2" customFormat="1" x14ac:dyDescent="0.2"/>
    <row r="20738" s="2" customFormat="1" x14ac:dyDescent="0.2"/>
    <row r="20739" s="2" customFormat="1" x14ac:dyDescent="0.2"/>
    <row r="20740" s="2" customFormat="1" x14ac:dyDescent="0.2"/>
    <row r="20741" s="2" customFormat="1" x14ac:dyDescent="0.2"/>
    <row r="20742" s="2" customFormat="1" x14ac:dyDescent="0.2"/>
    <row r="20743" s="2" customFormat="1" x14ac:dyDescent="0.2"/>
    <row r="20744" s="2" customFormat="1" x14ac:dyDescent="0.2"/>
    <row r="20745" s="2" customFormat="1" x14ac:dyDescent="0.2"/>
    <row r="20746" s="2" customFormat="1" x14ac:dyDescent="0.2"/>
    <row r="20747" s="2" customFormat="1" x14ac:dyDescent="0.2"/>
    <row r="20748" s="2" customFormat="1" x14ac:dyDescent="0.2"/>
    <row r="20749" s="2" customFormat="1" x14ac:dyDescent="0.2"/>
    <row r="20750" s="2" customFormat="1" x14ac:dyDescent="0.2"/>
    <row r="20751" s="2" customFormat="1" x14ac:dyDescent="0.2"/>
    <row r="20752" s="2" customFormat="1" x14ac:dyDescent="0.2"/>
    <row r="20753" s="2" customFormat="1" x14ac:dyDescent="0.2"/>
    <row r="20754" s="2" customFormat="1" x14ac:dyDescent="0.2"/>
    <row r="20755" s="2" customFormat="1" x14ac:dyDescent="0.2"/>
    <row r="20756" s="2" customFormat="1" x14ac:dyDescent="0.2"/>
    <row r="20757" s="2" customFormat="1" x14ac:dyDescent="0.2"/>
    <row r="20758" s="2" customFormat="1" x14ac:dyDescent="0.2"/>
    <row r="20759" s="2" customFormat="1" x14ac:dyDescent="0.2"/>
    <row r="20760" s="2" customFormat="1" x14ac:dyDescent="0.2"/>
    <row r="20761" s="2" customFormat="1" x14ac:dyDescent="0.2"/>
    <row r="20762" s="2" customFormat="1" x14ac:dyDescent="0.2"/>
    <row r="20763" s="2" customFormat="1" x14ac:dyDescent="0.2"/>
    <row r="20764" s="2" customFormat="1" x14ac:dyDescent="0.2"/>
    <row r="20765" s="2" customFormat="1" x14ac:dyDescent="0.2"/>
    <row r="20766" s="2" customFormat="1" x14ac:dyDescent="0.2"/>
    <row r="20767" s="2" customFormat="1" x14ac:dyDescent="0.2"/>
    <row r="20768" s="2" customFormat="1" x14ac:dyDescent="0.2"/>
    <row r="20769" s="2" customFormat="1" x14ac:dyDescent="0.2"/>
    <row r="20770" s="2" customFormat="1" x14ac:dyDescent="0.2"/>
    <row r="20771" s="2" customFormat="1" x14ac:dyDescent="0.2"/>
    <row r="20772" s="2" customFormat="1" x14ac:dyDescent="0.2"/>
    <row r="20773" s="2" customFormat="1" x14ac:dyDescent="0.2"/>
    <row r="20774" s="2" customFormat="1" x14ac:dyDescent="0.2"/>
    <row r="20775" s="2" customFormat="1" x14ac:dyDescent="0.2"/>
    <row r="20776" s="2" customFormat="1" x14ac:dyDescent="0.2"/>
    <row r="20777" s="2" customFormat="1" x14ac:dyDescent="0.2"/>
    <row r="20778" s="2" customFormat="1" x14ac:dyDescent="0.2"/>
    <row r="20779" s="2" customFormat="1" x14ac:dyDescent="0.2"/>
    <row r="20780" s="2" customFormat="1" x14ac:dyDescent="0.2"/>
    <row r="20781" s="2" customFormat="1" x14ac:dyDescent="0.2"/>
    <row r="20782" s="2" customFormat="1" x14ac:dyDescent="0.2"/>
    <row r="20783" s="2" customFormat="1" x14ac:dyDescent="0.2"/>
    <row r="20784" s="2" customFormat="1" x14ac:dyDescent="0.2"/>
    <row r="20785" s="2" customFormat="1" x14ac:dyDescent="0.2"/>
    <row r="20786" s="2" customFormat="1" x14ac:dyDescent="0.2"/>
    <row r="20787" s="2" customFormat="1" x14ac:dyDescent="0.2"/>
    <row r="20788" s="2" customFormat="1" x14ac:dyDescent="0.2"/>
    <row r="20789" s="2" customFormat="1" x14ac:dyDescent="0.2"/>
    <row r="20790" s="2" customFormat="1" x14ac:dyDescent="0.2"/>
    <row r="20791" s="2" customFormat="1" x14ac:dyDescent="0.2"/>
    <row r="20792" s="2" customFormat="1" x14ac:dyDescent="0.2"/>
    <row r="20793" s="2" customFormat="1" x14ac:dyDescent="0.2"/>
    <row r="20794" s="2" customFormat="1" x14ac:dyDescent="0.2"/>
    <row r="20795" s="2" customFormat="1" x14ac:dyDescent="0.2"/>
    <row r="20796" s="2" customFormat="1" x14ac:dyDescent="0.2"/>
    <row r="20797" s="2" customFormat="1" x14ac:dyDescent="0.2"/>
    <row r="20798" s="2" customFormat="1" x14ac:dyDescent="0.2"/>
    <row r="20799" s="2" customFormat="1" x14ac:dyDescent="0.2"/>
    <row r="20800" s="2" customFormat="1" x14ac:dyDescent="0.2"/>
    <row r="20801" s="2" customFormat="1" x14ac:dyDescent="0.2"/>
    <row r="20802" s="2" customFormat="1" x14ac:dyDescent="0.2"/>
    <row r="20803" s="2" customFormat="1" x14ac:dyDescent="0.2"/>
    <row r="20804" s="2" customFormat="1" x14ac:dyDescent="0.2"/>
    <row r="20805" s="2" customFormat="1" x14ac:dyDescent="0.2"/>
    <row r="20806" s="2" customFormat="1" x14ac:dyDescent="0.2"/>
    <row r="20807" s="2" customFormat="1" x14ac:dyDescent="0.2"/>
    <row r="20808" s="2" customFormat="1" x14ac:dyDescent="0.2"/>
    <row r="20809" s="2" customFormat="1" x14ac:dyDescent="0.2"/>
    <row r="20810" s="2" customFormat="1" x14ac:dyDescent="0.2"/>
    <row r="20811" s="2" customFormat="1" x14ac:dyDescent="0.2"/>
    <row r="20812" s="2" customFormat="1" x14ac:dyDescent="0.2"/>
    <row r="20813" s="2" customFormat="1" x14ac:dyDescent="0.2"/>
    <row r="20814" s="2" customFormat="1" x14ac:dyDescent="0.2"/>
    <row r="20815" s="2" customFormat="1" x14ac:dyDescent="0.2"/>
    <row r="20816" s="2" customFormat="1" x14ac:dyDescent="0.2"/>
    <row r="20817" s="2" customFormat="1" x14ac:dyDescent="0.2"/>
    <row r="20818" s="2" customFormat="1" x14ac:dyDescent="0.2"/>
    <row r="20819" s="2" customFormat="1" x14ac:dyDescent="0.2"/>
    <row r="20820" s="2" customFormat="1" x14ac:dyDescent="0.2"/>
    <row r="20821" s="2" customFormat="1" x14ac:dyDescent="0.2"/>
    <row r="20822" s="2" customFormat="1" x14ac:dyDescent="0.2"/>
    <row r="20823" s="2" customFormat="1" x14ac:dyDescent="0.2"/>
    <row r="20824" s="2" customFormat="1" x14ac:dyDescent="0.2"/>
    <row r="20825" s="2" customFormat="1" x14ac:dyDescent="0.2"/>
    <row r="20826" s="2" customFormat="1" x14ac:dyDescent="0.2"/>
    <row r="20827" s="2" customFormat="1" x14ac:dyDescent="0.2"/>
    <row r="20828" s="2" customFormat="1" x14ac:dyDescent="0.2"/>
    <row r="20829" s="2" customFormat="1" x14ac:dyDescent="0.2"/>
    <row r="20830" s="2" customFormat="1" x14ac:dyDescent="0.2"/>
    <row r="20831" s="2" customFormat="1" x14ac:dyDescent="0.2"/>
    <row r="20832" s="2" customFormat="1" x14ac:dyDescent="0.2"/>
    <row r="20833" s="2" customFormat="1" x14ac:dyDescent="0.2"/>
    <row r="20834" s="2" customFormat="1" x14ac:dyDescent="0.2"/>
    <row r="20835" s="2" customFormat="1" x14ac:dyDescent="0.2"/>
    <row r="20836" s="2" customFormat="1" x14ac:dyDescent="0.2"/>
    <row r="20837" s="2" customFormat="1" x14ac:dyDescent="0.2"/>
    <row r="20838" s="2" customFormat="1" x14ac:dyDescent="0.2"/>
    <row r="20839" s="2" customFormat="1" x14ac:dyDescent="0.2"/>
    <row r="20840" s="2" customFormat="1" x14ac:dyDescent="0.2"/>
    <row r="20841" s="2" customFormat="1" x14ac:dyDescent="0.2"/>
    <row r="20842" s="2" customFormat="1" x14ac:dyDescent="0.2"/>
    <row r="20843" s="2" customFormat="1" x14ac:dyDescent="0.2"/>
    <row r="20844" s="2" customFormat="1" x14ac:dyDescent="0.2"/>
    <row r="20845" s="2" customFormat="1" x14ac:dyDescent="0.2"/>
    <row r="20846" s="2" customFormat="1" x14ac:dyDescent="0.2"/>
    <row r="20847" s="2" customFormat="1" x14ac:dyDescent="0.2"/>
    <row r="20848" s="2" customFormat="1" x14ac:dyDescent="0.2"/>
    <row r="20849" s="2" customFormat="1" x14ac:dyDescent="0.2"/>
    <row r="20850" s="2" customFormat="1" x14ac:dyDescent="0.2"/>
    <row r="20851" s="2" customFormat="1" x14ac:dyDescent="0.2"/>
    <row r="20852" s="2" customFormat="1" x14ac:dyDescent="0.2"/>
    <row r="20853" s="2" customFormat="1" x14ac:dyDescent="0.2"/>
    <row r="20854" s="2" customFormat="1" x14ac:dyDescent="0.2"/>
    <row r="20855" s="2" customFormat="1" x14ac:dyDescent="0.2"/>
    <row r="20856" s="2" customFormat="1" x14ac:dyDescent="0.2"/>
    <row r="20857" s="2" customFormat="1" x14ac:dyDescent="0.2"/>
    <row r="20858" s="2" customFormat="1" x14ac:dyDescent="0.2"/>
    <row r="20859" s="2" customFormat="1" x14ac:dyDescent="0.2"/>
    <row r="20860" s="2" customFormat="1" x14ac:dyDescent="0.2"/>
    <row r="20861" s="2" customFormat="1" x14ac:dyDescent="0.2"/>
    <row r="20862" s="2" customFormat="1" x14ac:dyDescent="0.2"/>
    <row r="20863" s="2" customFormat="1" x14ac:dyDescent="0.2"/>
    <row r="20864" s="2" customFormat="1" x14ac:dyDescent="0.2"/>
    <row r="20865" s="2" customFormat="1" x14ac:dyDescent="0.2"/>
    <row r="20866" s="2" customFormat="1" x14ac:dyDescent="0.2"/>
    <row r="20867" s="2" customFormat="1" x14ac:dyDescent="0.2"/>
    <row r="20868" s="2" customFormat="1" x14ac:dyDescent="0.2"/>
    <row r="20869" s="2" customFormat="1" x14ac:dyDescent="0.2"/>
    <row r="20870" s="2" customFormat="1" x14ac:dyDescent="0.2"/>
    <row r="20871" s="2" customFormat="1" x14ac:dyDescent="0.2"/>
    <row r="20872" s="2" customFormat="1" x14ac:dyDescent="0.2"/>
    <row r="20873" s="2" customFormat="1" x14ac:dyDescent="0.2"/>
    <row r="20874" s="2" customFormat="1" x14ac:dyDescent="0.2"/>
    <row r="20875" s="2" customFormat="1" x14ac:dyDescent="0.2"/>
    <row r="20876" s="2" customFormat="1" x14ac:dyDescent="0.2"/>
    <row r="20877" s="2" customFormat="1" x14ac:dyDescent="0.2"/>
    <row r="20878" s="2" customFormat="1" x14ac:dyDescent="0.2"/>
    <row r="20879" s="2" customFormat="1" x14ac:dyDescent="0.2"/>
    <row r="20880" s="2" customFormat="1" x14ac:dyDescent="0.2"/>
    <row r="20881" s="2" customFormat="1" x14ac:dyDescent="0.2"/>
    <row r="20882" s="2" customFormat="1" x14ac:dyDescent="0.2"/>
    <row r="20883" s="2" customFormat="1" x14ac:dyDescent="0.2"/>
    <row r="20884" s="2" customFormat="1" x14ac:dyDescent="0.2"/>
    <row r="20885" s="2" customFormat="1" x14ac:dyDescent="0.2"/>
    <row r="20886" s="2" customFormat="1" x14ac:dyDescent="0.2"/>
    <row r="20887" s="2" customFormat="1" x14ac:dyDescent="0.2"/>
    <row r="20888" s="2" customFormat="1" x14ac:dyDescent="0.2"/>
    <row r="20889" s="2" customFormat="1" x14ac:dyDescent="0.2"/>
    <row r="20890" s="2" customFormat="1" x14ac:dyDescent="0.2"/>
    <row r="20891" s="2" customFormat="1" x14ac:dyDescent="0.2"/>
    <row r="20892" s="2" customFormat="1" x14ac:dyDescent="0.2"/>
    <row r="20893" s="2" customFormat="1" x14ac:dyDescent="0.2"/>
    <row r="20894" s="2" customFormat="1" x14ac:dyDescent="0.2"/>
    <row r="20895" s="2" customFormat="1" x14ac:dyDescent="0.2"/>
    <row r="20896" s="2" customFormat="1" x14ac:dyDescent="0.2"/>
    <row r="20897" s="2" customFormat="1" x14ac:dyDescent="0.2"/>
    <row r="20898" s="2" customFormat="1" x14ac:dyDescent="0.2"/>
    <row r="20899" s="2" customFormat="1" x14ac:dyDescent="0.2"/>
    <row r="20900" s="2" customFormat="1" x14ac:dyDescent="0.2"/>
    <row r="20901" s="2" customFormat="1" x14ac:dyDescent="0.2"/>
    <row r="20902" s="2" customFormat="1" x14ac:dyDescent="0.2"/>
    <row r="20903" s="2" customFormat="1" x14ac:dyDescent="0.2"/>
    <row r="20904" s="2" customFormat="1" x14ac:dyDescent="0.2"/>
    <row r="20905" s="2" customFormat="1" x14ac:dyDescent="0.2"/>
    <row r="20906" s="2" customFormat="1" x14ac:dyDescent="0.2"/>
    <row r="20907" s="2" customFormat="1" x14ac:dyDescent="0.2"/>
    <row r="20908" s="2" customFormat="1" x14ac:dyDescent="0.2"/>
    <row r="20909" s="2" customFormat="1" x14ac:dyDescent="0.2"/>
    <row r="20910" s="2" customFormat="1" x14ac:dyDescent="0.2"/>
    <row r="20911" s="2" customFormat="1" x14ac:dyDescent="0.2"/>
    <row r="20912" s="2" customFormat="1" x14ac:dyDescent="0.2"/>
    <row r="20913" s="2" customFormat="1" x14ac:dyDescent="0.2"/>
    <row r="20914" s="2" customFormat="1" x14ac:dyDescent="0.2"/>
    <row r="20915" s="2" customFormat="1" x14ac:dyDescent="0.2"/>
    <row r="20916" s="2" customFormat="1" x14ac:dyDescent="0.2"/>
    <row r="20917" s="2" customFormat="1" x14ac:dyDescent="0.2"/>
    <row r="20918" s="2" customFormat="1" x14ac:dyDescent="0.2"/>
    <row r="20919" s="2" customFormat="1" x14ac:dyDescent="0.2"/>
    <row r="20920" s="2" customFormat="1" x14ac:dyDescent="0.2"/>
    <row r="20921" s="2" customFormat="1" x14ac:dyDescent="0.2"/>
    <row r="20922" s="2" customFormat="1" x14ac:dyDescent="0.2"/>
    <row r="20923" s="2" customFormat="1" x14ac:dyDescent="0.2"/>
    <row r="20924" s="2" customFormat="1" x14ac:dyDescent="0.2"/>
    <row r="20925" s="2" customFormat="1" x14ac:dyDescent="0.2"/>
    <row r="20926" s="2" customFormat="1" x14ac:dyDescent="0.2"/>
    <row r="20927" s="2" customFormat="1" x14ac:dyDescent="0.2"/>
    <row r="20928" s="2" customFormat="1" x14ac:dyDescent="0.2"/>
    <row r="20929" s="2" customFormat="1" x14ac:dyDescent="0.2"/>
    <row r="20930" s="2" customFormat="1" x14ac:dyDescent="0.2"/>
    <row r="20931" s="2" customFormat="1" x14ac:dyDescent="0.2"/>
    <row r="20932" s="2" customFormat="1" x14ac:dyDescent="0.2"/>
    <row r="20933" s="2" customFormat="1" x14ac:dyDescent="0.2"/>
    <row r="20934" s="2" customFormat="1" x14ac:dyDescent="0.2"/>
    <row r="20935" s="2" customFormat="1" x14ac:dyDescent="0.2"/>
    <row r="20936" s="2" customFormat="1" x14ac:dyDescent="0.2"/>
    <row r="20937" s="2" customFormat="1" x14ac:dyDescent="0.2"/>
    <row r="20938" s="2" customFormat="1" x14ac:dyDescent="0.2"/>
    <row r="20939" s="2" customFormat="1" x14ac:dyDescent="0.2"/>
    <row r="20940" s="2" customFormat="1" x14ac:dyDescent="0.2"/>
    <row r="20941" s="2" customFormat="1" x14ac:dyDescent="0.2"/>
    <row r="20942" s="2" customFormat="1" x14ac:dyDescent="0.2"/>
    <row r="20943" s="2" customFormat="1" x14ac:dyDescent="0.2"/>
    <row r="20944" s="2" customFormat="1" x14ac:dyDescent="0.2"/>
    <row r="20945" s="2" customFormat="1" x14ac:dyDescent="0.2"/>
    <row r="20946" s="2" customFormat="1" x14ac:dyDescent="0.2"/>
    <row r="20947" s="2" customFormat="1" x14ac:dyDescent="0.2"/>
    <row r="20948" s="2" customFormat="1" x14ac:dyDescent="0.2"/>
    <row r="20949" s="2" customFormat="1" x14ac:dyDescent="0.2"/>
    <row r="20950" s="2" customFormat="1" x14ac:dyDescent="0.2"/>
    <row r="20951" s="2" customFormat="1" x14ac:dyDescent="0.2"/>
    <row r="20952" s="2" customFormat="1" x14ac:dyDescent="0.2"/>
    <row r="20953" s="2" customFormat="1" x14ac:dyDescent="0.2"/>
    <row r="20954" s="2" customFormat="1" x14ac:dyDescent="0.2"/>
    <row r="20955" s="2" customFormat="1" x14ac:dyDescent="0.2"/>
    <row r="20956" s="2" customFormat="1" x14ac:dyDescent="0.2"/>
    <row r="20957" s="2" customFormat="1" x14ac:dyDescent="0.2"/>
    <row r="20958" s="2" customFormat="1" x14ac:dyDescent="0.2"/>
    <row r="20959" s="2" customFormat="1" x14ac:dyDescent="0.2"/>
    <row r="20960" s="2" customFormat="1" x14ac:dyDescent="0.2"/>
    <row r="20961" s="2" customFormat="1" x14ac:dyDescent="0.2"/>
    <row r="20962" s="2" customFormat="1" x14ac:dyDescent="0.2"/>
    <row r="20963" s="2" customFormat="1" x14ac:dyDescent="0.2"/>
    <row r="20964" s="2" customFormat="1" x14ac:dyDescent="0.2"/>
    <row r="20965" s="2" customFormat="1" x14ac:dyDescent="0.2"/>
    <row r="20966" s="2" customFormat="1" x14ac:dyDescent="0.2"/>
    <row r="20967" s="2" customFormat="1" x14ac:dyDescent="0.2"/>
    <row r="20968" s="2" customFormat="1" x14ac:dyDescent="0.2"/>
    <row r="20969" s="2" customFormat="1" x14ac:dyDescent="0.2"/>
    <row r="20970" s="2" customFormat="1" x14ac:dyDescent="0.2"/>
    <row r="20971" s="2" customFormat="1" x14ac:dyDescent="0.2"/>
    <row r="20972" s="2" customFormat="1" x14ac:dyDescent="0.2"/>
    <row r="20973" s="2" customFormat="1" x14ac:dyDescent="0.2"/>
    <row r="20974" s="2" customFormat="1" x14ac:dyDescent="0.2"/>
    <row r="20975" s="2" customFormat="1" x14ac:dyDescent="0.2"/>
    <row r="20976" s="2" customFormat="1" x14ac:dyDescent="0.2"/>
    <row r="20977" s="2" customFormat="1" x14ac:dyDescent="0.2"/>
    <row r="20978" s="2" customFormat="1" x14ac:dyDescent="0.2"/>
    <row r="20979" s="2" customFormat="1" x14ac:dyDescent="0.2"/>
    <row r="20980" s="2" customFormat="1" x14ac:dyDescent="0.2"/>
    <row r="20981" s="2" customFormat="1" x14ac:dyDescent="0.2"/>
    <row r="20982" s="2" customFormat="1" x14ac:dyDescent="0.2"/>
    <row r="20983" s="2" customFormat="1" x14ac:dyDescent="0.2"/>
    <row r="20984" s="2" customFormat="1" x14ac:dyDescent="0.2"/>
    <row r="20985" s="2" customFormat="1" x14ac:dyDescent="0.2"/>
    <row r="20986" s="2" customFormat="1" x14ac:dyDescent="0.2"/>
    <row r="20987" s="2" customFormat="1" x14ac:dyDescent="0.2"/>
    <row r="20988" s="2" customFormat="1" x14ac:dyDescent="0.2"/>
    <row r="20989" s="2" customFormat="1" x14ac:dyDescent="0.2"/>
    <row r="20990" s="2" customFormat="1" x14ac:dyDescent="0.2"/>
    <row r="20991" s="2" customFormat="1" x14ac:dyDescent="0.2"/>
    <row r="20992" s="2" customFormat="1" x14ac:dyDescent="0.2"/>
    <row r="20993" s="2" customFormat="1" x14ac:dyDescent="0.2"/>
    <row r="20994" s="2" customFormat="1" x14ac:dyDescent="0.2"/>
    <row r="20995" s="2" customFormat="1" x14ac:dyDescent="0.2"/>
    <row r="20996" s="2" customFormat="1" x14ac:dyDescent="0.2"/>
    <row r="20997" s="2" customFormat="1" x14ac:dyDescent="0.2"/>
    <row r="20998" s="2" customFormat="1" x14ac:dyDescent="0.2"/>
    <row r="20999" s="2" customFormat="1" x14ac:dyDescent="0.2"/>
    <row r="21000" s="2" customFormat="1" x14ac:dyDescent="0.2"/>
    <row r="21001" s="2" customFormat="1" x14ac:dyDescent="0.2"/>
    <row r="21002" s="2" customFormat="1" x14ac:dyDescent="0.2"/>
    <row r="21003" s="2" customFormat="1" x14ac:dyDescent="0.2"/>
    <row r="21004" s="2" customFormat="1" x14ac:dyDescent="0.2"/>
    <row r="21005" s="2" customFormat="1" x14ac:dyDescent="0.2"/>
    <row r="21006" s="2" customFormat="1" x14ac:dyDescent="0.2"/>
    <row r="21007" s="2" customFormat="1" x14ac:dyDescent="0.2"/>
    <row r="21008" s="2" customFormat="1" x14ac:dyDescent="0.2"/>
    <row r="21009" s="2" customFormat="1" x14ac:dyDescent="0.2"/>
    <row r="21010" s="2" customFormat="1" x14ac:dyDescent="0.2"/>
    <row r="21011" s="2" customFormat="1" x14ac:dyDescent="0.2"/>
    <row r="21012" s="2" customFormat="1" x14ac:dyDescent="0.2"/>
    <row r="21013" s="2" customFormat="1" x14ac:dyDescent="0.2"/>
    <row r="21014" s="2" customFormat="1" x14ac:dyDescent="0.2"/>
    <row r="21015" s="2" customFormat="1" x14ac:dyDescent="0.2"/>
    <row r="21016" s="2" customFormat="1" x14ac:dyDescent="0.2"/>
    <row r="21017" s="2" customFormat="1" x14ac:dyDescent="0.2"/>
    <row r="21018" s="2" customFormat="1" x14ac:dyDescent="0.2"/>
    <row r="21019" s="2" customFormat="1" x14ac:dyDescent="0.2"/>
    <row r="21020" s="2" customFormat="1" x14ac:dyDescent="0.2"/>
    <row r="21021" s="2" customFormat="1" x14ac:dyDescent="0.2"/>
    <row r="21022" s="2" customFormat="1" x14ac:dyDescent="0.2"/>
    <row r="21023" s="2" customFormat="1" x14ac:dyDescent="0.2"/>
    <row r="21024" s="2" customFormat="1" x14ac:dyDescent="0.2"/>
    <row r="21025" s="2" customFormat="1" x14ac:dyDescent="0.2"/>
    <row r="21026" s="2" customFormat="1" x14ac:dyDescent="0.2"/>
    <row r="21027" s="2" customFormat="1" x14ac:dyDescent="0.2"/>
    <row r="21028" s="2" customFormat="1" x14ac:dyDescent="0.2"/>
    <row r="21029" s="2" customFormat="1" x14ac:dyDescent="0.2"/>
    <row r="21030" s="2" customFormat="1" x14ac:dyDescent="0.2"/>
    <row r="21031" s="2" customFormat="1" x14ac:dyDescent="0.2"/>
    <row r="21032" s="2" customFormat="1" x14ac:dyDescent="0.2"/>
    <row r="21033" s="2" customFormat="1" x14ac:dyDescent="0.2"/>
    <row r="21034" s="2" customFormat="1" x14ac:dyDescent="0.2"/>
    <row r="21035" s="2" customFormat="1" x14ac:dyDescent="0.2"/>
    <row r="21036" s="2" customFormat="1" x14ac:dyDescent="0.2"/>
    <row r="21037" s="2" customFormat="1" x14ac:dyDescent="0.2"/>
    <row r="21038" s="2" customFormat="1" x14ac:dyDescent="0.2"/>
    <row r="21039" s="2" customFormat="1" x14ac:dyDescent="0.2"/>
    <row r="21040" s="2" customFormat="1" x14ac:dyDescent="0.2"/>
    <row r="21041" s="2" customFormat="1" x14ac:dyDescent="0.2"/>
    <row r="21042" s="2" customFormat="1" x14ac:dyDescent="0.2"/>
    <row r="21043" s="2" customFormat="1" x14ac:dyDescent="0.2"/>
    <row r="21044" s="2" customFormat="1" x14ac:dyDescent="0.2"/>
    <row r="21045" s="2" customFormat="1" x14ac:dyDescent="0.2"/>
    <row r="21046" s="2" customFormat="1" x14ac:dyDescent="0.2"/>
    <row r="21047" s="2" customFormat="1" x14ac:dyDescent="0.2"/>
    <row r="21048" s="2" customFormat="1" x14ac:dyDescent="0.2"/>
    <row r="21049" s="2" customFormat="1" x14ac:dyDescent="0.2"/>
    <row r="21050" s="2" customFormat="1" x14ac:dyDescent="0.2"/>
    <row r="21051" s="2" customFormat="1" x14ac:dyDescent="0.2"/>
    <row r="21052" s="2" customFormat="1" x14ac:dyDescent="0.2"/>
    <row r="21053" s="2" customFormat="1" x14ac:dyDescent="0.2"/>
    <row r="21054" s="2" customFormat="1" x14ac:dyDescent="0.2"/>
    <row r="21055" s="2" customFormat="1" x14ac:dyDescent="0.2"/>
    <row r="21056" s="2" customFormat="1" x14ac:dyDescent="0.2"/>
    <row r="21057" s="2" customFormat="1" x14ac:dyDescent="0.2"/>
    <row r="21058" s="2" customFormat="1" x14ac:dyDescent="0.2"/>
    <row r="21059" s="2" customFormat="1" x14ac:dyDescent="0.2"/>
    <row r="21060" s="2" customFormat="1" x14ac:dyDescent="0.2"/>
    <row r="21061" s="2" customFormat="1" x14ac:dyDescent="0.2"/>
    <row r="21062" s="2" customFormat="1" x14ac:dyDescent="0.2"/>
    <row r="21063" s="2" customFormat="1" x14ac:dyDescent="0.2"/>
    <row r="21064" s="2" customFormat="1" x14ac:dyDescent="0.2"/>
    <row r="21065" s="2" customFormat="1" x14ac:dyDescent="0.2"/>
    <row r="21066" s="2" customFormat="1" x14ac:dyDescent="0.2"/>
    <row r="21067" s="2" customFormat="1" x14ac:dyDescent="0.2"/>
    <row r="21068" s="2" customFormat="1" x14ac:dyDescent="0.2"/>
    <row r="21069" s="2" customFormat="1" x14ac:dyDescent="0.2"/>
    <row r="21070" s="2" customFormat="1" x14ac:dyDescent="0.2"/>
    <row r="21071" s="2" customFormat="1" x14ac:dyDescent="0.2"/>
    <row r="21072" s="2" customFormat="1" x14ac:dyDescent="0.2"/>
    <row r="21073" s="2" customFormat="1" x14ac:dyDescent="0.2"/>
    <row r="21074" s="2" customFormat="1" x14ac:dyDescent="0.2"/>
    <row r="21075" s="2" customFormat="1" x14ac:dyDescent="0.2"/>
    <row r="21076" s="2" customFormat="1" x14ac:dyDescent="0.2"/>
    <row r="21077" s="2" customFormat="1" x14ac:dyDescent="0.2"/>
    <row r="21078" s="2" customFormat="1" x14ac:dyDescent="0.2"/>
    <row r="21079" s="2" customFormat="1" x14ac:dyDescent="0.2"/>
    <row r="21080" s="2" customFormat="1" x14ac:dyDescent="0.2"/>
    <row r="21081" s="2" customFormat="1" x14ac:dyDescent="0.2"/>
    <row r="21082" s="2" customFormat="1" x14ac:dyDescent="0.2"/>
    <row r="21083" s="2" customFormat="1" x14ac:dyDescent="0.2"/>
    <row r="21084" s="2" customFormat="1" x14ac:dyDescent="0.2"/>
    <row r="21085" s="2" customFormat="1" x14ac:dyDescent="0.2"/>
    <row r="21086" s="2" customFormat="1" x14ac:dyDescent="0.2"/>
    <row r="21087" s="2" customFormat="1" x14ac:dyDescent="0.2"/>
    <row r="21088" s="2" customFormat="1" x14ac:dyDescent="0.2"/>
    <row r="21089" s="2" customFormat="1" x14ac:dyDescent="0.2"/>
    <row r="21090" s="2" customFormat="1" x14ac:dyDescent="0.2"/>
    <row r="21091" s="2" customFormat="1" x14ac:dyDescent="0.2"/>
    <row r="21092" s="2" customFormat="1" x14ac:dyDescent="0.2"/>
    <row r="21093" s="2" customFormat="1" x14ac:dyDescent="0.2"/>
    <row r="21094" s="2" customFormat="1" x14ac:dyDescent="0.2"/>
    <row r="21095" s="2" customFormat="1" x14ac:dyDescent="0.2"/>
    <row r="21096" s="2" customFormat="1" x14ac:dyDescent="0.2"/>
    <row r="21097" s="2" customFormat="1" x14ac:dyDescent="0.2"/>
    <row r="21098" s="2" customFormat="1" x14ac:dyDescent="0.2"/>
    <row r="21099" s="2" customFormat="1" x14ac:dyDescent="0.2"/>
    <row r="21100" s="2" customFormat="1" x14ac:dyDescent="0.2"/>
    <row r="21101" s="2" customFormat="1" x14ac:dyDescent="0.2"/>
    <row r="21102" s="2" customFormat="1" x14ac:dyDescent="0.2"/>
    <row r="21103" s="2" customFormat="1" x14ac:dyDescent="0.2"/>
    <row r="21104" s="2" customFormat="1" x14ac:dyDescent="0.2"/>
    <row r="21105" s="2" customFormat="1" x14ac:dyDescent="0.2"/>
    <row r="21106" s="2" customFormat="1" x14ac:dyDescent="0.2"/>
    <row r="21107" s="2" customFormat="1" x14ac:dyDescent="0.2"/>
    <row r="21108" s="2" customFormat="1" x14ac:dyDescent="0.2"/>
    <row r="21109" s="2" customFormat="1" x14ac:dyDescent="0.2"/>
    <row r="21110" s="2" customFormat="1" x14ac:dyDescent="0.2"/>
    <row r="21111" s="2" customFormat="1" x14ac:dyDescent="0.2"/>
    <row r="21112" s="2" customFormat="1" x14ac:dyDescent="0.2"/>
    <row r="21113" s="2" customFormat="1" x14ac:dyDescent="0.2"/>
    <row r="21114" s="2" customFormat="1" x14ac:dyDescent="0.2"/>
    <row r="21115" s="2" customFormat="1" x14ac:dyDescent="0.2"/>
    <row r="21116" s="2" customFormat="1" x14ac:dyDescent="0.2"/>
    <row r="21117" s="2" customFormat="1" x14ac:dyDescent="0.2"/>
    <row r="21118" s="2" customFormat="1" x14ac:dyDescent="0.2"/>
    <row r="21119" s="2" customFormat="1" x14ac:dyDescent="0.2"/>
    <row r="21120" s="2" customFormat="1" x14ac:dyDescent="0.2"/>
    <row r="21121" s="2" customFormat="1" x14ac:dyDescent="0.2"/>
    <row r="21122" s="2" customFormat="1" x14ac:dyDescent="0.2"/>
    <row r="21123" s="2" customFormat="1" x14ac:dyDescent="0.2"/>
    <row r="21124" s="2" customFormat="1" x14ac:dyDescent="0.2"/>
    <row r="21125" s="2" customFormat="1" x14ac:dyDescent="0.2"/>
    <row r="21126" s="2" customFormat="1" x14ac:dyDescent="0.2"/>
    <row r="21127" s="2" customFormat="1" x14ac:dyDescent="0.2"/>
    <row r="21128" s="2" customFormat="1" x14ac:dyDescent="0.2"/>
    <row r="21129" s="2" customFormat="1" x14ac:dyDescent="0.2"/>
    <row r="21130" s="2" customFormat="1" x14ac:dyDescent="0.2"/>
    <row r="21131" s="2" customFormat="1" x14ac:dyDescent="0.2"/>
    <row r="21132" s="2" customFormat="1" x14ac:dyDescent="0.2"/>
    <row r="21133" s="2" customFormat="1" x14ac:dyDescent="0.2"/>
    <row r="21134" s="2" customFormat="1" x14ac:dyDescent="0.2"/>
    <row r="21135" s="2" customFormat="1" x14ac:dyDescent="0.2"/>
    <row r="21136" s="2" customFormat="1" x14ac:dyDescent="0.2"/>
    <row r="21137" s="2" customFormat="1" x14ac:dyDescent="0.2"/>
    <row r="21138" s="2" customFormat="1" x14ac:dyDescent="0.2"/>
    <row r="21139" s="2" customFormat="1" x14ac:dyDescent="0.2"/>
    <row r="21140" s="2" customFormat="1" x14ac:dyDescent="0.2"/>
    <row r="21141" s="2" customFormat="1" x14ac:dyDescent="0.2"/>
    <row r="21142" s="2" customFormat="1" x14ac:dyDescent="0.2"/>
    <row r="21143" s="2" customFormat="1" x14ac:dyDescent="0.2"/>
    <row r="21144" s="2" customFormat="1" x14ac:dyDescent="0.2"/>
    <row r="21145" s="2" customFormat="1" x14ac:dyDescent="0.2"/>
    <row r="21146" s="2" customFormat="1" x14ac:dyDescent="0.2"/>
    <row r="21147" s="2" customFormat="1" x14ac:dyDescent="0.2"/>
    <row r="21148" s="2" customFormat="1" x14ac:dyDescent="0.2"/>
    <row r="21149" s="2" customFormat="1" x14ac:dyDescent="0.2"/>
    <row r="21150" s="2" customFormat="1" x14ac:dyDescent="0.2"/>
    <row r="21151" s="2" customFormat="1" x14ac:dyDescent="0.2"/>
    <row r="21152" s="2" customFormat="1" x14ac:dyDescent="0.2"/>
    <row r="21153" s="2" customFormat="1" x14ac:dyDescent="0.2"/>
    <row r="21154" s="2" customFormat="1" x14ac:dyDescent="0.2"/>
    <row r="21155" s="2" customFormat="1" x14ac:dyDescent="0.2"/>
    <row r="21156" s="2" customFormat="1" x14ac:dyDescent="0.2"/>
    <row r="21157" s="2" customFormat="1" x14ac:dyDescent="0.2"/>
    <row r="21158" s="2" customFormat="1" x14ac:dyDescent="0.2"/>
    <row r="21159" s="2" customFormat="1" x14ac:dyDescent="0.2"/>
    <row r="21160" s="2" customFormat="1" x14ac:dyDescent="0.2"/>
    <row r="21161" s="2" customFormat="1" x14ac:dyDescent="0.2"/>
    <row r="21162" s="2" customFormat="1" x14ac:dyDescent="0.2"/>
    <row r="21163" s="2" customFormat="1" x14ac:dyDescent="0.2"/>
    <row r="21164" s="2" customFormat="1" x14ac:dyDescent="0.2"/>
    <row r="21165" s="2" customFormat="1" x14ac:dyDescent="0.2"/>
    <row r="21166" s="2" customFormat="1" x14ac:dyDescent="0.2"/>
    <row r="21167" s="2" customFormat="1" x14ac:dyDescent="0.2"/>
    <row r="21168" s="2" customFormat="1" x14ac:dyDescent="0.2"/>
    <row r="21169" s="2" customFormat="1" x14ac:dyDescent="0.2"/>
    <row r="21170" s="2" customFormat="1" x14ac:dyDescent="0.2"/>
    <row r="21171" s="2" customFormat="1" x14ac:dyDescent="0.2"/>
    <row r="21172" s="2" customFormat="1" x14ac:dyDescent="0.2"/>
    <row r="21173" s="2" customFormat="1" x14ac:dyDescent="0.2"/>
    <row r="21174" s="2" customFormat="1" x14ac:dyDescent="0.2"/>
    <row r="21175" s="2" customFormat="1" x14ac:dyDescent="0.2"/>
    <row r="21176" s="2" customFormat="1" x14ac:dyDescent="0.2"/>
    <row r="21177" s="2" customFormat="1" x14ac:dyDescent="0.2"/>
    <row r="21178" s="2" customFormat="1" x14ac:dyDescent="0.2"/>
    <row r="21179" s="2" customFormat="1" x14ac:dyDescent="0.2"/>
    <row r="21180" s="2" customFormat="1" x14ac:dyDescent="0.2"/>
    <row r="21181" s="2" customFormat="1" x14ac:dyDescent="0.2"/>
    <row r="21182" s="2" customFormat="1" x14ac:dyDescent="0.2"/>
    <row r="21183" s="2" customFormat="1" x14ac:dyDescent="0.2"/>
    <row r="21184" s="2" customFormat="1" x14ac:dyDescent="0.2"/>
    <row r="21185" s="2" customFormat="1" x14ac:dyDescent="0.2"/>
    <row r="21186" s="2" customFormat="1" x14ac:dyDescent="0.2"/>
    <row r="21187" s="2" customFormat="1" x14ac:dyDescent="0.2"/>
    <row r="21188" s="2" customFormat="1" x14ac:dyDescent="0.2"/>
    <row r="21189" s="2" customFormat="1" x14ac:dyDescent="0.2"/>
    <row r="21190" s="2" customFormat="1" x14ac:dyDescent="0.2"/>
    <row r="21191" s="2" customFormat="1" x14ac:dyDescent="0.2"/>
    <row r="21192" s="2" customFormat="1" x14ac:dyDescent="0.2"/>
    <row r="21193" s="2" customFormat="1" x14ac:dyDescent="0.2"/>
    <row r="21194" s="2" customFormat="1" x14ac:dyDescent="0.2"/>
    <row r="21195" s="2" customFormat="1" x14ac:dyDescent="0.2"/>
    <row r="21196" s="2" customFormat="1" x14ac:dyDescent="0.2"/>
    <row r="21197" s="2" customFormat="1" x14ac:dyDescent="0.2"/>
    <row r="21198" s="2" customFormat="1" x14ac:dyDescent="0.2"/>
    <row r="21199" s="2" customFormat="1" x14ac:dyDescent="0.2"/>
    <row r="21200" s="2" customFormat="1" x14ac:dyDescent="0.2"/>
    <row r="21201" s="2" customFormat="1" x14ac:dyDescent="0.2"/>
    <row r="21202" s="2" customFormat="1" x14ac:dyDescent="0.2"/>
    <row r="21203" s="2" customFormat="1" x14ac:dyDescent="0.2"/>
    <row r="21204" s="2" customFormat="1" x14ac:dyDescent="0.2"/>
    <row r="21205" s="2" customFormat="1" x14ac:dyDescent="0.2"/>
    <row r="21206" s="2" customFormat="1" x14ac:dyDescent="0.2"/>
    <row r="21207" s="2" customFormat="1" x14ac:dyDescent="0.2"/>
    <row r="21208" s="2" customFormat="1" x14ac:dyDescent="0.2"/>
    <row r="21209" s="2" customFormat="1" x14ac:dyDescent="0.2"/>
    <row r="21210" s="2" customFormat="1" x14ac:dyDescent="0.2"/>
    <row r="21211" s="2" customFormat="1" x14ac:dyDescent="0.2"/>
    <row r="21212" s="2" customFormat="1" x14ac:dyDescent="0.2"/>
    <row r="21213" s="2" customFormat="1" x14ac:dyDescent="0.2"/>
    <row r="21214" s="2" customFormat="1" x14ac:dyDescent="0.2"/>
    <row r="21215" s="2" customFormat="1" x14ac:dyDescent="0.2"/>
    <row r="21216" s="2" customFormat="1" x14ac:dyDescent="0.2"/>
    <row r="21217" s="2" customFormat="1" x14ac:dyDescent="0.2"/>
    <row r="21218" s="2" customFormat="1" x14ac:dyDescent="0.2"/>
    <row r="21219" s="2" customFormat="1" x14ac:dyDescent="0.2"/>
    <row r="21220" s="2" customFormat="1" x14ac:dyDescent="0.2"/>
    <row r="21221" s="2" customFormat="1" x14ac:dyDescent="0.2"/>
    <row r="21222" s="2" customFormat="1" x14ac:dyDescent="0.2"/>
    <row r="21223" s="2" customFormat="1" x14ac:dyDescent="0.2"/>
    <row r="21224" s="2" customFormat="1" x14ac:dyDescent="0.2"/>
    <row r="21225" s="2" customFormat="1" x14ac:dyDescent="0.2"/>
    <row r="21226" s="2" customFormat="1" x14ac:dyDescent="0.2"/>
    <row r="21227" s="2" customFormat="1" x14ac:dyDescent="0.2"/>
    <row r="21228" s="2" customFormat="1" x14ac:dyDescent="0.2"/>
    <row r="21229" s="2" customFormat="1" x14ac:dyDescent="0.2"/>
    <row r="21230" s="2" customFormat="1" x14ac:dyDescent="0.2"/>
    <row r="21231" s="2" customFormat="1" x14ac:dyDescent="0.2"/>
    <row r="21232" s="2" customFormat="1" x14ac:dyDescent="0.2"/>
    <row r="21233" s="2" customFormat="1" x14ac:dyDescent="0.2"/>
    <row r="21234" s="2" customFormat="1" x14ac:dyDescent="0.2"/>
    <row r="21235" s="2" customFormat="1" x14ac:dyDescent="0.2"/>
    <row r="21236" s="2" customFormat="1" x14ac:dyDescent="0.2"/>
    <row r="21237" s="2" customFormat="1" x14ac:dyDescent="0.2"/>
    <row r="21238" s="2" customFormat="1" x14ac:dyDescent="0.2"/>
    <row r="21239" s="2" customFormat="1" x14ac:dyDescent="0.2"/>
    <row r="21240" s="2" customFormat="1" x14ac:dyDescent="0.2"/>
    <row r="21241" s="2" customFormat="1" x14ac:dyDescent="0.2"/>
    <row r="21242" s="2" customFormat="1" x14ac:dyDescent="0.2"/>
    <row r="21243" s="2" customFormat="1" x14ac:dyDescent="0.2"/>
    <row r="21244" s="2" customFormat="1" x14ac:dyDescent="0.2"/>
    <row r="21245" s="2" customFormat="1" x14ac:dyDescent="0.2"/>
    <row r="21246" s="2" customFormat="1" x14ac:dyDescent="0.2"/>
    <row r="21247" s="2" customFormat="1" x14ac:dyDescent="0.2"/>
    <row r="21248" s="2" customFormat="1" x14ac:dyDescent="0.2"/>
    <row r="21249" s="2" customFormat="1" x14ac:dyDescent="0.2"/>
    <row r="21250" s="2" customFormat="1" x14ac:dyDescent="0.2"/>
    <row r="21251" s="2" customFormat="1" x14ac:dyDescent="0.2"/>
    <row r="21252" s="2" customFormat="1" x14ac:dyDescent="0.2"/>
    <row r="21253" s="2" customFormat="1" x14ac:dyDescent="0.2"/>
    <row r="21254" s="2" customFormat="1" x14ac:dyDescent="0.2"/>
    <row r="21255" s="2" customFormat="1" x14ac:dyDescent="0.2"/>
    <row r="21256" s="2" customFormat="1" x14ac:dyDescent="0.2"/>
    <row r="21257" s="2" customFormat="1" x14ac:dyDescent="0.2"/>
    <row r="21258" s="2" customFormat="1" x14ac:dyDescent="0.2"/>
    <row r="21259" s="2" customFormat="1" x14ac:dyDescent="0.2"/>
    <row r="21260" s="2" customFormat="1" x14ac:dyDescent="0.2"/>
    <row r="21261" s="2" customFormat="1" x14ac:dyDescent="0.2"/>
    <row r="21262" s="2" customFormat="1" x14ac:dyDescent="0.2"/>
    <row r="21263" s="2" customFormat="1" x14ac:dyDescent="0.2"/>
    <row r="21264" s="2" customFormat="1" x14ac:dyDescent="0.2"/>
    <row r="21265" s="2" customFormat="1" x14ac:dyDescent="0.2"/>
    <row r="21266" s="2" customFormat="1" x14ac:dyDescent="0.2"/>
    <row r="21267" s="2" customFormat="1" x14ac:dyDescent="0.2"/>
    <row r="21268" s="2" customFormat="1" x14ac:dyDescent="0.2"/>
    <row r="21269" s="2" customFormat="1" x14ac:dyDescent="0.2"/>
    <row r="21270" s="2" customFormat="1" x14ac:dyDescent="0.2"/>
    <row r="21271" s="2" customFormat="1" x14ac:dyDescent="0.2"/>
    <row r="21272" s="2" customFormat="1" x14ac:dyDescent="0.2"/>
    <row r="21273" s="2" customFormat="1" x14ac:dyDescent="0.2"/>
    <row r="21274" s="2" customFormat="1" x14ac:dyDescent="0.2"/>
    <row r="21275" s="2" customFormat="1" x14ac:dyDescent="0.2"/>
    <row r="21276" s="2" customFormat="1" x14ac:dyDescent="0.2"/>
    <row r="21277" s="2" customFormat="1" x14ac:dyDescent="0.2"/>
    <row r="21278" s="2" customFormat="1" x14ac:dyDescent="0.2"/>
    <row r="21279" s="2" customFormat="1" x14ac:dyDescent="0.2"/>
    <row r="21280" s="2" customFormat="1" x14ac:dyDescent="0.2"/>
    <row r="21281" s="2" customFormat="1" x14ac:dyDescent="0.2"/>
    <row r="21282" s="2" customFormat="1" x14ac:dyDescent="0.2"/>
    <row r="21283" s="2" customFormat="1" x14ac:dyDescent="0.2"/>
    <row r="21284" s="2" customFormat="1" x14ac:dyDescent="0.2"/>
    <row r="21285" s="2" customFormat="1" x14ac:dyDescent="0.2"/>
    <row r="21286" s="2" customFormat="1" x14ac:dyDescent="0.2"/>
    <row r="21287" s="2" customFormat="1" x14ac:dyDescent="0.2"/>
    <row r="21288" s="2" customFormat="1" x14ac:dyDescent="0.2"/>
    <row r="21289" s="2" customFormat="1" x14ac:dyDescent="0.2"/>
    <row r="21290" s="2" customFormat="1" x14ac:dyDescent="0.2"/>
    <row r="21291" s="2" customFormat="1" x14ac:dyDescent="0.2"/>
    <row r="21292" s="2" customFormat="1" x14ac:dyDescent="0.2"/>
    <row r="21293" s="2" customFormat="1" x14ac:dyDescent="0.2"/>
    <row r="21294" s="2" customFormat="1" x14ac:dyDescent="0.2"/>
    <row r="21295" s="2" customFormat="1" x14ac:dyDescent="0.2"/>
    <row r="21296" s="2" customFormat="1" x14ac:dyDescent="0.2"/>
    <row r="21297" s="2" customFormat="1" x14ac:dyDescent="0.2"/>
    <row r="21298" s="2" customFormat="1" x14ac:dyDescent="0.2"/>
    <row r="21299" s="2" customFormat="1" x14ac:dyDescent="0.2"/>
    <row r="21300" s="2" customFormat="1" x14ac:dyDescent="0.2"/>
    <row r="21301" s="2" customFormat="1" x14ac:dyDescent="0.2"/>
    <row r="21302" s="2" customFormat="1" x14ac:dyDescent="0.2"/>
    <row r="21303" s="2" customFormat="1" x14ac:dyDescent="0.2"/>
    <row r="21304" s="2" customFormat="1" x14ac:dyDescent="0.2"/>
    <row r="21305" s="2" customFormat="1" x14ac:dyDescent="0.2"/>
    <row r="21306" s="2" customFormat="1" x14ac:dyDescent="0.2"/>
    <row r="21307" s="2" customFormat="1" x14ac:dyDescent="0.2"/>
    <row r="21308" s="2" customFormat="1" x14ac:dyDescent="0.2"/>
    <row r="21309" s="2" customFormat="1" x14ac:dyDescent="0.2"/>
    <row r="21310" s="2" customFormat="1" x14ac:dyDescent="0.2"/>
    <row r="21311" s="2" customFormat="1" x14ac:dyDescent="0.2"/>
    <row r="21312" s="2" customFormat="1" x14ac:dyDescent="0.2"/>
    <row r="21313" s="2" customFormat="1" x14ac:dyDescent="0.2"/>
    <row r="21314" s="2" customFormat="1" x14ac:dyDescent="0.2"/>
    <row r="21315" s="2" customFormat="1" x14ac:dyDescent="0.2"/>
    <row r="21316" s="2" customFormat="1" x14ac:dyDescent="0.2"/>
    <row r="21317" s="2" customFormat="1" x14ac:dyDescent="0.2"/>
    <row r="21318" s="2" customFormat="1" x14ac:dyDescent="0.2"/>
    <row r="21319" s="2" customFormat="1" x14ac:dyDescent="0.2"/>
    <row r="21320" s="2" customFormat="1" x14ac:dyDescent="0.2"/>
    <row r="21321" s="2" customFormat="1" x14ac:dyDescent="0.2"/>
    <row r="21322" s="2" customFormat="1" x14ac:dyDescent="0.2"/>
    <row r="21323" s="2" customFormat="1" x14ac:dyDescent="0.2"/>
    <row r="21324" s="2" customFormat="1" x14ac:dyDescent="0.2"/>
    <row r="21325" s="2" customFormat="1" x14ac:dyDescent="0.2"/>
    <row r="21326" s="2" customFormat="1" x14ac:dyDescent="0.2"/>
    <row r="21327" s="2" customFormat="1" x14ac:dyDescent="0.2"/>
    <row r="21328" s="2" customFormat="1" x14ac:dyDescent="0.2"/>
    <row r="21329" s="2" customFormat="1" x14ac:dyDescent="0.2"/>
    <row r="21330" s="2" customFormat="1" x14ac:dyDescent="0.2"/>
    <row r="21331" s="2" customFormat="1" x14ac:dyDescent="0.2"/>
    <row r="21332" s="2" customFormat="1" x14ac:dyDescent="0.2"/>
    <row r="21333" s="2" customFormat="1" x14ac:dyDescent="0.2"/>
    <row r="21334" s="2" customFormat="1" x14ac:dyDescent="0.2"/>
    <row r="21335" s="2" customFormat="1" x14ac:dyDescent="0.2"/>
    <row r="21336" s="2" customFormat="1" x14ac:dyDescent="0.2"/>
    <row r="21337" s="2" customFormat="1" x14ac:dyDescent="0.2"/>
    <row r="21338" s="2" customFormat="1" x14ac:dyDescent="0.2"/>
    <row r="21339" s="2" customFormat="1" x14ac:dyDescent="0.2"/>
    <row r="21340" s="2" customFormat="1" x14ac:dyDescent="0.2"/>
    <row r="21341" s="2" customFormat="1" x14ac:dyDescent="0.2"/>
    <row r="21342" s="2" customFormat="1" x14ac:dyDescent="0.2"/>
    <row r="21343" s="2" customFormat="1" x14ac:dyDescent="0.2"/>
    <row r="21344" s="2" customFormat="1" x14ac:dyDescent="0.2"/>
    <row r="21345" s="2" customFormat="1" x14ac:dyDescent="0.2"/>
    <row r="21346" s="2" customFormat="1" x14ac:dyDescent="0.2"/>
    <row r="21347" s="2" customFormat="1" x14ac:dyDescent="0.2"/>
    <row r="21348" s="2" customFormat="1" x14ac:dyDescent="0.2"/>
    <row r="21349" s="2" customFormat="1" x14ac:dyDescent="0.2"/>
    <row r="21350" s="2" customFormat="1" x14ac:dyDescent="0.2"/>
    <row r="21351" s="2" customFormat="1" x14ac:dyDescent="0.2"/>
    <row r="21352" s="2" customFormat="1" x14ac:dyDescent="0.2"/>
    <row r="21353" s="2" customFormat="1" x14ac:dyDescent="0.2"/>
    <row r="21354" s="2" customFormat="1" x14ac:dyDescent="0.2"/>
    <row r="21355" s="2" customFormat="1" x14ac:dyDescent="0.2"/>
    <row r="21356" s="2" customFormat="1" x14ac:dyDescent="0.2"/>
    <row r="21357" s="2" customFormat="1" x14ac:dyDescent="0.2"/>
    <row r="21358" s="2" customFormat="1" x14ac:dyDescent="0.2"/>
    <row r="21359" s="2" customFormat="1" x14ac:dyDescent="0.2"/>
    <row r="21360" s="2" customFormat="1" x14ac:dyDescent="0.2"/>
    <row r="21361" s="2" customFormat="1" x14ac:dyDescent="0.2"/>
    <row r="21362" s="2" customFormat="1" x14ac:dyDescent="0.2"/>
    <row r="21363" s="2" customFormat="1" x14ac:dyDescent="0.2"/>
    <row r="21364" s="2" customFormat="1" x14ac:dyDescent="0.2"/>
    <row r="21365" s="2" customFormat="1" x14ac:dyDescent="0.2"/>
    <row r="21366" s="2" customFormat="1" x14ac:dyDescent="0.2"/>
    <row r="21367" s="2" customFormat="1" x14ac:dyDescent="0.2"/>
    <row r="21368" s="2" customFormat="1" x14ac:dyDescent="0.2"/>
    <row r="21369" s="2" customFormat="1" x14ac:dyDescent="0.2"/>
    <row r="21370" s="2" customFormat="1" x14ac:dyDescent="0.2"/>
    <row r="21371" s="2" customFormat="1" x14ac:dyDescent="0.2"/>
    <row r="21372" s="2" customFormat="1" x14ac:dyDescent="0.2"/>
    <row r="21373" s="2" customFormat="1" x14ac:dyDescent="0.2"/>
    <row r="21374" s="2" customFormat="1" x14ac:dyDescent="0.2"/>
    <row r="21375" s="2" customFormat="1" x14ac:dyDescent="0.2"/>
    <row r="21376" s="2" customFormat="1" x14ac:dyDescent="0.2"/>
    <row r="21377" s="2" customFormat="1" x14ac:dyDescent="0.2"/>
    <row r="21378" s="2" customFormat="1" x14ac:dyDescent="0.2"/>
    <row r="21379" s="2" customFormat="1" x14ac:dyDescent="0.2"/>
    <row r="21380" s="2" customFormat="1" x14ac:dyDescent="0.2"/>
    <row r="21381" s="2" customFormat="1" x14ac:dyDescent="0.2"/>
    <row r="21382" s="2" customFormat="1" x14ac:dyDescent="0.2"/>
    <row r="21383" s="2" customFormat="1" x14ac:dyDescent="0.2"/>
    <row r="21384" s="2" customFormat="1" x14ac:dyDescent="0.2"/>
    <row r="21385" s="2" customFormat="1" x14ac:dyDescent="0.2"/>
    <row r="21386" s="2" customFormat="1" x14ac:dyDescent="0.2"/>
    <row r="21387" s="2" customFormat="1" x14ac:dyDescent="0.2"/>
    <row r="21388" s="2" customFormat="1" x14ac:dyDescent="0.2"/>
    <row r="21389" s="2" customFormat="1" x14ac:dyDescent="0.2"/>
    <row r="21390" s="2" customFormat="1" x14ac:dyDescent="0.2"/>
    <row r="21391" s="2" customFormat="1" x14ac:dyDescent="0.2"/>
    <row r="21392" s="2" customFormat="1" x14ac:dyDescent="0.2"/>
    <row r="21393" s="2" customFormat="1" x14ac:dyDescent="0.2"/>
    <row r="21394" s="2" customFormat="1" x14ac:dyDescent="0.2"/>
    <row r="21395" s="2" customFormat="1" x14ac:dyDescent="0.2"/>
    <row r="21396" s="2" customFormat="1" x14ac:dyDescent="0.2"/>
    <row r="21397" s="2" customFormat="1" x14ac:dyDescent="0.2"/>
    <row r="21398" s="2" customFormat="1" x14ac:dyDescent="0.2"/>
    <row r="21399" s="2" customFormat="1" x14ac:dyDescent="0.2"/>
    <row r="21400" s="2" customFormat="1" x14ac:dyDescent="0.2"/>
    <row r="21401" s="2" customFormat="1" x14ac:dyDescent="0.2"/>
    <row r="21402" s="2" customFormat="1" x14ac:dyDescent="0.2"/>
    <row r="21403" s="2" customFormat="1" x14ac:dyDescent="0.2"/>
    <row r="21404" s="2" customFormat="1" x14ac:dyDescent="0.2"/>
    <row r="21405" s="2" customFormat="1" x14ac:dyDescent="0.2"/>
    <row r="21406" s="2" customFormat="1" x14ac:dyDescent="0.2"/>
    <row r="21407" s="2" customFormat="1" x14ac:dyDescent="0.2"/>
    <row r="21408" s="2" customFormat="1" x14ac:dyDescent="0.2"/>
    <row r="21409" s="2" customFormat="1" x14ac:dyDescent="0.2"/>
    <row r="21410" s="2" customFormat="1" x14ac:dyDescent="0.2"/>
    <row r="21411" s="2" customFormat="1" x14ac:dyDescent="0.2"/>
    <row r="21412" s="2" customFormat="1" x14ac:dyDescent="0.2"/>
    <row r="21413" s="2" customFormat="1" x14ac:dyDescent="0.2"/>
    <row r="21414" s="2" customFormat="1" x14ac:dyDescent="0.2"/>
    <row r="21415" s="2" customFormat="1" x14ac:dyDescent="0.2"/>
    <row r="21416" s="2" customFormat="1" x14ac:dyDescent="0.2"/>
    <row r="21417" s="2" customFormat="1" x14ac:dyDescent="0.2"/>
    <row r="21418" s="2" customFormat="1" x14ac:dyDescent="0.2"/>
    <row r="21419" s="2" customFormat="1" x14ac:dyDescent="0.2"/>
    <row r="21420" s="2" customFormat="1" x14ac:dyDescent="0.2"/>
    <row r="21421" s="2" customFormat="1" x14ac:dyDescent="0.2"/>
    <row r="21422" s="2" customFormat="1" x14ac:dyDescent="0.2"/>
    <row r="21423" s="2" customFormat="1" x14ac:dyDescent="0.2"/>
    <row r="21424" s="2" customFormat="1" x14ac:dyDescent="0.2"/>
    <row r="21425" s="2" customFormat="1" x14ac:dyDescent="0.2"/>
    <row r="21426" s="2" customFormat="1" x14ac:dyDescent="0.2"/>
    <row r="21427" s="2" customFormat="1" x14ac:dyDescent="0.2"/>
    <row r="21428" s="2" customFormat="1" x14ac:dyDescent="0.2"/>
    <row r="21429" s="2" customFormat="1" x14ac:dyDescent="0.2"/>
    <row r="21430" s="2" customFormat="1" x14ac:dyDescent="0.2"/>
    <row r="21431" s="2" customFormat="1" x14ac:dyDescent="0.2"/>
    <row r="21432" s="2" customFormat="1" x14ac:dyDescent="0.2"/>
    <row r="21433" s="2" customFormat="1" x14ac:dyDescent="0.2"/>
    <row r="21434" s="2" customFormat="1" x14ac:dyDescent="0.2"/>
    <row r="21435" s="2" customFormat="1" x14ac:dyDescent="0.2"/>
    <row r="21436" s="2" customFormat="1" x14ac:dyDescent="0.2"/>
    <row r="21437" s="2" customFormat="1" x14ac:dyDescent="0.2"/>
    <row r="21438" s="2" customFormat="1" x14ac:dyDescent="0.2"/>
    <row r="21439" s="2" customFormat="1" x14ac:dyDescent="0.2"/>
    <row r="21440" s="2" customFormat="1" x14ac:dyDescent="0.2"/>
    <row r="21441" s="2" customFormat="1" x14ac:dyDescent="0.2"/>
    <row r="21442" s="2" customFormat="1" x14ac:dyDescent="0.2"/>
    <row r="21443" s="2" customFormat="1" x14ac:dyDescent="0.2"/>
    <row r="21444" s="2" customFormat="1" x14ac:dyDescent="0.2"/>
    <row r="21445" s="2" customFormat="1" x14ac:dyDescent="0.2"/>
    <row r="21446" s="2" customFormat="1" x14ac:dyDescent="0.2"/>
    <row r="21447" s="2" customFormat="1" x14ac:dyDescent="0.2"/>
    <row r="21448" s="2" customFormat="1" x14ac:dyDescent="0.2"/>
    <row r="21449" s="2" customFormat="1" x14ac:dyDescent="0.2"/>
    <row r="21450" s="2" customFormat="1" x14ac:dyDescent="0.2"/>
    <row r="21451" s="2" customFormat="1" x14ac:dyDescent="0.2"/>
    <row r="21452" s="2" customFormat="1" x14ac:dyDescent="0.2"/>
    <row r="21453" s="2" customFormat="1" x14ac:dyDescent="0.2"/>
    <row r="21454" s="2" customFormat="1" x14ac:dyDescent="0.2"/>
    <row r="21455" s="2" customFormat="1" x14ac:dyDescent="0.2"/>
    <row r="21456" s="2" customFormat="1" x14ac:dyDescent="0.2"/>
    <row r="21457" s="2" customFormat="1" x14ac:dyDescent="0.2"/>
    <row r="21458" s="2" customFormat="1" x14ac:dyDescent="0.2"/>
    <row r="21459" s="2" customFormat="1" x14ac:dyDescent="0.2"/>
    <row r="21460" s="2" customFormat="1" x14ac:dyDescent="0.2"/>
    <row r="21461" s="2" customFormat="1" x14ac:dyDescent="0.2"/>
    <row r="21462" s="2" customFormat="1" x14ac:dyDescent="0.2"/>
    <row r="21463" s="2" customFormat="1" x14ac:dyDescent="0.2"/>
    <row r="21464" s="2" customFormat="1" x14ac:dyDescent="0.2"/>
    <row r="21465" s="2" customFormat="1" x14ac:dyDescent="0.2"/>
    <row r="21466" s="2" customFormat="1" x14ac:dyDescent="0.2"/>
    <row r="21467" s="2" customFormat="1" x14ac:dyDescent="0.2"/>
    <row r="21468" s="2" customFormat="1" x14ac:dyDescent="0.2"/>
    <row r="21469" s="2" customFormat="1" x14ac:dyDescent="0.2"/>
    <row r="21470" s="2" customFormat="1" x14ac:dyDescent="0.2"/>
    <row r="21471" s="2" customFormat="1" x14ac:dyDescent="0.2"/>
    <row r="21472" s="2" customFormat="1" x14ac:dyDescent="0.2"/>
    <row r="21473" s="2" customFormat="1" x14ac:dyDescent="0.2"/>
    <row r="21474" s="2" customFormat="1" x14ac:dyDescent="0.2"/>
    <row r="21475" s="2" customFormat="1" x14ac:dyDescent="0.2"/>
    <row r="21476" s="2" customFormat="1" x14ac:dyDescent="0.2"/>
    <row r="21477" s="2" customFormat="1" x14ac:dyDescent="0.2"/>
    <row r="21478" s="2" customFormat="1" x14ac:dyDescent="0.2"/>
    <row r="21479" s="2" customFormat="1" x14ac:dyDescent="0.2"/>
    <row r="21480" s="2" customFormat="1" x14ac:dyDescent="0.2"/>
    <row r="21481" s="2" customFormat="1" x14ac:dyDescent="0.2"/>
    <row r="21482" s="2" customFormat="1" x14ac:dyDescent="0.2"/>
    <row r="21483" s="2" customFormat="1" x14ac:dyDescent="0.2"/>
    <row r="21484" s="2" customFormat="1" x14ac:dyDescent="0.2"/>
    <row r="21485" s="2" customFormat="1" x14ac:dyDescent="0.2"/>
    <row r="21486" s="2" customFormat="1" x14ac:dyDescent="0.2"/>
    <row r="21487" s="2" customFormat="1" x14ac:dyDescent="0.2"/>
    <row r="21488" s="2" customFormat="1" x14ac:dyDescent="0.2"/>
    <row r="21489" s="2" customFormat="1" x14ac:dyDescent="0.2"/>
    <row r="21490" s="2" customFormat="1" x14ac:dyDescent="0.2"/>
    <row r="21491" s="2" customFormat="1" x14ac:dyDescent="0.2"/>
    <row r="21492" s="2" customFormat="1" x14ac:dyDescent="0.2"/>
    <row r="21493" s="2" customFormat="1" x14ac:dyDescent="0.2"/>
    <row r="21494" s="2" customFormat="1" x14ac:dyDescent="0.2"/>
    <row r="21495" s="2" customFormat="1" x14ac:dyDescent="0.2"/>
    <row r="21496" s="2" customFormat="1" x14ac:dyDescent="0.2"/>
    <row r="21497" s="2" customFormat="1" x14ac:dyDescent="0.2"/>
    <row r="21498" s="2" customFormat="1" x14ac:dyDescent="0.2"/>
    <row r="21499" s="2" customFormat="1" x14ac:dyDescent="0.2"/>
    <row r="21500" s="2" customFormat="1" x14ac:dyDescent="0.2"/>
    <row r="21501" s="2" customFormat="1" x14ac:dyDescent="0.2"/>
    <row r="21502" s="2" customFormat="1" x14ac:dyDescent="0.2"/>
    <row r="21503" s="2" customFormat="1" x14ac:dyDescent="0.2"/>
    <row r="21504" s="2" customFormat="1" x14ac:dyDescent="0.2"/>
    <row r="21505" s="2" customFormat="1" x14ac:dyDescent="0.2"/>
    <row r="21506" s="2" customFormat="1" x14ac:dyDescent="0.2"/>
    <row r="21507" s="2" customFormat="1" x14ac:dyDescent="0.2"/>
    <row r="21508" s="2" customFormat="1" x14ac:dyDescent="0.2"/>
    <row r="21509" s="2" customFormat="1" x14ac:dyDescent="0.2"/>
    <row r="21510" s="2" customFormat="1" x14ac:dyDescent="0.2"/>
    <row r="21511" s="2" customFormat="1" x14ac:dyDescent="0.2"/>
    <row r="21512" s="2" customFormat="1" x14ac:dyDescent="0.2"/>
    <row r="21513" s="2" customFormat="1" x14ac:dyDescent="0.2"/>
    <row r="21514" s="2" customFormat="1" x14ac:dyDescent="0.2"/>
    <row r="21515" s="2" customFormat="1" x14ac:dyDescent="0.2"/>
    <row r="21516" s="2" customFormat="1" x14ac:dyDescent="0.2"/>
    <row r="21517" s="2" customFormat="1" x14ac:dyDescent="0.2"/>
    <row r="21518" s="2" customFormat="1" x14ac:dyDescent="0.2"/>
    <row r="21519" s="2" customFormat="1" x14ac:dyDescent="0.2"/>
    <row r="21520" s="2" customFormat="1" x14ac:dyDescent="0.2"/>
    <row r="21521" s="2" customFormat="1" x14ac:dyDescent="0.2"/>
    <row r="21522" s="2" customFormat="1" x14ac:dyDescent="0.2"/>
    <row r="21523" s="2" customFormat="1" x14ac:dyDescent="0.2"/>
    <row r="21524" s="2" customFormat="1" x14ac:dyDescent="0.2"/>
    <row r="21525" s="2" customFormat="1" x14ac:dyDescent="0.2"/>
    <row r="21526" s="2" customFormat="1" x14ac:dyDescent="0.2"/>
    <row r="21527" s="2" customFormat="1" x14ac:dyDescent="0.2"/>
    <row r="21528" s="2" customFormat="1" x14ac:dyDescent="0.2"/>
    <row r="21529" s="2" customFormat="1" x14ac:dyDescent="0.2"/>
    <row r="21530" s="2" customFormat="1" x14ac:dyDescent="0.2"/>
    <row r="21531" s="2" customFormat="1" x14ac:dyDescent="0.2"/>
    <row r="21532" s="2" customFormat="1" x14ac:dyDescent="0.2"/>
    <row r="21533" s="2" customFormat="1" x14ac:dyDescent="0.2"/>
    <row r="21534" s="2" customFormat="1" x14ac:dyDescent="0.2"/>
    <row r="21535" s="2" customFormat="1" x14ac:dyDescent="0.2"/>
    <row r="21536" s="2" customFormat="1" x14ac:dyDescent="0.2"/>
    <row r="21537" s="2" customFormat="1" x14ac:dyDescent="0.2"/>
    <row r="21538" s="2" customFormat="1" x14ac:dyDescent="0.2"/>
    <row r="21539" s="2" customFormat="1" x14ac:dyDescent="0.2"/>
    <row r="21540" s="2" customFormat="1" x14ac:dyDescent="0.2"/>
    <row r="21541" s="2" customFormat="1" x14ac:dyDescent="0.2"/>
    <row r="21542" s="2" customFormat="1" x14ac:dyDescent="0.2"/>
    <row r="21543" s="2" customFormat="1" x14ac:dyDescent="0.2"/>
    <row r="21544" s="2" customFormat="1" x14ac:dyDescent="0.2"/>
    <row r="21545" s="2" customFormat="1" x14ac:dyDescent="0.2"/>
    <row r="21546" s="2" customFormat="1" x14ac:dyDescent="0.2"/>
    <row r="21547" s="2" customFormat="1" x14ac:dyDescent="0.2"/>
    <row r="21548" s="2" customFormat="1" x14ac:dyDescent="0.2"/>
    <row r="21549" s="2" customFormat="1" x14ac:dyDescent="0.2"/>
    <row r="21550" s="2" customFormat="1" x14ac:dyDescent="0.2"/>
    <row r="21551" s="2" customFormat="1" x14ac:dyDescent="0.2"/>
    <row r="21552" s="2" customFormat="1" x14ac:dyDescent="0.2"/>
    <row r="21553" s="2" customFormat="1" x14ac:dyDescent="0.2"/>
    <row r="21554" s="2" customFormat="1" x14ac:dyDescent="0.2"/>
    <row r="21555" s="2" customFormat="1" x14ac:dyDescent="0.2"/>
    <row r="21556" s="2" customFormat="1" x14ac:dyDescent="0.2"/>
    <row r="21557" s="2" customFormat="1" x14ac:dyDescent="0.2"/>
    <row r="21558" s="2" customFormat="1" x14ac:dyDescent="0.2"/>
    <row r="21559" s="2" customFormat="1" x14ac:dyDescent="0.2"/>
    <row r="21560" s="2" customFormat="1" x14ac:dyDescent="0.2"/>
    <row r="21561" s="2" customFormat="1" x14ac:dyDescent="0.2"/>
    <row r="21562" s="2" customFormat="1" x14ac:dyDescent="0.2"/>
    <row r="21563" s="2" customFormat="1" x14ac:dyDescent="0.2"/>
    <row r="21564" s="2" customFormat="1" x14ac:dyDescent="0.2"/>
    <row r="21565" s="2" customFormat="1" x14ac:dyDescent="0.2"/>
    <row r="21566" s="2" customFormat="1" x14ac:dyDescent="0.2"/>
    <row r="21567" s="2" customFormat="1" x14ac:dyDescent="0.2"/>
    <row r="21568" s="2" customFormat="1" x14ac:dyDescent="0.2"/>
    <row r="21569" s="2" customFormat="1" x14ac:dyDescent="0.2"/>
    <row r="21570" s="2" customFormat="1" x14ac:dyDescent="0.2"/>
    <row r="21571" s="2" customFormat="1" x14ac:dyDescent="0.2"/>
    <row r="21572" s="2" customFormat="1" x14ac:dyDescent="0.2"/>
    <row r="21573" s="2" customFormat="1" x14ac:dyDescent="0.2"/>
    <row r="21574" s="2" customFormat="1" x14ac:dyDescent="0.2"/>
    <row r="21575" s="2" customFormat="1" x14ac:dyDescent="0.2"/>
    <row r="21576" s="2" customFormat="1" x14ac:dyDescent="0.2"/>
    <row r="21577" s="2" customFormat="1" x14ac:dyDescent="0.2"/>
    <row r="21578" s="2" customFormat="1" x14ac:dyDescent="0.2"/>
    <row r="21579" s="2" customFormat="1" x14ac:dyDescent="0.2"/>
    <row r="21580" s="2" customFormat="1" x14ac:dyDescent="0.2"/>
    <row r="21581" s="2" customFormat="1" x14ac:dyDescent="0.2"/>
    <row r="21582" s="2" customFormat="1" x14ac:dyDescent="0.2"/>
    <row r="21583" s="2" customFormat="1" x14ac:dyDescent="0.2"/>
    <row r="21584" s="2" customFormat="1" x14ac:dyDescent="0.2"/>
    <row r="21585" s="2" customFormat="1" x14ac:dyDescent="0.2"/>
    <row r="21586" s="2" customFormat="1" x14ac:dyDescent="0.2"/>
    <row r="21587" s="2" customFormat="1" x14ac:dyDescent="0.2"/>
    <row r="21588" s="2" customFormat="1" x14ac:dyDescent="0.2"/>
    <row r="21589" s="2" customFormat="1" x14ac:dyDescent="0.2"/>
    <row r="21590" s="2" customFormat="1" x14ac:dyDescent="0.2"/>
    <row r="21591" s="2" customFormat="1" x14ac:dyDescent="0.2"/>
    <row r="21592" s="2" customFormat="1" x14ac:dyDescent="0.2"/>
    <row r="21593" s="2" customFormat="1" x14ac:dyDescent="0.2"/>
    <row r="21594" s="2" customFormat="1" x14ac:dyDescent="0.2"/>
    <row r="21595" s="2" customFormat="1" x14ac:dyDescent="0.2"/>
    <row r="21596" s="2" customFormat="1" x14ac:dyDescent="0.2"/>
    <row r="21597" s="2" customFormat="1" x14ac:dyDescent="0.2"/>
    <row r="21598" s="2" customFormat="1" x14ac:dyDescent="0.2"/>
    <row r="21599" s="2" customFormat="1" x14ac:dyDescent="0.2"/>
    <row r="21600" s="2" customFormat="1" x14ac:dyDescent="0.2"/>
    <row r="21601" s="2" customFormat="1" x14ac:dyDescent="0.2"/>
    <row r="21602" s="2" customFormat="1" x14ac:dyDescent="0.2"/>
    <row r="21603" s="2" customFormat="1" x14ac:dyDescent="0.2"/>
    <row r="21604" s="2" customFormat="1" x14ac:dyDescent="0.2"/>
    <row r="21605" s="2" customFormat="1" x14ac:dyDescent="0.2"/>
    <row r="21606" s="2" customFormat="1" x14ac:dyDescent="0.2"/>
    <row r="21607" s="2" customFormat="1" x14ac:dyDescent="0.2"/>
    <row r="21608" s="2" customFormat="1" x14ac:dyDescent="0.2"/>
    <row r="21609" s="2" customFormat="1" x14ac:dyDescent="0.2"/>
    <row r="21610" s="2" customFormat="1" x14ac:dyDescent="0.2"/>
    <row r="21611" s="2" customFormat="1" x14ac:dyDescent="0.2"/>
    <row r="21612" s="2" customFormat="1" x14ac:dyDescent="0.2"/>
    <row r="21613" s="2" customFormat="1" x14ac:dyDescent="0.2"/>
    <row r="21614" s="2" customFormat="1" x14ac:dyDescent="0.2"/>
    <row r="21615" s="2" customFormat="1" x14ac:dyDescent="0.2"/>
    <row r="21616" s="2" customFormat="1" x14ac:dyDescent="0.2"/>
    <row r="21617" s="2" customFormat="1" x14ac:dyDescent="0.2"/>
    <row r="21618" s="2" customFormat="1" x14ac:dyDescent="0.2"/>
    <row r="21619" s="2" customFormat="1" x14ac:dyDescent="0.2"/>
    <row r="21620" s="2" customFormat="1" x14ac:dyDescent="0.2"/>
    <row r="21621" s="2" customFormat="1" x14ac:dyDescent="0.2"/>
    <row r="21622" s="2" customFormat="1" x14ac:dyDescent="0.2"/>
    <row r="21623" s="2" customFormat="1" x14ac:dyDescent="0.2"/>
    <row r="21624" s="2" customFormat="1" x14ac:dyDescent="0.2"/>
    <row r="21625" s="2" customFormat="1" x14ac:dyDescent="0.2"/>
    <row r="21626" s="2" customFormat="1" x14ac:dyDescent="0.2"/>
    <row r="21627" s="2" customFormat="1" x14ac:dyDescent="0.2"/>
    <row r="21628" s="2" customFormat="1" x14ac:dyDescent="0.2"/>
    <row r="21629" s="2" customFormat="1" x14ac:dyDescent="0.2"/>
    <row r="21630" s="2" customFormat="1" x14ac:dyDescent="0.2"/>
    <row r="21631" s="2" customFormat="1" x14ac:dyDescent="0.2"/>
    <row r="21632" s="2" customFormat="1" x14ac:dyDescent="0.2"/>
    <row r="21633" s="2" customFormat="1" x14ac:dyDescent="0.2"/>
    <row r="21634" s="2" customFormat="1" x14ac:dyDescent="0.2"/>
    <row r="21635" s="2" customFormat="1" x14ac:dyDescent="0.2"/>
    <row r="21636" s="2" customFormat="1" x14ac:dyDescent="0.2"/>
    <row r="21637" s="2" customFormat="1" x14ac:dyDescent="0.2"/>
    <row r="21638" s="2" customFormat="1" x14ac:dyDescent="0.2"/>
    <row r="21639" s="2" customFormat="1" x14ac:dyDescent="0.2"/>
    <row r="21640" s="2" customFormat="1" x14ac:dyDescent="0.2"/>
    <row r="21641" s="2" customFormat="1" x14ac:dyDescent="0.2"/>
    <row r="21642" s="2" customFormat="1" x14ac:dyDescent="0.2"/>
    <row r="21643" s="2" customFormat="1" x14ac:dyDescent="0.2"/>
    <row r="21644" s="2" customFormat="1" x14ac:dyDescent="0.2"/>
    <row r="21645" s="2" customFormat="1" x14ac:dyDescent="0.2"/>
    <row r="21646" s="2" customFormat="1" x14ac:dyDescent="0.2"/>
    <row r="21647" s="2" customFormat="1" x14ac:dyDescent="0.2"/>
    <row r="21648" s="2" customFormat="1" x14ac:dyDescent="0.2"/>
    <row r="21649" s="2" customFormat="1" x14ac:dyDescent="0.2"/>
    <row r="21650" s="2" customFormat="1" x14ac:dyDescent="0.2"/>
    <row r="21651" s="2" customFormat="1" x14ac:dyDescent="0.2"/>
    <row r="21652" s="2" customFormat="1" x14ac:dyDescent="0.2"/>
    <row r="21653" s="2" customFormat="1" x14ac:dyDescent="0.2"/>
    <row r="21654" s="2" customFormat="1" x14ac:dyDescent="0.2"/>
    <row r="21655" s="2" customFormat="1" x14ac:dyDescent="0.2"/>
    <row r="21656" s="2" customFormat="1" x14ac:dyDescent="0.2"/>
    <row r="21657" s="2" customFormat="1" x14ac:dyDescent="0.2"/>
    <row r="21658" s="2" customFormat="1" x14ac:dyDescent="0.2"/>
    <row r="21659" s="2" customFormat="1" x14ac:dyDescent="0.2"/>
    <row r="21660" s="2" customFormat="1" x14ac:dyDescent="0.2"/>
    <row r="21661" s="2" customFormat="1" x14ac:dyDescent="0.2"/>
    <row r="21662" s="2" customFormat="1" x14ac:dyDescent="0.2"/>
    <row r="21663" s="2" customFormat="1" x14ac:dyDescent="0.2"/>
    <row r="21664" s="2" customFormat="1" x14ac:dyDescent="0.2"/>
    <row r="21665" s="2" customFormat="1" x14ac:dyDescent="0.2"/>
    <row r="21666" s="2" customFormat="1" x14ac:dyDescent="0.2"/>
    <row r="21667" s="2" customFormat="1" x14ac:dyDescent="0.2"/>
    <row r="21668" s="2" customFormat="1" x14ac:dyDescent="0.2"/>
    <row r="21669" s="2" customFormat="1" x14ac:dyDescent="0.2"/>
    <row r="21670" s="2" customFormat="1" x14ac:dyDescent="0.2"/>
    <row r="21671" s="2" customFormat="1" x14ac:dyDescent="0.2"/>
    <row r="21672" s="2" customFormat="1" x14ac:dyDescent="0.2"/>
    <row r="21673" s="2" customFormat="1" x14ac:dyDescent="0.2"/>
    <row r="21674" s="2" customFormat="1" x14ac:dyDescent="0.2"/>
    <row r="21675" s="2" customFormat="1" x14ac:dyDescent="0.2"/>
    <row r="21676" s="2" customFormat="1" x14ac:dyDescent="0.2"/>
    <row r="21677" s="2" customFormat="1" x14ac:dyDescent="0.2"/>
    <row r="21678" s="2" customFormat="1" x14ac:dyDescent="0.2"/>
    <row r="21679" s="2" customFormat="1" x14ac:dyDescent="0.2"/>
    <row r="21680" s="2" customFormat="1" x14ac:dyDescent="0.2"/>
    <row r="21681" s="2" customFormat="1" x14ac:dyDescent="0.2"/>
    <row r="21682" s="2" customFormat="1" x14ac:dyDescent="0.2"/>
    <row r="21683" s="2" customFormat="1" x14ac:dyDescent="0.2"/>
    <row r="21684" s="2" customFormat="1" x14ac:dyDescent="0.2"/>
    <row r="21685" s="2" customFormat="1" x14ac:dyDescent="0.2"/>
    <row r="21686" s="2" customFormat="1" x14ac:dyDescent="0.2"/>
    <row r="21687" s="2" customFormat="1" x14ac:dyDescent="0.2"/>
    <row r="21688" s="2" customFormat="1" x14ac:dyDescent="0.2"/>
    <row r="21689" s="2" customFormat="1" x14ac:dyDescent="0.2"/>
    <row r="21690" s="2" customFormat="1" x14ac:dyDescent="0.2"/>
    <row r="21691" s="2" customFormat="1" x14ac:dyDescent="0.2"/>
    <row r="21692" s="2" customFormat="1" x14ac:dyDescent="0.2"/>
    <row r="21693" s="2" customFormat="1" x14ac:dyDescent="0.2"/>
    <row r="21694" s="2" customFormat="1" x14ac:dyDescent="0.2"/>
    <row r="21695" s="2" customFormat="1" x14ac:dyDescent="0.2"/>
    <row r="21696" s="2" customFormat="1" x14ac:dyDescent="0.2"/>
    <row r="21697" s="2" customFormat="1" x14ac:dyDescent="0.2"/>
    <row r="21698" s="2" customFormat="1" x14ac:dyDescent="0.2"/>
    <row r="21699" s="2" customFormat="1" x14ac:dyDescent="0.2"/>
    <row r="21700" s="2" customFormat="1" x14ac:dyDescent="0.2"/>
    <row r="21701" s="2" customFormat="1" x14ac:dyDescent="0.2"/>
    <row r="21702" s="2" customFormat="1" x14ac:dyDescent="0.2"/>
    <row r="21703" s="2" customFormat="1" x14ac:dyDescent="0.2"/>
    <row r="21704" s="2" customFormat="1" x14ac:dyDescent="0.2"/>
    <row r="21705" s="2" customFormat="1" x14ac:dyDescent="0.2"/>
    <row r="21706" s="2" customFormat="1" x14ac:dyDescent="0.2"/>
    <row r="21707" s="2" customFormat="1" x14ac:dyDescent="0.2"/>
    <row r="21708" s="2" customFormat="1" x14ac:dyDescent="0.2"/>
    <row r="21709" s="2" customFormat="1" x14ac:dyDescent="0.2"/>
    <row r="21710" s="2" customFormat="1" x14ac:dyDescent="0.2"/>
    <row r="21711" s="2" customFormat="1" x14ac:dyDescent="0.2"/>
    <row r="21712" s="2" customFormat="1" x14ac:dyDescent="0.2"/>
    <row r="21713" s="2" customFormat="1" x14ac:dyDescent="0.2"/>
    <row r="21714" s="2" customFormat="1" x14ac:dyDescent="0.2"/>
    <row r="21715" s="2" customFormat="1" x14ac:dyDescent="0.2"/>
    <row r="21716" s="2" customFormat="1" x14ac:dyDescent="0.2"/>
    <row r="21717" s="2" customFormat="1" x14ac:dyDescent="0.2"/>
    <row r="21718" s="2" customFormat="1" x14ac:dyDescent="0.2"/>
    <row r="21719" s="2" customFormat="1" x14ac:dyDescent="0.2"/>
    <row r="21720" s="2" customFormat="1" x14ac:dyDescent="0.2"/>
    <row r="21721" s="2" customFormat="1" x14ac:dyDescent="0.2"/>
    <row r="21722" s="2" customFormat="1" x14ac:dyDescent="0.2"/>
    <row r="21723" s="2" customFormat="1" x14ac:dyDescent="0.2"/>
    <row r="21724" s="2" customFormat="1" x14ac:dyDescent="0.2"/>
    <row r="21725" s="2" customFormat="1" x14ac:dyDescent="0.2"/>
    <row r="21726" s="2" customFormat="1" x14ac:dyDescent="0.2"/>
    <row r="21727" s="2" customFormat="1" x14ac:dyDescent="0.2"/>
    <row r="21728" s="2" customFormat="1" x14ac:dyDescent="0.2"/>
    <row r="21729" s="2" customFormat="1" x14ac:dyDescent="0.2"/>
    <row r="21730" s="2" customFormat="1" x14ac:dyDescent="0.2"/>
    <row r="21731" s="2" customFormat="1" x14ac:dyDescent="0.2"/>
    <row r="21732" s="2" customFormat="1" x14ac:dyDescent="0.2"/>
    <row r="21733" s="2" customFormat="1" x14ac:dyDescent="0.2"/>
    <row r="21734" s="2" customFormat="1" x14ac:dyDescent="0.2"/>
    <row r="21735" s="2" customFormat="1" x14ac:dyDescent="0.2"/>
    <row r="21736" s="2" customFormat="1" x14ac:dyDescent="0.2"/>
    <row r="21737" s="2" customFormat="1" x14ac:dyDescent="0.2"/>
    <row r="21738" s="2" customFormat="1" x14ac:dyDescent="0.2"/>
    <row r="21739" s="2" customFormat="1" x14ac:dyDescent="0.2"/>
    <row r="21740" s="2" customFormat="1" x14ac:dyDescent="0.2"/>
    <row r="21741" s="2" customFormat="1" x14ac:dyDescent="0.2"/>
    <row r="21742" s="2" customFormat="1" x14ac:dyDescent="0.2"/>
    <row r="21743" s="2" customFormat="1" x14ac:dyDescent="0.2"/>
    <row r="21744" s="2" customFormat="1" x14ac:dyDescent="0.2"/>
    <row r="21745" s="2" customFormat="1" x14ac:dyDescent="0.2"/>
    <row r="21746" s="2" customFormat="1" x14ac:dyDescent="0.2"/>
    <row r="21747" s="2" customFormat="1" x14ac:dyDescent="0.2"/>
    <row r="21748" s="2" customFormat="1" x14ac:dyDescent="0.2"/>
    <row r="21749" s="2" customFormat="1" x14ac:dyDescent="0.2"/>
    <row r="21750" s="2" customFormat="1" x14ac:dyDescent="0.2"/>
    <row r="21751" s="2" customFormat="1" x14ac:dyDescent="0.2"/>
    <row r="21752" s="2" customFormat="1" x14ac:dyDescent="0.2"/>
    <row r="21753" s="2" customFormat="1" x14ac:dyDescent="0.2"/>
    <row r="21754" s="2" customFormat="1" x14ac:dyDescent="0.2"/>
    <row r="21755" s="2" customFormat="1" x14ac:dyDescent="0.2"/>
    <row r="21756" s="2" customFormat="1" x14ac:dyDescent="0.2"/>
    <row r="21757" s="2" customFormat="1" x14ac:dyDescent="0.2"/>
    <row r="21758" s="2" customFormat="1" x14ac:dyDescent="0.2"/>
    <row r="21759" s="2" customFormat="1" x14ac:dyDescent="0.2"/>
    <row r="21760" s="2" customFormat="1" x14ac:dyDescent="0.2"/>
    <row r="21761" s="2" customFormat="1" x14ac:dyDescent="0.2"/>
    <row r="21762" s="2" customFormat="1" x14ac:dyDescent="0.2"/>
    <row r="21763" s="2" customFormat="1" x14ac:dyDescent="0.2"/>
    <row r="21764" s="2" customFormat="1" x14ac:dyDescent="0.2"/>
    <row r="21765" s="2" customFormat="1" x14ac:dyDescent="0.2"/>
    <row r="21766" s="2" customFormat="1" x14ac:dyDescent="0.2"/>
    <row r="21767" s="2" customFormat="1" x14ac:dyDescent="0.2"/>
    <row r="21768" s="2" customFormat="1" x14ac:dyDescent="0.2"/>
    <row r="21769" s="2" customFormat="1" x14ac:dyDescent="0.2"/>
    <row r="21770" s="2" customFormat="1" x14ac:dyDescent="0.2"/>
    <row r="21771" s="2" customFormat="1" x14ac:dyDescent="0.2"/>
    <row r="21772" s="2" customFormat="1" x14ac:dyDescent="0.2"/>
    <row r="21773" s="2" customFormat="1" x14ac:dyDescent="0.2"/>
    <row r="21774" s="2" customFormat="1" x14ac:dyDescent="0.2"/>
    <row r="21775" s="2" customFormat="1" x14ac:dyDescent="0.2"/>
    <row r="21776" s="2" customFormat="1" x14ac:dyDescent="0.2"/>
    <row r="21777" s="2" customFormat="1" x14ac:dyDescent="0.2"/>
    <row r="21778" s="2" customFormat="1" x14ac:dyDescent="0.2"/>
    <row r="21779" s="2" customFormat="1" x14ac:dyDescent="0.2"/>
    <row r="21780" s="2" customFormat="1" x14ac:dyDescent="0.2"/>
    <row r="21781" s="2" customFormat="1" x14ac:dyDescent="0.2"/>
    <row r="21782" s="2" customFormat="1" x14ac:dyDescent="0.2"/>
    <row r="21783" s="2" customFormat="1" x14ac:dyDescent="0.2"/>
    <row r="21784" s="2" customFormat="1" x14ac:dyDescent="0.2"/>
    <row r="21785" s="2" customFormat="1" x14ac:dyDescent="0.2"/>
    <row r="21786" s="2" customFormat="1" x14ac:dyDescent="0.2"/>
    <row r="21787" s="2" customFormat="1" x14ac:dyDescent="0.2"/>
    <row r="21788" s="2" customFormat="1" x14ac:dyDescent="0.2"/>
    <row r="21789" s="2" customFormat="1" x14ac:dyDescent="0.2"/>
    <row r="21790" s="2" customFormat="1" x14ac:dyDescent="0.2"/>
    <row r="21791" s="2" customFormat="1" x14ac:dyDescent="0.2"/>
    <row r="21792" s="2" customFormat="1" x14ac:dyDescent="0.2"/>
    <row r="21793" s="2" customFormat="1" x14ac:dyDescent="0.2"/>
    <row r="21794" s="2" customFormat="1" x14ac:dyDescent="0.2"/>
    <row r="21795" s="2" customFormat="1" x14ac:dyDescent="0.2"/>
    <row r="21796" s="2" customFormat="1" x14ac:dyDescent="0.2"/>
    <row r="21797" s="2" customFormat="1" x14ac:dyDescent="0.2"/>
    <row r="21798" s="2" customFormat="1" x14ac:dyDescent="0.2"/>
    <row r="21799" s="2" customFormat="1" x14ac:dyDescent="0.2"/>
    <row r="21800" s="2" customFormat="1" x14ac:dyDescent="0.2"/>
    <row r="21801" s="2" customFormat="1" x14ac:dyDescent="0.2"/>
    <row r="21802" s="2" customFormat="1" x14ac:dyDescent="0.2"/>
    <row r="21803" s="2" customFormat="1" x14ac:dyDescent="0.2"/>
    <row r="21804" s="2" customFormat="1" x14ac:dyDescent="0.2"/>
    <row r="21805" s="2" customFormat="1" x14ac:dyDescent="0.2"/>
    <row r="21806" s="2" customFormat="1" x14ac:dyDescent="0.2"/>
    <row r="21807" s="2" customFormat="1" x14ac:dyDescent="0.2"/>
    <row r="21808" s="2" customFormat="1" x14ac:dyDescent="0.2"/>
    <row r="21809" s="2" customFormat="1" x14ac:dyDescent="0.2"/>
    <row r="21810" s="2" customFormat="1" x14ac:dyDescent="0.2"/>
    <row r="21811" s="2" customFormat="1" x14ac:dyDescent="0.2"/>
    <row r="21812" s="2" customFormat="1" x14ac:dyDescent="0.2"/>
    <row r="21813" s="2" customFormat="1" x14ac:dyDescent="0.2"/>
    <row r="21814" s="2" customFormat="1" x14ac:dyDescent="0.2"/>
    <row r="21815" s="2" customFormat="1" x14ac:dyDescent="0.2"/>
    <row r="21816" s="2" customFormat="1" x14ac:dyDescent="0.2"/>
    <row r="21817" s="2" customFormat="1" x14ac:dyDescent="0.2"/>
    <row r="21818" s="2" customFormat="1" x14ac:dyDescent="0.2"/>
    <row r="21819" s="2" customFormat="1" x14ac:dyDescent="0.2"/>
    <row r="21820" s="2" customFormat="1" x14ac:dyDescent="0.2"/>
    <row r="21821" s="2" customFormat="1" x14ac:dyDescent="0.2"/>
    <row r="21822" s="2" customFormat="1" x14ac:dyDescent="0.2"/>
    <row r="21823" s="2" customFormat="1" x14ac:dyDescent="0.2"/>
    <row r="21824" s="2" customFormat="1" x14ac:dyDescent="0.2"/>
    <row r="21825" s="2" customFormat="1" x14ac:dyDescent="0.2"/>
    <row r="21826" s="2" customFormat="1" x14ac:dyDescent="0.2"/>
    <row r="21827" s="2" customFormat="1" x14ac:dyDescent="0.2"/>
    <row r="21828" s="2" customFormat="1" x14ac:dyDescent="0.2"/>
    <row r="21829" s="2" customFormat="1" x14ac:dyDescent="0.2"/>
    <row r="21830" s="2" customFormat="1" x14ac:dyDescent="0.2"/>
    <row r="21831" s="2" customFormat="1" x14ac:dyDescent="0.2"/>
    <row r="21832" s="2" customFormat="1" x14ac:dyDescent="0.2"/>
    <row r="21833" s="2" customFormat="1" x14ac:dyDescent="0.2"/>
    <row r="21834" s="2" customFormat="1" x14ac:dyDescent="0.2"/>
    <row r="21835" s="2" customFormat="1" x14ac:dyDescent="0.2"/>
    <row r="21836" s="2" customFormat="1" x14ac:dyDescent="0.2"/>
    <row r="21837" s="2" customFormat="1" x14ac:dyDescent="0.2"/>
    <row r="21838" s="2" customFormat="1" x14ac:dyDescent="0.2"/>
    <row r="21839" s="2" customFormat="1" x14ac:dyDescent="0.2"/>
    <row r="21840" s="2" customFormat="1" x14ac:dyDescent="0.2"/>
    <row r="21841" s="2" customFormat="1" x14ac:dyDescent="0.2"/>
    <row r="21842" s="2" customFormat="1" x14ac:dyDescent="0.2"/>
    <row r="21843" s="2" customFormat="1" x14ac:dyDescent="0.2"/>
    <row r="21844" s="2" customFormat="1" x14ac:dyDescent="0.2"/>
    <row r="21845" s="2" customFormat="1" x14ac:dyDescent="0.2"/>
    <row r="21846" s="2" customFormat="1" x14ac:dyDescent="0.2"/>
    <row r="21847" s="2" customFormat="1" x14ac:dyDescent="0.2"/>
    <row r="21848" s="2" customFormat="1" x14ac:dyDescent="0.2"/>
    <row r="21849" s="2" customFormat="1" x14ac:dyDescent="0.2"/>
    <row r="21850" s="2" customFormat="1" x14ac:dyDescent="0.2"/>
    <row r="21851" s="2" customFormat="1" x14ac:dyDescent="0.2"/>
    <row r="21852" s="2" customFormat="1" x14ac:dyDescent="0.2"/>
    <row r="21853" s="2" customFormat="1" x14ac:dyDescent="0.2"/>
    <row r="21854" s="2" customFormat="1" x14ac:dyDescent="0.2"/>
    <row r="21855" s="2" customFormat="1" x14ac:dyDescent="0.2"/>
    <row r="21856" s="2" customFormat="1" x14ac:dyDescent="0.2"/>
    <row r="21857" s="2" customFormat="1" x14ac:dyDescent="0.2"/>
    <row r="21858" s="2" customFormat="1" x14ac:dyDescent="0.2"/>
    <row r="21859" s="2" customFormat="1" x14ac:dyDescent="0.2"/>
    <row r="21860" s="2" customFormat="1" x14ac:dyDescent="0.2"/>
    <row r="21861" s="2" customFormat="1" x14ac:dyDescent="0.2"/>
    <row r="21862" s="2" customFormat="1" x14ac:dyDescent="0.2"/>
    <row r="21863" s="2" customFormat="1" x14ac:dyDescent="0.2"/>
    <row r="21864" s="2" customFormat="1" x14ac:dyDescent="0.2"/>
    <row r="21865" s="2" customFormat="1" x14ac:dyDescent="0.2"/>
    <row r="21866" s="2" customFormat="1" x14ac:dyDescent="0.2"/>
    <row r="21867" s="2" customFormat="1" x14ac:dyDescent="0.2"/>
    <row r="21868" s="2" customFormat="1" x14ac:dyDescent="0.2"/>
    <row r="21869" s="2" customFormat="1" x14ac:dyDescent="0.2"/>
    <row r="21870" s="2" customFormat="1" x14ac:dyDescent="0.2"/>
    <row r="21871" s="2" customFormat="1" x14ac:dyDescent="0.2"/>
    <row r="21872" s="2" customFormat="1" x14ac:dyDescent="0.2"/>
    <row r="21873" s="2" customFormat="1" x14ac:dyDescent="0.2"/>
    <row r="21874" s="2" customFormat="1" x14ac:dyDescent="0.2"/>
    <row r="21875" s="2" customFormat="1" x14ac:dyDescent="0.2"/>
    <row r="21876" s="2" customFormat="1" x14ac:dyDescent="0.2"/>
    <row r="21877" s="2" customFormat="1" x14ac:dyDescent="0.2"/>
    <row r="21878" s="2" customFormat="1" x14ac:dyDescent="0.2"/>
    <row r="21879" s="2" customFormat="1" x14ac:dyDescent="0.2"/>
    <row r="21880" s="2" customFormat="1" x14ac:dyDescent="0.2"/>
    <row r="21881" s="2" customFormat="1" x14ac:dyDescent="0.2"/>
    <row r="21882" s="2" customFormat="1" x14ac:dyDescent="0.2"/>
    <row r="21883" s="2" customFormat="1" x14ac:dyDescent="0.2"/>
    <row r="21884" s="2" customFormat="1" x14ac:dyDescent="0.2"/>
    <row r="21885" s="2" customFormat="1" x14ac:dyDescent="0.2"/>
    <row r="21886" s="2" customFormat="1" x14ac:dyDescent="0.2"/>
    <row r="21887" s="2" customFormat="1" x14ac:dyDescent="0.2"/>
    <row r="21888" s="2" customFormat="1" x14ac:dyDescent="0.2"/>
    <row r="21889" s="2" customFormat="1" x14ac:dyDescent="0.2"/>
    <row r="21890" s="2" customFormat="1" x14ac:dyDescent="0.2"/>
    <row r="21891" s="2" customFormat="1" x14ac:dyDescent="0.2"/>
    <row r="21892" s="2" customFormat="1" x14ac:dyDescent="0.2"/>
    <row r="21893" s="2" customFormat="1" x14ac:dyDescent="0.2"/>
    <row r="21894" s="2" customFormat="1" x14ac:dyDescent="0.2"/>
    <row r="21895" s="2" customFormat="1" x14ac:dyDescent="0.2"/>
    <row r="21896" s="2" customFormat="1" x14ac:dyDescent="0.2"/>
    <row r="21897" s="2" customFormat="1" x14ac:dyDescent="0.2"/>
    <row r="21898" s="2" customFormat="1" x14ac:dyDescent="0.2"/>
    <row r="21899" s="2" customFormat="1" x14ac:dyDescent="0.2"/>
    <row r="21900" s="2" customFormat="1" x14ac:dyDescent="0.2"/>
    <row r="21901" s="2" customFormat="1" x14ac:dyDescent="0.2"/>
    <row r="21902" s="2" customFormat="1" x14ac:dyDescent="0.2"/>
    <row r="21903" s="2" customFormat="1" x14ac:dyDescent="0.2"/>
    <row r="21904" s="2" customFormat="1" x14ac:dyDescent="0.2"/>
    <row r="21905" s="2" customFormat="1" x14ac:dyDescent="0.2"/>
    <row r="21906" s="2" customFormat="1" x14ac:dyDescent="0.2"/>
    <row r="21907" s="2" customFormat="1" x14ac:dyDescent="0.2"/>
    <row r="21908" s="2" customFormat="1" x14ac:dyDescent="0.2"/>
    <row r="21909" s="2" customFormat="1" x14ac:dyDescent="0.2"/>
    <row r="21910" s="2" customFormat="1" x14ac:dyDescent="0.2"/>
    <row r="21911" s="2" customFormat="1" x14ac:dyDescent="0.2"/>
    <row r="21912" s="2" customFormat="1" x14ac:dyDescent="0.2"/>
    <row r="21913" s="2" customFormat="1" x14ac:dyDescent="0.2"/>
    <row r="21914" s="2" customFormat="1" x14ac:dyDescent="0.2"/>
    <row r="21915" s="2" customFormat="1" x14ac:dyDescent="0.2"/>
    <row r="21916" s="2" customFormat="1" x14ac:dyDescent="0.2"/>
    <row r="21917" s="2" customFormat="1" x14ac:dyDescent="0.2"/>
    <row r="21918" s="2" customFormat="1" x14ac:dyDescent="0.2"/>
    <row r="21919" s="2" customFormat="1" x14ac:dyDescent="0.2"/>
    <row r="21920" s="2" customFormat="1" x14ac:dyDescent="0.2"/>
    <row r="21921" s="2" customFormat="1" x14ac:dyDescent="0.2"/>
    <row r="21922" s="2" customFormat="1" x14ac:dyDescent="0.2"/>
    <row r="21923" s="2" customFormat="1" x14ac:dyDescent="0.2"/>
    <row r="21924" s="2" customFormat="1" x14ac:dyDescent="0.2"/>
    <row r="21925" s="2" customFormat="1" x14ac:dyDescent="0.2"/>
    <row r="21926" s="2" customFormat="1" x14ac:dyDescent="0.2"/>
    <row r="21927" s="2" customFormat="1" x14ac:dyDescent="0.2"/>
    <row r="21928" s="2" customFormat="1" x14ac:dyDescent="0.2"/>
    <row r="21929" s="2" customFormat="1" x14ac:dyDescent="0.2"/>
    <row r="21930" s="2" customFormat="1" x14ac:dyDescent="0.2"/>
    <row r="21931" s="2" customFormat="1" x14ac:dyDescent="0.2"/>
    <row r="21932" s="2" customFormat="1" x14ac:dyDescent="0.2"/>
    <row r="21933" s="2" customFormat="1" x14ac:dyDescent="0.2"/>
    <row r="21934" s="2" customFormat="1" x14ac:dyDescent="0.2"/>
    <row r="21935" s="2" customFormat="1" x14ac:dyDescent="0.2"/>
    <row r="21936" s="2" customFormat="1" x14ac:dyDescent="0.2"/>
    <row r="21937" s="2" customFormat="1" x14ac:dyDescent="0.2"/>
    <row r="21938" s="2" customFormat="1" x14ac:dyDescent="0.2"/>
    <row r="21939" s="2" customFormat="1" x14ac:dyDescent="0.2"/>
    <row r="21940" s="2" customFormat="1" x14ac:dyDescent="0.2"/>
    <row r="21941" s="2" customFormat="1" x14ac:dyDescent="0.2"/>
    <row r="21942" s="2" customFormat="1" x14ac:dyDescent="0.2"/>
    <row r="21943" s="2" customFormat="1" x14ac:dyDescent="0.2"/>
    <row r="21944" s="2" customFormat="1" x14ac:dyDescent="0.2"/>
    <row r="21945" s="2" customFormat="1" x14ac:dyDescent="0.2"/>
    <row r="21946" s="2" customFormat="1" x14ac:dyDescent="0.2"/>
    <row r="21947" s="2" customFormat="1" x14ac:dyDescent="0.2"/>
    <row r="21948" s="2" customFormat="1" x14ac:dyDescent="0.2"/>
    <row r="21949" s="2" customFormat="1" x14ac:dyDescent="0.2"/>
    <row r="21950" s="2" customFormat="1" x14ac:dyDescent="0.2"/>
    <row r="21951" s="2" customFormat="1" x14ac:dyDescent="0.2"/>
    <row r="21952" s="2" customFormat="1" x14ac:dyDescent="0.2"/>
    <row r="21953" s="2" customFormat="1" x14ac:dyDescent="0.2"/>
    <row r="21954" s="2" customFormat="1" x14ac:dyDescent="0.2"/>
    <row r="21955" s="2" customFormat="1" x14ac:dyDescent="0.2"/>
    <row r="21956" s="2" customFormat="1" x14ac:dyDescent="0.2"/>
    <row r="21957" s="2" customFormat="1" x14ac:dyDescent="0.2"/>
    <row r="21958" s="2" customFormat="1" x14ac:dyDescent="0.2"/>
    <row r="21959" s="2" customFormat="1" x14ac:dyDescent="0.2"/>
    <row r="21960" s="2" customFormat="1" x14ac:dyDescent="0.2"/>
    <row r="21961" s="2" customFormat="1" x14ac:dyDescent="0.2"/>
    <row r="21962" s="2" customFormat="1" x14ac:dyDescent="0.2"/>
    <row r="21963" s="2" customFormat="1" x14ac:dyDescent="0.2"/>
    <row r="21964" s="2" customFormat="1" x14ac:dyDescent="0.2"/>
    <row r="21965" s="2" customFormat="1" x14ac:dyDescent="0.2"/>
    <row r="21966" s="2" customFormat="1" x14ac:dyDescent="0.2"/>
    <row r="21967" s="2" customFormat="1" x14ac:dyDescent="0.2"/>
    <row r="21968" s="2" customFormat="1" x14ac:dyDescent="0.2"/>
    <row r="21969" s="2" customFormat="1" x14ac:dyDescent="0.2"/>
    <row r="21970" s="2" customFormat="1" x14ac:dyDescent="0.2"/>
    <row r="21971" s="2" customFormat="1" x14ac:dyDescent="0.2"/>
    <row r="21972" s="2" customFormat="1" x14ac:dyDescent="0.2"/>
    <row r="21973" s="2" customFormat="1" x14ac:dyDescent="0.2"/>
    <row r="21974" s="2" customFormat="1" x14ac:dyDescent="0.2"/>
    <row r="21975" s="2" customFormat="1" x14ac:dyDescent="0.2"/>
    <row r="21976" s="2" customFormat="1" x14ac:dyDescent="0.2"/>
    <row r="21977" s="2" customFormat="1" x14ac:dyDescent="0.2"/>
    <row r="21978" s="2" customFormat="1" x14ac:dyDescent="0.2"/>
    <row r="21979" s="2" customFormat="1" x14ac:dyDescent="0.2"/>
    <row r="21980" s="2" customFormat="1" x14ac:dyDescent="0.2"/>
    <row r="21981" s="2" customFormat="1" x14ac:dyDescent="0.2"/>
    <row r="21982" s="2" customFormat="1" x14ac:dyDescent="0.2"/>
    <row r="21983" s="2" customFormat="1" x14ac:dyDescent="0.2"/>
    <row r="21984" s="2" customFormat="1" x14ac:dyDescent="0.2"/>
    <row r="21985" s="2" customFormat="1" x14ac:dyDescent="0.2"/>
    <row r="21986" s="2" customFormat="1" x14ac:dyDescent="0.2"/>
    <row r="21987" s="2" customFormat="1" x14ac:dyDescent="0.2"/>
    <row r="21988" s="2" customFormat="1" x14ac:dyDescent="0.2"/>
    <row r="21989" s="2" customFormat="1" x14ac:dyDescent="0.2"/>
    <row r="21990" s="2" customFormat="1" x14ac:dyDescent="0.2"/>
    <row r="21991" s="2" customFormat="1" x14ac:dyDescent="0.2"/>
    <row r="21992" s="2" customFormat="1" x14ac:dyDescent="0.2"/>
    <row r="21993" s="2" customFormat="1" x14ac:dyDescent="0.2"/>
    <row r="21994" s="2" customFormat="1" x14ac:dyDescent="0.2"/>
    <row r="21995" s="2" customFormat="1" x14ac:dyDescent="0.2"/>
    <row r="21996" s="2" customFormat="1" x14ac:dyDescent="0.2"/>
    <row r="21997" s="2" customFormat="1" x14ac:dyDescent="0.2"/>
    <row r="21998" s="2" customFormat="1" x14ac:dyDescent="0.2"/>
    <row r="21999" s="2" customFormat="1" x14ac:dyDescent="0.2"/>
    <row r="22000" s="2" customFormat="1" x14ac:dyDescent="0.2"/>
    <row r="22001" s="2" customFormat="1" x14ac:dyDescent="0.2"/>
    <row r="22002" s="2" customFormat="1" x14ac:dyDescent="0.2"/>
    <row r="22003" s="2" customFormat="1" x14ac:dyDescent="0.2"/>
    <row r="22004" s="2" customFormat="1" x14ac:dyDescent="0.2"/>
    <row r="22005" s="2" customFormat="1" x14ac:dyDescent="0.2"/>
    <row r="22006" s="2" customFormat="1" x14ac:dyDescent="0.2"/>
    <row r="22007" s="2" customFormat="1" x14ac:dyDescent="0.2"/>
    <row r="22008" s="2" customFormat="1" x14ac:dyDescent="0.2"/>
    <row r="22009" s="2" customFormat="1" x14ac:dyDescent="0.2"/>
    <row r="22010" s="2" customFormat="1" x14ac:dyDescent="0.2"/>
    <row r="22011" s="2" customFormat="1" x14ac:dyDescent="0.2"/>
    <row r="22012" s="2" customFormat="1" x14ac:dyDescent="0.2"/>
    <row r="22013" s="2" customFormat="1" x14ac:dyDescent="0.2"/>
    <row r="22014" s="2" customFormat="1" x14ac:dyDescent="0.2"/>
    <row r="22015" s="2" customFormat="1" x14ac:dyDescent="0.2"/>
    <row r="22016" s="2" customFormat="1" x14ac:dyDescent="0.2"/>
    <row r="22017" s="2" customFormat="1" x14ac:dyDescent="0.2"/>
    <row r="22018" s="2" customFormat="1" x14ac:dyDescent="0.2"/>
    <row r="22019" s="2" customFormat="1" x14ac:dyDescent="0.2"/>
    <row r="22020" s="2" customFormat="1" x14ac:dyDescent="0.2"/>
    <row r="22021" s="2" customFormat="1" x14ac:dyDescent="0.2"/>
    <row r="22022" s="2" customFormat="1" x14ac:dyDescent="0.2"/>
    <row r="22023" s="2" customFormat="1" x14ac:dyDescent="0.2"/>
    <row r="22024" s="2" customFormat="1" x14ac:dyDescent="0.2"/>
    <row r="22025" s="2" customFormat="1" x14ac:dyDescent="0.2"/>
    <row r="22026" s="2" customFormat="1" x14ac:dyDescent="0.2"/>
    <row r="22027" s="2" customFormat="1" x14ac:dyDescent="0.2"/>
    <row r="22028" s="2" customFormat="1" x14ac:dyDescent="0.2"/>
    <row r="22029" s="2" customFormat="1" x14ac:dyDescent="0.2"/>
    <row r="22030" s="2" customFormat="1" x14ac:dyDescent="0.2"/>
    <row r="22031" s="2" customFormat="1" x14ac:dyDescent="0.2"/>
    <row r="22032" s="2" customFormat="1" x14ac:dyDescent="0.2"/>
    <row r="22033" s="2" customFormat="1" x14ac:dyDescent="0.2"/>
    <row r="22034" s="2" customFormat="1" x14ac:dyDescent="0.2"/>
    <row r="22035" s="2" customFormat="1" x14ac:dyDescent="0.2"/>
    <row r="22036" s="2" customFormat="1" x14ac:dyDescent="0.2"/>
    <row r="22037" s="2" customFormat="1" x14ac:dyDescent="0.2"/>
    <row r="22038" s="2" customFormat="1" x14ac:dyDescent="0.2"/>
    <row r="22039" s="2" customFormat="1" x14ac:dyDescent="0.2"/>
    <row r="22040" s="2" customFormat="1" x14ac:dyDescent="0.2"/>
    <row r="22041" s="2" customFormat="1" x14ac:dyDescent="0.2"/>
    <row r="22042" s="2" customFormat="1" x14ac:dyDescent="0.2"/>
    <row r="22043" s="2" customFormat="1" x14ac:dyDescent="0.2"/>
    <row r="22044" s="2" customFormat="1" x14ac:dyDescent="0.2"/>
    <row r="22045" s="2" customFormat="1" x14ac:dyDescent="0.2"/>
    <row r="22046" s="2" customFormat="1" x14ac:dyDescent="0.2"/>
    <row r="22047" s="2" customFormat="1" x14ac:dyDescent="0.2"/>
    <row r="22048" s="2" customFormat="1" x14ac:dyDescent="0.2"/>
    <row r="22049" s="2" customFormat="1" x14ac:dyDescent="0.2"/>
    <row r="22050" s="2" customFormat="1" x14ac:dyDescent="0.2"/>
    <row r="22051" s="2" customFormat="1" x14ac:dyDescent="0.2"/>
    <row r="22052" s="2" customFormat="1" x14ac:dyDescent="0.2"/>
    <row r="22053" s="2" customFormat="1" x14ac:dyDescent="0.2"/>
    <row r="22054" s="2" customFormat="1" x14ac:dyDescent="0.2"/>
    <row r="22055" s="2" customFormat="1" x14ac:dyDescent="0.2"/>
    <row r="22056" s="2" customFormat="1" x14ac:dyDescent="0.2"/>
    <row r="22057" s="2" customFormat="1" x14ac:dyDescent="0.2"/>
    <row r="22058" s="2" customFormat="1" x14ac:dyDescent="0.2"/>
    <row r="22059" s="2" customFormat="1" x14ac:dyDescent="0.2"/>
    <row r="22060" s="2" customFormat="1" x14ac:dyDescent="0.2"/>
    <row r="22061" s="2" customFormat="1" x14ac:dyDescent="0.2"/>
    <row r="22062" s="2" customFormat="1" x14ac:dyDescent="0.2"/>
    <row r="22063" s="2" customFormat="1" x14ac:dyDescent="0.2"/>
    <row r="22064" s="2" customFormat="1" x14ac:dyDescent="0.2"/>
    <row r="22065" s="2" customFormat="1" x14ac:dyDescent="0.2"/>
    <row r="22066" s="2" customFormat="1" x14ac:dyDescent="0.2"/>
    <row r="22067" s="2" customFormat="1" x14ac:dyDescent="0.2"/>
    <row r="22068" s="2" customFormat="1" x14ac:dyDescent="0.2"/>
    <row r="22069" s="2" customFormat="1" x14ac:dyDescent="0.2"/>
    <row r="22070" s="2" customFormat="1" x14ac:dyDescent="0.2"/>
    <row r="22071" s="2" customFormat="1" x14ac:dyDescent="0.2"/>
    <row r="22072" s="2" customFormat="1" x14ac:dyDescent="0.2"/>
    <row r="22073" s="2" customFormat="1" x14ac:dyDescent="0.2"/>
    <row r="22074" s="2" customFormat="1" x14ac:dyDescent="0.2"/>
    <row r="22075" s="2" customFormat="1" x14ac:dyDescent="0.2"/>
    <row r="22076" s="2" customFormat="1" x14ac:dyDescent="0.2"/>
    <row r="22077" s="2" customFormat="1" x14ac:dyDescent="0.2"/>
    <row r="22078" s="2" customFormat="1" x14ac:dyDescent="0.2"/>
    <row r="22079" s="2" customFormat="1" x14ac:dyDescent="0.2"/>
    <row r="22080" s="2" customFormat="1" x14ac:dyDescent="0.2"/>
    <row r="22081" s="2" customFormat="1" x14ac:dyDescent="0.2"/>
    <row r="22082" s="2" customFormat="1" x14ac:dyDescent="0.2"/>
    <row r="22083" s="2" customFormat="1" x14ac:dyDescent="0.2"/>
    <row r="22084" s="2" customFormat="1" x14ac:dyDescent="0.2"/>
    <row r="22085" s="2" customFormat="1" x14ac:dyDescent="0.2"/>
    <row r="22086" s="2" customFormat="1" x14ac:dyDescent="0.2"/>
    <row r="22087" s="2" customFormat="1" x14ac:dyDescent="0.2"/>
    <row r="22088" s="2" customFormat="1" x14ac:dyDescent="0.2"/>
    <row r="22089" s="2" customFormat="1" x14ac:dyDescent="0.2"/>
    <row r="22090" s="2" customFormat="1" x14ac:dyDescent="0.2"/>
    <row r="22091" s="2" customFormat="1" x14ac:dyDescent="0.2"/>
    <row r="22092" s="2" customFormat="1" x14ac:dyDescent="0.2"/>
    <row r="22093" s="2" customFormat="1" x14ac:dyDescent="0.2"/>
    <row r="22094" s="2" customFormat="1" x14ac:dyDescent="0.2"/>
    <row r="22095" s="2" customFormat="1" x14ac:dyDescent="0.2"/>
    <row r="22096" s="2" customFormat="1" x14ac:dyDescent="0.2"/>
    <row r="22097" s="2" customFormat="1" x14ac:dyDescent="0.2"/>
    <row r="22098" s="2" customFormat="1" x14ac:dyDescent="0.2"/>
    <row r="22099" s="2" customFormat="1" x14ac:dyDescent="0.2"/>
    <row r="22100" s="2" customFormat="1" x14ac:dyDescent="0.2"/>
    <row r="22101" s="2" customFormat="1" x14ac:dyDescent="0.2"/>
    <row r="22102" s="2" customFormat="1" x14ac:dyDescent="0.2"/>
    <row r="22103" s="2" customFormat="1" x14ac:dyDescent="0.2"/>
    <row r="22104" s="2" customFormat="1" x14ac:dyDescent="0.2"/>
    <row r="22105" s="2" customFormat="1" x14ac:dyDescent="0.2"/>
    <row r="22106" s="2" customFormat="1" x14ac:dyDescent="0.2"/>
    <row r="22107" s="2" customFormat="1" x14ac:dyDescent="0.2"/>
    <row r="22108" s="2" customFormat="1" x14ac:dyDescent="0.2"/>
    <row r="22109" s="2" customFormat="1" x14ac:dyDescent="0.2"/>
    <row r="22110" s="2" customFormat="1" x14ac:dyDescent="0.2"/>
    <row r="22111" s="2" customFormat="1" x14ac:dyDescent="0.2"/>
    <row r="22112" s="2" customFormat="1" x14ac:dyDescent="0.2"/>
    <row r="22113" s="2" customFormat="1" x14ac:dyDescent="0.2"/>
    <row r="22114" s="2" customFormat="1" x14ac:dyDescent="0.2"/>
    <row r="22115" s="2" customFormat="1" x14ac:dyDescent="0.2"/>
    <row r="22116" s="2" customFormat="1" x14ac:dyDescent="0.2"/>
    <row r="22117" s="2" customFormat="1" x14ac:dyDescent="0.2"/>
    <row r="22118" s="2" customFormat="1" x14ac:dyDescent="0.2"/>
    <row r="22119" s="2" customFormat="1" x14ac:dyDescent="0.2"/>
    <row r="22120" s="2" customFormat="1" x14ac:dyDescent="0.2"/>
    <row r="22121" s="2" customFormat="1" x14ac:dyDescent="0.2"/>
    <row r="22122" s="2" customFormat="1" x14ac:dyDescent="0.2"/>
    <row r="22123" s="2" customFormat="1" x14ac:dyDescent="0.2"/>
    <row r="22124" s="2" customFormat="1" x14ac:dyDescent="0.2"/>
    <row r="22125" s="2" customFormat="1" x14ac:dyDescent="0.2"/>
    <row r="22126" s="2" customFormat="1" x14ac:dyDescent="0.2"/>
    <row r="22127" s="2" customFormat="1" x14ac:dyDescent="0.2"/>
    <row r="22128" s="2" customFormat="1" x14ac:dyDescent="0.2"/>
    <row r="22129" s="2" customFormat="1" x14ac:dyDescent="0.2"/>
    <row r="22130" s="2" customFormat="1" x14ac:dyDescent="0.2"/>
    <row r="22131" s="2" customFormat="1" x14ac:dyDescent="0.2"/>
    <row r="22132" s="2" customFormat="1" x14ac:dyDescent="0.2"/>
    <row r="22133" s="2" customFormat="1" x14ac:dyDescent="0.2"/>
    <row r="22134" s="2" customFormat="1" x14ac:dyDescent="0.2"/>
    <row r="22135" s="2" customFormat="1" x14ac:dyDescent="0.2"/>
    <row r="22136" s="2" customFormat="1" x14ac:dyDescent="0.2"/>
    <row r="22137" s="2" customFormat="1" x14ac:dyDescent="0.2"/>
    <row r="22138" s="2" customFormat="1" x14ac:dyDescent="0.2"/>
    <row r="22139" s="2" customFormat="1" x14ac:dyDescent="0.2"/>
    <row r="22140" s="2" customFormat="1" x14ac:dyDescent="0.2"/>
    <row r="22141" s="2" customFormat="1" x14ac:dyDescent="0.2"/>
    <row r="22142" s="2" customFormat="1" x14ac:dyDescent="0.2"/>
    <row r="22143" s="2" customFormat="1" x14ac:dyDescent="0.2"/>
    <row r="22144" s="2" customFormat="1" x14ac:dyDescent="0.2"/>
    <row r="22145" s="2" customFormat="1" x14ac:dyDescent="0.2"/>
    <row r="22146" s="2" customFormat="1" x14ac:dyDescent="0.2"/>
    <row r="22147" s="2" customFormat="1" x14ac:dyDescent="0.2"/>
    <row r="22148" s="2" customFormat="1" x14ac:dyDescent="0.2"/>
    <row r="22149" s="2" customFormat="1" x14ac:dyDescent="0.2"/>
    <row r="22150" s="2" customFormat="1" x14ac:dyDescent="0.2"/>
    <row r="22151" s="2" customFormat="1" x14ac:dyDescent="0.2"/>
    <row r="22152" s="2" customFormat="1" x14ac:dyDescent="0.2"/>
    <row r="22153" s="2" customFormat="1" x14ac:dyDescent="0.2"/>
    <row r="22154" s="2" customFormat="1" x14ac:dyDescent="0.2"/>
    <row r="22155" s="2" customFormat="1" x14ac:dyDescent="0.2"/>
    <row r="22156" s="2" customFormat="1" x14ac:dyDescent="0.2"/>
    <row r="22157" s="2" customFormat="1" x14ac:dyDescent="0.2"/>
    <row r="22158" s="2" customFormat="1" x14ac:dyDescent="0.2"/>
    <row r="22159" s="2" customFormat="1" x14ac:dyDescent="0.2"/>
    <row r="22160" s="2" customFormat="1" x14ac:dyDescent="0.2"/>
    <row r="22161" s="2" customFormat="1" x14ac:dyDescent="0.2"/>
    <row r="22162" s="2" customFormat="1" x14ac:dyDescent="0.2"/>
    <row r="22163" s="2" customFormat="1" x14ac:dyDescent="0.2"/>
    <row r="22164" s="2" customFormat="1" x14ac:dyDescent="0.2"/>
    <row r="22165" s="2" customFormat="1" x14ac:dyDescent="0.2"/>
    <row r="22166" s="2" customFormat="1" x14ac:dyDescent="0.2"/>
    <row r="22167" s="2" customFormat="1" x14ac:dyDescent="0.2"/>
    <row r="22168" s="2" customFormat="1" x14ac:dyDescent="0.2"/>
    <row r="22169" s="2" customFormat="1" x14ac:dyDescent="0.2"/>
    <row r="22170" s="2" customFormat="1" x14ac:dyDescent="0.2"/>
    <row r="22171" s="2" customFormat="1" x14ac:dyDescent="0.2"/>
    <row r="22172" s="2" customFormat="1" x14ac:dyDescent="0.2"/>
    <row r="22173" s="2" customFormat="1" x14ac:dyDescent="0.2"/>
    <row r="22174" s="2" customFormat="1" x14ac:dyDescent="0.2"/>
    <row r="22175" s="2" customFormat="1" x14ac:dyDescent="0.2"/>
    <row r="22176" s="2" customFormat="1" x14ac:dyDescent="0.2"/>
    <row r="22177" s="2" customFormat="1" x14ac:dyDescent="0.2"/>
    <row r="22178" s="2" customFormat="1" x14ac:dyDescent="0.2"/>
    <row r="22179" s="2" customFormat="1" x14ac:dyDescent="0.2"/>
    <row r="22180" s="2" customFormat="1" x14ac:dyDescent="0.2"/>
    <row r="22181" s="2" customFormat="1" x14ac:dyDescent="0.2"/>
    <row r="22182" s="2" customFormat="1" x14ac:dyDescent="0.2"/>
    <row r="22183" s="2" customFormat="1" x14ac:dyDescent="0.2"/>
    <row r="22184" s="2" customFormat="1" x14ac:dyDescent="0.2"/>
    <row r="22185" s="2" customFormat="1" x14ac:dyDescent="0.2"/>
    <row r="22186" s="2" customFormat="1" x14ac:dyDescent="0.2"/>
    <row r="22187" s="2" customFormat="1" x14ac:dyDescent="0.2"/>
    <row r="22188" s="2" customFormat="1" x14ac:dyDescent="0.2"/>
    <row r="22189" s="2" customFormat="1" x14ac:dyDescent="0.2"/>
    <row r="22190" s="2" customFormat="1" x14ac:dyDescent="0.2"/>
    <row r="22191" s="2" customFormat="1" x14ac:dyDescent="0.2"/>
    <row r="22192" s="2" customFormat="1" x14ac:dyDescent="0.2"/>
    <row r="22193" s="2" customFormat="1" x14ac:dyDescent="0.2"/>
    <row r="22194" s="2" customFormat="1" x14ac:dyDescent="0.2"/>
    <row r="22195" s="2" customFormat="1" x14ac:dyDescent="0.2"/>
    <row r="22196" s="2" customFormat="1" x14ac:dyDescent="0.2"/>
    <row r="22197" s="2" customFormat="1" x14ac:dyDescent="0.2"/>
    <row r="22198" s="2" customFormat="1" x14ac:dyDescent="0.2"/>
    <row r="22199" s="2" customFormat="1" x14ac:dyDescent="0.2"/>
    <row r="22200" s="2" customFormat="1" x14ac:dyDescent="0.2"/>
    <row r="22201" s="2" customFormat="1" x14ac:dyDescent="0.2"/>
    <row r="22202" s="2" customFormat="1" x14ac:dyDescent="0.2"/>
    <row r="22203" s="2" customFormat="1" x14ac:dyDescent="0.2"/>
    <row r="22204" s="2" customFormat="1" x14ac:dyDescent="0.2"/>
    <row r="22205" s="2" customFormat="1" x14ac:dyDescent="0.2"/>
    <row r="22206" s="2" customFormat="1" x14ac:dyDescent="0.2"/>
    <row r="22207" s="2" customFormat="1" x14ac:dyDescent="0.2"/>
    <row r="22208" s="2" customFormat="1" x14ac:dyDescent="0.2"/>
    <row r="22209" s="2" customFormat="1" x14ac:dyDescent="0.2"/>
    <row r="22210" s="2" customFormat="1" x14ac:dyDescent="0.2"/>
    <row r="22211" s="2" customFormat="1" x14ac:dyDescent="0.2"/>
    <row r="22212" s="2" customFormat="1" x14ac:dyDescent="0.2"/>
    <row r="22213" s="2" customFormat="1" x14ac:dyDescent="0.2"/>
    <row r="22214" s="2" customFormat="1" x14ac:dyDescent="0.2"/>
    <row r="22215" s="2" customFormat="1" x14ac:dyDescent="0.2"/>
    <row r="22216" s="2" customFormat="1" x14ac:dyDescent="0.2"/>
    <row r="22217" s="2" customFormat="1" x14ac:dyDescent="0.2"/>
    <row r="22218" s="2" customFormat="1" x14ac:dyDescent="0.2"/>
    <row r="22219" s="2" customFormat="1" x14ac:dyDescent="0.2"/>
    <row r="22220" s="2" customFormat="1" x14ac:dyDescent="0.2"/>
    <row r="22221" s="2" customFormat="1" x14ac:dyDescent="0.2"/>
    <row r="22222" s="2" customFormat="1" x14ac:dyDescent="0.2"/>
    <row r="22223" s="2" customFormat="1" x14ac:dyDescent="0.2"/>
    <row r="22224" s="2" customFormat="1" x14ac:dyDescent="0.2"/>
    <row r="22225" s="2" customFormat="1" x14ac:dyDescent="0.2"/>
    <row r="22226" s="2" customFormat="1" x14ac:dyDescent="0.2"/>
    <row r="22227" s="2" customFormat="1" x14ac:dyDescent="0.2"/>
    <row r="22228" s="2" customFormat="1" x14ac:dyDescent="0.2"/>
    <row r="22229" s="2" customFormat="1" x14ac:dyDescent="0.2"/>
    <row r="22230" s="2" customFormat="1" x14ac:dyDescent="0.2"/>
    <row r="22231" s="2" customFormat="1" x14ac:dyDescent="0.2"/>
    <row r="22232" s="2" customFormat="1" x14ac:dyDescent="0.2"/>
    <row r="22233" s="2" customFormat="1" x14ac:dyDescent="0.2"/>
    <row r="22234" s="2" customFormat="1" x14ac:dyDescent="0.2"/>
    <row r="22235" s="2" customFormat="1" x14ac:dyDescent="0.2"/>
    <row r="22236" s="2" customFormat="1" x14ac:dyDescent="0.2"/>
    <row r="22237" s="2" customFormat="1" x14ac:dyDescent="0.2"/>
    <row r="22238" s="2" customFormat="1" x14ac:dyDescent="0.2"/>
    <row r="22239" s="2" customFormat="1" x14ac:dyDescent="0.2"/>
    <row r="22240" s="2" customFormat="1" x14ac:dyDescent="0.2"/>
    <row r="22241" s="2" customFormat="1" x14ac:dyDescent="0.2"/>
    <row r="22242" s="2" customFormat="1" x14ac:dyDescent="0.2"/>
    <row r="22243" s="2" customFormat="1" x14ac:dyDescent="0.2"/>
    <row r="22244" s="2" customFormat="1" x14ac:dyDescent="0.2"/>
    <row r="22245" s="2" customFormat="1" x14ac:dyDescent="0.2"/>
    <row r="22246" s="2" customFormat="1" x14ac:dyDescent="0.2"/>
    <row r="22247" s="2" customFormat="1" x14ac:dyDescent="0.2"/>
    <row r="22248" s="2" customFormat="1" x14ac:dyDescent="0.2"/>
    <row r="22249" s="2" customFormat="1" x14ac:dyDescent="0.2"/>
    <row r="22250" s="2" customFormat="1" x14ac:dyDescent="0.2"/>
    <row r="22251" s="2" customFormat="1" x14ac:dyDescent="0.2"/>
    <row r="22252" s="2" customFormat="1" x14ac:dyDescent="0.2"/>
    <row r="22253" s="2" customFormat="1" x14ac:dyDescent="0.2"/>
    <row r="22254" s="2" customFormat="1" x14ac:dyDescent="0.2"/>
    <row r="22255" s="2" customFormat="1" x14ac:dyDescent="0.2"/>
    <row r="22256" s="2" customFormat="1" x14ac:dyDescent="0.2"/>
    <row r="22257" s="2" customFormat="1" x14ac:dyDescent="0.2"/>
    <row r="22258" s="2" customFormat="1" x14ac:dyDescent="0.2"/>
    <row r="22259" s="2" customFormat="1" x14ac:dyDescent="0.2"/>
    <row r="22260" s="2" customFormat="1" x14ac:dyDescent="0.2"/>
    <row r="22261" s="2" customFormat="1" x14ac:dyDescent="0.2"/>
    <row r="22262" s="2" customFormat="1" x14ac:dyDescent="0.2"/>
    <row r="22263" s="2" customFormat="1" x14ac:dyDescent="0.2"/>
    <row r="22264" s="2" customFormat="1" x14ac:dyDescent="0.2"/>
    <row r="22265" s="2" customFormat="1" x14ac:dyDescent="0.2"/>
    <row r="22266" s="2" customFormat="1" x14ac:dyDescent="0.2"/>
    <row r="22267" s="2" customFormat="1" x14ac:dyDescent="0.2"/>
    <row r="22268" s="2" customFormat="1" x14ac:dyDescent="0.2"/>
    <row r="22269" s="2" customFormat="1" x14ac:dyDescent="0.2"/>
    <row r="22270" s="2" customFormat="1" x14ac:dyDescent="0.2"/>
    <row r="22271" s="2" customFormat="1" x14ac:dyDescent="0.2"/>
    <row r="22272" s="2" customFormat="1" x14ac:dyDescent="0.2"/>
    <row r="22273" s="2" customFormat="1" x14ac:dyDescent="0.2"/>
    <row r="22274" s="2" customFormat="1" x14ac:dyDescent="0.2"/>
    <row r="22275" s="2" customFormat="1" x14ac:dyDescent="0.2"/>
    <row r="22276" s="2" customFormat="1" x14ac:dyDescent="0.2"/>
    <row r="22277" s="2" customFormat="1" x14ac:dyDescent="0.2"/>
    <row r="22278" s="2" customFormat="1" x14ac:dyDescent="0.2"/>
    <row r="22279" s="2" customFormat="1" x14ac:dyDescent="0.2"/>
    <row r="22280" s="2" customFormat="1" x14ac:dyDescent="0.2"/>
    <row r="22281" s="2" customFormat="1" x14ac:dyDescent="0.2"/>
    <row r="22282" s="2" customFormat="1" x14ac:dyDescent="0.2"/>
    <row r="22283" s="2" customFormat="1" x14ac:dyDescent="0.2"/>
    <row r="22284" s="2" customFormat="1" x14ac:dyDescent="0.2"/>
    <row r="22285" s="2" customFormat="1" x14ac:dyDescent="0.2"/>
    <row r="22286" s="2" customFormat="1" x14ac:dyDescent="0.2"/>
    <row r="22287" s="2" customFormat="1" x14ac:dyDescent="0.2"/>
    <row r="22288" s="2" customFormat="1" x14ac:dyDescent="0.2"/>
    <row r="22289" s="2" customFormat="1" x14ac:dyDescent="0.2"/>
    <row r="22290" s="2" customFormat="1" x14ac:dyDescent="0.2"/>
    <row r="22291" s="2" customFormat="1" x14ac:dyDescent="0.2"/>
    <row r="22292" s="2" customFormat="1" x14ac:dyDescent="0.2"/>
    <row r="22293" s="2" customFormat="1" x14ac:dyDescent="0.2"/>
    <row r="22294" s="2" customFormat="1" x14ac:dyDescent="0.2"/>
    <row r="22295" s="2" customFormat="1" x14ac:dyDescent="0.2"/>
    <row r="22296" s="2" customFormat="1" x14ac:dyDescent="0.2"/>
    <row r="22297" s="2" customFormat="1" x14ac:dyDescent="0.2"/>
    <row r="22298" s="2" customFormat="1" x14ac:dyDescent="0.2"/>
    <row r="22299" s="2" customFormat="1" x14ac:dyDescent="0.2"/>
    <row r="22300" s="2" customFormat="1" x14ac:dyDescent="0.2"/>
    <row r="22301" s="2" customFormat="1" x14ac:dyDescent="0.2"/>
    <row r="22302" s="2" customFormat="1" x14ac:dyDescent="0.2"/>
    <row r="22303" s="2" customFormat="1" x14ac:dyDescent="0.2"/>
    <row r="22304" s="2" customFormat="1" x14ac:dyDescent="0.2"/>
    <row r="22305" s="2" customFormat="1" x14ac:dyDescent="0.2"/>
    <row r="22306" s="2" customFormat="1" x14ac:dyDescent="0.2"/>
    <row r="22307" s="2" customFormat="1" x14ac:dyDescent="0.2"/>
    <row r="22308" s="2" customFormat="1" x14ac:dyDescent="0.2"/>
    <row r="22309" s="2" customFormat="1" x14ac:dyDescent="0.2"/>
    <row r="22310" s="2" customFormat="1" x14ac:dyDescent="0.2"/>
    <row r="22311" s="2" customFormat="1" x14ac:dyDescent="0.2"/>
    <row r="22312" s="2" customFormat="1" x14ac:dyDescent="0.2"/>
    <row r="22313" s="2" customFormat="1" x14ac:dyDescent="0.2"/>
    <row r="22314" s="2" customFormat="1" x14ac:dyDescent="0.2"/>
    <row r="22315" s="2" customFormat="1" x14ac:dyDescent="0.2"/>
    <row r="22316" s="2" customFormat="1" x14ac:dyDescent="0.2"/>
    <row r="22317" s="2" customFormat="1" x14ac:dyDescent="0.2"/>
    <row r="22318" s="2" customFormat="1" x14ac:dyDescent="0.2"/>
    <row r="22319" s="2" customFormat="1" x14ac:dyDescent="0.2"/>
    <row r="22320" s="2" customFormat="1" x14ac:dyDescent="0.2"/>
    <row r="22321" s="2" customFormat="1" x14ac:dyDescent="0.2"/>
    <row r="22322" s="2" customFormat="1" x14ac:dyDescent="0.2"/>
    <row r="22323" s="2" customFormat="1" x14ac:dyDescent="0.2"/>
    <row r="22324" s="2" customFormat="1" x14ac:dyDescent="0.2"/>
    <row r="22325" s="2" customFormat="1" x14ac:dyDescent="0.2"/>
    <row r="22326" s="2" customFormat="1" x14ac:dyDescent="0.2"/>
    <row r="22327" s="2" customFormat="1" x14ac:dyDescent="0.2"/>
    <row r="22328" s="2" customFormat="1" x14ac:dyDescent="0.2"/>
    <row r="22329" s="2" customFormat="1" x14ac:dyDescent="0.2"/>
    <row r="22330" s="2" customFormat="1" x14ac:dyDescent="0.2"/>
    <row r="22331" s="2" customFormat="1" x14ac:dyDescent="0.2"/>
    <row r="22332" s="2" customFormat="1" x14ac:dyDescent="0.2"/>
    <row r="22333" s="2" customFormat="1" x14ac:dyDescent="0.2"/>
    <row r="22334" s="2" customFormat="1" x14ac:dyDescent="0.2"/>
    <row r="22335" s="2" customFormat="1" x14ac:dyDescent="0.2"/>
    <row r="22336" s="2" customFormat="1" x14ac:dyDescent="0.2"/>
    <row r="22337" s="2" customFormat="1" x14ac:dyDescent="0.2"/>
    <row r="22338" s="2" customFormat="1" x14ac:dyDescent="0.2"/>
    <row r="22339" s="2" customFormat="1" x14ac:dyDescent="0.2"/>
    <row r="22340" s="2" customFormat="1" x14ac:dyDescent="0.2"/>
    <row r="22341" s="2" customFormat="1" x14ac:dyDescent="0.2"/>
    <row r="22342" s="2" customFormat="1" x14ac:dyDescent="0.2"/>
    <row r="22343" s="2" customFormat="1" x14ac:dyDescent="0.2"/>
    <row r="22344" s="2" customFormat="1" x14ac:dyDescent="0.2"/>
    <row r="22345" s="2" customFormat="1" x14ac:dyDescent="0.2"/>
    <row r="22346" s="2" customFormat="1" x14ac:dyDescent="0.2"/>
    <row r="22347" s="2" customFormat="1" x14ac:dyDescent="0.2"/>
    <row r="22348" s="2" customFormat="1" x14ac:dyDescent="0.2"/>
    <row r="22349" s="2" customFormat="1" x14ac:dyDescent="0.2"/>
    <row r="22350" s="2" customFormat="1" x14ac:dyDescent="0.2"/>
    <row r="22351" s="2" customFormat="1" x14ac:dyDescent="0.2"/>
    <row r="22352" s="2" customFormat="1" x14ac:dyDescent="0.2"/>
    <row r="22353" s="2" customFormat="1" x14ac:dyDescent="0.2"/>
    <row r="22354" s="2" customFormat="1" x14ac:dyDescent="0.2"/>
    <row r="22355" s="2" customFormat="1" x14ac:dyDescent="0.2"/>
    <row r="22356" s="2" customFormat="1" x14ac:dyDescent="0.2"/>
    <row r="22357" s="2" customFormat="1" x14ac:dyDescent="0.2"/>
    <row r="22358" s="2" customFormat="1" x14ac:dyDescent="0.2"/>
    <row r="22359" s="2" customFormat="1" x14ac:dyDescent="0.2"/>
    <row r="22360" s="2" customFormat="1" x14ac:dyDescent="0.2"/>
    <row r="22361" s="2" customFormat="1" x14ac:dyDescent="0.2"/>
    <row r="22362" s="2" customFormat="1" x14ac:dyDescent="0.2"/>
    <row r="22363" s="2" customFormat="1" x14ac:dyDescent="0.2"/>
    <row r="22364" s="2" customFormat="1" x14ac:dyDescent="0.2"/>
    <row r="22365" s="2" customFormat="1" x14ac:dyDescent="0.2"/>
    <row r="22366" s="2" customFormat="1" x14ac:dyDescent="0.2"/>
    <row r="22367" s="2" customFormat="1" x14ac:dyDescent="0.2"/>
    <row r="22368" s="2" customFormat="1" x14ac:dyDescent="0.2"/>
    <row r="22369" s="2" customFormat="1" x14ac:dyDescent="0.2"/>
    <row r="22370" s="2" customFormat="1" x14ac:dyDescent="0.2"/>
    <row r="22371" s="2" customFormat="1" x14ac:dyDescent="0.2"/>
    <row r="22372" s="2" customFormat="1" x14ac:dyDescent="0.2"/>
    <row r="22373" s="2" customFormat="1" x14ac:dyDescent="0.2"/>
    <row r="22374" s="2" customFormat="1" x14ac:dyDescent="0.2"/>
    <row r="22375" s="2" customFormat="1" x14ac:dyDescent="0.2"/>
    <row r="22376" s="2" customFormat="1" x14ac:dyDescent="0.2"/>
    <row r="22377" s="2" customFormat="1" x14ac:dyDescent="0.2"/>
    <row r="22378" s="2" customFormat="1" x14ac:dyDescent="0.2"/>
    <row r="22379" s="2" customFormat="1" x14ac:dyDescent="0.2"/>
    <row r="22380" s="2" customFormat="1" x14ac:dyDescent="0.2"/>
    <row r="22381" s="2" customFormat="1" x14ac:dyDescent="0.2"/>
    <row r="22382" s="2" customFormat="1" x14ac:dyDescent="0.2"/>
    <row r="22383" s="2" customFormat="1" x14ac:dyDescent="0.2"/>
    <row r="22384" s="2" customFormat="1" x14ac:dyDescent="0.2"/>
    <row r="22385" s="2" customFormat="1" x14ac:dyDescent="0.2"/>
    <row r="22386" s="2" customFormat="1" x14ac:dyDescent="0.2"/>
    <row r="22387" s="2" customFormat="1" x14ac:dyDescent="0.2"/>
    <row r="22388" s="2" customFormat="1" x14ac:dyDescent="0.2"/>
    <row r="22389" s="2" customFormat="1" x14ac:dyDescent="0.2"/>
    <row r="22390" s="2" customFormat="1" x14ac:dyDescent="0.2"/>
    <row r="22391" s="2" customFormat="1" x14ac:dyDescent="0.2"/>
    <row r="22392" s="2" customFormat="1" x14ac:dyDescent="0.2"/>
    <row r="22393" s="2" customFormat="1" x14ac:dyDescent="0.2"/>
    <row r="22394" s="2" customFormat="1" x14ac:dyDescent="0.2"/>
    <row r="22395" s="2" customFormat="1" x14ac:dyDescent="0.2"/>
    <row r="22396" s="2" customFormat="1" x14ac:dyDescent="0.2"/>
    <row r="22397" s="2" customFormat="1" x14ac:dyDescent="0.2"/>
    <row r="22398" s="2" customFormat="1" x14ac:dyDescent="0.2"/>
    <row r="22399" s="2" customFormat="1" x14ac:dyDescent="0.2"/>
    <row r="22400" s="2" customFormat="1" x14ac:dyDescent="0.2"/>
    <row r="22401" s="2" customFormat="1" x14ac:dyDescent="0.2"/>
    <row r="22402" s="2" customFormat="1" x14ac:dyDescent="0.2"/>
    <row r="22403" s="2" customFormat="1" x14ac:dyDescent="0.2"/>
    <row r="22404" s="2" customFormat="1" x14ac:dyDescent="0.2"/>
    <row r="22405" s="2" customFormat="1" x14ac:dyDescent="0.2"/>
    <row r="22406" s="2" customFormat="1" x14ac:dyDescent="0.2"/>
    <row r="22407" s="2" customFormat="1" x14ac:dyDescent="0.2"/>
    <row r="22408" s="2" customFormat="1" x14ac:dyDescent="0.2"/>
    <row r="22409" s="2" customFormat="1" x14ac:dyDescent="0.2"/>
    <row r="22410" s="2" customFormat="1" x14ac:dyDescent="0.2"/>
    <row r="22411" s="2" customFormat="1" x14ac:dyDescent="0.2"/>
    <row r="22412" s="2" customFormat="1" x14ac:dyDescent="0.2"/>
    <row r="22413" s="2" customFormat="1" x14ac:dyDescent="0.2"/>
    <row r="22414" s="2" customFormat="1" x14ac:dyDescent="0.2"/>
    <row r="22415" s="2" customFormat="1" x14ac:dyDescent="0.2"/>
    <row r="22416" s="2" customFormat="1" x14ac:dyDescent="0.2"/>
    <row r="22417" s="2" customFormat="1" x14ac:dyDescent="0.2"/>
    <row r="22418" s="2" customFormat="1" x14ac:dyDescent="0.2"/>
    <row r="22419" s="2" customFormat="1" x14ac:dyDescent="0.2"/>
    <row r="22420" s="2" customFormat="1" x14ac:dyDescent="0.2"/>
    <row r="22421" s="2" customFormat="1" x14ac:dyDescent="0.2"/>
    <row r="22422" s="2" customFormat="1" x14ac:dyDescent="0.2"/>
    <row r="22423" s="2" customFormat="1" x14ac:dyDescent="0.2"/>
    <row r="22424" s="2" customFormat="1" x14ac:dyDescent="0.2"/>
    <row r="22425" s="2" customFormat="1" x14ac:dyDescent="0.2"/>
    <row r="22426" s="2" customFormat="1" x14ac:dyDescent="0.2"/>
    <row r="22427" s="2" customFormat="1" x14ac:dyDescent="0.2"/>
    <row r="22428" s="2" customFormat="1" x14ac:dyDescent="0.2"/>
    <row r="22429" s="2" customFormat="1" x14ac:dyDescent="0.2"/>
    <row r="22430" s="2" customFormat="1" x14ac:dyDescent="0.2"/>
    <row r="22431" s="2" customFormat="1" x14ac:dyDescent="0.2"/>
    <row r="22432" s="2" customFormat="1" x14ac:dyDescent="0.2"/>
    <row r="22433" s="2" customFormat="1" x14ac:dyDescent="0.2"/>
    <row r="22434" s="2" customFormat="1" x14ac:dyDescent="0.2"/>
    <row r="22435" s="2" customFormat="1" x14ac:dyDescent="0.2"/>
    <row r="22436" s="2" customFormat="1" x14ac:dyDescent="0.2"/>
    <row r="22437" s="2" customFormat="1" x14ac:dyDescent="0.2"/>
    <row r="22438" s="2" customFormat="1" x14ac:dyDescent="0.2"/>
    <row r="22439" s="2" customFormat="1" x14ac:dyDescent="0.2"/>
    <row r="22440" s="2" customFormat="1" x14ac:dyDescent="0.2"/>
    <row r="22441" s="2" customFormat="1" x14ac:dyDescent="0.2"/>
    <row r="22442" s="2" customFormat="1" x14ac:dyDescent="0.2"/>
    <row r="22443" s="2" customFormat="1" x14ac:dyDescent="0.2"/>
    <row r="22444" s="2" customFormat="1" x14ac:dyDescent="0.2"/>
    <row r="22445" s="2" customFormat="1" x14ac:dyDescent="0.2"/>
    <row r="22446" s="2" customFormat="1" x14ac:dyDescent="0.2"/>
    <row r="22447" s="2" customFormat="1" x14ac:dyDescent="0.2"/>
    <row r="22448" s="2" customFormat="1" x14ac:dyDescent="0.2"/>
    <row r="22449" s="2" customFormat="1" x14ac:dyDescent="0.2"/>
    <row r="22450" s="2" customFormat="1" x14ac:dyDescent="0.2"/>
    <row r="22451" s="2" customFormat="1" x14ac:dyDescent="0.2"/>
    <row r="22452" s="2" customFormat="1" x14ac:dyDescent="0.2"/>
    <row r="22453" s="2" customFormat="1" x14ac:dyDescent="0.2"/>
    <row r="22454" s="2" customFormat="1" x14ac:dyDescent="0.2"/>
    <row r="22455" s="2" customFormat="1" x14ac:dyDescent="0.2"/>
    <row r="22456" s="2" customFormat="1" x14ac:dyDescent="0.2"/>
    <row r="22457" s="2" customFormat="1" x14ac:dyDescent="0.2"/>
    <row r="22458" s="2" customFormat="1" x14ac:dyDescent="0.2"/>
    <row r="22459" s="2" customFormat="1" x14ac:dyDescent="0.2"/>
    <row r="22460" s="2" customFormat="1" x14ac:dyDescent="0.2"/>
    <row r="22461" s="2" customFormat="1" x14ac:dyDescent="0.2"/>
    <row r="22462" s="2" customFormat="1" x14ac:dyDescent="0.2"/>
    <row r="22463" s="2" customFormat="1" x14ac:dyDescent="0.2"/>
    <row r="22464" s="2" customFormat="1" x14ac:dyDescent="0.2"/>
    <row r="22465" s="2" customFormat="1" x14ac:dyDescent="0.2"/>
    <row r="22466" s="2" customFormat="1" x14ac:dyDescent="0.2"/>
    <row r="22467" s="2" customFormat="1" x14ac:dyDescent="0.2"/>
    <row r="22468" s="2" customFormat="1" x14ac:dyDescent="0.2"/>
    <row r="22469" s="2" customFormat="1" x14ac:dyDescent="0.2"/>
    <row r="22470" s="2" customFormat="1" x14ac:dyDescent="0.2"/>
    <row r="22471" s="2" customFormat="1" x14ac:dyDescent="0.2"/>
    <row r="22472" s="2" customFormat="1" x14ac:dyDescent="0.2"/>
    <row r="22473" s="2" customFormat="1" x14ac:dyDescent="0.2"/>
    <row r="22474" s="2" customFormat="1" x14ac:dyDescent="0.2"/>
    <row r="22475" s="2" customFormat="1" x14ac:dyDescent="0.2"/>
    <row r="22476" s="2" customFormat="1" x14ac:dyDescent="0.2"/>
    <row r="22477" s="2" customFormat="1" x14ac:dyDescent="0.2"/>
    <row r="22478" s="2" customFormat="1" x14ac:dyDescent="0.2"/>
    <row r="22479" s="2" customFormat="1" x14ac:dyDescent="0.2"/>
    <row r="22480" s="2" customFormat="1" x14ac:dyDescent="0.2"/>
    <row r="22481" s="2" customFormat="1" x14ac:dyDescent="0.2"/>
    <row r="22482" s="2" customFormat="1" x14ac:dyDescent="0.2"/>
    <row r="22483" s="2" customFormat="1" x14ac:dyDescent="0.2"/>
    <row r="22484" s="2" customFormat="1" x14ac:dyDescent="0.2"/>
    <row r="22485" s="2" customFormat="1" x14ac:dyDescent="0.2"/>
    <row r="22486" s="2" customFormat="1" x14ac:dyDescent="0.2"/>
    <row r="22487" s="2" customFormat="1" x14ac:dyDescent="0.2"/>
    <row r="22488" s="2" customFormat="1" x14ac:dyDescent="0.2"/>
    <row r="22489" s="2" customFormat="1" x14ac:dyDescent="0.2"/>
    <row r="22490" s="2" customFormat="1" x14ac:dyDescent="0.2"/>
    <row r="22491" s="2" customFormat="1" x14ac:dyDescent="0.2"/>
    <row r="22492" s="2" customFormat="1" x14ac:dyDescent="0.2"/>
    <row r="22493" s="2" customFormat="1" x14ac:dyDescent="0.2"/>
    <row r="22494" s="2" customFormat="1" x14ac:dyDescent="0.2"/>
    <row r="22495" s="2" customFormat="1" x14ac:dyDescent="0.2"/>
    <row r="22496" s="2" customFormat="1" x14ac:dyDescent="0.2"/>
    <row r="22497" s="2" customFormat="1" x14ac:dyDescent="0.2"/>
    <row r="22498" s="2" customFormat="1" x14ac:dyDescent="0.2"/>
    <row r="22499" s="2" customFormat="1" x14ac:dyDescent="0.2"/>
    <row r="22500" s="2" customFormat="1" x14ac:dyDescent="0.2"/>
    <row r="22501" s="2" customFormat="1" x14ac:dyDescent="0.2"/>
    <row r="22502" s="2" customFormat="1" x14ac:dyDescent="0.2"/>
    <row r="22503" s="2" customFormat="1" x14ac:dyDescent="0.2"/>
    <row r="22504" s="2" customFormat="1" x14ac:dyDescent="0.2"/>
    <row r="22505" s="2" customFormat="1" x14ac:dyDescent="0.2"/>
    <row r="22506" s="2" customFormat="1" x14ac:dyDescent="0.2"/>
    <row r="22507" s="2" customFormat="1" x14ac:dyDescent="0.2"/>
    <row r="22508" s="2" customFormat="1" x14ac:dyDescent="0.2"/>
    <row r="22509" s="2" customFormat="1" x14ac:dyDescent="0.2"/>
    <row r="22510" s="2" customFormat="1" x14ac:dyDescent="0.2"/>
    <row r="22511" s="2" customFormat="1" x14ac:dyDescent="0.2"/>
    <row r="22512" s="2" customFormat="1" x14ac:dyDescent="0.2"/>
    <row r="22513" s="2" customFormat="1" x14ac:dyDescent="0.2"/>
    <row r="22514" s="2" customFormat="1" x14ac:dyDescent="0.2"/>
    <row r="22515" s="2" customFormat="1" x14ac:dyDescent="0.2"/>
    <row r="22516" s="2" customFormat="1" x14ac:dyDescent="0.2"/>
    <row r="22517" s="2" customFormat="1" x14ac:dyDescent="0.2"/>
    <row r="22518" s="2" customFormat="1" x14ac:dyDescent="0.2"/>
    <row r="22519" s="2" customFormat="1" x14ac:dyDescent="0.2"/>
    <row r="22520" s="2" customFormat="1" x14ac:dyDescent="0.2"/>
    <row r="22521" s="2" customFormat="1" x14ac:dyDescent="0.2"/>
    <row r="22522" s="2" customFormat="1" x14ac:dyDescent="0.2"/>
    <row r="22523" s="2" customFormat="1" x14ac:dyDescent="0.2"/>
    <row r="22524" s="2" customFormat="1" x14ac:dyDescent="0.2"/>
    <row r="22525" s="2" customFormat="1" x14ac:dyDescent="0.2"/>
    <row r="22526" s="2" customFormat="1" x14ac:dyDescent="0.2"/>
    <row r="22527" s="2" customFormat="1" x14ac:dyDescent="0.2"/>
    <row r="22528" s="2" customFormat="1" x14ac:dyDescent="0.2"/>
    <row r="22529" s="2" customFormat="1" x14ac:dyDescent="0.2"/>
    <row r="22530" s="2" customFormat="1" x14ac:dyDescent="0.2"/>
    <row r="22531" s="2" customFormat="1" x14ac:dyDescent="0.2"/>
    <row r="22532" s="2" customFormat="1" x14ac:dyDescent="0.2"/>
    <row r="22533" s="2" customFormat="1" x14ac:dyDescent="0.2"/>
    <row r="22534" s="2" customFormat="1" x14ac:dyDescent="0.2"/>
    <row r="22535" s="2" customFormat="1" x14ac:dyDescent="0.2"/>
    <row r="22536" s="2" customFormat="1" x14ac:dyDescent="0.2"/>
    <row r="22537" s="2" customFormat="1" x14ac:dyDescent="0.2"/>
    <row r="22538" s="2" customFormat="1" x14ac:dyDescent="0.2"/>
    <row r="22539" s="2" customFormat="1" x14ac:dyDescent="0.2"/>
    <row r="22540" s="2" customFormat="1" x14ac:dyDescent="0.2"/>
    <row r="22541" s="2" customFormat="1" x14ac:dyDescent="0.2"/>
    <row r="22542" s="2" customFormat="1" x14ac:dyDescent="0.2"/>
    <row r="22543" s="2" customFormat="1" x14ac:dyDescent="0.2"/>
    <row r="22544" s="2" customFormat="1" x14ac:dyDescent="0.2"/>
    <row r="22545" s="2" customFormat="1" x14ac:dyDescent="0.2"/>
    <row r="22546" s="2" customFormat="1" x14ac:dyDescent="0.2"/>
    <row r="22547" s="2" customFormat="1" x14ac:dyDescent="0.2"/>
    <row r="22548" s="2" customFormat="1" x14ac:dyDescent="0.2"/>
    <row r="22549" s="2" customFormat="1" x14ac:dyDescent="0.2"/>
    <row r="22550" s="2" customFormat="1" x14ac:dyDescent="0.2"/>
    <row r="22551" s="2" customFormat="1" x14ac:dyDescent="0.2"/>
    <row r="22552" s="2" customFormat="1" x14ac:dyDescent="0.2"/>
    <row r="22553" s="2" customFormat="1" x14ac:dyDescent="0.2"/>
    <row r="22554" s="2" customFormat="1" x14ac:dyDescent="0.2"/>
    <row r="22555" s="2" customFormat="1" x14ac:dyDescent="0.2"/>
    <row r="22556" s="2" customFormat="1" x14ac:dyDescent="0.2"/>
    <row r="22557" s="2" customFormat="1" x14ac:dyDescent="0.2"/>
    <row r="22558" s="2" customFormat="1" x14ac:dyDescent="0.2"/>
    <row r="22559" s="2" customFormat="1" x14ac:dyDescent="0.2"/>
    <row r="22560" s="2" customFormat="1" x14ac:dyDescent="0.2"/>
    <row r="22561" s="2" customFormat="1" x14ac:dyDescent="0.2"/>
    <row r="22562" s="2" customFormat="1" x14ac:dyDescent="0.2"/>
    <row r="22563" s="2" customFormat="1" x14ac:dyDescent="0.2"/>
    <row r="22564" s="2" customFormat="1" x14ac:dyDescent="0.2"/>
    <row r="22565" s="2" customFormat="1" x14ac:dyDescent="0.2"/>
    <row r="22566" s="2" customFormat="1" x14ac:dyDescent="0.2"/>
    <row r="22567" s="2" customFormat="1" x14ac:dyDescent="0.2"/>
    <row r="22568" s="2" customFormat="1" x14ac:dyDescent="0.2"/>
    <row r="22569" s="2" customFormat="1" x14ac:dyDescent="0.2"/>
    <row r="22570" s="2" customFormat="1" x14ac:dyDescent="0.2"/>
    <row r="22571" s="2" customFormat="1" x14ac:dyDescent="0.2"/>
    <row r="22572" s="2" customFormat="1" x14ac:dyDescent="0.2"/>
    <row r="22573" s="2" customFormat="1" x14ac:dyDescent="0.2"/>
    <row r="22574" s="2" customFormat="1" x14ac:dyDescent="0.2"/>
    <row r="22575" s="2" customFormat="1" x14ac:dyDescent="0.2"/>
    <row r="22576" s="2" customFormat="1" x14ac:dyDescent="0.2"/>
    <row r="22577" s="2" customFormat="1" x14ac:dyDescent="0.2"/>
    <row r="22578" s="2" customFormat="1" x14ac:dyDescent="0.2"/>
    <row r="22579" s="2" customFormat="1" x14ac:dyDescent="0.2"/>
    <row r="22580" s="2" customFormat="1" x14ac:dyDescent="0.2"/>
    <row r="22581" s="2" customFormat="1" x14ac:dyDescent="0.2"/>
    <row r="22582" s="2" customFormat="1" x14ac:dyDescent="0.2"/>
    <row r="22583" s="2" customFormat="1" x14ac:dyDescent="0.2"/>
    <row r="22584" s="2" customFormat="1" x14ac:dyDescent="0.2"/>
    <row r="22585" s="2" customFormat="1" x14ac:dyDescent="0.2"/>
    <row r="22586" s="2" customFormat="1" x14ac:dyDescent="0.2"/>
    <row r="22587" s="2" customFormat="1" x14ac:dyDescent="0.2"/>
    <row r="22588" s="2" customFormat="1" x14ac:dyDescent="0.2"/>
    <row r="22589" s="2" customFormat="1" x14ac:dyDescent="0.2"/>
    <row r="22590" s="2" customFormat="1" x14ac:dyDescent="0.2"/>
    <row r="22591" s="2" customFormat="1" x14ac:dyDescent="0.2"/>
    <row r="22592" s="2" customFormat="1" x14ac:dyDescent="0.2"/>
    <row r="22593" s="2" customFormat="1" x14ac:dyDescent="0.2"/>
    <row r="22594" s="2" customFormat="1" x14ac:dyDescent="0.2"/>
    <row r="22595" s="2" customFormat="1" x14ac:dyDescent="0.2"/>
    <row r="22596" s="2" customFormat="1" x14ac:dyDescent="0.2"/>
    <row r="22597" s="2" customFormat="1" x14ac:dyDescent="0.2"/>
    <row r="22598" s="2" customFormat="1" x14ac:dyDescent="0.2"/>
    <row r="22599" s="2" customFormat="1" x14ac:dyDescent="0.2"/>
    <row r="22600" s="2" customFormat="1" x14ac:dyDescent="0.2"/>
    <row r="22601" s="2" customFormat="1" x14ac:dyDescent="0.2"/>
    <row r="22602" s="2" customFormat="1" x14ac:dyDescent="0.2"/>
    <row r="22603" s="2" customFormat="1" x14ac:dyDescent="0.2"/>
    <row r="22604" s="2" customFormat="1" x14ac:dyDescent="0.2"/>
    <row r="22605" s="2" customFormat="1" x14ac:dyDescent="0.2"/>
    <row r="22606" s="2" customFormat="1" x14ac:dyDescent="0.2"/>
    <row r="22607" s="2" customFormat="1" x14ac:dyDescent="0.2"/>
    <row r="22608" s="2" customFormat="1" x14ac:dyDescent="0.2"/>
    <row r="22609" s="2" customFormat="1" x14ac:dyDescent="0.2"/>
    <row r="22610" s="2" customFormat="1" x14ac:dyDescent="0.2"/>
    <row r="22611" s="2" customFormat="1" x14ac:dyDescent="0.2"/>
    <row r="22612" s="2" customFormat="1" x14ac:dyDescent="0.2"/>
    <row r="22613" s="2" customFormat="1" x14ac:dyDescent="0.2"/>
    <row r="22614" s="2" customFormat="1" x14ac:dyDescent="0.2"/>
    <row r="22615" s="2" customFormat="1" x14ac:dyDescent="0.2"/>
    <row r="22616" s="2" customFormat="1" x14ac:dyDescent="0.2"/>
    <row r="22617" s="2" customFormat="1" x14ac:dyDescent="0.2"/>
    <row r="22618" s="2" customFormat="1" x14ac:dyDescent="0.2"/>
    <row r="22619" s="2" customFormat="1" x14ac:dyDescent="0.2"/>
    <row r="22620" s="2" customFormat="1" x14ac:dyDescent="0.2"/>
    <row r="22621" s="2" customFormat="1" x14ac:dyDescent="0.2"/>
    <row r="22622" s="2" customFormat="1" x14ac:dyDescent="0.2"/>
    <row r="22623" s="2" customFormat="1" x14ac:dyDescent="0.2"/>
    <row r="22624" s="2" customFormat="1" x14ac:dyDescent="0.2"/>
    <row r="22625" s="2" customFormat="1" x14ac:dyDescent="0.2"/>
    <row r="22626" s="2" customFormat="1" x14ac:dyDescent="0.2"/>
    <row r="22627" s="2" customFormat="1" x14ac:dyDescent="0.2"/>
    <row r="22628" s="2" customFormat="1" x14ac:dyDescent="0.2"/>
    <row r="22629" s="2" customFormat="1" x14ac:dyDescent="0.2"/>
    <row r="22630" s="2" customFormat="1" x14ac:dyDescent="0.2"/>
    <row r="22631" s="2" customFormat="1" x14ac:dyDescent="0.2"/>
    <row r="22632" s="2" customFormat="1" x14ac:dyDescent="0.2"/>
    <row r="22633" s="2" customFormat="1" x14ac:dyDescent="0.2"/>
    <row r="22634" s="2" customFormat="1" x14ac:dyDescent="0.2"/>
    <row r="22635" s="2" customFormat="1" x14ac:dyDescent="0.2"/>
    <row r="22636" s="2" customFormat="1" x14ac:dyDescent="0.2"/>
    <row r="22637" s="2" customFormat="1" x14ac:dyDescent="0.2"/>
    <row r="22638" s="2" customFormat="1" x14ac:dyDescent="0.2"/>
    <row r="22639" s="2" customFormat="1" x14ac:dyDescent="0.2"/>
    <row r="22640" s="2" customFormat="1" x14ac:dyDescent="0.2"/>
    <row r="22641" s="2" customFormat="1" x14ac:dyDescent="0.2"/>
    <row r="22642" s="2" customFormat="1" x14ac:dyDescent="0.2"/>
    <row r="22643" s="2" customFormat="1" x14ac:dyDescent="0.2"/>
    <row r="22644" s="2" customFormat="1" x14ac:dyDescent="0.2"/>
    <row r="22645" s="2" customFormat="1" x14ac:dyDescent="0.2"/>
    <row r="22646" s="2" customFormat="1" x14ac:dyDescent="0.2"/>
    <row r="22647" s="2" customFormat="1" x14ac:dyDescent="0.2"/>
    <row r="22648" s="2" customFormat="1" x14ac:dyDescent="0.2"/>
    <row r="22649" s="2" customFormat="1" x14ac:dyDescent="0.2"/>
    <row r="22650" s="2" customFormat="1" x14ac:dyDescent="0.2"/>
    <row r="22651" s="2" customFormat="1" x14ac:dyDescent="0.2"/>
    <row r="22652" s="2" customFormat="1" x14ac:dyDescent="0.2"/>
    <row r="22653" s="2" customFormat="1" x14ac:dyDescent="0.2"/>
    <row r="22654" s="2" customFormat="1" x14ac:dyDescent="0.2"/>
    <row r="22655" s="2" customFormat="1" x14ac:dyDescent="0.2"/>
    <row r="22656" s="2" customFormat="1" x14ac:dyDescent="0.2"/>
    <row r="22657" s="2" customFormat="1" x14ac:dyDescent="0.2"/>
    <row r="22658" s="2" customFormat="1" x14ac:dyDescent="0.2"/>
    <row r="22659" s="2" customFormat="1" x14ac:dyDescent="0.2"/>
    <row r="22660" s="2" customFormat="1" x14ac:dyDescent="0.2"/>
    <row r="22661" s="2" customFormat="1" x14ac:dyDescent="0.2"/>
    <row r="22662" s="2" customFormat="1" x14ac:dyDescent="0.2"/>
    <row r="22663" s="2" customFormat="1" x14ac:dyDescent="0.2"/>
    <row r="22664" s="2" customFormat="1" x14ac:dyDescent="0.2"/>
    <row r="22665" s="2" customFormat="1" x14ac:dyDescent="0.2"/>
    <row r="22666" s="2" customFormat="1" x14ac:dyDescent="0.2"/>
    <row r="22667" s="2" customFormat="1" x14ac:dyDescent="0.2"/>
    <row r="22668" s="2" customFormat="1" x14ac:dyDescent="0.2"/>
    <row r="22669" s="2" customFormat="1" x14ac:dyDescent="0.2"/>
    <row r="22670" s="2" customFormat="1" x14ac:dyDescent="0.2"/>
    <row r="22671" s="2" customFormat="1" x14ac:dyDescent="0.2"/>
    <row r="22672" s="2" customFormat="1" x14ac:dyDescent="0.2"/>
    <row r="22673" s="2" customFormat="1" x14ac:dyDescent="0.2"/>
    <row r="22674" s="2" customFormat="1" x14ac:dyDescent="0.2"/>
    <row r="22675" s="2" customFormat="1" x14ac:dyDescent="0.2"/>
    <row r="22676" s="2" customFormat="1" x14ac:dyDescent="0.2"/>
    <row r="22677" s="2" customFormat="1" x14ac:dyDescent="0.2"/>
    <row r="22678" s="2" customFormat="1" x14ac:dyDescent="0.2"/>
    <row r="22679" s="2" customFormat="1" x14ac:dyDescent="0.2"/>
    <row r="22680" s="2" customFormat="1" x14ac:dyDescent="0.2"/>
    <row r="22681" s="2" customFormat="1" x14ac:dyDescent="0.2"/>
    <row r="22682" s="2" customFormat="1" x14ac:dyDescent="0.2"/>
    <row r="22683" s="2" customFormat="1" x14ac:dyDescent="0.2"/>
    <row r="22684" s="2" customFormat="1" x14ac:dyDescent="0.2"/>
    <row r="22685" s="2" customFormat="1" x14ac:dyDescent="0.2"/>
    <row r="22686" s="2" customFormat="1" x14ac:dyDescent="0.2"/>
    <row r="22687" s="2" customFormat="1" x14ac:dyDescent="0.2"/>
    <row r="22688" s="2" customFormat="1" x14ac:dyDescent="0.2"/>
    <row r="22689" s="2" customFormat="1" x14ac:dyDescent="0.2"/>
    <row r="22690" s="2" customFormat="1" x14ac:dyDescent="0.2"/>
    <row r="22691" s="2" customFormat="1" x14ac:dyDescent="0.2"/>
    <row r="22692" s="2" customFormat="1" x14ac:dyDescent="0.2"/>
    <row r="22693" s="2" customFormat="1" x14ac:dyDescent="0.2"/>
    <row r="22694" s="2" customFormat="1" x14ac:dyDescent="0.2"/>
    <row r="22695" s="2" customFormat="1" x14ac:dyDescent="0.2"/>
    <row r="22696" s="2" customFormat="1" x14ac:dyDescent="0.2"/>
    <row r="22697" s="2" customFormat="1" x14ac:dyDescent="0.2"/>
    <row r="22698" s="2" customFormat="1" x14ac:dyDescent="0.2"/>
    <row r="22699" s="2" customFormat="1" x14ac:dyDescent="0.2"/>
    <row r="22700" s="2" customFormat="1" x14ac:dyDescent="0.2"/>
    <row r="22701" s="2" customFormat="1" x14ac:dyDescent="0.2"/>
    <row r="22702" s="2" customFormat="1" x14ac:dyDescent="0.2"/>
    <row r="22703" s="2" customFormat="1" x14ac:dyDescent="0.2"/>
    <row r="22704" s="2" customFormat="1" x14ac:dyDescent="0.2"/>
    <row r="22705" s="2" customFormat="1" x14ac:dyDescent="0.2"/>
    <row r="22706" s="2" customFormat="1" x14ac:dyDescent="0.2"/>
    <row r="22707" s="2" customFormat="1" x14ac:dyDescent="0.2"/>
    <row r="22708" s="2" customFormat="1" x14ac:dyDescent="0.2"/>
    <row r="22709" s="2" customFormat="1" x14ac:dyDescent="0.2"/>
    <row r="22710" s="2" customFormat="1" x14ac:dyDescent="0.2"/>
    <row r="22711" s="2" customFormat="1" x14ac:dyDescent="0.2"/>
    <row r="22712" s="2" customFormat="1" x14ac:dyDescent="0.2"/>
    <row r="22713" s="2" customFormat="1" x14ac:dyDescent="0.2"/>
    <row r="22714" s="2" customFormat="1" x14ac:dyDescent="0.2"/>
    <row r="22715" s="2" customFormat="1" x14ac:dyDescent="0.2"/>
    <row r="22716" s="2" customFormat="1" x14ac:dyDescent="0.2"/>
    <row r="22717" s="2" customFormat="1" x14ac:dyDescent="0.2"/>
    <row r="22718" s="2" customFormat="1" x14ac:dyDescent="0.2"/>
    <row r="22719" s="2" customFormat="1" x14ac:dyDescent="0.2"/>
    <row r="22720" s="2" customFormat="1" x14ac:dyDescent="0.2"/>
    <row r="22721" s="2" customFormat="1" x14ac:dyDescent="0.2"/>
    <row r="22722" s="2" customFormat="1" x14ac:dyDescent="0.2"/>
    <row r="22723" s="2" customFormat="1" x14ac:dyDescent="0.2"/>
    <row r="22724" s="2" customFormat="1" x14ac:dyDescent="0.2"/>
    <row r="22725" s="2" customFormat="1" x14ac:dyDescent="0.2"/>
    <row r="22726" s="2" customFormat="1" x14ac:dyDescent="0.2"/>
    <row r="22727" s="2" customFormat="1" x14ac:dyDescent="0.2"/>
    <row r="22728" s="2" customFormat="1" x14ac:dyDescent="0.2"/>
    <row r="22729" s="2" customFormat="1" x14ac:dyDescent="0.2"/>
    <row r="22730" s="2" customFormat="1" x14ac:dyDescent="0.2"/>
    <row r="22731" s="2" customFormat="1" x14ac:dyDescent="0.2"/>
    <row r="22732" s="2" customFormat="1" x14ac:dyDescent="0.2"/>
    <row r="22733" s="2" customFormat="1" x14ac:dyDescent="0.2"/>
    <row r="22734" s="2" customFormat="1" x14ac:dyDescent="0.2"/>
    <row r="22735" s="2" customFormat="1" x14ac:dyDescent="0.2"/>
    <row r="22736" s="2" customFormat="1" x14ac:dyDescent="0.2"/>
    <row r="22737" s="2" customFormat="1" x14ac:dyDescent="0.2"/>
    <row r="22738" s="2" customFormat="1" x14ac:dyDescent="0.2"/>
    <row r="22739" s="2" customFormat="1" x14ac:dyDescent="0.2"/>
    <row r="22740" s="2" customFormat="1" x14ac:dyDescent="0.2"/>
    <row r="22741" s="2" customFormat="1" x14ac:dyDescent="0.2"/>
    <row r="22742" s="2" customFormat="1" x14ac:dyDescent="0.2"/>
    <row r="22743" s="2" customFormat="1" x14ac:dyDescent="0.2"/>
    <row r="22744" s="2" customFormat="1" x14ac:dyDescent="0.2"/>
    <row r="22745" s="2" customFormat="1" x14ac:dyDescent="0.2"/>
    <row r="22746" s="2" customFormat="1" x14ac:dyDescent="0.2"/>
    <row r="22747" s="2" customFormat="1" x14ac:dyDescent="0.2"/>
    <row r="22748" s="2" customFormat="1" x14ac:dyDescent="0.2"/>
    <row r="22749" s="2" customFormat="1" x14ac:dyDescent="0.2"/>
    <row r="22750" s="2" customFormat="1" x14ac:dyDescent="0.2"/>
    <row r="22751" s="2" customFormat="1" x14ac:dyDescent="0.2"/>
    <row r="22752" s="2" customFormat="1" x14ac:dyDescent="0.2"/>
    <row r="22753" s="2" customFormat="1" x14ac:dyDescent="0.2"/>
    <row r="22754" s="2" customFormat="1" x14ac:dyDescent="0.2"/>
    <row r="22755" s="2" customFormat="1" x14ac:dyDescent="0.2"/>
    <row r="22756" s="2" customFormat="1" x14ac:dyDescent="0.2"/>
    <row r="22757" s="2" customFormat="1" x14ac:dyDescent="0.2"/>
    <row r="22758" s="2" customFormat="1" x14ac:dyDescent="0.2"/>
    <row r="22759" s="2" customFormat="1" x14ac:dyDescent="0.2"/>
    <row r="22760" s="2" customFormat="1" x14ac:dyDescent="0.2"/>
    <row r="22761" s="2" customFormat="1" x14ac:dyDescent="0.2"/>
    <row r="22762" s="2" customFormat="1" x14ac:dyDescent="0.2"/>
    <row r="22763" s="2" customFormat="1" x14ac:dyDescent="0.2"/>
    <row r="22764" s="2" customFormat="1" x14ac:dyDescent="0.2"/>
    <row r="22765" s="2" customFormat="1" x14ac:dyDescent="0.2"/>
    <row r="22766" s="2" customFormat="1" x14ac:dyDescent="0.2"/>
    <row r="22767" s="2" customFormat="1" x14ac:dyDescent="0.2"/>
    <row r="22768" s="2" customFormat="1" x14ac:dyDescent="0.2"/>
    <row r="22769" s="2" customFormat="1" x14ac:dyDescent="0.2"/>
    <row r="22770" s="2" customFormat="1" x14ac:dyDescent="0.2"/>
    <row r="22771" s="2" customFormat="1" x14ac:dyDescent="0.2"/>
    <row r="22772" s="2" customFormat="1" x14ac:dyDescent="0.2"/>
    <row r="22773" s="2" customFormat="1" x14ac:dyDescent="0.2"/>
    <row r="22774" s="2" customFormat="1" x14ac:dyDescent="0.2"/>
    <row r="22775" s="2" customFormat="1" x14ac:dyDescent="0.2"/>
    <row r="22776" s="2" customFormat="1" x14ac:dyDescent="0.2"/>
    <row r="22777" s="2" customFormat="1" x14ac:dyDescent="0.2"/>
    <row r="22778" s="2" customFormat="1" x14ac:dyDescent="0.2"/>
    <row r="22779" s="2" customFormat="1" x14ac:dyDescent="0.2"/>
    <row r="22780" s="2" customFormat="1" x14ac:dyDescent="0.2"/>
    <row r="22781" s="2" customFormat="1" x14ac:dyDescent="0.2"/>
    <row r="22782" s="2" customFormat="1" x14ac:dyDescent="0.2"/>
    <row r="22783" s="2" customFormat="1" x14ac:dyDescent="0.2"/>
    <row r="22784" s="2" customFormat="1" x14ac:dyDescent="0.2"/>
    <row r="22785" s="2" customFormat="1" x14ac:dyDescent="0.2"/>
    <row r="22786" s="2" customFormat="1" x14ac:dyDescent="0.2"/>
    <row r="22787" s="2" customFormat="1" x14ac:dyDescent="0.2"/>
    <row r="22788" s="2" customFormat="1" x14ac:dyDescent="0.2"/>
    <row r="22789" s="2" customFormat="1" x14ac:dyDescent="0.2"/>
    <row r="22790" s="2" customFormat="1" x14ac:dyDescent="0.2"/>
    <row r="22791" s="2" customFormat="1" x14ac:dyDescent="0.2"/>
    <row r="22792" s="2" customFormat="1" x14ac:dyDescent="0.2"/>
    <row r="22793" s="2" customFormat="1" x14ac:dyDescent="0.2"/>
    <row r="22794" s="2" customFormat="1" x14ac:dyDescent="0.2"/>
    <row r="22795" s="2" customFormat="1" x14ac:dyDescent="0.2"/>
    <row r="22796" s="2" customFormat="1" x14ac:dyDescent="0.2"/>
    <row r="22797" s="2" customFormat="1" x14ac:dyDescent="0.2"/>
    <row r="22798" s="2" customFormat="1" x14ac:dyDescent="0.2"/>
    <row r="22799" s="2" customFormat="1" x14ac:dyDescent="0.2"/>
    <row r="22800" s="2" customFormat="1" x14ac:dyDescent="0.2"/>
    <row r="22801" s="2" customFormat="1" x14ac:dyDescent="0.2"/>
    <row r="22802" s="2" customFormat="1" x14ac:dyDescent="0.2"/>
    <row r="22803" s="2" customFormat="1" x14ac:dyDescent="0.2"/>
    <row r="22804" s="2" customFormat="1" x14ac:dyDescent="0.2"/>
    <row r="22805" s="2" customFormat="1" x14ac:dyDescent="0.2"/>
    <row r="22806" s="2" customFormat="1" x14ac:dyDescent="0.2"/>
    <row r="22807" s="2" customFormat="1" x14ac:dyDescent="0.2"/>
    <row r="22808" s="2" customFormat="1" x14ac:dyDescent="0.2"/>
    <row r="22809" s="2" customFormat="1" x14ac:dyDescent="0.2"/>
    <row r="22810" s="2" customFormat="1" x14ac:dyDescent="0.2"/>
    <row r="22811" s="2" customFormat="1" x14ac:dyDescent="0.2"/>
    <row r="22812" s="2" customFormat="1" x14ac:dyDescent="0.2"/>
    <row r="22813" s="2" customFormat="1" x14ac:dyDescent="0.2"/>
    <row r="22814" s="2" customFormat="1" x14ac:dyDescent="0.2"/>
    <row r="22815" s="2" customFormat="1" x14ac:dyDescent="0.2"/>
    <row r="22816" s="2" customFormat="1" x14ac:dyDescent="0.2"/>
    <row r="22817" s="2" customFormat="1" x14ac:dyDescent="0.2"/>
    <row r="22818" s="2" customFormat="1" x14ac:dyDescent="0.2"/>
    <row r="22819" s="2" customFormat="1" x14ac:dyDescent="0.2"/>
    <row r="22820" s="2" customFormat="1" x14ac:dyDescent="0.2"/>
    <row r="22821" s="2" customFormat="1" x14ac:dyDescent="0.2"/>
    <row r="22822" s="2" customFormat="1" x14ac:dyDescent="0.2"/>
    <row r="22823" s="2" customFormat="1" x14ac:dyDescent="0.2"/>
    <row r="22824" s="2" customFormat="1" x14ac:dyDescent="0.2"/>
    <row r="22825" s="2" customFormat="1" x14ac:dyDescent="0.2"/>
    <row r="22826" s="2" customFormat="1" x14ac:dyDescent="0.2"/>
    <row r="22827" s="2" customFormat="1" x14ac:dyDescent="0.2"/>
    <row r="22828" s="2" customFormat="1" x14ac:dyDescent="0.2"/>
    <row r="22829" s="2" customFormat="1" x14ac:dyDescent="0.2"/>
    <row r="22830" s="2" customFormat="1" x14ac:dyDescent="0.2"/>
    <row r="22831" s="2" customFormat="1" x14ac:dyDescent="0.2"/>
    <row r="22832" s="2" customFormat="1" x14ac:dyDescent="0.2"/>
    <row r="22833" s="2" customFormat="1" x14ac:dyDescent="0.2"/>
    <row r="22834" s="2" customFormat="1" x14ac:dyDescent="0.2"/>
    <row r="22835" s="2" customFormat="1" x14ac:dyDescent="0.2"/>
    <row r="22836" s="2" customFormat="1" x14ac:dyDescent="0.2"/>
    <row r="22837" s="2" customFormat="1" x14ac:dyDescent="0.2"/>
    <row r="22838" s="2" customFormat="1" x14ac:dyDescent="0.2"/>
    <row r="22839" s="2" customFormat="1" x14ac:dyDescent="0.2"/>
    <row r="22840" s="2" customFormat="1" x14ac:dyDescent="0.2"/>
    <row r="22841" s="2" customFormat="1" x14ac:dyDescent="0.2"/>
    <row r="22842" s="2" customFormat="1" x14ac:dyDescent="0.2"/>
    <row r="22843" s="2" customFormat="1" x14ac:dyDescent="0.2"/>
    <row r="22844" s="2" customFormat="1" x14ac:dyDescent="0.2"/>
    <row r="22845" s="2" customFormat="1" x14ac:dyDescent="0.2"/>
    <row r="22846" s="2" customFormat="1" x14ac:dyDescent="0.2"/>
    <row r="22847" s="2" customFormat="1" x14ac:dyDescent="0.2"/>
    <row r="22848" s="2" customFormat="1" x14ac:dyDescent="0.2"/>
    <row r="22849" s="2" customFormat="1" x14ac:dyDescent="0.2"/>
    <row r="22850" s="2" customFormat="1" x14ac:dyDescent="0.2"/>
    <row r="22851" s="2" customFormat="1" x14ac:dyDescent="0.2"/>
    <row r="22852" s="2" customFormat="1" x14ac:dyDescent="0.2"/>
    <row r="22853" s="2" customFormat="1" x14ac:dyDescent="0.2"/>
    <row r="22854" s="2" customFormat="1" x14ac:dyDescent="0.2"/>
    <row r="22855" s="2" customFormat="1" x14ac:dyDescent="0.2"/>
    <row r="22856" s="2" customFormat="1" x14ac:dyDescent="0.2"/>
    <row r="22857" s="2" customFormat="1" x14ac:dyDescent="0.2"/>
    <row r="22858" s="2" customFormat="1" x14ac:dyDescent="0.2"/>
    <row r="22859" s="2" customFormat="1" x14ac:dyDescent="0.2"/>
    <row r="22860" s="2" customFormat="1" x14ac:dyDescent="0.2"/>
    <row r="22861" s="2" customFormat="1" x14ac:dyDescent="0.2"/>
    <row r="22862" s="2" customFormat="1" x14ac:dyDescent="0.2"/>
    <row r="22863" s="2" customFormat="1" x14ac:dyDescent="0.2"/>
    <row r="22864" s="2" customFormat="1" x14ac:dyDescent="0.2"/>
    <row r="22865" s="2" customFormat="1" x14ac:dyDescent="0.2"/>
    <row r="22866" s="2" customFormat="1" x14ac:dyDescent="0.2"/>
    <row r="22867" s="2" customFormat="1" x14ac:dyDescent="0.2"/>
    <row r="22868" s="2" customFormat="1" x14ac:dyDescent="0.2"/>
    <row r="22869" s="2" customFormat="1" x14ac:dyDescent="0.2"/>
    <row r="22870" s="2" customFormat="1" x14ac:dyDescent="0.2"/>
    <row r="22871" s="2" customFormat="1" x14ac:dyDescent="0.2"/>
    <row r="22872" s="2" customFormat="1" x14ac:dyDescent="0.2"/>
    <row r="22873" s="2" customFormat="1" x14ac:dyDescent="0.2"/>
    <row r="22874" s="2" customFormat="1" x14ac:dyDescent="0.2"/>
    <row r="22875" s="2" customFormat="1" x14ac:dyDescent="0.2"/>
    <row r="22876" s="2" customFormat="1" x14ac:dyDescent="0.2"/>
    <row r="22877" s="2" customFormat="1" x14ac:dyDescent="0.2"/>
    <row r="22878" s="2" customFormat="1" x14ac:dyDescent="0.2"/>
    <row r="22879" s="2" customFormat="1" x14ac:dyDescent="0.2"/>
    <row r="22880" s="2" customFormat="1" x14ac:dyDescent="0.2"/>
    <row r="22881" s="2" customFormat="1" x14ac:dyDescent="0.2"/>
    <row r="22882" s="2" customFormat="1" x14ac:dyDescent="0.2"/>
    <row r="22883" s="2" customFormat="1" x14ac:dyDescent="0.2"/>
    <row r="22884" s="2" customFormat="1" x14ac:dyDescent="0.2"/>
    <row r="22885" s="2" customFormat="1" x14ac:dyDescent="0.2"/>
    <row r="22886" s="2" customFormat="1" x14ac:dyDescent="0.2"/>
    <row r="22887" s="2" customFormat="1" x14ac:dyDescent="0.2"/>
    <row r="22888" s="2" customFormat="1" x14ac:dyDescent="0.2"/>
    <row r="22889" s="2" customFormat="1" x14ac:dyDescent="0.2"/>
    <row r="22890" s="2" customFormat="1" x14ac:dyDescent="0.2"/>
    <row r="22891" s="2" customFormat="1" x14ac:dyDescent="0.2"/>
    <row r="22892" s="2" customFormat="1" x14ac:dyDescent="0.2"/>
    <row r="22893" s="2" customFormat="1" x14ac:dyDescent="0.2"/>
    <row r="22894" s="2" customFormat="1" x14ac:dyDescent="0.2"/>
    <row r="22895" s="2" customFormat="1" x14ac:dyDescent="0.2"/>
    <row r="22896" s="2" customFormat="1" x14ac:dyDescent="0.2"/>
    <row r="22897" s="2" customFormat="1" x14ac:dyDescent="0.2"/>
    <row r="22898" s="2" customFormat="1" x14ac:dyDescent="0.2"/>
    <row r="22899" s="2" customFormat="1" x14ac:dyDescent="0.2"/>
    <row r="22900" s="2" customFormat="1" x14ac:dyDescent="0.2"/>
    <row r="22901" s="2" customFormat="1" x14ac:dyDescent="0.2"/>
    <row r="22902" s="2" customFormat="1" x14ac:dyDescent="0.2"/>
    <row r="22903" s="2" customFormat="1" x14ac:dyDescent="0.2"/>
    <row r="22904" s="2" customFormat="1" x14ac:dyDescent="0.2"/>
    <row r="22905" s="2" customFormat="1" x14ac:dyDescent="0.2"/>
    <row r="22906" s="2" customFormat="1" x14ac:dyDescent="0.2"/>
    <row r="22907" s="2" customFormat="1" x14ac:dyDescent="0.2"/>
    <row r="22908" s="2" customFormat="1" x14ac:dyDescent="0.2"/>
    <row r="22909" s="2" customFormat="1" x14ac:dyDescent="0.2"/>
    <row r="22910" s="2" customFormat="1" x14ac:dyDescent="0.2"/>
    <row r="22911" s="2" customFormat="1" x14ac:dyDescent="0.2"/>
    <row r="22912" s="2" customFormat="1" x14ac:dyDescent="0.2"/>
    <row r="22913" s="2" customFormat="1" x14ac:dyDescent="0.2"/>
    <row r="22914" s="2" customFormat="1" x14ac:dyDescent="0.2"/>
    <row r="22915" s="2" customFormat="1" x14ac:dyDescent="0.2"/>
    <row r="22916" s="2" customFormat="1" x14ac:dyDescent="0.2"/>
    <row r="22917" s="2" customFormat="1" x14ac:dyDescent="0.2"/>
    <row r="22918" s="2" customFormat="1" x14ac:dyDescent="0.2"/>
    <row r="22919" s="2" customFormat="1" x14ac:dyDescent="0.2"/>
    <row r="22920" s="2" customFormat="1" x14ac:dyDescent="0.2"/>
    <row r="22921" s="2" customFormat="1" x14ac:dyDescent="0.2"/>
    <row r="22922" s="2" customFormat="1" x14ac:dyDescent="0.2"/>
    <row r="22923" s="2" customFormat="1" x14ac:dyDescent="0.2"/>
    <row r="22924" s="2" customFormat="1" x14ac:dyDescent="0.2"/>
    <row r="22925" s="2" customFormat="1" x14ac:dyDescent="0.2"/>
    <row r="22926" s="2" customFormat="1" x14ac:dyDescent="0.2"/>
    <row r="22927" s="2" customFormat="1" x14ac:dyDescent="0.2"/>
    <row r="22928" s="2" customFormat="1" x14ac:dyDescent="0.2"/>
    <row r="22929" s="2" customFormat="1" x14ac:dyDescent="0.2"/>
    <row r="22930" s="2" customFormat="1" x14ac:dyDescent="0.2"/>
    <row r="22931" s="2" customFormat="1" x14ac:dyDescent="0.2"/>
    <row r="22932" s="2" customFormat="1" x14ac:dyDescent="0.2"/>
    <row r="22933" s="2" customFormat="1" x14ac:dyDescent="0.2"/>
    <row r="22934" s="2" customFormat="1" x14ac:dyDescent="0.2"/>
    <row r="22935" s="2" customFormat="1" x14ac:dyDescent="0.2"/>
    <row r="22936" s="2" customFormat="1" x14ac:dyDescent="0.2"/>
    <row r="22937" s="2" customFormat="1" x14ac:dyDescent="0.2"/>
    <row r="22938" s="2" customFormat="1" x14ac:dyDescent="0.2"/>
    <row r="22939" s="2" customFormat="1" x14ac:dyDescent="0.2"/>
    <row r="22940" s="2" customFormat="1" x14ac:dyDescent="0.2"/>
    <row r="22941" s="2" customFormat="1" x14ac:dyDescent="0.2"/>
    <row r="22942" s="2" customFormat="1" x14ac:dyDescent="0.2"/>
    <row r="22943" s="2" customFormat="1" x14ac:dyDescent="0.2"/>
    <row r="22944" s="2" customFormat="1" x14ac:dyDescent="0.2"/>
    <row r="22945" s="2" customFormat="1" x14ac:dyDescent="0.2"/>
    <row r="22946" s="2" customFormat="1" x14ac:dyDescent="0.2"/>
    <row r="22947" s="2" customFormat="1" x14ac:dyDescent="0.2"/>
    <row r="22948" s="2" customFormat="1" x14ac:dyDescent="0.2"/>
    <row r="22949" s="2" customFormat="1" x14ac:dyDescent="0.2"/>
    <row r="22950" s="2" customFormat="1" x14ac:dyDescent="0.2"/>
    <row r="22951" s="2" customFormat="1" x14ac:dyDescent="0.2"/>
    <row r="22952" s="2" customFormat="1" x14ac:dyDescent="0.2"/>
    <row r="22953" s="2" customFormat="1" x14ac:dyDescent="0.2"/>
    <row r="22954" s="2" customFormat="1" x14ac:dyDescent="0.2"/>
    <row r="22955" s="2" customFormat="1" x14ac:dyDescent="0.2"/>
    <row r="22956" s="2" customFormat="1" x14ac:dyDescent="0.2"/>
    <row r="22957" s="2" customFormat="1" x14ac:dyDescent="0.2"/>
    <row r="22958" s="2" customFormat="1" x14ac:dyDescent="0.2"/>
    <row r="22959" s="2" customFormat="1" x14ac:dyDescent="0.2"/>
    <row r="22960" s="2" customFormat="1" x14ac:dyDescent="0.2"/>
    <row r="22961" s="2" customFormat="1" x14ac:dyDescent="0.2"/>
    <row r="22962" s="2" customFormat="1" x14ac:dyDescent="0.2"/>
    <row r="22963" s="2" customFormat="1" x14ac:dyDescent="0.2"/>
    <row r="22964" s="2" customFormat="1" x14ac:dyDescent="0.2"/>
    <row r="22965" s="2" customFormat="1" x14ac:dyDescent="0.2"/>
    <row r="22966" s="2" customFormat="1" x14ac:dyDescent="0.2"/>
    <row r="22967" s="2" customFormat="1" x14ac:dyDescent="0.2"/>
    <row r="22968" s="2" customFormat="1" x14ac:dyDescent="0.2"/>
    <row r="22969" s="2" customFormat="1" x14ac:dyDescent="0.2"/>
    <row r="22970" s="2" customFormat="1" x14ac:dyDescent="0.2"/>
    <row r="22971" s="2" customFormat="1" x14ac:dyDescent="0.2"/>
    <row r="22972" s="2" customFormat="1" x14ac:dyDescent="0.2"/>
    <row r="22973" s="2" customFormat="1" x14ac:dyDescent="0.2"/>
    <row r="22974" s="2" customFormat="1" x14ac:dyDescent="0.2"/>
    <row r="22975" s="2" customFormat="1" x14ac:dyDescent="0.2"/>
    <row r="22976" s="2" customFormat="1" x14ac:dyDescent="0.2"/>
    <row r="22977" s="2" customFormat="1" x14ac:dyDescent="0.2"/>
    <row r="22978" s="2" customFormat="1" x14ac:dyDescent="0.2"/>
    <row r="22979" s="2" customFormat="1" x14ac:dyDescent="0.2"/>
    <row r="22980" s="2" customFormat="1" x14ac:dyDescent="0.2"/>
    <row r="22981" s="2" customFormat="1" x14ac:dyDescent="0.2"/>
    <row r="22982" s="2" customFormat="1" x14ac:dyDescent="0.2"/>
    <row r="22983" s="2" customFormat="1" x14ac:dyDescent="0.2"/>
    <row r="22984" s="2" customFormat="1" x14ac:dyDescent="0.2"/>
    <row r="22985" s="2" customFormat="1" x14ac:dyDescent="0.2"/>
    <row r="22986" s="2" customFormat="1" x14ac:dyDescent="0.2"/>
    <row r="22987" s="2" customFormat="1" x14ac:dyDescent="0.2"/>
    <row r="22988" s="2" customFormat="1" x14ac:dyDescent="0.2"/>
    <row r="22989" s="2" customFormat="1" x14ac:dyDescent="0.2"/>
    <row r="22990" s="2" customFormat="1" x14ac:dyDescent="0.2"/>
    <row r="22991" s="2" customFormat="1" x14ac:dyDescent="0.2"/>
    <row r="22992" s="2" customFormat="1" x14ac:dyDescent="0.2"/>
    <row r="22993" s="2" customFormat="1" x14ac:dyDescent="0.2"/>
    <row r="22994" s="2" customFormat="1" x14ac:dyDescent="0.2"/>
    <row r="22995" s="2" customFormat="1" x14ac:dyDescent="0.2"/>
    <row r="22996" s="2" customFormat="1" x14ac:dyDescent="0.2"/>
    <row r="22997" s="2" customFormat="1" x14ac:dyDescent="0.2"/>
    <row r="22998" s="2" customFormat="1" x14ac:dyDescent="0.2"/>
    <row r="22999" s="2" customFormat="1" x14ac:dyDescent="0.2"/>
    <row r="23000" s="2" customFormat="1" x14ac:dyDescent="0.2"/>
    <row r="23001" s="2" customFormat="1" x14ac:dyDescent="0.2"/>
    <row r="23002" s="2" customFormat="1" x14ac:dyDescent="0.2"/>
    <row r="23003" s="2" customFormat="1" x14ac:dyDescent="0.2"/>
    <row r="23004" s="2" customFormat="1" x14ac:dyDescent="0.2"/>
    <row r="23005" s="2" customFormat="1" x14ac:dyDescent="0.2"/>
    <row r="23006" s="2" customFormat="1" x14ac:dyDescent="0.2"/>
    <row r="23007" s="2" customFormat="1" x14ac:dyDescent="0.2"/>
    <row r="23008" s="2" customFormat="1" x14ac:dyDescent="0.2"/>
    <row r="23009" s="2" customFormat="1" x14ac:dyDescent="0.2"/>
    <row r="23010" s="2" customFormat="1" x14ac:dyDescent="0.2"/>
    <row r="23011" s="2" customFormat="1" x14ac:dyDescent="0.2"/>
    <row r="23012" s="2" customFormat="1" x14ac:dyDescent="0.2"/>
    <row r="23013" s="2" customFormat="1" x14ac:dyDescent="0.2"/>
    <row r="23014" s="2" customFormat="1" x14ac:dyDescent="0.2"/>
    <row r="23015" s="2" customFormat="1" x14ac:dyDescent="0.2"/>
    <row r="23016" s="2" customFormat="1" x14ac:dyDescent="0.2"/>
    <row r="23017" s="2" customFormat="1" x14ac:dyDescent="0.2"/>
    <row r="23018" s="2" customFormat="1" x14ac:dyDescent="0.2"/>
    <row r="23019" s="2" customFormat="1" x14ac:dyDescent="0.2"/>
    <row r="23020" s="2" customFormat="1" x14ac:dyDescent="0.2"/>
    <row r="23021" s="2" customFormat="1" x14ac:dyDescent="0.2"/>
    <row r="23022" s="2" customFormat="1" x14ac:dyDescent="0.2"/>
    <row r="23023" s="2" customFormat="1" x14ac:dyDescent="0.2"/>
    <row r="23024" s="2" customFormat="1" x14ac:dyDescent="0.2"/>
    <row r="23025" s="2" customFormat="1" x14ac:dyDescent="0.2"/>
    <row r="23026" s="2" customFormat="1" x14ac:dyDescent="0.2"/>
    <row r="23027" s="2" customFormat="1" x14ac:dyDescent="0.2"/>
    <row r="23028" s="2" customFormat="1" x14ac:dyDescent="0.2"/>
    <row r="23029" s="2" customFormat="1" x14ac:dyDescent="0.2"/>
    <row r="23030" s="2" customFormat="1" x14ac:dyDescent="0.2"/>
    <row r="23031" s="2" customFormat="1" x14ac:dyDescent="0.2"/>
    <row r="23032" s="2" customFormat="1" x14ac:dyDescent="0.2"/>
    <row r="23033" s="2" customFormat="1" x14ac:dyDescent="0.2"/>
    <row r="23034" s="2" customFormat="1" x14ac:dyDescent="0.2"/>
    <row r="23035" s="2" customFormat="1" x14ac:dyDescent="0.2"/>
    <row r="23036" s="2" customFormat="1" x14ac:dyDescent="0.2"/>
    <row r="23037" s="2" customFormat="1" x14ac:dyDescent="0.2"/>
    <row r="23038" s="2" customFormat="1" x14ac:dyDescent="0.2"/>
    <row r="23039" s="2" customFormat="1" x14ac:dyDescent="0.2"/>
    <row r="23040" s="2" customFormat="1" x14ac:dyDescent="0.2"/>
    <row r="23041" s="2" customFormat="1" x14ac:dyDescent="0.2"/>
    <row r="23042" s="2" customFormat="1" x14ac:dyDescent="0.2"/>
    <row r="23043" s="2" customFormat="1" x14ac:dyDescent="0.2"/>
    <row r="23044" s="2" customFormat="1" x14ac:dyDescent="0.2"/>
    <row r="23045" s="2" customFormat="1" x14ac:dyDescent="0.2"/>
    <row r="23046" s="2" customFormat="1" x14ac:dyDescent="0.2"/>
    <row r="23047" s="2" customFormat="1" x14ac:dyDescent="0.2"/>
    <row r="23048" s="2" customFormat="1" x14ac:dyDescent="0.2"/>
    <row r="23049" s="2" customFormat="1" x14ac:dyDescent="0.2"/>
    <row r="23050" s="2" customFormat="1" x14ac:dyDescent="0.2"/>
    <row r="23051" s="2" customFormat="1" x14ac:dyDescent="0.2"/>
    <row r="23052" s="2" customFormat="1" x14ac:dyDescent="0.2"/>
    <row r="23053" s="2" customFormat="1" x14ac:dyDescent="0.2"/>
    <row r="23054" s="2" customFormat="1" x14ac:dyDescent="0.2"/>
    <row r="23055" s="2" customFormat="1" x14ac:dyDescent="0.2"/>
    <row r="23056" s="2" customFormat="1" x14ac:dyDescent="0.2"/>
    <row r="23057" s="2" customFormat="1" x14ac:dyDescent="0.2"/>
    <row r="23058" s="2" customFormat="1" x14ac:dyDescent="0.2"/>
    <row r="23059" s="2" customFormat="1" x14ac:dyDescent="0.2"/>
    <row r="23060" s="2" customFormat="1" x14ac:dyDescent="0.2"/>
    <row r="23061" s="2" customFormat="1" x14ac:dyDescent="0.2"/>
    <row r="23062" s="2" customFormat="1" x14ac:dyDescent="0.2"/>
    <row r="23063" s="2" customFormat="1" x14ac:dyDescent="0.2"/>
    <row r="23064" s="2" customFormat="1" x14ac:dyDescent="0.2"/>
    <row r="23065" s="2" customFormat="1" x14ac:dyDescent="0.2"/>
    <row r="23066" s="2" customFormat="1" x14ac:dyDescent="0.2"/>
    <row r="23067" s="2" customFormat="1" x14ac:dyDescent="0.2"/>
    <row r="23068" s="2" customFormat="1" x14ac:dyDescent="0.2"/>
    <row r="23069" s="2" customFormat="1" x14ac:dyDescent="0.2"/>
    <row r="23070" s="2" customFormat="1" x14ac:dyDescent="0.2"/>
    <row r="23071" s="2" customFormat="1" x14ac:dyDescent="0.2"/>
    <row r="23072" s="2" customFormat="1" x14ac:dyDescent="0.2"/>
    <row r="23073" s="2" customFormat="1" x14ac:dyDescent="0.2"/>
    <row r="23074" s="2" customFormat="1" x14ac:dyDescent="0.2"/>
    <row r="23075" s="2" customFormat="1" x14ac:dyDescent="0.2"/>
    <row r="23076" s="2" customFormat="1" x14ac:dyDescent="0.2"/>
    <row r="23077" s="2" customFormat="1" x14ac:dyDescent="0.2"/>
    <row r="23078" s="2" customFormat="1" x14ac:dyDescent="0.2"/>
    <row r="23079" s="2" customFormat="1" x14ac:dyDescent="0.2"/>
    <row r="23080" s="2" customFormat="1" x14ac:dyDescent="0.2"/>
    <row r="23081" s="2" customFormat="1" x14ac:dyDescent="0.2"/>
    <row r="23082" s="2" customFormat="1" x14ac:dyDescent="0.2"/>
    <row r="23083" s="2" customFormat="1" x14ac:dyDescent="0.2"/>
    <row r="23084" s="2" customFormat="1" x14ac:dyDescent="0.2"/>
    <row r="23085" s="2" customFormat="1" x14ac:dyDescent="0.2"/>
    <row r="23086" s="2" customFormat="1" x14ac:dyDescent="0.2"/>
    <row r="23087" s="2" customFormat="1" x14ac:dyDescent="0.2"/>
    <row r="23088" s="2" customFormat="1" x14ac:dyDescent="0.2"/>
    <row r="23089" s="2" customFormat="1" x14ac:dyDescent="0.2"/>
    <row r="23090" s="2" customFormat="1" x14ac:dyDescent="0.2"/>
    <row r="23091" s="2" customFormat="1" x14ac:dyDescent="0.2"/>
    <row r="23092" s="2" customFormat="1" x14ac:dyDescent="0.2"/>
    <row r="23093" s="2" customFormat="1" x14ac:dyDescent="0.2"/>
    <row r="23094" s="2" customFormat="1" x14ac:dyDescent="0.2"/>
    <row r="23095" s="2" customFormat="1" x14ac:dyDescent="0.2"/>
    <row r="23096" s="2" customFormat="1" x14ac:dyDescent="0.2"/>
    <row r="23097" s="2" customFormat="1" x14ac:dyDescent="0.2"/>
    <row r="23098" s="2" customFormat="1" x14ac:dyDescent="0.2"/>
    <row r="23099" s="2" customFormat="1" x14ac:dyDescent="0.2"/>
    <row r="23100" s="2" customFormat="1" x14ac:dyDescent="0.2"/>
    <row r="23101" s="2" customFormat="1" x14ac:dyDescent="0.2"/>
    <row r="23102" s="2" customFormat="1" x14ac:dyDescent="0.2"/>
    <row r="23103" s="2" customFormat="1" x14ac:dyDescent="0.2"/>
    <row r="23104" s="2" customFormat="1" x14ac:dyDescent="0.2"/>
    <row r="23105" s="2" customFormat="1" x14ac:dyDescent="0.2"/>
    <row r="23106" s="2" customFormat="1" x14ac:dyDescent="0.2"/>
    <row r="23107" s="2" customFormat="1" x14ac:dyDescent="0.2"/>
    <row r="23108" s="2" customFormat="1" x14ac:dyDescent="0.2"/>
    <row r="23109" s="2" customFormat="1" x14ac:dyDescent="0.2"/>
    <row r="23110" s="2" customFormat="1" x14ac:dyDescent="0.2"/>
    <row r="23111" s="2" customFormat="1" x14ac:dyDescent="0.2"/>
    <row r="23112" s="2" customFormat="1" x14ac:dyDescent="0.2"/>
    <row r="23113" s="2" customFormat="1" x14ac:dyDescent="0.2"/>
    <row r="23114" s="2" customFormat="1" x14ac:dyDescent="0.2"/>
    <row r="23115" s="2" customFormat="1" x14ac:dyDescent="0.2"/>
    <row r="23116" s="2" customFormat="1" x14ac:dyDescent="0.2"/>
    <row r="23117" s="2" customFormat="1" x14ac:dyDescent="0.2"/>
    <row r="23118" s="2" customFormat="1" x14ac:dyDescent="0.2"/>
    <row r="23119" s="2" customFormat="1" x14ac:dyDescent="0.2"/>
    <row r="23120" s="2" customFormat="1" x14ac:dyDescent="0.2"/>
    <row r="23121" s="2" customFormat="1" x14ac:dyDescent="0.2"/>
    <row r="23122" s="2" customFormat="1" x14ac:dyDescent="0.2"/>
    <row r="23123" s="2" customFormat="1" x14ac:dyDescent="0.2"/>
    <row r="23124" s="2" customFormat="1" x14ac:dyDescent="0.2"/>
    <row r="23125" s="2" customFormat="1" x14ac:dyDescent="0.2"/>
    <row r="23126" s="2" customFormat="1" x14ac:dyDescent="0.2"/>
    <row r="23127" s="2" customFormat="1" x14ac:dyDescent="0.2"/>
    <row r="23128" s="2" customFormat="1" x14ac:dyDescent="0.2"/>
    <row r="23129" s="2" customFormat="1" x14ac:dyDescent="0.2"/>
    <row r="23130" s="2" customFormat="1" x14ac:dyDescent="0.2"/>
    <row r="23131" s="2" customFormat="1" x14ac:dyDescent="0.2"/>
    <row r="23132" s="2" customFormat="1" x14ac:dyDescent="0.2"/>
    <row r="23133" s="2" customFormat="1" x14ac:dyDescent="0.2"/>
    <row r="23134" s="2" customFormat="1" x14ac:dyDescent="0.2"/>
    <row r="23135" s="2" customFormat="1" x14ac:dyDescent="0.2"/>
    <row r="23136" s="2" customFormat="1" x14ac:dyDescent="0.2"/>
    <row r="23137" s="2" customFormat="1" x14ac:dyDescent="0.2"/>
    <row r="23138" s="2" customFormat="1" x14ac:dyDescent="0.2"/>
    <row r="23139" s="2" customFormat="1" x14ac:dyDescent="0.2"/>
    <row r="23140" s="2" customFormat="1" x14ac:dyDescent="0.2"/>
    <row r="23141" s="2" customFormat="1" x14ac:dyDescent="0.2"/>
    <row r="23142" s="2" customFormat="1" x14ac:dyDescent="0.2"/>
    <row r="23143" s="2" customFormat="1" x14ac:dyDescent="0.2"/>
    <row r="23144" s="2" customFormat="1" x14ac:dyDescent="0.2"/>
    <row r="23145" s="2" customFormat="1" x14ac:dyDescent="0.2"/>
    <row r="23146" s="2" customFormat="1" x14ac:dyDescent="0.2"/>
    <row r="23147" s="2" customFormat="1" x14ac:dyDescent="0.2"/>
    <row r="23148" s="2" customFormat="1" x14ac:dyDescent="0.2"/>
    <row r="23149" s="2" customFormat="1" x14ac:dyDescent="0.2"/>
    <row r="23150" s="2" customFormat="1" x14ac:dyDescent="0.2"/>
    <row r="23151" s="2" customFormat="1" x14ac:dyDescent="0.2"/>
    <row r="23152" s="2" customFormat="1" x14ac:dyDescent="0.2"/>
    <row r="23153" s="2" customFormat="1" x14ac:dyDescent="0.2"/>
    <row r="23154" s="2" customFormat="1" x14ac:dyDescent="0.2"/>
    <row r="23155" s="2" customFormat="1" x14ac:dyDescent="0.2"/>
    <row r="23156" s="2" customFormat="1" x14ac:dyDescent="0.2"/>
    <row r="23157" s="2" customFormat="1" x14ac:dyDescent="0.2"/>
    <row r="23158" s="2" customFormat="1" x14ac:dyDescent="0.2"/>
    <row r="23159" s="2" customFormat="1" x14ac:dyDescent="0.2"/>
    <row r="23160" s="2" customFormat="1" x14ac:dyDescent="0.2"/>
    <row r="23161" s="2" customFormat="1" x14ac:dyDescent="0.2"/>
    <row r="23162" s="2" customFormat="1" x14ac:dyDescent="0.2"/>
    <row r="23163" s="2" customFormat="1" x14ac:dyDescent="0.2"/>
    <row r="23164" s="2" customFormat="1" x14ac:dyDescent="0.2"/>
    <row r="23165" s="2" customFormat="1" x14ac:dyDescent="0.2"/>
    <row r="23166" s="2" customFormat="1" x14ac:dyDescent="0.2"/>
    <row r="23167" s="2" customFormat="1" x14ac:dyDescent="0.2"/>
    <row r="23168" s="2" customFormat="1" x14ac:dyDescent="0.2"/>
    <row r="23169" s="2" customFormat="1" x14ac:dyDescent="0.2"/>
    <row r="23170" s="2" customFormat="1" x14ac:dyDescent="0.2"/>
    <row r="23171" s="2" customFormat="1" x14ac:dyDescent="0.2"/>
    <row r="23172" s="2" customFormat="1" x14ac:dyDescent="0.2"/>
    <row r="23173" s="2" customFormat="1" x14ac:dyDescent="0.2"/>
    <row r="23174" s="2" customFormat="1" x14ac:dyDescent="0.2"/>
    <row r="23175" s="2" customFormat="1" x14ac:dyDescent="0.2"/>
    <row r="23176" s="2" customFormat="1" x14ac:dyDescent="0.2"/>
    <row r="23177" s="2" customFormat="1" x14ac:dyDescent="0.2"/>
    <row r="23178" s="2" customFormat="1" x14ac:dyDescent="0.2"/>
    <row r="23179" s="2" customFormat="1" x14ac:dyDescent="0.2"/>
    <row r="23180" s="2" customFormat="1" x14ac:dyDescent="0.2"/>
    <row r="23181" s="2" customFormat="1" x14ac:dyDescent="0.2"/>
    <row r="23182" s="2" customFormat="1" x14ac:dyDescent="0.2"/>
    <row r="23183" s="2" customFormat="1" x14ac:dyDescent="0.2"/>
    <row r="23184" s="2" customFormat="1" x14ac:dyDescent="0.2"/>
    <row r="23185" s="2" customFormat="1" x14ac:dyDescent="0.2"/>
    <row r="23186" s="2" customFormat="1" x14ac:dyDescent="0.2"/>
    <row r="23187" s="2" customFormat="1" x14ac:dyDescent="0.2"/>
    <row r="23188" s="2" customFormat="1" x14ac:dyDescent="0.2"/>
    <row r="23189" s="2" customFormat="1" x14ac:dyDescent="0.2"/>
    <row r="23190" s="2" customFormat="1" x14ac:dyDescent="0.2"/>
    <row r="23191" s="2" customFormat="1" x14ac:dyDescent="0.2"/>
    <row r="23192" s="2" customFormat="1" x14ac:dyDescent="0.2"/>
    <row r="23193" s="2" customFormat="1" x14ac:dyDescent="0.2"/>
    <row r="23194" s="2" customFormat="1" x14ac:dyDescent="0.2"/>
    <row r="23195" s="2" customFormat="1" x14ac:dyDescent="0.2"/>
    <row r="23196" s="2" customFormat="1" x14ac:dyDescent="0.2"/>
    <row r="23197" s="2" customFormat="1" x14ac:dyDescent="0.2"/>
    <row r="23198" s="2" customFormat="1" x14ac:dyDescent="0.2"/>
    <row r="23199" s="2" customFormat="1" x14ac:dyDescent="0.2"/>
    <row r="23200" s="2" customFormat="1" x14ac:dyDescent="0.2"/>
    <row r="23201" s="2" customFormat="1" x14ac:dyDescent="0.2"/>
    <row r="23202" s="2" customFormat="1" x14ac:dyDescent="0.2"/>
    <row r="23203" s="2" customFormat="1" x14ac:dyDescent="0.2"/>
    <row r="23204" s="2" customFormat="1" x14ac:dyDescent="0.2"/>
    <row r="23205" s="2" customFormat="1" x14ac:dyDescent="0.2"/>
    <row r="23206" s="2" customFormat="1" x14ac:dyDescent="0.2"/>
    <row r="23207" s="2" customFormat="1" x14ac:dyDescent="0.2"/>
    <row r="23208" s="2" customFormat="1" x14ac:dyDescent="0.2"/>
    <row r="23209" s="2" customFormat="1" x14ac:dyDescent="0.2"/>
    <row r="23210" s="2" customFormat="1" x14ac:dyDescent="0.2"/>
    <row r="23211" s="2" customFormat="1" x14ac:dyDescent="0.2"/>
    <row r="23212" s="2" customFormat="1" x14ac:dyDescent="0.2"/>
    <row r="23213" s="2" customFormat="1" x14ac:dyDescent="0.2"/>
    <row r="23214" s="2" customFormat="1" x14ac:dyDescent="0.2"/>
    <row r="23215" s="2" customFormat="1" x14ac:dyDescent="0.2"/>
    <row r="23216" s="2" customFormat="1" x14ac:dyDescent="0.2"/>
    <row r="23217" s="2" customFormat="1" x14ac:dyDescent="0.2"/>
    <row r="23218" s="2" customFormat="1" x14ac:dyDescent="0.2"/>
    <row r="23219" s="2" customFormat="1" x14ac:dyDescent="0.2"/>
    <row r="23220" s="2" customFormat="1" x14ac:dyDescent="0.2"/>
    <row r="23221" s="2" customFormat="1" x14ac:dyDescent="0.2"/>
    <row r="23222" s="2" customFormat="1" x14ac:dyDescent="0.2"/>
    <row r="23223" s="2" customFormat="1" x14ac:dyDescent="0.2"/>
    <row r="23224" s="2" customFormat="1" x14ac:dyDescent="0.2"/>
    <row r="23225" s="2" customFormat="1" x14ac:dyDescent="0.2"/>
    <row r="23226" s="2" customFormat="1" x14ac:dyDescent="0.2"/>
    <row r="23227" s="2" customFormat="1" x14ac:dyDescent="0.2"/>
    <row r="23228" s="2" customFormat="1" x14ac:dyDescent="0.2"/>
    <row r="23229" s="2" customFormat="1" x14ac:dyDescent="0.2"/>
    <row r="23230" s="2" customFormat="1" x14ac:dyDescent="0.2"/>
    <row r="23231" s="2" customFormat="1" x14ac:dyDescent="0.2"/>
    <row r="23232" s="2" customFormat="1" x14ac:dyDescent="0.2"/>
    <row r="23233" s="2" customFormat="1" x14ac:dyDescent="0.2"/>
    <row r="23234" s="2" customFormat="1" x14ac:dyDescent="0.2"/>
    <row r="23235" s="2" customFormat="1" x14ac:dyDescent="0.2"/>
    <row r="23236" s="2" customFormat="1" x14ac:dyDescent="0.2"/>
    <row r="23237" s="2" customFormat="1" x14ac:dyDescent="0.2"/>
    <row r="23238" s="2" customFormat="1" x14ac:dyDescent="0.2"/>
    <row r="23239" s="2" customFormat="1" x14ac:dyDescent="0.2"/>
    <row r="23240" s="2" customFormat="1" x14ac:dyDescent="0.2"/>
    <row r="23241" s="2" customFormat="1" x14ac:dyDescent="0.2"/>
    <row r="23242" s="2" customFormat="1" x14ac:dyDescent="0.2"/>
    <row r="23243" s="2" customFormat="1" x14ac:dyDescent="0.2"/>
    <row r="23244" s="2" customFormat="1" x14ac:dyDescent="0.2"/>
    <row r="23245" s="2" customFormat="1" x14ac:dyDescent="0.2"/>
    <row r="23246" s="2" customFormat="1" x14ac:dyDescent="0.2"/>
    <row r="23247" s="2" customFormat="1" x14ac:dyDescent="0.2"/>
    <row r="23248" s="2" customFormat="1" x14ac:dyDescent="0.2"/>
    <row r="23249" s="2" customFormat="1" x14ac:dyDescent="0.2"/>
    <row r="23250" s="2" customFormat="1" x14ac:dyDescent="0.2"/>
    <row r="23251" s="2" customFormat="1" x14ac:dyDescent="0.2"/>
    <row r="23252" s="2" customFormat="1" x14ac:dyDescent="0.2"/>
    <row r="23253" s="2" customFormat="1" x14ac:dyDescent="0.2"/>
    <row r="23254" s="2" customFormat="1" x14ac:dyDescent="0.2"/>
    <row r="23255" s="2" customFormat="1" x14ac:dyDescent="0.2"/>
    <row r="23256" s="2" customFormat="1" x14ac:dyDescent="0.2"/>
    <row r="23257" s="2" customFormat="1" x14ac:dyDescent="0.2"/>
    <row r="23258" s="2" customFormat="1" x14ac:dyDescent="0.2"/>
    <row r="23259" s="2" customFormat="1" x14ac:dyDescent="0.2"/>
    <row r="23260" s="2" customFormat="1" x14ac:dyDescent="0.2"/>
    <row r="23261" s="2" customFormat="1" x14ac:dyDescent="0.2"/>
    <row r="23262" s="2" customFormat="1" x14ac:dyDescent="0.2"/>
    <row r="23263" s="2" customFormat="1" x14ac:dyDescent="0.2"/>
    <row r="23264" s="2" customFormat="1" x14ac:dyDescent="0.2"/>
    <row r="23265" s="2" customFormat="1" x14ac:dyDescent="0.2"/>
    <row r="23266" s="2" customFormat="1" x14ac:dyDescent="0.2"/>
    <row r="23267" s="2" customFormat="1" x14ac:dyDescent="0.2"/>
    <row r="23268" s="2" customFormat="1" x14ac:dyDescent="0.2"/>
    <row r="23269" s="2" customFormat="1" x14ac:dyDescent="0.2"/>
    <row r="23270" s="2" customFormat="1" x14ac:dyDescent="0.2"/>
    <row r="23271" s="2" customFormat="1" x14ac:dyDescent="0.2"/>
    <row r="23272" s="2" customFormat="1" x14ac:dyDescent="0.2"/>
    <row r="23273" s="2" customFormat="1" x14ac:dyDescent="0.2"/>
    <row r="23274" s="2" customFormat="1" x14ac:dyDescent="0.2"/>
    <row r="23275" s="2" customFormat="1" x14ac:dyDescent="0.2"/>
    <row r="23276" s="2" customFormat="1" x14ac:dyDescent="0.2"/>
    <row r="23277" s="2" customFormat="1" x14ac:dyDescent="0.2"/>
    <row r="23278" s="2" customFormat="1" x14ac:dyDescent="0.2"/>
    <row r="23279" s="2" customFormat="1" x14ac:dyDescent="0.2"/>
    <row r="23280" s="2" customFormat="1" x14ac:dyDescent="0.2"/>
    <row r="23281" s="2" customFormat="1" x14ac:dyDescent="0.2"/>
    <row r="23282" s="2" customFormat="1" x14ac:dyDescent="0.2"/>
    <row r="23283" s="2" customFormat="1" x14ac:dyDescent="0.2"/>
    <row r="23284" s="2" customFormat="1" x14ac:dyDescent="0.2"/>
    <row r="23285" s="2" customFormat="1" x14ac:dyDescent="0.2"/>
    <row r="23286" s="2" customFormat="1" x14ac:dyDescent="0.2"/>
    <row r="23287" s="2" customFormat="1" x14ac:dyDescent="0.2"/>
    <row r="23288" s="2" customFormat="1" x14ac:dyDescent="0.2"/>
    <row r="23289" s="2" customFormat="1" x14ac:dyDescent="0.2"/>
    <row r="23290" s="2" customFormat="1" x14ac:dyDescent="0.2"/>
    <row r="23291" s="2" customFormat="1" x14ac:dyDescent="0.2"/>
    <row r="23292" s="2" customFormat="1" x14ac:dyDescent="0.2"/>
    <row r="23293" s="2" customFormat="1" x14ac:dyDescent="0.2"/>
    <row r="23294" s="2" customFormat="1" x14ac:dyDescent="0.2"/>
    <row r="23295" s="2" customFormat="1" x14ac:dyDescent="0.2"/>
    <row r="23296" s="2" customFormat="1" x14ac:dyDescent="0.2"/>
    <row r="23297" s="2" customFormat="1" x14ac:dyDescent="0.2"/>
    <row r="23298" s="2" customFormat="1" x14ac:dyDescent="0.2"/>
    <row r="23299" s="2" customFormat="1" x14ac:dyDescent="0.2"/>
    <row r="23300" s="2" customFormat="1" x14ac:dyDescent="0.2"/>
    <row r="23301" s="2" customFormat="1" x14ac:dyDescent="0.2"/>
    <row r="23302" s="2" customFormat="1" x14ac:dyDescent="0.2"/>
    <row r="23303" s="2" customFormat="1" x14ac:dyDescent="0.2"/>
    <row r="23304" s="2" customFormat="1" x14ac:dyDescent="0.2"/>
    <row r="23305" s="2" customFormat="1" x14ac:dyDescent="0.2"/>
    <row r="23306" s="2" customFormat="1" x14ac:dyDescent="0.2"/>
    <row r="23307" s="2" customFormat="1" x14ac:dyDescent="0.2"/>
    <row r="23308" s="2" customFormat="1" x14ac:dyDescent="0.2"/>
    <row r="23309" s="2" customFormat="1" x14ac:dyDescent="0.2"/>
    <row r="23310" s="2" customFormat="1" x14ac:dyDescent="0.2"/>
    <row r="23311" s="2" customFormat="1" x14ac:dyDescent="0.2"/>
    <row r="23312" s="2" customFormat="1" x14ac:dyDescent="0.2"/>
    <row r="23313" s="2" customFormat="1" x14ac:dyDescent="0.2"/>
    <row r="23314" s="2" customFormat="1" x14ac:dyDescent="0.2"/>
    <row r="23315" s="2" customFormat="1" x14ac:dyDescent="0.2"/>
    <row r="23316" s="2" customFormat="1" x14ac:dyDescent="0.2"/>
    <row r="23317" s="2" customFormat="1" x14ac:dyDescent="0.2"/>
    <row r="23318" s="2" customFormat="1" x14ac:dyDescent="0.2"/>
    <row r="23319" s="2" customFormat="1" x14ac:dyDescent="0.2"/>
    <row r="23320" s="2" customFormat="1" x14ac:dyDescent="0.2"/>
    <row r="23321" s="2" customFormat="1" x14ac:dyDescent="0.2"/>
    <row r="23322" s="2" customFormat="1" x14ac:dyDescent="0.2"/>
    <row r="23323" s="2" customFormat="1" x14ac:dyDescent="0.2"/>
    <row r="23324" s="2" customFormat="1" x14ac:dyDescent="0.2"/>
    <row r="23325" s="2" customFormat="1" x14ac:dyDescent="0.2"/>
    <row r="23326" s="2" customFormat="1" x14ac:dyDescent="0.2"/>
    <row r="23327" s="2" customFormat="1" x14ac:dyDescent="0.2"/>
    <row r="23328" s="2" customFormat="1" x14ac:dyDescent="0.2"/>
    <row r="23329" s="2" customFormat="1" x14ac:dyDescent="0.2"/>
    <row r="23330" s="2" customFormat="1" x14ac:dyDescent="0.2"/>
    <row r="23331" s="2" customFormat="1" x14ac:dyDescent="0.2"/>
    <row r="23332" s="2" customFormat="1" x14ac:dyDescent="0.2"/>
    <row r="23333" s="2" customFormat="1" x14ac:dyDescent="0.2"/>
    <row r="23334" s="2" customFormat="1" x14ac:dyDescent="0.2"/>
    <row r="23335" s="2" customFormat="1" x14ac:dyDescent="0.2"/>
    <row r="23336" s="2" customFormat="1" x14ac:dyDescent="0.2"/>
    <row r="23337" s="2" customFormat="1" x14ac:dyDescent="0.2"/>
    <row r="23338" s="2" customFormat="1" x14ac:dyDescent="0.2"/>
    <row r="23339" s="2" customFormat="1" x14ac:dyDescent="0.2"/>
    <row r="23340" s="2" customFormat="1" x14ac:dyDescent="0.2"/>
    <row r="23341" s="2" customFormat="1" x14ac:dyDescent="0.2"/>
    <row r="23342" s="2" customFormat="1" x14ac:dyDescent="0.2"/>
    <row r="23343" s="2" customFormat="1" x14ac:dyDescent="0.2"/>
    <row r="23344" s="2" customFormat="1" x14ac:dyDescent="0.2"/>
    <row r="23345" s="2" customFormat="1" x14ac:dyDescent="0.2"/>
    <row r="23346" s="2" customFormat="1" x14ac:dyDescent="0.2"/>
    <row r="23347" s="2" customFormat="1" x14ac:dyDescent="0.2"/>
    <row r="23348" s="2" customFormat="1" x14ac:dyDescent="0.2"/>
    <row r="23349" s="2" customFormat="1" x14ac:dyDescent="0.2"/>
    <row r="23350" s="2" customFormat="1" x14ac:dyDescent="0.2"/>
    <row r="23351" s="2" customFormat="1" x14ac:dyDescent="0.2"/>
    <row r="23352" s="2" customFormat="1" x14ac:dyDescent="0.2"/>
    <row r="23353" s="2" customFormat="1" x14ac:dyDescent="0.2"/>
    <row r="23354" s="2" customFormat="1" x14ac:dyDescent="0.2"/>
    <row r="23355" s="2" customFormat="1" x14ac:dyDescent="0.2"/>
    <row r="23356" s="2" customFormat="1" x14ac:dyDescent="0.2"/>
    <row r="23357" s="2" customFormat="1" x14ac:dyDescent="0.2"/>
    <row r="23358" s="2" customFormat="1" x14ac:dyDescent="0.2"/>
    <row r="23359" s="2" customFormat="1" x14ac:dyDescent="0.2"/>
    <row r="23360" s="2" customFormat="1" x14ac:dyDescent="0.2"/>
    <row r="23361" s="2" customFormat="1" x14ac:dyDescent="0.2"/>
    <row r="23362" s="2" customFormat="1" x14ac:dyDescent="0.2"/>
    <row r="23363" s="2" customFormat="1" x14ac:dyDescent="0.2"/>
    <row r="23364" s="2" customFormat="1" x14ac:dyDescent="0.2"/>
    <row r="23365" s="2" customFormat="1" x14ac:dyDescent="0.2"/>
    <row r="23366" s="2" customFormat="1" x14ac:dyDescent="0.2"/>
    <row r="23367" s="2" customFormat="1" x14ac:dyDescent="0.2"/>
    <row r="23368" s="2" customFormat="1" x14ac:dyDescent="0.2"/>
    <row r="23369" s="2" customFormat="1" x14ac:dyDescent="0.2"/>
    <row r="23370" s="2" customFormat="1" x14ac:dyDescent="0.2"/>
    <row r="23371" s="2" customFormat="1" x14ac:dyDescent="0.2"/>
    <row r="23372" s="2" customFormat="1" x14ac:dyDescent="0.2"/>
    <row r="23373" s="2" customFormat="1" x14ac:dyDescent="0.2"/>
    <row r="23374" s="2" customFormat="1" x14ac:dyDescent="0.2"/>
    <row r="23375" s="2" customFormat="1" x14ac:dyDescent="0.2"/>
    <row r="23376" s="2" customFormat="1" x14ac:dyDescent="0.2"/>
    <row r="23377" s="2" customFormat="1" x14ac:dyDescent="0.2"/>
    <row r="23378" s="2" customFormat="1" x14ac:dyDescent="0.2"/>
    <row r="23379" s="2" customFormat="1" x14ac:dyDescent="0.2"/>
    <row r="23380" s="2" customFormat="1" x14ac:dyDescent="0.2"/>
    <row r="23381" s="2" customFormat="1" x14ac:dyDescent="0.2"/>
    <row r="23382" s="2" customFormat="1" x14ac:dyDescent="0.2"/>
    <row r="23383" s="2" customFormat="1" x14ac:dyDescent="0.2"/>
    <row r="23384" s="2" customFormat="1" x14ac:dyDescent="0.2"/>
    <row r="23385" s="2" customFormat="1" x14ac:dyDescent="0.2"/>
    <row r="23386" s="2" customFormat="1" x14ac:dyDescent="0.2"/>
    <row r="23387" s="2" customFormat="1" x14ac:dyDescent="0.2"/>
    <row r="23388" s="2" customFormat="1" x14ac:dyDescent="0.2"/>
    <row r="23389" s="2" customFormat="1" x14ac:dyDescent="0.2"/>
    <row r="23390" s="2" customFormat="1" x14ac:dyDescent="0.2"/>
    <row r="23391" s="2" customFormat="1" x14ac:dyDescent="0.2"/>
    <row r="23392" s="2" customFormat="1" x14ac:dyDescent="0.2"/>
    <row r="23393" s="2" customFormat="1" x14ac:dyDescent="0.2"/>
    <row r="23394" s="2" customFormat="1" x14ac:dyDescent="0.2"/>
    <row r="23395" s="2" customFormat="1" x14ac:dyDescent="0.2"/>
    <row r="23396" s="2" customFormat="1" x14ac:dyDescent="0.2"/>
    <row r="23397" s="2" customFormat="1" x14ac:dyDescent="0.2"/>
    <row r="23398" s="2" customFormat="1" x14ac:dyDescent="0.2"/>
    <row r="23399" s="2" customFormat="1" x14ac:dyDescent="0.2"/>
    <row r="23400" s="2" customFormat="1" x14ac:dyDescent="0.2"/>
    <row r="23401" s="2" customFormat="1" x14ac:dyDescent="0.2"/>
    <row r="23402" s="2" customFormat="1" x14ac:dyDescent="0.2"/>
    <row r="23403" s="2" customFormat="1" x14ac:dyDescent="0.2"/>
    <row r="23404" s="2" customFormat="1" x14ac:dyDescent="0.2"/>
    <row r="23405" s="2" customFormat="1" x14ac:dyDescent="0.2"/>
    <row r="23406" s="2" customFormat="1" x14ac:dyDescent="0.2"/>
    <row r="23407" s="2" customFormat="1" x14ac:dyDescent="0.2"/>
    <row r="23408" s="2" customFormat="1" x14ac:dyDescent="0.2"/>
    <row r="23409" s="2" customFormat="1" x14ac:dyDescent="0.2"/>
    <row r="23410" s="2" customFormat="1" x14ac:dyDescent="0.2"/>
    <row r="23411" s="2" customFormat="1" x14ac:dyDescent="0.2"/>
    <row r="23412" s="2" customFormat="1" x14ac:dyDescent="0.2"/>
    <row r="23413" s="2" customFormat="1" x14ac:dyDescent="0.2"/>
    <row r="23414" s="2" customFormat="1" x14ac:dyDescent="0.2"/>
    <row r="23415" s="2" customFormat="1" x14ac:dyDescent="0.2"/>
    <row r="23416" s="2" customFormat="1" x14ac:dyDescent="0.2"/>
    <row r="23417" s="2" customFormat="1" x14ac:dyDescent="0.2"/>
    <row r="23418" s="2" customFormat="1" x14ac:dyDescent="0.2"/>
    <row r="23419" s="2" customFormat="1" x14ac:dyDescent="0.2"/>
    <row r="23420" s="2" customFormat="1" x14ac:dyDescent="0.2"/>
    <row r="23421" s="2" customFormat="1" x14ac:dyDescent="0.2"/>
    <row r="23422" s="2" customFormat="1" x14ac:dyDescent="0.2"/>
    <row r="23423" s="2" customFormat="1" x14ac:dyDescent="0.2"/>
    <row r="23424" s="2" customFormat="1" x14ac:dyDescent="0.2"/>
    <row r="23425" s="2" customFormat="1" x14ac:dyDescent="0.2"/>
    <row r="23426" s="2" customFormat="1" x14ac:dyDescent="0.2"/>
    <row r="23427" s="2" customFormat="1" x14ac:dyDescent="0.2"/>
    <row r="23428" s="2" customFormat="1" x14ac:dyDescent="0.2"/>
    <row r="23429" s="2" customFormat="1" x14ac:dyDescent="0.2"/>
    <row r="23430" s="2" customFormat="1" x14ac:dyDescent="0.2"/>
    <row r="23431" s="2" customFormat="1" x14ac:dyDescent="0.2"/>
    <row r="23432" s="2" customFormat="1" x14ac:dyDescent="0.2"/>
    <row r="23433" s="2" customFormat="1" x14ac:dyDescent="0.2"/>
    <row r="23434" s="2" customFormat="1" x14ac:dyDescent="0.2"/>
    <row r="23435" s="2" customFormat="1" x14ac:dyDescent="0.2"/>
    <row r="23436" s="2" customFormat="1" x14ac:dyDescent="0.2"/>
    <row r="23437" s="2" customFormat="1" x14ac:dyDescent="0.2"/>
    <row r="23438" s="2" customFormat="1" x14ac:dyDescent="0.2"/>
    <row r="23439" s="2" customFormat="1" x14ac:dyDescent="0.2"/>
    <row r="23440" s="2" customFormat="1" x14ac:dyDescent="0.2"/>
    <row r="23441" s="2" customFormat="1" x14ac:dyDescent="0.2"/>
    <row r="23442" s="2" customFormat="1" x14ac:dyDescent="0.2"/>
    <row r="23443" s="2" customFormat="1" x14ac:dyDescent="0.2"/>
    <row r="23444" s="2" customFormat="1" x14ac:dyDescent="0.2"/>
    <row r="23445" s="2" customFormat="1" x14ac:dyDescent="0.2"/>
    <row r="23446" s="2" customFormat="1" x14ac:dyDescent="0.2"/>
    <row r="23447" s="2" customFormat="1" x14ac:dyDescent="0.2"/>
    <row r="23448" s="2" customFormat="1" x14ac:dyDescent="0.2"/>
    <row r="23449" s="2" customFormat="1" x14ac:dyDescent="0.2"/>
    <row r="23450" s="2" customFormat="1" x14ac:dyDescent="0.2"/>
    <row r="23451" s="2" customFormat="1" x14ac:dyDescent="0.2"/>
    <row r="23452" s="2" customFormat="1" x14ac:dyDescent="0.2"/>
    <row r="23453" s="2" customFormat="1" x14ac:dyDescent="0.2"/>
    <row r="23454" s="2" customFormat="1" x14ac:dyDescent="0.2"/>
    <row r="23455" s="2" customFormat="1" x14ac:dyDescent="0.2"/>
    <row r="23456" s="2" customFormat="1" x14ac:dyDescent="0.2"/>
    <row r="23457" s="2" customFormat="1" x14ac:dyDescent="0.2"/>
    <row r="23458" s="2" customFormat="1" x14ac:dyDescent="0.2"/>
    <row r="23459" s="2" customFormat="1" x14ac:dyDescent="0.2"/>
    <row r="23460" s="2" customFormat="1" x14ac:dyDescent="0.2"/>
    <row r="23461" s="2" customFormat="1" x14ac:dyDescent="0.2"/>
    <row r="23462" s="2" customFormat="1" x14ac:dyDescent="0.2"/>
    <row r="23463" s="2" customFormat="1" x14ac:dyDescent="0.2"/>
    <row r="23464" s="2" customFormat="1" x14ac:dyDescent="0.2"/>
    <row r="23465" s="2" customFormat="1" x14ac:dyDescent="0.2"/>
    <row r="23466" s="2" customFormat="1" x14ac:dyDescent="0.2"/>
    <row r="23467" s="2" customFormat="1" x14ac:dyDescent="0.2"/>
    <row r="23468" s="2" customFormat="1" x14ac:dyDescent="0.2"/>
    <row r="23469" s="2" customFormat="1" x14ac:dyDescent="0.2"/>
    <row r="23470" s="2" customFormat="1" x14ac:dyDescent="0.2"/>
    <row r="23471" s="2" customFormat="1" x14ac:dyDescent="0.2"/>
    <row r="23472" s="2" customFormat="1" x14ac:dyDescent="0.2"/>
    <row r="23473" s="2" customFormat="1" x14ac:dyDescent="0.2"/>
    <row r="23474" s="2" customFormat="1" x14ac:dyDescent="0.2"/>
    <row r="23475" s="2" customFormat="1" x14ac:dyDescent="0.2"/>
    <row r="23476" s="2" customFormat="1" x14ac:dyDescent="0.2"/>
    <row r="23477" s="2" customFormat="1" x14ac:dyDescent="0.2"/>
    <row r="23478" s="2" customFormat="1" x14ac:dyDescent="0.2"/>
    <row r="23479" s="2" customFormat="1" x14ac:dyDescent="0.2"/>
    <row r="23480" s="2" customFormat="1" x14ac:dyDescent="0.2"/>
    <row r="23481" s="2" customFormat="1" x14ac:dyDescent="0.2"/>
    <row r="23482" s="2" customFormat="1" x14ac:dyDescent="0.2"/>
    <row r="23483" s="2" customFormat="1" x14ac:dyDescent="0.2"/>
    <row r="23484" s="2" customFormat="1" x14ac:dyDescent="0.2"/>
    <row r="23485" s="2" customFormat="1" x14ac:dyDescent="0.2"/>
    <row r="23486" s="2" customFormat="1" x14ac:dyDescent="0.2"/>
    <row r="23487" s="2" customFormat="1" x14ac:dyDescent="0.2"/>
    <row r="23488" s="2" customFormat="1" x14ac:dyDescent="0.2"/>
    <row r="23489" s="2" customFormat="1" x14ac:dyDescent="0.2"/>
    <row r="23490" s="2" customFormat="1" x14ac:dyDescent="0.2"/>
    <row r="23491" s="2" customFormat="1" x14ac:dyDescent="0.2"/>
    <row r="23492" s="2" customFormat="1" x14ac:dyDescent="0.2"/>
    <row r="23493" s="2" customFormat="1" x14ac:dyDescent="0.2"/>
    <row r="23494" s="2" customFormat="1" x14ac:dyDescent="0.2"/>
    <row r="23495" s="2" customFormat="1" x14ac:dyDescent="0.2"/>
    <row r="23496" s="2" customFormat="1" x14ac:dyDescent="0.2"/>
    <row r="23497" s="2" customFormat="1" x14ac:dyDescent="0.2"/>
    <row r="23498" s="2" customFormat="1" x14ac:dyDescent="0.2"/>
    <row r="23499" s="2" customFormat="1" x14ac:dyDescent="0.2"/>
    <row r="23500" s="2" customFormat="1" x14ac:dyDescent="0.2"/>
    <row r="23501" s="2" customFormat="1" x14ac:dyDescent="0.2"/>
    <row r="23502" s="2" customFormat="1" x14ac:dyDescent="0.2"/>
    <row r="23503" s="2" customFormat="1" x14ac:dyDescent="0.2"/>
    <row r="23504" s="2" customFormat="1" x14ac:dyDescent="0.2"/>
    <row r="23505" s="2" customFormat="1" x14ac:dyDescent="0.2"/>
    <row r="23506" s="2" customFormat="1" x14ac:dyDescent="0.2"/>
    <row r="23507" s="2" customFormat="1" x14ac:dyDescent="0.2"/>
    <row r="23508" s="2" customFormat="1" x14ac:dyDescent="0.2"/>
    <row r="23509" s="2" customFormat="1" x14ac:dyDescent="0.2"/>
    <row r="23510" s="2" customFormat="1" x14ac:dyDescent="0.2"/>
    <row r="23511" s="2" customFormat="1" x14ac:dyDescent="0.2"/>
    <row r="23512" s="2" customFormat="1" x14ac:dyDescent="0.2"/>
    <row r="23513" s="2" customFormat="1" x14ac:dyDescent="0.2"/>
    <row r="23514" s="2" customFormat="1" x14ac:dyDescent="0.2"/>
    <row r="23515" s="2" customFormat="1" x14ac:dyDescent="0.2"/>
    <row r="23516" s="2" customFormat="1" x14ac:dyDescent="0.2"/>
    <row r="23517" s="2" customFormat="1" x14ac:dyDescent="0.2"/>
    <row r="23518" s="2" customFormat="1" x14ac:dyDescent="0.2"/>
    <row r="23519" s="2" customFormat="1" x14ac:dyDescent="0.2"/>
    <row r="23520" s="2" customFormat="1" x14ac:dyDescent="0.2"/>
    <row r="23521" s="2" customFormat="1" x14ac:dyDescent="0.2"/>
    <row r="23522" s="2" customFormat="1" x14ac:dyDescent="0.2"/>
    <row r="23523" s="2" customFormat="1" x14ac:dyDescent="0.2"/>
    <row r="23524" s="2" customFormat="1" x14ac:dyDescent="0.2"/>
    <row r="23525" s="2" customFormat="1" x14ac:dyDescent="0.2"/>
    <row r="23526" s="2" customFormat="1" x14ac:dyDescent="0.2"/>
    <row r="23527" s="2" customFormat="1" x14ac:dyDescent="0.2"/>
    <row r="23528" s="2" customFormat="1" x14ac:dyDescent="0.2"/>
    <row r="23529" s="2" customFormat="1" x14ac:dyDescent="0.2"/>
    <row r="23530" s="2" customFormat="1" x14ac:dyDescent="0.2"/>
    <row r="23531" s="2" customFormat="1" x14ac:dyDescent="0.2"/>
    <row r="23532" s="2" customFormat="1" x14ac:dyDescent="0.2"/>
    <row r="23533" s="2" customFormat="1" x14ac:dyDescent="0.2"/>
    <row r="23534" s="2" customFormat="1" x14ac:dyDescent="0.2"/>
    <row r="23535" s="2" customFormat="1" x14ac:dyDescent="0.2"/>
    <row r="23536" s="2" customFormat="1" x14ac:dyDescent="0.2"/>
    <row r="23537" s="2" customFormat="1" x14ac:dyDescent="0.2"/>
    <row r="23538" s="2" customFormat="1" x14ac:dyDescent="0.2"/>
    <row r="23539" s="2" customFormat="1" x14ac:dyDescent="0.2"/>
    <row r="23540" s="2" customFormat="1" x14ac:dyDescent="0.2"/>
    <row r="23541" s="2" customFormat="1" x14ac:dyDescent="0.2"/>
    <row r="23542" s="2" customFormat="1" x14ac:dyDescent="0.2"/>
    <row r="23543" s="2" customFormat="1" x14ac:dyDescent="0.2"/>
    <row r="23544" s="2" customFormat="1" x14ac:dyDescent="0.2"/>
    <row r="23545" s="2" customFormat="1" x14ac:dyDescent="0.2"/>
    <row r="23546" s="2" customFormat="1" x14ac:dyDescent="0.2"/>
    <row r="23547" s="2" customFormat="1" x14ac:dyDescent="0.2"/>
    <row r="23548" s="2" customFormat="1" x14ac:dyDescent="0.2"/>
    <row r="23549" s="2" customFormat="1" x14ac:dyDescent="0.2"/>
    <row r="23550" s="2" customFormat="1" x14ac:dyDescent="0.2"/>
    <row r="23551" s="2" customFormat="1" x14ac:dyDescent="0.2"/>
    <row r="23552" s="2" customFormat="1" x14ac:dyDescent="0.2"/>
    <row r="23553" s="2" customFormat="1" x14ac:dyDescent="0.2"/>
    <row r="23554" s="2" customFormat="1" x14ac:dyDescent="0.2"/>
    <row r="23555" s="2" customFormat="1" x14ac:dyDescent="0.2"/>
    <row r="23556" s="2" customFormat="1" x14ac:dyDescent="0.2"/>
    <row r="23557" s="2" customFormat="1" x14ac:dyDescent="0.2"/>
    <row r="23558" s="2" customFormat="1" x14ac:dyDescent="0.2"/>
    <row r="23559" s="2" customFormat="1" x14ac:dyDescent="0.2"/>
    <row r="23560" s="2" customFormat="1" x14ac:dyDescent="0.2"/>
    <row r="23561" s="2" customFormat="1" x14ac:dyDescent="0.2"/>
    <row r="23562" s="2" customFormat="1" x14ac:dyDescent="0.2"/>
    <row r="23563" s="2" customFormat="1" x14ac:dyDescent="0.2"/>
    <row r="23564" s="2" customFormat="1" x14ac:dyDescent="0.2"/>
    <row r="23565" s="2" customFormat="1" x14ac:dyDescent="0.2"/>
    <row r="23566" s="2" customFormat="1" x14ac:dyDescent="0.2"/>
    <row r="23567" s="2" customFormat="1" x14ac:dyDescent="0.2"/>
    <row r="23568" s="2" customFormat="1" x14ac:dyDescent="0.2"/>
    <row r="23569" s="2" customFormat="1" x14ac:dyDescent="0.2"/>
    <row r="23570" s="2" customFormat="1" x14ac:dyDescent="0.2"/>
    <row r="23571" s="2" customFormat="1" x14ac:dyDescent="0.2"/>
    <row r="23572" s="2" customFormat="1" x14ac:dyDescent="0.2"/>
    <row r="23573" s="2" customFormat="1" x14ac:dyDescent="0.2"/>
    <row r="23574" s="2" customFormat="1" x14ac:dyDescent="0.2"/>
    <row r="23575" s="2" customFormat="1" x14ac:dyDescent="0.2"/>
    <row r="23576" s="2" customFormat="1" x14ac:dyDescent="0.2"/>
    <row r="23577" s="2" customFormat="1" x14ac:dyDescent="0.2"/>
    <row r="23578" s="2" customFormat="1" x14ac:dyDescent="0.2"/>
    <row r="23579" s="2" customFormat="1" x14ac:dyDescent="0.2"/>
    <row r="23580" s="2" customFormat="1" x14ac:dyDescent="0.2"/>
    <row r="23581" s="2" customFormat="1" x14ac:dyDescent="0.2"/>
    <row r="23582" s="2" customFormat="1" x14ac:dyDescent="0.2"/>
    <row r="23583" s="2" customFormat="1" x14ac:dyDescent="0.2"/>
    <row r="23584" s="2" customFormat="1" x14ac:dyDescent="0.2"/>
    <row r="23585" s="2" customFormat="1" x14ac:dyDescent="0.2"/>
    <row r="23586" s="2" customFormat="1" x14ac:dyDescent="0.2"/>
    <row r="23587" s="2" customFormat="1" x14ac:dyDescent="0.2"/>
    <row r="23588" s="2" customFormat="1" x14ac:dyDescent="0.2"/>
    <row r="23589" s="2" customFormat="1" x14ac:dyDescent="0.2"/>
    <row r="23590" s="2" customFormat="1" x14ac:dyDescent="0.2"/>
    <row r="23591" s="2" customFormat="1" x14ac:dyDescent="0.2"/>
    <row r="23592" s="2" customFormat="1" x14ac:dyDescent="0.2"/>
    <row r="23593" s="2" customFormat="1" x14ac:dyDescent="0.2"/>
    <row r="23594" s="2" customFormat="1" x14ac:dyDescent="0.2"/>
    <row r="23595" s="2" customFormat="1" x14ac:dyDescent="0.2"/>
    <row r="23596" s="2" customFormat="1" x14ac:dyDescent="0.2"/>
    <row r="23597" s="2" customFormat="1" x14ac:dyDescent="0.2"/>
    <row r="23598" s="2" customFormat="1" x14ac:dyDescent="0.2"/>
    <row r="23599" s="2" customFormat="1" x14ac:dyDescent="0.2"/>
    <row r="23600" s="2" customFormat="1" x14ac:dyDescent="0.2"/>
    <row r="23601" s="2" customFormat="1" x14ac:dyDescent="0.2"/>
    <row r="23602" s="2" customFormat="1" x14ac:dyDescent="0.2"/>
    <row r="23603" s="2" customFormat="1" x14ac:dyDescent="0.2"/>
    <row r="23604" s="2" customFormat="1" x14ac:dyDescent="0.2"/>
    <row r="23605" s="2" customFormat="1" x14ac:dyDescent="0.2"/>
    <row r="23606" s="2" customFormat="1" x14ac:dyDescent="0.2"/>
    <row r="23607" s="2" customFormat="1" x14ac:dyDescent="0.2"/>
    <row r="23608" s="2" customFormat="1" x14ac:dyDescent="0.2"/>
    <row r="23609" s="2" customFormat="1" x14ac:dyDescent="0.2"/>
    <row r="23610" s="2" customFormat="1" x14ac:dyDescent="0.2"/>
    <row r="23611" s="2" customFormat="1" x14ac:dyDescent="0.2"/>
    <row r="23612" s="2" customFormat="1" x14ac:dyDescent="0.2"/>
    <row r="23613" s="2" customFormat="1" x14ac:dyDescent="0.2"/>
    <row r="23614" s="2" customFormat="1" x14ac:dyDescent="0.2"/>
    <row r="23615" s="2" customFormat="1" x14ac:dyDescent="0.2"/>
    <row r="23616" s="2" customFormat="1" x14ac:dyDescent="0.2"/>
    <row r="23617" s="2" customFormat="1" x14ac:dyDescent="0.2"/>
    <row r="23618" s="2" customFormat="1" x14ac:dyDescent="0.2"/>
    <row r="23619" s="2" customFormat="1" x14ac:dyDescent="0.2"/>
    <row r="23620" s="2" customFormat="1" x14ac:dyDescent="0.2"/>
    <row r="23621" s="2" customFormat="1" x14ac:dyDescent="0.2"/>
    <row r="23622" s="2" customFormat="1" x14ac:dyDescent="0.2"/>
    <row r="23623" s="2" customFormat="1" x14ac:dyDescent="0.2"/>
    <row r="23624" s="2" customFormat="1" x14ac:dyDescent="0.2"/>
    <row r="23625" s="2" customFormat="1" x14ac:dyDescent="0.2"/>
    <row r="23626" s="2" customFormat="1" x14ac:dyDescent="0.2"/>
    <row r="23627" s="2" customFormat="1" x14ac:dyDescent="0.2"/>
    <row r="23628" s="2" customFormat="1" x14ac:dyDescent="0.2"/>
    <row r="23629" s="2" customFormat="1" x14ac:dyDescent="0.2"/>
    <row r="23630" s="2" customFormat="1" x14ac:dyDescent="0.2"/>
    <row r="23631" s="2" customFormat="1" x14ac:dyDescent="0.2"/>
    <row r="23632" s="2" customFormat="1" x14ac:dyDescent="0.2"/>
    <row r="23633" s="2" customFormat="1" x14ac:dyDescent="0.2"/>
    <row r="23634" s="2" customFormat="1" x14ac:dyDescent="0.2"/>
    <row r="23635" s="2" customFormat="1" x14ac:dyDescent="0.2"/>
    <row r="23636" s="2" customFormat="1" x14ac:dyDescent="0.2"/>
    <row r="23637" s="2" customFormat="1" x14ac:dyDescent="0.2"/>
    <row r="23638" s="2" customFormat="1" x14ac:dyDescent="0.2"/>
    <row r="23639" s="2" customFormat="1" x14ac:dyDescent="0.2"/>
    <row r="23640" s="2" customFormat="1" x14ac:dyDescent="0.2"/>
    <row r="23641" s="2" customFormat="1" x14ac:dyDescent="0.2"/>
    <row r="23642" s="2" customFormat="1" x14ac:dyDescent="0.2"/>
    <row r="23643" s="2" customFormat="1" x14ac:dyDescent="0.2"/>
    <row r="23644" s="2" customFormat="1" x14ac:dyDescent="0.2"/>
    <row r="23645" s="2" customFormat="1" x14ac:dyDescent="0.2"/>
    <row r="23646" s="2" customFormat="1" x14ac:dyDescent="0.2"/>
    <row r="23647" s="2" customFormat="1" x14ac:dyDescent="0.2"/>
    <row r="23648" s="2" customFormat="1" x14ac:dyDescent="0.2"/>
    <row r="23649" s="2" customFormat="1" x14ac:dyDescent="0.2"/>
    <row r="23650" s="2" customFormat="1" x14ac:dyDescent="0.2"/>
    <row r="23651" s="2" customFormat="1" x14ac:dyDescent="0.2"/>
    <row r="23652" s="2" customFormat="1" x14ac:dyDescent="0.2"/>
    <row r="23653" s="2" customFormat="1" x14ac:dyDescent="0.2"/>
    <row r="23654" s="2" customFormat="1" x14ac:dyDescent="0.2"/>
    <row r="23655" s="2" customFormat="1" x14ac:dyDescent="0.2"/>
    <row r="23656" s="2" customFormat="1" x14ac:dyDescent="0.2"/>
    <row r="23657" s="2" customFormat="1" x14ac:dyDescent="0.2"/>
    <row r="23658" s="2" customFormat="1" x14ac:dyDescent="0.2"/>
    <row r="23659" s="2" customFormat="1" x14ac:dyDescent="0.2"/>
    <row r="23660" s="2" customFormat="1" x14ac:dyDescent="0.2"/>
    <row r="23661" s="2" customFormat="1" x14ac:dyDescent="0.2"/>
    <row r="23662" s="2" customFormat="1" x14ac:dyDescent="0.2"/>
    <row r="23663" s="2" customFormat="1" x14ac:dyDescent="0.2"/>
    <row r="23664" s="2" customFormat="1" x14ac:dyDescent="0.2"/>
    <row r="23665" s="2" customFormat="1" x14ac:dyDescent="0.2"/>
    <row r="23666" s="2" customFormat="1" x14ac:dyDescent="0.2"/>
    <row r="23667" s="2" customFormat="1" x14ac:dyDescent="0.2"/>
    <row r="23668" s="2" customFormat="1" x14ac:dyDescent="0.2"/>
    <row r="23669" s="2" customFormat="1" x14ac:dyDescent="0.2"/>
    <row r="23670" s="2" customFormat="1" x14ac:dyDescent="0.2"/>
    <row r="23671" s="2" customFormat="1" x14ac:dyDescent="0.2"/>
    <row r="23672" s="2" customFormat="1" x14ac:dyDescent="0.2"/>
    <row r="23673" s="2" customFormat="1" x14ac:dyDescent="0.2"/>
    <row r="23674" s="2" customFormat="1" x14ac:dyDescent="0.2"/>
    <row r="23675" s="2" customFormat="1" x14ac:dyDescent="0.2"/>
    <row r="23676" s="2" customFormat="1" x14ac:dyDescent="0.2"/>
    <row r="23677" s="2" customFormat="1" x14ac:dyDescent="0.2"/>
    <row r="23678" s="2" customFormat="1" x14ac:dyDescent="0.2"/>
    <row r="23679" s="2" customFormat="1" x14ac:dyDescent="0.2"/>
    <row r="23680" s="2" customFormat="1" x14ac:dyDescent="0.2"/>
    <row r="23681" s="2" customFormat="1" x14ac:dyDescent="0.2"/>
    <row r="23682" s="2" customFormat="1" x14ac:dyDescent="0.2"/>
    <row r="23683" s="2" customFormat="1" x14ac:dyDescent="0.2"/>
    <row r="23684" s="2" customFormat="1" x14ac:dyDescent="0.2"/>
    <row r="23685" s="2" customFormat="1" x14ac:dyDescent="0.2"/>
    <row r="23686" s="2" customFormat="1" x14ac:dyDescent="0.2"/>
    <row r="23687" s="2" customFormat="1" x14ac:dyDescent="0.2"/>
    <row r="23688" s="2" customFormat="1" x14ac:dyDescent="0.2"/>
    <row r="23689" s="2" customFormat="1" x14ac:dyDescent="0.2"/>
    <row r="23690" s="2" customFormat="1" x14ac:dyDescent="0.2"/>
    <row r="23691" s="2" customFormat="1" x14ac:dyDescent="0.2"/>
    <row r="23692" s="2" customFormat="1" x14ac:dyDescent="0.2"/>
    <row r="23693" s="2" customFormat="1" x14ac:dyDescent="0.2"/>
    <row r="23694" s="2" customFormat="1" x14ac:dyDescent="0.2"/>
    <row r="23695" s="2" customFormat="1" x14ac:dyDescent="0.2"/>
    <row r="23696" s="2" customFormat="1" x14ac:dyDescent="0.2"/>
    <row r="23697" s="2" customFormat="1" x14ac:dyDescent="0.2"/>
    <row r="23698" s="2" customFormat="1" x14ac:dyDescent="0.2"/>
    <row r="23699" s="2" customFormat="1" x14ac:dyDescent="0.2"/>
    <row r="23700" s="2" customFormat="1" x14ac:dyDescent="0.2"/>
    <row r="23701" s="2" customFormat="1" x14ac:dyDescent="0.2"/>
    <row r="23702" s="2" customFormat="1" x14ac:dyDescent="0.2"/>
    <row r="23703" s="2" customFormat="1" x14ac:dyDescent="0.2"/>
    <row r="23704" s="2" customFormat="1" x14ac:dyDescent="0.2"/>
    <row r="23705" s="2" customFormat="1" x14ac:dyDescent="0.2"/>
    <row r="23706" s="2" customFormat="1" x14ac:dyDescent="0.2"/>
    <row r="23707" s="2" customFormat="1" x14ac:dyDescent="0.2"/>
    <row r="23708" s="2" customFormat="1" x14ac:dyDescent="0.2"/>
    <row r="23709" s="2" customFormat="1" x14ac:dyDescent="0.2"/>
    <row r="23710" s="2" customFormat="1" x14ac:dyDescent="0.2"/>
    <row r="23711" s="2" customFormat="1" x14ac:dyDescent="0.2"/>
    <row r="23712" s="2" customFormat="1" x14ac:dyDescent="0.2"/>
    <row r="23713" s="2" customFormat="1" x14ac:dyDescent="0.2"/>
    <row r="23714" s="2" customFormat="1" x14ac:dyDescent="0.2"/>
    <row r="23715" s="2" customFormat="1" x14ac:dyDescent="0.2"/>
    <row r="23716" s="2" customFormat="1" x14ac:dyDescent="0.2"/>
    <row r="23717" s="2" customFormat="1" x14ac:dyDescent="0.2"/>
    <row r="23718" s="2" customFormat="1" x14ac:dyDescent="0.2"/>
    <row r="23719" s="2" customFormat="1" x14ac:dyDescent="0.2"/>
    <row r="23720" s="2" customFormat="1" x14ac:dyDescent="0.2"/>
    <row r="23721" s="2" customFormat="1" x14ac:dyDescent="0.2"/>
    <row r="23722" s="2" customFormat="1" x14ac:dyDescent="0.2"/>
    <row r="23723" s="2" customFormat="1" x14ac:dyDescent="0.2"/>
    <row r="23724" s="2" customFormat="1" x14ac:dyDescent="0.2"/>
    <row r="23725" s="2" customFormat="1" x14ac:dyDescent="0.2"/>
    <row r="23726" s="2" customFormat="1" x14ac:dyDescent="0.2"/>
    <row r="23727" s="2" customFormat="1" x14ac:dyDescent="0.2"/>
    <row r="23728" s="2" customFormat="1" x14ac:dyDescent="0.2"/>
    <row r="23729" s="2" customFormat="1" x14ac:dyDescent="0.2"/>
    <row r="23730" s="2" customFormat="1" x14ac:dyDescent="0.2"/>
    <row r="23731" s="2" customFormat="1" x14ac:dyDescent="0.2"/>
    <row r="23732" s="2" customFormat="1" x14ac:dyDescent="0.2"/>
    <row r="23733" s="2" customFormat="1" x14ac:dyDescent="0.2"/>
    <row r="23734" s="2" customFormat="1" x14ac:dyDescent="0.2"/>
    <row r="23735" s="2" customFormat="1" x14ac:dyDescent="0.2"/>
    <row r="23736" s="2" customFormat="1" x14ac:dyDescent="0.2"/>
    <row r="23737" s="2" customFormat="1" x14ac:dyDescent="0.2"/>
    <row r="23738" s="2" customFormat="1" x14ac:dyDescent="0.2"/>
    <row r="23739" s="2" customFormat="1" x14ac:dyDescent="0.2"/>
    <row r="23740" s="2" customFormat="1" x14ac:dyDescent="0.2"/>
    <row r="23741" s="2" customFormat="1" x14ac:dyDescent="0.2"/>
    <row r="23742" s="2" customFormat="1" x14ac:dyDescent="0.2"/>
    <row r="23743" s="2" customFormat="1" x14ac:dyDescent="0.2"/>
    <row r="23744" s="2" customFormat="1" x14ac:dyDescent="0.2"/>
    <row r="23745" s="2" customFormat="1" x14ac:dyDescent="0.2"/>
    <row r="23746" s="2" customFormat="1" x14ac:dyDescent="0.2"/>
    <row r="23747" s="2" customFormat="1" x14ac:dyDescent="0.2"/>
    <row r="23748" s="2" customFormat="1" x14ac:dyDescent="0.2"/>
    <row r="23749" s="2" customFormat="1" x14ac:dyDescent="0.2"/>
    <row r="23750" s="2" customFormat="1" x14ac:dyDescent="0.2"/>
    <row r="23751" s="2" customFormat="1" x14ac:dyDescent="0.2"/>
    <row r="23752" s="2" customFormat="1" x14ac:dyDescent="0.2"/>
    <row r="23753" s="2" customFormat="1" x14ac:dyDescent="0.2"/>
    <row r="23754" s="2" customFormat="1" x14ac:dyDescent="0.2"/>
    <row r="23755" s="2" customFormat="1" x14ac:dyDescent="0.2"/>
    <row r="23756" s="2" customFormat="1" x14ac:dyDescent="0.2"/>
    <row r="23757" s="2" customFormat="1" x14ac:dyDescent="0.2"/>
    <row r="23758" s="2" customFormat="1" x14ac:dyDescent="0.2"/>
    <row r="23759" s="2" customFormat="1" x14ac:dyDescent="0.2"/>
    <row r="23760" s="2" customFormat="1" x14ac:dyDescent="0.2"/>
    <row r="23761" s="2" customFormat="1" x14ac:dyDescent="0.2"/>
    <row r="23762" s="2" customFormat="1" x14ac:dyDescent="0.2"/>
    <row r="23763" s="2" customFormat="1" x14ac:dyDescent="0.2"/>
    <row r="23764" s="2" customFormat="1" x14ac:dyDescent="0.2"/>
    <row r="23765" s="2" customFormat="1" x14ac:dyDescent="0.2"/>
    <row r="23766" s="2" customFormat="1" x14ac:dyDescent="0.2"/>
    <row r="23767" s="2" customFormat="1" x14ac:dyDescent="0.2"/>
    <row r="23768" s="2" customFormat="1" x14ac:dyDescent="0.2"/>
    <row r="23769" s="2" customFormat="1" x14ac:dyDescent="0.2"/>
    <row r="23770" s="2" customFormat="1" x14ac:dyDescent="0.2"/>
    <row r="23771" s="2" customFormat="1" x14ac:dyDescent="0.2"/>
    <row r="23772" s="2" customFormat="1" x14ac:dyDescent="0.2"/>
    <row r="23773" s="2" customFormat="1" x14ac:dyDescent="0.2"/>
    <row r="23774" s="2" customFormat="1" x14ac:dyDescent="0.2"/>
    <row r="23775" s="2" customFormat="1" x14ac:dyDescent="0.2"/>
    <row r="23776" s="2" customFormat="1" x14ac:dyDescent="0.2"/>
    <row r="23777" s="2" customFormat="1" x14ac:dyDescent="0.2"/>
    <row r="23778" s="2" customFormat="1" x14ac:dyDescent="0.2"/>
    <row r="23779" s="2" customFormat="1" x14ac:dyDescent="0.2"/>
    <row r="23780" s="2" customFormat="1" x14ac:dyDescent="0.2"/>
    <row r="23781" s="2" customFormat="1" x14ac:dyDescent="0.2"/>
    <row r="23782" s="2" customFormat="1" x14ac:dyDescent="0.2"/>
    <row r="23783" s="2" customFormat="1" x14ac:dyDescent="0.2"/>
    <row r="23784" s="2" customFormat="1" x14ac:dyDescent="0.2"/>
    <row r="23785" s="2" customFormat="1" x14ac:dyDescent="0.2"/>
    <row r="23786" s="2" customFormat="1" x14ac:dyDescent="0.2"/>
    <row r="23787" s="2" customFormat="1" x14ac:dyDescent="0.2"/>
    <row r="23788" s="2" customFormat="1" x14ac:dyDescent="0.2"/>
    <row r="23789" s="2" customFormat="1" x14ac:dyDescent="0.2"/>
    <row r="23790" s="2" customFormat="1" x14ac:dyDescent="0.2"/>
    <row r="23791" s="2" customFormat="1" x14ac:dyDescent="0.2"/>
    <row r="23792" s="2" customFormat="1" x14ac:dyDescent="0.2"/>
    <row r="23793" s="2" customFormat="1" x14ac:dyDescent="0.2"/>
    <row r="23794" s="2" customFormat="1" x14ac:dyDescent="0.2"/>
    <row r="23795" s="2" customFormat="1" x14ac:dyDescent="0.2"/>
    <row r="23796" s="2" customFormat="1" x14ac:dyDescent="0.2"/>
    <row r="23797" s="2" customFormat="1" x14ac:dyDescent="0.2"/>
    <row r="23798" s="2" customFormat="1" x14ac:dyDescent="0.2"/>
    <row r="23799" s="2" customFormat="1" x14ac:dyDescent="0.2"/>
    <row r="23800" s="2" customFormat="1" x14ac:dyDescent="0.2"/>
    <row r="23801" s="2" customFormat="1" x14ac:dyDescent="0.2"/>
    <row r="23802" s="2" customFormat="1" x14ac:dyDescent="0.2"/>
    <row r="23803" s="2" customFormat="1" x14ac:dyDescent="0.2"/>
    <row r="23804" s="2" customFormat="1" x14ac:dyDescent="0.2"/>
    <row r="23805" s="2" customFormat="1" x14ac:dyDescent="0.2"/>
    <row r="23806" s="2" customFormat="1" x14ac:dyDescent="0.2"/>
    <row r="23807" s="2" customFormat="1" x14ac:dyDescent="0.2"/>
    <row r="23808" s="2" customFormat="1" x14ac:dyDescent="0.2"/>
    <row r="23809" s="2" customFormat="1" x14ac:dyDescent="0.2"/>
    <row r="23810" s="2" customFormat="1" x14ac:dyDescent="0.2"/>
    <row r="23811" s="2" customFormat="1" x14ac:dyDescent="0.2"/>
    <row r="23812" s="2" customFormat="1" x14ac:dyDescent="0.2"/>
    <row r="23813" s="2" customFormat="1" x14ac:dyDescent="0.2"/>
    <row r="23814" s="2" customFormat="1" x14ac:dyDescent="0.2"/>
    <row r="23815" s="2" customFormat="1" x14ac:dyDescent="0.2"/>
    <row r="23816" s="2" customFormat="1" x14ac:dyDescent="0.2"/>
    <row r="23817" s="2" customFormat="1" x14ac:dyDescent="0.2"/>
    <row r="23818" s="2" customFormat="1" x14ac:dyDescent="0.2"/>
    <row r="23819" s="2" customFormat="1" x14ac:dyDescent="0.2"/>
    <row r="23820" s="2" customFormat="1" x14ac:dyDescent="0.2"/>
    <row r="23821" s="2" customFormat="1" x14ac:dyDescent="0.2"/>
    <row r="23822" s="2" customFormat="1" x14ac:dyDescent="0.2"/>
    <row r="23823" s="2" customFormat="1" x14ac:dyDescent="0.2"/>
    <row r="23824" s="2" customFormat="1" x14ac:dyDescent="0.2"/>
    <row r="23825" s="2" customFormat="1" x14ac:dyDescent="0.2"/>
    <row r="23826" s="2" customFormat="1" x14ac:dyDescent="0.2"/>
    <row r="23827" s="2" customFormat="1" x14ac:dyDescent="0.2"/>
    <row r="23828" s="2" customFormat="1" x14ac:dyDescent="0.2"/>
    <row r="23829" s="2" customFormat="1" x14ac:dyDescent="0.2"/>
    <row r="23830" s="2" customFormat="1" x14ac:dyDescent="0.2"/>
    <row r="23831" s="2" customFormat="1" x14ac:dyDescent="0.2"/>
    <row r="23832" s="2" customFormat="1" x14ac:dyDescent="0.2"/>
    <row r="23833" s="2" customFormat="1" x14ac:dyDescent="0.2"/>
    <row r="23834" s="2" customFormat="1" x14ac:dyDescent="0.2"/>
    <row r="23835" s="2" customFormat="1" x14ac:dyDescent="0.2"/>
    <row r="23836" s="2" customFormat="1" x14ac:dyDescent="0.2"/>
    <row r="23837" s="2" customFormat="1" x14ac:dyDescent="0.2"/>
    <row r="23838" s="2" customFormat="1" x14ac:dyDescent="0.2"/>
    <row r="23839" s="2" customFormat="1" x14ac:dyDescent="0.2"/>
    <row r="23840" s="2" customFormat="1" x14ac:dyDescent="0.2"/>
    <row r="23841" s="2" customFormat="1" x14ac:dyDescent="0.2"/>
    <row r="23842" s="2" customFormat="1" x14ac:dyDescent="0.2"/>
    <row r="23843" s="2" customFormat="1" x14ac:dyDescent="0.2"/>
    <row r="23844" s="2" customFormat="1" x14ac:dyDescent="0.2"/>
    <row r="23845" s="2" customFormat="1" x14ac:dyDescent="0.2"/>
    <row r="23846" s="2" customFormat="1" x14ac:dyDescent="0.2"/>
    <row r="23847" s="2" customFormat="1" x14ac:dyDescent="0.2"/>
    <row r="23848" s="2" customFormat="1" x14ac:dyDescent="0.2"/>
    <row r="23849" s="2" customFormat="1" x14ac:dyDescent="0.2"/>
    <row r="23850" s="2" customFormat="1" x14ac:dyDescent="0.2"/>
    <row r="23851" s="2" customFormat="1" x14ac:dyDescent="0.2"/>
    <row r="23852" s="2" customFormat="1" x14ac:dyDescent="0.2"/>
    <row r="23853" s="2" customFormat="1" x14ac:dyDescent="0.2"/>
    <row r="23854" s="2" customFormat="1" x14ac:dyDescent="0.2"/>
    <row r="23855" s="2" customFormat="1" x14ac:dyDescent="0.2"/>
    <row r="23856" s="2" customFormat="1" x14ac:dyDescent="0.2"/>
    <row r="23857" s="2" customFormat="1" x14ac:dyDescent="0.2"/>
    <row r="23858" s="2" customFormat="1" x14ac:dyDescent="0.2"/>
    <row r="23859" s="2" customFormat="1" x14ac:dyDescent="0.2"/>
    <row r="23860" s="2" customFormat="1" x14ac:dyDescent="0.2"/>
    <row r="23861" s="2" customFormat="1" x14ac:dyDescent="0.2"/>
    <row r="23862" s="2" customFormat="1" x14ac:dyDescent="0.2"/>
    <row r="23863" s="2" customFormat="1" x14ac:dyDescent="0.2"/>
    <row r="23864" s="2" customFormat="1" x14ac:dyDescent="0.2"/>
    <row r="23865" s="2" customFormat="1" x14ac:dyDescent="0.2"/>
    <row r="23866" s="2" customFormat="1" x14ac:dyDescent="0.2"/>
    <row r="23867" s="2" customFormat="1" x14ac:dyDescent="0.2"/>
    <row r="23868" s="2" customFormat="1" x14ac:dyDescent="0.2"/>
    <row r="23869" s="2" customFormat="1" x14ac:dyDescent="0.2"/>
    <row r="23870" s="2" customFormat="1" x14ac:dyDescent="0.2"/>
    <row r="23871" s="2" customFormat="1" x14ac:dyDescent="0.2"/>
    <row r="23872" s="2" customFormat="1" x14ac:dyDescent="0.2"/>
    <row r="23873" s="2" customFormat="1" x14ac:dyDescent="0.2"/>
    <row r="23874" s="2" customFormat="1" x14ac:dyDescent="0.2"/>
    <row r="23875" s="2" customFormat="1" x14ac:dyDescent="0.2"/>
    <row r="23876" s="2" customFormat="1" x14ac:dyDescent="0.2"/>
    <row r="23877" s="2" customFormat="1" x14ac:dyDescent="0.2"/>
    <row r="23878" s="2" customFormat="1" x14ac:dyDescent="0.2"/>
    <row r="23879" s="2" customFormat="1" x14ac:dyDescent="0.2"/>
    <row r="23880" s="2" customFormat="1" x14ac:dyDescent="0.2"/>
    <row r="23881" s="2" customFormat="1" x14ac:dyDescent="0.2"/>
    <row r="23882" s="2" customFormat="1" x14ac:dyDescent="0.2"/>
    <row r="23883" s="2" customFormat="1" x14ac:dyDescent="0.2"/>
    <row r="23884" s="2" customFormat="1" x14ac:dyDescent="0.2"/>
    <row r="23885" s="2" customFormat="1" x14ac:dyDescent="0.2"/>
    <row r="23886" s="2" customFormat="1" x14ac:dyDescent="0.2"/>
    <row r="23887" s="2" customFormat="1" x14ac:dyDescent="0.2"/>
    <row r="23888" s="2" customFormat="1" x14ac:dyDescent="0.2"/>
    <row r="23889" s="2" customFormat="1" x14ac:dyDescent="0.2"/>
    <row r="23890" s="2" customFormat="1" x14ac:dyDescent="0.2"/>
    <row r="23891" s="2" customFormat="1" x14ac:dyDescent="0.2"/>
    <row r="23892" s="2" customFormat="1" x14ac:dyDescent="0.2"/>
    <row r="23893" s="2" customFormat="1" x14ac:dyDescent="0.2"/>
    <row r="23894" s="2" customFormat="1" x14ac:dyDescent="0.2"/>
    <row r="23895" s="2" customFormat="1" x14ac:dyDescent="0.2"/>
    <row r="23896" s="2" customFormat="1" x14ac:dyDescent="0.2"/>
    <row r="23897" s="2" customFormat="1" x14ac:dyDescent="0.2"/>
    <row r="23898" s="2" customFormat="1" x14ac:dyDescent="0.2"/>
    <row r="23899" s="2" customFormat="1" x14ac:dyDescent="0.2"/>
    <row r="23900" s="2" customFormat="1" x14ac:dyDescent="0.2"/>
    <row r="23901" s="2" customFormat="1" x14ac:dyDescent="0.2"/>
    <row r="23902" s="2" customFormat="1" x14ac:dyDescent="0.2"/>
    <row r="23903" s="2" customFormat="1" x14ac:dyDescent="0.2"/>
    <row r="23904" s="2" customFormat="1" x14ac:dyDescent="0.2"/>
    <row r="23905" s="2" customFormat="1" x14ac:dyDescent="0.2"/>
    <row r="23906" s="2" customFormat="1" x14ac:dyDescent="0.2"/>
    <row r="23907" s="2" customFormat="1" x14ac:dyDescent="0.2"/>
    <row r="23908" s="2" customFormat="1" x14ac:dyDescent="0.2"/>
    <row r="23909" s="2" customFormat="1" x14ac:dyDescent="0.2"/>
    <row r="23910" s="2" customFormat="1" x14ac:dyDescent="0.2"/>
    <row r="23911" s="2" customFormat="1" x14ac:dyDescent="0.2"/>
    <row r="23912" s="2" customFormat="1" x14ac:dyDescent="0.2"/>
    <row r="23913" s="2" customFormat="1" x14ac:dyDescent="0.2"/>
    <row r="23914" s="2" customFormat="1" x14ac:dyDescent="0.2"/>
    <row r="23915" s="2" customFormat="1" x14ac:dyDescent="0.2"/>
    <row r="23916" s="2" customFormat="1" x14ac:dyDescent="0.2"/>
    <row r="23917" s="2" customFormat="1" x14ac:dyDescent="0.2"/>
    <row r="23918" s="2" customFormat="1" x14ac:dyDescent="0.2"/>
    <row r="23919" s="2" customFormat="1" x14ac:dyDescent="0.2"/>
    <row r="23920" s="2" customFormat="1" x14ac:dyDescent="0.2"/>
    <row r="23921" s="2" customFormat="1" x14ac:dyDescent="0.2"/>
    <row r="23922" s="2" customFormat="1" x14ac:dyDescent="0.2"/>
    <row r="23923" s="2" customFormat="1" x14ac:dyDescent="0.2"/>
    <row r="23924" s="2" customFormat="1" x14ac:dyDescent="0.2"/>
    <row r="23925" s="2" customFormat="1" x14ac:dyDescent="0.2"/>
    <row r="23926" s="2" customFormat="1" x14ac:dyDescent="0.2"/>
    <row r="23927" s="2" customFormat="1" x14ac:dyDescent="0.2"/>
    <row r="23928" s="2" customFormat="1" x14ac:dyDescent="0.2"/>
    <row r="23929" s="2" customFormat="1" x14ac:dyDescent="0.2"/>
    <row r="23930" s="2" customFormat="1" x14ac:dyDescent="0.2"/>
    <row r="23931" s="2" customFormat="1" x14ac:dyDescent="0.2"/>
    <row r="23932" s="2" customFormat="1" x14ac:dyDescent="0.2"/>
    <row r="23933" s="2" customFormat="1" x14ac:dyDescent="0.2"/>
    <row r="23934" s="2" customFormat="1" x14ac:dyDescent="0.2"/>
    <row r="23935" s="2" customFormat="1" x14ac:dyDescent="0.2"/>
    <row r="23936" s="2" customFormat="1" x14ac:dyDescent="0.2"/>
    <row r="23937" s="2" customFormat="1" x14ac:dyDescent="0.2"/>
    <row r="23938" s="2" customFormat="1" x14ac:dyDescent="0.2"/>
    <row r="23939" s="2" customFormat="1" x14ac:dyDescent="0.2"/>
    <row r="23940" s="2" customFormat="1" x14ac:dyDescent="0.2"/>
    <row r="23941" s="2" customFormat="1" x14ac:dyDescent="0.2"/>
    <row r="23942" s="2" customFormat="1" x14ac:dyDescent="0.2"/>
    <row r="23943" s="2" customFormat="1" x14ac:dyDescent="0.2"/>
    <row r="23944" s="2" customFormat="1" x14ac:dyDescent="0.2"/>
    <row r="23945" s="2" customFormat="1" x14ac:dyDescent="0.2"/>
    <row r="23946" s="2" customFormat="1" x14ac:dyDescent="0.2"/>
    <row r="23947" s="2" customFormat="1" x14ac:dyDescent="0.2"/>
    <row r="23948" s="2" customFormat="1" x14ac:dyDescent="0.2"/>
    <row r="23949" s="2" customFormat="1" x14ac:dyDescent="0.2"/>
    <row r="23950" s="2" customFormat="1" x14ac:dyDescent="0.2"/>
    <row r="23951" s="2" customFormat="1" x14ac:dyDescent="0.2"/>
    <row r="23952" s="2" customFormat="1" x14ac:dyDescent="0.2"/>
    <row r="23953" s="2" customFormat="1" x14ac:dyDescent="0.2"/>
    <row r="23954" s="2" customFormat="1" x14ac:dyDescent="0.2"/>
    <row r="23955" s="2" customFormat="1" x14ac:dyDescent="0.2"/>
    <row r="23956" s="2" customFormat="1" x14ac:dyDescent="0.2"/>
    <row r="23957" s="2" customFormat="1" x14ac:dyDescent="0.2"/>
    <row r="23958" s="2" customFormat="1" x14ac:dyDescent="0.2"/>
    <row r="23959" s="2" customFormat="1" x14ac:dyDescent="0.2"/>
    <row r="23960" s="2" customFormat="1" x14ac:dyDescent="0.2"/>
    <row r="23961" s="2" customFormat="1" x14ac:dyDescent="0.2"/>
    <row r="23962" s="2" customFormat="1" x14ac:dyDescent="0.2"/>
    <row r="23963" s="2" customFormat="1" x14ac:dyDescent="0.2"/>
    <row r="23964" s="2" customFormat="1" x14ac:dyDescent="0.2"/>
    <row r="23965" s="2" customFormat="1" x14ac:dyDescent="0.2"/>
    <row r="23966" s="2" customFormat="1" x14ac:dyDescent="0.2"/>
    <row r="23967" s="2" customFormat="1" x14ac:dyDescent="0.2"/>
    <row r="23968" s="2" customFormat="1" x14ac:dyDescent="0.2"/>
    <row r="23969" s="2" customFormat="1" x14ac:dyDescent="0.2"/>
    <row r="23970" s="2" customFormat="1" x14ac:dyDescent="0.2"/>
    <row r="23971" s="2" customFormat="1" x14ac:dyDescent="0.2"/>
    <row r="23972" s="2" customFormat="1" x14ac:dyDescent="0.2"/>
    <row r="23973" s="2" customFormat="1" x14ac:dyDescent="0.2"/>
    <row r="23974" s="2" customFormat="1" x14ac:dyDescent="0.2"/>
    <row r="23975" s="2" customFormat="1" x14ac:dyDescent="0.2"/>
    <row r="23976" s="2" customFormat="1" x14ac:dyDescent="0.2"/>
    <row r="23977" s="2" customFormat="1" x14ac:dyDescent="0.2"/>
    <row r="23978" s="2" customFormat="1" x14ac:dyDescent="0.2"/>
    <row r="23979" s="2" customFormat="1" x14ac:dyDescent="0.2"/>
    <row r="23980" s="2" customFormat="1" x14ac:dyDescent="0.2"/>
    <row r="23981" s="2" customFormat="1" x14ac:dyDescent="0.2"/>
    <row r="23982" s="2" customFormat="1" x14ac:dyDescent="0.2"/>
    <row r="23983" s="2" customFormat="1" x14ac:dyDescent="0.2"/>
    <row r="23984" s="2" customFormat="1" x14ac:dyDescent="0.2"/>
    <row r="23985" s="2" customFormat="1" x14ac:dyDescent="0.2"/>
    <row r="23986" s="2" customFormat="1" x14ac:dyDescent="0.2"/>
    <row r="23987" s="2" customFormat="1" x14ac:dyDescent="0.2"/>
    <row r="23988" s="2" customFormat="1" x14ac:dyDescent="0.2"/>
    <row r="23989" s="2" customFormat="1" x14ac:dyDescent="0.2"/>
    <row r="23990" s="2" customFormat="1" x14ac:dyDescent="0.2"/>
    <row r="23991" s="2" customFormat="1" x14ac:dyDescent="0.2"/>
    <row r="23992" s="2" customFormat="1" x14ac:dyDescent="0.2"/>
    <row r="23993" s="2" customFormat="1" x14ac:dyDescent="0.2"/>
    <row r="23994" s="2" customFormat="1" x14ac:dyDescent="0.2"/>
    <row r="23995" s="2" customFormat="1" x14ac:dyDescent="0.2"/>
    <row r="23996" s="2" customFormat="1" x14ac:dyDescent="0.2"/>
    <row r="23997" s="2" customFormat="1" x14ac:dyDescent="0.2"/>
    <row r="23998" s="2" customFormat="1" x14ac:dyDescent="0.2"/>
    <row r="23999" s="2" customFormat="1" x14ac:dyDescent="0.2"/>
    <row r="24000" s="2" customFormat="1" x14ac:dyDescent="0.2"/>
    <row r="24001" s="2" customFormat="1" x14ac:dyDescent="0.2"/>
    <row r="24002" s="2" customFormat="1" x14ac:dyDescent="0.2"/>
    <row r="24003" s="2" customFormat="1" x14ac:dyDescent="0.2"/>
    <row r="24004" s="2" customFormat="1" x14ac:dyDescent="0.2"/>
    <row r="24005" s="2" customFormat="1" x14ac:dyDescent="0.2"/>
    <row r="24006" s="2" customFormat="1" x14ac:dyDescent="0.2"/>
    <row r="24007" s="2" customFormat="1" x14ac:dyDescent="0.2"/>
    <row r="24008" s="2" customFormat="1" x14ac:dyDescent="0.2"/>
    <row r="24009" s="2" customFormat="1" x14ac:dyDescent="0.2"/>
    <row r="24010" s="2" customFormat="1" x14ac:dyDescent="0.2"/>
    <row r="24011" s="2" customFormat="1" x14ac:dyDescent="0.2"/>
    <row r="24012" s="2" customFormat="1" x14ac:dyDescent="0.2"/>
    <row r="24013" s="2" customFormat="1" x14ac:dyDescent="0.2"/>
    <row r="24014" s="2" customFormat="1" x14ac:dyDescent="0.2"/>
    <row r="24015" s="2" customFormat="1" x14ac:dyDescent="0.2"/>
    <row r="24016" s="2" customFormat="1" x14ac:dyDescent="0.2"/>
    <row r="24017" s="2" customFormat="1" x14ac:dyDescent="0.2"/>
    <row r="24018" s="2" customFormat="1" x14ac:dyDescent="0.2"/>
    <row r="24019" s="2" customFormat="1" x14ac:dyDescent="0.2"/>
    <row r="24020" s="2" customFormat="1" x14ac:dyDescent="0.2"/>
    <row r="24021" s="2" customFormat="1" x14ac:dyDescent="0.2"/>
    <row r="24022" s="2" customFormat="1" x14ac:dyDescent="0.2"/>
    <row r="24023" s="2" customFormat="1" x14ac:dyDescent="0.2"/>
    <row r="24024" s="2" customFormat="1" x14ac:dyDescent="0.2"/>
    <row r="24025" s="2" customFormat="1" x14ac:dyDescent="0.2"/>
    <row r="24026" s="2" customFormat="1" x14ac:dyDescent="0.2"/>
    <row r="24027" s="2" customFormat="1" x14ac:dyDescent="0.2"/>
    <row r="24028" s="2" customFormat="1" x14ac:dyDescent="0.2"/>
    <row r="24029" s="2" customFormat="1" x14ac:dyDescent="0.2"/>
    <row r="24030" s="2" customFormat="1" x14ac:dyDescent="0.2"/>
    <row r="24031" s="2" customFormat="1" x14ac:dyDescent="0.2"/>
    <row r="24032" s="2" customFormat="1" x14ac:dyDescent="0.2"/>
    <row r="24033" s="2" customFormat="1" x14ac:dyDescent="0.2"/>
    <row r="24034" s="2" customFormat="1" x14ac:dyDescent="0.2"/>
    <row r="24035" s="2" customFormat="1" x14ac:dyDescent="0.2"/>
    <row r="24036" s="2" customFormat="1" x14ac:dyDescent="0.2"/>
    <row r="24037" s="2" customFormat="1" x14ac:dyDescent="0.2"/>
    <row r="24038" s="2" customFormat="1" x14ac:dyDescent="0.2"/>
    <row r="24039" s="2" customFormat="1" x14ac:dyDescent="0.2"/>
    <row r="24040" s="2" customFormat="1" x14ac:dyDescent="0.2"/>
    <row r="24041" s="2" customFormat="1" x14ac:dyDescent="0.2"/>
    <row r="24042" s="2" customFormat="1" x14ac:dyDescent="0.2"/>
    <row r="24043" s="2" customFormat="1" x14ac:dyDescent="0.2"/>
    <row r="24044" s="2" customFormat="1" x14ac:dyDescent="0.2"/>
    <row r="24045" s="2" customFormat="1" x14ac:dyDescent="0.2"/>
    <row r="24046" s="2" customFormat="1" x14ac:dyDescent="0.2"/>
    <row r="24047" s="2" customFormat="1" x14ac:dyDescent="0.2"/>
    <row r="24048" s="2" customFormat="1" x14ac:dyDescent="0.2"/>
    <row r="24049" s="2" customFormat="1" x14ac:dyDescent="0.2"/>
    <row r="24050" s="2" customFormat="1" x14ac:dyDescent="0.2"/>
    <row r="24051" s="2" customFormat="1" x14ac:dyDescent="0.2"/>
    <row r="24052" s="2" customFormat="1" x14ac:dyDescent="0.2"/>
    <row r="24053" s="2" customFormat="1" x14ac:dyDescent="0.2"/>
    <row r="24054" s="2" customFormat="1" x14ac:dyDescent="0.2"/>
    <row r="24055" s="2" customFormat="1" x14ac:dyDescent="0.2"/>
    <row r="24056" s="2" customFormat="1" x14ac:dyDescent="0.2"/>
    <row r="24057" s="2" customFormat="1" x14ac:dyDescent="0.2"/>
    <row r="24058" s="2" customFormat="1" x14ac:dyDescent="0.2"/>
    <row r="24059" s="2" customFormat="1" x14ac:dyDescent="0.2"/>
    <row r="24060" s="2" customFormat="1" x14ac:dyDescent="0.2"/>
    <row r="24061" s="2" customFormat="1" x14ac:dyDescent="0.2"/>
    <row r="24062" s="2" customFormat="1" x14ac:dyDescent="0.2"/>
    <row r="24063" s="2" customFormat="1" x14ac:dyDescent="0.2"/>
    <row r="24064" s="2" customFormat="1" x14ac:dyDescent="0.2"/>
    <row r="24065" s="2" customFormat="1" x14ac:dyDescent="0.2"/>
    <row r="24066" s="2" customFormat="1" x14ac:dyDescent="0.2"/>
    <row r="24067" s="2" customFormat="1" x14ac:dyDescent="0.2"/>
    <row r="24068" s="2" customFormat="1" x14ac:dyDescent="0.2"/>
    <row r="24069" s="2" customFormat="1" x14ac:dyDescent="0.2"/>
    <row r="24070" s="2" customFormat="1" x14ac:dyDescent="0.2"/>
    <row r="24071" s="2" customFormat="1" x14ac:dyDescent="0.2"/>
    <row r="24072" s="2" customFormat="1" x14ac:dyDescent="0.2"/>
    <row r="24073" s="2" customFormat="1" x14ac:dyDescent="0.2"/>
    <row r="24074" s="2" customFormat="1" x14ac:dyDescent="0.2"/>
    <row r="24075" s="2" customFormat="1" x14ac:dyDescent="0.2"/>
    <row r="24076" s="2" customFormat="1" x14ac:dyDescent="0.2"/>
    <row r="24077" s="2" customFormat="1" x14ac:dyDescent="0.2"/>
    <row r="24078" s="2" customFormat="1" x14ac:dyDescent="0.2"/>
    <row r="24079" s="2" customFormat="1" x14ac:dyDescent="0.2"/>
    <row r="24080" s="2" customFormat="1" x14ac:dyDescent="0.2"/>
    <row r="24081" s="2" customFormat="1" x14ac:dyDescent="0.2"/>
    <row r="24082" s="2" customFormat="1" x14ac:dyDescent="0.2"/>
    <row r="24083" s="2" customFormat="1" x14ac:dyDescent="0.2"/>
    <row r="24084" s="2" customFormat="1" x14ac:dyDescent="0.2"/>
    <row r="24085" s="2" customFormat="1" x14ac:dyDescent="0.2"/>
    <row r="24086" s="2" customFormat="1" x14ac:dyDescent="0.2"/>
    <row r="24087" s="2" customFormat="1" x14ac:dyDescent="0.2"/>
    <row r="24088" s="2" customFormat="1" x14ac:dyDescent="0.2"/>
    <row r="24089" s="2" customFormat="1" x14ac:dyDescent="0.2"/>
    <row r="24090" s="2" customFormat="1" x14ac:dyDescent="0.2"/>
    <row r="24091" s="2" customFormat="1" x14ac:dyDescent="0.2"/>
    <row r="24092" s="2" customFormat="1" x14ac:dyDescent="0.2"/>
    <row r="24093" s="2" customFormat="1" x14ac:dyDescent="0.2"/>
    <row r="24094" s="2" customFormat="1" x14ac:dyDescent="0.2"/>
    <row r="24095" s="2" customFormat="1" x14ac:dyDescent="0.2"/>
    <row r="24096" s="2" customFormat="1" x14ac:dyDescent="0.2"/>
    <row r="24097" s="2" customFormat="1" x14ac:dyDescent="0.2"/>
    <row r="24098" s="2" customFormat="1" x14ac:dyDescent="0.2"/>
    <row r="24099" s="2" customFormat="1" x14ac:dyDescent="0.2"/>
    <row r="24100" s="2" customFormat="1" x14ac:dyDescent="0.2"/>
    <row r="24101" s="2" customFormat="1" x14ac:dyDescent="0.2"/>
    <row r="24102" s="2" customFormat="1" x14ac:dyDescent="0.2"/>
    <row r="24103" s="2" customFormat="1" x14ac:dyDescent="0.2"/>
    <row r="24104" s="2" customFormat="1" x14ac:dyDescent="0.2"/>
    <row r="24105" s="2" customFormat="1" x14ac:dyDescent="0.2"/>
    <row r="24106" s="2" customFormat="1" x14ac:dyDescent="0.2"/>
    <row r="24107" s="2" customFormat="1" x14ac:dyDescent="0.2"/>
    <row r="24108" s="2" customFormat="1" x14ac:dyDescent="0.2"/>
    <row r="24109" s="2" customFormat="1" x14ac:dyDescent="0.2"/>
    <row r="24110" s="2" customFormat="1" x14ac:dyDescent="0.2"/>
    <row r="24111" s="2" customFormat="1" x14ac:dyDescent="0.2"/>
    <row r="24112" s="2" customFormat="1" x14ac:dyDescent="0.2"/>
    <row r="24113" s="2" customFormat="1" x14ac:dyDescent="0.2"/>
    <row r="24114" s="2" customFormat="1" x14ac:dyDescent="0.2"/>
    <row r="24115" s="2" customFormat="1" x14ac:dyDescent="0.2"/>
    <row r="24116" s="2" customFormat="1" x14ac:dyDescent="0.2"/>
    <row r="24117" s="2" customFormat="1" x14ac:dyDescent="0.2"/>
    <row r="24118" s="2" customFormat="1" x14ac:dyDescent="0.2"/>
    <row r="24119" s="2" customFormat="1" x14ac:dyDescent="0.2"/>
    <row r="24120" s="2" customFormat="1" x14ac:dyDescent="0.2"/>
    <row r="24121" s="2" customFormat="1" x14ac:dyDescent="0.2"/>
    <row r="24122" s="2" customFormat="1" x14ac:dyDescent="0.2"/>
    <row r="24123" s="2" customFormat="1" x14ac:dyDescent="0.2"/>
    <row r="24124" s="2" customFormat="1" x14ac:dyDescent="0.2"/>
    <row r="24125" s="2" customFormat="1" x14ac:dyDescent="0.2"/>
    <row r="24126" s="2" customFormat="1" x14ac:dyDescent="0.2"/>
    <row r="24127" s="2" customFormat="1" x14ac:dyDescent="0.2"/>
    <row r="24128" s="2" customFormat="1" x14ac:dyDescent="0.2"/>
    <row r="24129" s="2" customFormat="1" x14ac:dyDescent="0.2"/>
    <row r="24130" s="2" customFormat="1" x14ac:dyDescent="0.2"/>
    <row r="24131" s="2" customFormat="1" x14ac:dyDescent="0.2"/>
    <row r="24132" s="2" customFormat="1" x14ac:dyDescent="0.2"/>
    <row r="24133" s="2" customFormat="1" x14ac:dyDescent="0.2"/>
    <row r="24134" s="2" customFormat="1" x14ac:dyDescent="0.2"/>
    <row r="24135" s="2" customFormat="1" x14ac:dyDescent="0.2"/>
    <row r="24136" s="2" customFormat="1" x14ac:dyDescent="0.2"/>
    <row r="24137" s="2" customFormat="1" x14ac:dyDescent="0.2"/>
    <row r="24138" s="2" customFormat="1" x14ac:dyDescent="0.2"/>
    <row r="24139" s="2" customFormat="1" x14ac:dyDescent="0.2"/>
    <row r="24140" s="2" customFormat="1" x14ac:dyDescent="0.2"/>
    <row r="24141" s="2" customFormat="1" x14ac:dyDescent="0.2"/>
    <row r="24142" s="2" customFormat="1" x14ac:dyDescent="0.2"/>
    <row r="24143" s="2" customFormat="1" x14ac:dyDescent="0.2"/>
    <row r="24144" s="2" customFormat="1" x14ac:dyDescent="0.2"/>
    <row r="24145" s="2" customFormat="1" x14ac:dyDescent="0.2"/>
    <row r="24146" s="2" customFormat="1" x14ac:dyDescent="0.2"/>
    <row r="24147" s="2" customFormat="1" x14ac:dyDescent="0.2"/>
    <row r="24148" s="2" customFormat="1" x14ac:dyDescent="0.2"/>
    <row r="24149" s="2" customFormat="1" x14ac:dyDescent="0.2"/>
    <row r="24150" s="2" customFormat="1" x14ac:dyDescent="0.2"/>
    <row r="24151" s="2" customFormat="1" x14ac:dyDescent="0.2"/>
    <row r="24152" s="2" customFormat="1" x14ac:dyDescent="0.2"/>
    <row r="24153" s="2" customFormat="1" x14ac:dyDescent="0.2"/>
    <row r="24154" s="2" customFormat="1" x14ac:dyDescent="0.2"/>
    <row r="24155" s="2" customFormat="1" x14ac:dyDescent="0.2"/>
    <row r="24156" s="2" customFormat="1" x14ac:dyDescent="0.2"/>
    <row r="24157" s="2" customFormat="1" x14ac:dyDescent="0.2"/>
    <row r="24158" s="2" customFormat="1" x14ac:dyDescent="0.2"/>
    <row r="24159" s="2" customFormat="1" x14ac:dyDescent="0.2"/>
    <row r="24160" s="2" customFormat="1" x14ac:dyDescent="0.2"/>
    <row r="24161" s="2" customFormat="1" x14ac:dyDescent="0.2"/>
    <row r="24162" s="2" customFormat="1" x14ac:dyDescent="0.2"/>
    <row r="24163" s="2" customFormat="1" x14ac:dyDescent="0.2"/>
    <row r="24164" s="2" customFormat="1" x14ac:dyDescent="0.2"/>
    <row r="24165" s="2" customFormat="1" x14ac:dyDescent="0.2"/>
    <row r="24166" s="2" customFormat="1" x14ac:dyDescent="0.2"/>
    <row r="24167" s="2" customFormat="1" x14ac:dyDescent="0.2"/>
    <row r="24168" s="2" customFormat="1" x14ac:dyDescent="0.2"/>
    <row r="24169" s="2" customFormat="1" x14ac:dyDescent="0.2"/>
    <row r="24170" s="2" customFormat="1" x14ac:dyDescent="0.2"/>
    <row r="24171" s="2" customFormat="1" x14ac:dyDescent="0.2"/>
    <row r="24172" s="2" customFormat="1" x14ac:dyDescent="0.2"/>
    <row r="24173" s="2" customFormat="1" x14ac:dyDescent="0.2"/>
    <row r="24174" s="2" customFormat="1" x14ac:dyDescent="0.2"/>
    <row r="24175" s="2" customFormat="1" x14ac:dyDescent="0.2"/>
    <row r="24176" s="2" customFormat="1" x14ac:dyDescent="0.2"/>
    <row r="24177" s="2" customFormat="1" x14ac:dyDescent="0.2"/>
    <row r="24178" s="2" customFormat="1" x14ac:dyDescent="0.2"/>
    <row r="24179" s="2" customFormat="1" x14ac:dyDescent="0.2"/>
    <row r="24180" s="2" customFormat="1" x14ac:dyDescent="0.2"/>
    <row r="24181" s="2" customFormat="1" x14ac:dyDescent="0.2"/>
    <row r="24182" s="2" customFormat="1" x14ac:dyDescent="0.2"/>
    <row r="24183" s="2" customFormat="1" x14ac:dyDescent="0.2"/>
    <row r="24184" s="2" customFormat="1" x14ac:dyDescent="0.2"/>
    <row r="24185" s="2" customFormat="1" x14ac:dyDescent="0.2"/>
    <row r="24186" s="2" customFormat="1" x14ac:dyDescent="0.2"/>
    <row r="24187" s="2" customFormat="1" x14ac:dyDescent="0.2"/>
    <row r="24188" s="2" customFormat="1" x14ac:dyDescent="0.2"/>
    <row r="24189" s="2" customFormat="1" x14ac:dyDescent="0.2"/>
    <row r="24190" s="2" customFormat="1" x14ac:dyDescent="0.2"/>
    <row r="24191" s="2" customFormat="1" x14ac:dyDescent="0.2"/>
    <row r="24192" s="2" customFormat="1" x14ac:dyDescent="0.2"/>
    <row r="24193" s="2" customFormat="1" x14ac:dyDescent="0.2"/>
    <row r="24194" s="2" customFormat="1" x14ac:dyDescent="0.2"/>
    <row r="24195" s="2" customFormat="1" x14ac:dyDescent="0.2"/>
    <row r="24196" s="2" customFormat="1" x14ac:dyDescent="0.2"/>
    <row r="24197" s="2" customFormat="1" x14ac:dyDescent="0.2"/>
    <row r="24198" s="2" customFormat="1" x14ac:dyDescent="0.2"/>
    <row r="24199" s="2" customFormat="1" x14ac:dyDescent="0.2"/>
    <row r="24200" s="2" customFormat="1" x14ac:dyDescent="0.2"/>
    <row r="24201" s="2" customFormat="1" x14ac:dyDescent="0.2"/>
    <row r="24202" s="2" customFormat="1" x14ac:dyDescent="0.2"/>
    <row r="24203" s="2" customFormat="1" x14ac:dyDescent="0.2"/>
    <row r="24204" s="2" customFormat="1" x14ac:dyDescent="0.2"/>
    <row r="24205" s="2" customFormat="1" x14ac:dyDescent="0.2"/>
    <row r="24206" s="2" customFormat="1" x14ac:dyDescent="0.2"/>
    <row r="24207" s="2" customFormat="1" x14ac:dyDescent="0.2"/>
    <row r="24208" s="2" customFormat="1" x14ac:dyDescent="0.2"/>
    <row r="24209" s="2" customFormat="1" x14ac:dyDescent="0.2"/>
    <row r="24210" s="2" customFormat="1" x14ac:dyDescent="0.2"/>
    <row r="24211" s="2" customFormat="1" x14ac:dyDescent="0.2"/>
    <row r="24212" s="2" customFormat="1" x14ac:dyDescent="0.2"/>
    <row r="24213" s="2" customFormat="1" x14ac:dyDescent="0.2"/>
    <row r="24214" s="2" customFormat="1" x14ac:dyDescent="0.2"/>
    <row r="24215" s="2" customFormat="1" x14ac:dyDescent="0.2"/>
    <row r="24216" s="2" customFormat="1" x14ac:dyDescent="0.2"/>
    <row r="24217" s="2" customFormat="1" x14ac:dyDescent="0.2"/>
    <row r="24218" s="2" customFormat="1" x14ac:dyDescent="0.2"/>
    <row r="24219" s="2" customFormat="1" x14ac:dyDescent="0.2"/>
    <row r="24220" s="2" customFormat="1" x14ac:dyDescent="0.2"/>
    <row r="24221" s="2" customFormat="1" x14ac:dyDescent="0.2"/>
    <row r="24222" s="2" customFormat="1" x14ac:dyDescent="0.2"/>
    <row r="24223" s="2" customFormat="1" x14ac:dyDescent="0.2"/>
    <row r="24224" s="2" customFormat="1" x14ac:dyDescent="0.2"/>
    <row r="24225" s="2" customFormat="1" x14ac:dyDescent="0.2"/>
    <row r="24226" s="2" customFormat="1" x14ac:dyDescent="0.2"/>
    <row r="24227" s="2" customFormat="1" x14ac:dyDescent="0.2"/>
    <row r="24228" s="2" customFormat="1" x14ac:dyDescent="0.2"/>
    <row r="24229" s="2" customFormat="1" x14ac:dyDescent="0.2"/>
    <row r="24230" s="2" customFormat="1" x14ac:dyDescent="0.2"/>
    <row r="24231" s="2" customFormat="1" x14ac:dyDescent="0.2"/>
    <row r="24232" s="2" customFormat="1" x14ac:dyDescent="0.2"/>
    <row r="24233" s="2" customFormat="1" x14ac:dyDescent="0.2"/>
    <row r="24234" s="2" customFormat="1" x14ac:dyDescent="0.2"/>
    <row r="24235" s="2" customFormat="1" x14ac:dyDescent="0.2"/>
    <row r="24236" s="2" customFormat="1" x14ac:dyDescent="0.2"/>
    <row r="24237" s="2" customFormat="1" x14ac:dyDescent="0.2"/>
    <row r="24238" s="2" customFormat="1" x14ac:dyDescent="0.2"/>
    <row r="24239" s="2" customFormat="1" x14ac:dyDescent="0.2"/>
    <row r="24240" s="2" customFormat="1" x14ac:dyDescent="0.2"/>
    <row r="24241" s="2" customFormat="1" x14ac:dyDescent="0.2"/>
    <row r="24242" s="2" customFormat="1" x14ac:dyDescent="0.2"/>
    <row r="24243" s="2" customFormat="1" x14ac:dyDescent="0.2"/>
    <row r="24244" s="2" customFormat="1" x14ac:dyDescent="0.2"/>
    <row r="24245" s="2" customFormat="1" x14ac:dyDescent="0.2"/>
    <row r="24246" s="2" customFormat="1" x14ac:dyDescent="0.2"/>
    <row r="24247" s="2" customFormat="1" x14ac:dyDescent="0.2"/>
    <row r="24248" s="2" customFormat="1" x14ac:dyDescent="0.2"/>
    <row r="24249" s="2" customFormat="1" x14ac:dyDescent="0.2"/>
    <row r="24250" s="2" customFormat="1" x14ac:dyDescent="0.2"/>
    <row r="24251" s="2" customFormat="1" x14ac:dyDescent="0.2"/>
    <row r="24252" s="2" customFormat="1" x14ac:dyDescent="0.2"/>
    <row r="24253" s="2" customFormat="1" x14ac:dyDescent="0.2"/>
    <row r="24254" s="2" customFormat="1" x14ac:dyDescent="0.2"/>
    <row r="24255" s="2" customFormat="1" x14ac:dyDescent="0.2"/>
    <row r="24256" s="2" customFormat="1" x14ac:dyDescent="0.2"/>
    <row r="24257" s="2" customFormat="1" x14ac:dyDescent="0.2"/>
    <row r="24258" s="2" customFormat="1" x14ac:dyDescent="0.2"/>
    <row r="24259" s="2" customFormat="1" x14ac:dyDescent="0.2"/>
    <row r="24260" s="2" customFormat="1" x14ac:dyDescent="0.2"/>
    <row r="24261" s="2" customFormat="1" x14ac:dyDescent="0.2"/>
    <row r="24262" s="2" customFormat="1" x14ac:dyDescent="0.2"/>
    <row r="24263" s="2" customFormat="1" x14ac:dyDescent="0.2"/>
    <row r="24264" s="2" customFormat="1" x14ac:dyDescent="0.2"/>
    <row r="24265" s="2" customFormat="1" x14ac:dyDescent="0.2"/>
    <row r="24266" s="2" customFormat="1" x14ac:dyDescent="0.2"/>
    <row r="24267" s="2" customFormat="1" x14ac:dyDescent="0.2"/>
    <row r="24268" s="2" customFormat="1" x14ac:dyDescent="0.2"/>
    <row r="24269" s="2" customFormat="1" x14ac:dyDescent="0.2"/>
    <row r="24270" s="2" customFormat="1" x14ac:dyDescent="0.2"/>
    <row r="24271" s="2" customFormat="1" x14ac:dyDescent="0.2"/>
    <row r="24272" s="2" customFormat="1" x14ac:dyDescent="0.2"/>
    <row r="24273" s="2" customFormat="1" x14ac:dyDescent="0.2"/>
    <row r="24274" s="2" customFormat="1" x14ac:dyDescent="0.2"/>
    <row r="24275" s="2" customFormat="1" x14ac:dyDescent="0.2"/>
    <row r="24276" s="2" customFormat="1" x14ac:dyDescent="0.2"/>
    <row r="24277" s="2" customFormat="1" x14ac:dyDescent="0.2"/>
    <row r="24278" s="2" customFormat="1" x14ac:dyDescent="0.2"/>
    <row r="24279" s="2" customFormat="1" x14ac:dyDescent="0.2"/>
    <row r="24280" s="2" customFormat="1" x14ac:dyDescent="0.2"/>
    <row r="24281" s="2" customFormat="1" x14ac:dyDescent="0.2"/>
    <row r="24282" s="2" customFormat="1" x14ac:dyDescent="0.2"/>
    <row r="24283" s="2" customFormat="1" x14ac:dyDescent="0.2"/>
    <row r="24284" s="2" customFormat="1" x14ac:dyDescent="0.2"/>
    <row r="24285" s="2" customFormat="1" x14ac:dyDescent="0.2"/>
    <row r="24286" s="2" customFormat="1" x14ac:dyDescent="0.2"/>
    <row r="24287" s="2" customFormat="1" x14ac:dyDescent="0.2"/>
    <row r="24288" s="2" customFormat="1" x14ac:dyDescent="0.2"/>
    <row r="24289" s="2" customFormat="1" x14ac:dyDescent="0.2"/>
    <row r="24290" s="2" customFormat="1" x14ac:dyDescent="0.2"/>
    <row r="24291" s="2" customFormat="1" x14ac:dyDescent="0.2"/>
    <row r="24292" s="2" customFormat="1" x14ac:dyDescent="0.2"/>
    <row r="24293" s="2" customFormat="1" x14ac:dyDescent="0.2"/>
    <row r="24294" s="2" customFormat="1" x14ac:dyDescent="0.2"/>
    <row r="24295" s="2" customFormat="1" x14ac:dyDescent="0.2"/>
    <row r="24296" s="2" customFormat="1" x14ac:dyDescent="0.2"/>
    <row r="24297" s="2" customFormat="1" x14ac:dyDescent="0.2"/>
    <row r="24298" s="2" customFormat="1" x14ac:dyDescent="0.2"/>
    <row r="24299" s="2" customFormat="1" x14ac:dyDescent="0.2"/>
    <row r="24300" s="2" customFormat="1" x14ac:dyDescent="0.2"/>
    <row r="24301" s="2" customFormat="1" x14ac:dyDescent="0.2"/>
    <row r="24302" s="2" customFormat="1" x14ac:dyDescent="0.2"/>
    <row r="24303" s="2" customFormat="1" x14ac:dyDescent="0.2"/>
    <row r="24304" s="2" customFormat="1" x14ac:dyDescent="0.2"/>
    <row r="24305" s="2" customFormat="1" x14ac:dyDescent="0.2"/>
    <row r="24306" s="2" customFormat="1" x14ac:dyDescent="0.2"/>
    <row r="24307" s="2" customFormat="1" x14ac:dyDescent="0.2"/>
    <row r="24308" s="2" customFormat="1" x14ac:dyDescent="0.2"/>
    <row r="24309" s="2" customFormat="1" x14ac:dyDescent="0.2"/>
    <row r="24310" s="2" customFormat="1" x14ac:dyDescent="0.2"/>
    <row r="24311" s="2" customFormat="1" x14ac:dyDescent="0.2"/>
    <row r="24312" s="2" customFormat="1" x14ac:dyDescent="0.2"/>
    <row r="24313" s="2" customFormat="1" x14ac:dyDescent="0.2"/>
    <row r="24314" s="2" customFormat="1" x14ac:dyDescent="0.2"/>
    <row r="24315" s="2" customFormat="1" x14ac:dyDescent="0.2"/>
    <row r="24316" s="2" customFormat="1" x14ac:dyDescent="0.2"/>
    <row r="24317" s="2" customFormat="1" x14ac:dyDescent="0.2"/>
    <row r="24318" s="2" customFormat="1" x14ac:dyDescent="0.2"/>
    <row r="24319" s="2" customFormat="1" x14ac:dyDescent="0.2"/>
    <row r="24320" s="2" customFormat="1" x14ac:dyDescent="0.2"/>
    <row r="24321" s="2" customFormat="1" x14ac:dyDescent="0.2"/>
    <row r="24322" s="2" customFormat="1" x14ac:dyDescent="0.2"/>
    <row r="24323" s="2" customFormat="1" x14ac:dyDescent="0.2"/>
    <row r="24324" s="2" customFormat="1" x14ac:dyDescent="0.2"/>
    <row r="24325" s="2" customFormat="1" x14ac:dyDescent="0.2"/>
    <row r="24326" s="2" customFormat="1" x14ac:dyDescent="0.2"/>
    <row r="24327" s="2" customFormat="1" x14ac:dyDescent="0.2"/>
    <row r="24328" s="2" customFormat="1" x14ac:dyDescent="0.2"/>
    <row r="24329" s="2" customFormat="1" x14ac:dyDescent="0.2"/>
    <row r="24330" s="2" customFormat="1" x14ac:dyDescent="0.2"/>
    <row r="24331" s="2" customFormat="1" x14ac:dyDescent="0.2"/>
    <row r="24332" s="2" customFormat="1" x14ac:dyDescent="0.2"/>
    <row r="24333" s="2" customFormat="1" x14ac:dyDescent="0.2"/>
    <row r="24334" s="2" customFormat="1" x14ac:dyDescent="0.2"/>
    <row r="24335" s="2" customFormat="1" x14ac:dyDescent="0.2"/>
    <row r="24336" s="2" customFormat="1" x14ac:dyDescent="0.2"/>
    <row r="24337" s="2" customFormat="1" x14ac:dyDescent="0.2"/>
    <row r="24338" s="2" customFormat="1" x14ac:dyDescent="0.2"/>
    <row r="24339" s="2" customFormat="1" x14ac:dyDescent="0.2"/>
    <row r="24340" s="2" customFormat="1" x14ac:dyDescent="0.2"/>
    <row r="24341" s="2" customFormat="1" x14ac:dyDescent="0.2"/>
    <row r="24342" s="2" customFormat="1" x14ac:dyDescent="0.2"/>
    <row r="24343" s="2" customFormat="1" x14ac:dyDescent="0.2"/>
    <row r="24344" s="2" customFormat="1" x14ac:dyDescent="0.2"/>
    <row r="24345" s="2" customFormat="1" x14ac:dyDescent="0.2"/>
    <row r="24346" s="2" customFormat="1" x14ac:dyDescent="0.2"/>
    <row r="24347" s="2" customFormat="1" x14ac:dyDescent="0.2"/>
    <row r="24348" s="2" customFormat="1" x14ac:dyDescent="0.2"/>
    <row r="24349" s="2" customFormat="1" x14ac:dyDescent="0.2"/>
    <row r="24350" s="2" customFormat="1" x14ac:dyDescent="0.2"/>
    <row r="24351" s="2" customFormat="1" x14ac:dyDescent="0.2"/>
    <row r="24352" s="2" customFormat="1" x14ac:dyDescent="0.2"/>
    <row r="24353" s="2" customFormat="1" x14ac:dyDescent="0.2"/>
    <row r="24354" s="2" customFormat="1" x14ac:dyDescent="0.2"/>
    <row r="24355" s="2" customFormat="1" x14ac:dyDescent="0.2"/>
    <row r="24356" s="2" customFormat="1" x14ac:dyDescent="0.2"/>
    <row r="24357" s="2" customFormat="1" x14ac:dyDescent="0.2"/>
    <row r="24358" s="2" customFormat="1" x14ac:dyDescent="0.2"/>
    <row r="24359" s="2" customFormat="1" x14ac:dyDescent="0.2"/>
    <row r="24360" s="2" customFormat="1" x14ac:dyDescent="0.2"/>
    <row r="24361" s="2" customFormat="1" x14ac:dyDescent="0.2"/>
    <row r="24362" s="2" customFormat="1" x14ac:dyDescent="0.2"/>
    <row r="24363" s="2" customFormat="1" x14ac:dyDescent="0.2"/>
    <row r="24364" s="2" customFormat="1" x14ac:dyDescent="0.2"/>
    <row r="24365" s="2" customFormat="1" x14ac:dyDescent="0.2"/>
    <row r="24366" s="2" customFormat="1" x14ac:dyDescent="0.2"/>
    <row r="24367" s="2" customFormat="1" x14ac:dyDescent="0.2"/>
    <row r="24368" s="2" customFormat="1" x14ac:dyDescent="0.2"/>
    <row r="24369" s="2" customFormat="1" x14ac:dyDescent="0.2"/>
    <row r="24370" s="2" customFormat="1" x14ac:dyDescent="0.2"/>
    <row r="24371" s="2" customFormat="1" x14ac:dyDescent="0.2"/>
    <row r="24372" s="2" customFormat="1" x14ac:dyDescent="0.2"/>
    <row r="24373" s="2" customFormat="1" x14ac:dyDescent="0.2"/>
    <row r="24374" s="2" customFormat="1" x14ac:dyDescent="0.2"/>
    <row r="24375" s="2" customFormat="1" x14ac:dyDescent="0.2"/>
    <row r="24376" s="2" customFormat="1" x14ac:dyDescent="0.2"/>
    <row r="24377" s="2" customFormat="1" x14ac:dyDescent="0.2"/>
    <row r="24378" s="2" customFormat="1" x14ac:dyDescent="0.2"/>
    <row r="24379" s="2" customFormat="1" x14ac:dyDescent="0.2"/>
    <row r="24380" s="2" customFormat="1" x14ac:dyDescent="0.2"/>
    <row r="24381" s="2" customFormat="1" x14ac:dyDescent="0.2"/>
    <row r="24382" s="2" customFormat="1" x14ac:dyDescent="0.2"/>
    <row r="24383" s="2" customFormat="1" x14ac:dyDescent="0.2"/>
    <row r="24384" s="2" customFormat="1" x14ac:dyDescent="0.2"/>
    <row r="24385" s="2" customFormat="1" x14ac:dyDescent="0.2"/>
    <row r="24386" s="2" customFormat="1" x14ac:dyDescent="0.2"/>
    <row r="24387" s="2" customFormat="1" x14ac:dyDescent="0.2"/>
    <row r="24388" s="2" customFormat="1" x14ac:dyDescent="0.2"/>
    <row r="24389" s="2" customFormat="1" x14ac:dyDescent="0.2"/>
    <row r="24390" s="2" customFormat="1" x14ac:dyDescent="0.2"/>
    <row r="24391" s="2" customFormat="1" x14ac:dyDescent="0.2"/>
    <row r="24392" s="2" customFormat="1" x14ac:dyDescent="0.2"/>
    <row r="24393" s="2" customFormat="1" x14ac:dyDescent="0.2"/>
    <row r="24394" s="2" customFormat="1" x14ac:dyDescent="0.2"/>
    <row r="24395" s="2" customFormat="1" x14ac:dyDescent="0.2"/>
    <row r="24396" s="2" customFormat="1" x14ac:dyDescent="0.2"/>
    <row r="24397" s="2" customFormat="1" x14ac:dyDescent="0.2"/>
    <row r="24398" s="2" customFormat="1" x14ac:dyDescent="0.2"/>
    <row r="24399" s="2" customFormat="1" x14ac:dyDescent="0.2"/>
    <row r="24400" s="2" customFormat="1" x14ac:dyDescent="0.2"/>
    <row r="24401" s="2" customFormat="1" x14ac:dyDescent="0.2"/>
    <row r="24402" s="2" customFormat="1" x14ac:dyDescent="0.2"/>
    <row r="24403" s="2" customFormat="1" x14ac:dyDescent="0.2"/>
    <row r="24404" s="2" customFormat="1" x14ac:dyDescent="0.2"/>
    <row r="24405" s="2" customFormat="1" x14ac:dyDescent="0.2"/>
    <row r="24406" s="2" customFormat="1" x14ac:dyDescent="0.2"/>
    <row r="24407" s="2" customFormat="1" x14ac:dyDescent="0.2"/>
    <row r="24408" s="2" customFormat="1" x14ac:dyDescent="0.2"/>
    <row r="24409" s="2" customFormat="1" x14ac:dyDescent="0.2"/>
    <row r="24410" s="2" customFormat="1" x14ac:dyDescent="0.2"/>
    <row r="24411" s="2" customFormat="1" x14ac:dyDescent="0.2"/>
    <row r="24412" s="2" customFormat="1" x14ac:dyDescent="0.2"/>
    <row r="24413" s="2" customFormat="1" x14ac:dyDescent="0.2"/>
    <row r="24414" s="2" customFormat="1" x14ac:dyDescent="0.2"/>
    <row r="24415" s="2" customFormat="1" x14ac:dyDescent="0.2"/>
    <row r="24416" s="2" customFormat="1" x14ac:dyDescent="0.2"/>
    <row r="24417" s="2" customFormat="1" x14ac:dyDescent="0.2"/>
    <row r="24418" s="2" customFormat="1" x14ac:dyDescent="0.2"/>
    <row r="24419" s="2" customFormat="1" x14ac:dyDescent="0.2"/>
    <row r="24420" s="2" customFormat="1" x14ac:dyDescent="0.2"/>
    <row r="24421" s="2" customFormat="1" x14ac:dyDescent="0.2"/>
    <row r="24422" s="2" customFormat="1" x14ac:dyDescent="0.2"/>
    <row r="24423" s="2" customFormat="1" x14ac:dyDescent="0.2"/>
    <row r="24424" s="2" customFormat="1" x14ac:dyDescent="0.2"/>
    <row r="24425" s="2" customFormat="1" x14ac:dyDescent="0.2"/>
    <row r="24426" s="2" customFormat="1" x14ac:dyDescent="0.2"/>
    <row r="24427" s="2" customFormat="1" x14ac:dyDescent="0.2"/>
    <row r="24428" s="2" customFormat="1" x14ac:dyDescent="0.2"/>
    <row r="24429" s="2" customFormat="1" x14ac:dyDescent="0.2"/>
    <row r="24430" s="2" customFormat="1" x14ac:dyDescent="0.2"/>
    <row r="24431" s="2" customFormat="1" x14ac:dyDescent="0.2"/>
    <row r="24432" s="2" customFormat="1" x14ac:dyDescent="0.2"/>
    <row r="24433" s="2" customFormat="1" x14ac:dyDescent="0.2"/>
    <row r="24434" s="2" customFormat="1" x14ac:dyDescent="0.2"/>
    <row r="24435" s="2" customFormat="1" x14ac:dyDescent="0.2"/>
    <row r="24436" s="2" customFormat="1" x14ac:dyDescent="0.2"/>
    <row r="24437" s="2" customFormat="1" x14ac:dyDescent="0.2"/>
    <row r="24438" s="2" customFormat="1" x14ac:dyDescent="0.2"/>
    <row r="24439" s="2" customFormat="1" x14ac:dyDescent="0.2"/>
    <row r="24440" s="2" customFormat="1" x14ac:dyDescent="0.2"/>
    <row r="24441" s="2" customFormat="1" x14ac:dyDescent="0.2"/>
    <row r="24442" s="2" customFormat="1" x14ac:dyDescent="0.2"/>
    <row r="24443" s="2" customFormat="1" x14ac:dyDescent="0.2"/>
    <row r="24444" s="2" customFormat="1" x14ac:dyDescent="0.2"/>
    <row r="24445" s="2" customFormat="1" x14ac:dyDescent="0.2"/>
    <row r="24446" s="2" customFormat="1" x14ac:dyDescent="0.2"/>
    <row r="24447" s="2" customFormat="1" x14ac:dyDescent="0.2"/>
    <row r="24448" s="2" customFormat="1" x14ac:dyDescent="0.2"/>
    <row r="24449" s="2" customFormat="1" x14ac:dyDescent="0.2"/>
    <row r="24450" s="2" customFormat="1" x14ac:dyDescent="0.2"/>
    <row r="24451" s="2" customFormat="1" x14ac:dyDescent="0.2"/>
    <row r="24452" s="2" customFormat="1" x14ac:dyDescent="0.2"/>
    <row r="24453" s="2" customFormat="1" x14ac:dyDescent="0.2"/>
    <row r="24454" s="2" customFormat="1" x14ac:dyDescent="0.2"/>
    <row r="24455" s="2" customFormat="1" x14ac:dyDescent="0.2"/>
    <row r="24456" s="2" customFormat="1" x14ac:dyDescent="0.2"/>
    <row r="24457" s="2" customFormat="1" x14ac:dyDescent="0.2"/>
    <row r="24458" s="2" customFormat="1" x14ac:dyDescent="0.2"/>
    <row r="24459" s="2" customFormat="1" x14ac:dyDescent="0.2"/>
    <row r="24460" s="2" customFormat="1" x14ac:dyDescent="0.2"/>
    <row r="24461" s="2" customFormat="1" x14ac:dyDescent="0.2"/>
    <row r="24462" s="2" customFormat="1" x14ac:dyDescent="0.2"/>
    <row r="24463" s="2" customFormat="1" x14ac:dyDescent="0.2"/>
    <row r="24464" s="2" customFormat="1" x14ac:dyDescent="0.2"/>
    <row r="24465" s="2" customFormat="1" x14ac:dyDescent="0.2"/>
    <row r="24466" s="2" customFormat="1" x14ac:dyDescent="0.2"/>
    <row r="24467" s="2" customFormat="1" x14ac:dyDescent="0.2"/>
    <row r="24468" s="2" customFormat="1" x14ac:dyDescent="0.2"/>
    <row r="24469" s="2" customFormat="1" x14ac:dyDescent="0.2"/>
    <row r="24470" s="2" customFormat="1" x14ac:dyDescent="0.2"/>
    <row r="24471" s="2" customFormat="1" x14ac:dyDescent="0.2"/>
    <row r="24472" s="2" customFormat="1" x14ac:dyDescent="0.2"/>
    <row r="24473" s="2" customFormat="1" x14ac:dyDescent="0.2"/>
    <row r="24474" s="2" customFormat="1" x14ac:dyDescent="0.2"/>
    <row r="24475" s="2" customFormat="1" x14ac:dyDescent="0.2"/>
    <row r="24476" s="2" customFormat="1" x14ac:dyDescent="0.2"/>
    <row r="24477" s="2" customFormat="1" x14ac:dyDescent="0.2"/>
    <row r="24478" s="2" customFormat="1" x14ac:dyDescent="0.2"/>
    <row r="24479" s="2" customFormat="1" x14ac:dyDescent="0.2"/>
    <row r="24480" s="2" customFormat="1" x14ac:dyDescent="0.2"/>
    <row r="24481" s="2" customFormat="1" x14ac:dyDescent="0.2"/>
    <row r="24482" s="2" customFormat="1" x14ac:dyDescent="0.2"/>
    <row r="24483" s="2" customFormat="1" x14ac:dyDescent="0.2"/>
    <row r="24484" s="2" customFormat="1" x14ac:dyDescent="0.2"/>
    <row r="24485" s="2" customFormat="1" x14ac:dyDescent="0.2"/>
    <row r="24486" s="2" customFormat="1" x14ac:dyDescent="0.2"/>
    <row r="24487" s="2" customFormat="1" x14ac:dyDescent="0.2"/>
    <row r="24488" s="2" customFormat="1" x14ac:dyDescent="0.2"/>
    <row r="24489" s="2" customFormat="1" x14ac:dyDescent="0.2"/>
    <row r="24490" s="2" customFormat="1" x14ac:dyDescent="0.2"/>
    <row r="24491" s="2" customFormat="1" x14ac:dyDescent="0.2"/>
    <row r="24492" s="2" customFormat="1" x14ac:dyDescent="0.2"/>
    <row r="24493" s="2" customFormat="1" x14ac:dyDescent="0.2"/>
    <row r="24494" s="2" customFormat="1" x14ac:dyDescent="0.2"/>
    <row r="24495" s="2" customFormat="1" x14ac:dyDescent="0.2"/>
    <row r="24496" s="2" customFormat="1" x14ac:dyDescent="0.2"/>
    <row r="24497" s="2" customFormat="1" x14ac:dyDescent="0.2"/>
    <row r="24498" s="2" customFormat="1" x14ac:dyDescent="0.2"/>
    <row r="24499" s="2" customFormat="1" x14ac:dyDescent="0.2"/>
    <row r="24500" s="2" customFormat="1" x14ac:dyDescent="0.2"/>
    <row r="24501" s="2" customFormat="1" x14ac:dyDescent="0.2"/>
    <row r="24502" s="2" customFormat="1" x14ac:dyDescent="0.2"/>
    <row r="24503" s="2" customFormat="1" x14ac:dyDescent="0.2"/>
    <row r="24504" s="2" customFormat="1" x14ac:dyDescent="0.2"/>
    <row r="24505" s="2" customFormat="1" x14ac:dyDescent="0.2"/>
    <row r="24506" s="2" customFormat="1" x14ac:dyDescent="0.2"/>
    <row r="24507" s="2" customFormat="1" x14ac:dyDescent="0.2"/>
    <row r="24508" s="2" customFormat="1" x14ac:dyDescent="0.2"/>
    <row r="24509" s="2" customFormat="1" x14ac:dyDescent="0.2"/>
    <row r="24510" s="2" customFormat="1" x14ac:dyDescent="0.2"/>
    <row r="24511" s="2" customFormat="1" x14ac:dyDescent="0.2"/>
    <row r="24512" s="2" customFormat="1" x14ac:dyDescent="0.2"/>
    <row r="24513" s="2" customFormat="1" x14ac:dyDescent="0.2"/>
    <row r="24514" s="2" customFormat="1" x14ac:dyDescent="0.2"/>
    <row r="24515" s="2" customFormat="1" x14ac:dyDescent="0.2"/>
    <row r="24516" s="2" customFormat="1" x14ac:dyDescent="0.2"/>
    <row r="24517" s="2" customFormat="1" x14ac:dyDescent="0.2"/>
    <row r="24518" s="2" customFormat="1" x14ac:dyDescent="0.2"/>
    <row r="24519" s="2" customFormat="1" x14ac:dyDescent="0.2"/>
    <row r="24520" s="2" customFormat="1" x14ac:dyDescent="0.2"/>
    <row r="24521" s="2" customFormat="1" x14ac:dyDescent="0.2"/>
    <row r="24522" s="2" customFormat="1" x14ac:dyDescent="0.2"/>
    <row r="24523" s="2" customFormat="1" x14ac:dyDescent="0.2"/>
    <row r="24524" s="2" customFormat="1" x14ac:dyDescent="0.2"/>
    <row r="24525" s="2" customFormat="1" x14ac:dyDescent="0.2"/>
    <row r="24526" s="2" customFormat="1" x14ac:dyDescent="0.2"/>
    <row r="24527" s="2" customFormat="1" x14ac:dyDescent="0.2"/>
    <row r="24528" s="2" customFormat="1" x14ac:dyDescent="0.2"/>
    <row r="24529" s="2" customFormat="1" x14ac:dyDescent="0.2"/>
    <row r="24530" s="2" customFormat="1" x14ac:dyDescent="0.2"/>
    <row r="24531" s="2" customFormat="1" x14ac:dyDescent="0.2"/>
    <row r="24532" s="2" customFormat="1" x14ac:dyDescent="0.2"/>
    <row r="24533" s="2" customFormat="1" x14ac:dyDescent="0.2"/>
    <row r="24534" s="2" customFormat="1" x14ac:dyDescent="0.2"/>
    <row r="24535" s="2" customFormat="1" x14ac:dyDescent="0.2"/>
    <row r="24536" s="2" customFormat="1" x14ac:dyDescent="0.2"/>
    <row r="24537" s="2" customFormat="1" x14ac:dyDescent="0.2"/>
    <row r="24538" s="2" customFormat="1" x14ac:dyDescent="0.2"/>
    <row r="24539" s="2" customFormat="1" x14ac:dyDescent="0.2"/>
    <row r="24540" s="2" customFormat="1" x14ac:dyDescent="0.2"/>
    <row r="24541" s="2" customFormat="1" x14ac:dyDescent="0.2"/>
    <row r="24542" s="2" customFormat="1" x14ac:dyDescent="0.2"/>
    <row r="24543" s="2" customFormat="1" x14ac:dyDescent="0.2"/>
    <row r="24544" s="2" customFormat="1" x14ac:dyDescent="0.2"/>
    <row r="24545" s="2" customFormat="1" x14ac:dyDescent="0.2"/>
    <row r="24546" s="2" customFormat="1" x14ac:dyDescent="0.2"/>
    <row r="24547" s="2" customFormat="1" x14ac:dyDescent="0.2"/>
    <row r="24548" s="2" customFormat="1" x14ac:dyDescent="0.2"/>
    <row r="24549" s="2" customFormat="1" x14ac:dyDescent="0.2"/>
    <row r="24550" s="2" customFormat="1" x14ac:dyDescent="0.2"/>
    <row r="24551" s="2" customFormat="1" x14ac:dyDescent="0.2"/>
    <row r="24552" s="2" customFormat="1" x14ac:dyDescent="0.2"/>
    <row r="24553" s="2" customFormat="1" x14ac:dyDescent="0.2"/>
    <row r="24554" s="2" customFormat="1" x14ac:dyDescent="0.2"/>
    <row r="24555" s="2" customFormat="1" x14ac:dyDescent="0.2"/>
    <row r="24556" s="2" customFormat="1" x14ac:dyDescent="0.2"/>
    <row r="24557" s="2" customFormat="1" x14ac:dyDescent="0.2"/>
    <row r="24558" s="2" customFormat="1" x14ac:dyDescent="0.2"/>
    <row r="24559" s="2" customFormat="1" x14ac:dyDescent="0.2"/>
    <row r="24560" s="2" customFormat="1" x14ac:dyDescent="0.2"/>
    <row r="24561" s="2" customFormat="1" x14ac:dyDescent="0.2"/>
    <row r="24562" s="2" customFormat="1" x14ac:dyDescent="0.2"/>
    <row r="24563" s="2" customFormat="1" x14ac:dyDescent="0.2"/>
    <row r="24564" s="2" customFormat="1" x14ac:dyDescent="0.2"/>
    <row r="24565" s="2" customFormat="1" x14ac:dyDescent="0.2"/>
    <row r="24566" s="2" customFormat="1" x14ac:dyDescent="0.2"/>
    <row r="24567" s="2" customFormat="1" x14ac:dyDescent="0.2"/>
    <row r="24568" s="2" customFormat="1" x14ac:dyDescent="0.2"/>
    <row r="24569" s="2" customFormat="1" x14ac:dyDescent="0.2"/>
    <row r="24570" s="2" customFormat="1" x14ac:dyDescent="0.2"/>
    <row r="24571" s="2" customFormat="1" x14ac:dyDescent="0.2"/>
    <row r="24572" s="2" customFormat="1" x14ac:dyDescent="0.2"/>
    <row r="24573" s="2" customFormat="1" x14ac:dyDescent="0.2"/>
    <row r="24574" s="2" customFormat="1" x14ac:dyDescent="0.2"/>
    <row r="24575" s="2" customFormat="1" x14ac:dyDescent="0.2"/>
    <row r="24576" s="2" customFormat="1" x14ac:dyDescent="0.2"/>
    <row r="24577" s="2" customFormat="1" x14ac:dyDescent="0.2"/>
    <row r="24578" s="2" customFormat="1" x14ac:dyDescent="0.2"/>
    <row r="24579" s="2" customFormat="1" x14ac:dyDescent="0.2"/>
    <row r="24580" s="2" customFormat="1" x14ac:dyDescent="0.2"/>
    <row r="24581" s="2" customFormat="1" x14ac:dyDescent="0.2"/>
    <row r="24582" s="2" customFormat="1" x14ac:dyDescent="0.2"/>
    <row r="24583" s="2" customFormat="1" x14ac:dyDescent="0.2"/>
    <row r="24584" s="2" customFormat="1" x14ac:dyDescent="0.2"/>
    <row r="24585" s="2" customFormat="1" x14ac:dyDescent="0.2"/>
    <row r="24586" s="2" customFormat="1" x14ac:dyDescent="0.2"/>
    <row r="24587" s="2" customFormat="1" x14ac:dyDescent="0.2"/>
    <row r="24588" s="2" customFormat="1" x14ac:dyDescent="0.2"/>
    <row r="24589" s="2" customFormat="1" x14ac:dyDescent="0.2"/>
    <row r="24590" s="2" customFormat="1" x14ac:dyDescent="0.2"/>
    <row r="24591" s="2" customFormat="1" x14ac:dyDescent="0.2"/>
    <row r="24592" s="2" customFormat="1" x14ac:dyDescent="0.2"/>
    <row r="24593" s="2" customFormat="1" x14ac:dyDescent="0.2"/>
    <row r="24594" s="2" customFormat="1" x14ac:dyDescent="0.2"/>
    <row r="24595" s="2" customFormat="1" x14ac:dyDescent="0.2"/>
    <row r="24596" s="2" customFormat="1" x14ac:dyDescent="0.2"/>
    <row r="24597" s="2" customFormat="1" x14ac:dyDescent="0.2"/>
    <row r="24598" s="2" customFormat="1" x14ac:dyDescent="0.2"/>
    <row r="24599" s="2" customFormat="1" x14ac:dyDescent="0.2"/>
    <row r="24600" s="2" customFormat="1" x14ac:dyDescent="0.2"/>
    <row r="24601" s="2" customFormat="1" x14ac:dyDescent="0.2"/>
    <row r="24602" s="2" customFormat="1" x14ac:dyDescent="0.2"/>
    <row r="24603" s="2" customFormat="1" x14ac:dyDescent="0.2"/>
    <row r="24604" s="2" customFormat="1" x14ac:dyDescent="0.2"/>
    <row r="24605" s="2" customFormat="1" x14ac:dyDescent="0.2"/>
    <row r="24606" s="2" customFormat="1" x14ac:dyDescent="0.2"/>
    <row r="24607" s="2" customFormat="1" x14ac:dyDescent="0.2"/>
    <row r="24608" s="2" customFormat="1" x14ac:dyDescent="0.2"/>
    <row r="24609" s="2" customFormat="1" x14ac:dyDescent="0.2"/>
    <row r="24610" s="2" customFormat="1" x14ac:dyDescent="0.2"/>
    <row r="24611" s="2" customFormat="1" x14ac:dyDescent="0.2"/>
    <row r="24612" s="2" customFormat="1" x14ac:dyDescent="0.2"/>
    <row r="24613" s="2" customFormat="1" x14ac:dyDescent="0.2"/>
    <row r="24614" s="2" customFormat="1" x14ac:dyDescent="0.2"/>
    <row r="24615" s="2" customFormat="1" x14ac:dyDescent="0.2"/>
    <row r="24616" s="2" customFormat="1" x14ac:dyDescent="0.2"/>
    <row r="24617" s="2" customFormat="1" x14ac:dyDescent="0.2"/>
    <row r="24618" s="2" customFormat="1" x14ac:dyDescent="0.2"/>
    <row r="24619" s="2" customFormat="1" x14ac:dyDescent="0.2"/>
    <row r="24620" s="2" customFormat="1" x14ac:dyDescent="0.2"/>
    <row r="24621" s="2" customFormat="1" x14ac:dyDescent="0.2"/>
    <row r="24622" s="2" customFormat="1" x14ac:dyDescent="0.2"/>
    <row r="24623" s="2" customFormat="1" x14ac:dyDescent="0.2"/>
    <row r="24624" s="2" customFormat="1" x14ac:dyDescent="0.2"/>
    <row r="24625" s="2" customFormat="1" x14ac:dyDescent="0.2"/>
    <row r="24626" s="2" customFormat="1" x14ac:dyDescent="0.2"/>
    <row r="24627" s="2" customFormat="1" x14ac:dyDescent="0.2"/>
    <row r="24628" s="2" customFormat="1" x14ac:dyDescent="0.2"/>
    <row r="24629" s="2" customFormat="1" x14ac:dyDescent="0.2"/>
    <row r="24630" s="2" customFormat="1" x14ac:dyDescent="0.2"/>
    <row r="24631" s="2" customFormat="1" x14ac:dyDescent="0.2"/>
    <row r="24632" s="2" customFormat="1" x14ac:dyDescent="0.2"/>
    <row r="24633" s="2" customFormat="1" x14ac:dyDescent="0.2"/>
    <row r="24634" s="2" customFormat="1" x14ac:dyDescent="0.2"/>
    <row r="24635" s="2" customFormat="1" x14ac:dyDescent="0.2"/>
    <row r="24636" s="2" customFormat="1" x14ac:dyDescent="0.2"/>
    <row r="24637" s="2" customFormat="1" x14ac:dyDescent="0.2"/>
    <row r="24638" s="2" customFormat="1" x14ac:dyDescent="0.2"/>
    <row r="24639" s="2" customFormat="1" x14ac:dyDescent="0.2"/>
    <row r="24640" s="2" customFormat="1" x14ac:dyDescent="0.2"/>
    <row r="24641" s="2" customFormat="1" x14ac:dyDescent="0.2"/>
    <row r="24642" s="2" customFormat="1" x14ac:dyDescent="0.2"/>
    <row r="24643" s="2" customFormat="1" x14ac:dyDescent="0.2"/>
    <row r="24644" s="2" customFormat="1" x14ac:dyDescent="0.2"/>
    <row r="24645" s="2" customFormat="1" x14ac:dyDescent="0.2"/>
    <row r="24646" s="2" customFormat="1" x14ac:dyDescent="0.2"/>
    <row r="24647" s="2" customFormat="1" x14ac:dyDescent="0.2"/>
    <row r="24648" s="2" customFormat="1" x14ac:dyDescent="0.2"/>
    <row r="24649" s="2" customFormat="1" x14ac:dyDescent="0.2"/>
    <row r="24650" s="2" customFormat="1" x14ac:dyDescent="0.2"/>
    <row r="24651" s="2" customFormat="1" x14ac:dyDescent="0.2"/>
    <row r="24652" s="2" customFormat="1" x14ac:dyDescent="0.2"/>
    <row r="24653" s="2" customFormat="1" x14ac:dyDescent="0.2"/>
    <row r="24654" s="2" customFormat="1" x14ac:dyDescent="0.2"/>
    <row r="24655" s="2" customFormat="1" x14ac:dyDescent="0.2"/>
    <row r="24656" s="2" customFormat="1" x14ac:dyDescent="0.2"/>
    <row r="24657" s="2" customFormat="1" x14ac:dyDescent="0.2"/>
    <row r="24658" s="2" customFormat="1" x14ac:dyDescent="0.2"/>
    <row r="24659" s="2" customFormat="1" x14ac:dyDescent="0.2"/>
    <row r="24660" s="2" customFormat="1" x14ac:dyDescent="0.2"/>
    <row r="24661" s="2" customFormat="1" x14ac:dyDescent="0.2"/>
    <row r="24662" s="2" customFormat="1" x14ac:dyDescent="0.2"/>
    <row r="24663" s="2" customFormat="1" x14ac:dyDescent="0.2"/>
    <row r="24664" s="2" customFormat="1" x14ac:dyDescent="0.2"/>
    <row r="24665" s="2" customFormat="1" x14ac:dyDescent="0.2"/>
    <row r="24666" s="2" customFormat="1" x14ac:dyDescent="0.2"/>
    <row r="24667" s="2" customFormat="1" x14ac:dyDescent="0.2"/>
    <row r="24668" s="2" customFormat="1" x14ac:dyDescent="0.2"/>
    <row r="24669" s="2" customFormat="1" x14ac:dyDescent="0.2"/>
    <row r="24670" s="2" customFormat="1" x14ac:dyDescent="0.2"/>
    <row r="24671" s="2" customFormat="1" x14ac:dyDescent="0.2"/>
    <row r="24672" s="2" customFormat="1" x14ac:dyDescent="0.2"/>
    <row r="24673" s="2" customFormat="1" x14ac:dyDescent="0.2"/>
    <row r="24674" s="2" customFormat="1" x14ac:dyDescent="0.2"/>
    <row r="24675" s="2" customFormat="1" x14ac:dyDescent="0.2"/>
    <row r="24676" s="2" customFormat="1" x14ac:dyDescent="0.2"/>
    <row r="24677" s="2" customFormat="1" x14ac:dyDescent="0.2"/>
    <row r="24678" s="2" customFormat="1" x14ac:dyDescent="0.2"/>
    <row r="24679" s="2" customFormat="1" x14ac:dyDescent="0.2"/>
    <row r="24680" s="2" customFormat="1" x14ac:dyDescent="0.2"/>
    <row r="24681" s="2" customFormat="1" x14ac:dyDescent="0.2"/>
    <row r="24682" s="2" customFormat="1" x14ac:dyDescent="0.2"/>
    <row r="24683" s="2" customFormat="1" x14ac:dyDescent="0.2"/>
    <row r="24684" s="2" customFormat="1" x14ac:dyDescent="0.2"/>
    <row r="24685" s="2" customFormat="1" x14ac:dyDescent="0.2"/>
    <row r="24686" s="2" customFormat="1" x14ac:dyDescent="0.2"/>
    <row r="24687" s="2" customFormat="1" x14ac:dyDescent="0.2"/>
    <row r="24688" s="2" customFormat="1" x14ac:dyDescent="0.2"/>
    <row r="24689" s="2" customFormat="1" x14ac:dyDescent="0.2"/>
    <row r="24690" s="2" customFormat="1" x14ac:dyDescent="0.2"/>
    <row r="24691" s="2" customFormat="1" x14ac:dyDescent="0.2"/>
    <row r="24692" s="2" customFormat="1" x14ac:dyDescent="0.2"/>
    <row r="24693" s="2" customFormat="1" x14ac:dyDescent="0.2"/>
    <row r="24694" s="2" customFormat="1" x14ac:dyDescent="0.2"/>
    <row r="24695" s="2" customFormat="1" x14ac:dyDescent="0.2"/>
    <row r="24696" s="2" customFormat="1" x14ac:dyDescent="0.2"/>
    <row r="24697" s="2" customFormat="1" x14ac:dyDescent="0.2"/>
    <row r="24698" s="2" customFormat="1" x14ac:dyDescent="0.2"/>
    <row r="24699" s="2" customFormat="1" x14ac:dyDescent="0.2"/>
    <row r="24700" s="2" customFormat="1" x14ac:dyDescent="0.2"/>
    <row r="24701" s="2" customFormat="1" x14ac:dyDescent="0.2"/>
    <row r="24702" s="2" customFormat="1" x14ac:dyDescent="0.2"/>
    <row r="24703" s="2" customFormat="1" x14ac:dyDescent="0.2"/>
    <row r="24704" s="2" customFormat="1" x14ac:dyDescent="0.2"/>
    <row r="24705" s="2" customFormat="1" x14ac:dyDescent="0.2"/>
    <row r="24706" s="2" customFormat="1" x14ac:dyDescent="0.2"/>
    <row r="24707" s="2" customFormat="1" x14ac:dyDescent="0.2"/>
    <row r="24708" s="2" customFormat="1" x14ac:dyDescent="0.2"/>
    <row r="24709" s="2" customFormat="1" x14ac:dyDescent="0.2"/>
    <row r="24710" s="2" customFormat="1" x14ac:dyDescent="0.2"/>
    <row r="24711" s="2" customFormat="1" x14ac:dyDescent="0.2"/>
    <row r="24712" s="2" customFormat="1" x14ac:dyDescent="0.2"/>
    <row r="24713" s="2" customFormat="1" x14ac:dyDescent="0.2"/>
    <row r="24714" s="2" customFormat="1" x14ac:dyDescent="0.2"/>
    <row r="24715" s="2" customFormat="1" x14ac:dyDescent="0.2"/>
    <row r="24716" s="2" customFormat="1" x14ac:dyDescent="0.2"/>
    <row r="24717" s="2" customFormat="1" x14ac:dyDescent="0.2"/>
    <row r="24718" s="2" customFormat="1" x14ac:dyDescent="0.2"/>
    <row r="24719" s="2" customFormat="1" x14ac:dyDescent="0.2"/>
    <row r="24720" s="2" customFormat="1" x14ac:dyDescent="0.2"/>
    <row r="24721" s="2" customFormat="1" x14ac:dyDescent="0.2"/>
    <row r="24722" s="2" customFormat="1" x14ac:dyDescent="0.2"/>
    <row r="24723" s="2" customFormat="1" x14ac:dyDescent="0.2"/>
    <row r="24724" s="2" customFormat="1" x14ac:dyDescent="0.2"/>
    <row r="24725" s="2" customFormat="1" x14ac:dyDescent="0.2"/>
    <row r="24726" s="2" customFormat="1" x14ac:dyDescent="0.2"/>
    <row r="24727" s="2" customFormat="1" x14ac:dyDescent="0.2"/>
    <row r="24728" s="2" customFormat="1" x14ac:dyDescent="0.2"/>
    <row r="24729" s="2" customFormat="1" x14ac:dyDescent="0.2"/>
    <row r="24730" s="2" customFormat="1" x14ac:dyDescent="0.2"/>
    <row r="24731" s="2" customFormat="1" x14ac:dyDescent="0.2"/>
    <row r="24732" s="2" customFormat="1" x14ac:dyDescent="0.2"/>
    <row r="24733" s="2" customFormat="1" x14ac:dyDescent="0.2"/>
    <row r="24734" s="2" customFormat="1" x14ac:dyDescent="0.2"/>
    <row r="24735" s="2" customFormat="1" x14ac:dyDescent="0.2"/>
    <row r="24736" s="2" customFormat="1" x14ac:dyDescent="0.2"/>
    <row r="24737" s="2" customFormat="1" x14ac:dyDescent="0.2"/>
    <row r="24738" s="2" customFormat="1" x14ac:dyDescent="0.2"/>
    <row r="24739" s="2" customFormat="1" x14ac:dyDescent="0.2"/>
    <row r="24740" s="2" customFormat="1" x14ac:dyDescent="0.2"/>
    <row r="24741" s="2" customFormat="1" x14ac:dyDescent="0.2"/>
    <row r="24742" s="2" customFormat="1" x14ac:dyDescent="0.2"/>
    <row r="24743" s="2" customFormat="1" x14ac:dyDescent="0.2"/>
    <row r="24744" s="2" customFormat="1" x14ac:dyDescent="0.2"/>
    <row r="24745" s="2" customFormat="1" x14ac:dyDescent="0.2"/>
    <row r="24746" s="2" customFormat="1" x14ac:dyDescent="0.2"/>
    <row r="24747" s="2" customFormat="1" x14ac:dyDescent="0.2"/>
    <row r="24748" s="2" customFormat="1" x14ac:dyDescent="0.2"/>
    <row r="24749" s="2" customFormat="1" x14ac:dyDescent="0.2"/>
    <row r="24750" s="2" customFormat="1" x14ac:dyDescent="0.2"/>
    <row r="24751" s="2" customFormat="1" x14ac:dyDescent="0.2"/>
    <row r="24752" s="2" customFormat="1" x14ac:dyDescent="0.2"/>
    <row r="24753" s="2" customFormat="1" x14ac:dyDescent="0.2"/>
    <row r="24754" s="2" customFormat="1" x14ac:dyDescent="0.2"/>
    <row r="24755" s="2" customFormat="1" x14ac:dyDescent="0.2"/>
    <row r="24756" s="2" customFormat="1" x14ac:dyDescent="0.2"/>
    <row r="24757" s="2" customFormat="1" x14ac:dyDescent="0.2"/>
    <row r="24758" s="2" customFormat="1" x14ac:dyDescent="0.2"/>
    <row r="24759" s="2" customFormat="1" x14ac:dyDescent="0.2"/>
    <row r="24760" s="2" customFormat="1" x14ac:dyDescent="0.2"/>
    <row r="24761" s="2" customFormat="1" x14ac:dyDescent="0.2"/>
    <row r="24762" s="2" customFormat="1" x14ac:dyDescent="0.2"/>
    <row r="24763" s="2" customFormat="1" x14ac:dyDescent="0.2"/>
    <row r="24764" s="2" customFormat="1" x14ac:dyDescent="0.2"/>
    <row r="24765" s="2" customFormat="1" x14ac:dyDescent="0.2"/>
    <row r="24766" s="2" customFormat="1" x14ac:dyDescent="0.2"/>
    <row r="24767" s="2" customFormat="1" x14ac:dyDescent="0.2"/>
    <row r="24768" s="2" customFormat="1" x14ac:dyDescent="0.2"/>
    <row r="24769" s="2" customFormat="1" x14ac:dyDescent="0.2"/>
    <row r="24770" s="2" customFormat="1" x14ac:dyDescent="0.2"/>
    <row r="24771" s="2" customFormat="1" x14ac:dyDescent="0.2"/>
    <row r="24772" s="2" customFormat="1" x14ac:dyDescent="0.2"/>
    <row r="24773" s="2" customFormat="1" x14ac:dyDescent="0.2"/>
    <row r="24774" s="2" customFormat="1" x14ac:dyDescent="0.2"/>
    <row r="24775" s="2" customFormat="1" x14ac:dyDescent="0.2"/>
    <row r="24776" s="2" customFormat="1" x14ac:dyDescent="0.2"/>
    <row r="24777" s="2" customFormat="1" x14ac:dyDescent="0.2"/>
    <row r="24778" s="2" customFormat="1" x14ac:dyDescent="0.2"/>
    <row r="24779" s="2" customFormat="1" x14ac:dyDescent="0.2"/>
    <row r="24780" s="2" customFormat="1" x14ac:dyDescent="0.2"/>
    <row r="24781" s="2" customFormat="1" x14ac:dyDescent="0.2"/>
    <row r="24782" s="2" customFormat="1" x14ac:dyDescent="0.2"/>
    <row r="24783" s="2" customFormat="1" x14ac:dyDescent="0.2"/>
    <row r="24784" s="2" customFormat="1" x14ac:dyDescent="0.2"/>
    <row r="24785" s="2" customFormat="1" x14ac:dyDescent="0.2"/>
    <row r="24786" s="2" customFormat="1" x14ac:dyDescent="0.2"/>
    <row r="24787" s="2" customFormat="1" x14ac:dyDescent="0.2"/>
    <row r="24788" s="2" customFormat="1" x14ac:dyDescent="0.2"/>
    <row r="24789" s="2" customFormat="1" x14ac:dyDescent="0.2"/>
    <row r="24790" s="2" customFormat="1" x14ac:dyDescent="0.2"/>
    <row r="24791" s="2" customFormat="1" x14ac:dyDescent="0.2"/>
    <row r="24792" s="2" customFormat="1" x14ac:dyDescent="0.2"/>
    <row r="24793" s="2" customFormat="1" x14ac:dyDescent="0.2"/>
    <row r="24794" s="2" customFormat="1" x14ac:dyDescent="0.2"/>
    <row r="24795" s="2" customFormat="1" x14ac:dyDescent="0.2"/>
    <row r="24796" s="2" customFormat="1" x14ac:dyDescent="0.2"/>
    <row r="24797" s="2" customFormat="1" x14ac:dyDescent="0.2"/>
    <row r="24798" s="2" customFormat="1" x14ac:dyDescent="0.2"/>
    <row r="24799" s="2" customFormat="1" x14ac:dyDescent="0.2"/>
    <row r="24800" s="2" customFormat="1" x14ac:dyDescent="0.2"/>
    <row r="24801" s="2" customFormat="1" x14ac:dyDescent="0.2"/>
    <row r="24802" s="2" customFormat="1" x14ac:dyDescent="0.2"/>
    <row r="24803" s="2" customFormat="1" x14ac:dyDescent="0.2"/>
    <row r="24804" s="2" customFormat="1" x14ac:dyDescent="0.2"/>
    <row r="24805" s="2" customFormat="1" x14ac:dyDescent="0.2"/>
    <row r="24806" s="2" customFormat="1" x14ac:dyDescent="0.2"/>
    <row r="24807" s="2" customFormat="1" x14ac:dyDescent="0.2"/>
    <row r="24808" s="2" customFormat="1" x14ac:dyDescent="0.2"/>
    <row r="24809" s="2" customFormat="1" x14ac:dyDescent="0.2"/>
    <row r="24810" s="2" customFormat="1" x14ac:dyDescent="0.2"/>
    <row r="24811" s="2" customFormat="1" x14ac:dyDescent="0.2"/>
    <row r="24812" s="2" customFormat="1" x14ac:dyDescent="0.2"/>
    <row r="24813" s="2" customFormat="1" x14ac:dyDescent="0.2"/>
    <row r="24814" s="2" customFormat="1" x14ac:dyDescent="0.2"/>
    <row r="24815" s="2" customFormat="1" x14ac:dyDescent="0.2"/>
    <row r="24816" s="2" customFormat="1" x14ac:dyDescent="0.2"/>
    <row r="24817" s="2" customFormat="1" x14ac:dyDescent="0.2"/>
    <row r="24818" s="2" customFormat="1" x14ac:dyDescent="0.2"/>
    <row r="24819" s="2" customFormat="1" x14ac:dyDescent="0.2"/>
    <row r="24820" s="2" customFormat="1" x14ac:dyDescent="0.2"/>
    <row r="24821" s="2" customFormat="1" x14ac:dyDescent="0.2"/>
    <row r="24822" s="2" customFormat="1" x14ac:dyDescent="0.2"/>
    <row r="24823" s="2" customFormat="1" x14ac:dyDescent="0.2"/>
    <row r="24824" s="2" customFormat="1" x14ac:dyDescent="0.2"/>
    <row r="24825" s="2" customFormat="1" x14ac:dyDescent="0.2"/>
    <row r="24826" s="2" customFormat="1" x14ac:dyDescent="0.2"/>
    <row r="24827" s="2" customFormat="1" x14ac:dyDescent="0.2"/>
    <row r="24828" s="2" customFormat="1" x14ac:dyDescent="0.2"/>
    <row r="24829" s="2" customFormat="1" x14ac:dyDescent="0.2"/>
    <row r="24830" s="2" customFormat="1" x14ac:dyDescent="0.2"/>
    <row r="24831" s="2" customFormat="1" x14ac:dyDescent="0.2"/>
    <row r="24832" s="2" customFormat="1" x14ac:dyDescent="0.2"/>
    <row r="24833" s="2" customFormat="1" x14ac:dyDescent="0.2"/>
    <row r="24834" s="2" customFormat="1" x14ac:dyDescent="0.2"/>
    <row r="24835" s="2" customFormat="1" x14ac:dyDescent="0.2"/>
    <row r="24836" s="2" customFormat="1" x14ac:dyDescent="0.2"/>
    <row r="24837" s="2" customFormat="1" x14ac:dyDescent="0.2"/>
    <row r="24838" s="2" customFormat="1" x14ac:dyDescent="0.2"/>
    <row r="24839" s="2" customFormat="1" x14ac:dyDescent="0.2"/>
    <row r="24840" s="2" customFormat="1" x14ac:dyDescent="0.2"/>
    <row r="24841" s="2" customFormat="1" x14ac:dyDescent="0.2"/>
    <row r="24842" s="2" customFormat="1" x14ac:dyDescent="0.2"/>
    <row r="24843" s="2" customFormat="1" x14ac:dyDescent="0.2"/>
    <row r="24844" s="2" customFormat="1" x14ac:dyDescent="0.2"/>
    <row r="24845" s="2" customFormat="1" x14ac:dyDescent="0.2"/>
    <row r="24846" s="2" customFormat="1" x14ac:dyDescent="0.2"/>
    <row r="24847" s="2" customFormat="1" x14ac:dyDescent="0.2"/>
    <row r="24848" s="2" customFormat="1" x14ac:dyDescent="0.2"/>
    <row r="24849" s="2" customFormat="1" x14ac:dyDescent="0.2"/>
    <row r="24850" s="2" customFormat="1" x14ac:dyDescent="0.2"/>
    <row r="24851" s="2" customFormat="1" x14ac:dyDescent="0.2"/>
    <row r="24852" s="2" customFormat="1" x14ac:dyDescent="0.2"/>
    <row r="24853" s="2" customFormat="1" x14ac:dyDescent="0.2"/>
    <row r="24854" s="2" customFormat="1" x14ac:dyDescent="0.2"/>
    <row r="24855" s="2" customFormat="1" x14ac:dyDescent="0.2"/>
    <row r="24856" s="2" customFormat="1" x14ac:dyDescent="0.2"/>
    <row r="24857" s="2" customFormat="1" x14ac:dyDescent="0.2"/>
    <row r="24858" s="2" customFormat="1" x14ac:dyDescent="0.2"/>
    <row r="24859" s="2" customFormat="1" x14ac:dyDescent="0.2"/>
    <row r="24860" s="2" customFormat="1" x14ac:dyDescent="0.2"/>
    <row r="24861" s="2" customFormat="1" x14ac:dyDescent="0.2"/>
    <row r="24862" s="2" customFormat="1" x14ac:dyDescent="0.2"/>
    <row r="24863" s="2" customFormat="1" x14ac:dyDescent="0.2"/>
    <row r="24864" s="2" customFormat="1" x14ac:dyDescent="0.2"/>
    <row r="24865" s="2" customFormat="1" x14ac:dyDescent="0.2"/>
    <row r="24866" s="2" customFormat="1" x14ac:dyDescent="0.2"/>
    <row r="24867" s="2" customFormat="1" x14ac:dyDescent="0.2"/>
    <row r="24868" s="2" customFormat="1" x14ac:dyDescent="0.2"/>
    <row r="24869" s="2" customFormat="1" x14ac:dyDescent="0.2"/>
    <row r="24870" s="2" customFormat="1" x14ac:dyDescent="0.2"/>
    <row r="24871" s="2" customFormat="1" x14ac:dyDescent="0.2"/>
    <row r="24872" s="2" customFormat="1" x14ac:dyDescent="0.2"/>
    <row r="24873" s="2" customFormat="1" x14ac:dyDescent="0.2"/>
    <row r="24874" s="2" customFormat="1" x14ac:dyDescent="0.2"/>
    <row r="24875" s="2" customFormat="1" x14ac:dyDescent="0.2"/>
    <row r="24876" s="2" customFormat="1" x14ac:dyDescent="0.2"/>
    <row r="24877" s="2" customFormat="1" x14ac:dyDescent="0.2"/>
    <row r="24878" s="2" customFormat="1" x14ac:dyDescent="0.2"/>
    <row r="24879" s="2" customFormat="1" x14ac:dyDescent="0.2"/>
    <row r="24880" s="2" customFormat="1" x14ac:dyDescent="0.2"/>
    <row r="24881" s="2" customFormat="1" x14ac:dyDescent="0.2"/>
    <row r="24882" s="2" customFormat="1" x14ac:dyDescent="0.2"/>
    <row r="24883" s="2" customFormat="1" x14ac:dyDescent="0.2"/>
    <row r="24884" s="2" customFormat="1" x14ac:dyDescent="0.2"/>
    <row r="24885" s="2" customFormat="1" x14ac:dyDescent="0.2"/>
    <row r="24886" s="2" customFormat="1" x14ac:dyDescent="0.2"/>
    <row r="24887" s="2" customFormat="1" x14ac:dyDescent="0.2"/>
    <row r="24888" s="2" customFormat="1" x14ac:dyDescent="0.2"/>
    <row r="24889" s="2" customFormat="1" x14ac:dyDescent="0.2"/>
    <row r="24890" s="2" customFormat="1" x14ac:dyDescent="0.2"/>
    <row r="24891" s="2" customFormat="1" x14ac:dyDescent="0.2"/>
    <row r="24892" s="2" customFormat="1" x14ac:dyDescent="0.2"/>
    <row r="24893" s="2" customFormat="1" x14ac:dyDescent="0.2"/>
    <row r="24894" s="2" customFormat="1" x14ac:dyDescent="0.2"/>
    <row r="24895" s="2" customFormat="1" x14ac:dyDescent="0.2"/>
    <row r="24896" s="2" customFormat="1" x14ac:dyDescent="0.2"/>
    <row r="24897" s="2" customFormat="1" x14ac:dyDescent="0.2"/>
    <row r="24898" s="2" customFormat="1" x14ac:dyDescent="0.2"/>
    <row r="24899" s="2" customFormat="1" x14ac:dyDescent="0.2"/>
    <row r="24900" s="2" customFormat="1" x14ac:dyDescent="0.2"/>
    <row r="24901" s="2" customFormat="1" x14ac:dyDescent="0.2"/>
    <row r="24902" s="2" customFormat="1" x14ac:dyDescent="0.2"/>
    <row r="24903" s="2" customFormat="1" x14ac:dyDescent="0.2"/>
    <row r="24904" s="2" customFormat="1" x14ac:dyDescent="0.2"/>
    <row r="24905" s="2" customFormat="1" x14ac:dyDescent="0.2"/>
    <row r="24906" s="2" customFormat="1" x14ac:dyDescent="0.2"/>
    <row r="24907" s="2" customFormat="1" x14ac:dyDescent="0.2"/>
    <row r="24908" s="2" customFormat="1" x14ac:dyDescent="0.2"/>
    <row r="24909" s="2" customFormat="1" x14ac:dyDescent="0.2"/>
    <row r="24910" s="2" customFormat="1" x14ac:dyDescent="0.2"/>
    <row r="24911" s="2" customFormat="1" x14ac:dyDescent="0.2"/>
    <row r="24912" s="2" customFormat="1" x14ac:dyDescent="0.2"/>
    <row r="24913" s="2" customFormat="1" x14ac:dyDescent="0.2"/>
    <row r="24914" s="2" customFormat="1" x14ac:dyDescent="0.2"/>
    <row r="24915" s="2" customFormat="1" x14ac:dyDescent="0.2"/>
    <row r="24916" s="2" customFormat="1" x14ac:dyDescent="0.2"/>
    <row r="24917" s="2" customFormat="1" x14ac:dyDescent="0.2"/>
    <row r="24918" s="2" customFormat="1" x14ac:dyDescent="0.2"/>
    <row r="24919" s="2" customFormat="1" x14ac:dyDescent="0.2"/>
    <row r="24920" s="2" customFormat="1" x14ac:dyDescent="0.2"/>
    <row r="24921" s="2" customFormat="1" x14ac:dyDescent="0.2"/>
    <row r="24922" s="2" customFormat="1" x14ac:dyDescent="0.2"/>
    <row r="24923" s="2" customFormat="1" x14ac:dyDescent="0.2"/>
    <row r="24924" s="2" customFormat="1" x14ac:dyDescent="0.2"/>
    <row r="24925" s="2" customFormat="1" x14ac:dyDescent="0.2"/>
    <row r="24926" s="2" customFormat="1" x14ac:dyDescent="0.2"/>
    <row r="24927" s="2" customFormat="1" x14ac:dyDescent="0.2"/>
    <row r="24928" s="2" customFormat="1" x14ac:dyDescent="0.2"/>
    <row r="24929" s="2" customFormat="1" x14ac:dyDescent="0.2"/>
    <row r="24930" s="2" customFormat="1" x14ac:dyDescent="0.2"/>
    <row r="24931" s="2" customFormat="1" x14ac:dyDescent="0.2"/>
    <row r="24932" s="2" customFormat="1" x14ac:dyDescent="0.2"/>
    <row r="24933" s="2" customFormat="1" x14ac:dyDescent="0.2"/>
    <row r="24934" s="2" customFormat="1" x14ac:dyDescent="0.2"/>
    <row r="24935" s="2" customFormat="1" x14ac:dyDescent="0.2"/>
    <row r="24936" s="2" customFormat="1" x14ac:dyDescent="0.2"/>
    <row r="24937" s="2" customFormat="1" x14ac:dyDescent="0.2"/>
    <row r="24938" s="2" customFormat="1" x14ac:dyDescent="0.2"/>
    <row r="24939" s="2" customFormat="1" x14ac:dyDescent="0.2"/>
    <row r="24940" s="2" customFormat="1" x14ac:dyDescent="0.2"/>
    <row r="24941" s="2" customFormat="1" x14ac:dyDescent="0.2"/>
    <row r="24942" s="2" customFormat="1" x14ac:dyDescent="0.2"/>
    <row r="24943" s="2" customFormat="1" x14ac:dyDescent="0.2"/>
    <row r="24944" s="2" customFormat="1" x14ac:dyDescent="0.2"/>
    <row r="24945" s="2" customFormat="1" x14ac:dyDescent="0.2"/>
    <row r="24946" s="2" customFormat="1" x14ac:dyDescent="0.2"/>
    <row r="24947" s="2" customFormat="1" x14ac:dyDescent="0.2"/>
    <row r="24948" s="2" customFormat="1" x14ac:dyDescent="0.2"/>
    <row r="24949" s="2" customFormat="1" x14ac:dyDescent="0.2"/>
    <row r="24950" s="2" customFormat="1" x14ac:dyDescent="0.2"/>
    <row r="24951" s="2" customFormat="1" x14ac:dyDescent="0.2"/>
    <row r="24952" s="2" customFormat="1" x14ac:dyDescent="0.2"/>
    <row r="24953" s="2" customFormat="1" x14ac:dyDescent="0.2"/>
    <row r="24954" s="2" customFormat="1" x14ac:dyDescent="0.2"/>
    <row r="24955" s="2" customFormat="1" x14ac:dyDescent="0.2"/>
    <row r="24956" s="2" customFormat="1" x14ac:dyDescent="0.2"/>
    <row r="24957" s="2" customFormat="1" x14ac:dyDescent="0.2"/>
    <row r="24958" s="2" customFormat="1" x14ac:dyDescent="0.2"/>
    <row r="24959" s="2" customFormat="1" x14ac:dyDescent="0.2"/>
    <row r="24960" s="2" customFormat="1" x14ac:dyDescent="0.2"/>
    <row r="24961" s="2" customFormat="1" x14ac:dyDescent="0.2"/>
    <row r="24962" s="2" customFormat="1" x14ac:dyDescent="0.2"/>
    <row r="24963" s="2" customFormat="1" x14ac:dyDescent="0.2"/>
    <row r="24964" s="2" customFormat="1" x14ac:dyDescent="0.2"/>
    <row r="24965" s="2" customFormat="1" x14ac:dyDescent="0.2"/>
    <row r="24966" s="2" customFormat="1" x14ac:dyDescent="0.2"/>
    <row r="24967" s="2" customFormat="1" x14ac:dyDescent="0.2"/>
    <row r="24968" s="2" customFormat="1" x14ac:dyDescent="0.2"/>
    <row r="24969" s="2" customFormat="1" x14ac:dyDescent="0.2"/>
    <row r="24970" s="2" customFormat="1" x14ac:dyDescent="0.2"/>
    <row r="24971" s="2" customFormat="1" x14ac:dyDescent="0.2"/>
    <row r="24972" s="2" customFormat="1" x14ac:dyDescent="0.2"/>
    <row r="24973" s="2" customFormat="1" x14ac:dyDescent="0.2"/>
    <row r="24974" s="2" customFormat="1" x14ac:dyDescent="0.2"/>
    <row r="24975" s="2" customFormat="1" x14ac:dyDescent="0.2"/>
    <row r="24976" s="2" customFormat="1" x14ac:dyDescent="0.2"/>
    <row r="24977" s="2" customFormat="1" x14ac:dyDescent="0.2"/>
    <row r="24978" s="2" customFormat="1" x14ac:dyDescent="0.2"/>
    <row r="24979" s="2" customFormat="1" x14ac:dyDescent="0.2"/>
    <row r="24980" s="2" customFormat="1" x14ac:dyDescent="0.2"/>
    <row r="24981" s="2" customFormat="1" x14ac:dyDescent="0.2"/>
    <row r="24982" s="2" customFormat="1" x14ac:dyDescent="0.2"/>
    <row r="24983" s="2" customFormat="1" x14ac:dyDescent="0.2"/>
    <row r="24984" s="2" customFormat="1" x14ac:dyDescent="0.2"/>
    <row r="24985" s="2" customFormat="1" x14ac:dyDescent="0.2"/>
    <row r="24986" s="2" customFormat="1" x14ac:dyDescent="0.2"/>
    <row r="24987" s="2" customFormat="1" x14ac:dyDescent="0.2"/>
    <row r="24988" s="2" customFormat="1" x14ac:dyDescent="0.2"/>
    <row r="24989" s="2" customFormat="1" x14ac:dyDescent="0.2"/>
    <row r="24990" s="2" customFormat="1" x14ac:dyDescent="0.2"/>
    <row r="24991" s="2" customFormat="1" x14ac:dyDescent="0.2"/>
    <row r="24992" s="2" customFormat="1" x14ac:dyDescent="0.2"/>
    <row r="24993" s="2" customFormat="1" x14ac:dyDescent="0.2"/>
    <row r="24994" s="2" customFormat="1" x14ac:dyDescent="0.2"/>
    <row r="24995" s="2" customFormat="1" x14ac:dyDescent="0.2"/>
    <row r="24996" s="2" customFormat="1" x14ac:dyDescent="0.2"/>
    <row r="24997" s="2" customFormat="1" x14ac:dyDescent="0.2"/>
    <row r="24998" s="2" customFormat="1" x14ac:dyDescent="0.2"/>
    <row r="24999" s="2" customFormat="1" x14ac:dyDescent="0.2"/>
    <row r="25000" s="2" customFormat="1" x14ac:dyDescent="0.2"/>
    <row r="25001" s="2" customFormat="1" x14ac:dyDescent="0.2"/>
    <row r="25002" s="2" customFormat="1" x14ac:dyDescent="0.2"/>
    <row r="25003" s="2" customFormat="1" x14ac:dyDescent="0.2"/>
    <row r="25004" s="2" customFormat="1" x14ac:dyDescent="0.2"/>
    <row r="25005" s="2" customFormat="1" x14ac:dyDescent="0.2"/>
    <row r="25006" s="2" customFormat="1" x14ac:dyDescent="0.2"/>
    <row r="25007" s="2" customFormat="1" x14ac:dyDescent="0.2"/>
    <row r="25008" s="2" customFormat="1" x14ac:dyDescent="0.2"/>
    <row r="25009" s="2" customFormat="1" x14ac:dyDescent="0.2"/>
    <row r="25010" s="2" customFormat="1" x14ac:dyDescent="0.2"/>
    <row r="25011" s="2" customFormat="1" x14ac:dyDescent="0.2"/>
    <row r="25012" s="2" customFormat="1" x14ac:dyDescent="0.2"/>
    <row r="25013" s="2" customFormat="1" x14ac:dyDescent="0.2"/>
    <row r="25014" s="2" customFormat="1" x14ac:dyDescent="0.2"/>
    <row r="25015" s="2" customFormat="1" x14ac:dyDescent="0.2"/>
    <row r="25016" s="2" customFormat="1" x14ac:dyDescent="0.2"/>
    <row r="25017" s="2" customFormat="1" x14ac:dyDescent="0.2"/>
    <row r="25018" s="2" customFormat="1" x14ac:dyDescent="0.2"/>
    <row r="25019" s="2" customFormat="1" x14ac:dyDescent="0.2"/>
    <row r="25020" s="2" customFormat="1" x14ac:dyDescent="0.2"/>
    <row r="25021" s="2" customFormat="1" x14ac:dyDescent="0.2"/>
    <row r="25022" s="2" customFormat="1" x14ac:dyDescent="0.2"/>
    <row r="25023" s="2" customFormat="1" x14ac:dyDescent="0.2"/>
    <row r="25024" s="2" customFormat="1" x14ac:dyDescent="0.2"/>
    <row r="25025" s="2" customFormat="1" x14ac:dyDescent="0.2"/>
    <row r="25026" s="2" customFormat="1" x14ac:dyDescent="0.2"/>
    <row r="25027" s="2" customFormat="1" x14ac:dyDescent="0.2"/>
    <row r="25028" s="2" customFormat="1" x14ac:dyDescent="0.2"/>
    <row r="25029" s="2" customFormat="1" x14ac:dyDescent="0.2"/>
    <row r="25030" s="2" customFormat="1" x14ac:dyDescent="0.2"/>
    <row r="25031" s="2" customFormat="1" x14ac:dyDescent="0.2"/>
    <row r="25032" s="2" customFormat="1" x14ac:dyDescent="0.2"/>
    <row r="25033" s="2" customFormat="1" x14ac:dyDescent="0.2"/>
    <row r="25034" s="2" customFormat="1" x14ac:dyDescent="0.2"/>
    <row r="25035" s="2" customFormat="1" x14ac:dyDescent="0.2"/>
    <row r="25036" s="2" customFormat="1" x14ac:dyDescent="0.2"/>
    <row r="25037" s="2" customFormat="1" x14ac:dyDescent="0.2"/>
    <row r="25038" s="2" customFormat="1" x14ac:dyDescent="0.2"/>
    <row r="25039" s="2" customFormat="1" x14ac:dyDescent="0.2"/>
    <row r="25040" s="2" customFormat="1" x14ac:dyDescent="0.2"/>
    <row r="25041" s="2" customFormat="1" x14ac:dyDescent="0.2"/>
    <row r="25042" s="2" customFormat="1" x14ac:dyDescent="0.2"/>
    <row r="25043" s="2" customFormat="1" x14ac:dyDescent="0.2"/>
    <row r="25044" s="2" customFormat="1" x14ac:dyDescent="0.2"/>
    <row r="25045" s="2" customFormat="1" x14ac:dyDescent="0.2"/>
    <row r="25046" s="2" customFormat="1" x14ac:dyDescent="0.2"/>
    <row r="25047" s="2" customFormat="1" x14ac:dyDescent="0.2"/>
    <row r="25048" s="2" customFormat="1" x14ac:dyDescent="0.2"/>
    <row r="25049" s="2" customFormat="1" x14ac:dyDescent="0.2"/>
    <row r="25050" s="2" customFormat="1" x14ac:dyDescent="0.2"/>
    <row r="25051" s="2" customFormat="1" x14ac:dyDescent="0.2"/>
    <row r="25052" s="2" customFormat="1" x14ac:dyDescent="0.2"/>
    <row r="25053" s="2" customFormat="1" x14ac:dyDescent="0.2"/>
    <row r="25054" s="2" customFormat="1" x14ac:dyDescent="0.2"/>
    <row r="25055" s="2" customFormat="1" x14ac:dyDescent="0.2"/>
    <row r="25056" s="2" customFormat="1" x14ac:dyDescent="0.2"/>
    <row r="25057" s="2" customFormat="1" x14ac:dyDescent="0.2"/>
    <row r="25058" s="2" customFormat="1" x14ac:dyDescent="0.2"/>
    <row r="25059" s="2" customFormat="1" x14ac:dyDescent="0.2"/>
    <row r="25060" s="2" customFormat="1" x14ac:dyDescent="0.2"/>
    <row r="25061" s="2" customFormat="1" x14ac:dyDescent="0.2"/>
    <row r="25062" s="2" customFormat="1" x14ac:dyDescent="0.2"/>
    <row r="25063" s="2" customFormat="1" x14ac:dyDescent="0.2"/>
    <row r="25064" s="2" customFormat="1" x14ac:dyDescent="0.2"/>
    <row r="25065" s="2" customFormat="1" x14ac:dyDescent="0.2"/>
    <row r="25066" s="2" customFormat="1" x14ac:dyDescent="0.2"/>
    <row r="25067" s="2" customFormat="1" x14ac:dyDescent="0.2"/>
    <row r="25068" s="2" customFormat="1" x14ac:dyDescent="0.2"/>
    <row r="25069" s="2" customFormat="1" x14ac:dyDescent="0.2"/>
    <row r="25070" s="2" customFormat="1" x14ac:dyDescent="0.2"/>
    <row r="25071" s="2" customFormat="1" x14ac:dyDescent="0.2"/>
    <row r="25072" s="2" customFormat="1" x14ac:dyDescent="0.2"/>
    <row r="25073" s="2" customFormat="1" x14ac:dyDescent="0.2"/>
    <row r="25074" s="2" customFormat="1" x14ac:dyDescent="0.2"/>
    <row r="25075" s="2" customFormat="1" x14ac:dyDescent="0.2"/>
    <row r="25076" s="2" customFormat="1" x14ac:dyDescent="0.2"/>
    <row r="25077" s="2" customFormat="1" x14ac:dyDescent="0.2"/>
    <row r="25078" s="2" customFormat="1" x14ac:dyDescent="0.2"/>
    <row r="25079" s="2" customFormat="1" x14ac:dyDescent="0.2"/>
    <row r="25080" s="2" customFormat="1" x14ac:dyDescent="0.2"/>
    <row r="25081" s="2" customFormat="1" x14ac:dyDescent="0.2"/>
    <row r="25082" s="2" customFormat="1" x14ac:dyDescent="0.2"/>
    <row r="25083" s="2" customFormat="1" x14ac:dyDescent="0.2"/>
    <row r="25084" s="2" customFormat="1" x14ac:dyDescent="0.2"/>
    <row r="25085" s="2" customFormat="1" x14ac:dyDescent="0.2"/>
    <row r="25086" s="2" customFormat="1" x14ac:dyDescent="0.2"/>
    <row r="25087" s="2" customFormat="1" x14ac:dyDescent="0.2"/>
    <row r="25088" s="2" customFormat="1" x14ac:dyDescent="0.2"/>
    <row r="25089" s="2" customFormat="1" x14ac:dyDescent="0.2"/>
    <row r="25090" s="2" customFormat="1" x14ac:dyDescent="0.2"/>
    <row r="25091" s="2" customFormat="1" x14ac:dyDescent="0.2"/>
    <row r="25092" s="2" customFormat="1" x14ac:dyDescent="0.2"/>
    <row r="25093" s="2" customFormat="1" x14ac:dyDescent="0.2"/>
    <row r="25094" s="2" customFormat="1" x14ac:dyDescent="0.2"/>
    <row r="25095" s="2" customFormat="1" x14ac:dyDescent="0.2"/>
    <row r="25096" s="2" customFormat="1" x14ac:dyDescent="0.2"/>
    <row r="25097" s="2" customFormat="1" x14ac:dyDescent="0.2"/>
    <row r="25098" s="2" customFormat="1" x14ac:dyDescent="0.2"/>
    <row r="25099" s="2" customFormat="1" x14ac:dyDescent="0.2"/>
    <row r="25100" s="2" customFormat="1" x14ac:dyDescent="0.2"/>
    <row r="25101" s="2" customFormat="1" x14ac:dyDescent="0.2"/>
    <row r="25102" s="2" customFormat="1" x14ac:dyDescent="0.2"/>
    <row r="25103" s="2" customFormat="1" x14ac:dyDescent="0.2"/>
    <row r="25104" s="2" customFormat="1" x14ac:dyDescent="0.2"/>
    <row r="25105" s="2" customFormat="1" x14ac:dyDescent="0.2"/>
    <row r="25106" s="2" customFormat="1" x14ac:dyDescent="0.2"/>
    <row r="25107" s="2" customFormat="1" x14ac:dyDescent="0.2"/>
    <row r="25108" s="2" customFormat="1" x14ac:dyDescent="0.2"/>
    <row r="25109" s="2" customFormat="1" x14ac:dyDescent="0.2"/>
    <row r="25110" s="2" customFormat="1" x14ac:dyDescent="0.2"/>
    <row r="25111" s="2" customFormat="1" x14ac:dyDescent="0.2"/>
    <row r="25112" s="2" customFormat="1" x14ac:dyDescent="0.2"/>
    <row r="25113" s="2" customFormat="1" x14ac:dyDescent="0.2"/>
    <row r="25114" s="2" customFormat="1" x14ac:dyDescent="0.2"/>
    <row r="25115" s="2" customFormat="1" x14ac:dyDescent="0.2"/>
    <row r="25116" s="2" customFormat="1" x14ac:dyDescent="0.2"/>
    <row r="25117" s="2" customFormat="1" x14ac:dyDescent="0.2"/>
    <row r="25118" s="2" customFormat="1" x14ac:dyDescent="0.2"/>
    <row r="25119" s="2" customFormat="1" x14ac:dyDescent="0.2"/>
    <row r="25120" s="2" customFormat="1" x14ac:dyDescent="0.2"/>
    <row r="25121" s="2" customFormat="1" x14ac:dyDescent="0.2"/>
    <row r="25122" s="2" customFormat="1" x14ac:dyDescent="0.2"/>
    <row r="25123" s="2" customFormat="1" x14ac:dyDescent="0.2"/>
    <row r="25124" s="2" customFormat="1" x14ac:dyDescent="0.2"/>
    <row r="25125" s="2" customFormat="1" x14ac:dyDescent="0.2"/>
    <row r="25126" s="2" customFormat="1" x14ac:dyDescent="0.2"/>
    <row r="25127" s="2" customFormat="1" x14ac:dyDescent="0.2"/>
    <row r="25128" s="2" customFormat="1" x14ac:dyDescent="0.2"/>
    <row r="25129" s="2" customFormat="1" x14ac:dyDescent="0.2"/>
    <row r="25130" s="2" customFormat="1" x14ac:dyDescent="0.2"/>
    <row r="25131" s="2" customFormat="1" x14ac:dyDescent="0.2"/>
    <row r="25132" s="2" customFormat="1" x14ac:dyDescent="0.2"/>
    <row r="25133" s="2" customFormat="1" x14ac:dyDescent="0.2"/>
    <row r="25134" s="2" customFormat="1" x14ac:dyDescent="0.2"/>
    <row r="25135" s="2" customFormat="1" x14ac:dyDescent="0.2"/>
    <row r="25136" s="2" customFormat="1" x14ac:dyDescent="0.2"/>
    <row r="25137" s="2" customFormat="1" x14ac:dyDescent="0.2"/>
    <row r="25138" s="2" customFormat="1" x14ac:dyDescent="0.2"/>
    <row r="25139" s="2" customFormat="1" x14ac:dyDescent="0.2"/>
    <row r="25140" s="2" customFormat="1" x14ac:dyDescent="0.2"/>
    <row r="25141" s="2" customFormat="1" x14ac:dyDescent="0.2"/>
    <row r="25142" s="2" customFormat="1" x14ac:dyDescent="0.2"/>
    <row r="25143" s="2" customFormat="1" x14ac:dyDescent="0.2"/>
    <row r="25144" s="2" customFormat="1" x14ac:dyDescent="0.2"/>
    <row r="25145" s="2" customFormat="1" x14ac:dyDescent="0.2"/>
    <row r="25146" s="2" customFormat="1" x14ac:dyDescent="0.2"/>
    <row r="25147" s="2" customFormat="1" x14ac:dyDescent="0.2"/>
    <row r="25148" s="2" customFormat="1" x14ac:dyDescent="0.2"/>
    <row r="25149" s="2" customFormat="1" x14ac:dyDescent="0.2"/>
    <row r="25150" s="2" customFormat="1" x14ac:dyDescent="0.2"/>
    <row r="25151" s="2" customFormat="1" x14ac:dyDescent="0.2"/>
    <row r="25152" s="2" customFormat="1" x14ac:dyDescent="0.2"/>
    <row r="25153" s="2" customFormat="1" x14ac:dyDescent="0.2"/>
    <row r="25154" s="2" customFormat="1" x14ac:dyDescent="0.2"/>
    <row r="25155" s="2" customFormat="1" x14ac:dyDescent="0.2"/>
    <row r="25156" s="2" customFormat="1" x14ac:dyDescent="0.2"/>
    <row r="25157" s="2" customFormat="1" x14ac:dyDescent="0.2"/>
    <row r="25158" s="2" customFormat="1" x14ac:dyDescent="0.2"/>
    <row r="25159" s="2" customFormat="1" x14ac:dyDescent="0.2"/>
    <row r="25160" s="2" customFormat="1" x14ac:dyDescent="0.2"/>
    <row r="25161" s="2" customFormat="1" x14ac:dyDescent="0.2"/>
    <row r="25162" s="2" customFormat="1" x14ac:dyDescent="0.2"/>
    <row r="25163" s="2" customFormat="1" x14ac:dyDescent="0.2"/>
    <row r="25164" s="2" customFormat="1" x14ac:dyDescent="0.2"/>
    <row r="25165" s="2" customFormat="1" x14ac:dyDescent="0.2"/>
    <row r="25166" s="2" customFormat="1" x14ac:dyDescent="0.2"/>
    <row r="25167" s="2" customFormat="1" x14ac:dyDescent="0.2"/>
    <row r="25168" s="2" customFormat="1" x14ac:dyDescent="0.2"/>
    <row r="25169" s="2" customFormat="1" x14ac:dyDescent="0.2"/>
    <row r="25170" s="2" customFormat="1" x14ac:dyDescent="0.2"/>
    <row r="25171" s="2" customFormat="1" x14ac:dyDescent="0.2"/>
    <row r="25172" s="2" customFormat="1" x14ac:dyDescent="0.2"/>
    <row r="25173" s="2" customFormat="1" x14ac:dyDescent="0.2"/>
    <row r="25174" s="2" customFormat="1" x14ac:dyDescent="0.2"/>
    <row r="25175" s="2" customFormat="1" x14ac:dyDescent="0.2"/>
    <row r="25176" s="2" customFormat="1" x14ac:dyDescent="0.2"/>
    <row r="25177" s="2" customFormat="1" x14ac:dyDescent="0.2"/>
    <row r="25178" s="2" customFormat="1" x14ac:dyDescent="0.2"/>
    <row r="25179" s="2" customFormat="1" x14ac:dyDescent="0.2"/>
    <row r="25180" s="2" customFormat="1" x14ac:dyDescent="0.2"/>
    <row r="25181" s="2" customFormat="1" x14ac:dyDescent="0.2"/>
    <row r="25182" s="2" customFormat="1" x14ac:dyDescent="0.2"/>
    <row r="25183" s="2" customFormat="1" x14ac:dyDescent="0.2"/>
    <row r="25184" s="2" customFormat="1" x14ac:dyDescent="0.2"/>
    <row r="25185" s="2" customFormat="1" x14ac:dyDescent="0.2"/>
    <row r="25186" s="2" customFormat="1" x14ac:dyDescent="0.2"/>
    <row r="25187" s="2" customFormat="1" x14ac:dyDescent="0.2"/>
    <row r="25188" s="2" customFormat="1" x14ac:dyDescent="0.2"/>
    <row r="25189" s="2" customFormat="1" x14ac:dyDescent="0.2"/>
    <row r="25190" s="2" customFormat="1" x14ac:dyDescent="0.2"/>
    <row r="25191" s="2" customFormat="1" x14ac:dyDescent="0.2"/>
    <row r="25192" s="2" customFormat="1" x14ac:dyDescent="0.2"/>
    <row r="25193" s="2" customFormat="1" x14ac:dyDescent="0.2"/>
    <row r="25194" s="2" customFormat="1" x14ac:dyDescent="0.2"/>
    <row r="25195" s="2" customFormat="1" x14ac:dyDescent="0.2"/>
    <row r="25196" s="2" customFormat="1" x14ac:dyDescent="0.2"/>
    <row r="25197" s="2" customFormat="1" x14ac:dyDescent="0.2"/>
    <row r="25198" s="2" customFormat="1" x14ac:dyDescent="0.2"/>
    <row r="25199" s="2" customFormat="1" x14ac:dyDescent="0.2"/>
    <row r="25200" s="2" customFormat="1" x14ac:dyDescent="0.2"/>
    <row r="25201" s="2" customFormat="1" x14ac:dyDescent="0.2"/>
    <row r="25202" s="2" customFormat="1" x14ac:dyDescent="0.2"/>
    <row r="25203" s="2" customFormat="1" x14ac:dyDescent="0.2"/>
    <row r="25204" s="2" customFormat="1" x14ac:dyDescent="0.2"/>
    <row r="25205" s="2" customFormat="1" x14ac:dyDescent="0.2"/>
    <row r="25206" s="2" customFormat="1" x14ac:dyDescent="0.2"/>
    <row r="25207" s="2" customFormat="1" x14ac:dyDescent="0.2"/>
    <row r="25208" s="2" customFormat="1" x14ac:dyDescent="0.2"/>
    <row r="25209" s="2" customFormat="1" x14ac:dyDescent="0.2"/>
    <row r="25210" s="2" customFormat="1" x14ac:dyDescent="0.2"/>
    <row r="25211" s="2" customFormat="1" x14ac:dyDescent="0.2"/>
    <row r="25212" s="2" customFormat="1" x14ac:dyDescent="0.2"/>
    <row r="25213" s="2" customFormat="1" x14ac:dyDescent="0.2"/>
    <row r="25214" s="2" customFormat="1" x14ac:dyDescent="0.2"/>
    <row r="25215" s="2" customFormat="1" x14ac:dyDescent="0.2"/>
    <row r="25216" s="2" customFormat="1" x14ac:dyDescent="0.2"/>
    <row r="25217" s="2" customFormat="1" x14ac:dyDescent="0.2"/>
    <row r="25218" s="2" customFormat="1" x14ac:dyDescent="0.2"/>
    <row r="25219" s="2" customFormat="1" x14ac:dyDescent="0.2"/>
    <row r="25220" s="2" customFormat="1" x14ac:dyDescent="0.2"/>
    <row r="25221" s="2" customFormat="1" x14ac:dyDescent="0.2"/>
    <row r="25222" s="2" customFormat="1" x14ac:dyDescent="0.2"/>
    <row r="25223" s="2" customFormat="1" x14ac:dyDescent="0.2"/>
    <row r="25224" s="2" customFormat="1" x14ac:dyDescent="0.2"/>
    <row r="25225" s="2" customFormat="1" x14ac:dyDescent="0.2"/>
    <row r="25226" s="2" customFormat="1" x14ac:dyDescent="0.2"/>
    <row r="25227" s="2" customFormat="1" x14ac:dyDescent="0.2"/>
    <row r="25228" s="2" customFormat="1" x14ac:dyDescent="0.2"/>
    <row r="25229" s="2" customFormat="1" x14ac:dyDescent="0.2"/>
    <row r="25230" s="2" customFormat="1" x14ac:dyDescent="0.2"/>
    <row r="25231" s="2" customFormat="1" x14ac:dyDescent="0.2"/>
    <row r="25232" s="2" customFormat="1" x14ac:dyDescent="0.2"/>
    <row r="25233" s="2" customFormat="1" x14ac:dyDescent="0.2"/>
    <row r="25234" s="2" customFormat="1" x14ac:dyDescent="0.2"/>
    <row r="25235" s="2" customFormat="1" x14ac:dyDescent="0.2"/>
    <row r="25236" s="2" customFormat="1" x14ac:dyDescent="0.2"/>
    <row r="25237" s="2" customFormat="1" x14ac:dyDescent="0.2"/>
    <row r="25238" s="2" customFormat="1" x14ac:dyDescent="0.2"/>
    <row r="25239" s="2" customFormat="1" x14ac:dyDescent="0.2"/>
    <row r="25240" s="2" customFormat="1" x14ac:dyDescent="0.2"/>
    <row r="25241" s="2" customFormat="1" x14ac:dyDescent="0.2"/>
    <row r="25242" s="2" customFormat="1" x14ac:dyDescent="0.2"/>
    <row r="25243" s="2" customFormat="1" x14ac:dyDescent="0.2"/>
    <row r="25244" s="2" customFormat="1" x14ac:dyDescent="0.2"/>
    <row r="25245" s="2" customFormat="1" x14ac:dyDescent="0.2"/>
    <row r="25246" s="2" customFormat="1" x14ac:dyDescent="0.2"/>
    <row r="25247" s="2" customFormat="1" x14ac:dyDescent="0.2"/>
    <row r="25248" s="2" customFormat="1" x14ac:dyDescent="0.2"/>
    <row r="25249" s="2" customFormat="1" x14ac:dyDescent="0.2"/>
    <row r="25250" s="2" customFormat="1" x14ac:dyDescent="0.2"/>
    <row r="25251" s="2" customFormat="1" x14ac:dyDescent="0.2"/>
    <row r="25252" s="2" customFormat="1" x14ac:dyDescent="0.2"/>
    <row r="25253" s="2" customFormat="1" x14ac:dyDescent="0.2"/>
    <row r="25254" s="2" customFormat="1" x14ac:dyDescent="0.2"/>
    <row r="25255" s="2" customFormat="1" x14ac:dyDescent="0.2"/>
    <row r="25256" s="2" customFormat="1" x14ac:dyDescent="0.2"/>
    <row r="25257" s="2" customFormat="1" x14ac:dyDescent="0.2"/>
    <row r="25258" s="2" customFormat="1" x14ac:dyDescent="0.2"/>
    <row r="25259" s="2" customFormat="1" x14ac:dyDescent="0.2"/>
    <row r="25260" s="2" customFormat="1" x14ac:dyDescent="0.2"/>
    <row r="25261" s="2" customFormat="1" x14ac:dyDescent="0.2"/>
    <row r="25262" s="2" customFormat="1" x14ac:dyDescent="0.2"/>
    <row r="25263" s="2" customFormat="1" x14ac:dyDescent="0.2"/>
    <row r="25264" s="2" customFormat="1" x14ac:dyDescent="0.2"/>
    <row r="25265" s="2" customFormat="1" x14ac:dyDescent="0.2"/>
    <row r="25266" s="2" customFormat="1" x14ac:dyDescent="0.2"/>
    <row r="25267" s="2" customFormat="1" x14ac:dyDescent="0.2"/>
    <row r="25268" s="2" customFormat="1" x14ac:dyDescent="0.2"/>
    <row r="25269" s="2" customFormat="1" x14ac:dyDescent="0.2"/>
    <row r="25270" s="2" customFormat="1" x14ac:dyDescent="0.2"/>
    <row r="25271" s="2" customFormat="1" x14ac:dyDescent="0.2"/>
    <row r="25272" s="2" customFormat="1" x14ac:dyDescent="0.2"/>
    <row r="25273" s="2" customFormat="1" x14ac:dyDescent="0.2"/>
    <row r="25274" s="2" customFormat="1" x14ac:dyDescent="0.2"/>
    <row r="25275" s="2" customFormat="1" x14ac:dyDescent="0.2"/>
    <row r="25276" s="2" customFormat="1" x14ac:dyDescent="0.2"/>
    <row r="25277" s="2" customFormat="1" x14ac:dyDescent="0.2"/>
    <row r="25278" s="2" customFormat="1" x14ac:dyDescent="0.2"/>
    <row r="25279" s="2" customFormat="1" x14ac:dyDescent="0.2"/>
    <row r="25280" s="2" customFormat="1" x14ac:dyDescent="0.2"/>
    <row r="25281" s="2" customFormat="1" x14ac:dyDescent="0.2"/>
    <row r="25282" s="2" customFormat="1" x14ac:dyDescent="0.2"/>
    <row r="25283" s="2" customFormat="1" x14ac:dyDescent="0.2"/>
    <row r="25284" s="2" customFormat="1" x14ac:dyDescent="0.2"/>
    <row r="25285" s="2" customFormat="1" x14ac:dyDescent="0.2"/>
    <row r="25286" s="2" customFormat="1" x14ac:dyDescent="0.2"/>
    <row r="25287" s="2" customFormat="1" x14ac:dyDescent="0.2"/>
    <row r="25288" s="2" customFormat="1" x14ac:dyDescent="0.2"/>
    <row r="25289" s="2" customFormat="1" x14ac:dyDescent="0.2"/>
    <row r="25290" s="2" customFormat="1" x14ac:dyDescent="0.2"/>
    <row r="25291" s="2" customFormat="1" x14ac:dyDescent="0.2"/>
    <row r="25292" s="2" customFormat="1" x14ac:dyDescent="0.2"/>
    <row r="25293" s="2" customFormat="1" x14ac:dyDescent="0.2"/>
    <row r="25294" s="2" customFormat="1" x14ac:dyDescent="0.2"/>
    <row r="25295" s="2" customFormat="1" x14ac:dyDescent="0.2"/>
    <row r="25296" s="2" customFormat="1" x14ac:dyDescent="0.2"/>
    <row r="25297" s="2" customFormat="1" x14ac:dyDescent="0.2"/>
    <row r="25298" s="2" customFormat="1" x14ac:dyDescent="0.2"/>
    <row r="25299" s="2" customFormat="1" x14ac:dyDescent="0.2"/>
    <row r="25300" s="2" customFormat="1" x14ac:dyDescent="0.2"/>
    <row r="25301" s="2" customFormat="1" x14ac:dyDescent="0.2"/>
    <row r="25302" s="2" customFormat="1" x14ac:dyDescent="0.2"/>
    <row r="25303" s="2" customFormat="1" x14ac:dyDescent="0.2"/>
    <row r="25304" s="2" customFormat="1" x14ac:dyDescent="0.2"/>
    <row r="25305" s="2" customFormat="1" x14ac:dyDescent="0.2"/>
    <row r="25306" s="2" customFormat="1" x14ac:dyDescent="0.2"/>
    <row r="25307" s="2" customFormat="1" x14ac:dyDescent="0.2"/>
    <row r="25308" s="2" customFormat="1" x14ac:dyDescent="0.2"/>
    <row r="25309" s="2" customFormat="1" x14ac:dyDescent="0.2"/>
    <row r="25310" s="2" customFormat="1" x14ac:dyDescent="0.2"/>
    <row r="25311" s="2" customFormat="1" x14ac:dyDescent="0.2"/>
    <row r="25312" s="2" customFormat="1" x14ac:dyDescent="0.2"/>
    <row r="25313" s="2" customFormat="1" x14ac:dyDescent="0.2"/>
    <row r="25314" s="2" customFormat="1" x14ac:dyDescent="0.2"/>
    <row r="25315" s="2" customFormat="1" x14ac:dyDescent="0.2"/>
    <row r="25316" s="2" customFormat="1" x14ac:dyDescent="0.2"/>
    <row r="25317" s="2" customFormat="1" x14ac:dyDescent="0.2"/>
    <row r="25318" s="2" customFormat="1" x14ac:dyDescent="0.2"/>
    <row r="25319" s="2" customFormat="1" x14ac:dyDescent="0.2"/>
    <row r="25320" s="2" customFormat="1" x14ac:dyDescent="0.2"/>
    <row r="25321" s="2" customFormat="1" x14ac:dyDescent="0.2"/>
    <row r="25322" s="2" customFormat="1" x14ac:dyDescent="0.2"/>
    <row r="25323" s="2" customFormat="1" x14ac:dyDescent="0.2"/>
    <row r="25324" s="2" customFormat="1" x14ac:dyDescent="0.2"/>
    <row r="25325" s="2" customFormat="1" x14ac:dyDescent="0.2"/>
    <row r="25326" s="2" customFormat="1" x14ac:dyDescent="0.2"/>
    <row r="25327" s="2" customFormat="1" x14ac:dyDescent="0.2"/>
    <row r="25328" s="2" customFormat="1" x14ac:dyDescent="0.2"/>
    <row r="25329" s="2" customFormat="1" x14ac:dyDescent="0.2"/>
    <row r="25330" s="2" customFormat="1" x14ac:dyDescent="0.2"/>
    <row r="25331" s="2" customFormat="1" x14ac:dyDescent="0.2"/>
    <row r="25332" s="2" customFormat="1" x14ac:dyDescent="0.2"/>
    <row r="25333" s="2" customFormat="1" x14ac:dyDescent="0.2"/>
    <row r="25334" s="2" customFormat="1" x14ac:dyDescent="0.2"/>
    <row r="25335" s="2" customFormat="1" x14ac:dyDescent="0.2"/>
    <row r="25336" s="2" customFormat="1" x14ac:dyDescent="0.2"/>
    <row r="25337" s="2" customFormat="1" x14ac:dyDescent="0.2"/>
    <row r="25338" s="2" customFormat="1" x14ac:dyDescent="0.2"/>
    <row r="25339" s="2" customFormat="1" x14ac:dyDescent="0.2"/>
    <row r="25340" s="2" customFormat="1" x14ac:dyDescent="0.2"/>
    <row r="25341" s="2" customFormat="1" x14ac:dyDescent="0.2"/>
    <row r="25342" s="2" customFormat="1" x14ac:dyDescent="0.2"/>
    <row r="25343" s="2" customFormat="1" x14ac:dyDescent="0.2"/>
    <row r="25344" s="2" customFormat="1" x14ac:dyDescent="0.2"/>
    <row r="25345" s="2" customFormat="1" x14ac:dyDescent="0.2"/>
    <row r="25346" s="2" customFormat="1" x14ac:dyDescent="0.2"/>
    <row r="25347" s="2" customFormat="1" x14ac:dyDescent="0.2"/>
    <row r="25348" s="2" customFormat="1" x14ac:dyDescent="0.2"/>
    <row r="25349" s="2" customFormat="1" x14ac:dyDescent="0.2"/>
    <row r="25350" s="2" customFormat="1" x14ac:dyDescent="0.2"/>
    <row r="25351" s="2" customFormat="1" x14ac:dyDescent="0.2"/>
    <row r="25352" s="2" customFormat="1" x14ac:dyDescent="0.2"/>
    <row r="25353" s="2" customFormat="1" x14ac:dyDescent="0.2"/>
    <row r="25354" s="2" customFormat="1" x14ac:dyDescent="0.2"/>
    <row r="25355" s="2" customFormat="1" x14ac:dyDescent="0.2"/>
    <row r="25356" s="2" customFormat="1" x14ac:dyDescent="0.2"/>
    <row r="25357" s="2" customFormat="1" x14ac:dyDescent="0.2"/>
    <row r="25358" s="2" customFormat="1" x14ac:dyDescent="0.2"/>
    <row r="25359" s="2" customFormat="1" x14ac:dyDescent="0.2"/>
    <row r="25360" s="2" customFormat="1" x14ac:dyDescent="0.2"/>
    <row r="25361" s="2" customFormat="1" x14ac:dyDescent="0.2"/>
    <row r="25362" s="2" customFormat="1" x14ac:dyDescent="0.2"/>
    <row r="25363" s="2" customFormat="1" x14ac:dyDescent="0.2"/>
    <row r="25364" s="2" customFormat="1" x14ac:dyDescent="0.2"/>
    <row r="25365" s="2" customFormat="1" x14ac:dyDescent="0.2"/>
    <row r="25366" s="2" customFormat="1" x14ac:dyDescent="0.2"/>
    <row r="25367" s="2" customFormat="1" x14ac:dyDescent="0.2"/>
    <row r="25368" s="2" customFormat="1" x14ac:dyDescent="0.2"/>
    <row r="25369" s="2" customFormat="1" x14ac:dyDescent="0.2"/>
    <row r="25370" s="2" customFormat="1" x14ac:dyDescent="0.2"/>
    <row r="25371" s="2" customFormat="1" x14ac:dyDescent="0.2"/>
    <row r="25372" s="2" customFormat="1" x14ac:dyDescent="0.2"/>
    <row r="25373" s="2" customFormat="1" x14ac:dyDescent="0.2"/>
    <row r="25374" s="2" customFormat="1" x14ac:dyDescent="0.2"/>
    <row r="25375" s="2" customFormat="1" x14ac:dyDescent="0.2"/>
    <row r="25376" s="2" customFormat="1" x14ac:dyDescent="0.2"/>
    <row r="25377" s="2" customFormat="1" x14ac:dyDescent="0.2"/>
    <row r="25378" s="2" customFormat="1" x14ac:dyDescent="0.2"/>
    <row r="25379" s="2" customFormat="1" x14ac:dyDescent="0.2"/>
    <row r="25380" s="2" customFormat="1" x14ac:dyDescent="0.2"/>
    <row r="25381" s="2" customFormat="1" x14ac:dyDescent="0.2"/>
    <row r="25382" s="2" customFormat="1" x14ac:dyDescent="0.2"/>
    <row r="25383" s="2" customFormat="1" x14ac:dyDescent="0.2"/>
    <row r="25384" s="2" customFormat="1" x14ac:dyDescent="0.2"/>
    <row r="25385" s="2" customFormat="1" x14ac:dyDescent="0.2"/>
    <row r="25386" s="2" customFormat="1" x14ac:dyDescent="0.2"/>
    <row r="25387" s="2" customFormat="1" x14ac:dyDescent="0.2"/>
    <row r="25388" s="2" customFormat="1" x14ac:dyDescent="0.2"/>
    <row r="25389" s="2" customFormat="1" x14ac:dyDescent="0.2"/>
    <row r="25390" s="2" customFormat="1" x14ac:dyDescent="0.2"/>
    <row r="25391" s="2" customFormat="1" x14ac:dyDescent="0.2"/>
    <row r="25392" s="2" customFormat="1" x14ac:dyDescent="0.2"/>
    <row r="25393" s="2" customFormat="1" x14ac:dyDescent="0.2"/>
    <row r="25394" s="2" customFormat="1" x14ac:dyDescent="0.2"/>
    <row r="25395" s="2" customFormat="1" x14ac:dyDescent="0.2"/>
    <row r="25396" s="2" customFormat="1" x14ac:dyDescent="0.2"/>
    <row r="25397" s="2" customFormat="1" x14ac:dyDescent="0.2"/>
    <row r="25398" s="2" customFormat="1" x14ac:dyDescent="0.2"/>
    <row r="25399" s="2" customFormat="1" x14ac:dyDescent="0.2"/>
    <row r="25400" s="2" customFormat="1" x14ac:dyDescent="0.2"/>
    <row r="25401" s="2" customFormat="1" x14ac:dyDescent="0.2"/>
    <row r="25402" s="2" customFormat="1" x14ac:dyDescent="0.2"/>
    <row r="25403" s="2" customFormat="1" x14ac:dyDescent="0.2"/>
    <row r="25404" s="2" customFormat="1" x14ac:dyDescent="0.2"/>
    <row r="25405" s="2" customFormat="1" x14ac:dyDescent="0.2"/>
    <row r="25406" s="2" customFormat="1" x14ac:dyDescent="0.2"/>
    <row r="25407" s="2" customFormat="1" x14ac:dyDescent="0.2"/>
    <row r="25408" s="2" customFormat="1" x14ac:dyDescent="0.2"/>
    <row r="25409" s="2" customFormat="1" x14ac:dyDescent="0.2"/>
    <row r="25410" s="2" customFormat="1" x14ac:dyDescent="0.2"/>
    <row r="25411" s="2" customFormat="1" x14ac:dyDescent="0.2"/>
    <row r="25412" s="2" customFormat="1" x14ac:dyDescent="0.2"/>
    <row r="25413" s="2" customFormat="1" x14ac:dyDescent="0.2"/>
    <row r="25414" s="2" customFormat="1" x14ac:dyDescent="0.2"/>
    <row r="25415" s="2" customFormat="1" x14ac:dyDescent="0.2"/>
    <row r="25416" s="2" customFormat="1" x14ac:dyDescent="0.2"/>
    <row r="25417" s="2" customFormat="1" x14ac:dyDescent="0.2"/>
    <row r="25418" s="2" customFormat="1" x14ac:dyDescent="0.2"/>
    <row r="25419" s="2" customFormat="1" x14ac:dyDescent="0.2"/>
    <row r="25420" s="2" customFormat="1" x14ac:dyDescent="0.2"/>
    <row r="25421" s="2" customFormat="1" x14ac:dyDescent="0.2"/>
    <row r="25422" s="2" customFormat="1" x14ac:dyDescent="0.2"/>
    <row r="25423" s="2" customFormat="1" x14ac:dyDescent="0.2"/>
    <row r="25424" s="2" customFormat="1" x14ac:dyDescent="0.2"/>
    <row r="25425" s="2" customFormat="1" x14ac:dyDescent="0.2"/>
    <row r="25426" s="2" customFormat="1" x14ac:dyDescent="0.2"/>
    <row r="25427" s="2" customFormat="1" x14ac:dyDescent="0.2"/>
    <row r="25428" s="2" customFormat="1" x14ac:dyDescent="0.2"/>
    <row r="25429" s="2" customFormat="1" x14ac:dyDescent="0.2"/>
    <row r="25430" s="2" customFormat="1" x14ac:dyDescent="0.2"/>
    <row r="25431" s="2" customFormat="1" x14ac:dyDescent="0.2"/>
    <row r="25432" s="2" customFormat="1" x14ac:dyDescent="0.2"/>
    <row r="25433" s="2" customFormat="1" x14ac:dyDescent="0.2"/>
    <row r="25434" s="2" customFormat="1" x14ac:dyDescent="0.2"/>
    <row r="25435" s="2" customFormat="1" x14ac:dyDescent="0.2"/>
    <row r="25436" s="2" customFormat="1" x14ac:dyDescent="0.2"/>
    <row r="25437" s="2" customFormat="1" x14ac:dyDescent="0.2"/>
    <row r="25438" s="2" customFormat="1" x14ac:dyDescent="0.2"/>
    <row r="25439" s="2" customFormat="1" x14ac:dyDescent="0.2"/>
    <row r="25440" s="2" customFormat="1" x14ac:dyDescent="0.2"/>
    <row r="25441" s="2" customFormat="1" x14ac:dyDescent="0.2"/>
    <row r="25442" s="2" customFormat="1" x14ac:dyDescent="0.2"/>
    <row r="25443" s="2" customFormat="1" x14ac:dyDescent="0.2"/>
    <row r="25444" s="2" customFormat="1" x14ac:dyDescent="0.2"/>
    <row r="25445" s="2" customFormat="1" x14ac:dyDescent="0.2"/>
    <row r="25446" s="2" customFormat="1" x14ac:dyDescent="0.2"/>
    <row r="25447" s="2" customFormat="1" x14ac:dyDescent="0.2"/>
    <row r="25448" s="2" customFormat="1" x14ac:dyDescent="0.2"/>
    <row r="25449" s="2" customFormat="1" x14ac:dyDescent="0.2"/>
    <row r="25450" s="2" customFormat="1" x14ac:dyDescent="0.2"/>
    <row r="25451" s="2" customFormat="1" x14ac:dyDescent="0.2"/>
    <row r="25452" s="2" customFormat="1" x14ac:dyDescent="0.2"/>
    <row r="25453" s="2" customFormat="1" x14ac:dyDescent="0.2"/>
    <row r="25454" s="2" customFormat="1" x14ac:dyDescent="0.2"/>
    <row r="25455" s="2" customFormat="1" x14ac:dyDescent="0.2"/>
    <row r="25456" s="2" customFormat="1" x14ac:dyDescent="0.2"/>
    <row r="25457" s="2" customFormat="1" x14ac:dyDescent="0.2"/>
    <row r="25458" s="2" customFormat="1" x14ac:dyDescent="0.2"/>
    <row r="25459" s="2" customFormat="1" x14ac:dyDescent="0.2"/>
    <row r="25460" s="2" customFormat="1" x14ac:dyDescent="0.2"/>
    <row r="25461" s="2" customFormat="1" x14ac:dyDescent="0.2"/>
    <row r="25462" s="2" customFormat="1" x14ac:dyDescent="0.2"/>
    <row r="25463" s="2" customFormat="1" x14ac:dyDescent="0.2"/>
    <row r="25464" s="2" customFormat="1" x14ac:dyDescent="0.2"/>
    <row r="25465" s="2" customFormat="1" x14ac:dyDescent="0.2"/>
    <row r="25466" s="2" customFormat="1" x14ac:dyDescent="0.2"/>
    <row r="25467" s="2" customFormat="1" x14ac:dyDescent="0.2"/>
    <row r="25468" s="2" customFormat="1" x14ac:dyDescent="0.2"/>
    <row r="25469" s="2" customFormat="1" x14ac:dyDescent="0.2"/>
    <row r="25470" s="2" customFormat="1" x14ac:dyDescent="0.2"/>
    <row r="25471" s="2" customFormat="1" x14ac:dyDescent="0.2"/>
    <row r="25472" s="2" customFormat="1" x14ac:dyDescent="0.2"/>
    <row r="25473" s="2" customFormat="1" x14ac:dyDescent="0.2"/>
    <row r="25474" s="2" customFormat="1" x14ac:dyDescent="0.2"/>
    <row r="25475" s="2" customFormat="1" x14ac:dyDescent="0.2"/>
    <row r="25476" s="2" customFormat="1" x14ac:dyDescent="0.2"/>
    <row r="25477" s="2" customFormat="1" x14ac:dyDescent="0.2"/>
    <row r="25478" s="2" customFormat="1" x14ac:dyDescent="0.2"/>
    <row r="25479" s="2" customFormat="1" x14ac:dyDescent="0.2"/>
    <row r="25480" s="2" customFormat="1" x14ac:dyDescent="0.2"/>
    <row r="25481" s="2" customFormat="1" x14ac:dyDescent="0.2"/>
    <row r="25482" s="2" customFormat="1" x14ac:dyDescent="0.2"/>
    <row r="25483" s="2" customFormat="1" x14ac:dyDescent="0.2"/>
    <row r="25484" s="2" customFormat="1" x14ac:dyDescent="0.2"/>
    <row r="25485" s="2" customFormat="1" x14ac:dyDescent="0.2"/>
    <row r="25486" s="2" customFormat="1" x14ac:dyDescent="0.2"/>
    <row r="25487" s="2" customFormat="1" x14ac:dyDescent="0.2"/>
    <row r="25488" s="2" customFormat="1" x14ac:dyDescent="0.2"/>
    <row r="25489" s="2" customFormat="1" x14ac:dyDescent="0.2"/>
    <row r="25490" s="2" customFormat="1" x14ac:dyDescent="0.2"/>
    <row r="25491" s="2" customFormat="1" x14ac:dyDescent="0.2"/>
    <row r="25492" s="2" customFormat="1" x14ac:dyDescent="0.2"/>
    <row r="25493" s="2" customFormat="1" x14ac:dyDescent="0.2"/>
    <row r="25494" s="2" customFormat="1" x14ac:dyDescent="0.2"/>
    <row r="25495" s="2" customFormat="1" x14ac:dyDescent="0.2"/>
    <row r="25496" s="2" customFormat="1" x14ac:dyDescent="0.2"/>
    <row r="25497" s="2" customFormat="1" x14ac:dyDescent="0.2"/>
    <row r="25498" s="2" customFormat="1" x14ac:dyDescent="0.2"/>
    <row r="25499" s="2" customFormat="1" x14ac:dyDescent="0.2"/>
    <row r="25500" s="2" customFormat="1" x14ac:dyDescent="0.2"/>
    <row r="25501" s="2" customFormat="1" x14ac:dyDescent="0.2"/>
    <row r="25502" s="2" customFormat="1" x14ac:dyDescent="0.2"/>
    <row r="25503" s="2" customFormat="1" x14ac:dyDescent="0.2"/>
    <row r="25504" s="2" customFormat="1" x14ac:dyDescent="0.2"/>
    <row r="25505" s="2" customFormat="1" x14ac:dyDescent="0.2"/>
    <row r="25506" s="2" customFormat="1" x14ac:dyDescent="0.2"/>
    <row r="25507" s="2" customFormat="1" x14ac:dyDescent="0.2"/>
    <row r="25508" s="2" customFormat="1" x14ac:dyDescent="0.2"/>
    <row r="25509" s="2" customFormat="1" x14ac:dyDescent="0.2"/>
    <row r="25510" s="2" customFormat="1" x14ac:dyDescent="0.2"/>
    <row r="25511" s="2" customFormat="1" x14ac:dyDescent="0.2"/>
    <row r="25512" s="2" customFormat="1" x14ac:dyDescent="0.2"/>
    <row r="25513" s="2" customFormat="1" x14ac:dyDescent="0.2"/>
    <row r="25514" s="2" customFormat="1" x14ac:dyDescent="0.2"/>
    <row r="25515" s="2" customFormat="1" x14ac:dyDescent="0.2"/>
    <row r="25516" s="2" customFormat="1" x14ac:dyDescent="0.2"/>
    <row r="25517" s="2" customFormat="1" x14ac:dyDescent="0.2"/>
    <row r="25518" s="2" customFormat="1" x14ac:dyDescent="0.2"/>
    <row r="25519" s="2" customFormat="1" x14ac:dyDescent="0.2"/>
    <row r="25520" s="2" customFormat="1" x14ac:dyDescent="0.2"/>
    <row r="25521" s="2" customFormat="1" x14ac:dyDescent="0.2"/>
    <row r="25522" s="2" customFormat="1" x14ac:dyDescent="0.2"/>
    <row r="25523" s="2" customFormat="1" x14ac:dyDescent="0.2"/>
    <row r="25524" s="2" customFormat="1" x14ac:dyDescent="0.2"/>
    <row r="25525" s="2" customFormat="1" x14ac:dyDescent="0.2"/>
    <row r="25526" s="2" customFormat="1" x14ac:dyDescent="0.2"/>
    <row r="25527" s="2" customFormat="1" x14ac:dyDescent="0.2"/>
    <row r="25528" s="2" customFormat="1" x14ac:dyDescent="0.2"/>
    <row r="25529" s="2" customFormat="1" x14ac:dyDescent="0.2"/>
    <row r="25530" s="2" customFormat="1" x14ac:dyDescent="0.2"/>
    <row r="25531" s="2" customFormat="1" x14ac:dyDescent="0.2"/>
    <row r="25532" s="2" customFormat="1" x14ac:dyDescent="0.2"/>
    <row r="25533" s="2" customFormat="1" x14ac:dyDescent="0.2"/>
    <row r="25534" s="2" customFormat="1" x14ac:dyDescent="0.2"/>
    <row r="25535" s="2" customFormat="1" x14ac:dyDescent="0.2"/>
    <row r="25536" s="2" customFormat="1" x14ac:dyDescent="0.2"/>
    <row r="25537" s="2" customFormat="1" x14ac:dyDescent="0.2"/>
    <row r="25538" s="2" customFormat="1" x14ac:dyDescent="0.2"/>
    <row r="25539" s="2" customFormat="1" x14ac:dyDescent="0.2"/>
    <row r="25540" s="2" customFormat="1" x14ac:dyDescent="0.2"/>
    <row r="25541" s="2" customFormat="1" x14ac:dyDescent="0.2"/>
    <row r="25542" s="2" customFormat="1" x14ac:dyDescent="0.2"/>
    <row r="25543" s="2" customFormat="1" x14ac:dyDescent="0.2"/>
    <row r="25544" s="2" customFormat="1" x14ac:dyDescent="0.2"/>
    <row r="25545" s="2" customFormat="1" x14ac:dyDescent="0.2"/>
    <row r="25546" s="2" customFormat="1" x14ac:dyDescent="0.2"/>
    <row r="25547" s="2" customFormat="1" x14ac:dyDescent="0.2"/>
    <row r="25548" s="2" customFormat="1" x14ac:dyDescent="0.2"/>
    <row r="25549" s="2" customFormat="1" x14ac:dyDescent="0.2"/>
    <row r="25550" s="2" customFormat="1" x14ac:dyDescent="0.2"/>
    <row r="25551" s="2" customFormat="1" x14ac:dyDescent="0.2"/>
    <row r="25552" s="2" customFormat="1" x14ac:dyDescent="0.2"/>
    <row r="25553" s="2" customFormat="1" x14ac:dyDescent="0.2"/>
    <row r="25554" s="2" customFormat="1" x14ac:dyDescent="0.2"/>
    <row r="25555" s="2" customFormat="1" x14ac:dyDescent="0.2"/>
    <row r="25556" s="2" customFormat="1" x14ac:dyDescent="0.2"/>
    <row r="25557" s="2" customFormat="1" x14ac:dyDescent="0.2"/>
    <row r="25558" s="2" customFormat="1" x14ac:dyDescent="0.2"/>
    <row r="25559" s="2" customFormat="1" x14ac:dyDescent="0.2"/>
    <row r="25560" s="2" customFormat="1" x14ac:dyDescent="0.2"/>
    <row r="25561" s="2" customFormat="1" x14ac:dyDescent="0.2"/>
    <row r="25562" s="2" customFormat="1" x14ac:dyDescent="0.2"/>
    <row r="25563" s="2" customFormat="1" x14ac:dyDescent="0.2"/>
    <row r="25564" s="2" customFormat="1" x14ac:dyDescent="0.2"/>
    <row r="25565" s="2" customFormat="1" x14ac:dyDescent="0.2"/>
    <row r="25566" s="2" customFormat="1" x14ac:dyDescent="0.2"/>
    <row r="25567" s="2" customFormat="1" x14ac:dyDescent="0.2"/>
    <row r="25568" s="2" customFormat="1" x14ac:dyDescent="0.2"/>
    <row r="25569" s="2" customFormat="1" x14ac:dyDescent="0.2"/>
    <row r="25570" s="2" customFormat="1" x14ac:dyDescent="0.2"/>
    <row r="25571" s="2" customFormat="1" x14ac:dyDescent="0.2"/>
    <row r="25572" s="2" customFormat="1" x14ac:dyDescent="0.2"/>
    <row r="25573" s="2" customFormat="1" x14ac:dyDescent="0.2"/>
    <row r="25574" s="2" customFormat="1" x14ac:dyDescent="0.2"/>
    <row r="25575" s="2" customFormat="1" x14ac:dyDescent="0.2"/>
    <row r="25576" s="2" customFormat="1" x14ac:dyDescent="0.2"/>
    <row r="25577" s="2" customFormat="1" x14ac:dyDescent="0.2"/>
    <row r="25578" s="2" customFormat="1" x14ac:dyDescent="0.2"/>
    <row r="25579" s="2" customFormat="1" x14ac:dyDescent="0.2"/>
    <row r="25580" s="2" customFormat="1" x14ac:dyDescent="0.2"/>
    <row r="25581" s="2" customFormat="1" x14ac:dyDescent="0.2"/>
    <row r="25582" s="2" customFormat="1" x14ac:dyDescent="0.2"/>
    <row r="25583" s="2" customFormat="1" x14ac:dyDescent="0.2"/>
    <row r="25584" s="2" customFormat="1" x14ac:dyDescent="0.2"/>
    <row r="25585" s="2" customFormat="1" x14ac:dyDescent="0.2"/>
    <row r="25586" s="2" customFormat="1" x14ac:dyDescent="0.2"/>
    <row r="25587" s="2" customFormat="1" x14ac:dyDescent="0.2"/>
    <row r="25588" s="2" customFormat="1" x14ac:dyDescent="0.2"/>
    <row r="25589" s="2" customFormat="1" x14ac:dyDescent="0.2"/>
    <row r="25590" s="2" customFormat="1" x14ac:dyDescent="0.2"/>
    <row r="25591" s="2" customFormat="1" x14ac:dyDescent="0.2"/>
    <row r="25592" s="2" customFormat="1" x14ac:dyDescent="0.2"/>
    <row r="25593" s="2" customFormat="1" x14ac:dyDescent="0.2"/>
    <row r="25594" s="2" customFormat="1" x14ac:dyDescent="0.2"/>
    <row r="25595" s="2" customFormat="1" x14ac:dyDescent="0.2"/>
    <row r="25596" s="2" customFormat="1" x14ac:dyDescent="0.2"/>
    <row r="25597" s="2" customFormat="1" x14ac:dyDescent="0.2"/>
    <row r="25598" s="2" customFormat="1" x14ac:dyDescent="0.2"/>
    <row r="25599" s="2" customFormat="1" x14ac:dyDescent="0.2"/>
    <row r="25600" s="2" customFormat="1" x14ac:dyDescent="0.2"/>
    <row r="25601" s="2" customFormat="1" x14ac:dyDescent="0.2"/>
    <row r="25602" s="2" customFormat="1" x14ac:dyDescent="0.2"/>
    <row r="25603" s="2" customFormat="1" x14ac:dyDescent="0.2"/>
    <row r="25604" s="2" customFormat="1" x14ac:dyDescent="0.2"/>
    <row r="25605" s="2" customFormat="1" x14ac:dyDescent="0.2"/>
    <row r="25606" s="2" customFormat="1" x14ac:dyDescent="0.2"/>
    <row r="25607" s="2" customFormat="1" x14ac:dyDescent="0.2"/>
    <row r="25608" s="2" customFormat="1" x14ac:dyDescent="0.2"/>
    <row r="25609" s="2" customFormat="1" x14ac:dyDescent="0.2"/>
    <row r="25610" s="2" customFormat="1" x14ac:dyDescent="0.2"/>
    <row r="25611" s="2" customFormat="1" x14ac:dyDescent="0.2"/>
    <row r="25612" s="2" customFormat="1" x14ac:dyDescent="0.2"/>
    <row r="25613" s="2" customFormat="1" x14ac:dyDescent="0.2"/>
    <row r="25614" s="2" customFormat="1" x14ac:dyDescent="0.2"/>
    <row r="25615" s="2" customFormat="1" x14ac:dyDescent="0.2"/>
    <row r="25616" s="2" customFormat="1" x14ac:dyDescent="0.2"/>
    <row r="25617" s="2" customFormat="1" x14ac:dyDescent="0.2"/>
    <row r="25618" s="2" customFormat="1" x14ac:dyDescent="0.2"/>
    <row r="25619" s="2" customFormat="1" x14ac:dyDescent="0.2"/>
    <row r="25620" s="2" customFormat="1" x14ac:dyDescent="0.2"/>
    <row r="25621" s="2" customFormat="1" x14ac:dyDescent="0.2"/>
    <row r="25622" s="2" customFormat="1" x14ac:dyDescent="0.2"/>
    <row r="25623" s="2" customFormat="1" x14ac:dyDescent="0.2"/>
    <row r="25624" s="2" customFormat="1" x14ac:dyDescent="0.2"/>
    <row r="25625" s="2" customFormat="1" x14ac:dyDescent="0.2"/>
    <row r="25626" s="2" customFormat="1" x14ac:dyDescent="0.2"/>
    <row r="25627" s="2" customFormat="1" x14ac:dyDescent="0.2"/>
    <row r="25628" s="2" customFormat="1" x14ac:dyDescent="0.2"/>
    <row r="25629" s="2" customFormat="1" x14ac:dyDescent="0.2"/>
    <row r="25630" s="2" customFormat="1" x14ac:dyDescent="0.2"/>
    <row r="25631" s="2" customFormat="1" x14ac:dyDescent="0.2"/>
    <row r="25632" s="2" customFormat="1" x14ac:dyDescent="0.2"/>
    <row r="25633" s="2" customFormat="1" x14ac:dyDescent="0.2"/>
    <row r="25634" s="2" customFormat="1" x14ac:dyDescent="0.2"/>
    <row r="25635" s="2" customFormat="1" x14ac:dyDescent="0.2"/>
    <row r="25636" s="2" customFormat="1" x14ac:dyDescent="0.2"/>
    <row r="25637" s="2" customFormat="1" x14ac:dyDescent="0.2"/>
    <row r="25638" s="2" customFormat="1" x14ac:dyDescent="0.2"/>
    <row r="25639" s="2" customFormat="1" x14ac:dyDescent="0.2"/>
    <row r="25640" s="2" customFormat="1" x14ac:dyDescent="0.2"/>
    <row r="25641" s="2" customFormat="1" x14ac:dyDescent="0.2"/>
    <row r="25642" s="2" customFormat="1" x14ac:dyDescent="0.2"/>
    <row r="25643" s="2" customFormat="1" x14ac:dyDescent="0.2"/>
    <row r="25644" s="2" customFormat="1" x14ac:dyDescent="0.2"/>
    <row r="25645" s="2" customFormat="1" x14ac:dyDescent="0.2"/>
    <row r="25646" s="2" customFormat="1" x14ac:dyDescent="0.2"/>
    <row r="25647" s="2" customFormat="1" x14ac:dyDescent="0.2"/>
    <row r="25648" s="2" customFormat="1" x14ac:dyDescent="0.2"/>
    <row r="25649" s="2" customFormat="1" x14ac:dyDescent="0.2"/>
    <row r="25650" s="2" customFormat="1" x14ac:dyDescent="0.2"/>
    <row r="25651" s="2" customFormat="1" x14ac:dyDescent="0.2"/>
    <row r="25652" s="2" customFormat="1" x14ac:dyDescent="0.2"/>
    <row r="25653" s="2" customFormat="1" x14ac:dyDescent="0.2"/>
    <row r="25654" s="2" customFormat="1" x14ac:dyDescent="0.2"/>
    <row r="25655" s="2" customFormat="1" x14ac:dyDescent="0.2"/>
    <row r="25656" s="2" customFormat="1" x14ac:dyDescent="0.2"/>
    <row r="25657" s="2" customFormat="1" x14ac:dyDescent="0.2"/>
    <row r="25658" s="2" customFormat="1" x14ac:dyDescent="0.2"/>
    <row r="25659" s="2" customFormat="1" x14ac:dyDescent="0.2"/>
    <row r="25660" s="2" customFormat="1" x14ac:dyDescent="0.2"/>
    <row r="25661" s="2" customFormat="1" x14ac:dyDescent="0.2"/>
    <row r="25662" s="2" customFormat="1" x14ac:dyDescent="0.2"/>
    <row r="25663" s="2" customFormat="1" x14ac:dyDescent="0.2"/>
    <row r="25664" s="2" customFormat="1" x14ac:dyDescent="0.2"/>
    <row r="25665" s="2" customFormat="1" x14ac:dyDescent="0.2"/>
    <row r="25666" s="2" customFormat="1" x14ac:dyDescent="0.2"/>
    <row r="25667" s="2" customFormat="1" x14ac:dyDescent="0.2"/>
    <row r="25668" s="2" customFormat="1" x14ac:dyDescent="0.2"/>
    <row r="25669" s="2" customFormat="1" x14ac:dyDescent="0.2"/>
    <row r="25670" s="2" customFormat="1" x14ac:dyDescent="0.2"/>
    <row r="25671" s="2" customFormat="1" x14ac:dyDescent="0.2"/>
    <row r="25672" s="2" customFormat="1" x14ac:dyDescent="0.2"/>
    <row r="25673" s="2" customFormat="1" x14ac:dyDescent="0.2"/>
    <row r="25674" s="2" customFormat="1" x14ac:dyDescent="0.2"/>
    <row r="25675" s="2" customFormat="1" x14ac:dyDescent="0.2"/>
    <row r="25676" s="2" customFormat="1" x14ac:dyDescent="0.2"/>
    <row r="25677" s="2" customFormat="1" x14ac:dyDescent="0.2"/>
    <row r="25678" s="2" customFormat="1" x14ac:dyDescent="0.2"/>
    <row r="25679" s="2" customFormat="1" x14ac:dyDescent="0.2"/>
    <row r="25680" s="2" customFormat="1" x14ac:dyDescent="0.2"/>
    <row r="25681" s="2" customFormat="1" x14ac:dyDescent="0.2"/>
    <row r="25682" s="2" customFormat="1" x14ac:dyDescent="0.2"/>
    <row r="25683" s="2" customFormat="1" x14ac:dyDescent="0.2"/>
    <row r="25684" s="2" customFormat="1" x14ac:dyDescent="0.2"/>
    <row r="25685" s="2" customFormat="1" x14ac:dyDescent="0.2"/>
    <row r="25686" s="2" customFormat="1" x14ac:dyDescent="0.2"/>
    <row r="25687" s="2" customFormat="1" x14ac:dyDescent="0.2"/>
    <row r="25688" s="2" customFormat="1" x14ac:dyDescent="0.2"/>
    <row r="25689" s="2" customFormat="1" x14ac:dyDescent="0.2"/>
    <row r="25690" s="2" customFormat="1" x14ac:dyDescent="0.2"/>
    <row r="25691" s="2" customFormat="1" x14ac:dyDescent="0.2"/>
    <row r="25692" s="2" customFormat="1" x14ac:dyDescent="0.2"/>
    <row r="25693" s="2" customFormat="1" x14ac:dyDescent="0.2"/>
    <row r="25694" s="2" customFormat="1" x14ac:dyDescent="0.2"/>
    <row r="25695" s="2" customFormat="1" x14ac:dyDescent="0.2"/>
    <row r="25696" s="2" customFormat="1" x14ac:dyDescent="0.2"/>
    <row r="25697" s="2" customFormat="1" x14ac:dyDescent="0.2"/>
    <row r="25698" s="2" customFormat="1" x14ac:dyDescent="0.2"/>
    <row r="25699" s="2" customFormat="1" x14ac:dyDescent="0.2"/>
    <row r="25700" s="2" customFormat="1" x14ac:dyDescent="0.2"/>
    <row r="25701" s="2" customFormat="1" x14ac:dyDescent="0.2"/>
    <row r="25702" s="2" customFormat="1" x14ac:dyDescent="0.2"/>
    <row r="25703" s="2" customFormat="1" x14ac:dyDescent="0.2"/>
    <row r="25704" s="2" customFormat="1" x14ac:dyDescent="0.2"/>
    <row r="25705" s="2" customFormat="1" x14ac:dyDescent="0.2"/>
    <row r="25706" s="2" customFormat="1" x14ac:dyDescent="0.2"/>
    <row r="25707" s="2" customFormat="1" x14ac:dyDescent="0.2"/>
    <row r="25708" s="2" customFormat="1" x14ac:dyDescent="0.2"/>
    <row r="25709" s="2" customFormat="1" x14ac:dyDescent="0.2"/>
    <row r="25710" s="2" customFormat="1" x14ac:dyDescent="0.2"/>
    <row r="25711" s="2" customFormat="1" x14ac:dyDescent="0.2"/>
    <row r="25712" s="2" customFormat="1" x14ac:dyDescent="0.2"/>
    <row r="25713" s="2" customFormat="1" x14ac:dyDescent="0.2"/>
    <row r="25714" s="2" customFormat="1" x14ac:dyDescent="0.2"/>
    <row r="25715" s="2" customFormat="1" x14ac:dyDescent="0.2"/>
    <row r="25716" s="2" customFormat="1" x14ac:dyDescent="0.2"/>
    <row r="25717" s="2" customFormat="1" x14ac:dyDescent="0.2"/>
    <row r="25718" s="2" customFormat="1" x14ac:dyDescent="0.2"/>
    <row r="25719" s="2" customFormat="1" x14ac:dyDescent="0.2"/>
    <row r="25720" s="2" customFormat="1" x14ac:dyDescent="0.2"/>
    <row r="25721" s="2" customFormat="1" x14ac:dyDescent="0.2"/>
    <row r="25722" s="2" customFormat="1" x14ac:dyDescent="0.2"/>
    <row r="25723" s="2" customFormat="1" x14ac:dyDescent="0.2"/>
    <row r="25724" s="2" customFormat="1" x14ac:dyDescent="0.2"/>
    <row r="25725" s="2" customFormat="1" x14ac:dyDescent="0.2"/>
    <row r="25726" s="2" customFormat="1" x14ac:dyDescent="0.2"/>
    <row r="25727" s="2" customFormat="1" x14ac:dyDescent="0.2"/>
    <row r="25728" s="2" customFormat="1" x14ac:dyDescent="0.2"/>
    <row r="25729" s="2" customFormat="1" x14ac:dyDescent="0.2"/>
    <row r="25730" s="2" customFormat="1" x14ac:dyDescent="0.2"/>
    <row r="25731" s="2" customFormat="1" x14ac:dyDescent="0.2"/>
    <row r="25732" s="2" customFormat="1" x14ac:dyDescent="0.2"/>
    <row r="25733" s="2" customFormat="1" x14ac:dyDescent="0.2"/>
    <row r="25734" s="2" customFormat="1" x14ac:dyDescent="0.2"/>
    <row r="25735" s="2" customFormat="1" x14ac:dyDescent="0.2"/>
    <row r="25736" s="2" customFormat="1" x14ac:dyDescent="0.2"/>
    <row r="25737" s="2" customFormat="1" x14ac:dyDescent="0.2"/>
    <row r="25738" s="2" customFormat="1" x14ac:dyDescent="0.2"/>
    <row r="25739" s="2" customFormat="1" x14ac:dyDescent="0.2"/>
    <row r="25740" s="2" customFormat="1" x14ac:dyDescent="0.2"/>
    <row r="25741" s="2" customFormat="1" x14ac:dyDescent="0.2"/>
    <row r="25742" s="2" customFormat="1" x14ac:dyDescent="0.2"/>
    <row r="25743" s="2" customFormat="1" x14ac:dyDescent="0.2"/>
    <row r="25744" s="2" customFormat="1" x14ac:dyDescent="0.2"/>
    <row r="25745" s="2" customFormat="1" x14ac:dyDescent="0.2"/>
    <row r="25746" s="2" customFormat="1" x14ac:dyDescent="0.2"/>
    <row r="25747" s="2" customFormat="1" x14ac:dyDescent="0.2"/>
    <row r="25748" s="2" customFormat="1" x14ac:dyDescent="0.2"/>
    <row r="25749" s="2" customFormat="1" x14ac:dyDescent="0.2"/>
    <row r="25750" s="2" customFormat="1" x14ac:dyDescent="0.2"/>
    <row r="25751" s="2" customFormat="1" x14ac:dyDescent="0.2"/>
    <row r="25752" s="2" customFormat="1" x14ac:dyDescent="0.2"/>
    <row r="25753" s="2" customFormat="1" x14ac:dyDescent="0.2"/>
    <row r="25754" s="2" customFormat="1" x14ac:dyDescent="0.2"/>
    <row r="25755" s="2" customFormat="1" x14ac:dyDescent="0.2"/>
    <row r="25756" s="2" customFormat="1" x14ac:dyDescent="0.2"/>
    <row r="25757" s="2" customFormat="1" x14ac:dyDescent="0.2"/>
    <row r="25758" s="2" customFormat="1" x14ac:dyDescent="0.2"/>
    <row r="25759" s="2" customFormat="1" x14ac:dyDescent="0.2"/>
    <row r="25760" s="2" customFormat="1" x14ac:dyDescent="0.2"/>
    <row r="25761" s="2" customFormat="1" x14ac:dyDescent="0.2"/>
    <row r="25762" s="2" customFormat="1" x14ac:dyDescent="0.2"/>
    <row r="25763" s="2" customFormat="1" x14ac:dyDescent="0.2"/>
    <row r="25764" s="2" customFormat="1" x14ac:dyDescent="0.2"/>
    <row r="25765" s="2" customFormat="1" x14ac:dyDescent="0.2"/>
    <row r="25766" s="2" customFormat="1" x14ac:dyDescent="0.2"/>
    <row r="25767" s="2" customFormat="1" x14ac:dyDescent="0.2"/>
    <row r="25768" s="2" customFormat="1" x14ac:dyDescent="0.2"/>
    <row r="25769" s="2" customFormat="1" x14ac:dyDescent="0.2"/>
    <row r="25770" s="2" customFormat="1" x14ac:dyDescent="0.2"/>
    <row r="25771" s="2" customFormat="1" x14ac:dyDescent="0.2"/>
    <row r="25772" s="2" customFormat="1" x14ac:dyDescent="0.2"/>
    <row r="25773" s="2" customFormat="1" x14ac:dyDescent="0.2"/>
    <row r="25774" s="2" customFormat="1" x14ac:dyDescent="0.2"/>
    <row r="25775" s="2" customFormat="1" x14ac:dyDescent="0.2"/>
    <row r="25776" s="2" customFormat="1" x14ac:dyDescent="0.2"/>
    <row r="25777" s="2" customFormat="1" x14ac:dyDescent="0.2"/>
    <row r="25778" s="2" customFormat="1" x14ac:dyDescent="0.2"/>
    <row r="25779" s="2" customFormat="1" x14ac:dyDescent="0.2"/>
    <row r="25780" s="2" customFormat="1" x14ac:dyDescent="0.2"/>
    <row r="25781" s="2" customFormat="1" x14ac:dyDescent="0.2"/>
    <row r="25782" s="2" customFormat="1" x14ac:dyDescent="0.2"/>
    <row r="25783" s="2" customFormat="1" x14ac:dyDescent="0.2"/>
    <row r="25784" s="2" customFormat="1" x14ac:dyDescent="0.2"/>
    <row r="25785" s="2" customFormat="1" x14ac:dyDescent="0.2"/>
    <row r="25786" s="2" customFormat="1" x14ac:dyDescent="0.2"/>
    <row r="25787" s="2" customFormat="1" x14ac:dyDescent="0.2"/>
    <row r="25788" s="2" customFormat="1" x14ac:dyDescent="0.2"/>
    <row r="25789" s="2" customFormat="1" x14ac:dyDescent="0.2"/>
    <row r="25790" s="2" customFormat="1" x14ac:dyDescent="0.2"/>
    <row r="25791" s="2" customFormat="1" x14ac:dyDescent="0.2"/>
    <row r="25792" s="2" customFormat="1" x14ac:dyDescent="0.2"/>
    <row r="25793" s="2" customFormat="1" x14ac:dyDescent="0.2"/>
    <row r="25794" s="2" customFormat="1" x14ac:dyDescent="0.2"/>
    <row r="25795" s="2" customFormat="1" x14ac:dyDescent="0.2"/>
    <row r="25796" s="2" customFormat="1" x14ac:dyDescent="0.2"/>
    <row r="25797" s="2" customFormat="1" x14ac:dyDescent="0.2"/>
    <row r="25798" s="2" customFormat="1" x14ac:dyDescent="0.2"/>
    <row r="25799" s="2" customFormat="1" x14ac:dyDescent="0.2"/>
    <row r="25800" s="2" customFormat="1" x14ac:dyDescent="0.2"/>
    <row r="25801" s="2" customFormat="1" x14ac:dyDescent="0.2"/>
    <row r="25802" s="2" customFormat="1" x14ac:dyDescent="0.2"/>
    <row r="25803" s="2" customFormat="1" x14ac:dyDescent="0.2"/>
    <row r="25804" s="2" customFormat="1" x14ac:dyDescent="0.2"/>
    <row r="25805" s="2" customFormat="1" x14ac:dyDescent="0.2"/>
    <row r="25806" s="2" customFormat="1" x14ac:dyDescent="0.2"/>
    <row r="25807" s="2" customFormat="1" x14ac:dyDescent="0.2"/>
    <row r="25808" s="2" customFormat="1" x14ac:dyDescent="0.2"/>
    <row r="25809" s="2" customFormat="1" x14ac:dyDescent="0.2"/>
    <row r="25810" s="2" customFormat="1" x14ac:dyDescent="0.2"/>
    <row r="25811" s="2" customFormat="1" x14ac:dyDescent="0.2"/>
    <row r="25812" s="2" customFormat="1" x14ac:dyDescent="0.2"/>
    <row r="25813" s="2" customFormat="1" x14ac:dyDescent="0.2"/>
    <row r="25814" s="2" customFormat="1" x14ac:dyDescent="0.2"/>
    <row r="25815" s="2" customFormat="1" x14ac:dyDescent="0.2"/>
    <row r="25816" s="2" customFormat="1" x14ac:dyDescent="0.2"/>
    <row r="25817" s="2" customFormat="1" x14ac:dyDescent="0.2"/>
    <row r="25818" s="2" customFormat="1" x14ac:dyDescent="0.2"/>
    <row r="25819" s="2" customFormat="1" x14ac:dyDescent="0.2"/>
    <row r="25820" s="2" customFormat="1" x14ac:dyDescent="0.2"/>
    <row r="25821" s="2" customFormat="1" x14ac:dyDescent="0.2"/>
    <row r="25822" s="2" customFormat="1" x14ac:dyDescent="0.2"/>
    <row r="25823" s="2" customFormat="1" x14ac:dyDescent="0.2"/>
    <row r="25824" s="2" customFormat="1" x14ac:dyDescent="0.2"/>
    <row r="25825" s="2" customFormat="1" x14ac:dyDescent="0.2"/>
    <row r="25826" s="2" customFormat="1" x14ac:dyDescent="0.2"/>
    <row r="25827" s="2" customFormat="1" x14ac:dyDescent="0.2"/>
    <row r="25828" s="2" customFormat="1" x14ac:dyDescent="0.2"/>
    <row r="25829" s="2" customFormat="1" x14ac:dyDescent="0.2"/>
    <row r="25830" s="2" customFormat="1" x14ac:dyDescent="0.2"/>
    <row r="25831" s="2" customFormat="1" x14ac:dyDescent="0.2"/>
    <row r="25832" s="2" customFormat="1" x14ac:dyDescent="0.2"/>
    <row r="25833" s="2" customFormat="1" x14ac:dyDescent="0.2"/>
    <row r="25834" s="2" customFormat="1" x14ac:dyDescent="0.2"/>
    <row r="25835" s="2" customFormat="1" x14ac:dyDescent="0.2"/>
    <row r="25836" s="2" customFormat="1" x14ac:dyDescent="0.2"/>
    <row r="25837" s="2" customFormat="1" x14ac:dyDescent="0.2"/>
    <row r="25838" s="2" customFormat="1" x14ac:dyDescent="0.2"/>
    <row r="25839" s="2" customFormat="1" x14ac:dyDescent="0.2"/>
    <row r="25840" s="2" customFormat="1" x14ac:dyDescent="0.2"/>
    <row r="25841" s="2" customFormat="1" x14ac:dyDescent="0.2"/>
    <row r="25842" s="2" customFormat="1" x14ac:dyDescent="0.2"/>
    <row r="25843" s="2" customFormat="1" x14ac:dyDescent="0.2"/>
    <row r="25844" s="2" customFormat="1" x14ac:dyDescent="0.2"/>
    <row r="25845" s="2" customFormat="1" x14ac:dyDescent="0.2"/>
    <row r="25846" s="2" customFormat="1" x14ac:dyDescent="0.2"/>
    <row r="25847" s="2" customFormat="1" x14ac:dyDescent="0.2"/>
    <row r="25848" s="2" customFormat="1" x14ac:dyDescent="0.2"/>
    <row r="25849" s="2" customFormat="1" x14ac:dyDescent="0.2"/>
    <row r="25850" s="2" customFormat="1" x14ac:dyDescent="0.2"/>
    <row r="25851" s="2" customFormat="1" x14ac:dyDescent="0.2"/>
    <row r="25852" s="2" customFormat="1" x14ac:dyDescent="0.2"/>
    <row r="25853" s="2" customFormat="1" x14ac:dyDescent="0.2"/>
    <row r="25854" s="2" customFormat="1" x14ac:dyDescent="0.2"/>
    <row r="25855" s="2" customFormat="1" x14ac:dyDescent="0.2"/>
    <row r="25856" s="2" customFormat="1" x14ac:dyDescent="0.2"/>
    <row r="25857" s="2" customFormat="1" x14ac:dyDescent="0.2"/>
    <row r="25858" s="2" customFormat="1" x14ac:dyDescent="0.2"/>
    <row r="25859" s="2" customFormat="1" x14ac:dyDescent="0.2"/>
    <row r="25860" s="2" customFormat="1" x14ac:dyDescent="0.2"/>
    <row r="25861" s="2" customFormat="1" x14ac:dyDescent="0.2"/>
    <row r="25862" s="2" customFormat="1" x14ac:dyDescent="0.2"/>
    <row r="25863" s="2" customFormat="1" x14ac:dyDescent="0.2"/>
    <row r="25864" s="2" customFormat="1" x14ac:dyDescent="0.2"/>
    <row r="25865" s="2" customFormat="1" x14ac:dyDescent="0.2"/>
    <row r="25866" s="2" customFormat="1" x14ac:dyDescent="0.2"/>
    <row r="25867" s="2" customFormat="1" x14ac:dyDescent="0.2"/>
    <row r="25868" s="2" customFormat="1" x14ac:dyDescent="0.2"/>
    <row r="25869" s="2" customFormat="1" x14ac:dyDescent="0.2"/>
    <row r="25870" s="2" customFormat="1" x14ac:dyDescent="0.2"/>
    <row r="25871" s="2" customFormat="1" x14ac:dyDescent="0.2"/>
    <row r="25872" s="2" customFormat="1" x14ac:dyDescent="0.2"/>
    <row r="25873" s="2" customFormat="1" x14ac:dyDescent="0.2"/>
    <row r="25874" s="2" customFormat="1" x14ac:dyDescent="0.2"/>
    <row r="25875" s="2" customFormat="1" x14ac:dyDescent="0.2"/>
    <row r="25876" s="2" customFormat="1" x14ac:dyDescent="0.2"/>
    <row r="25877" s="2" customFormat="1" x14ac:dyDescent="0.2"/>
    <row r="25878" s="2" customFormat="1" x14ac:dyDescent="0.2"/>
    <row r="25879" s="2" customFormat="1" x14ac:dyDescent="0.2"/>
    <row r="25880" s="2" customFormat="1" x14ac:dyDescent="0.2"/>
    <row r="25881" s="2" customFormat="1" x14ac:dyDescent="0.2"/>
    <row r="25882" s="2" customFormat="1" x14ac:dyDescent="0.2"/>
    <row r="25883" s="2" customFormat="1" x14ac:dyDescent="0.2"/>
    <row r="25884" s="2" customFormat="1" x14ac:dyDescent="0.2"/>
    <row r="25885" s="2" customFormat="1" x14ac:dyDescent="0.2"/>
    <row r="25886" s="2" customFormat="1" x14ac:dyDescent="0.2"/>
    <row r="25887" s="2" customFormat="1" x14ac:dyDescent="0.2"/>
    <row r="25888" s="2" customFormat="1" x14ac:dyDescent="0.2"/>
    <row r="25889" s="2" customFormat="1" x14ac:dyDescent="0.2"/>
    <row r="25890" s="2" customFormat="1" x14ac:dyDescent="0.2"/>
    <row r="25891" s="2" customFormat="1" x14ac:dyDescent="0.2"/>
    <row r="25892" s="2" customFormat="1" x14ac:dyDescent="0.2"/>
    <row r="25893" s="2" customFormat="1" x14ac:dyDescent="0.2"/>
    <row r="25894" s="2" customFormat="1" x14ac:dyDescent="0.2"/>
    <row r="25895" s="2" customFormat="1" x14ac:dyDescent="0.2"/>
    <row r="25896" s="2" customFormat="1" x14ac:dyDescent="0.2"/>
    <row r="25897" s="2" customFormat="1" x14ac:dyDescent="0.2"/>
    <row r="25898" s="2" customFormat="1" x14ac:dyDescent="0.2"/>
    <row r="25899" s="2" customFormat="1" x14ac:dyDescent="0.2"/>
    <row r="25900" s="2" customFormat="1" x14ac:dyDescent="0.2"/>
    <row r="25901" s="2" customFormat="1" x14ac:dyDescent="0.2"/>
    <row r="25902" s="2" customFormat="1" x14ac:dyDescent="0.2"/>
    <row r="25903" s="2" customFormat="1" x14ac:dyDescent="0.2"/>
    <row r="25904" s="2" customFormat="1" x14ac:dyDescent="0.2"/>
    <row r="25905" s="2" customFormat="1" x14ac:dyDescent="0.2"/>
    <row r="25906" s="2" customFormat="1" x14ac:dyDescent="0.2"/>
    <row r="25907" s="2" customFormat="1" x14ac:dyDescent="0.2"/>
    <row r="25908" s="2" customFormat="1" x14ac:dyDescent="0.2"/>
    <row r="25909" s="2" customFormat="1" x14ac:dyDescent="0.2"/>
    <row r="25910" s="2" customFormat="1" x14ac:dyDescent="0.2"/>
    <row r="25911" s="2" customFormat="1" x14ac:dyDescent="0.2"/>
    <row r="25912" s="2" customFormat="1" x14ac:dyDescent="0.2"/>
    <row r="25913" s="2" customFormat="1" x14ac:dyDescent="0.2"/>
    <row r="25914" s="2" customFormat="1" x14ac:dyDescent="0.2"/>
    <row r="25915" s="2" customFormat="1" x14ac:dyDescent="0.2"/>
    <row r="25916" s="2" customFormat="1" x14ac:dyDescent="0.2"/>
    <row r="25917" s="2" customFormat="1" x14ac:dyDescent="0.2"/>
    <row r="25918" s="2" customFormat="1" x14ac:dyDescent="0.2"/>
    <row r="25919" s="2" customFormat="1" x14ac:dyDescent="0.2"/>
    <row r="25920" s="2" customFormat="1" x14ac:dyDescent="0.2"/>
    <row r="25921" s="2" customFormat="1" x14ac:dyDescent="0.2"/>
    <row r="25922" s="2" customFormat="1" x14ac:dyDescent="0.2"/>
    <row r="25923" s="2" customFormat="1" x14ac:dyDescent="0.2"/>
    <row r="25924" s="2" customFormat="1" x14ac:dyDescent="0.2"/>
    <row r="25925" s="2" customFormat="1" x14ac:dyDescent="0.2"/>
    <row r="25926" s="2" customFormat="1" x14ac:dyDescent="0.2"/>
    <row r="25927" s="2" customFormat="1" x14ac:dyDescent="0.2"/>
    <row r="25928" s="2" customFormat="1" x14ac:dyDescent="0.2"/>
    <row r="25929" s="2" customFormat="1" x14ac:dyDescent="0.2"/>
    <row r="25930" s="2" customFormat="1" x14ac:dyDescent="0.2"/>
    <row r="25931" s="2" customFormat="1" x14ac:dyDescent="0.2"/>
    <row r="25932" s="2" customFormat="1" x14ac:dyDescent="0.2"/>
    <row r="25933" s="2" customFormat="1" x14ac:dyDescent="0.2"/>
    <row r="25934" s="2" customFormat="1" x14ac:dyDescent="0.2"/>
    <row r="25935" s="2" customFormat="1" x14ac:dyDescent="0.2"/>
    <row r="25936" s="2" customFormat="1" x14ac:dyDescent="0.2"/>
    <row r="25937" s="2" customFormat="1" x14ac:dyDescent="0.2"/>
    <row r="25938" s="2" customFormat="1" x14ac:dyDescent="0.2"/>
    <row r="25939" s="2" customFormat="1" x14ac:dyDescent="0.2"/>
    <row r="25940" s="2" customFormat="1" x14ac:dyDescent="0.2"/>
    <row r="25941" s="2" customFormat="1" x14ac:dyDescent="0.2"/>
    <row r="25942" s="2" customFormat="1" x14ac:dyDescent="0.2"/>
    <row r="25943" s="2" customFormat="1" x14ac:dyDescent="0.2"/>
    <row r="25944" s="2" customFormat="1" x14ac:dyDescent="0.2"/>
    <row r="25945" s="2" customFormat="1" x14ac:dyDescent="0.2"/>
    <row r="25946" s="2" customFormat="1" x14ac:dyDescent="0.2"/>
    <row r="25947" s="2" customFormat="1" x14ac:dyDescent="0.2"/>
    <row r="25948" s="2" customFormat="1" x14ac:dyDescent="0.2"/>
    <row r="25949" s="2" customFormat="1" x14ac:dyDescent="0.2"/>
    <row r="25950" s="2" customFormat="1" x14ac:dyDescent="0.2"/>
    <row r="25951" s="2" customFormat="1" x14ac:dyDescent="0.2"/>
    <row r="25952" s="2" customFormat="1" x14ac:dyDescent="0.2"/>
    <row r="25953" s="2" customFormat="1" x14ac:dyDescent="0.2"/>
    <row r="25954" s="2" customFormat="1" x14ac:dyDescent="0.2"/>
    <row r="25955" s="2" customFormat="1" x14ac:dyDescent="0.2"/>
    <row r="25956" s="2" customFormat="1" x14ac:dyDescent="0.2"/>
    <row r="25957" s="2" customFormat="1" x14ac:dyDescent="0.2"/>
    <row r="25958" s="2" customFormat="1" x14ac:dyDescent="0.2"/>
    <row r="25959" s="2" customFormat="1" x14ac:dyDescent="0.2"/>
    <row r="25960" s="2" customFormat="1" x14ac:dyDescent="0.2"/>
    <row r="25961" s="2" customFormat="1" x14ac:dyDescent="0.2"/>
    <row r="25962" s="2" customFormat="1" x14ac:dyDescent="0.2"/>
    <row r="25963" s="2" customFormat="1" x14ac:dyDescent="0.2"/>
    <row r="25964" s="2" customFormat="1" x14ac:dyDescent="0.2"/>
    <row r="25965" s="2" customFormat="1" x14ac:dyDescent="0.2"/>
    <row r="25966" s="2" customFormat="1" x14ac:dyDescent="0.2"/>
    <row r="25967" s="2" customFormat="1" x14ac:dyDescent="0.2"/>
    <row r="25968" s="2" customFormat="1" x14ac:dyDescent="0.2"/>
    <row r="25969" s="2" customFormat="1" x14ac:dyDescent="0.2"/>
    <row r="25970" s="2" customFormat="1" x14ac:dyDescent="0.2"/>
    <row r="25971" s="2" customFormat="1" x14ac:dyDescent="0.2"/>
    <row r="25972" s="2" customFormat="1" x14ac:dyDescent="0.2"/>
    <row r="25973" s="2" customFormat="1" x14ac:dyDescent="0.2"/>
    <row r="25974" s="2" customFormat="1" x14ac:dyDescent="0.2"/>
    <row r="25975" s="2" customFormat="1" x14ac:dyDescent="0.2"/>
    <row r="25976" s="2" customFormat="1" x14ac:dyDescent="0.2"/>
    <row r="25977" s="2" customFormat="1" x14ac:dyDescent="0.2"/>
    <row r="25978" s="2" customFormat="1" x14ac:dyDescent="0.2"/>
    <row r="25979" s="2" customFormat="1" x14ac:dyDescent="0.2"/>
    <row r="25980" s="2" customFormat="1" x14ac:dyDescent="0.2"/>
    <row r="25981" s="2" customFormat="1" x14ac:dyDescent="0.2"/>
    <row r="25982" s="2" customFormat="1" x14ac:dyDescent="0.2"/>
    <row r="25983" s="2" customFormat="1" x14ac:dyDescent="0.2"/>
    <row r="25984" s="2" customFormat="1" x14ac:dyDescent="0.2"/>
    <row r="25985" s="2" customFormat="1" x14ac:dyDescent="0.2"/>
    <row r="25986" s="2" customFormat="1" x14ac:dyDescent="0.2"/>
    <row r="25987" s="2" customFormat="1" x14ac:dyDescent="0.2"/>
    <row r="25988" s="2" customFormat="1" x14ac:dyDescent="0.2"/>
    <row r="25989" s="2" customFormat="1" x14ac:dyDescent="0.2"/>
    <row r="25990" s="2" customFormat="1" x14ac:dyDescent="0.2"/>
    <row r="25991" s="2" customFormat="1" x14ac:dyDescent="0.2"/>
    <row r="25992" s="2" customFormat="1" x14ac:dyDescent="0.2"/>
    <row r="25993" s="2" customFormat="1" x14ac:dyDescent="0.2"/>
    <row r="25994" s="2" customFormat="1" x14ac:dyDescent="0.2"/>
    <row r="25995" s="2" customFormat="1" x14ac:dyDescent="0.2"/>
    <row r="25996" s="2" customFormat="1" x14ac:dyDescent="0.2"/>
    <row r="25997" s="2" customFormat="1" x14ac:dyDescent="0.2"/>
    <row r="25998" s="2" customFormat="1" x14ac:dyDescent="0.2"/>
    <row r="25999" s="2" customFormat="1" x14ac:dyDescent="0.2"/>
    <row r="26000" s="2" customFormat="1" x14ac:dyDescent="0.2"/>
    <row r="26001" s="2" customFormat="1" x14ac:dyDescent="0.2"/>
    <row r="26002" s="2" customFormat="1" x14ac:dyDescent="0.2"/>
    <row r="26003" s="2" customFormat="1" x14ac:dyDescent="0.2"/>
    <row r="26004" s="2" customFormat="1" x14ac:dyDescent="0.2"/>
    <row r="26005" s="2" customFormat="1" x14ac:dyDescent="0.2"/>
    <row r="26006" s="2" customFormat="1" x14ac:dyDescent="0.2"/>
    <row r="26007" s="2" customFormat="1" x14ac:dyDescent="0.2"/>
    <row r="26008" s="2" customFormat="1" x14ac:dyDescent="0.2"/>
    <row r="26009" s="2" customFormat="1" x14ac:dyDescent="0.2"/>
    <row r="26010" s="2" customFormat="1" x14ac:dyDescent="0.2"/>
    <row r="26011" s="2" customFormat="1" x14ac:dyDescent="0.2"/>
    <row r="26012" s="2" customFormat="1" x14ac:dyDescent="0.2"/>
    <row r="26013" s="2" customFormat="1" x14ac:dyDescent="0.2"/>
    <row r="26014" s="2" customFormat="1" x14ac:dyDescent="0.2"/>
    <row r="26015" s="2" customFormat="1" x14ac:dyDescent="0.2"/>
    <row r="26016" s="2" customFormat="1" x14ac:dyDescent="0.2"/>
    <row r="26017" s="2" customFormat="1" x14ac:dyDescent="0.2"/>
    <row r="26018" s="2" customFormat="1" x14ac:dyDescent="0.2"/>
    <row r="26019" s="2" customFormat="1" x14ac:dyDescent="0.2"/>
    <row r="26020" s="2" customFormat="1" x14ac:dyDescent="0.2"/>
    <row r="26021" s="2" customFormat="1" x14ac:dyDescent="0.2"/>
    <row r="26022" s="2" customFormat="1" x14ac:dyDescent="0.2"/>
    <row r="26023" s="2" customFormat="1" x14ac:dyDescent="0.2"/>
    <row r="26024" s="2" customFormat="1" x14ac:dyDescent="0.2"/>
    <row r="26025" s="2" customFormat="1" x14ac:dyDescent="0.2"/>
    <row r="26026" s="2" customFormat="1" x14ac:dyDescent="0.2"/>
    <row r="26027" s="2" customFormat="1" x14ac:dyDescent="0.2"/>
    <row r="26028" s="2" customFormat="1" x14ac:dyDescent="0.2"/>
    <row r="26029" s="2" customFormat="1" x14ac:dyDescent="0.2"/>
    <row r="26030" s="2" customFormat="1" x14ac:dyDescent="0.2"/>
    <row r="26031" s="2" customFormat="1" x14ac:dyDescent="0.2"/>
    <row r="26032" s="2" customFormat="1" x14ac:dyDescent="0.2"/>
    <row r="26033" s="2" customFormat="1" x14ac:dyDescent="0.2"/>
    <row r="26034" s="2" customFormat="1" x14ac:dyDescent="0.2"/>
    <row r="26035" s="2" customFormat="1" x14ac:dyDescent="0.2"/>
    <row r="26036" s="2" customFormat="1" x14ac:dyDescent="0.2"/>
    <row r="26037" s="2" customFormat="1" x14ac:dyDescent="0.2"/>
    <row r="26038" s="2" customFormat="1" x14ac:dyDescent="0.2"/>
    <row r="26039" s="2" customFormat="1" x14ac:dyDescent="0.2"/>
    <row r="26040" s="2" customFormat="1" x14ac:dyDescent="0.2"/>
    <row r="26041" s="2" customFormat="1" x14ac:dyDescent="0.2"/>
    <row r="26042" s="2" customFormat="1" x14ac:dyDescent="0.2"/>
    <row r="26043" s="2" customFormat="1" x14ac:dyDescent="0.2"/>
    <row r="26044" s="2" customFormat="1" x14ac:dyDescent="0.2"/>
    <row r="26045" s="2" customFormat="1" x14ac:dyDescent="0.2"/>
    <row r="26046" s="2" customFormat="1" x14ac:dyDescent="0.2"/>
    <row r="26047" s="2" customFormat="1" x14ac:dyDescent="0.2"/>
    <row r="26048" s="2" customFormat="1" x14ac:dyDescent="0.2"/>
    <row r="26049" s="2" customFormat="1" x14ac:dyDescent="0.2"/>
    <row r="26050" s="2" customFormat="1" x14ac:dyDescent="0.2"/>
    <row r="26051" s="2" customFormat="1" x14ac:dyDescent="0.2"/>
    <row r="26052" s="2" customFormat="1" x14ac:dyDescent="0.2"/>
    <row r="26053" s="2" customFormat="1" x14ac:dyDescent="0.2"/>
    <row r="26054" s="2" customFormat="1" x14ac:dyDescent="0.2"/>
    <row r="26055" s="2" customFormat="1" x14ac:dyDescent="0.2"/>
    <row r="26056" s="2" customFormat="1" x14ac:dyDescent="0.2"/>
    <row r="26057" s="2" customFormat="1" x14ac:dyDescent="0.2"/>
    <row r="26058" s="2" customFormat="1" x14ac:dyDescent="0.2"/>
    <row r="26059" s="2" customFormat="1" x14ac:dyDescent="0.2"/>
    <row r="26060" s="2" customFormat="1" x14ac:dyDescent="0.2"/>
    <row r="26061" s="2" customFormat="1" x14ac:dyDescent="0.2"/>
    <row r="26062" s="2" customFormat="1" x14ac:dyDescent="0.2"/>
    <row r="26063" s="2" customFormat="1" x14ac:dyDescent="0.2"/>
    <row r="26064" s="2" customFormat="1" x14ac:dyDescent="0.2"/>
    <row r="26065" s="2" customFormat="1" x14ac:dyDescent="0.2"/>
    <row r="26066" s="2" customFormat="1" x14ac:dyDescent="0.2"/>
    <row r="26067" s="2" customFormat="1" x14ac:dyDescent="0.2"/>
    <row r="26068" s="2" customFormat="1" x14ac:dyDescent="0.2"/>
    <row r="26069" s="2" customFormat="1" x14ac:dyDescent="0.2"/>
    <row r="26070" s="2" customFormat="1" x14ac:dyDescent="0.2"/>
    <row r="26071" s="2" customFormat="1" x14ac:dyDescent="0.2"/>
    <row r="26072" s="2" customFormat="1" x14ac:dyDescent="0.2"/>
    <row r="26073" s="2" customFormat="1" x14ac:dyDescent="0.2"/>
    <row r="26074" s="2" customFormat="1" x14ac:dyDescent="0.2"/>
    <row r="26075" s="2" customFormat="1" x14ac:dyDescent="0.2"/>
    <row r="26076" s="2" customFormat="1" x14ac:dyDescent="0.2"/>
    <row r="26077" s="2" customFormat="1" x14ac:dyDescent="0.2"/>
    <row r="26078" s="2" customFormat="1" x14ac:dyDescent="0.2"/>
    <row r="26079" s="2" customFormat="1" x14ac:dyDescent="0.2"/>
    <row r="26080" s="2" customFormat="1" x14ac:dyDescent="0.2"/>
    <row r="26081" s="2" customFormat="1" x14ac:dyDescent="0.2"/>
    <row r="26082" s="2" customFormat="1" x14ac:dyDescent="0.2"/>
    <row r="26083" s="2" customFormat="1" x14ac:dyDescent="0.2"/>
    <row r="26084" s="2" customFormat="1" x14ac:dyDescent="0.2"/>
    <row r="26085" s="2" customFormat="1" x14ac:dyDescent="0.2"/>
    <row r="26086" s="2" customFormat="1" x14ac:dyDescent="0.2"/>
    <row r="26087" s="2" customFormat="1" x14ac:dyDescent="0.2"/>
    <row r="26088" s="2" customFormat="1" x14ac:dyDescent="0.2"/>
    <row r="26089" s="2" customFormat="1" x14ac:dyDescent="0.2"/>
    <row r="26090" s="2" customFormat="1" x14ac:dyDescent="0.2"/>
    <row r="26091" s="2" customFormat="1" x14ac:dyDescent="0.2"/>
    <row r="26092" s="2" customFormat="1" x14ac:dyDescent="0.2"/>
    <row r="26093" s="2" customFormat="1" x14ac:dyDescent="0.2"/>
    <row r="26094" s="2" customFormat="1" x14ac:dyDescent="0.2"/>
    <row r="26095" s="2" customFormat="1" x14ac:dyDescent="0.2"/>
    <row r="26096" s="2" customFormat="1" x14ac:dyDescent="0.2"/>
    <row r="26097" s="2" customFormat="1" x14ac:dyDescent="0.2"/>
    <row r="26098" s="2" customFormat="1" x14ac:dyDescent="0.2"/>
    <row r="26099" s="2" customFormat="1" x14ac:dyDescent="0.2"/>
    <row r="26100" s="2" customFormat="1" x14ac:dyDescent="0.2"/>
    <row r="26101" s="2" customFormat="1" x14ac:dyDescent="0.2"/>
    <row r="26102" s="2" customFormat="1" x14ac:dyDescent="0.2"/>
    <row r="26103" s="2" customFormat="1" x14ac:dyDescent="0.2"/>
    <row r="26104" s="2" customFormat="1" x14ac:dyDescent="0.2"/>
    <row r="26105" s="2" customFormat="1" x14ac:dyDescent="0.2"/>
    <row r="26106" s="2" customFormat="1" x14ac:dyDescent="0.2"/>
    <row r="26107" s="2" customFormat="1" x14ac:dyDescent="0.2"/>
    <row r="26108" s="2" customFormat="1" x14ac:dyDescent="0.2"/>
    <row r="26109" s="2" customFormat="1" x14ac:dyDescent="0.2"/>
    <row r="26110" s="2" customFormat="1" x14ac:dyDescent="0.2"/>
    <row r="26111" s="2" customFormat="1" x14ac:dyDescent="0.2"/>
    <row r="26112" s="2" customFormat="1" x14ac:dyDescent="0.2"/>
    <row r="26113" s="2" customFormat="1" x14ac:dyDescent="0.2"/>
    <row r="26114" s="2" customFormat="1" x14ac:dyDescent="0.2"/>
    <row r="26115" s="2" customFormat="1" x14ac:dyDescent="0.2"/>
    <row r="26116" s="2" customFormat="1" x14ac:dyDescent="0.2"/>
    <row r="26117" s="2" customFormat="1" x14ac:dyDescent="0.2"/>
    <row r="26118" s="2" customFormat="1" x14ac:dyDescent="0.2"/>
    <row r="26119" s="2" customFormat="1" x14ac:dyDescent="0.2"/>
    <row r="26120" s="2" customFormat="1" x14ac:dyDescent="0.2"/>
    <row r="26121" s="2" customFormat="1" x14ac:dyDescent="0.2"/>
    <row r="26122" s="2" customFormat="1" x14ac:dyDescent="0.2"/>
    <row r="26123" s="2" customFormat="1" x14ac:dyDescent="0.2"/>
    <row r="26124" s="2" customFormat="1" x14ac:dyDescent="0.2"/>
    <row r="26125" s="2" customFormat="1" x14ac:dyDescent="0.2"/>
    <row r="26126" s="2" customFormat="1" x14ac:dyDescent="0.2"/>
    <row r="26127" s="2" customFormat="1" x14ac:dyDescent="0.2"/>
    <row r="26128" s="2" customFormat="1" x14ac:dyDescent="0.2"/>
    <row r="26129" s="2" customFormat="1" x14ac:dyDescent="0.2"/>
    <row r="26130" s="2" customFormat="1" x14ac:dyDescent="0.2"/>
    <row r="26131" s="2" customFormat="1" x14ac:dyDescent="0.2"/>
    <row r="26132" s="2" customFormat="1" x14ac:dyDescent="0.2"/>
    <row r="26133" s="2" customFormat="1" x14ac:dyDescent="0.2"/>
    <row r="26134" s="2" customFormat="1" x14ac:dyDescent="0.2"/>
    <row r="26135" s="2" customFormat="1" x14ac:dyDescent="0.2"/>
    <row r="26136" s="2" customFormat="1" x14ac:dyDescent="0.2"/>
    <row r="26137" s="2" customFormat="1" x14ac:dyDescent="0.2"/>
    <row r="26138" s="2" customFormat="1" x14ac:dyDescent="0.2"/>
    <row r="26139" s="2" customFormat="1" x14ac:dyDescent="0.2"/>
    <row r="26140" s="2" customFormat="1" x14ac:dyDescent="0.2"/>
    <row r="26141" s="2" customFormat="1" x14ac:dyDescent="0.2"/>
    <row r="26142" s="2" customFormat="1" x14ac:dyDescent="0.2"/>
    <row r="26143" s="2" customFormat="1" x14ac:dyDescent="0.2"/>
    <row r="26144" s="2" customFormat="1" x14ac:dyDescent="0.2"/>
    <row r="26145" s="2" customFormat="1" x14ac:dyDescent="0.2"/>
    <row r="26146" s="2" customFormat="1" x14ac:dyDescent="0.2"/>
    <row r="26147" s="2" customFormat="1" x14ac:dyDescent="0.2"/>
    <row r="26148" s="2" customFormat="1" x14ac:dyDescent="0.2"/>
    <row r="26149" s="2" customFormat="1" x14ac:dyDescent="0.2"/>
    <row r="26150" s="2" customFormat="1" x14ac:dyDescent="0.2"/>
    <row r="26151" s="2" customFormat="1" x14ac:dyDescent="0.2"/>
    <row r="26152" s="2" customFormat="1" x14ac:dyDescent="0.2"/>
    <row r="26153" s="2" customFormat="1" x14ac:dyDescent="0.2"/>
    <row r="26154" s="2" customFormat="1" x14ac:dyDescent="0.2"/>
    <row r="26155" s="2" customFormat="1" x14ac:dyDescent="0.2"/>
    <row r="26156" s="2" customFormat="1" x14ac:dyDescent="0.2"/>
    <row r="26157" s="2" customFormat="1" x14ac:dyDescent="0.2"/>
    <row r="26158" s="2" customFormat="1" x14ac:dyDescent="0.2"/>
    <row r="26159" s="2" customFormat="1" x14ac:dyDescent="0.2"/>
    <row r="26160" s="2" customFormat="1" x14ac:dyDescent="0.2"/>
    <row r="26161" s="2" customFormat="1" x14ac:dyDescent="0.2"/>
    <row r="26162" s="2" customFormat="1" x14ac:dyDescent="0.2"/>
    <row r="26163" s="2" customFormat="1" x14ac:dyDescent="0.2"/>
    <row r="26164" s="2" customFormat="1" x14ac:dyDescent="0.2"/>
    <row r="26165" s="2" customFormat="1" x14ac:dyDescent="0.2"/>
    <row r="26166" s="2" customFormat="1" x14ac:dyDescent="0.2"/>
    <row r="26167" s="2" customFormat="1" x14ac:dyDescent="0.2"/>
    <row r="26168" s="2" customFormat="1" x14ac:dyDescent="0.2"/>
    <row r="26169" s="2" customFormat="1" x14ac:dyDescent="0.2"/>
    <row r="26170" s="2" customFormat="1" x14ac:dyDescent="0.2"/>
    <row r="26171" s="2" customFormat="1" x14ac:dyDescent="0.2"/>
    <row r="26172" s="2" customFormat="1" x14ac:dyDescent="0.2"/>
    <row r="26173" s="2" customFormat="1" x14ac:dyDescent="0.2"/>
    <row r="26174" s="2" customFormat="1" x14ac:dyDescent="0.2"/>
    <row r="26175" s="2" customFormat="1" x14ac:dyDescent="0.2"/>
    <row r="26176" s="2" customFormat="1" x14ac:dyDescent="0.2"/>
    <row r="26177" s="2" customFormat="1" x14ac:dyDescent="0.2"/>
    <row r="26178" s="2" customFormat="1" x14ac:dyDescent="0.2"/>
    <row r="26179" s="2" customFormat="1" x14ac:dyDescent="0.2"/>
    <row r="26180" s="2" customFormat="1" x14ac:dyDescent="0.2"/>
    <row r="26181" s="2" customFormat="1" x14ac:dyDescent="0.2"/>
    <row r="26182" s="2" customFormat="1" x14ac:dyDescent="0.2"/>
    <row r="26183" s="2" customFormat="1" x14ac:dyDescent="0.2"/>
    <row r="26184" s="2" customFormat="1" x14ac:dyDescent="0.2"/>
    <row r="26185" s="2" customFormat="1" x14ac:dyDescent="0.2"/>
    <row r="26186" s="2" customFormat="1" x14ac:dyDescent="0.2"/>
    <row r="26187" s="2" customFormat="1" x14ac:dyDescent="0.2"/>
    <row r="26188" s="2" customFormat="1" x14ac:dyDescent="0.2"/>
    <row r="26189" s="2" customFormat="1" x14ac:dyDescent="0.2"/>
    <row r="26190" s="2" customFormat="1" x14ac:dyDescent="0.2"/>
    <row r="26191" s="2" customFormat="1" x14ac:dyDescent="0.2"/>
    <row r="26192" s="2" customFormat="1" x14ac:dyDescent="0.2"/>
    <row r="26193" s="2" customFormat="1" x14ac:dyDescent="0.2"/>
    <row r="26194" s="2" customFormat="1" x14ac:dyDescent="0.2"/>
    <row r="26195" s="2" customFormat="1" x14ac:dyDescent="0.2"/>
    <row r="26196" s="2" customFormat="1" x14ac:dyDescent="0.2"/>
    <row r="26197" s="2" customFormat="1" x14ac:dyDescent="0.2"/>
    <row r="26198" s="2" customFormat="1" x14ac:dyDescent="0.2"/>
    <row r="26199" s="2" customFormat="1" x14ac:dyDescent="0.2"/>
    <row r="26200" s="2" customFormat="1" x14ac:dyDescent="0.2"/>
    <row r="26201" s="2" customFormat="1" x14ac:dyDescent="0.2"/>
    <row r="26202" s="2" customFormat="1" x14ac:dyDescent="0.2"/>
    <row r="26203" s="2" customFormat="1" x14ac:dyDescent="0.2"/>
    <row r="26204" s="2" customFormat="1" x14ac:dyDescent="0.2"/>
    <row r="26205" s="2" customFormat="1" x14ac:dyDescent="0.2"/>
    <row r="26206" s="2" customFormat="1" x14ac:dyDescent="0.2"/>
    <row r="26207" s="2" customFormat="1" x14ac:dyDescent="0.2"/>
    <row r="26208" s="2" customFormat="1" x14ac:dyDescent="0.2"/>
    <row r="26209" s="2" customFormat="1" x14ac:dyDescent="0.2"/>
    <row r="26210" s="2" customFormat="1" x14ac:dyDescent="0.2"/>
    <row r="26211" s="2" customFormat="1" x14ac:dyDescent="0.2"/>
    <row r="26212" s="2" customFormat="1" x14ac:dyDescent="0.2"/>
    <row r="26213" s="2" customFormat="1" x14ac:dyDescent="0.2"/>
    <row r="26214" s="2" customFormat="1" x14ac:dyDescent="0.2"/>
    <row r="26215" s="2" customFormat="1" x14ac:dyDescent="0.2"/>
    <row r="26216" s="2" customFormat="1" x14ac:dyDescent="0.2"/>
    <row r="26217" s="2" customFormat="1" x14ac:dyDescent="0.2"/>
    <row r="26218" s="2" customFormat="1" x14ac:dyDescent="0.2"/>
    <row r="26219" s="2" customFormat="1" x14ac:dyDescent="0.2"/>
    <row r="26220" s="2" customFormat="1" x14ac:dyDescent="0.2"/>
    <row r="26221" s="2" customFormat="1" x14ac:dyDescent="0.2"/>
    <row r="26222" s="2" customFormat="1" x14ac:dyDescent="0.2"/>
    <row r="26223" s="2" customFormat="1" x14ac:dyDescent="0.2"/>
    <row r="26224" s="2" customFormat="1" x14ac:dyDescent="0.2"/>
    <row r="26225" s="2" customFormat="1" x14ac:dyDescent="0.2"/>
    <row r="26226" s="2" customFormat="1" x14ac:dyDescent="0.2"/>
    <row r="26227" s="2" customFormat="1" x14ac:dyDescent="0.2"/>
    <row r="26228" s="2" customFormat="1" x14ac:dyDescent="0.2"/>
    <row r="26229" s="2" customFormat="1" x14ac:dyDescent="0.2"/>
    <row r="26230" s="2" customFormat="1" x14ac:dyDescent="0.2"/>
    <row r="26231" s="2" customFormat="1" x14ac:dyDescent="0.2"/>
    <row r="26232" s="2" customFormat="1" x14ac:dyDescent="0.2"/>
    <row r="26233" s="2" customFormat="1" x14ac:dyDescent="0.2"/>
    <row r="26234" s="2" customFormat="1" x14ac:dyDescent="0.2"/>
    <row r="26235" s="2" customFormat="1" x14ac:dyDescent="0.2"/>
    <row r="26236" s="2" customFormat="1" x14ac:dyDescent="0.2"/>
    <row r="26237" s="2" customFormat="1" x14ac:dyDescent="0.2"/>
    <row r="26238" s="2" customFormat="1" x14ac:dyDescent="0.2"/>
    <row r="26239" s="2" customFormat="1" x14ac:dyDescent="0.2"/>
    <row r="26240" s="2" customFormat="1" x14ac:dyDescent="0.2"/>
    <row r="26241" s="2" customFormat="1" x14ac:dyDescent="0.2"/>
    <row r="26242" s="2" customFormat="1" x14ac:dyDescent="0.2"/>
    <row r="26243" s="2" customFormat="1" x14ac:dyDescent="0.2"/>
    <row r="26244" s="2" customFormat="1" x14ac:dyDescent="0.2"/>
    <row r="26245" s="2" customFormat="1" x14ac:dyDescent="0.2"/>
    <row r="26246" s="2" customFormat="1" x14ac:dyDescent="0.2"/>
    <row r="26247" s="2" customFormat="1" x14ac:dyDescent="0.2"/>
    <row r="26248" s="2" customFormat="1" x14ac:dyDescent="0.2"/>
    <row r="26249" s="2" customFormat="1" x14ac:dyDescent="0.2"/>
    <row r="26250" s="2" customFormat="1" x14ac:dyDescent="0.2"/>
    <row r="26251" s="2" customFormat="1" x14ac:dyDescent="0.2"/>
    <row r="26252" s="2" customFormat="1" x14ac:dyDescent="0.2"/>
    <row r="26253" s="2" customFormat="1" x14ac:dyDescent="0.2"/>
    <row r="26254" s="2" customFormat="1" x14ac:dyDescent="0.2"/>
    <row r="26255" s="2" customFormat="1" x14ac:dyDescent="0.2"/>
    <row r="26256" s="2" customFormat="1" x14ac:dyDescent="0.2"/>
    <row r="26257" s="2" customFormat="1" x14ac:dyDescent="0.2"/>
    <row r="26258" s="2" customFormat="1" x14ac:dyDescent="0.2"/>
    <row r="26259" s="2" customFormat="1" x14ac:dyDescent="0.2"/>
    <row r="26260" s="2" customFormat="1" x14ac:dyDescent="0.2"/>
    <row r="26261" s="2" customFormat="1" x14ac:dyDescent="0.2"/>
    <row r="26262" s="2" customFormat="1" x14ac:dyDescent="0.2"/>
    <row r="26263" s="2" customFormat="1" x14ac:dyDescent="0.2"/>
    <row r="26264" s="2" customFormat="1" x14ac:dyDescent="0.2"/>
    <row r="26265" s="2" customFormat="1" x14ac:dyDescent="0.2"/>
    <row r="26266" s="2" customFormat="1" x14ac:dyDescent="0.2"/>
    <row r="26267" s="2" customFormat="1" x14ac:dyDescent="0.2"/>
    <row r="26268" s="2" customFormat="1" x14ac:dyDescent="0.2"/>
    <row r="26269" s="2" customFormat="1" x14ac:dyDescent="0.2"/>
    <row r="26270" s="2" customFormat="1" x14ac:dyDescent="0.2"/>
    <row r="26271" s="2" customFormat="1" x14ac:dyDescent="0.2"/>
    <row r="26272" s="2" customFormat="1" x14ac:dyDescent="0.2"/>
    <row r="26273" s="2" customFormat="1" x14ac:dyDescent="0.2"/>
    <row r="26274" s="2" customFormat="1" x14ac:dyDescent="0.2"/>
    <row r="26275" s="2" customFormat="1" x14ac:dyDescent="0.2"/>
    <row r="26276" s="2" customFormat="1" x14ac:dyDescent="0.2"/>
    <row r="26277" s="2" customFormat="1" x14ac:dyDescent="0.2"/>
    <row r="26278" s="2" customFormat="1" x14ac:dyDescent="0.2"/>
    <row r="26279" s="2" customFormat="1" x14ac:dyDescent="0.2"/>
    <row r="26280" s="2" customFormat="1" x14ac:dyDescent="0.2"/>
    <row r="26281" s="2" customFormat="1" x14ac:dyDescent="0.2"/>
    <row r="26282" s="2" customFormat="1" x14ac:dyDescent="0.2"/>
    <row r="26283" s="2" customFormat="1" x14ac:dyDescent="0.2"/>
    <row r="26284" s="2" customFormat="1" x14ac:dyDescent="0.2"/>
    <row r="26285" s="2" customFormat="1" x14ac:dyDescent="0.2"/>
    <row r="26286" s="2" customFormat="1" x14ac:dyDescent="0.2"/>
    <row r="26287" s="2" customFormat="1" x14ac:dyDescent="0.2"/>
    <row r="26288" s="2" customFormat="1" x14ac:dyDescent="0.2"/>
    <row r="26289" s="2" customFormat="1" x14ac:dyDescent="0.2"/>
    <row r="26290" s="2" customFormat="1" x14ac:dyDescent="0.2"/>
    <row r="26291" s="2" customFormat="1" x14ac:dyDescent="0.2"/>
    <row r="26292" s="2" customFormat="1" x14ac:dyDescent="0.2"/>
    <row r="26293" s="2" customFormat="1" x14ac:dyDescent="0.2"/>
    <row r="26294" s="2" customFormat="1" x14ac:dyDescent="0.2"/>
    <row r="26295" s="2" customFormat="1" x14ac:dyDescent="0.2"/>
    <row r="26296" s="2" customFormat="1" x14ac:dyDescent="0.2"/>
    <row r="26297" s="2" customFormat="1" x14ac:dyDescent="0.2"/>
    <row r="26298" s="2" customFormat="1" x14ac:dyDescent="0.2"/>
    <row r="26299" s="2" customFormat="1" x14ac:dyDescent="0.2"/>
    <row r="26300" s="2" customFormat="1" x14ac:dyDescent="0.2"/>
    <row r="26301" s="2" customFormat="1" x14ac:dyDescent="0.2"/>
    <row r="26302" s="2" customFormat="1" x14ac:dyDescent="0.2"/>
    <row r="26303" s="2" customFormat="1" x14ac:dyDescent="0.2"/>
    <row r="26304" s="2" customFormat="1" x14ac:dyDescent="0.2"/>
    <row r="26305" s="2" customFormat="1" x14ac:dyDescent="0.2"/>
    <row r="26306" s="2" customFormat="1" x14ac:dyDescent="0.2"/>
    <row r="26307" s="2" customFormat="1" x14ac:dyDescent="0.2"/>
    <row r="26308" s="2" customFormat="1" x14ac:dyDescent="0.2"/>
    <row r="26309" s="2" customFormat="1" x14ac:dyDescent="0.2"/>
    <row r="26310" s="2" customFormat="1" x14ac:dyDescent="0.2"/>
    <row r="26311" s="2" customFormat="1" x14ac:dyDescent="0.2"/>
    <row r="26312" s="2" customFormat="1" x14ac:dyDescent="0.2"/>
    <row r="26313" s="2" customFormat="1" x14ac:dyDescent="0.2"/>
    <row r="26314" s="2" customFormat="1" x14ac:dyDescent="0.2"/>
    <row r="26315" s="2" customFormat="1" x14ac:dyDescent="0.2"/>
    <row r="26316" s="2" customFormat="1" x14ac:dyDescent="0.2"/>
    <row r="26317" s="2" customFormat="1" x14ac:dyDescent="0.2"/>
    <row r="26318" s="2" customFormat="1" x14ac:dyDescent="0.2"/>
    <row r="26319" s="2" customFormat="1" x14ac:dyDescent="0.2"/>
    <row r="26320" s="2" customFormat="1" x14ac:dyDescent="0.2"/>
    <row r="26321" s="2" customFormat="1" x14ac:dyDescent="0.2"/>
    <row r="26322" s="2" customFormat="1" x14ac:dyDescent="0.2"/>
    <row r="26323" s="2" customFormat="1" x14ac:dyDescent="0.2"/>
    <row r="26324" s="2" customFormat="1" x14ac:dyDescent="0.2"/>
    <row r="26325" s="2" customFormat="1" x14ac:dyDescent="0.2"/>
    <row r="26326" s="2" customFormat="1" x14ac:dyDescent="0.2"/>
    <row r="26327" s="2" customFormat="1" x14ac:dyDescent="0.2"/>
    <row r="26328" s="2" customFormat="1" x14ac:dyDescent="0.2"/>
    <row r="26329" s="2" customFormat="1" x14ac:dyDescent="0.2"/>
    <row r="26330" s="2" customFormat="1" x14ac:dyDescent="0.2"/>
    <row r="26331" s="2" customFormat="1" x14ac:dyDescent="0.2"/>
    <row r="26332" s="2" customFormat="1" x14ac:dyDescent="0.2"/>
    <row r="26333" s="2" customFormat="1" x14ac:dyDescent="0.2"/>
    <row r="26334" s="2" customFormat="1" x14ac:dyDescent="0.2"/>
    <row r="26335" s="2" customFormat="1" x14ac:dyDescent="0.2"/>
    <row r="26336" s="2" customFormat="1" x14ac:dyDescent="0.2"/>
    <row r="26337" s="2" customFormat="1" x14ac:dyDescent="0.2"/>
    <row r="26338" s="2" customFormat="1" x14ac:dyDescent="0.2"/>
    <row r="26339" s="2" customFormat="1" x14ac:dyDescent="0.2"/>
    <row r="26340" s="2" customFormat="1" x14ac:dyDescent="0.2"/>
    <row r="26341" s="2" customFormat="1" x14ac:dyDescent="0.2"/>
    <row r="26342" s="2" customFormat="1" x14ac:dyDescent="0.2"/>
    <row r="26343" s="2" customFormat="1" x14ac:dyDescent="0.2"/>
    <row r="26344" s="2" customFormat="1" x14ac:dyDescent="0.2"/>
    <row r="26345" s="2" customFormat="1" x14ac:dyDescent="0.2"/>
    <row r="26346" s="2" customFormat="1" x14ac:dyDescent="0.2"/>
    <row r="26347" s="2" customFormat="1" x14ac:dyDescent="0.2"/>
    <row r="26348" s="2" customFormat="1" x14ac:dyDescent="0.2"/>
    <row r="26349" s="2" customFormat="1" x14ac:dyDescent="0.2"/>
    <row r="26350" s="2" customFormat="1" x14ac:dyDescent="0.2"/>
    <row r="26351" s="2" customFormat="1" x14ac:dyDescent="0.2"/>
    <row r="26352" s="2" customFormat="1" x14ac:dyDescent="0.2"/>
    <row r="26353" s="2" customFormat="1" x14ac:dyDescent="0.2"/>
    <row r="26354" s="2" customFormat="1" x14ac:dyDescent="0.2"/>
    <row r="26355" s="2" customFormat="1" x14ac:dyDescent="0.2"/>
    <row r="26356" s="2" customFormat="1" x14ac:dyDescent="0.2"/>
    <row r="26357" s="2" customFormat="1" x14ac:dyDescent="0.2"/>
    <row r="26358" s="2" customFormat="1" x14ac:dyDescent="0.2"/>
    <row r="26359" s="2" customFormat="1" x14ac:dyDescent="0.2"/>
    <row r="26360" s="2" customFormat="1" x14ac:dyDescent="0.2"/>
    <row r="26361" s="2" customFormat="1" x14ac:dyDescent="0.2"/>
    <row r="26362" s="2" customFormat="1" x14ac:dyDescent="0.2"/>
    <row r="26363" s="2" customFormat="1" x14ac:dyDescent="0.2"/>
    <row r="26364" s="2" customFormat="1" x14ac:dyDescent="0.2"/>
    <row r="26365" s="2" customFormat="1" x14ac:dyDescent="0.2"/>
    <row r="26366" s="2" customFormat="1" x14ac:dyDescent="0.2"/>
    <row r="26367" s="2" customFormat="1" x14ac:dyDescent="0.2"/>
    <row r="26368" s="2" customFormat="1" x14ac:dyDescent="0.2"/>
    <row r="26369" s="2" customFormat="1" x14ac:dyDescent="0.2"/>
    <row r="26370" s="2" customFormat="1" x14ac:dyDescent="0.2"/>
    <row r="26371" s="2" customFormat="1" x14ac:dyDescent="0.2"/>
    <row r="26372" s="2" customFormat="1" x14ac:dyDescent="0.2"/>
    <row r="26373" s="2" customFormat="1" x14ac:dyDescent="0.2"/>
    <row r="26374" s="2" customFormat="1" x14ac:dyDescent="0.2"/>
    <row r="26375" s="2" customFormat="1" x14ac:dyDescent="0.2"/>
    <row r="26376" s="2" customFormat="1" x14ac:dyDescent="0.2"/>
    <row r="26377" s="2" customFormat="1" x14ac:dyDescent="0.2"/>
    <row r="26378" s="2" customFormat="1" x14ac:dyDescent="0.2"/>
    <row r="26379" s="2" customFormat="1" x14ac:dyDescent="0.2"/>
    <row r="26380" s="2" customFormat="1" x14ac:dyDescent="0.2"/>
    <row r="26381" s="2" customFormat="1" x14ac:dyDescent="0.2"/>
    <row r="26382" s="2" customFormat="1" x14ac:dyDescent="0.2"/>
    <row r="26383" s="2" customFormat="1" x14ac:dyDescent="0.2"/>
    <row r="26384" s="2" customFormat="1" x14ac:dyDescent="0.2"/>
    <row r="26385" s="2" customFormat="1" x14ac:dyDescent="0.2"/>
    <row r="26386" s="2" customFormat="1" x14ac:dyDescent="0.2"/>
    <row r="26387" s="2" customFormat="1" x14ac:dyDescent="0.2"/>
    <row r="26388" s="2" customFormat="1" x14ac:dyDescent="0.2"/>
    <row r="26389" s="2" customFormat="1" x14ac:dyDescent="0.2"/>
    <row r="26390" s="2" customFormat="1" x14ac:dyDescent="0.2"/>
    <row r="26391" s="2" customFormat="1" x14ac:dyDescent="0.2"/>
    <row r="26392" s="2" customFormat="1" x14ac:dyDescent="0.2"/>
    <row r="26393" s="2" customFormat="1" x14ac:dyDescent="0.2"/>
    <row r="26394" s="2" customFormat="1" x14ac:dyDescent="0.2"/>
    <row r="26395" s="2" customFormat="1" x14ac:dyDescent="0.2"/>
    <row r="26396" s="2" customFormat="1" x14ac:dyDescent="0.2"/>
    <row r="26397" s="2" customFormat="1" x14ac:dyDescent="0.2"/>
    <row r="26398" s="2" customFormat="1" x14ac:dyDescent="0.2"/>
    <row r="26399" s="2" customFormat="1" x14ac:dyDescent="0.2"/>
    <row r="26400" s="2" customFormat="1" x14ac:dyDescent="0.2"/>
    <row r="26401" s="2" customFormat="1" x14ac:dyDescent="0.2"/>
    <row r="26402" s="2" customFormat="1" x14ac:dyDescent="0.2"/>
    <row r="26403" s="2" customFormat="1" x14ac:dyDescent="0.2"/>
    <row r="26404" s="2" customFormat="1" x14ac:dyDescent="0.2"/>
    <row r="26405" s="2" customFormat="1" x14ac:dyDescent="0.2"/>
    <row r="26406" s="2" customFormat="1" x14ac:dyDescent="0.2"/>
    <row r="26407" s="2" customFormat="1" x14ac:dyDescent="0.2"/>
    <row r="26408" s="2" customFormat="1" x14ac:dyDescent="0.2"/>
    <row r="26409" s="2" customFormat="1" x14ac:dyDescent="0.2"/>
    <row r="26410" s="2" customFormat="1" x14ac:dyDescent="0.2"/>
    <row r="26411" s="2" customFormat="1" x14ac:dyDescent="0.2"/>
    <row r="26412" s="2" customFormat="1" x14ac:dyDescent="0.2"/>
    <row r="26413" s="2" customFormat="1" x14ac:dyDescent="0.2"/>
    <row r="26414" s="2" customFormat="1" x14ac:dyDescent="0.2"/>
    <row r="26415" s="2" customFormat="1" x14ac:dyDescent="0.2"/>
    <row r="26416" s="2" customFormat="1" x14ac:dyDescent="0.2"/>
    <row r="26417" s="2" customFormat="1" x14ac:dyDescent="0.2"/>
    <row r="26418" s="2" customFormat="1" x14ac:dyDescent="0.2"/>
    <row r="26419" s="2" customFormat="1" x14ac:dyDescent="0.2"/>
    <row r="26420" s="2" customFormat="1" x14ac:dyDescent="0.2"/>
    <row r="26421" s="2" customFormat="1" x14ac:dyDescent="0.2"/>
    <row r="26422" s="2" customFormat="1" x14ac:dyDescent="0.2"/>
    <row r="26423" s="2" customFormat="1" x14ac:dyDescent="0.2"/>
    <row r="26424" s="2" customFormat="1" x14ac:dyDescent="0.2"/>
    <row r="26425" s="2" customFormat="1" x14ac:dyDescent="0.2"/>
    <row r="26426" s="2" customFormat="1" x14ac:dyDescent="0.2"/>
    <row r="26427" s="2" customFormat="1" x14ac:dyDescent="0.2"/>
    <row r="26428" s="2" customFormat="1" x14ac:dyDescent="0.2"/>
    <row r="26429" s="2" customFormat="1" x14ac:dyDescent="0.2"/>
    <row r="26430" s="2" customFormat="1" x14ac:dyDescent="0.2"/>
    <row r="26431" s="2" customFormat="1" x14ac:dyDescent="0.2"/>
    <row r="26432" s="2" customFormat="1" x14ac:dyDescent="0.2"/>
    <row r="26433" s="2" customFormat="1" x14ac:dyDescent="0.2"/>
    <row r="26434" s="2" customFormat="1" x14ac:dyDescent="0.2"/>
    <row r="26435" s="2" customFormat="1" x14ac:dyDescent="0.2"/>
    <row r="26436" s="2" customFormat="1" x14ac:dyDescent="0.2"/>
    <row r="26437" s="2" customFormat="1" x14ac:dyDescent="0.2"/>
    <row r="26438" s="2" customFormat="1" x14ac:dyDescent="0.2"/>
    <row r="26439" s="2" customFormat="1" x14ac:dyDescent="0.2"/>
    <row r="26440" s="2" customFormat="1" x14ac:dyDescent="0.2"/>
    <row r="26441" s="2" customFormat="1" x14ac:dyDescent="0.2"/>
    <row r="26442" s="2" customFormat="1" x14ac:dyDescent="0.2"/>
    <row r="26443" s="2" customFormat="1" x14ac:dyDescent="0.2"/>
    <row r="26444" s="2" customFormat="1" x14ac:dyDescent="0.2"/>
    <row r="26445" s="2" customFormat="1" x14ac:dyDescent="0.2"/>
    <row r="26446" s="2" customFormat="1" x14ac:dyDescent="0.2"/>
    <row r="26447" s="2" customFormat="1" x14ac:dyDescent="0.2"/>
    <row r="26448" s="2" customFormat="1" x14ac:dyDescent="0.2"/>
    <row r="26449" s="2" customFormat="1" x14ac:dyDescent="0.2"/>
    <row r="26450" s="2" customFormat="1" x14ac:dyDescent="0.2"/>
    <row r="26451" s="2" customFormat="1" x14ac:dyDescent="0.2"/>
    <row r="26452" s="2" customFormat="1" x14ac:dyDescent="0.2"/>
    <row r="26453" s="2" customFormat="1" x14ac:dyDescent="0.2"/>
    <row r="26454" s="2" customFormat="1" x14ac:dyDescent="0.2"/>
    <row r="26455" s="2" customFormat="1" x14ac:dyDescent="0.2"/>
    <row r="26456" s="2" customFormat="1" x14ac:dyDescent="0.2"/>
    <row r="26457" s="2" customFormat="1" x14ac:dyDescent="0.2"/>
    <row r="26458" s="2" customFormat="1" x14ac:dyDescent="0.2"/>
    <row r="26459" s="2" customFormat="1" x14ac:dyDescent="0.2"/>
    <row r="26460" s="2" customFormat="1" x14ac:dyDescent="0.2"/>
    <row r="26461" s="2" customFormat="1" x14ac:dyDescent="0.2"/>
    <row r="26462" s="2" customFormat="1" x14ac:dyDescent="0.2"/>
    <row r="26463" s="2" customFormat="1" x14ac:dyDescent="0.2"/>
    <row r="26464" s="2" customFormat="1" x14ac:dyDescent="0.2"/>
    <row r="26465" s="2" customFormat="1" x14ac:dyDescent="0.2"/>
    <row r="26466" s="2" customFormat="1" x14ac:dyDescent="0.2"/>
    <row r="26467" s="2" customFormat="1" x14ac:dyDescent="0.2"/>
    <row r="26468" s="2" customFormat="1" x14ac:dyDescent="0.2"/>
    <row r="26469" s="2" customFormat="1" x14ac:dyDescent="0.2"/>
    <row r="26470" s="2" customFormat="1" x14ac:dyDescent="0.2"/>
    <row r="26471" s="2" customFormat="1" x14ac:dyDescent="0.2"/>
    <row r="26472" s="2" customFormat="1" x14ac:dyDescent="0.2"/>
    <row r="26473" s="2" customFormat="1" x14ac:dyDescent="0.2"/>
    <row r="26474" s="2" customFormat="1" x14ac:dyDescent="0.2"/>
    <row r="26475" s="2" customFormat="1" x14ac:dyDescent="0.2"/>
    <row r="26476" s="2" customFormat="1" x14ac:dyDescent="0.2"/>
    <row r="26477" s="2" customFormat="1" x14ac:dyDescent="0.2"/>
    <row r="26478" s="2" customFormat="1" x14ac:dyDescent="0.2"/>
    <row r="26479" s="2" customFormat="1" x14ac:dyDescent="0.2"/>
    <row r="26480" s="2" customFormat="1" x14ac:dyDescent="0.2"/>
    <row r="26481" s="2" customFormat="1" x14ac:dyDescent="0.2"/>
    <row r="26482" s="2" customFormat="1" x14ac:dyDescent="0.2"/>
    <row r="26483" s="2" customFormat="1" x14ac:dyDescent="0.2"/>
    <row r="26484" s="2" customFormat="1" x14ac:dyDescent="0.2"/>
    <row r="26485" s="2" customFormat="1" x14ac:dyDescent="0.2"/>
    <row r="26486" s="2" customFormat="1" x14ac:dyDescent="0.2"/>
    <row r="26487" s="2" customFormat="1" x14ac:dyDescent="0.2"/>
    <row r="26488" s="2" customFormat="1" x14ac:dyDescent="0.2"/>
    <row r="26489" s="2" customFormat="1" x14ac:dyDescent="0.2"/>
    <row r="26490" s="2" customFormat="1" x14ac:dyDescent="0.2"/>
    <row r="26491" s="2" customFormat="1" x14ac:dyDescent="0.2"/>
    <row r="26492" s="2" customFormat="1" x14ac:dyDescent="0.2"/>
    <row r="26493" s="2" customFormat="1" x14ac:dyDescent="0.2"/>
    <row r="26494" s="2" customFormat="1" x14ac:dyDescent="0.2"/>
    <row r="26495" s="2" customFormat="1" x14ac:dyDescent="0.2"/>
    <row r="26496" s="2" customFormat="1" x14ac:dyDescent="0.2"/>
    <row r="26497" s="2" customFormat="1" x14ac:dyDescent="0.2"/>
    <row r="26498" s="2" customFormat="1" x14ac:dyDescent="0.2"/>
    <row r="26499" s="2" customFormat="1" x14ac:dyDescent="0.2"/>
    <row r="26500" s="2" customFormat="1" x14ac:dyDescent="0.2"/>
    <row r="26501" s="2" customFormat="1" x14ac:dyDescent="0.2"/>
    <row r="26502" s="2" customFormat="1" x14ac:dyDescent="0.2"/>
    <row r="26503" s="2" customFormat="1" x14ac:dyDescent="0.2"/>
    <row r="26504" s="2" customFormat="1" x14ac:dyDescent="0.2"/>
    <row r="26505" s="2" customFormat="1" x14ac:dyDescent="0.2"/>
    <row r="26506" s="2" customFormat="1" x14ac:dyDescent="0.2"/>
    <row r="26507" s="2" customFormat="1" x14ac:dyDescent="0.2"/>
    <row r="26508" s="2" customFormat="1" x14ac:dyDescent="0.2"/>
    <row r="26509" s="2" customFormat="1" x14ac:dyDescent="0.2"/>
    <row r="26510" s="2" customFormat="1" x14ac:dyDescent="0.2"/>
    <row r="26511" s="2" customFormat="1" x14ac:dyDescent="0.2"/>
    <row r="26512" s="2" customFormat="1" x14ac:dyDescent="0.2"/>
    <row r="26513" s="2" customFormat="1" x14ac:dyDescent="0.2"/>
    <row r="26514" s="2" customFormat="1" x14ac:dyDescent="0.2"/>
    <row r="26515" s="2" customFormat="1" x14ac:dyDescent="0.2"/>
    <row r="26516" s="2" customFormat="1" x14ac:dyDescent="0.2"/>
    <row r="26517" s="2" customFormat="1" x14ac:dyDescent="0.2"/>
    <row r="26518" s="2" customFormat="1" x14ac:dyDescent="0.2"/>
    <row r="26519" s="2" customFormat="1" x14ac:dyDescent="0.2"/>
    <row r="26520" s="2" customFormat="1" x14ac:dyDescent="0.2"/>
    <row r="26521" s="2" customFormat="1" x14ac:dyDescent="0.2"/>
    <row r="26522" s="2" customFormat="1" x14ac:dyDescent="0.2"/>
    <row r="26523" s="2" customFormat="1" x14ac:dyDescent="0.2"/>
    <row r="26524" s="2" customFormat="1" x14ac:dyDescent="0.2"/>
    <row r="26525" s="2" customFormat="1" x14ac:dyDescent="0.2"/>
    <row r="26526" s="2" customFormat="1" x14ac:dyDescent="0.2"/>
    <row r="26527" s="2" customFormat="1" x14ac:dyDescent="0.2"/>
    <row r="26528" s="2" customFormat="1" x14ac:dyDescent="0.2"/>
    <row r="26529" s="2" customFormat="1" x14ac:dyDescent="0.2"/>
    <row r="26530" s="2" customFormat="1" x14ac:dyDescent="0.2"/>
    <row r="26531" s="2" customFormat="1" x14ac:dyDescent="0.2"/>
    <row r="26532" s="2" customFormat="1" x14ac:dyDescent="0.2"/>
    <row r="26533" s="2" customFormat="1" x14ac:dyDescent="0.2"/>
    <row r="26534" s="2" customFormat="1" x14ac:dyDescent="0.2"/>
    <row r="26535" s="2" customFormat="1" x14ac:dyDescent="0.2"/>
    <row r="26536" s="2" customFormat="1" x14ac:dyDescent="0.2"/>
    <row r="26537" s="2" customFormat="1" x14ac:dyDescent="0.2"/>
    <row r="26538" s="2" customFormat="1" x14ac:dyDescent="0.2"/>
    <row r="26539" s="2" customFormat="1" x14ac:dyDescent="0.2"/>
    <row r="26540" s="2" customFormat="1" x14ac:dyDescent="0.2"/>
    <row r="26541" s="2" customFormat="1" x14ac:dyDescent="0.2"/>
    <row r="26542" s="2" customFormat="1" x14ac:dyDescent="0.2"/>
    <row r="26543" s="2" customFormat="1" x14ac:dyDescent="0.2"/>
    <row r="26544" s="2" customFormat="1" x14ac:dyDescent="0.2"/>
    <row r="26545" s="2" customFormat="1" x14ac:dyDescent="0.2"/>
    <row r="26546" s="2" customFormat="1" x14ac:dyDescent="0.2"/>
    <row r="26547" s="2" customFormat="1" x14ac:dyDescent="0.2"/>
    <row r="26548" s="2" customFormat="1" x14ac:dyDescent="0.2"/>
    <row r="26549" s="2" customFormat="1" x14ac:dyDescent="0.2"/>
    <row r="26550" s="2" customFormat="1" x14ac:dyDescent="0.2"/>
    <row r="26551" s="2" customFormat="1" x14ac:dyDescent="0.2"/>
    <row r="26552" s="2" customFormat="1" x14ac:dyDescent="0.2"/>
    <row r="26553" s="2" customFormat="1" x14ac:dyDescent="0.2"/>
    <row r="26554" s="2" customFormat="1" x14ac:dyDescent="0.2"/>
    <row r="26555" s="2" customFormat="1" x14ac:dyDescent="0.2"/>
    <row r="26556" s="2" customFormat="1" x14ac:dyDescent="0.2"/>
    <row r="26557" s="2" customFormat="1" x14ac:dyDescent="0.2"/>
    <row r="26558" s="2" customFormat="1" x14ac:dyDescent="0.2"/>
    <row r="26559" s="2" customFormat="1" x14ac:dyDescent="0.2"/>
    <row r="26560" s="2" customFormat="1" x14ac:dyDescent="0.2"/>
    <row r="26561" s="2" customFormat="1" x14ac:dyDescent="0.2"/>
    <row r="26562" s="2" customFormat="1" x14ac:dyDescent="0.2"/>
    <row r="26563" s="2" customFormat="1" x14ac:dyDescent="0.2"/>
    <row r="26564" s="2" customFormat="1" x14ac:dyDescent="0.2"/>
    <row r="26565" s="2" customFormat="1" x14ac:dyDescent="0.2"/>
    <row r="26566" s="2" customFormat="1" x14ac:dyDescent="0.2"/>
    <row r="26567" s="2" customFormat="1" x14ac:dyDescent="0.2"/>
    <row r="26568" s="2" customFormat="1" x14ac:dyDescent="0.2"/>
    <row r="26569" s="2" customFormat="1" x14ac:dyDescent="0.2"/>
    <row r="26570" s="2" customFormat="1" x14ac:dyDescent="0.2"/>
    <row r="26571" s="2" customFormat="1" x14ac:dyDescent="0.2"/>
    <row r="26572" s="2" customFormat="1" x14ac:dyDescent="0.2"/>
    <row r="26573" s="2" customFormat="1" x14ac:dyDescent="0.2"/>
    <row r="26574" s="2" customFormat="1" x14ac:dyDescent="0.2"/>
    <row r="26575" s="2" customFormat="1" x14ac:dyDescent="0.2"/>
    <row r="26576" s="2" customFormat="1" x14ac:dyDescent="0.2"/>
    <row r="26577" s="2" customFormat="1" x14ac:dyDescent="0.2"/>
    <row r="26578" s="2" customFormat="1" x14ac:dyDescent="0.2"/>
    <row r="26579" s="2" customFormat="1" x14ac:dyDescent="0.2"/>
    <row r="26580" s="2" customFormat="1" x14ac:dyDescent="0.2"/>
    <row r="26581" s="2" customFormat="1" x14ac:dyDescent="0.2"/>
    <row r="26582" s="2" customFormat="1" x14ac:dyDescent="0.2"/>
    <row r="26583" s="2" customFormat="1" x14ac:dyDescent="0.2"/>
    <row r="26584" s="2" customFormat="1" x14ac:dyDescent="0.2"/>
    <row r="26585" s="2" customFormat="1" x14ac:dyDescent="0.2"/>
    <row r="26586" s="2" customFormat="1" x14ac:dyDescent="0.2"/>
    <row r="26587" s="2" customFormat="1" x14ac:dyDescent="0.2"/>
    <row r="26588" s="2" customFormat="1" x14ac:dyDescent="0.2"/>
    <row r="26589" s="2" customFormat="1" x14ac:dyDescent="0.2"/>
    <row r="26590" s="2" customFormat="1" x14ac:dyDescent="0.2"/>
    <row r="26591" s="2" customFormat="1" x14ac:dyDescent="0.2"/>
    <row r="26592" s="2" customFormat="1" x14ac:dyDescent="0.2"/>
    <row r="26593" s="2" customFormat="1" x14ac:dyDescent="0.2"/>
    <row r="26594" s="2" customFormat="1" x14ac:dyDescent="0.2"/>
    <row r="26595" s="2" customFormat="1" x14ac:dyDescent="0.2"/>
    <row r="26596" s="2" customFormat="1" x14ac:dyDescent="0.2"/>
    <row r="26597" s="2" customFormat="1" x14ac:dyDescent="0.2"/>
    <row r="26598" s="2" customFormat="1" x14ac:dyDescent="0.2"/>
    <row r="26599" s="2" customFormat="1" x14ac:dyDescent="0.2"/>
    <row r="26600" s="2" customFormat="1" x14ac:dyDescent="0.2"/>
    <row r="26601" s="2" customFormat="1" x14ac:dyDescent="0.2"/>
    <row r="26602" s="2" customFormat="1" x14ac:dyDescent="0.2"/>
    <row r="26603" s="2" customFormat="1" x14ac:dyDescent="0.2"/>
    <row r="26604" s="2" customFormat="1" x14ac:dyDescent="0.2"/>
    <row r="26605" s="2" customFormat="1" x14ac:dyDescent="0.2"/>
    <row r="26606" s="2" customFormat="1" x14ac:dyDescent="0.2"/>
    <row r="26607" s="2" customFormat="1" x14ac:dyDescent="0.2"/>
    <row r="26608" s="2" customFormat="1" x14ac:dyDescent="0.2"/>
    <row r="26609" s="2" customFormat="1" x14ac:dyDescent="0.2"/>
    <row r="26610" s="2" customFormat="1" x14ac:dyDescent="0.2"/>
    <row r="26611" s="2" customFormat="1" x14ac:dyDescent="0.2"/>
    <row r="26612" s="2" customFormat="1" x14ac:dyDescent="0.2"/>
    <row r="26613" s="2" customFormat="1" x14ac:dyDescent="0.2"/>
    <row r="26614" s="2" customFormat="1" x14ac:dyDescent="0.2"/>
    <row r="26615" s="2" customFormat="1" x14ac:dyDescent="0.2"/>
    <row r="26616" s="2" customFormat="1" x14ac:dyDescent="0.2"/>
    <row r="26617" s="2" customFormat="1" x14ac:dyDescent="0.2"/>
    <row r="26618" s="2" customFormat="1" x14ac:dyDescent="0.2"/>
    <row r="26619" s="2" customFormat="1" x14ac:dyDescent="0.2"/>
    <row r="26620" s="2" customFormat="1" x14ac:dyDescent="0.2"/>
    <row r="26621" s="2" customFormat="1" x14ac:dyDescent="0.2"/>
    <row r="26622" s="2" customFormat="1" x14ac:dyDescent="0.2"/>
    <row r="26623" s="2" customFormat="1" x14ac:dyDescent="0.2"/>
    <row r="26624" s="2" customFormat="1" x14ac:dyDescent="0.2"/>
    <row r="26625" s="2" customFormat="1" x14ac:dyDescent="0.2"/>
    <row r="26626" s="2" customFormat="1" x14ac:dyDescent="0.2"/>
    <row r="26627" s="2" customFormat="1" x14ac:dyDescent="0.2"/>
    <row r="26628" s="2" customFormat="1" x14ac:dyDescent="0.2"/>
    <row r="26629" s="2" customFormat="1" x14ac:dyDescent="0.2"/>
    <row r="26630" s="2" customFormat="1" x14ac:dyDescent="0.2"/>
    <row r="26631" s="2" customFormat="1" x14ac:dyDescent="0.2"/>
    <row r="26632" s="2" customFormat="1" x14ac:dyDescent="0.2"/>
    <row r="26633" s="2" customFormat="1" x14ac:dyDescent="0.2"/>
    <row r="26634" s="2" customFormat="1" x14ac:dyDescent="0.2"/>
    <row r="26635" s="2" customFormat="1" x14ac:dyDescent="0.2"/>
    <row r="26636" s="2" customFormat="1" x14ac:dyDescent="0.2"/>
    <row r="26637" s="2" customFormat="1" x14ac:dyDescent="0.2"/>
    <row r="26638" s="2" customFormat="1" x14ac:dyDescent="0.2"/>
    <row r="26639" s="2" customFormat="1" x14ac:dyDescent="0.2"/>
    <row r="26640" s="2" customFormat="1" x14ac:dyDescent="0.2"/>
    <row r="26641" s="2" customFormat="1" x14ac:dyDescent="0.2"/>
    <row r="26642" s="2" customFormat="1" x14ac:dyDescent="0.2"/>
    <row r="26643" s="2" customFormat="1" x14ac:dyDescent="0.2"/>
    <row r="26644" s="2" customFormat="1" x14ac:dyDescent="0.2"/>
    <row r="26645" s="2" customFormat="1" x14ac:dyDescent="0.2"/>
    <row r="26646" s="2" customFormat="1" x14ac:dyDescent="0.2"/>
    <row r="26647" s="2" customFormat="1" x14ac:dyDescent="0.2"/>
    <row r="26648" s="2" customFormat="1" x14ac:dyDescent="0.2"/>
    <row r="26649" s="2" customFormat="1" x14ac:dyDescent="0.2"/>
    <row r="26650" s="2" customFormat="1" x14ac:dyDescent="0.2"/>
    <row r="26651" s="2" customFormat="1" x14ac:dyDescent="0.2"/>
    <row r="26652" s="2" customFormat="1" x14ac:dyDescent="0.2"/>
    <row r="26653" s="2" customFormat="1" x14ac:dyDescent="0.2"/>
    <row r="26654" s="2" customFormat="1" x14ac:dyDescent="0.2"/>
    <row r="26655" s="2" customFormat="1" x14ac:dyDescent="0.2"/>
    <row r="26656" s="2" customFormat="1" x14ac:dyDescent="0.2"/>
    <row r="26657" s="2" customFormat="1" x14ac:dyDescent="0.2"/>
    <row r="26658" s="2" customFormat="1" x14ac:dyDescent="0.2"/>
    <row r="26659" s="2" customFormat="1" x14ac:dyDescent="0.2"/>
    <row r="26660" s="2" customFormat="1" x14ac:dyDescent="0.2"/>
    <row r="26661" s="2" customFormat="1" x14ac:dyDescent="0.2"/>
    <row r="26662" s="2" customFormat="1" x14ac:dyDescent="0.2"/>
    <row r="26663" s="2" customFormat="1" x14ac:dyDescent="0.2"/>
    <row r="26664" s="2" customFormat="1" x14ac:dyDescent="0.2"/>
    <row r="26665" s="2" customFormat="1" x14ac:dyDescent="0.2"/>
    <row r="26666" s="2" customFormat="1" x14ac:dyDescent="0.2"/>
    <row r="26667" s="2" customFormat="1" x14ac:dyDescent="0.2"/>
    <row r="26668" s="2" customFormat="1" x14ac:dyDescent="0.2"/>
    <row r="26669" s="2" customFormat="1" x14ac:dyDescent="0.2"/>
    <row r="26670" s="2" customFormat="1" x14ac:dyDescent="0.2"/>
    <row r="26671" s="2" customFormat="1" x14ac:dyDescent="0.2"/>
    <row r="26672" s="2" customFormat="1" x14ac:dyDescent="0.2"/>
    <row r="26673" s="2" customFormat="1" x14ac:dyDescent="0.2"/>
    <row r="26674" s="2" customFormat="1" x14ac:dyDescent="0.2"/>
    <row r="26675" s="2" customFormat="1" x14ac:dyDescent="0.2"/>
    <row r="26676" s="2" customFormat="1" x14ac:dyDescent="0.2"/>
    <row r="26677" s="2" customFormat="1" x14ac:dyDescent="0.2"/>
    <row r="26678" s="2" customFormat="1" x14ac:dyDescent="0.2"/>
    <row r="26679" s="2" customFormat="1" x14ac:dyDescent="0.2"/>
    <row r="26680" s="2" customFormat="1" x14ac:dyDescent="0.2"/>
    <row r="26681" s="2" customFormat="1" x14ac:dyDescent="0.2"/>
    <row r="26682" s="2" customFormat="1" x14ac:dyDescent="0.2"/>
    <row r="26683" s="2" customFormat="1" x14ac:dyDescent="0.2"/>
    <row r="26684" s="2" customFormat="1" x14ac:dyDescent="0.2"/>
    <row r="26685" s="2" customFormat="1" x14ac:dyDescent="0.2"/>
    <row r="26686" s="2" customFormat="1" x14ac:dyDescent="0.2"/>
    <row r="26687" s="2" customFormat="1" x14ac:dyDescent="0.2"/>
    <row r="26688" s="2" customFormat="1" x14ac:dyDescent="0.2"/>
    <row r="26689" s="2" customFormat="1" x14ac:dyDescent="0.2"/>
    <row r="26690" s="2" customFormat="1" x14ac:dyDescent="0.2"/>
    <row r="26691" s="2" customFormat="1" x14ac:dyDescent="0.2"/>
    <row r="26692" s="2" customFormat="1" x14ac:dyDescent="0.2"/>
    <row r="26693" s="2" customFormat="1" x14ac:dyDescent="0.2"/>
    <row r="26694" s="2" customFormat="1" x14ac:dyDescent="0.2"/>
    <row r="26695" s="2" customFormat="1" x14ac:dyDescent="0.2"/>
    <row r="26696" s="2" customFormat="1" x14ac:dyDescent="0.2"/>
    <row r="26697" s="2" customFormat="1" x14ac:dyDescent="0.2"/>
    <row r="26698" s="2" customFormat="1" x14ac:dyDescent="0.2"/>
    <row r="26699" s="2" customFormat="1" x14ac:dyDescent="0.2"/>
    <row r="26700" s="2" customFormat="1" x14ac:dyDescent="0.2"/>
    <row r="26701" s="2" customFormat="1" x14ac:dyDescent="0.2"/>
    <row r="26702" s="2" customFormat="1" x14ac:dyDescent="0.2"/>
    <row r="26703" s="2" customFormat="1" x14ac:dyDescent="0.2"/>
    <row r="26704" s="2" customFormat="1" x14ac:dyDescent="0.2"/>
    <row r="26705" s="2" customFormat="1" x14ac:dyDescent="0.2"/>
    <row r="26706" s="2" customFormat="1" x14ac:dyDescent="0.2"/>
    <row r="26707" s="2" customFormat="1" x14ac:dyDescent="0.2"/>
    <row r="26708" s="2" customFormat="1" x14ac:dyDescent="0.2"/>
    <row r="26709" s="2" customFormat="1" x14ac:dyDescent="0.2"/>
    <row r="26710" s="2" customFormat="1" x14ac:dyDescent="0.2"/>
    <row r="26711" s="2" customFormat="1" x14ac:dyDescent="0.2"/>
    <row r="26712" s="2" customFormat="1" x14ac:dyDescent="0.2"/>
    <row r="26713" s="2" customFormat="1" x14ac:dyDescent="0.2"/>
    <row r="26714" s="2" customFormat="1" x14ac:dyDescent="0.2"/>
    <row r="26715" s="2" customFormat="1" x14ac:dyDescent="0.2"/>
    <row r="26716" s="2" customFormat="1" x14ac:dyDescent="0.2"/>
    <row r="26717" s="2" customFormat="1" x14ac:dyDescent="0.2"/>
    <row r="26718" s="2" customFormat="1" x14ac:dyDescent="0.2"/>
    <row r="26719" s="2" customFormat="1" x14ac:dyDescent="0.2"/>
    <row r="26720" s="2" customFormat="1" x14ac:dyDescent="0.2"/>
    <row r="26721" s="2" customFormat="1" x14ac:dyDescent="0.2"/>
    <row r="26722" s="2" customFormat="1" x14ac:dyDescent="0.2"/>
    <row r="26723" s="2" customFormat="1" x14ac:dyDescent="0.2"/>
    <row r="26724" s="2" customFormat="1" x14ac:dyDescent="0.2"/>
    <row r="26725" s="2" customFormat="1" x14ac:dyDescent="0.2"/>
    <row r="26726" s="2" customFormat="1" x14ac:dyDescent="0.2"/>
    <row r="26727" s="2" customFormat="1" x14ac:dyDescent="0.2"/>
    <row r="26728" s="2" customFormat="1" x14ac:dyDescent="0.2"/>
    <row r="26729" s="2" customFormat="1" x14ac:dyDescent="0.2"/>
    <row r="26730" s="2" customFormat="1" x14ac:dyDescent="0.2"/>
    <row r="26731" s="2" customFormat="1" x14ac:dyDescent="0.2"/>
    <row r="26732" s="2" customFormat="1" x14ac:dyDescent="0.2"/>
    <row r="26733" s="2" customFormat="1" x14ac:dyDescent="0.2"/>
    <row r="26734" s="2" customFormat="1" x14ac:dyDescent="0.2"/>
    <row r="26735" s="2" customFormat="1" x14ac:dyDescent="0.2"/>
    <row r="26736" s="2" customFormat="1" x14ac:dyDescent="0.2"/>
    <row r="26737" s="2" customFormat="1" x14ac:dyDescent="0.2"/>
    <row r="26738" s="2" customFormat="1" x14ac:dyDescent="0.2"/>
    <row r="26739" s="2" customFormat="1" x14ac:dyDescent="0.2"/>
    <row r="26740" s="2" customFormat="1" x14ac:dyDescent="0.2"/>
    <row r="26741" s="2" customFormat="1" x14ac:dyDescent="0.2"/>
    <row r="26742" s="2" customFormat="1" x14ac:dyDescent="0.2"/>
    <row r="26743" s="2" customFormat="1" x14ac:dyDescent="0.2"/>
    <row r="26744" s="2" customFormat="1" x14ac:dyDescent="0.2"/>
    <row r="26745" s="2" customFormat="1" x14ac:dyDescent="0.2"/>
    <row r="26746" s="2" customFormat="1" x14ac:dyDescent="0.2"/>
    <row r="26747" s="2" customFormat="1" x14ac:dyDescent="0.2"/>
    <row r="26748" s="2" customFormat="1" x14ac:dyDescent="0.2"/>
    <row r="26749" s="2" customFormat="1" x14ac:dyDescent="0.2"/>
    <row r="26750" s="2" customFormat="1" x14ac:dyDescent="0.2"/>
    <row r="26751" s="2" customFormat="1" x14ac:dyDescent="0.2"/>
    <row r="26752" s="2" customFormat="1" x14ac:dyDescent="0.2"/>
    <row r="26753" s="2" customFormat="1" x14ac:dyDescent="0.2"/>
    <row r="26754" s="2" customFormat="1" x14ac:dyDescent="0.2"/>
    <row r="26755" s="2" customFormat="1" x14ac:dyDescent="0.2"/>
    <row r="26756" s="2" customFormat="1" x14ac:dyDescent="0.2"/>
    <row r="26757" s="2" customFormat="1" x14ac:dyDescent="0.2"/>
    <row r="26758" s="2" customFormat="1" x14ac:dyDescent="0.2"/>
    <row r="26759" s="2" customFormat="1" x14ac:dyDescent="0.2"/>
    <row r="26760" s="2" customFormat="1" x14ac:dyDescent="0.2"/>
    <row r="26761" s="2" customFormat="1" x14ac:dyDescent="0.2"/>
    <row r="26762" s="2" customFormat="1" x14ac:dyDescent="0.2"/>
    <row r="26763" s="2" customFormat="1" x14ac:dyDescent="0.2"/>
    <row r="26764" s="2" customFormat="1" x14ac:dyDescent="0.2"/>
    <row r="26765" s="2" customFormat="1" x14ac:dyDescent="0.2"/>
    <row r="26766" s="2" customFormat="1" x14ac:dyDescent="0.2"/>
    <row r="26767" s="2" customFormat="1" x14ac:dyDescent="0.2"/>
    <row r="26768" s="2" customFormat="1" x14ac:dyDescent="0.2"/>
    <row r="26769" s="2" customFormat="1" x14ac:dyDescent="0.2"/>
    <row r="26770" s="2" customFormat="1" x14ac:dyDescent="0.2"/>
    <row r="26771" s="2" customFormat="1" x14ac:dyDescent="0.2"/>
    <row r="26772" s="2" customFormat="1" x14ac:dyDescent="0.2"/>
    <row r="26773" s="2" customFormat="1" x14ac:dyDescent="0.2"/>
    <row r="26774" s="2" customFormat="1" x14ac:dyDescent="0.2"/>
    <row r="26775" s="2" customFormat="1" x14ac:dyDescent="0.2"/>
    <row r="26776" s="2" customFormat="1" x14ac:dyDescent="0.2"/>
    <row r="26777" s="2" customFormat="1" x14ac:dyDescent="0.2"/>
    <row r="26778" s="2" customFormat="1" x14ac:dyDescent="0.2"/>
    <row r="26779" s="2" customFormat="1" x14ac:dyDescent="0.2"/>
    <row r="26780" s="2" customFormat="1" x14ac:dyDescent="0.2"/>
    <row r="26781" s="2" customFormat="1" x14ac:dyDescent="0.2"/>
    <row r="26782" s="2" customFormat="1" x14ac:dyDescent="0.2"/>
    <row r="26783" s="2" customFormat="1" x14ac:dyDescent="0.2"/>
    <row r="26784" s="2" customFormat="1" x14ac:dyDescent="0.2"/>
    <row r="26785" s="2" customFormat="1" x14ac:dyDescent="0.2"/>
    <row r="26786" s="2" customFormat="1" x14ac:dyDescent="0.2"/>
    <row r="26787" s="2" customFormat="1" x14ac:dyDescent="0.2"/>
    <row r="26788" s="2" customFormat="1" x14ac:dyDescent="0.2"/>
    <row r="26789" s="2" customFormat="1" x14ac:dyDescent="0.2"/>
    <row r="26790" s="2" customFormat="1" x14ac:dyDescent="0.2"/>
    <row r="26791" s="2" customFormat="1" x14ac:dyDescent="0.2"/>
    <row r="26792" s="2" customFormat="1" x14ac:dyDescent="0.2"/>
    <row r="26793" s="2" customFormat="1" x14ac:dyDescent="0.2"/>
    <row r="26794" s="2" customFormat="1" x14ac:dyDescent="0.2"/>
    <row r="26795" s="2" customFormat="1" x14ac:dyDescent="0.2"/>
    <row r="26796" s="2" customFormat="1" x14ac:dyDescent="0.2"/>
    <row r="26797" s="2" customFormat="1" x14ac:dyDescent="0.2"/>
    <row r="26798" s="2" customFormat="1" x14ac:dyDescent="0.2"/>
    <row r="26799" s="2" customFormat="1" x14ac:dyDescent="0.2"/>
    <row r="26800" s="2" customFormat="1" x14ac:dyDescent="0.2"/>
    <row r="26801" s="2" customFormat="1" x14ac:dyDescent="0.2"/>
    <row r="26802" s="2" customFormat="1" x14ac:dyDescent="0.2"/>
    <row r="26803" s="2" customFormat="1" x14ac:dyDescent="0.2"/>
    <row r="26804" s="2" customFormat="1" x14ac:dyDescent="0.2"/>
    <row r="26805" s="2" customFormat="1" x14ac:dyDescent="0.2"/>
    <row r="26806" s="2" customFormat="1" x14ac:dyDescent="0.2"/>
    <row r="26807" s="2" customFormat="1" x14ac:dyDescent="0.2"/>
    <row r="26808" s="2" customFormat="1" x14ac:dyDescent="0.2"/>
    <row r="26809" s="2" customFormat="1" x14ac:dyDescent="0.2"/>
    <row r="26810" s="2" customFormat="1" x14ac:dyDescent="0.2"/>
    <row r="26811" s="2" customFormat="1" x14ac:dyDescent="0.2"/>
    <row r="26812" s="2" customFormat="1" x14ac:dyDescent="0.2"/>
    <row r="26813" s="2" customFormat="1" x14ac:dyDescent="0.2"/>
    <row r="26814" s="2" customFormat="1" x14ac:dyDescent="0.2"/>
    <row r="26815" s="2" customFormat="1" x14ac:dyDescent="0.2"/>
    <row r="26816" s="2" customFormat="1" x14ac:dyDescent="0.2"/>
    <row r="26817" s="2" customFormat="1" x14ac:dyDescent="0.2"/>
    <row r="26818" s="2" customFormat="1" x14ac:dyDescent="0.2"/>
    <row r="26819" s="2" customFormat="1" x14ac:dyDescent="0.2"/>
    <row r="26820" s="2" customFormat="1" x14ac:dyDescent="0.2"/>
    <row r="26821" s="2" customFormat="1" x14ac:dyDescent="0.2"/>
    <row r="26822" s="2" customFormat="1" x14ac:dyDescent="0.2"/>
    <row r="26823" s="2" customFormat="1" x14ac:dyDescent="0.2"/>
    <row r="26824" s="2" customFormat="1" x14ac:dyDescent="0.2"/>
    <row r="26825" s="2" customFormat="1" x14ac:dyDescent="0.2"/>
    <row r="26826" s="2" customFormat="1" x14ac:dyDescent="0.2"/>
    <row r="26827" s="2" customFormat="1" x14ac:dyDescent="0.2"/>
    <row r="26828" s="2" customFormat="1" x14ac:dyDescent="0.2"/>
    <row r="26829" s="2" customFormat="1" x14ac:dyDescent="0.2"/>
    <row r="26830" s="2" customFormat="1" x14ac:dyDescent="0.2"/>
    <row r="26831" s="2" customFormat="1" x14ac:dyDescent="0.2"/>
    <row r="26832" s="2" customFormat="1" x14ac:dyDescent="0.2"/>
    <row r="26833" s="2" customFormat="1" x14ac:dyDescent="0.2"/>
    <row r="26834" s="2" customFormat="1" x14ac:dyDescent="0.2"/>
    <row r="26835" s="2" customFormat="1" x14ac:dyDescent="0.2"/>
    <row r="26836" s="2" customFormat="1" x14ac:dyDescent="0.2"/>
    <row r="26837" s="2" customFormat="1" x14ac:dyDescent="0.2"/>
    <row r="26838" s="2" customFormat="1" x14ac:dyDescent="0.2"/>
    <row r="26839" s="2" customFormat="1" x14ac:dyDescent="0.2"/>
    <row r="26840" s="2" customFormat="1" x14ac:dyDescent="0.2"/>
    <row r="26841" s="2" customFormat="1" x14ac:dyDescent="0.2"/>
    <row r="26842" s="2" customFormat="1" x14ac:dyDescent="0.2"/>
    <row r="26843" s="2" customFormat="1" x14ac:dyDescent="0.2"/>
    <row r="26844" s="2" customFormat="1" x14ac:dyDescent="0.2"/>
    <row r="26845" s="2" customFormat="1" x14ac:dyDescent="0.2"/>
    <row r="26846" s="2" customFormat="1" x14ac:dyDescent="0.2"/>
    <row r="26847" s="2" customFormat="1" x14ac:dyDescent="0.2"/>
    <row r="26848" s="2" customFormat="1" x14ac:dyDescent="0.2"/>
    <row r="26849" s="2" customFormat="1" x14ac:dyDescent="0.2"/>
    <row r="26850" s="2" customFormat="1" x14ac:dyDescent="0.2"/>
    <row r="26851" s="2" customFormat="1" x14ac:dyDescent="0.2"/>
    <row r="26852" s="2" customFormat="1" x14ac:dyDescent="0.2"/>
    <row r="26853" s="2" customFormat="1" x14ac:dyDescent="0.2"/>
    <row r="26854" s="2" customFormat="1" x14ac:dyDescent="0.2"/>
    <row r="26855" s="2" customFormat="1" x14ac:dyDescent="0.2"/>
    <row r="26856" s="2" customFormat="1" x14ac:dyDescent="0.2"/>
    <row r="26857" s="2" customFormat="1" x14ac:dyDescent="0.2"/>
    <row r="26858" s="2" customFormat="1" x14ac:dyDescent="0.2"/>
    <row r="26859" s="2" customFormat="1" x14ac:dyDescent="0.2"/>
    <row r="26860" s="2" customFormat="1" x14ac:dyDescent="0.2"/>
    <row r="26861" s="2" customFormat="1" x14ac:dyDescent="0.2"/>
    <row r="26862" s="2" customFormat="1" x14ac:dyDescent="0.2"/>
    <row r="26863" s="2" customFormat="1" x14ac:dyDescent="0.2"/>
    <row r="26864" s="2" customFormat="1" x14ac:dyDescent="0.2"/>
    <row r="26865" s="2" customFormat="1" x14ac:dyDescent="0.2"/>
    <row r="26866" s="2" customFormat="1" x14ac:dyDescent="0.2"/>
    <row r="26867" s="2" customFormat="1" x14ac:dyDescent="0.2"/>
    <row r="26868" s="2" customFormat="1" x14ac:dyDescent="0.2"/>
    <row r="26869" s="2" customFormat="1" x14ac:dyDescent="0.2"/>
    <row r="26870" s="2" customFormat="1" x14ac:dyDescent="0.2"/>
    <row r="26871" s="2" customFormat="1" x14ac:dyDescent="0.2"/>
    <row r="26872" s="2" customFormat="1" x14ac:dyDescent="0.2"/>
    <row r="26873" s="2" customFormat="1" x14ac:dyDescent="0.2"/>
    <row r="26874" s="2" customFormat="1" x14ac:dyDescent="0.2"/>
    <row r="26875" s="2" customFormat="1" x14ac:dyDescent="0.2"/>
    <row r="26876" s="2" customFormat="1" x14ac:dyDescent="0.2"/>
    <row r="26877" s="2" customFormat="1" x14ac:dyDescent="0.2"/>
    <row r="26878" s="2" customFormat="1" x14ac:dyDescent="0.2"/>
    <row r="26879" s="2" customFormat="1" x14ac:dyDescent="0.2"/>
    <row r="26880" s="2" customFormat="1" x14ac:dyDescent="0.2"/>
    <row r="26881" s="2" customFormat="1" x14ac:dyDescent="0.2"/>
    <row r="26882" s="2" customFormat="1" x14ac:dyDescent="0.2"/>
    <row r="26883" s="2" customFormat="1" x14ac:dyDescent="0.2"/>
    <row r="26884" s="2" customFormat="1" x14ac:dyDescent="0.2"/>
    <row r="26885" s="2" customFormat="1" x14ac:dyDescent="0.2"/>
    <row r="26886" s="2" customFormat="1" x14ac:dyDescent="0.2"/>
    <row r="26887" s="2" customFormat="1" x14ac:dyDescent="0.2"/>
    <row r="26888" s="2" customFormat="1" x14ac:dyDescent="0.2"/>
    <row r="26889" s="2" customFormat="1" x14ac:dyDescent="0.2"/>
    <row r="26890" s="2" customFormat="1" x14ac:dyDescent="0.2"/>
    <row r="26891" s="2" customFormat="1" x14ac:dyDescent="0.2"/>
    <row r="26892" s="2" customFormat="1" x14ac:dyDescent="0.2"/>
    <row r="26893" s="2" customFormat="1" x14ac:dyDescent="0.2"/>
    <row r="26894" s="2" customFormat="1" x14ac:dyDescent="0.2"/>
    <row r="26895" s="2" customFormat="1" x14ac:dyDescent="0.2"/>
    <row r="26896" s="2" customFormat="1" x14ac:dyDescent="0.2"/>
    <row r="26897" s="2" customFormat="1" x14ac:dyDescent="0.2"/>
    <row r="26898" s="2" customFormat="1" x14ac:dyDescent="0.2"/>
    <row r="26899" s="2" customFormat="1" x14ac:dyDescent="0.2"/>
    <row r="26900" s="2" customFormat="1" x14ac:dyDescent="0.2"/>
    <row r="26901" s="2" customFormat="1" x14ac:dyDescent="0.2"/>
    <row r="26902" s="2" customFormat="1" x14ac:dyDescent="0.2"/>
    <row r="26903" s="2" customFormat="1" x14ac:dyDescent="0.2"/>
    <row r="26904" s="2" customFormat="1" x14ac:dyDescent="0.2"/>
    <row r="26905" s="2" customFormat="1" x14ac:dyDescent="0.2"/>
    <row r="26906" s="2" customFormat="1" x14ac:dyDescent="0.2"/>
    <row r="26907" s="2" customFormat="1" x14ac:dyDescent="0.2"/>
    <row r="26908" s="2" customFormat="1" x14ac:dyDescent="0.2"/>
    <row r="26909" s="2" customFormat="1" x14ac:dyDescent="0.2"/>
    <row r="26910" s="2" customFormat="1" x14ac:dyDescent="0.2"/>
    <row r="26911" s="2" customFormat="1" x14ac:dyDescent="0.2"/>
    <row r="26912" s="2" customFormat="1" x14ac:dyDescent="0.2"/>
    <row r="26913" s="2" customFormat="1" x14ac:dyDescent="0.2"/>
    <row r="26914" s="2" customFormat="1" x14ac:dyDescent="0.2"/>
    <row r="26915" s="2" customFormat="1" x14ac:dyDescent="0.2"/>
    <row r="26916" s="2" customFormat="1" x14ac:dyDescent="0.2"/>
    <row r="26917" s="2" customFormat="1" x14ac:dyDescent="0.2"/>
    <row r="26918" s="2" customFormat="1" x14ac:dyDescent="0.2"/>
    <row r="26919" s="2" customFormat="1" x14ac:dyDescent="0.2"/>
    <row r="26920" s="2" customFormat="1" x14ac:dyDescent="0.2"/>
    <row r="26921" s="2" customFormat="1" x14ac:dyDescent="0.2"/>
    <row r="26922" s="2" customFormat="1" x14ac:dyDescent="0.2"/>
    <row r="26923" s="2" customFormat="1" x14ac:dyDescent="0.2"/>
    <row r="26924" s="2" customFormat="1" x14ac:dyDescent="0.2"/>
    <row r="26925" s="2" customFormat="1" x14ac:dyDescent="0.2"/>
    <row r="26926" s="2" customFormat="1" x14ac:dyDescent="0.2"/>
    <row r="26927" s="2" customFormat="1" x14ac:dyDescent="0.2"/>
    <row r="26928" s="2" customFormat="1" x14ac:dyDescent="0.2"/>
    <row r="26929" s="2" customFormat="1" x14ac:dyDescent="0.2"/>
    <row r="26930" s="2" customFormat="1" x14ac:dyDescent="0.2"/>
    <row r="26931" s="2" customFormat="1" x14ac:dyDescent="0.2"/>
    <row r="26932" s="2" customFormat="1" x14ac:dyDescent="0.2"/>
    <row r="26933" s="2" customFormat="1" x14ac:dyDescent="0.2"/>
    <row r="26934" s="2" customFormat="1" x14ac:dyDescent="0.2"/>
    <row r="26935" s="2" customFormat="1" x14ac:dyDescent="0.2"/>
    <row r="26936" s="2" customFormat="1" x14ac:dyDescent="0.2"/>
    <row r="26937" s="2" customFormat="1" x14ac:dyDescent="0.2"/>
    <row r="26938" s="2" customFormat="1" x14ac:dyDescent="0.2"/>
    <row r="26939" s="2" customFormat="1" x14ac:dyDescent="0.2"/>
    <row r="26940" s="2" customFormat="1" x14ac:dyDescent="0.2"/>
    <row r="26941" s="2" customFormat="1" x14ac:dyDescent="0.2"/>
    <row r="26942" s="2" customFormat="1" x14ac:dyDescent="0.2"/>
    <row r="26943" s="2" customFormat="1" x14ac:dyDescent="0.2"/>
    <row r="26944" s="2" customFormat="1" x14ac:dyDescent="0.2"/>
    <row r="26945" s="2" customFormat="1" x14ac:dyDescent="0.2"/>
    <row r="26946" s="2" customFormat="1" x14ac:dyDescent="0.2"/>
    <row r="26947" s="2" customFormat="1" x14ac:dyDescent="0.2"/>
    <row r="26948" s="2" customFormat="1" x14ac:dyDescent="0.2"/>
    <row r="26949" s="2" customFormat="1" x14ac:dyDescent="0.2"/>
    <row r="26950" s="2" customFormat="1" x14ac:dyDescent="0.2"/>
    <row r="26951" s="2" customFormat="1" x14ac:dyDescent="0.2"/>
    <row r="26952" s="2" customFormat="1" x14ac:dyDescent="0.2"/>
    <row r="26953" s="2" customFormat="1" x14ac:dyDescent="0.2"/>
    <row r="26954" s="2" customFormat="1" x14ac:dyDescent="0.2"/>
    <row r="26955" s="2" customFormat="1" x14ac:dyDescent="0.2"/>
    <row r="26956" s="2" customFormat="1" x14ac:dyDescent="0.2"/>
    <row r="26957" s="2" customFormat="1" x14ac:dyDescent="0.2"/>
    <row r="26958" s="2" customFormat="1" x14ac:dyDescent="0.2"/>
    <row r="26959" s="2" customFormat="1" x14ac:dyDescent="0.2"/>
    <row r="26960" s="2" customFormat="1" x14ac:dyDescent="0.2"/>
    <row r="26961" s="2" customFormat="1" x14ac:dyDescent="0.2"/>
    <row r="26962" s="2" customFormat="1" x14ac:dyDescent="0.2"/>
    <row r="26963" s="2" customFormat="1" x14ac:dyDescent="0.2"/>
    <row r="26964" s="2" customFormat="1" x14ac:dyDescent="0.2"/>
    <row r="26965" s="2" customFormat="1" x14ac:dyDescent="0.2"/>
    <row r="26966" s="2" customFormat="1" x14ac:dyDescent="0.2"/>
    <row r="26967" s="2" customFormat="1" x14ac:dyDescent="0.2"/>
    <row r="26968" s="2" customFormat="1" x14ac:dyDescent="0.2"/>
    <row r="26969" s="2" customFormat="1" x14ac:dyDescent="0.2"/>
    <row r="26970" s="2" customFormat="1" x14ac:dyDescent="0.2"/>
    <row r="26971" s="2" customFormat="1" x14ac:dyDescent="0.2"/>
    <row r="26972" s="2" customFormat="1" x14ac:dyDescent="0.2"/>
    <row r="26973" s="2" customFormat="1" x14ac:dyDescent="0.2"/>
    <row r="26974" s="2" customFormat="1" x14ac:dyDescent="0.2"/>
    <row r="26975" s="2" customFormat="1" x14ac:dyDescent="0.2"/>
    <row r="26976" s="2" customFormat="1" x14ac:dyDescent="0.2"/>
    <row r="26977" s="2" customFormat="1" x14ac:dyDescent="0.2"/>
    <row r="26978" s="2" customFormat="1" x14ac:dyDescent="0.2"/>
    <row r="26979" s="2" customFormat="1" x14ac:dyDescent="0.2"/>
    <row r="26980" s="2" customFormat="1" x14ac:dyDescent="0.2"/>
    <row r="26981" s="2" customFormat="1" x14ac:dyDescent="0.2"/>
    <row r="26982" s="2" customFormat="1" x14ac:dyDescent="0.2"/>
    <row r="26983" s="2" customFormat="1" x14ac:dyDescent="0.2"/>
    <row r="26984" s="2" customFormat="1" x14ac:dyDescent="0.2"/>
    <row r="26985" s="2" customFormat="1" x14ac:dyDescent="0.2"/>
    <row r="26986" s="2" customFormat="1" x14ac:dyDescent="0.2"/>
    <row r="26987" s="2" customFormat="1" x14ac:dyDescent="0.2"/>
    <row r="26988" s="2" customFormat="1" x14ac:dyDescent="0.2"/>
    <row r="26989" s="2" customFormat="1" x14ac:dyDescent="0.2"/>
    <row r="26990" s="2" customFormat="1" x14ac:dyDescent="0.2"/>
    <row r="26991" s="2" customFormat="1" x14ac:dyDescent="0.2"/>
    <row r="26992" s="2" customFormat="1" x14ac:dyDescent="0.2"/>
    <row r="26993" s="2" customFormat="1" x14ac:dyDescent="0.2"/>
    <row r="26994" s="2" customFormat="1" x14ac:dyDescent="0.2"/>
    <row r="26995" s="2" customFormat="1" x14ac:dyDescent="0.2"/>
    <row r="26996" s="2" customFormat="1" x14ac:dyDescent="0.2"/>
    <row r="26997" s="2" customFormat="1" x14ac:dyDescent="0.2"/>
    <row r="26998" s="2" customFormat="1" x14ac:dyDescent="0.2"/>
    <row r="26999" s="2" customFormat="1" x14ac:dyDescent="0.2"/>
    <row r="27000" s="2" customFormat="1" x14ac:dyDescent="0.2"/>
    <row r="27001" s="2" customFormat="1" x14ac:dyDescent="0.2"/>
    <row r="27002" s="2" customFormat="1" x14ac:dyDescent="0.2"/>
    <row r="27003" s="2" customFormat="1" x14ac:dyDescent="0.2"/>
    <row r="27004" s="2" customFormat="1" x14ac:dyDescent="0.2"/>
    <row r="27005" s="2" customFormat="1" x14ac:dyDescent="0.2"/>
    <row r="27006" s="2" customFormat="1" x14ac:dyDescent="0.2"/>
    <row r="27007" s="2" customFormat="1" x14ac:dyDescent="0.2"/>
    <row r="27008" s="2" customFormat="1" x14ac:dyDescent="0.2"/>
    <row r="27009" s="2" customFormat="1" x14ac:dyDescent="0.2"/>
    <row r="27010" s="2" customFormat="1" x14ac:dyDescent="0.2"/>
    <row r="27011" s="2" customFormat="1" x14ac:dyDescent="0.2"/>
    <row r="27012" s="2" customFormat="1" x14ac:dyDescent="0.2"/>
    <row r="27013" s="2" customFormat="1" x14ac:dyDescent="0.2"/>
    <row r="27014" s="2" customFormat="1" x14ac:dyDescent="0.2"/>
    <row r="27015" s="2" customFormat="1" x14ac:dyDescent="0.2"/>
    <row r="27016" s="2" customFormat="1" x14ac:dyDescent="0.2"/>
    <row r="27017" s="2" customFormat="1" x14ac:dyDescent="0.2"/>
    <row r="27018" s="2" customFormat="1" x14ac:dyDescent="0.2"/>
    <row r="27019" s="2" customFormat="1" x14ac:dyDescent="0.2"/>
    <row r="27020" s="2" customFormat="1" x14ac:dyDescent="0.2"/>
    <row r="27021" s="2" customFormat="1" x14ac:dyDescent="0.2"/>
    <row r="27022" s="2" customFormat="1" x14ac:dyDescent="0.2"/>
    <row r="27023" s="2" customFormat="1" x14ac:dyDescent="0.2"/>
    <row r="27024" s="2" customFormat="1" x14ac:dyDescent="0.2"/>
    <row r="27025" s="2" customFormat="1" x14ac:dyDescent="0.2"/>
    <row r="27026" s="2" customFormat="1" x14ac:dyDescent="0.2"/>
    <row r="27027" s="2" customFormat="1" x14ac:dyDescent="0.2"/>
    <row r="27028" s="2" customFormat="1" x14ac:dyDescent="0.2"/>
    <row r="27029" s="2" customFormat="1" x14ac:dyDescent="0.2"/>
    <row r="27030" s="2" customFormat="1" x14ac:dyDescent="0.2"/>
    <row r="27031" s="2" customFormat="1" x14ac:dyDescent="0.2"/>
    <row r="27032" s="2" customFormat="1" x14ac:dyDescent="0.2"/>
    <row r="27033" s="2" customFormat="1" x14ac:dyDescent="0.2"/>
    <row r="27034" s="2" customFormat="1" x14ac:dyDescent="0.2"/>
    <row r="27035" s="2" customFormat="1" x14ac:dyDescent="0.2"/>
    <row r="27036" s="2" customFormat="1" x14ac:dyDescent="0.2"/>
    <row r="27037" s="2" customFormat="1" x14ac:dyDescent="0.2"/>
    <row r="27038" s="2" customFormat="1" x14ac:dyDescent="0.2"/>
    <row r="27039" s="2" customFormat="1" x14ac:dyDescent="0.2"/>
    <row r="27040" s="2" customFormat="1" x14ac:dyDescent="0.2"/>
    <row r="27041" s="2" customFormat="1" x14ac:dyDescent="0.2"/>
    <row r="27042" s="2" customFormat="1" x14ac:dyDescent="0.2"/>
    <row r="27043" s="2" customFormat="1" x14ac:dyDescent="0.2"/>
    <row r="27044" s="2" customFormat="1" x14ac:dyDescent="0.2"/>
    <row r="27045" s="2" customFormat="1" x14ac:dyDescent="0.2"/>
    <row r="27046" s="2" customFormat="1" x14ac:dyDescent="0.2"/>
    <row r="27047" s="2" customFormat="1" x14ac:dyDescent="0.2"/>
    <row r="27048" s="2" customFormat="1" x14ac:dyDescent="0.2"/>
    <row r="27049" s="2" customFormat="1" x14ac:dyDescent="0.2"/>
    <row r="27050" s="2" customFormat="1" x14ac:dyDescent="0.2"/>
    <row r="27051" s="2" customFormat="1" x14ac:dyDescent="0.2"/>
    <row r="27052" s="2" customFormat="1" x14ac:dyDescent="0.2"/>
    <row r="27053" s="2" customFormat="1" x14ac:dyDescent="0.2"/>
    <row r="27054" s="2" customFormat="1" x14ac:dyDescent="0.2"/>
    <row r="27055" s="2" customFormat="1" x14ac:dyDescent="0.2"/>
    <row r="27056" s="2" customFormat="1" x14ac:dyDescent="0.2"/>
    <row r="27057" s="2" customFormat="1" x14ac:dyDescent="0.2"/>
    <row r="27058" s="2" customFormat="1" x14ac:dyDescent="0.2"/>
    <row r="27059" s="2" customFormat="1" x14ac:dyDescent="0.2"/>
    <row r="27060" s="2" customFormat="1" x14ac:dyDescent="0.2"/>
    <row r="27061" s="2" customFormat="1" x14ac:dyDescent="0.2"/>
    <row r="27062" s="2" customFormat="1" x14ac:dyDescent="0.2"/>
    <row r="27063" s="2" customFormat="1" x14ac:dyDescent="0.2"/>
    <row r="27064" s="2" customFormat="1" x14ac:dyDescent="0.2"/>
    <row r="27065" s="2" customFormat="1" x14ac:dyDescent="0.2"/>
    <row r="27066" s="2" customFormat="1" x14ac:dyDescent="0.2"/>
    <row r="27067" s="2" customFormat="1" x14ac:dyDescent="0.2"/>
    <row r="27068" s="2" customFormat="1" x14ac:dyDescent="0.2"/>
    <row r="27069" s="2" customFormat="1" x14ac:dyDescent="0.2"/>
    <row r="27070" s="2" customFormat="1" x14ac:dyDescent="0.2"/>
    <row r="27071" s="2" customFormat="1" x14ac:dyDescent="0.2"/>
    <row r="27072" s="2" customFormat="1" x14ac:dyDescent="0.2"/>
    <row r="27073" s="2" customFormat="1" x14ac:dyDescent="0.2"/>
    <row r="27074" s="2" customFormat="1" x14ac:dyDescent="0.2"/>
    <row r="27075" s="2" customFormat="1" x14ac:dyDescent="0.2"/>
    <row r="27076" s="2" customFormat="1" x14ac:dyDescent="0.2"/>
    <row r="27077" s="2" customFormat="1" x14ac:dyDescent="0.2"/>
    <row r="27078" s="2" customFormat="1" x14ac:dyDescent="0.2"/>
    <row r="27079" s="2" customFormat="1" x14ac:dyDescent="0.2"/>
    <row r="27080" s="2" customFormat="1" x14ac:dyDescent="0.2"/>
    <row r="27081" s="2" customFormat="1" x14ac:dyDescent="0.2"/>
    <row r="27082" s="2" customFormat="1" x14ac:dyDescent="0.2"/>
    <row r="27083" s="2" customFormat="1" x14ac:dyDescent="0.2"/>
    <row r="27084" s="2" customFormat="1" x14ac:dyDescent="0.2"/>
    <row r="27085" s="2" customFormat="1" x14ac:dyDescent="0.2"/>
    <row r="27086" s="2" customFormat="1" x14ac:dyDescent="0.2"/>
    <row r="27087" s="2" customFormat="1" x14ac:dyDescent="0.2"/>
    <row r="27088" s="2" customFormat="1" x14ac:dyDescent="0.2"/>
    <row r="27089" s="2" customFormat="1" x14ac:dyDescent="0.2"/>
    <row r="27090" s="2" customFormat="1" x14ac:dyDescent="0.2"/>
    <row r="27091" s="2" customFormat="1" x14ac:dyDescent="0.2"/>
    <row r="27092" s="2" customFormat="1" x14ac:dyDescent="0.2"/>
    <row r="27093" s="2" customFormat="1" x14ac:dyDescent="0.2"/>
    <row r="27094" s="2" customFormat="1" x14ac:dyDescent="0.2"/>
    <row r="27095" s="2" customFormat="1" x14ac:dyDescent="0.2"/>
    <row r="27096" s="2" customFormat="1" x14ac:dyDescent="0.2"/>
    <row r="27097" s="2" customFormat="1" x14ac:dyDescent="0.2"/>
    <row r="27098" s="2" customFormat="1" x14ac:dyDescent="0.2"/>
    <row r="27099" s="2" customFormat="1" x14ac:dyDescent="0.2"/>
    <row r="27100" s="2" customFormat="1" x14ac:dyDescent="0.2"/>
    <row r="27101" s="2" customFormat="1" x14ac:dyDescent="0.2"/>
    <row r="27102" s="2" customFormat="1" x14ac:dyDescent="0.2"/>
    <row r="27103" s="2" customFormat="1" x14ac:dyDescent="0.2"/>
    <row r="27104" s="2" customFormat="1" x14ac:dyDescent="0.2"/>
    <row r="27105" s="2" customFormat="1" x14ac:dyDescent="0.2"/>
    <row r="27106" s="2" customFormat="1" x14ac:dyDescent="0.2"/>
    <row r="27107" s="2" customFormat="1" x14ac:dyDescent="0.2"/>
    <row r="27108" s="2" customFormat="1" x14ac:dyDescent="0.2"/>
    <row r="27109" s="2" customFormat="1" x14ac:dyDescent="0.2"/>
    <row r="27110" s="2" customFormat="1" x14ac:dyDescent="0.2"/>
    <row r="27111" s="2" customFormat="1" x14ac:dyDescent="0.2"/>
    <row r="27112" s="2" customFormat="1" x14ac:dyDescent="0.2"/>
    <row r="27113" s="2" customFormat="1" x14ac:dyDescent="0.2"/>
    <row r="27114" s="2" customFormat="1" x14ac:dyDescent="0.2"/>
    <row r="27115" s="2" customFormat="1" x14ac:dyDescent="0.2"/>
    <row r="27116" s="2" customFormat="1" x14ac:dyDescent="0.2"/>
    <row r="27117" s="2" customFormat="1" x14ac:dyDescent="0.2"/>
    <row r="27118" s="2" customFormat="1" x14ac:dyDescent="0.2"/>
    <row r="27119" s="2" customFormat="1" x14ac:dyDescent="0.2"/>
    <row r="27120" s="2" customFormat="1" x14ac:dyDescent="0.2"/>
    <row r="27121" s="2" customFormat="1" x14ac:dyDescent="0.2"/>
    <row r="27122" s="2" customFormat="1" x14ac:dyDescent="0.2"/>
    <row r="27123" s="2" customFormat="1" x14ac:dyDescent="0.2"/>
    <row r="27124" s="2" customFormat="1" x14ac:dyDescent="0.2"/>
    <row r="27125" s="2" customFormat="1" x14ac:dyDescent="0.2"/>
    <row r="27126" s="2" customFormat="1" x14ac:dyDescent="0.2"/>
    <row r="27127" s="2" customFormat="1" x14ac:dyDescent="0.2"/>
    <row r="27128" s="2" customFormat="1" x14ac:dyDescent="0.2"/>
    <row r="27129" s="2" customFormat="1" x14ac:dyDescent="0.2"/>
    <row r="27130" s="2" customFormat="1" x14ac:dyDescent="0.2"/>
    <row r="27131" s="2" customFormat="1" x14ac:dyDescent="0.2"/>
    <row r="27132" s="2" customFormat="1" x14ac:dyDescent="0.2"/>
    <row r="27133" s="2" customFormat="1" x14ac:dyDescent="0.2"/>
    <row r="27134" s="2" customFormat="1" x14ac:dyDescent="0.2"/>
    <row r="27135" s="2" customFormat="1" x14ac:dyDescent="0.2"/>
    <row r="27136" s="2" customFormat="1" x14ac:dyDescent="0.2"/>
    <row r="27137" s="2" customFormat="1" x14ac:dyDescent="0.2"/>
    <row r="27138" s="2" customFormat="1" x14ac:dyDescent="0.2"/>
    <row r="27139" s="2" customFormat="1" x14ac:dyDescent="0.2"/>
    <row r="27140" s="2" customFormat="1" x14ac:dyDescent="0.2"/>
    <row r="27141" s="2" customFormat="1" x14ac:dyDescent="0.2"/>
    <row r="27142" s="2" customFormat="1" x14ac:dyDescent="0.2"/>
    <row r="27143" s="2" customFormat="1" x14ac:dyDescent="0.2"/>
    <row r="27144" s="2" customFormat="1" x14ac:dyDescent="0.2"/>
    <row r="27145" s="2" customFormat="1" x14ac:dyDescent="0.2"/>
    <row r="27146" s="2" customFormat="1" x14ac:dyDescent="0.2"/>
    <row r="27147" s="2" customFormat="1" x14ac:dyDescent="0.2"/>
    <row r="27148" s="2" customFormat="1" x14ac:dyDescent="0.2"/>
    <row r="27149" s="2" customFormat="1" x14ac:dyDescent="0.2"/>
    <row r="27150" s="2" customFormat="1" x14ac:dyDescent="0.2"/>
    <row r="27151" s="2" customFormat="1" x14ac:dyDescent="0.2"/>
    <row r="27152" s="2" customFormat="1" x14ac:dyDescent="0.2"/>
    <row r="27153" s="2" customFormat="1" x14ac:dyDescent="0.2"/>
    <row r="27154" s="2" customFormat="1" x14ac:dyDescent="0.2"/>
    <row r="27155" s="2" customFormat="1" x14ac:dyDescent="0.2"/>
    <row r="27156" s="2" customFormat="1" x14ac:dyDescent="0.2"/>
    <row r="27157" s="2" customFormat="1" x14ac:dyDescent="0.2"/>
    <row r="27158" s="2" customFormat="1" x14ac:dyDescent="0.2"/>
    <row r="27159" s="2" customFormat="1" x14ac:dyDescent="0.2"/>
    <row r="27160" s="2" customFormat="1" x14ac:dyDescent="0.2"/>
    <row r="27161" s="2" customFormat="1" x14ac:dyDescent="0.2"/>
    <row r="27162" s="2" customFormat="1" x14ac:dyDescent="0.2"/>
    <row r="27163" s="2" customFormat="1" x14ac:dyDescent="0.2"/>
    <row r="27164" s="2" customFormat="1" x14ac:dyDescent="0.2"/>
    <row r="27165" s="2" customFormat="1" x14ac:dyDescent="0.2"/>
    <row r="27166" s="2" customFormat="1" x14ac:dyDescent="0.2"/>
    <row r="27167" s="2" customFormat="1" x14ac:dyDescent="0.2"/>
    <row r="27168" s="2" customFormat="1" x14ac:dyDescent="0.2"/>
    <row r="27169" s="2" customFormat="1" x14ac:dyDescent="0.2"/>
    <row r="27170" s="2" customFormat="1" x14ac:dyDescent="0.2"/>
    <row r="27171" s="2" customFormat="1" x14ac:dyDescent="0.2"/>
    <row r="27172" s="2" customFormat="1" x14ac:dyDescent="0.2"/>
    <row r="27173" s="2" customFormat="1" x14ac:dyDescent="0.2"/>
    <row r="27174" s="2" customFormat="1" x14ac:dyDescent="0.2"/>
    <row r="27175" s="2" customFormat="1" x14ac:dyDescent="0.2"/>
    <row r="27176" s="2" customFormat="1" x14ac:dyDescent="0.2"/>
    <row r="27177" s="2" customFormat="1" x14ac:dyDescent="0.2"/>
    <row r="27178" s="2" customFormat="1" x14ac:dyDescent="0.2"/>
    <row r="27179" s="2" customFormat="1" x14ac:dyDescent="0.2"/>
    <row r="27180" s="2" customFormat="1" x14ac:dyDescent="0.2"/>
    <row r="27181" s="2" customFormat="1" x14ac:dyDescent="0.2"/>
    <row r="27182" s="2" customFormat="1" x14ac:dyDescent="0.2"/>
    <row r="27183" s="2" customFormat="1" x14ac:dyDescent="0.2"/>
    <row r="27184" s="2" customFormat="1" x14ac:dyDescent="0.2"/>
    <row r="27185" s="2" customFormat="1" x14ac:dyDescent="0.2"/>
    <row r="27186" s="2" customFormat="1" x14ac:dyDescent="0.2"/>
    <row r="27187" s="2" customFormat="1" x14ac:dyDescent="0.2"/>
    <row r="27188" s="2" customFormat="1" x14ac:dyDescent="0.2"/>
    <row r="27189" s="2" customFormat="1" x14ac:dyDescent="0.2"/>
    <row r="27190" s="2" customFormat="1" x14ac:dyDescent="0.2"/>
    <row r="27191" s="2" customFormat="1" x14ac:dyDescent="0.2"/>
    <row r="27192" s="2" customFormat="1" x14ac:dyDescent="0.2"/>
    <row r="27193" s="2" customFormat="1" x14ac:dyDescent="0.2"/>
    <row r="27194" s="2" customFormat="1" x14ac:dyDescent="0.2"/>
    <row r="27195" s="2" customFormat="1" x14ac:dyDescent="0.2"/>
    <row r="27196" s="2" customFormat="1" x14ac:dyDescent="0.2"/>
    <row r="27197" s="2" customFormat="1" x14ac:dyDescent="0.2"/>
    <row r="27198" s="2" customFormat="1" x14ac:dyDescent="0.2"/>
    <row r="27199" s="2" customFormat="1" x14ac:dyDescent="0.2"/>
    <row r="27200" s="2" customFormat="1" x14ac:dyDescent="0.2"/>
    <row r="27201" s="2" customFormat="1" x14ac:dyDescent="0.2"/>
    <row r="27202" s="2" customFormat="1" x14ac:dyDescent="0.2"/>
    <row r="27203" s="2" customFormat="1" x14ac:dyDescent="0.2"/>
    <row r="27204" s="2" customFormat="1" x14ac:dyDescent="0.2"/>
    <row r="27205" s="2" customFormat="1" x14ac:dyDescent="0.2"/>
    <row r="27206" s="2" customFormat="1" x14ac:dyDescent="0.2"/>
    <row r="27207" s="2" customFormat="1" x14ac:dyDescent="0.2"/>
    <row r="27208" s="2" customFormat="1" x14ac:dyDescent="0.2"/>
    <row r="27209" s="2" customFormat="1" x14ac:dyDescent="0.2"/>
    <row r="27210" s="2" customFormat="1" x14ac:dyDescent="0.2"/>
    <row r="27211" s="2" customFormat="1" x14ac:dyDescent="0.2"/>
    <row r="27212" s="2" customFormat="1" x14ac:dyDescent="0.2"/>
    <row r="27213" s="2" customFormat="1" x14ac:dyDescent="0.2"/>
    <row r="27214" s="2" customFormat="1" x14ac:dyDescent="0.2"/>
    <row r="27215" s="2" customFormat="1" x14ac:dyDescent="0.2"/>
    <row r="27216" s="2" customFormat="1" x14ac:dyDescent="0.2"/>
    <row r="27217" s="2" customFormat="1" x14ac:dyDescent="0.2"/>
    <row r="27218" s="2" customFormat="1" x14ac:dyDescent="0.2"/>
    <row r="27219" s="2" customFormat="1" x14ac:dyDescent="0.2"/>
    <row r="27220" s="2" customFormat="1" x14ac:dyDescent="0.2"/>
    <row r="27221" s="2" customFormat="1" x14ac:dyDescent="0.2"/>
    <row r="27222" s="2" customFormat="1" x14ac:dyDescent="0.2"/>
    <row r="27223" s="2" customFormat="1" x14ac:dyDescent="0.2"/>
    <row r="27224" s="2" customFormat="1" x14ac:dyDescent="0.2"/>
    <row r="27225" s="2" customFormat="1" x14ac:dyDescent="0.2"/>
    <row r="27226" s="2" customFormat="1" x14ac:dyDescent="0.2"/>
    <row r="27227" s="2" customFormat="1" x14ac:dyDescent="0.2"/>
    <row r="27228" s="2" customFormat="1" x14ac:dyDescent="0.2"/>
    <row r="27229" s="2" customFormat="1" x14ac:dyDescent="0.2"/>
    <row r="27230" s="2" customFormat="1" x14ac:dyDescent="0.2"/>
    <row r="27231" s="2" customFormat="1" x14ac:dyDescent="0.2"/>
    <row r="27232" s="2" customFormat="1" x14ac:dyDescent="0.2"/>
    <row r="27233" s="2" customFormat="1" x14ac:dyDescent="0.2"/>
    <row r="27234" s="2" customFormat="1" x14ac:dyDescent="0.2"/>
    <row r="27235" s="2" customFormat="1" x14ac:dyDescent="0.2"/>
    <row r="27236" s="2" customFormat="1" x14ac:dyDescent="0.2"/>
    <row r="27237" s="2" customFormat="1" x14ac:dyDescent="0.2"/>
    <row r="27238" s="2" customFormat="1" x14ac:dyDescent="0.2"/>
    <row r="27239" s="2" customFormat="1" x14ac:dyDescent="0.2"/>
    <row r="27240" s="2" customFormat="1" x14ac:dyDescent="0.2"/>
    <row r="27241" s="2" customFormat="1" x14ac:dyDescent="0.2"/>
    <row r="27242" s="2" customFormat="1" x14ac:dyDescent="0.2"/>
    <row r="27243" s="2" customFormat="1" x14ac:dyDescent="0.2"/>
    <row r="27244" s="2" customFormat="1" x14ac:dyDescent="0.2"/>
    <row r="27245" s="2" customFormat="1" x14ac:dyDescent="0.2"/>
    <row r="27246" s="2" customFormat="1" x14ac:dyDescent="0.2"/>
    <row r="27247" s="2" customFormat="1" x14ac:dyDescent="0.2"/>
    <row r="27248" s="2" customFormat="1" x14ac:dyDescent="0.2"/>
    <row r="27249" s="2" customFormat="1" x14ac:dyDescent="0.2"/>
    <row r="27250" s="2" customFormat="1" x14ac:dyDescent="0.2"/>
    <row r="27251" s="2" customFormat="1" x14ac:dyDescent="0.2"/>
    <row r="27252" s="2" customFormat="1" x14ac:dyDescent="0.2"/>
    <row r="27253" s="2" customFormat="1" x14ac:dyDescent="0.2"/>
    <row r="27254" s="2" customFormat="1" x14ac:dyDescent="0.2"/>
    <row r="27255" s="2" customFormat="1" x14ac:dyDescent="0.2"/>
    <row r="27256" s="2" customFormat="1" x14ac:dyDescent="0.2"/>
    <row r="27257" s="2" customFormat="1" x14ac:dyDescent="0.2"/>
    <row r="27258" s="2" customFormat="1" x14ac:dyDescent="0.2"/>
    <row r="27259" s="2" customFormat="1" x14ac:dyDescent="0.2"/>
    <row r="27260" s="2" customFormat="1" x14ac:dyDescent="0.2"/>
    <row r="27261" s="2" customFormat="1" x14ac:dyDescent="0.2"/>
    <row r="27262" s="2" customFormat="1" x14ac:dyDescent="0.2"/>
    <row r="27263" s="2" customFormat="1" x14ac:dyDescent="0.2"/>
    <row r="27264" s="2" customFormat="1" x14ac:dyDescent="0.2"/>
    <row r="27265" s="2" customFormat="1" x14ac:dyDescent="0.2"/>
    <row r="27266" s="2" customFormat="1" x14ac:dyDescent="0.2"/>
    <row r="27267" s="2" customFormat="1" x14ac:dyDescent="0.2"/>
    <row r="27268" s="2" customFormat="1" x14ac:dyDescent="0.2"/>
    <row r="27269" s="2" customFormat="1" x14ac:dyDescent="0.2"/>
    <row r="27270" s="2" customFormat="1" x14ac:dyDescent="0.2"/>
    <row r="27271" s="2" customFormat="1" x14ac:dyDescent="0.2"/>
    <row r="27272" s="2" customFormat="1" x14ac:dyDescent="0.2"/>
    <row r="27273" s="2" customFormat="1" x14ac:dyDescent="0.2"/>
    <row r="27274" s="2" customFormat="1" x14ac:dyDescent="0.2"/>
    <row r="27275" s="2" customFormat="1" x14ac:dyDescent="0.2"/>
    <row r="27276" s="2" customFormat="1" x14ac:dyDescent="0.2"/>
    <row r="27277" s="2" customFormat="1" x14ac:dyDescent="0.2"/>
    <row r="27278" s="2" customFormat="1" x14ac:dyDescent="0.2"/>
    <row r="27279" s="2" customFormat="1" x14ac:dyDescent="0.2"/>
    <row r="27280" s="2" customFormat="1" x14ac:dyDescent="0.2"/>
    <row r="27281" s="2" customFormat="1" x14ac:dyDescent="0.2"/>
    <row r="27282" s="2" customFormat="1" x14ac:dyDescent="0.2"/>
    <row r="27283" s="2" customFormat="1" x14ac:dyDescent="0.2"/>
    <row r="27284" s="2" customFormat="1" x14ac:dyDescent="0.2"/>
    <row r="27285" s="2" customFormat="1" x14ac:dyDescent="0.2"/>
    <row r="27286" s="2" customFormat="1" x14ac:dyDescent="0.2"/>
    <row r="27287" s="2" customFormat="1" x14ac:dyDescent="0.2"/>
    <row r="27288" s="2" customFormat="1" x14ac:dyDescent="0.2"/>
    <row r="27289" s="2" customFormat="1" x14ac:dyDescent="0.2"/>
    <row r="27290" s="2" customFormat="1" x14ac:dyDescent="0.2"/>
    <row r="27291" s="2" customFormat="1" x14ac:dyDescent="0.2"/>
    <row r="27292" s="2" customFormat="1" x14ac:dyDescent="0.2"/>
    <row r="27293" s="2" customFormat="1" x14ac:dyDescent="0.2"/>
    <row r="27294" s="2" customFormat="1" x14ac:dyDescent="0.2"/>
    <row r="27295" s="2" customFormat="1" x14ac:dyDescent="0.2"/>
    <row r="27296" s="2" customFormat="1" x14ac:dyDescent="0.2"/>
    <row r="27297" s="2" customFormat="1" x14ac:dyDescent="0.2"/>
    <row r="27298" s="2" customFormat="1" x14ac:dyDescent="0.2"/>
    <row r="27299" s="2" customFormat="1" x14ac:dyDescent="0.2"/>
    <row r="27300" s="2" customFormat="1" x14ac:dyDescent="0.2"/>
    <row r="27301" s="2" customFormat="1" x14ac:dyDescent="0.2"/>
    <row r="27302" s="2" customFormat="1" x14ac:dyDescent="0.2"/>
    <row r="27303" s="2" customFormat="1" x14ac:dyDescent="0.2"/>
    <row r="27304" s="2" customFormat="1" x14ac:dyDescent="0.2"/>
    <row r="27305" s="2" customFormat="1" x14ac:dyDescent="0.2"/>
    <row r="27306" s="2" customFormat="1" x14ac:dyDescent="0.2"/>
    <row r="27307" s="2" customFormat="1" x14ac:dyDescent="0.2"/>
    <row r="27308" s="2" customFormat="1" x14ac:dyDescent="0.2"/>
    <row r="27309" s="2" customFormat="1" x14ac:dyDescent="0.2"/>
    <row r="27310" s="2" customFormat="1" x14ac:dyDescent="0.2"/>
    <row r="27311" s="2" customFormat="1" x14ac:dyDescent="0.2"/>
    <row r="27312" s="2" customFormat="1" x14ac:dyDescent="0.2"/>
    <row r="27313" s="2" customFormat="1" x14ac:dyDescent="0.2"/>
    <row r="27314" s="2" customFormat="1" x14ac:dyDescent="0.2"/>
    <row r="27315" s="2" customFormat="1" x14ac:dyDescent="0.2"/>
    <row r="27316" s="2" customFormat="1" x14ac:dyDescent="0.2"/>
    <row r="27317" s="2" customFormat="1" x14ac:dyDescent="0.2"/>
    <row r="27318" s="2" customFormat="1" x14ac:dyDescent="0.2"/>
    <row r="27319" s="2" customFormat="1" x14ac:dyDescent="0.2"/>
    <row r="27320" s="2" customFormat="1" x14ac:dyDescent="0.2"/>
    <row r="27321" s="2" customFormat="1" x14ac:dyDescent="0.2"/>
    <row r="27322" s="2" customFormat="1" x14ac:dyDescent="0.2"/>
    <row r="27323" s="2" customFormat="1" x14ac:dyDescent="0.2"/>
    <row r="27324" s="2" customFormat="1" x14ac:dyDescent="0.2"/>
    <row r="27325" s="2" customFormat="1" x14ac:dyDescent="0.2"/>
    <row r="27326" s="2" customFormat="1" x14ac:dyDescent="0.2"/>
    <row r="27327" s="2" customFormat="1" x14ac:dyDescent="0.2"/>
    <row r="27328" s="2" customFormat="1" x14ac:dyDescent="0.2"/>
    <row r="27329" s="2" customFormat="1" x14ac:dyDescent="0.2"/>
    <row r="27330" s="2" customFormat="1" x14ac:dyDescent="0.2"/>
    <row r="27331" s="2" customFormat="1" x14ac:dyDescent="0.2"/>
    <row r="27332" s="2" customFormat="1" x14ac:dyDescent="0.2"/>
    <row r="27333" s="2" customFormat="1" x14ac:dyDescent="0.2"/>
    <row r="27334" s="2" customFormat="1" x14ac:dyDescent="0.2"/>
    <row r="27335" s="2" customFormat="1" x14ac:dyDescent="0.2"/>
    <row r="27336" s="2" customFormat="1" x14ac:dyDescent="0.2"/>
    <row r="27337" s="2" customFormat="1" x14ac:dyDescent="0.2"/>
    <row r="27338" s="2" customFormat="1" x14ac:dyDescent="0.2"/>
    <row r="27339" s="2" customFormat="1" x14ac:dyDescent="0.2"/>
    <row r="27340" s="2" customFormat="1" x14ac:dyDescent="0.2"/>
    <row r="27341" s="2" customFormat="1" x14ac:dyDescent="0.2"/>
    <row r="27342" s="2" customFormat="1" x14ac:dyDescent="0.2"/>
    <row r="27343" s="2" customFormat="1" x14ac:dyDescent="0.2"/>
    <row r="27344" s="2" customFormat="1" x14ac:dyDescent="0.2"/>
    <row r="27345" s="2" customFormat="1" x14ac:dyDescent="0.2"/>
    <row r="27346" s="2" customFormat="1" x14ac:dyDescent="0.2"/>
    <row r="27347" s="2" customFormat="1" x14ac:dyDescent="0.2"/>
    <row r="27348" s="2" customFormat="1" x14ac:dyDescent="0.2"/>
    <row r="27349" s="2" customFormat="1" x14ac:dyDescent="0.2"/>
    <row r="27350" s="2" customFormat="1" x14ac:dyDescent="0.2"/>
    <row r="27351" s="2" customFormat="1" x14ac:dyDescent="0.2"/>
    <row r="27352" s="2" customFormat="1" x14ac:dyDescent="0.2"/>
    <row r="27353" s="2" customFormat="1" x14ac:dyDescent="0.2"/>
    <row r="27354" s="2" customFormat="1" x14ac:dyDescent="0.2"/>
    <row r="27355" s="2" customFormat="1" x14ac:dyDescent="0.2"/>
    <row r="27356" s="2" customFormat="1" x14ac:dyDescent="0.2"/>
    <row r="27357" s="2" customFormat="1" x14ac:dyDescent="0.2"/>
    <row r="27358" s="2" customFormat="1" x14ac:dyDescent="0.2"/>
    <row r="27359" s="2" customFormat="1" x14ac:dyDescent="0.2"/>
    <row r="27360" s="2" customFormat="1" x14ac:dyDescent="0.2"/>
    <row r="27361" s="2" customFormat="1" x14ac:dyDescent="0.2"/>
    <row r="27362" s="2" customFormat="1" x14ac:dyDescent="0.2"/>
    <row r="27363" s="2" customFormat="1" x14ac:dyDescent="0.2"/>
    <row r="27364" s="2" customFormat="1" x14ac:dyDescent="0.2"/>
    <row r="27365" s="2" customFormat="1" x14ac:dyDescent="0.2"/>
    <row r="27366" s="2" customFormat="1" x14ac:dyDescent="0.2"/>
    <row r="27367" s="2" customFormat="1" x14ac:dyDescent="0.2"/>
    <row r="27368" s="2" customFormat="1" x14ac:dyDescent="0.2"/>
    <row r="27369" s="2" customFormat="1" x14ac:dyDescent="0.2"/>
    <row r="27370" s="2" customFormat="1" x14ac:dyDescent="0.2"/>
    <row r="27371" s="2" customFormat="1" x14ac:dyDescent="0.2"/>
    <row r="27372" s="2" customFormat="1" x14ac:dyDescent="0.2"/>
    <row r="27373" s="2" customFormat="1" x14ac:dyDescent="0.2"/>
    <row r="27374" s="2" customFormat="1" x14ac:dyDescent="0.2"/>
    <row r="27375" s="2" customFormat="1" x14ac:dyDescent="0.2"/>
    <row r="27376" s="2" customFormat="1" x14ac:dyDescent="0.2"/>
    <row r="27377" s="2" customFormat="1" x14ac:dyDescent="0.2"/>
    <row r="27378" s="2" customFormat="1" x14ac:dyDescent="0.2"/>
    <row r="27379" s="2" customFormat="1" x14ac:dyDescent="0.2"/>
    <row r="27380" s="2" customFormat="1" x14ac:dyDescent="0.2"/>
    <row r="27381" s="2" customFormat="1" x14ac:dyDescent="0.2"/>
    <row r="27382" s="2" customFormat="1" x14ac:dyDescent="0.2"/>
    <row r="27383" s="2" customFormat="1" x14ac:dyDescent="0.2"/>
    <row r="27384" s="2" customFormat="1" x14ac:dyDescent="0.2"/>
    <row r="27385" s="2" customFormat="1" x14ac:dyDescent="0.2"/>
    <row r="27386" s="2" customFormat="1" x14ac:dyDescent="0.2"/>
    <row r="27387" s="2" customFormat="1" x14ac:dyDescent="0.2"/>
    <row r="27388" s="2" customFormat="1" x14ac:dyDescent="0.2"/>
    <row r="27389" s="2" customFormat="1" x14ac:dyDescent="0.2"/>
    <row r="27390" s="2" customFormat="1" x14ac:dyDescent="0.2"/>
    <row r="27391" s="2" customFormat="1" x14ac:dyDescent="0.2"/>
    <row r="27392" s="2" customFormat="1" x14ac:dyDescent="0.2"/>
    <row r="27393" s="2" customFormat="1" x14ac:dyDescent="0.2"/>
    <row r="27394" s="2" customFormat="1" x14ac:dyDescent="0.2"/>
    <row r="27395" s="2" customFormat="1" x14ac:dyDescent="0.2"/>
    <row r="27396" s="2" customFormat="1" x14ac:dyDescent="0.2"/>
    <row r="27397" s="2" customFormat="1" x14ac:dyDescent="0.2"/>
    <row r="27398" s="2" customFormat="1" x14ac:dyDescent="0.2"/>
    <row r="27399" s="2" customFormat="1" x14ac:dyDescent="0.2"/>
    <row r="27400" s="2" customFormat="1" x14ac:dyDescent="0.2"/>
    <row r="27401" s="2" customFormat="1" x14ac:dyDescent="0.2"/>
    <row r="27402" s="2" customFormat="1" x14ac:dyDescent="0.2"/>
    <row r="27403" s="2" customFormat="1" x14ac:dyDescent="0.2"/>
    <row r="27404" s="2" customFormat="1" x14ac:dyDescent="0.2"/>
    <row r="27405" s="2" customFormat="1" x14ac:dyDescent="0.2"/>
    <row r="27406" s="2" customFormat="1" x14ac:dyDescent="0.2"/>
    <row r="27407" s="2" customFormat="1" x14ac:dyDescent="0.2"/>
    <row r="27408" s="2" customFormat="1" x14ac:dyDescent="0.2"/>
    <row r="27409" s="2" customFormat="1" x14ac:dyDescent="0.2"/>
    <row r="27410" s="2" customFormat="1" x14ac:dyDescent="0.2"/>
    <row r="27411" s="2" customFormat="1" x14ac:dyDescent="0.2"/>
    <row r="27412" s="2" customFormat="1" x14ac:dyDescent="0.2"/>
    <row r="27413" s="2" customFormat="1" x14ac:dyDescent="0.2"/>
    <row r="27414" s="2" customFormat="1" x14ac:dyDescent="0.2"/>
    <row r="27415" s="2" customFormat="1" x14ac:dyDescent="0.2"/>
    <row r="27416" s="2" customFormat="1" x14ac:dyDescent="0.2"/>
    <row r="27417" s="2" customFormat="1" x14ac:dyDescent="0.2"/>
    <row r="27418" s="2" customFormat="1" x14ac:dyDescent="0.2"/>
    <row r="27419" s="2" customFormat="1" x14ac:dyDescent="0.2"/>
    <row r="27420" s="2" customFormat="1" x14ac:dyDescent="0.2"/>
    <row r="27421" s="2" customFormat="1" x14ac:dyDescent="0.2"/>
    <row r="27422" s="2" customFormat="1" x14ac:dyDescent="0.2"/>
    <row r="27423" s="2" customFormat="1" x14ac:dyDescent="0.2"/>
    <row r="27424" s="2" customFormat="1" x14ac:dyDescent="0.2"/>
    <row r="27425" s="2" customFormat="1" x14ac:dyDescent="0.2"/>
    <row r="27426" s="2" customFormat="1" x14ac:dyDescent="0.2"/>
    <row r="27427" s="2" customFormat="1" x14ac:dyDescent="0.2"/>
    <row r="27428" s="2" customFormat="1" x14ac:dyDescent="0.2"/>
    <row r="27429" s="2" customFormat="1" x14ac:dyDescent="0.2"/>
    <row r="27430" s="2" customFormat="1" x14ac:dyDescent="0.2"/>
    <row r="27431" s="2" customFormat="1" x14ac:dyDescent="0.2"/>
    <row r="27432" s="2" customFormat="1" x14ac:dyDescent="0.2"/>
    <row r="27433" s="2" customFormat="1" x14ac:dyDescent="0.2"/>
    <row r="27434" s="2" customFormat="1" x14ac:dyDescent="0.2"/>
    <row r="27435" s="2" customFormat="1" x14ac:dyDescent="0.2"/>
    <row r="27436" s="2" customFormat="1" x14ac:dyDescent="0.2"/>
    <row r="27437" s="2" customFormat="1" x14ac:dyDescent="0.2"/>
    <row r="27438" s="2" customFormat="1" x14ac:dyDescent="0.2"/>
    <row r="27439" s="2" customFormat="1" x14ac:dyDescent="0.2"/>
    <row r="27440" s="2" customFormat="1" x14ac:dyDescent="0.2"/>
    <row r="27441" s="2" customFormat="1" x14ac:dyDescent="0.2"/>
    <row r="27442" s="2" customFormat="1" x14ac:dyDescent="0.2"/>
    <row r="27443" s="2" customFormat="1" x14ac:dyDescent="0.2"/>
    <row r="27444" s="2" customFormat="1" x14ac:dyDescent="0.2"/>
    <row r="27445" s="2" customFormat="1" x14ac:dyDescent="0.2"/>
    <row r="27446" s="2" customFormat="1" x14ac:dyDescent="0.2"/>
    <row r="27447" s="2" customFormat="1" x14ac:dyDescent="0.2"/>
    <row r="27448" s="2" customFormat="1" x14ac:dyDescent="0.2"/>
    <row r="27449" s="2" customFormat="1" x14ac:dyDescent="0.2"/>
    <row r="27450" s="2" customFormat="1" x14ac:dyDescent="0.2"/>
    <row r="27451" s="2" customFormat="1" x14ac:dyDescent="0.2"/>
    <row r="27452" s="2" customFormat="1" x14ac:dyDescent="0.2"/>
    <row r="27453" s="2" customFormat="1" x14ac:dyDescent="0.2"/>
    <row r="27454" s="2" customFormat="1" x14ac:dyDescent="0.2"/>
    <row r="27455" s="2" customFormat="1" x14ac:dyDescent="0.2"/>
    <row r="27456" s="2" customFormat="1" x14ac:dyDescent="0.2"/>
    <row r="27457" s="2" customFormat="1" x14ac:dyDescent="0.2"/>
    <row r="27458" s="2" customFormat="1" x14ac:dyDescent="0.2"/>
    <row r="27459" s="2" customFormat="1" x14ac:dyDescent="0.2"/>
    <row r="27460" s="2" customFormat="1" x14ac:dyDescent="0.2"/>
    <row r="27461" s="2" customFormat="1" x14ac:dyDescent="0.2"/>
    <row r="27462" s="2" customFormat="1" x14ac:dyDescent="0.2"/>
    <row r="27463" s="2" customFormat="1" x14ac:dyDescent="0.2"/>
    <row r="27464" s="2" customFormat="1" x14ac:dyDescent="0.2"/>
    <row r="27465" s="2" customFormat="1" x14ac:dyDescent="0.2"/>
    <row r="27466" s="2" customFormat="1" x14ac:dyDescent="0.2"/>
    <row r="27467" s="2" customFormat="1" x14ac:dyDescent="0.2"/>
    <row r="27468" s="2" customFormat="1" x14ac:dyDescent="0.2"/>
    <row r="27469" s="2" customFormat="1" x14ac:dyDescent="0.2"/>
    <row r="27470" s="2" customFormat="1" x14ac:dyDescent="0.2"/>
    <row r="27471" s="2" customFormat="1" x14ac:dyDescent="0.2"/>
    <row r="27472" s="2" customFormat="1" x14ac:dyDescent="0.2"/>
    <row r="27473" s="2" customFormat="1" x14ac:dyDescent="0.2"/>
    <row r="27474" s="2" customFormat="1" x14ac:dyDescent="0.2"/>
    <row r="27475" s="2" customFormat="1" x14ac:dyDescent="0.2"/>
    <row r="27476" s="2" customFormat="1" x14ac:dyDescent="0.2"/>
    <row r="27477" s="2" customFormat="1" x14ac:dyDescent="0.2"/>
    <row r="27478" s="2" customFormat="1" x14ac:dyDescent="0.2"/>
    <row r="27479" s="2" customFormat="1" x14ac:dyDescent="0.2"/>
    <row r="27480" s="2" customFormat="1" x14ac:dyDescent="0.2"/>
    <row r="27481" s="2" customFormat="1" x14ac:dyDescent="0.2"/>
    <row r="27482" s="2" customFormat="1" x14ac:dyDescent="0.2"/>
    <row r="27483" s="2" customFormat="1" x14ac:dyDescent="0.2"/>
    <row r="27484" s="2" customFormat="1" x14ac:dyDescent="0.2"/>
    <row r="27485" s="2" customFormat="1" x14ac:dyDescent="0.2"/>
    <row r="27486" s="2" customFormat="1" x14ac:dyDescent="0.2"/>
    <row r="27487" s="2" customFormat="1" x14ac:dyDescent="0.2"/>
    <row r="27488" s="2" customFormat="1" x14ac:dyDescent="0.2"/>
    <row r="27489" s="2" customFormat="1" x14ac:dyDescent="0.2"/>
    <row r="27490" s="2" customFormat="1" x14ac:dyDescent="0.2"/>
    <row r="27491" s="2" customFormat="1" x14ac:dyDescent="0.2"/>
    <row r="27492" s="2" customFormat="1" x14ac:dyDescent="0.2"/>
    <row r="27493" s="2" customFormat="1" x14ac:dyDescent="0.2"/>
    <row r="27494" s="2" customFormat="1" x14ac:dyDescent="0.2"/>
    <row r="27495" s="2" customFormat="1" x14ac:dyDescent="0.2"/>
    <row r="27496" s="2" customFormat="1" x14ac:dyDescent="0.2"/>
    <row r="27497" s="2" customFormat="1" x14ac:dyDescent="0.2"/>
    <row r="27498" s="2" customFormat="1" x14ac:dyDescent="0.2"/>
    <row r="27499" s="2" customFormat="1" x14ac:dyDescent="0.2"/>
    <row r="27500" s="2" customFormat="1" x14ac:dyDescent="0.2"/>
    <row r="27501" s="2" customFormat="1" x14ac:dyDescent="0.2"/>
    <row r="27502" s="2" customFormat="1" x14ac:dyDescent="0.2"/>
    <row r="27503" s="2" customFormat="1" x14ac:dyDescent="0.2"/>
    <row r="27504" s="2" customFormat="1" x14ac:dyDescent="0.2"/>
    <row r="27505" s="2" customFormat="1" x14ac:dyDescent="0.2"/>
    <row r="27506" s="2" customFormat="1" x14ac:dyDescent="0.2"/>
    <row r="27507" s="2" customFormat="1" x14ac:dyDescent="0.2"/>
    <row r="27508" s="2" customFormat="1" x14ac:dyDescent="0.2"/>
    <row r="27509" s="2" customFormat="1" x14ac:dyDescent="0.2"/>
    <row r="27510" s="2" customFormat="1" x14ac:dyDescent="0.2"/>
    <row r="27511" s="2" customFormat="1" x14ac:dyDescent="0.2"/>
    <row r="27512" s="2" customFormat="1" x14ac:dyDescent="0.2"/>
    <row r="27513" s="2" customFormat="1" x14ac:dyDescent="0.2"/>
    <row r="27514" s="2" customFormat="1" x14ac:dyDescent="0.2"/>
    <row r="27515" s="2" customFormat="1" x14ac:dyDescent="0.2"/>
    <row r="27516" s="2" customFormat="1" x14ac:dyDescent="0.2"/>
    <row r="27517" s="2" customFormat="1" x14ac:dyDescent="0.2"/>
    <row r="27518" s="2" customFormat="1" x14ac:dyDescent="0.2"/>
    <row r="27519" s="2" customFormat="1" x14ac:dyDescent="0.2"/>
    <row r="27520" s="2" customFormat="1" x14ac:dyDescent="0.2"/>
    <row r="27521" s="2" customFormat="1" x14ac:dyDescent="0.2"/>
    <row r="27522" s="2" customFormat="1" x14ac:dyDescent="0.2"/>
    <row r="27523" s="2" customFormat="1" x14ac:dyDescent="0.2"/>
    <row r="27524" s="2" customFormat="1" x14ac:dyDescent="0.2"/>
    <row r="27525" s="2" customFormat="1" x14ac:dyDescent="0.2"/>
    <row r="27526" s="2" customFormat="1" x14ac:dyDescent="0.2"/>
    <row r="27527" s="2" customFormat="1" x14ac:dyDescent="0.2"/>
    <row r="27528" s="2" customFormat="1" x14ac:dyDescent="0.2"/>
    <row r="27529" s="2" customFormat="1" x14ac:dyDescent="0.2"/>
    <row r="27530" s="2" customFormat="1" x14ac:dyDescent="0.2"/>
    <row r="27531" s="2" customFormat="1" x14ac:dyDescent="0.2"/>
    <row r="27532" s="2" customFormat="1" x14ac:dyDescent="0.2"/>
    <row r="27533" s="2" customFormat="1" x14ac:dyDescent="0.2"/>
    <row r="27534" s="2" customFormat="1" x14ac:dyDescent="0.2"/>
    <row r="27535" s="2" customFormat="1" x14ac:dyDescent="0.2"/>
    <row r="27536" s="2" customFormat="1" x14ac:dyDescent="0.2"/>
    <row r="27537" s="2" customFormat="1" x14ac:dyDescent="0.2"/>
    <row r="27538" s="2" customFormat="1" x14ac:dyDescent="0.2"/>
    <row r="27539" s="2" customFormat="1" x14ac:dyDescent="0.2"/>
    <row r="27540" s="2" customFormat="1" x14ac:dyDescent="0.2"/>
    <row r="27541" s="2" customFormat="1" x14ac:dyDescent="0.2"/>
    <row r="27542" s="2" customFormat="1" x14ac:dyDescent="0.2"/>
    <row r="27543" s="2" customFormat="1" x14ac:dyDescent="0.2"/>
    <row r="27544" s="2" customFormat="1" x14ac:dyDescent="0.2"/>
    <row r="27545" s="2" customFormat="1" x14ac:dyDescent="0.2"/>
    <row r="27546" s="2" customFormat="1" x14ac:dyDescent="0.2"/>
    <row r="27547" s="2" customFormat="1" x14ac:dyDescent="0.2"/>
    <row r="27548" s="2" customFormat="1" x14ac:dyDescent="0.2"/>
    <row r="27549" s="2" customFormat="1" x14ac:dyDescent="0.2"/>
    <row r="27550" s="2" customFormat="1" x14ac:dyDescent="0.2"/>
    <row r="27551" s="2" customFormat="1" x14ac:dyDescent="0.2"/>
    <row r="27552" s="2" customFormat="1" x14ac:dyDescent="0.2"/>
    <row r="27553" s="2" customFormat="1" x14ac:dyDescent="0.2"/>
    <row r="27554" s="2" customFormat="1" x14ac:dyDescent="0.2"/>
    <row r="27555" s="2" customFormat="1" x14ac:dyDescent="0.2"/>
    <row r="27556" s="2" customFormat="1" x14ac:dyDescent="0.2"/>
    <row r="27557" s="2" customFormat="1" x14ac:dyDescent="0.2"/>
    <row r="27558" s="2" customFormat="1" x14ac:dyDescent="0.2"/>
    <row r="27559" s="2" customFormat="1" x14ac:dyDescent="0.2"/>
    <row r="27560" s="2" customFormat="1" x14ac:dyDescent="0.2"/>
    <row r="27561" s="2" customFormat="1" x14ac:dyDescent="0.2"/>
    <row r="27562" s="2" customFormat="1" x14ac:dyDescent="0.2"/>
    <row r="27563" s="2" customFormat="1" x14ac:dyDescent="0.2"/>
    <row r="27564" s="2" customFormat="1" x14ac:dyDescent="0.2"/>
    <row r="27565" s="2" customFormat="1" x14ac:dyDescent="0.2"/>
    <row r="27566" s="2" customFormat="1" x14ac:dyDescent="0.2"/>
    <row r="27567" s="2" customFormat="1" x14ac:dyDescent="0.2"/>
    <row r="27568" s="2" customFormat="1" x14ac:dyDescent="0.2"/>
    <row r="27569" s="2" customFormat="1" x14ac:dyDescent="0.2"/>
    <row r="27570" s="2" customFormat="1" x14ac:dyDescent="0.2"/>
    <row r="27571" s="2" customFormat="1" x14ac:dyDescent="0.2"/>
    <row r="27572" s="2" customFormat="1" x14ac:dyDescent="0.2"/>
    <row r="27573" s="2" customFormat="1" x14ac:dyDescent="0.2"/>
    <row r="27574" s="2" customFormat="1" x14ac:dyDescent="0.2"/>
    <row r="27575" s="2" customFormat="1" x14ac:dyDescent="0.2"/>
    <row r="27576" s="2" customFormat="1" x14ac:dyDescent="0.2"/>
    <row r="27577" s="2" customFormat="1" x14ac:dyDescent="0.2"/>
    <row r="27578" s="2" customFormat="1" x14ac:dyDescent="0.2"/>
    <row r="27579" s="2" customFormat="1" x14ac:dyDescent="0.2"/>
    <row r="27580" s="2" customFormat="1" x14ac:dyDescent="0.2"/>
    <row r="27581" s="2" customFormat="1" x14ac:dyDescent="0.2"/>
    <row r="27582" s="2" customFormat="1" x14ac:dyDescent="0.2"/>
    <row r="27583" s="2" customFormat="1" x14ac:dyDescent="0.2"/>
    <row r="27584" s="2" customFormat="1" x14ac:dyDescent="0.2"/>
    <row r="27585" s="2" customFormat="1" x14ac:dyDescent="0.2"/>
    <row r="27586" s="2" customFormat="1" x14ac:dyDescent="0.2"/>
    <row r="27587" s="2" customFormat="1" x14ac:dyDescent="0.2"/>
    <row r="27588" s="2" customFormat="1" x14ac:dyDescent="0.2"/>
    <row r="27589" s="2" customFormat="1" x14ac:dyDescent="0.2"/>
    <row r="27590" s="2" customFormat="1" x14ac:dyDescent="0.2"/>
    <row r="27591" s="2" customFormat="1" x14ac:dyDescent="0.2"/>
    <row r="27592" s="2" customFormat="1" x14ac:dyDescent="0.2"/>
    <row r="27593" s="2" customFormat="1" x14ac:dyDescent="0.2"/>
    <row r="27594" s="2" customFormat="1" x14ac:dyDescent="0.2"/>
    <row r="27595" s="2" customFormat="1" x14ac:dyDescent="0.2"/>
    <row r="27596" s="2" customFormat="1" x14ac:dyDescent="0.2"/>
    <row r="27597" s="2" customFormat="1" x14ac:dyDescent="0.2"/>
    <row r="27598" s="2" customFormat="1" x14ac:dyDescent="0.2"/>
    <row r="27599" s="2" customFormat="1" x14ac:dyDescent="0.2"/>
    <row r="27600" s="2" customFormat="1" x14ac:dyDescent="0.2"/>
    <row r="27601" s="2" customFormat="1" x14ac:dyDescent="0.2"/>
    <row r="27602" s="2" customFormat="1" x14ac:dyDescent="0.2"/>
    <row r="27603" s="2" customFormat="1" x14ac:dyDescent="0.2"/>
    <row r="27604" s="2" customFormat="1" x14ac:dyDescent="0.2"/>
    <row r="27605" s="2" customFormat="1" x14ac:dyDescent="0.2"/>
    <row r="27606" s="2" customFormat="1" x14ac:dyDescent="0.2"/>
    <row r="27607" s="2" customFormat="1" x14ac:dyDescent="0.2"/>
    <row r="27608" s="2" customFormat="1" x14ac:dyDescent="0.2"/>
    <row r="27609" s="2" customFormat="1" x14ac:dyDescent="0.2"/>
    <row r="27610" s="2" customFormat="1" x14ac:dyDescent="0.2"/>
    <row r="27611" s="2" customFormat="1" x14ac:dyDescent="0.2"/>
    <row r="27612" s="2" customFormat="1" x14ac:dyDescent="0.2"/>
    <row r="27613" s="2" customFormat="1" x14ac:dyDescent="0.2"/>
    <row r="27614" s="2" customFormat="1" x14ac:dyDescent="0.2"/>
    <row r="27615" s="2" customFormat="1" x14ac:dyDescent="0.2"/>
    <row r="27616" s="2" customFormat="1" x14ac:dyDescent="0.2"/>
    <row r="27617" s="2" customFormat="1" x14ac:dyDescent="0.2"/>
    <row r="27618" s="2" customFormat="1" x14ac:dyDescent="0.2"/>
    <row r="27619" s="2" customFormat="1" x14ac:dyDescent="0.2"/>
    <row r="27620" s="2" customFormat="1" x14ac:dyDescent="0.2"/>
    <row r="27621" s="2" customFormat="1" x14ac:dyDescent="0.2"/>
    <row r="27622" s="2" customFormat="1" x14ac:dyDescent="0.2"/>
    <row r="27623" s="2" customFormat="1" x14ac:dyDescent="0.2"/>
    <row r="27624" s="2" customFormat="1" x14ac:dyDescent="0.2"/>
    <row r="27625" s="2" customFormat="1" x14ac:dyDescent="0.2"/>
    <row r="27626" s="2" customFormat="1" x14ac:dyDescent="0.2"/>
    <row r="27627" s="2" customFormat="1" x14ac:dyDescent="0.2"/>
    <row r="27628" s="2" customFormat="1" x14ac:dyDescent="0.2"/>
    <row r="27629" s="2" customFormat="1" x14ac:dyDescent="0.2"/>
    <row r="27630" s="2" customFormat="1" x14ac:dyDescent="0.2"/>
    <row r="27631" s="2" customFormat="1" x14ac:dyDescent="0.2"/>
    <row r="27632" s="2" customFormat="1" x14ac:dyDescent="0.2"/>
    <row r="27633" s="2" customFormat="1" x14ac:dyDescent="0.2"/>
    <row r="27634" s="2" customFormat="1" x14ac:dyDescent="0.2"/>
    <row r="27635" s="2" customFormat="1" x14ac:dyDescent="0.2"/>
    <row r="27636" s="2" customFormat="1" x14ac:dyDescent="0.2"/>
    <row r="27637" s="2" customFormat="1" x14ac:dyDescent="0.2"/>
    <row r="27638" s="2" customFormat="1" x14ac:dyDescent="0.2"/>
    <row r="27639" s="2" customFormat="1" x14ac:dyDescent="0.2"/>
    <row r="27640" s="2" customFormat="1" x14ac:dyDescent="0.2"/>
    <row r="27641" s="2" customFormat="1" x14ac:dyDescent="0.2"/>
    <row r="27642" s="2" customFormat="1" x14ac:dyDescent="0.2"/>
    <row r="27643" s="2" customFormat="1" x14ac:dyDescent="0.2"/>
    <row r="27644" s="2" customFormat="1" x14ac:dyDescent="0.2"/>
    <row r="27645" s="2" customFormat="1" x14ac:dyDescent="0.2"/>
    <row r="27646" s="2" customFormat="1" x14ac:dyDescent="0.2"/>
    <row r="27647" s="2" customFormat="1" x14ac:dyDescent="0.2"/>
    <row r="27648" s="2" customFormat="1" x14ac:dyDescent="0.2"/>
    <row r="27649" s="2" customFormat="1" x14ac:dyDescent="0.2"/>
    <row r="27650" s="2" customFormat="1" x14ac:dyDescent="0.2"/>
    <row r="27651" s="2" customFormat="1" x14ac:dyDescent="0.2"/>
    <row r="27652" s="2" customFormat="1" x14ac:dyDescent="0.2"/>
    <row r="27653" s="2" customFormat="1" x14ac:dyDescent="0.2"/>
    <row r="27654" s="2" customFormat="1" x14ac:dyDescent="0.2"/>
    <row r="27655" s="2" customFormat="1" x14ac:dyDescent="0.2"/>
    <row r="27656" s="2" customFormat="1" x14ac:dyDescent="0.2"/>
    <row r="27657" s="2" customFormat="1" x14ac:dyDescent="0.2"/>
    <row r="27658" s="2" customFormat="1" x14ac:dyDescent="0.2"/>
    <row r="27659" s="2" customFormat="1" x14ac:dyDescent="0.2"/>
    <row r="27660" s="2" customFormat="1" x14ac:dyDescent="0.2"/>
    <row r="27661" s="2" customFormat="1" x14ac:dyDescent="0.2"/>
    <row r="27662" s="2" customFormat="1" x14ac:dyDescent="0.2"/>
    <row r="27663" s="2" customFormat="1" x14ac:dyDescent="0.2"/>
    <row r="27664" s="2" customFormat="1" x14ac:dyDescent="0.2"/>
    <row r="27665" s="2" customFormat="1" x14ac:dyDescent="0.2"/>
    <row r="27666" s="2" customFormat="1" x14ac:dyDescent="0.2"/>
    <row r="27667" s="2" customFormat="1" x14ac:dyDescent="0.2"/>
    <row r="27668" s="2" customFormat="1" x14ac:dyDescent="0.2"/>
    <row r="27669" s="2" customFormat="1" x14ac:dyDescent="0.2"/>
    <row r="27670" s="2" customFormat="1" x14ac:dyDescent="0.2"/>
    <row r="27671" s="2" customFormat="1" x14ac:dyDescent="0.2"/>
    <row r="27672" s="2" customFormat="1" x14ac:dyDescent="0.2"/>
    <row r="27673" s="2" customFormat="1" x14ac:dyDescent="0.2"/>
    <row r="27674" s="2" customFormat="1" x14ac:dyDescent="0.2"/>
    <row r="27675" s="2" customFormat="1" x14ac:dyDescent="0.2"/>
    <row r="27676" s="2" customFormat="1" x14ac:dyDescent="0.2"/>
    <row r="27677" s="2" customFormat="1" x14ac:dyDescent="0.2"/>
    <row r="27678" s="2" customFormat="1" x14ac:dyDescent="0.2"/>
    <row r="27679" s="2" customFormat="1" x14ac:dyDescent="0.2"/>
    <row r="27680" s="2" customFormat="1" x14ac:dyDescent="0.2"/>
    <row r="27681" s="2" customFormat="1" x14ac:dyDescent="0.2"/>
    <row r="27682" s="2" customFormat="1" x14ac:dyDescent="0.2"/>
    <row r="27683" s="2" customFormat="1" x14ac:dyDescent="0.2"/>
    <row r="27684" s="2" customFormat="1" x14ac:dyDescent="0.2"/>
    <row r="27685" s="2" customFormat="1" x14ac:dyDescent="0.2"/>
    <row r="27686" s="2" customFormat="1" x14ac:dyDescent="0.2"/>
    <row r="27687" s="2" customFormat="1" x14ac:dyDescent="0.2"/>
    <row r="27688" s="2" customFormat="1" x14ac:dyDescent="0.2"/>
    <row r="27689" s="2" customFormat="1" x14ac:dyDescent="0.2"/>
    <row r="27690" s="2" customFormat="1" x14ac:dyDescent="0.2"/>
    <row r="27691" s="2" customFormat="1" x14ac:dyDescent="0.2"/>
    <row r="27692" s="2" customFormat="1" x14ac:dyDescent="0.2"/>
    <row r="27693" s="2" customFormat="1" x14ac:dyDescent="0.2"/>
    <row r="27694" s="2" customFormat="1" x14ac:dyDescent="0.2"/>
    <row r="27695" s="2" customFormat="1" x14ac:dyDescent="0.2"/>
    <row r="27696" s="2" customFormat="1" x14ac:dyDescent="0.2"/>
    <row r="27697" s="2" customFormat="1" x14ac:dyDescent="0.2"/>
    <row r="27698" s="2" customFormat="1" x14ac:dyDescent="0.2"/>
    <row r="27699" s="2" customFormat="1" x14ac:dyDescent="0.2"/>
    <row r="27700" s="2" customFormat="1" x14ac:dyDescent="0.2"/>
    <row r="27701" s="2" customFormat="1" x14ac:dyDescent="0.2"/>
    <row r="27702" s="2" customFormat="1" x14ac:dyDescent="0.2"/>
    <row r="27703" s="2" customFormat="1" x14ac:dyDescent="0.2"/>
    <row r="27704" s="2" customFormat="1" x14ac:dyDescent="0.2"/>
    <row r="27705" s="2" customFormat="1" x14ac:dyDescent="0.2"/>
    <row r="27706" s="2" customFormat="1" x14ac:dyDescent="0.2"/>
    <row r="27707" s="2" customFormat="1" x14ac:dyDescent="0.2"/>
    <row r="27708" s="2" customFormat="1" x14ac:dyDescent="0.2"/>
    <row r="27709" s="2" customFormat="1" x14ac:dyDescent="0.2"/>
    <row r="27710" s="2" customFormat="1" x14ac:dyDescent="0.2"/>
    <row r="27711" s="2" customFormat="1" x14ac:dyDescent="0.2"/>
    <row r="27712" s="2" customFormat="1" x14ac:dyDescent="0.2"/>
    <row r="27713" s="2" customFormat="1" x14ac:dyDescent="0.2"/>
    <row r="27714" s="2" customFormat="1" x14ac:dyDescent="0.2"/>
    <row r="27715" s="2" customFormat="1" x14ac:dyDescent="0.2"/>
    <row r="27716" s="2" customFormat="1" x14ac:dyDescent="0.2"/>
    <row r="27717" s="2" customFormat="1" x14ac:dyDescent="0.2"/>
    <row r="27718" s="2" customFormat="1" x14ac:dyDescent="0.2"/>
    <row r="27719" s="2" customFormat="1" x14ac:dyDescent="0.2"/>
    <row r="27720" s="2" customFormat="1" x14ac:dyDescent="0.2"/>
    <row r="27721" s="2" customFormat="1" x14ac:dyDescent="0.2"/>
    <row r="27722" s="2" customFormat="1" x14ac:dyDescent="0.2"/>
    <row r="27723" s="2" customFormat="1" x14ac:dyDescent="0.2"/>
    <row r="27724" s="2" customFormat="1" x14ac:dyDescent="0.2"/>
    <row r="27725" s="2" customFormat="1" x14ac:dyDescent="0.2"/>
    <row r="27726" s="2" customFormat="1" x14ac:dyDescent="0.2"/>
    <row r="27727" s="2" customFormat="1" x14ac:dyDescent="0.2"/>
    <row r="27728" s="2" customFormat="1" x14ac:dyDescent="0.2"/>
    <row r="27729" s="2" customFormat="1" x14ac:dyDescent="0.2"/>
    <row r="27730" s="2" customFormat="1" x14ac:dyDescent="0.2"/>
    <row r="27731" s="2" customFormat="1" x14ac:dyDescent="0.2"/>
    <row r="27732" s="2" customFormat="1" x14ac:dyDescent="0.2"/>
    <row r="27733" s="2" customFormat="1" x14ac:dyDescent="0.2"/>
    <row r="27734" s="2" customFormat="1" x14ac:dyDescent="0.2"/>
    <row r="27735" s="2" customFormat="1" x14ac:dyDescent="0.2"/>
    <row r="27736" s="2" customFormat="1" x14ac:dyDescent="0.2"/>
    <row r="27737" s="2" customFormat="1" x14ac:dyDescent="0.2"/>
    <row r="27738" s="2" customFormat="1" x14ac:dyDescent="0.2"/>
    <row r="27739" s="2" customFormat="1" x14ac:dyDescent="0.2"/>
    <row r="27740" s="2" customFormat="1" x14ac:dyDescent="0.2"/>
    <row r="27741" s="2" customFormat="1" x14ac:dyDescent="0.2"/>
    <row r="27742" s="2" customFormat="1" x14ac:dyDescent="0.2"/>
    <row r="27743" s="2" customFormat="1" x14ac:dyDescent="0.2"/>
    <row r="27744" s="2" customFormat="1" x14ac:dyDescent="0.2"/>
    <row r="27745" s="2" customFormat="1" x14ac:dyDescent="0.2"/>
    <row r="27746" s="2" customFormat="1" x14ac:dyDescent="0.2"/>
    <row r="27747" s="2" customFormat="1" x14ac:dyDescent="0.2"/>
    <row r="27748" s="2" customFormat="1" x14ac:dyDescent="0.2"/>
    <row r="27749" s="2" customFormat="1" x14ac:dyDescent="0.2"/>
    <row r="27750" s="2" customFormat="1" x14ac:dyDescent="0.2"/>
    <row r="27751" s="2" customFormat="1" x14ac:dyDescent="0.2"/>
    <row r="27752" s="2" customFormat="1" x14ac:dyDescent="0.2"/>
    <row r="27753" s="2" customFormat="1" x14ac:dyDescent="0.2"/>
    <row r="27754" s="2" customFormat="1" x14ac:dyDescent="0.2"/>
    <row r="27755" s="2" customFormat="1" x14ac:dyDescent="0.2"/>
    <row r="27756" s="2" customFormat="1" x14ac:dyDescent="0.2"/>
    <row r="27757" s="2" customFormat="1" x14ac:dyDescent="0.2"/>
    <row r="27758" s="2" customFormat="1" x14ac:dyDescent="0.2"/>
    <row r="27759" s="2" customFormat="1" x14ac:dyDescent="0.2"/>
    <row r="27760" s="2" customFormat="1" x14ac:dyDescent="0.2"/>
    <row r="27761" s="2" customFormat="1" x14ac:dyDescent="0.2"/>
    <row r="27762" s="2" customFormat="1" x14ac:dyDescent="0.2"/>
    <row r="27763" s="2" customFormat="1" x14ac:dyDescent="0.2"/>
    <row r="27764" s="2" customFormat="1" x14ac:dyDescent="0.2"/>
    <row r="27765" s="2" customFormat="1" x14ac:dyDescent="0.2"/>
    <row r="27766" s="2" customFormat="1" x14ac:dyDescent="0.2"/>
    <row r="27767" s="2" customFormat="1" x14ac:dyDescent="0.2"/>
    <row r="27768" s="2" customFormat="1" x14ac:dyDescent="0.2"/>
    <row r="27769" s="2" customFormat="1" x14ac:dyDescent="0.2"/>
    <row r="27770" s="2" customFormat="1" x14ac:dyDescent="0.2"/>
    <row r="27771" s="2" customFormat="1" x14ac:dyDescent="0.2"/>
    <row r="27772" s="2" customFormat="1" x14ac:dyDescent="0.2"/>
    <row r="27773" s="2" customFormat="1" x14ac:dyDescent="0.2"/>
    <row r="27774" s="2" customFormat="1" x14ac:dyDescent="0.2"/>
    <row r="27775" s="2" customFormat="1" x14ac:dyDescent="0.2"/>
    <row r="27776" s="2" customFormat="1" x14ac:dyDescent="0.2"/>
    <row r="27777" s="2" customFormat="1" x14ac:dyDescent="0.2"/>
    <row r="27778" s="2" customFormat="1" x14ac:dyDescent="0.2"/>
    <row r="27779" s="2" customFormat="1" x14ac:dyDescent="0.2"/>
    <row r="27780" s="2" customFormat="1" x14ac:dyDescent="0.2"/>
    <row r="27781" s="2" customFormat="1" x14ac:dyDescent="0.2"/>
    <row r="27782" s="2" customFormat="1" x14ac:dyDescent="0.2"/>
    <row r="27783" s="2" customFormat="1" x14ac:dyDescent="0.2"/>
    <row r="27784" s="2" customFormat="1" x14ac:dyDescent="0.2"/>
    <row r="27785" s="2" customFormat="1" x14ac:dyDescent="0.2"/>
    <row r="27786" s="2" customFormat="1" x14ac:dyDescent="0.2"/>
    <row r="27787" s="2" customFormat="1" x14ac:dyDescent="0.2"/>
    <row r="27788" s="2" customFormat="1" x14ac:dyDescent="0.2"/>
    <row r="27789" s="2" customFormat="1" x14ac:dyDescent="0.2"/>
    <row r="27790" s="2" customFormat="1" x14ac:dyDescent="0.2"/>
    <row r="27791" s="2" customFormat="1" x14ac:dyDescent="0.2"/>
    <row r="27792" s="2" customFormat="1" x14ac:dyDescent="0.2"/>
    <row r="27793" s="2" customFormat="1" x14ac:dyDescent="0.2"/>
    <row r="27794" s="2" customFormat="1" x14ac:dyDescent="0.2"/>
    <row r="27795" s="2" customFormat="1" x14ac:dyDescent="0.2"/>
    <row r="27796" s="2" customFormat="1" x14ac:dyDescent="0.2"/>
    <row r="27797" s="2" customFormat="1" x14ac:dyDescent="0.2"/>
    <row r="27798" s="2" customFormat="1" x14ac:dyDescent="0.2"/>
    <row r="27799" s="2" customFormat="1" x14ac:dyDescent="0.2"/>
    <row r="27800" s="2" customFormat="1" x14ac:dyDescent="0.2"/>
    <row r="27801" s="2" customFormat="1" x14ac:dyDescent="0.2"/>
    <row r="27802" s="2" customFormat="1" x14ac:dyDescent="0.2"/>
    <row r="27803" s="2" customFormat="1" x14ac:dyDescent="0.2"/>
    <row r="27804" s="2" customFormat="1" x14ac:dyDescent="0.2"/>
    <row r="27805" s="2" customFormat="1" x14ac:dyDescent="0.2"/>
    <row r="27806" s="2" customFormat="1" x14ac:dyDescent="0.2"/>
    <row r="27807" s="2" customFormat="1" x14ac:dyDescent="0.2"/>
    <row r="27808" s="2" customFormat="1" x14ac:dyDescent="0.2"/>
    <row r="27809" s="2" customFormat="1" x14ac:dyDescent="0.2"/>
    <row r="27810" s="2" customFormat="1" x14ac:dyDescent="0.2"/>
    <row r="27811" s="2" customFormat="1" x14ac:dyDescent="0.2"/>
    <row r="27812" s="2" customFormat="1" x14ac:dyDescent="0.2"/>
    <row r="27813" s="2" customFormat="1" x14ac:dyDescent="0.2"/>
    <row r="27814" s="2" customFormat="1" x14ac:dyDescent="0.2"/>
    <row r="27815" s="2" customFormat="1" x14ac:dyDescent="0.2"/>
    <row r="27816" s="2" customFormat="1" x14ac:dyDescent="0.2"/>
    <row r="27817" s="2" customFormat="1" x14ac:dyDescent="0.2"/>
    <row r="27818" s="2" customFormat="1" x14ac:dyDescent="0.2"/>
    <row r="27819" s="2" customFormat="1" x14ac:dyDescent="0.2"/>
    <row r="27820" s="2" customFormat="1" x14ac:dyDescent="0.2"/>
    <row r="27821" s="2" customFormat="1" x14ac:dyDescent="0.2"/>
    <row r="27822" s="2" customFormat="1" x14ac:dyDescent="0.2"/>
    <row r="27823" s="2" customFormat="1" x14ac:dyDescent="0.2"/>
    <row r="27824" s="2" customFormat="1" x14ac:dyDescent="0.2"/>
    <row r="27825" s="2" customFormat="1" x14ac:dyDescent="0.2"/>
    <row r="27826" s="2" customFormat="1" x14ac:dyDescent="0.2"/>
    <row r="27827" s="2" customFormat="1" x14ac:dyDescent="0.2"/>
    <row r="27828" s="2" customFormat="1" x14ac:dyDescent="0.2"/>
    <row r="27829" s="2" customFormat="1" x14ac:dyDescent="0.2"/>
    <row r="27830" s="2" customFormat="1" x14ac:dyDescent="0.2"/>
    <row r="27831" s="2" customFormat="1" x14ac:dyDescent="0.2"/>
    <row r="27832" s="2" customFormat="1" x14ac:dyDescent="0.2"/>
    <row r="27833" s="2" customFormat="1" x14ac:dyDescent="0.2"/>
    <row r="27834" s="2" customFormat="1" x14ac:dyDescent="0.2"/>
    <row r="27835" s="2" customFormat="1" x14ac:dyDescent="0.2"/>
    <row r="27836" s="2" customFormat="1" x14ac:dyDescent="0.2"/>
    <row r="27837" s="2" customFormat="1" x14ac:dyDescent="0.2"/>
    <row r="27838" s="2" customFormat="1" x14ac:dyDescent="0.2"/>
    <row r="27839" s="2" customFormat="1" x14ac:dyDescent="0.2"/>
    <row r="27840" s="2" customFormat="1" x14ac:dyDescent="0.2"/>
    <row r="27841" s="2" customFormat="1" x14ac:dyDescent="0.2"/>
    <row r="27842" s="2" customFormat="1" x14ac:dyDescent="0.2"/>
    <row r="27843" s="2" customFormat="1" x14ac:dyDescent="0.2"/>
    <row r="27844" s="2" customFormat="1" x14ac:dyDescent="0.2"/>
    <row r="27845" s="2" customFormat="1" x14ac:dyDescent="0.2"/>
    <row r="27846" s="2" customFormat="1" x14ac:dyDescent="0.2"/>
    <row r="27847" s="2" customFormat="1" x14ac:dyDescent="0.2"/>
    <row r="27848" s="2" customFormat="1" x14ac:dyDescent="0.2"/>
    <row r="27849" s="2" customFormat="1" x14ac:dyDescent="0.2"/>
    <row r="27850" s="2" customFormat="1" x14ac:dyDescent="0.2"/>
    <row r="27851" s="2" customFormat="1" x14ac:dyDescent="0.2"/>
    <row r="27852" s="2" customFormat="1" x14ac:dyDescent="0.2"/>
    <row r="27853" s="2" customFormat="1" x14ac:dyDescent="0.2"/>
    <row r="27854" s="2" customFormat="1" x14ac:dyDescent="0.2"/>
    <row r="27855" s="2" customFormat="1" x14ac:dyDescent="0.2"/>
    <row r="27856" s="2" customFormat="1" x14ac:dyDescent="0.2"/>
    <row r="27857" s="2" customFormat="1" x14ac:dyDescent="0.2"/>
    <row r="27858" s="2" customFormat="1" x14ac:dyDescent="0.2"/>
    <row r="27859" s="2" customFormat="1" x14ac:dyDescent="0.2"/>
    <row r="27860" s="2" customFormat="1" x14ac:dyDescent="0.2"/>
    <row r="27861" s="2" customFormat="1" x14ac:dyDescent="0.2"/>
    <row r="27862" s="2" customFormat="1" x14ac:dyDescent="0.2"/>
    <row r="27863" s="2" customFormat="1" x14ac:dyDescent="0.2"/>
    <row r="27864" s="2" customFormat="1" x14ac:dyDescent="0.2"/>
    <row r="27865" s="2" customFormat="1" x14ac:dyDescent="0.2"/>
    <row r="27866" s="2" customFormat="1" x14ac:dyDescent="0.2"/>
    <row r="27867" s="2" customFormat="1" x14ac:dyDescent="0.2"/>
    <row r="27868" s="2" customFormat="1" x14ac:dyDescent="0.2"/>
    <row r="27869" s="2" customFormat="1" x14ac:dyDescent="0.2"/>
    <row r="27870" s="2" customFormat="1" x14ac:dyDescent="0.2"/>
    <row r="27871" s="2" customFormat="1" x14ac:dyDescent="0.2"/>
    <row r="27872" s="2" customFormat="1" x14ac:dyDescent="0.2"/>
    <row r="27873" s="2" customFormat="1" x14ac:dyDescent="0.2"/>
    <row r="27874" s="2" customFormat="1" x14ac:dyDescent="0.2"/>
    <row r="27875" s="2" customFormat="1" x14ac:dyDescent="0.2"/>
    <row r="27876" s="2" customFormat="1" x14ac:dyDescent="0.2"/>
    <row r="27877" s="2" customFormat="1" x14ac:dyDescent="0.2"/>
    <row r="27878" s="2" customFormat="1" x14ac:dyDescent="0.2"/>
    <row r="27879" s="2" customFormat="1" x14ac:dyDescent="0.2"/>
    <row r="27880" s="2" customFormat="1" x14ac:dyDescent="0.2"/>
    <row r="27881" s="2" customFormat="1" x14ac:dyDescent="0.2"/>
    <row r="27882" s="2" customFormat="1" x14ac:dyDescent="0.2"/>
    <row r="27883" s="2" customFormat="1" x14ac:dyDescent="0.2"/>
    <row r="27884" s="2" customFormat="1" x14ac:dyDescent="0.2"/>
    <row r="27885" s="2" customFormat="1" x14ac:dyDescent="0.2"/>
    <row r="27886" s="2" customFormat="1" x14ac:dyDescent="0.2"/>
    <row r="27887" s="2" customFormat="1" x14ac:dyDescent="0.2"/>
    <row r="27888" s="2" customFormat="1" x14ac:dyDescent="0.2"/>
    <row r="27889" s="2" customFormat="1" x14ac:dyDescent="0.2"/>
    <row r="27890" s="2" customFormat="1" x14ac:dyDescent="0.2"/>
    <row r="27891" s="2" customFormat="1" x14ac:dyDescent="0.2"/>
    <row r="27892" s="2" customFormat="1" x14ac:dyDescent="0.2"/>
    <row r="27893" s="2" customFormat="1" x14ac:dyDescent="0.2"/>
    <row r="27894" s="2" customFormat="1" x14ac:dyDescent="0.2"/>
    <row r="27895" s="2" customFormat="1" x14ac:dyDescent="0.2"/>
    <row r="27896" s="2" customFormat="1" x14ac:dyDescent="0.2"/>
    <row r="27897" s="2" customFormat="1" x14ac:dyDescent="0.2"/>
    <row r="27898" s="2" customFormat="1" x14ac:dyDescent="0.2"/>
    <row r="27899" s="2" customFormat="1" x14ac:dyDescent="0.2"/>
    <row r="27900" s="2" customFormat="1" x14ac:dyDescent="0.2"/>
    <row r="27901" s="2" customFormat="1" x14ac:dyDescent="0.2"/>
    <row r="27902" s="2" customFormat="1" x14ac:dyDescent="0.2"/>
    <row r="27903" s="2" customFormat="1" x14ac:dyDescent="0.2"/>
    <row r="27904" s="2" customFormat="1" x14ac:dyDescent="0.2"/>
    <row r="27905" s="2" customFormat="1" x14ac:dyDescent="0.2"/>
    <row r="27906" s="2" customFormat="1" x14ac:dyDescent="0.2"/>
    <row r="27907" s="2" customFormat="1" x14ac:dyDescent="0.2"/>
    <row r="27908" s="2" customFormat="1" x14ac:dyDescent="0.2"/>
    <row r="27909" s="2" customFormat="1" x14ac:dyDescent="0.2"/>
    <row r="27910" s="2" customFormat="1" x14ac:dyDescent="0.2"/>
    <row r="27911" s="2" customFormat="1" x14ac:dyDescent="0.2"/>
    <row r="27912" s="2" customFormat="1" x14ac:dyDescent="0.2"/>
    <row r="27913" s="2" customFormat="1" x14ac:dyDescent="0.2"/>
    <row r="27914" s="2" customFormat="1" x14ac:dyDescent="0.2"/>
    <row r="27915" s="2" customFormat="1" x14ac:dyDescent="0.2"/>
    <row r="27916" s="2" customFormat="1" x14ac:dyDescent="0.2"/>
    <row r="27917" s="2" customFormat="1" x14ac:dyDescent="0.2"/>
    <row r="27918" s="2" customFormat="1" x14ac:dyDescent="0.2"/>
    <row r="27919" s="2" customFormat="1" x14ac:dyDescent="0.2"/>
    <row r="27920" s="2" customFormat="1" x14ac:dyDescent="0.2"/>
    <row r="27921" s="2" customFormat="1" x14ac:dyDescent="0.2"/>
    <row r="27922" s="2" customFormat="1" x14ac:dyDescent="0.2"/>
    <row r="27923" s="2" customFormat="1" x14ac:dyDescent="0.2"/>
    <row r="27924" s="2" customFormat="1" x14ac:dyDescent="0.2"/>
    <row r="27925" s="2" customFormat="1" x14ac:dyDescent="0.2"/>
    <row r="27926" s="2" customFormat="1" x14ac:dyDescent="0.2"/>
    <row r="27927" s="2" customFormat="1" x14ac:dyDescent="0.2"/>
    <row r="27928" s="2" customFormat="1" x14ac:dyDescent="0.2"/>
    <row r="27929" s="2" customFormat="1" x14ac:dyDescent="0.2"/>
    <row r="27930" s="2" customFormat="1" x14ac:dyDescent="0.2"/>
    <row r="27931" s="2" customFormat="1" x14ac:dyDescent="0.2"/>
    <row r="27932" s="2" customFormat="1" x14ac:dyDescent="0.2"/>
    <row r="27933" s="2" customFormat="1" x14ac:dyDescent="0.2"/>
    <row r="27934" s="2" customFormat="1" x14ac:dyDescent="0.2"/>
    <row r="27935" s="2" customFormat="1" x14ac:dyDescent="0.2"/>
    <row r="27936" s="2" customFormat="1" x14ac:dyDescent="0.2"/>
    <row r="27937" s="2" customFormat="1" x14ac:dyDescent="0.2"/>
    <row r="27938" s="2" customFormat="1" x14ac:dyDescent="0.2"/>
    <row r="27939" s="2" customFormat="1" x14ac:dyDescent="0.2"/>
    <row r="27940" s="2" customFormat="1" x14ac:dyDescent="0.2"/>
    <row r="27941" s="2" customFormat="1" x14ac:dyDescent="0.2"/>
    <row r="27942" s="2" customFormat="1" x14ac:dyDescent="0.2"/>
    <row r="27943" s="2" customFormat="1" x14ac:dyDescent="0.2"/>
    <row r="27944" s="2" customFormat="1" x14ac:dyDescent="0.2"/>
    <row r="27945" s="2" customFormat="1" x14ac:dyDescent="0.2"/>
    <row r="27946" s="2" customFormat="1" x14ac:dyDescent="0.2"/>
    <row r="27947" s="2" customFormat="1" x14ac:dyDescent="0.2"/>
    <row r="27948" s="2" customFormat="1" x14ac:dyDescent="0.2"/>
    <row r="27949" s="2" customFormat="1" x14ac:dyDescent="0.2"/>
    <row r="27950" s="2" customFormat="1" x14ac:dyDescent="0.2"/>
    <row r="27951" s="2" customFormat="1" x14ac:dyDescent="0.2"/>
    <row r="27952" s="2" customFormat="1" x14ac:dyDescent="0.2"/>
    <row r="27953" s="2" customFormat="1" x14ac:dyDescent="0.2"/>
    <row r="27954" s="2" customFormat="1" x14ac:dyDescent="0.2"/>
    <row r="27955" s="2" customFormat="1" x14ac:dyDescent="0.2"/>
    <row r="27956" s="2" customFormat="1" x14ac:dyDescent="0.2"/>
    <row r="27957" s="2" customFormat="1" x14ac:dyDescent="0.2"/>
    <row r="27958" s="2" customFormat="1" x14ac:dyDescent="0.2"/>
    <row r="27959" s="2" customFormat="1" x14ac:dyDescent="0.2"/>
    <row r="27960" s="2" customFormat="1" x14ac:dyDescent="0.2"/>
    <row r="27961" s="2" customFormat="1" x14ac:dyDescent="0.2"/>
    <row r="27962" s="2" customFormat="1" x14ac:dyDescent="0.2"/>
    <row r="27963" s="2" customFormat="1" x14ac:dyDescent="0.2"/>
    <row r="27964" s="2" customFormat="1" x14ac:dyDescent="0.2"/>
    <row r="27965" s="2" customFormat="1" x14ac:dyDescent="0.2"/>
    <row r="27966" s="2" customFormat="1" x14ac:dyDescent="0.2"/>
    <row r="27967" s="2" customFormat="1" x14ac:dyDescent="0.2"/>
    <row r="27968" s="2" customFormat="1" x14ac:dyDescent="0.2"/>
    <row r="27969" s="2" customFormat="1" x14ac:dyDescent="0.2"/>
    <row r="27970" s="2" customFormat="1" x14ac:dyDescent="0.2"/>
    <row r="27971" s="2" customFormat="1" x14ac:dyDescent="0.2"/>
    <row r="27972" s="2" customFormat="1" x14ac:dyDescent="0.2"/>
    <row r="27973" s="2" customFormat="1" x14ac:dyDescent="0.2"/>
    <row r="27974" s="2" customFormat="1" x14ac:dyDescent="0.2"/>
    <row r="27975" s="2" customFormat="1" x14ac:dyDescent="0.2"/>
    <row r="27976" s="2" customFormat="1" x14ac:dyDescent="0.2"/>
    <row r="27977" s="2" customFormat="1" x14ac:dyDescent="0.2"/>
    <row r="27978" s="2" customFormat="1" x14ac:dyDescent="0.2"/>
    <row r="27979" s="2" customFormat="1" x14ac:dyDescent="0.2"/>
    <row r="27980" s="2" customFormat="1" x14ac:dyDescent="0.2"/>
    <row r="27981" s="2" customFormat="1" x14ac:dyDescent="0.2"/>
    <row r="27982" s="2" customFormat="1" x14ac:dyDescent="0.2"/>
    <row r="27983" s="2" customFormat="1" x14ac:dyDescent="0.2"/>
    <row r="27984" s="2" customFormat="1" x14ac:dyDescent="0.2"/>
    <row r="27985" s="2" customFormat="1" x14ac:dyDescent="0.2"/>
    <row r="27986" s="2" customFormat="1" x14ac:dyDescent="0.2"/>
    <row r="27987" s="2" customFormat="1" x14ac:dyDescent="0.2"/>
    <row r="27988" s="2" customFormat="1" x14ac:dyDescent="0.2"/>
    <row r="27989" s="2" customFormat="1" x14ac:dyDescent="0.2"/>
    <row r="27990" s="2" customFormat="1" x14ac:dyDescent="0.2"/>
    <row r="27991" s="2" customFormat="1" x14ac:dyDescent="0.2"/>
    <row r="27992" s="2" customFormat="1" x14ac:dyDescent="0.2"/>
    <row r="27993" s="2" customFormat="1" x14ac:dyDescent="0.2"/>
    <row r="27994" s="2" customFormat="1" x14ac:dyDescent="0.2"/>
    <row r="27995" s="2" customFormat="1" x14ac:dyDescent="0.2"/>
    <row r="27996" s="2" customFormat="1" x14ac:dyDescent="0.2"/>
    <row r="27997" s="2" customFormat="1" x14ac:dyDescent="0.2"/>
    <row r="27998" s="2" customFormat="1" x14ac:dyDescent="0.2"/>
    <row r="27999" s="2" customFormat="1" x14ac:dyDescent="0.2"/>
    <row r="28000" s="2" customFormat="1" x14ac:dyDescent="0.2"/>
    <row r="28001" s="2" customFormat="1" x14ac:dyDescent="0.2"/>
    <row r="28002" s="2" customFormat="1" x14ac:dyDescent="0.2"/>
    <row r="28003" s="2" customFormat="1" x14ac:dyDescent="0.2"/>
    <row r="28004" s="2" customFormat="1" x14ac:dyDescent="0.2"/>
    <row r="28005" s="2" customFormat="1" x14ac:dyDescent="0.2"/>
    <row r="28006" s="2" customFormat="1" x14ac:dyDescent="0.2"/>
    <row r="28007" s="2" customFormat="1" x14ac:dyDescent="0.2"/>
    <row r="28008" s="2" customFormat="1" x14ac:dyDescent="0.2"/>
    <row r="28009" s="2" customFormat="1" x14ac:dyDescent="0.2"/>
    <row r="28010" s="2" customFormat="1" x14ac:dyDescent="0.2"/>
    <row r="28011" s="2" customFormat="1" x14ac:dyDescent="0.2"/>
    <row r="28012" s="2" customFormat="1" x14ac:dyDescent="0.2"/>
    <row r="28013" s="2" customFormat="1" x14ac:dyDescent="0.2"/>
    <row r="28014" s="2" customFormat="1" x14ac:dyDescent="0.2"/>
    <row r="28015" s="2" customFormat="1" x14ac:dyDescent="0.2"/>
    <row r="28016" s="2" customFormat="1" x14ac:dyDescent="0.2"/>
    <row r="28017" s="2" customFormat="1" x14ac:dyDescent="0.2"/>
    <row r="28018" s="2" customFormat="1" x14ac:dyDescent="0.2"/>
    <row r="28019" s="2" customFormat="1" x14ac:dyDescent="0.2"/>
    <row r="28020" s="2" customFormat="1" x14ac:dyDescent="0.2"/>
    <row r="28021" s="2" customFormat="1" x14ac:dyDescent="0.2"/>
    <row r="28022" s="2" customFormat="1" x14ac:dyDescent="0.2"/>
    <row r="28023" s="2" customFormat="1" x14ac:dyDescent="0.2"/>
    <row r="28024" s="2" customFormat="1" x14ac:dyDescent="0.2"/>
    <row r="28025" s="2" customFormat="1" x14ac:dyDescent="0.2"/>
    <row r="28026" s="2" customFormat="1" x14ac:dyDescent="0.2"/>
    <row r="28027" s="2" customFormat="1" x14ac:dyDescent="0.2"/>
    <row r="28028" s="2" customFormat="1" x14ac:dyDescent="0.2"/>
    <row r="28029" s="2" customFormat="1" x14ac:dyDescent="0.2"/>
    <row r="28030" s="2" customFormat="1" x14ac:dyDescent="0.2"/>
    <row r="28031" s="2" customFormat="1" x14ac:dyDescent="0.2"/>
    <row r="28032" s="2" customFormat="1" x14ac:dyDescent="0.2"/>
    <row r="28033" s="2" customFormat="1" x14ac:dyDescent="0.2"/>
    <row r="28034" s="2" customFormat="1" x14ac:dyDescent="0.2"/>
    <row r="28035" s="2" customFormat="1" x14ac:dyDescent="0.2"/>
    <row r="28036" s="2" customFormat="1" x14ac:dyDescent="0.2"/>
    <row r="28037" s="2" customFormat="1" x14ac:dyDescent="0.2"/>
    <row r="28038" s="2" customFormat="1" x14ac:dyDescent="0.2"/>
    <row r="28039" s="2" customFormat="1" x14ac:dyDescent="0.2"/>
    <row r="28040" s="2" customFormat="1" x14ac:dyDescent="0.2"/>
    <row r="28041" s="2" customFormat="1" x14ac:dyDescent="0.2"/>
    <row r="28042" s="2" customFormat="1" x14ac:dyDescent="0.2"/>
    <row r="28043" s="2" customFormat="1" x14ac:dyDescent="0.2"/>
    <row r="28044" s="2" customFormat="1" x14ac:dyDescent="0.2"/>
    <row r="28045" s="2" customFormat="1" x14ac:dyDescent="0.2"/>
    <row r="28046" s="2" customFormat="1" x14ac:dyDescent="0.2"/>
    <row r="28047" s="2" customFormat="1" x14ac:dyDescent="0.2"/>
    <row r="28048" s="2" customFormat="1" x14ac:dyDescent="0.2"/>
    <row r="28049" s="2" customFormat="1" x14ac:dyDescent="0.2"/>
    <row r="28050" s="2" customFormat="1" x14ac:dyDescent="0.2"/>
    <row r="28051" s="2" customFormat="1" x14ac:dyDescent="0.2"/>
    <row r="28052" s="2" customFormat="1" x14ac:dyDescent="0.2"/>
    <row r="28053" s="2" customFormat="1" x14ac:dyDescent="0.2"/>
    <row r="28054" s="2" customFormat="1" x14ac:dyDescent="0.2"/>
    <row r="28055" s="2" customFormat="1" x14ac:dyDescent="0.2"/>
    <row r="28056" s="2" customFormat="1" x14ac:dyDescent="0.2"/>
    <row r="28057" s="2" customFormat="1" x14ac:dyDescent="0.2"/>
    <row r="28058" s="2" customFormat="1" x14ac:dyDescent="0.2"/>
    <row r="28059" s="2" customFormat="1" x14ac:dyDescent="0.2"/>
    <row r="28060" s="2" customFormat="1" x14ac:dyDescent="0.2"/>
    <row r="28061" s="2" customFormat="1" x14ac:dyDescent="0.2"/>
    <row r="28062" s="2" customFormat="1" x14ac:dyDescent="0.2"/>
    <row r="28063" s="2" customFormat="1" x14ac:dyDescent="0.2"/>
    <row r="28064" s="2" customFormat="1" x14ac:dyDescent="0.2"/>
    <row r="28065" s="2" customFormat="1" x14ac:dyDescent="0.2"/>
    <row r="28066" s="2" customFormat="1" x14ac:dyDescent="0.2"/>
    <row r="28067" s="2" customFormat="1" x14ac:dyDescent="0.2"/>
    <row r="28068" s="2" customFormat="1" x14ac:dyDescent="0.2"/>
    <row r="28069" s="2" customFormat="1" x14ac:dyDescent="0.2"/>
    <row r="28070" s="2" customFormat="1" x14ac:dyDescent="0.2"/>
    <row r="28071" s="2" customFormat="1" x14ac:dyDescent="0.2"/>
    <row r="28072" s="2" customFormat="1" x14ac:dyDescent="0.2"/>
    <row r="28073" s="2" customFormat="1" x14ac:dyDescent="0.2"/>
    <row r="28074" s="2" customFormat="1" x14ac:dyDescent="0.2"/>
    <row r="28075" s="2" customFormat="1" x14ac:dyDescent="0.2"/>
    <row r="28076" s="2" customFormat="1" x14ac:dyDescent="0.2"/>
    <row r="28077" s="2" customFormat="1" x14ac:dyDescent="0.2"/>
    <row r="28078" s="2" customFormat="1" x14ac:dyDescent="0.2"/>
    <row r="28079" s="2" customFormat="1" x14ac:dyDescent="0.2"/>
    <row r="28080" s="2" customFormat="1" x14ac:dyDescent="0.2"/>
    <row r="28081" s="2" customFormat="1" x14ac:dyDescent="0.2"/>
    <row r="28082" s="2" customFormat="1" x14ac:dyDescent="0.2"/>
    <row r="28083" s="2" customFormat="1" x14ac:dyDescent="0.2"/>
    <row r="28084" s="2" customFormat="1" x14ac:dyDescent="0.2"/>
    <row r="28085" s="2" customFormat="1" x14ac:dyDescent="0.2"/>
    <row r="28086" s="2" customFormat="1" x14ac:dyDescent="0.2"/>
    <row r="28087" s="2" customFormat="1" x14ac:dyDescent="0.2"/>
    <row r="28088" s="2" customFormat="1" x14ac:dyDescent="0.2"/>
    <row r="28089" s="2" customFormat="1" x14ac:dyDescent="0.2"/>
    <row r="28090" s="2" customFormat="1" x14ac:dyDescent="0.2"/>
    <row r="28091" s="2" customFormat="1" x14ac:dyDescent="0.2"/>
    <row r="28092" s="2" customFormat="1" x14ac:dyDescent="0.2"/>
    <row r="28093" s="2" customFormat="1" x14ac:dyDescent="0.2"/>
    <row r="28094" s="2" customFormat="1" x14ac:dyDescent="0.2"/>
    <row r="28095" s="2" customFormat="1" x14ac:dyDescent="0.2"/>
    <row r="28096" s="2" customFormat="1" x14ac:dyDescent="0.2"/>
    <row r="28097" s="2" customFormat="1" x14ac:dyDescent="0.2"/>
    <row r="28098" s="2" customFormat="1" x14ac:dyDescent="0.2"/>
    <row r="28099" s="2" customFormat="1" x14ac:dyDescent="0.2"/>
    <row r="28100" s="2" customFormat="1" x14ac:dyDescent="0.2"/>
    <row r="28101" s="2" customFormat="1" x14ac:dyDescent="0.2"/>
    <row r="28102" s="2" customFormat="1" x14ac:dyDescent="0.2"/>
    <row r="28103" s="2" customFormat="1" x14ac:dyDescent="0.2"/>
    <row r="28104" s="2" customFormat="1" x14ac:dyDescent="0.2"/>
    <row r="28105" s="2" customFormat="1" x14ac:dyDescent="0.2"/>
    <row r="28106" s="2" customFormat="1" x14ac:dyDescent="0.2"/>
    <row r="28107" s="2" customFormat="1" x14ac:dyDescent="0.2"/>
    <row r="28108" s="2" customFormat="1" x14ac:dyDescent="0.2"/>
    <row r="28109" s="2" customFormat="1" x14ac:dyDescent="0.2"/>
    <row r="28110" s="2" customFormat="1" x14ac:dyDescent="0.2"/>
    <row r="28111" s="2" customFormat="1" x14ac:dyDescent="0.2"/>
    <row r="28112" s="2" customFormat="1" x14ac:dyDescent="0.2"/>
    <row r="28113" s="2" customFormat="1" x14ac:dyDescent="0.2"/>
    <row r="28114" s="2" customFormat="1" x14ac:dyDescent="0.2"/>
    <row r="28115" s="2" customFormat="1" x14ac:dyDescent="0.2"/>
    <row r="28116" s="2" customFormat="1" x14ac:dyDescent="0.2"/>
    <row r="28117" s="2" customFormat="1" x14ac:dyDescent="0.2"/>
    <row r="28118" s="2" customFormat="1" x14ac:dyDescent="0.2"/>
    <row r="28119" s="2" customFormat="1" x14ac:dyDescent="0.2"/>
    <row r="28120" s="2" customFormat="1" x14ac:dyDescent="0.2"/>
    <row r="28121" s="2" customFormat="1" x14ac:dyDescent="0.2"/>
    <row r="28122" s="2" customFormat="1" x14ac:dyDescent="0.2"/>
    <row r="28123" s="2" customFormat="1" x14ac:dyDescent="0.2"/>
    <row r="28124" s="2" customFormat="1" x14ac:dyDescent="0.2"/>
    <row r="28125" s="2" customFormat="1" x14ac:dyDescent="0.2"/>
    <row r="28126" s="2" customFormat="1" x14ac:dyDescent="0.2"/>
    <row r="28127" s="2" customFormat="1" x14ac:dyDescent="0.2"/>
    <row r="28128" s="2" customFormat="1" x14ac:dyDescent="0.2"/>
    <row r="28129" s="2" customFormat="1" x14ac:dyDescent="0.2"/>
    <row r="28130" s="2" customFormat="1" x14ac:dyDescent="0.2"/>
    <row r="28131" s="2" customFormat="1" x14ac:dyDescent="0.2"/>
    <row r="28132" s="2" customFormat="1" x14ac:dyDescent="0.2"/>
    <row r="28133" s="2" customFormat="1" x14ac:dyDescent="0.2"/>
    <row r="28134" s="2" customFormat="1" x14ac:dyDescent="0.2"/>
    <row r="28135" s="2" customFormat="1" x14ac:dyDescent="0.2"/>
    <row r="28136" s="2" customFormat="1" x14ac:dyDescent="0.2"/>
    <row r="28137" s="2" customFormat="1" x14ac:dyDescent="0.2"/>
    <row r="28138" s="2" customFormat="1" x14ac:dyDescent="0.2"/>
    <row r="28139" s="2" customFormat="1" x14ac:dyDescent="0.2"/>
    <row r="28140" s="2" customFormat="1" x14ac:dyDescent="0.2"/>
    <row r="28141" s="2" customFormat="1" x14ac:dyDescent="0.2"/>
    <row r="28142" s="2" customFormat="1" x14ac:dyDescent="0.2"/>
    <row r="28143" s="2" customFormat="1" x14ac:dyDescent="0.2"/>
    <row r="28144" s="2" customFormat="1" x14ac:dyDescent="0.2"/>
    <row r="28145" s="2" customFormat="1" x14ac:dyDescent="0.2"/>
    <row r="28146" s="2" customFormat="1" x14ac:dyDescent="0.2"/>
    <row r="28147" s="2" customFormat="1" x14ac:dyDescent="0.2"/>
    <row r="28148" s="2" customFormat="1" x14ac:dyDescent="0.2"/>
    <row r="28149" s="2" customFormat="1" x14ac:dyDescent="0.2"/>
    <row r="28150" s="2" customFormat="1" x14ac:dyDescent="0.2"/>
    <row r="28151" s="2" customFormat="1" x14ac:dyDescent="0.2"/>
    <row r="28152" s="2" customFormat="1" x14ac:dyDescent="0.2"/>
    <row r="28153" s="2" customFormat="1" x14ac:dyDescent="0.2"/>
    <row r="28154" s="2" customFormat="1" x14ac:dyDescent="0.2"/>
    <row r="28155" s="2" customFormat="1" x14ac:dyDescent="0.2"/>
    <row r="28156" s="2" customFormat="1" x14ac:dyDescent="0.2"/>
    <row r="28157" s="2" customFormat="1" x14ac:dyDescent="0.2"/>
    <row r="28158" s="2" customFormat="1" x14ac:dyDescent="0.2"/>
    <row r="28159" s="2" customFormat="1" x14ac:dyDescent="0.2"/>
    <row r="28160" s="2" customFormat="1" x14ac:dyDescent="0.2"/>
    <row r="28161" s="2" customFormat="1" x14ac:dyDescent="0.2"/>
    <row r="28162" s="2" customFormat="1" x14ac:dyDescent="0.2"/>
    <row r="28163" s="2" customFormat="1" x14ac:dyDescent="0.2"/>
    <row r="28164" s="2" customFormat="1" x14ac:dyDescent="0.2"/>
    <row r="28165" s="2" customFormat="1" x14ac:dyDescent="0.2"/>
    <row r="28166" s="2" customFormat="1" x14ac:dyDescent="0.2"/>
    <row r="28167" s="2" customFormat="1" x14ac:dyDescent="0.2"/>
    <row r="28168" s="2" customFormat="1" x14ac:dyDescent="0.2"/>
    <row r="28169" s="2" customFormat="1" x14ac:dyDescent="0.2"/>
    <row r="28170" s="2" customFormat="1" x14ac:dyDescent="0.2"/>
    <row r="28171" s="2" customFormat="1" x14ac:dyDescent="0.2"/>
    <row r="28172" s="2" customFormat="1" x14ac:dyDescent="0.2"/>
    <row r="28173" s="2" customFormat="1" x14ac:dyDescent="0.2"/>
    <row r="28174" s="2" customFormat="1" x14ac:dyDescent="0.2"/>
    <row r="28175" s="2" customFormat="1" x14ac:dyDescent="0.2"/>
    <row r="28176" s="2" customFormat="1" x14ac:dyDescent="0.2"/>
    <row r="28177" s="2" customFormat="1" x14ac:dyDescent="0.2"/>
    <row r="28178" s="2" customFormat="1" x14ac:dyDescent="0.2"/>
    <row r="28179" s="2" customFormat="1" x14ac:dyDescent="0.2"/>
    <row r="28180" s="2" customFormat="1" x14ac:dyDescent="0.2"/>
    <row r="28181" s="2" customFormat="1" x14ac:dyDescent="0.2"/>
    <row r="28182" s="2" customFormat="1" x14ac:dyDescent="0.2"/>
    <row r="28183" s="2" customFormat="1" x14ac:dyDescent="0.2"/>
    <row r="28184" s="2" customFormat="1" x14ac:dyDescent="0.2"/>
    <row r="28185" s="2" customFormat="1" x14ac:dyDescent="0.2"/>
    <row r="28186" s="2" customFormat="1" x14ac:dyDescent="0.2"/>
    <row r="28187" s="2" customFormat="1" x14ac:dyDescent="0.2"/>
    <row r="28188" s="2" customFormat="1" x14ac:dyDescent="0.2"/>
    <row r="28189" s="2" customFormat="1" x14ac:dyDescent="0.2"/>
    <row r="28190" s="2" customFormat="1" x14ac:dyDescent="0.2"/>
    <row r="28191" s="2" customFormat="1" x14ac:dyDescent="0.2"/>
    <row r="28192" s="2" customFormat="1" x14ac:dyDescent="0.2"/>
    <row r="28193" s="2" customFormat="1" x14ac:dyDescent="0.2"/>
    <row r="28194" s="2" customFormat="1" x14ac:dyDescent="0.2"/>
    <row r="28195" s="2" customFormat="1" x14ac:dyDescent="0.2"/>
    <row r="28196" s="2" customFormat="1" x14ac:dyDescent="0.2"/>
    <row r="28197" s="2" customFormat="1" x14ac:dyDescent="0.2"/>
    <row r="28198" s="2" customFormat="1" x14ac:dyDescent="0.2"/>
    <row r="28199" s="2" customFormat="1" x14ac:dyDescent="0.2"/>
    <row r="28200" s="2" customFormat="1" x14ac:dyDescent="0.2"/>
    <row r="28201" s="2" customFormat="1" x14ac:dyDescent="0.2"/>
    <row r="28202" s="2" customFormat="1" x14ac:dyDescent="0.2"/>
    <row r="28203" s="2" customFormat="1" x14ac:dyDescent="0.2"/>
    <row r="28204" s="2" customFormat="1" x14ac:dyDescent="0.2"/>
    <row r="28205" s="2" customFormat="1" x14ac:dyDescent="0.2"/>
    <row r="28206" s="2" customFormat="1" x14ac:dyDescent="0.2"/>
    <row r="28207" s="2" customFormat="1" x14ac:dyDescent="0.2"/>
    <row r="28208" s="2" customFormat="1" x14ac:dyDescent="0.2"/>
    <row r="28209" s="2" customFormat="1" x14ac:dyDescent="0.2"/>
    <row r="28210" s="2" customFormat="1" x14ac:dyDescent="0.2"/>
    <row r="28211" s="2" customFormat="1" x14ac:dyDescent="0.2"/>
    <row r="28212" s="2" customFormat="1" x14ac:dyDescent="0.2"/>
    <row r="28213" s="2" customFormat="1" x14ac:dyDescent="0.2"/>
    <row r="28214" s="2" customFormat="1" x14ac:dyDescent="0.2"/>
    <row r="28215" s="2" customFormat="1" x14ac:dyDescent="0.2"/>
    <row r="28216" s="2" customFormat="1" x14ac:dyDescent="0.2"/>
    <row r="28217" s="2" customFormat="1" x14ac:dyDescent="0.2"/>
    <row r="28218" s="2" customFormat="1" x14ac:dyDescent="0.2"/>
    <row r="28219" s="2" customFormat="1" x14ac:dyDescent="0.2"/>
    <row r="28220" s="2" customFormat="1" x14ac:dyDescent="0.2"/>
    <row r="28221" s="2" customFormat="1" x14ac:dyDescent="0.2"/>
    <row r="28222" s="2" customFormat="1" x14ac:dyDescent="0.2"/>
    <row r="28223" s="2" customFormat="1" x14ac:dyDescent="0.2"/>
    <row r="28224" s="2" customFormat="1" x14ac:dyDescent="0.2"/>
    <row r="28225" s="2" customFormat="1" x14ac:dyDescent="0.2"/>
    <row r="28226" s="2" customFormat="1" x14ac:dyDescent="0.2"/>
    <row r="28227" s="2" customFormat="1" x14ac:dyDescent="0.2"/>
    <row r="28228" s="2" customFormat="1" x14ac:dyDescent="0.2"/>
    <row r="28229" s="2" customFormat="1" x14ac:dyDescent="0.2"/>
    <row r="28230" s="2" customFormat="1" x14ac:dyDescent="0.2"/>
    <row r="28231" s="2" customFormat="1" x14ac:dyDescent="0.2"/>
    <row r="28232" s="2" customFormat="1" x14ac:dyDescent="0.2"/>
    <row r="28233" s="2" customFormat="1" x14ac:dyDescent="0.2"/>
    <row r="28234" s="2" customFormat="1" x14ac:dyDescent="0.2"/>
    <row r="28235" s="2" customFormat="1" x14ac:dyDescent="0.2"/>
    <row r="28236" s="2" customFormat="1" x14ac:dyDescent="0.2"/>
    <row r="28237" s="2" customFormat="1" x14ac:dyDescent="0.2"/>
    <row r="28238" s="2" customFormat="1" x14ac:dyDescent="0.2"/>
    <row r="28239" s="2" customFormat="1" x14ac:dyDescent="0.2"/>
    <row r="28240" s="2" customFormat="1" x14ac:dyDescent="0.2"/>
    <row r="28241" s="2" customFormat="1" x14ac:dyDescent="0.2"/>
    <row r="28242" s="2" customFormat="1" x14ac:dyDescent="0.2"/>
    <row r="28243" s="2" customFormat="1" x14ac:dyDescent="0.2"/>
    <row r="28244" s="2" customFormat="1" x14ac:dyDescent="0.2"/>
    <row r="28245" s="2" customFormat="1" x14ac:dyDescent="0.2"/>
    <row r="28246" s="2" customFormat="1" x14ac:dyDescent="0.2"/>
    <row r="28247" s="2" customFormat="1" x14ac:dyDescent="0.2"/>
    <row r="28248" s="2" customFormat="1" x14ac:dyDescent="0.2"/>
    <row r="28249" s="2" customFormat="1" x14ac:dyDescent="0.2"/>
    <row r="28250" s="2" customFormat="1" x14ac:dyDescent="0.2"/>
    <row r="28251" s="2" customFormat="1" x14ac:dyDescent="0.2"/>
    <row r="28252" s="2" customFormat="1" x14ac:dyDescent="0.2"/>
    <row r="28253" s="2" customFormat="1" x14ac:dyDescent="0.2"/>
    <row r="28254" s="2" customFormat="1" x14ac:dyDescent="0.2"/>
    <row r="28255" s="2" customFormat="1" x14ac:dyDescent="0.2"/>
    <row r="28256" s="2" customFormat="1" x14ac:dyDescent="0.2"/>
    <row r="28257" s="2" customFormat="1" x14ac:dyDescent="0.2"/>
    <row r="28258" s="2" customFormat="1" x14ac:dyDescent="0.2"/>
    <row r="28259" s="2" customFormat="1" x14ac:dyDescent="0.2"/>
    <row r="28260" s="2" customFormat="1" x14ac:dyDescent="0.2"/>
    <row r="28261" s="2" customFormat="1" x14ac:dyDescent="0.2"/>
    <row r="28262" s="2" customFormat="1" x14ac:dyDescent="0.2"/>
    <row r="28263" s="2" customFormat="1" x14ac:dyDescent="0.2"/>
    <row r="28264" s="2" customFormat="1" x14ac:dyDescent="0.2"/>
    <row r="28265" s="2" customFormat="1" x14ac:dyDescent="0.2"/>
    <row r="28266" s="2" customFormat="1" x14ac:dyDescent="0.2"/>
    <row r="28267" s="2" customFormat="1" x14ac:dyDescent="0.2"/>
    <row r="28268" s="2" customFormat="1" x14ac:dyDescent="0.2"/>
    <row r="28269" s="2" customFormat="1" x14ac:dyDescent="0.2"/>
    <row r="28270" s="2" customFormat="1" x14ac:dyDescent="0.2"/>
    <row r="28271" s="2" customFormat="1" x14ac:dyDescent="0.2"/>
    <row r="28272" s="2" customFormat="1" x14ac:dyDescent="0.2"/>
    <row r="28273" s="2" customFormat="1" x14ac:dyDescent="0.2"/>
    <row r="28274" s="2" customFormat="1" x14ac:dyDescent="0.2"/>
    <row r="28275" s="2" customFormat="1" x14ac:dyDescent="0.2"/>
    <row r="28276" s="2" customFormat="1" x14ac:dyDescent="0.2"/>
    <row r="28277" s="2" customFormat="1" x14ac:dyDescent="0.2"/>
    <row r="28278" s="2" customFormat="1" x14ac:dyDescent="0.2"/>
    <row r="28279" s="2" customFormat="1" x14ac:dyDescent="0.2"/>
    <row r="28280" s="2" customFormat="1" x14ac:dyDescent="0.2"/>
    <row r="28281" s="2" customFormat="1" x14ac:dyDescent="0.2"/>
    <row r="28282" s="2" customFormat="1" x14ac:dyDescent="0.2"/>
    <row r="28283" s="2" customFormat="1" x14ac:dyDescent="0.2"/>
    <row r="28284" s="2" customFormat="1" x14ac:dyDescent="0.2"/>
    <row r="28285" s="2" customFormat="1" x14ac:dyDescent="0.2"/>
    <row r="28286" s="2" customFormat="1" x14ac:dyDescent="0.2"/>
    <row r="28287" s="2" customFormat="1" x14ac:dyDescent="0.2"/>
    <row r="28288" s="2" customFormat="1" x14ac:dyDescent="0.2"/>
    <row r="28289" s="2" customFormat="1" x14ac:dyDescent="0.2"/>
    <row r="28290" s="2" customFormat="1" x14ac:dyDescent="0.2"/>
    <row r="28291" s="2" customFormat="1" x14ac:dyDescent="0.2"/>
    <row r="28292" s="2" customFormat="1" x14ac:dyDescent="0.2"/>
    <row r="28293" s="2" customFormat="1" x14ac:dyDescent="0.2"/>
    <row r="28294" s="2" customFormat="1" x14ac:dyDescent="0.2"/>
    <row r="28295" s="2" customFormat="1" x14ac:dyDescent="0.2"/>
    <row r="28296" s="2" customFormat="1" x14ac:dyDescent="0.2"/>
    <row r="28297" s="2" customFormat="1" x14ac:dyDescent="0.2"/>
    <row r="28298" s="2" customFormat="1" x14ac:dyDescent="0.2"/>
    <row r="28299" s="2" customFormat="1" x14ac:dyDescent="0.2"/>
    <row r="28300" s="2" customFormat="1" x14ac:dyDescent="0.2"/>
    <row r="28301" s="2" customFormat="1" x14ac:dyDescent="0.2"/>
    <row r="28302" s="2" customFormat="1" x14ac:dyDescent="0.2"/>
    <row r="28303" s="2" customFormat="1" x14ac:dyDescent="0.2"/>
    <row r="28304" s="2" customFormat="1" x14ac:dyDescent="0.2"/>
    <row r="28305" s="2" customFormat="1" x14ac:dyDescent="0.2"/>
    <row r="28306" s="2" customFormat="1" x14ac:dyDescent="0.2"/>
    <row r="28307" s="2" customFormat="1" x14ac:dyDescent="0.2"/>
    <row r="28308" s="2" customFormat="1" x14ac:dyDescent="0.2"/>
    <row r="28309" s="2" customFormat="1" x14ac:dyDescent="0.2"/>
    <row r="28310" s="2" customFormat="1" x14ac:dyDescent="0.2"/>
    <row r="28311" s="2" customFormat="1" x14ac:dyDescent="0.2"/>
    <row r="28312" s="2" customFormat="1" x14ac:dyDescent="0.2"/>
    <row r="28313" s="2" customFormat="1" x14ac:dyDescent="0.2"/>
    <row r="28314" s="2" customFormat="1" x14ac:dyDescent="0.2"/>
    <row r="28315" s="2" customFormat="1" x14ac:dyDescent="0.2"/>
    <row r="28316" s="2" customFormat="1" x14ac:dyDescent="0.2"/>
    <row r="28317" s="2" customFormat="1" x14ac:dyDescent="0.2"/>
    <row r="28318" s="2" customFormat="1" x14ac:dyDescent="0.2"/>
    <row r="28319" s="2" customFormat="1" x14ac:dyDescent="0.2"/>
    <row r="28320" s="2" customFormat="1" x14ac:dyDescent="0.2"/>
    <row r="28321" s="2" customFormat="1" x14ac:dyDescent="0.2"/>
    <row r="28322" s="2" customFormat="1" x14ac:dyDescent="0.2"/>
    <row r="28323" s="2" customFormat="1" x14ac:dyDescent="0.2"/>
    <row r="28324" s="2" customFormat="1" x14ac:dyDescent="0.2"/>
    <row r="28325" s="2" customFormat="1" x14ac:dyDescent="0.2"/>
    <row r="28326" s="2" customFormat="1" x14ac:dyDescent="0.2"/>
    <row r="28327" s="2" customFormat="1" x14ac:dyDescent="0.2"/>
    <row r="28328" s="2" customFormat="1" x14ac:dyDescent="0.2"/>
    <row r="28329" s="2" customFormat="1" x14ac:dyDescent="0.2"/>
    <row r="28330" s="2" customFormat="1" x14ac:dyDescent="0.2"/>
    <row r="28331" s="2" customFormat="1" x14ac:dyDescent="0.2"/>
    <row r="28332" s="2" customFormat="1" x14ac:dyDescent="0.2"/>
    <row r="28333" s="2" customFormat="1" x14ac:dyDescent="0.2"/>
    <row r="28334" s="2" customFormat="1" x14ac:dyDescent="0.2"/>
    <row r="28335" s="2" customFormat="1" x14ac:dyDescent="0.2"/>
    <row r="28336" s="2" customFormat="1" x14ac:dyDescent="0.2"/>
    <row r="28337" s="2" customFormat="1" x14ac:dyDescent="0.2"/>
    <row r="28338" s="2" customFormat="1" x14ac:dyDescent="0.2"/>
    <row r="28339" s="2" customFormat="1" x14ac:dyDescent="0.2"/>
    <row r="28340" s="2" customFormat="1" x14ac:dyDescent="0.2"/>
    <row r="28341" s="2" customFormat="1" x14ac:dyDescent="0.2"/>
    <row r="28342" s="2" customFormat="1" x14ac:dyDescent="0.2"/>
    <row r="28343" s="2" customFormat="1" x14ac:dyDescent="0.2"/>
    <row r="28344" s="2" customFormat="1" x14ac:dyDescent="0.2"/>
    <row r="28345" s="2" customFormat="1" x14ac:dyDescent="0.2"/>
    <row r="28346" s="2" customFormat="1" x14ac:dyDescent="0.2"/>
    <row r="28347" s="2" customFormat="1" x14ac:dyDescent="0.2"/>
    <row r="28348" s="2" customFormat="1" x14ac:dyDescent="0.2"/>
    <row r="28349" s="2" customFormat="1" x14ac:dyDescent="0.2"/>
    <row r="28350" s="2" customFormat="1" x14ac:dyDescent="0.2"/>
    <row r="28351" s="2" customFormat="1" x14ac:dyDescent="0.2"/>
    <row r="28352" s="2" customFormat="1" x14ac:dyDescent="0.2"/>
    <row r="28353" s="2" customFormat="1" x14ac:dyDescent="0.2"/>
    <row r="28354" s="2" customFormat="1" x14ac:dyDescent="0.2"/>
    <row r="28355" s="2" customFormat="1" x14ac:dyDescent="0.2"/>
    <row r="28356" s="2" customFormat="1" x14ac:dyDescent="0.2"/>
    <row r="28357" s="2" customFormat="1" x14ac:dyDescent="0.2"/>
    <row r="28358" s="2" customFormat="1" x14ac:dyDescent="0.2"/>
    <row r="28359" s="2" customFormat="1" x14ac:dyDescent="0.2"/>
    <row r="28360" s="2" customFormat="1" x14ac:dyDescent="0.2"/>
    <row r="28361" s="2" customFormat="1" x14ac:dyDescent="0.2"/>
    <row r="28362" s="2" customFormat="1" x14ac:dyDescent="0.2"/>
    <row r="28363" s="2" customFormat="1" x14ac:dyDescent="0.2"/>
    <row r="28364" s="2" customFormat="1" x14ac:dyDescent="0.2"/>
    <row r="28365" s="2" customFormat="1" x14ac:dyDescent="0.2"/>
    <row r="28366" s="2" customFormat="1" x14ac:dyDescent="0.2"/>
    <row r="28367" s="2" customFormat="1" x14ac:dyDescent="0.2"/>
    <row r="28368" s="2" customFormat="1" x14ac:dyDescent="0.2"/>
    <row r="28369" s="2" customFormat="1" x14ac:dyDescent="0.2"/>
    <row r="28370" s="2" customFormat="1" x14ac:dyDescent="0.2"/>
    <row r="28371" s="2" customFormat="1" x14ac:dyDescent="0.2"/>
    <row r="28372" s="2" customFormat="1" x14ac:dyDescent="0.2"/>
    <row r="28373" s="2" customFormat="1" x14ac:dyDescent="0.2"/>
    <row r="28374" s="2" customFormat="1" x14ac:dyDescent="0.2"/>
    <row r="28375" s="2" customFormat="1" x14ac:dyDescent="0.2"/>
    <row r="28376" s="2" customFormat="1" x14ac:dyDescent="0.2"/>
    <row r="28377" s="2" customFormat="1" x14ac:dyDescent="0.2"/>
    <row r="28378" s="2" customFormat="1" x14ac:dyDescent="0.2"/>
    <row r="28379" s="2" customFormat="1" x14ac:dyDescent="0.2"/>
    <row r="28380" s="2" customFormat="1" x14ac:dyDescent="0.2"/>
    <row r="28381" s="2" customFormat="1" x14ac:dyDescent="0.2"/>
    <row r="28382" s="2" customFormat="1" x14ac:dyDescent="0.2"/>
    <row r="28383" s="2" customFormat="1" x14ac:dyDescent="0.2"/>
    <row r="28384" s="2" customFormat="1" x14ac:dyDescent="0.2"/>
    <row r="28385" s="2" customFormat="1" x14ac:dyDescent="0.2"/>
    <row r="28386" s="2" customFormat="1" x14ac:dyDescent="0.2"/>
    <row r="28387" s="2" customFormat="1" x14ac:dyDescent="0.2"/>
    <row r="28388" s="2" customFormat="1" x14ac:dyDescent="0.2"/>
    <row r="28389" s="2" customFormat="1" x14ac:dyDescent="0.2"/>
    <row r="28390" s="2" customFormat="1" x14ac:dyDescent="0.2"/>
    <row r="28391" s="2" customFormat="1" x14ac:dyDescent="0.2"/>
    <row r="28392" s="2" customFormat="1" x14ac:dyDescent="0.2"/>
    <row r="28393" s="2" customFormat="1" x14ac:dyDescent="0.2"/>
    <row r="28394" s="2" customFormat="1" x14ac:dyDescent="0.2"/>
    <row r="28395" s="2" customFormat="1" x14ac:dyDescent="0.2"/>
    <row r="28396" s="2" customFormat="1" x14ac:dyDescent="0.2"/>
    <row r="28397" s="2" customFormat="1" x14ac:dyDescent="0.2"/>
    <row r="28398" s="2" customFormat="1" x14ac:dyDescent="0.2"/>
    <row r="28399" s="2" customFormat="1" x14ac:dyDescent="0.2"/>
    <row r="28400" s="2" customFormat="1" x14ac:dyDescent="0.2"/>
    <row r="28401" s="2" customFormat="1" x14ac:dyDescent="0.2"/>
    <row r="28402" s="2" customFormat="1" x14ac:dyDescent="0.2"/>
    <row r="28403" s="2" customFormat="1" x14ac:dyDescent="0.2"/>
    <row r="28404" s="2" customFormat="1" x14ac:dyDescent="0.2"/>
    <row r="28405" s="2" customFormat="1" x14ac:dyDescent="0.2"/>
    <row r="28406" s="2" customFormat="1" x14ac:dyDescent="0.2"/>
    <row r="28407" s="2" customFormat="1" x14ac:dyDescent="0.2"/>
    <row r="28408" s="2" customFormat="1" x14ac:dyDescent="0.2"/>
    <row r="28409" s="2" customFormat="1" x14ac:dyDescent="0.2"/>
    <row r="28410" s="2" customFormat="1" x14ac:dyDescent="0.2"/>
    <row r="28411" s="2" customFormat="1" x14ac:dyDescent="0.2"/>
    <row r="28412" s="2" customFormat="1" x14ac:dyDescent="0.2"/>
    <row r="28413" s="2" customFormat="1" x14ac:dyDescent="0.2"/>
    <row r="28414" s="2" customFormat="1" x14ac:dyDescent="0.2"/>
    <row r="28415" s="2" customFormat="1" x14ac:dyDescent="0.2"/>
    <row r="28416" s="2" customFormat="1" x14ac:dyDescent="0.2"/>
    <row r="28417" s="2" customFormat="1" x14ac:dyDescent="0.2"/>
    <row r="28418" s="2" customFormat="1" x14ac:dyDescent="0.2"/>
    <row r="28419" s="2" customFormat="1" x14ac:dyDescent="0.2"/>
    <row r="28420" s="2" customFormat="1" x14ac:dyDescent="0.2"/>
    <row r="28421" s="2" customFormat="1" x14ac:dyDescent="0.2"/>
    <row r="28422" s="2" customFormat="1" x14ac:dyDescent="0.2"/>
    <row r="28423" s="2" customFormat="1" x14ac:dyDescent="0.2"/>
    <row r="28424" s="2" customFormat="1" x14ac:dyDescent="0.2"/>
    <row r="28425" s="2" customFormat="1" x14ac:dyDescent="0.2"/>
    <row r="28426" s="2" customFormat="1" x14ac:dyDescent="0.2"/>
    <row r="28427" s="2" customFormat="1" x14ac:dyDescent="0.2"/>
    <row r="28428" s="2" customFormat="1" x14ac:dyDescent="0.2"/>
    <row r="28429" s="2" customFormat="1" x14ac:dyDescent="0.2"/>
    <row r="28430" s="2" customFormat="1" x14ac:dyDescent="0.2"/>
    <row r="28431" s="2" customFormat="1" x14ac:dyDescent="0.2"/>
    <row r="28432" s="2" customFormat="1" x14ac:dyDescent="0.2"/>
    <row r="28433" s="2" customFormat="1" x14ac:dyDescent="0.2"/>
    <row r="28434" s="2" customFormat="1" x14ac:dyDescent="0.2"/>
    <row r="28435" s="2" customFormat="1" x14ac:dyDescent="0.2"/>
    <row r="28436" s="2" customFormat="1" x14ac:dyDescent="0.2"/>
    <row r="28437" s="2" customFormat="1" x14ac:dyDescent="0.2"/>
    <row r="28438" s="2" customFormat="1" x14ac:dyDescent="0.2"/>
    <row r="28439" s="2" customFormat="1" x14ac:dyDescent="0.2"/>
    <row r="28440" s="2" customFormat="1" x14ac:dyDescent="0.2"/>
    <row r="28441" s="2" customFormat="1" x14ac:dyDescent="0.2"/>
    <row r="28442" s="2" customFormat="1" x14ac:dyDescent="0.2"/>
    <row r="28443" s="2" customFormat="1" x14ac:dyDescent="0.2"/>
    <row r="28444" s="2" customFormat="1" x14ac:dyDescent="0.2"/>
    <row r="28445" s="2" customFormat="1" x14ac:dyDescent="0.2"/>
    <row r="28446" s="2" customFormat="1" x14ac:dyDescent="0.2"/>
    <row r="28447" s="2" customFormat="1" x14ac:dyDescent="0.2"/>
    <row r="28448" s="2" customFormat="1" x14ac:dyDescent="0.2"/>
    <row r="28449" s="2" customFormat="1" x14ac:dyDescent="0.2"/>
    <row r="28450" s="2" customFormat="1" x14ac:dyDescent="0.2"/>
    <row r="28451" s="2" customFormat="1" x14ac:dyDescent="0.2"/>
    <row r="28452" s="2" customFormat="1" x14ac:dyDescent="0.2"/>
    <row r="28453" s="2" customFormat="1" x14ac:dyDescent="0.2"/>
    <row r="28454" s="2" customFormat="1" x14ac:dyDescent="0.2"/>
    <row r="28455" s="2" customFormat="1" x14ac:dyDescent="0.2"/>
    <row r="28456" s="2" customFormat="1" x14ac:dyDescent="0.2"/>
    <row r="28457" s="2" customFormat="1" x14ac:dyDescent="0.2"/>
    <row r="28458" s="2" customFormat="1" x14ac:dyDescent="0.2"/>
    <row r="28459" s="2" customFormat="1" x14ac:dyDescent="0.2"/>
    <row r="28460" s="2" customFormat="1" x14ac:dyDescent="0.2"/>
    <row r="28461" s="2" customFormat="1" x14ac:dyDescent="0.2"/>
    <row r="28462" s="2" customFormat="1" x14ac:dyDescent="0.2"/>
    <row r="28463" s="2" customFormat="1" x14ac:dyDescent="0.2"/>
    <row r="28464" s="2" customFormat="1" x14ac:dyDescent="0.2"/>
    <row r="28465" s="2" customFormat="1" x14ac:dyDescent="0.2"/>
    <row r="28466" s="2" customFormat="1" x14ac:dyDescent="0.2"/>
    <row r="28467" s="2" customFormat="1" x14ac:dyDescent="0.2"/>
    <row r="28468" s="2" customFormat="1" x14ac:dyDescent="0.2"/>
    <row r="28469" s="2" customFormat="1" x14ac:dyDescent="0.2"/>
    <row r="28470" s="2" customFormat="1" x14ac:dyDescent="0.2"/>
    <row r="28471" s="2" customFormat="1" x14ac:dyDescent="0.2"/>
    <row r="28472" s="2" customFormat="1" x14ac:dyDescent="0.2"/>
    <row r="28473" s="2" customFormat="1" x14ac:dyDescent="0.2"/>
    <row r="28474" s="2" customFormat="1" x14ac:dyDescent="0.2"/>
    <row r="28475" s="2" customFormat="1" x14ac:dyDescent="0.2"/>
    <row r="28476" s="2" customFormat="1" x14ac:dyDescent="0.2"/>
    <row r="28477" s="2" customFormat="1" x14ac:dyDescent="0.2"/>
    <row r="28478" s="2" customFormat="1" x14ac:dyDescent="0.2"/>
    <row r="28479" s="2" customFormat="1" x14ac:dyDescent="0.2"/>
    <row r="28480" s="2" customFormat="1" x14ac:dyDescent="0.2"/>
    <row r="28481" s="2" customFormat="1" x14ac:dyDescent="0.2"/>
    <row r="28482" s="2" customFormat="1" x14ac:dyDescent="0.2"/>
    <row r="28483" s="2" customFormat="1" x14ac:dyDescent="0.2"/>
    <row r="28484" s="2" customFormat="1" x14ac:dyDescent="0.2"/>
    <row r="28485" s="2" customFormat="1" x14ac:dyDescent="0.2"/>
    <row r="28486" s="2" customFormat="1" x14ac:dyDescent="0.2"/>
    <row r="28487" s="2" customFormat="1" x14ac:dyDescent="0.2"/>
    <row r="28488" s="2" customFormat="1" x14ac:dyDescent="0.2"/>
    <row r="28489" s="2" customFormat="1" x14ac:dyDescent="0.2"/>
    <row r="28490" s="2" customFormat="1" x14ac:dyDescent="0.2"/>
    <row r="28491" s="2" customFormat="1" x14ac:dyDescent="0.2"/>
    <row r="28492" s="2" customFormat="1" x14ac:dyDescent="0.2"/>
    <row r="28493" s="2" customFormat="1" x14ac:dyDescent="0.2"/>
    <row r="28494" s="2" customFormat="1" x14ac:dyDescent="0.2"/>
    <row r="28495" s="2" customFormat="1" x14ac:dyDescent="0.2"/>
    <row r="28496" s="2" customFormat="1" x14ac:dyDescent="0.2"/>
    <row r="28497" s="2" customFormat="1" x14ac:dyDescent="0.2"/>
    <row r="28498" s="2" customFormat="1" x14ac:dyDescent="0.2"/>
    <row r="28499" s="2" customFormat="1" x14ac:dyDescent="0.2"/>
    <row r="28500" s="2" customFormat="1" x14ac:dyDescent="0.2"/>
    <row r="28501" s="2" customFormat="1" x14ac:dyDescent="0.2"/>
    <row r="28502" s="2" customFormat="1" x14ac:dyDescent="0.2"/>
    <row r="28503" s="2" customFormat="1" x14ac:dyDescent="0.2"/>
    <row r="28504" s="2" customFormat="1" x14ac:dyDescent="0.2"/>
    <row r="28505" s="2" customFormat="1" x14ac:dyDescent="0.2"/>
    <row r="28506" s="2" customFormat="1" x14ac:dyDescent="0.2"/>
    <row r="28507" s="2" customFormat="1" x14ac:dyDescent="0.2"/>
    <row r="28508" s="2" customFormat="1" x14ac:dyDescent="0.2"/>
    <row r="28509" s="2" customFormat="1" x14ac:dyDescent="0.2"/>
    <row r="28510" s="2" customFormat="1" x14ac:dyDescent="0.2"/>
    <row r="28511" s="2" customFormat="1" x14ac:dyDescent="0.2"/>
    <row r="28512" s="2" customFormat="1" x14ac:dyDescent="0.2"/>
    <row r="28513" s="2" customFormat="1" x14ac:dyDescent="0.2"/>
    <row r="28514" s="2" customFormat="1" x14ac:dyDescent="0.2"/>
    <row r="28515" s="2" customFormat="1" x14ac:dyDescent="0.2"/>
    <row r="28516" s="2" customFormat="1" x14ac:dyDescent="0.2"/>
    <row r="28517" s="2" customFormat="1" x14ac:dyDescent="0.2"/>
    <row r="28518" s="2" customFormat="1" x14ac:dyDescent="0.2"/>
    <row r="28519" s="2" customFormat="1" x14ac:dyDescent="0.2"/>
    <row r="28520" s="2" customFormat="1" x14ac:dyDescent="0.2"/>
    <row r="28521" s="2" customFormat="1" x14ac:dyDescent="0.2"/>
    <row r="28522" s="2" customFormat="1" x14ac:dyDescent="0.2"/>
    <row r="28523" s="2" customFormat="1" x14ac:dyDescent="0.2"/>
    <row r="28524" s="2" customFormat="1" x14ac:dyDescent="0.2"/>
    <row r="28525" s="2" customFormat="1" x14ac:dyDescent="0.2"/>
    <row r="28526" s="2" customFormat="1" x14ac:dyDescent="0.2"/>
    <row r="28527" s="2" customFormat="1" x14ac:dyDescent="0.2"/>
    <row r="28528" s="2" customFormat="1" x14ac:dyDescent="0.2"/>
    <row r="28529" s="2" customFormat="1" x14ac:dyDescent="0.2"/>
    <row r="28530" s="2" customFormat="1" x14ac:dyDescent="0.2"/>
    <row r="28531" s="2" customFormat="1" x14ac:dyDescent="0.2"/>
    <row r="28532" s="2" customFormat="1" x14ac:dyDescent="0.2"/>
    <row r="28533" s="2" customFormat="1" x14ac:dyDescent="0.2"/>
    <row r="28534" s="2" customFormat="1" x14ac:dyDescent="0.2"/>
    <row r="28535" s="2" customFormat="1" x14ac:dyDescent="0.2"/>
    <row r="28536" s="2" customFormat="1" x14ac:dyDescent="0.2"/>
    <row r="28537" s="2" customFormat="1" x14ac:dyDescent="0.2"/>
    <row r="28538" s="2" customFormat="1" x14ac:dyDescent="0.2"/>
    <row r="28539" s="2" customFormat="1" x14ac:dyDescent="0.2"/>
    <row r="28540" s="2" customFormat="1" x14ac:dyDescent="0.2"/>
    <row r="28541" s="2" customFormat="1" x14ac:dyDescent="0.2"/>
    <row r="28542" s="2" customFormat="1" x14ac:dyDescent="0.2"/>
    <row r="28543" s="2" customFormat="1" x14ac:dyDescent="0.2"/>
    <row r="28544" s="2" customFormat="1" x14ac:dyDescent="0.2"/>
    <row r="28545" s="2" customFormat="1" x14ac:dyDescent="0.2"/>
    <row r="28546" s="2" customFormat="1" x14ac:dyDescent="0.2"/>
    <row r="28547" s="2" customFormat="1" x14ac:dyDescent="0.2"/>
    <row r="28548" s="2" customFormat="1" x14ac:dyDescent="0.2"/>
    <row r="28549" s="2" customFormat="1" x14ac:dyDescent="0.2"/>
    <row r="28550" s="2" customFormat="1" x14ac:dyDescent="0.2"/>
    <row r="28551" s="2" customFormat="1" x14ac:dyDescent="0.2"/>
    <row r="28552" s="2" customFormat="1" x14ac:dyDescent="0.2"/>
    <row r="28553" s="2" customFormat="1" x14ac:dyDescent="0.2"/>
    <row r="28554" s="2" customFormat="1" x14ac:dyDescent="0.2"/>
    <row r="28555" s="2" customFormat="1" x14ac:dyDescent="0.2"/>
    <row r="28556" s="2" customFormat="1" x14ac:dyDescent="0.2"/>
    <row r="28557" s="2" customFormat="1" x14ac:dyDescent="0.2"/>
    <row r="28558" s="2" customFormat="1" x14ac:dyDescent="0.2"/>
    <row r="28559" s="2" customFormat="1" x14ac:dyDescent="0.2"/>
    <row r="28560" s="2" customFormat="1" x14ac:dyDescent="0.2"/>
    <row r="28561" s="2" customFormat="1" x14ac:dyDescent="0.2"/>
    <row r="28562" s="2" customFormat="1" x14ac:dyDescent="0.2"/>
    <row r="28563" s="2" customFormat="1" x14ac:dyDescent="0.2"/>
    <row r="28564" s="2" customFormat="1" x14ac:dyDescent="0.2"/>
    <row r="28565" s="2" customFormat="1" x14ac:dyDescent="0.2"/>
    <row r="28566" s="2" customFormat="1" x14ac:dyDescent="0.2"/>
    <row r="28567" s="2" customFormat="1" x14ac:dyDescent="0.2"/>
    <row r="28568" s="2" customFormat="1" x14ac:dyDescent="0.2"/>
    <row r="28569" s="2" customFormat="1" x14ac:dyDescent="0.2"/>
    <row r="28570" s="2" customFormat="1" x14ac:dyDescent="0.2"/>
    <row r="28571" s="2" customFormat="1" x14ac:dyDescent="0.2"/>
    <row r="28572" s="2" customFormat="1" x14ac:dyDescent="0.2"/>
    <row r="28573" s="2" customFormat="1" x14ac:dyDescent="0.2"/>
    <row r="28574" s="2" customFormat="1" x14ac:dyDescent="0.2"/>
    <row r="28575" s="2" customFormat="1" x14ac:dyDescent="0.2"/>
    <row r="28576" s="2" customFormat="1" x14ac:dyDescent="0.2"/>
    <row r="28577" s="2" customFormat="1" x14ac:dyDescent="0.2"/>
    <row r="28578" s="2" customFormat="1" x14ac:dyDescent="0.2"/>
    <row r="28579" s="2" customFormat="1" x14ac:dyDescent="0.2"/>
    <row r="28580" s="2" customFormat="1" x14ac:dyDescent="0.2"/>
    <row r="28581" s="2" customFormat="1" x14ac:dyDescent="0.2"/>
    <row r="28582" s="2" customFormat="1" x14ac:dyDescent="0.2"/>
    <row r="28583" s="2" customFormat="1" x14ac:dyDescent="0.2"/>
    <row r="28584" s="2" customFormat="1" x14ac:dyDescent="0.2"/>
    <row r="28585" s="2" customFormat="1" x14ac:dyDescent="0.2"/>
    <row r="28586" s="2" customFormat="1" x14ac:dyDescent="0.2"/>
    <row r="28587" s="2" customFormat="1" x14ac:dyDescent="0.2"/>
    <row r="28588" s="2" customFormat="1" x14ac:dyDescent="0.2"/>
    <row r="28589" s="2" customFormat="1" x14ac:dyDescent="0.2"/>
    <row r="28590" s="2" customFormat="1" x14ac:dyDescent="0.2"/>
    <row r="28591" s="2" customFormat="1" x14ac:dyDescent="0.2"/>
    <row r="28592" s="2" customFormat="1" x14ac:dyDescent="0.2"/>
    <row r="28593" s="2" customFormat="1" x14ac:dyDescent="0.2"/>
    <row r="28594" s="2" customFormat="1" x14ac:dyDescent="0.2"/>
    <row r="28595" s="2" customFormat="1" x14ac:dyDescent="0.2"/>
    <row r="28596" s="2" customFormat="1" x14ac:dyDescent="0.2"/>
    <row r="28597" s="2" customFormat="1" x14ac:dyDescent="0.2"/>
    <row r="28598" s="2" customFormat="1" x14ac:dyDescent="0.2"/>
    <row r="28599" s="2" customFormat="1" x14ac:dyDescent="0.2"/>
    <row r="28600" s="2" customFormat="1" x14ac:dyDescent="0.2"/>
    <row r="28601" s="2" customFormat="1" x14ac:dyDescent="0.2"/>
    <row r="28602" s="2" customFormat="1" x14ac:dyDescent="0.2"/>
    <row r="28603" s="2" customFormat="1" x14ac:dyDescent="0.2"/>
    <row r="28604" s="2" customFormat="1" x14ac:dyDescent="0.2"/>
    <row r="28605" s="2" customFormat="1" x14ac:dyDescent="0.2"/>
    <row r="28606" s="2" customFormat="1" x14ac:dyDescent="0.2"/>
    <row r="28607" s="2" customFormat="1" x14ac:dyDescent="0.2"/>
    <row r="28608" s="2" customFormat="1" x14ac:dyDescent="0.2"/>
    <row r="28609" s="2" customFormat="1" x14ac:dyDescent="0.2"/>
    <row r="28610" s="2" customFormat="1" x14ac:dyDescent="0.2"/>
    <row r="28611" s="2" customFormat="1" x14ac:dyDescent="0.2"/>
    <row r="28612" s="2" customFormat="1" x14ac:dyDescent="0.2"/>
    <row r="28613" s="2" customFormat="1" x14ac:dyDescent="0.2"/>
    <row r="28614" s="2" customFormat="1" x14ac:dyDescent="0.2"/>
    <row r="28615" s="2" customFormat="1" x14ac:dyDescent="0.2"/>
    <row r="28616" s="2" customFormat="1" x14ac:dyDescent="0.2"/>
    <row r="28617" s="2" customFormat="1" x14ac:dyDescent="0.2"/>
    <row r="28618" s="2" customFormat="1" x14ac:dyDescent="0.2"/>
    <row r="28619" s="2" customFormat="1" x14ac:dyDescent="0.2"/>
    <row r="28620" s="2" customFormat="1" x14ac:dyDescent="0.2"/>
    <row r="28621" s="2" customFormat="1" x14ac:dyDescent="0.2"/>
    <row r="28622" s="2" customFormat="1" x14ac:dyDescent="0.2"/>
    <row r="28623" s="2" customFormat="1" x14ac:dyDescent="0.2"/>
    <row r="28624" s="2" customFormat="1" x14ac:dyDescent="0.2"/>
    <row r="28625" s="2" customFormat="1" x14ac:dyDescent="0.2"/>
    <row r="28626" s="2" customFormat="1" x14ac:dyDescent="0.2"/>
    <row r="28627" s="2" customFormat="1" x14ac:dyDescent="0.2"/>
    <row r="28628" s="2" customFormat="1" x14ac:dyDescent="0.2"/>
    <row r="28629" s="2" customFormat="1" x14ac:dyDescent="0.2"/>
    <row r="28630" s="2" customFormat="1" x14ac:dyDescent="0.2"/>
    <row r="28631" s="2" customFormat="1" x14ac:dyDescent="0.2"/>
    <row r="28632" s="2" customFormat="1" x14ac:dyDescent="0.2"/>
    <row r="28633" s="2" customFormat="1" x14ac:dyDescent="0.2"/>
    <row r="28634" s="2" customFormat="1" x14ac:dyDescent="0.2"/>
    <row r="28635" s="2" customFormat="1" x14ac:dyDescent="0.2"/>
    <row r="28636" s="2" customFormat="1" x14ac:dyDescent="0.2"/>
    <row r="28637" s="2" customFormat="1" x14ac:dyDescent="0.2"/>
    <row r="28638" s="2" customFormat="1" x14ac:dyDescent="0.2"/>
    <row r="28639" s="2" customFormat="1" x14ac:dyDescent="0.2"/>
    <row r="28640" s="2" customFormat="1" x14ac:dyDescent="0.2"/>
    <row r="28641" s="2" customFormat="1" x14ac:dyDescent="0.2"/>
    <row r="28642" s="2" customFormat="1" x14ac:dyDescent="0.2"/>
    <row r="28643" s="2" customFormat="1" x14ac:dyDescent="0.2"/>
    <row r="28644" s="2" customFormat="1" x14ac:dyDescent="0.2"/>
    <row r="28645" s="2" customFormat="1" x14ac:dyDescent="0.2"/>
    <row r="28646" s="2" customFormat="1" x14ac:dyDescent="0.2"/>
    <row r="28647" s="2" customFormat="1" x14ac:dyDescent="0.2"/>
    <row r="28648" s="2" customFormat="1" x14ac:dyDescent="0.2"/>
    <row r="28649" s="2" customFormat="1" x14ac:dyDescent="0.2"/>
    <row r="28650" s="2" customFormat="1" x14ac:dyDescent="0.2"/>
    <row r="28651" s="2" customFormat="1" x14ac:dyDescent="0.2"/>
    <row r="28652" s="2" customFormat="1" x14ac:dyDescent="0.2"/>
    <row r="28653" s="2" customFormat="1" x14ac:dyDescent="0.2"/>
    <row r="28654" s="2" customFormat="1" x14ac:dyDescent="0.2"/>
    <row r="28655" s="2" customFormat="1" x14ac:dyDescent="0.2"/>
    <row r="28656" s="2" customFormat="1" x14ac:dyDescent="0.2"/>
    <row r="28657" s="2" customFormat="1" x14ac:dyDescent="0.2"/>
    <row r="28658" s="2" customFormat="1" x14ac:dyDescent="0.2"/>
    <row r="28659" s="2" customFormat="1" x14ac:dyDescent="0.2"/>
    <row r="28660" s="2" customFormat="1" x14ac:dyDescent="0.2"/>
    <row r="28661" s="2" customFormat="1" x14ac:dyDescent="0.2"/>
    <row r="28662" s="2" customFormat="1" x14ac:dyDescent="0.2"/>
    <row r="28663" s="2" customFormat="1" x14ac:dyDescent="0.2"/>
    <row r="28664" s="2" customFormat="1" x14ac:dyDescent="0.2"/>
    <row r="28665" s="2" customFormat="1" x14ac:dyDescent="0.2"/>
    <row r="28666" s="2" customFormat="1" x14ac:dyDescent="0.2"/>
    <row r="28667" s="2" customFormat="1" x14ac:dyDescent="0.2"/>
    <row r="28668" s="2" customFormat="1" x14ac:dyDescent="0.2"/>
    <row r="28669" s="2" customFormat="1" x14ac:dyDescent="0.2"/>
    <row r="28670" s="2" customFormat="1" x14ac:dyDescent="0.2"/>
    <row r="28671" s="2" customFormat="1" x14ac:dyDescent="0.2"/>
    <row r="28672" s="2" customFormat="1" x14ac:dyDescent="0.2"/>
    <row r="28673" s="2" customFormat="1" x14ac:dyDescent="0.2"/>
    <row r="28674" s="2" customFormat="1" x14ac:dyDescent="0.2"/>
    <row r="28675" s="2" customFormat="1" x14ac:dyDescent="0.2"/>
    <row r="28676" s="2" customFormat="1" x14ac:dyDescent="0.2"/>
    <row r="28677" s="2" customFormat="1" x14ac:dyDescent="0.2"/>
    <row r="28678" s="2" customFormat="1" x14ac:dyDescent="0.2"/>
    <row r="28679" s="2" customFormat="1" x14ac:dyDescent="0.2"/>
    <row r="28680" s="2" customFormat="1" x14ac:dyDescent="0.2"/>
    <row r="28681" s="2" customFormat="1" x14ac:dyDescent="0.2"/>
    <row r="28682" s="2" customFormat="1" x14ac:dyDescent="0.2"/>
    <row r="28683" s="2" customFormat="1" x14ac:dyDescent="0.2"/>
    <row r="28684" s="2" customFormat="1" x14ac:dyDescent="0.2"/>
    <row r="28685" s="2" customFormat="1" x14ac:dyDescent="0.2"/>
    <row r="28686" s="2" customFormat="1" x14ac:dyDescent="0.2"/>
    <row r="28687" s="2" customFormat="1" x14ac:dyDescent="0.2"/>
    <row r="28688" s="2" customFormat="1" x14ac:dyDescent="0.2"/>
    <row r="28689" s="2" customFormat="1" x14ac:dyDescent="0.2"/>
    <row r="28690" s="2" customFormat="1" x14ac:dyDescent="0.2"/>
    <row r="28691" s="2" customFormat="1" x14ac:dyDescent="0.2"/>
    <row r="28692" s="2" customFormat="1" x14ac:dyDescent="0.2"/>
    <row r="28693" s="2" customFormat="1" x14ac:dyDescent="0.2"/>
    <row r="28694" s="2" customFormat="1" x14ac:dyDescent="0.2"/>
    <row r="28695" s="2" customFormat="1" x14ac:dyDescent="0.2"/>
    <row r="28696" s="2" customFormat="1" x14ac:dyDescent="0.2"/>
    <row r="28697" s="2" customFormat="1" x14ac:dyDescent="0.2"/>
    <row r="28698" s="2" customFormat="1" x14ac:dyDescent="0.2"/>
    <row r="28699" s="2" customFormat="1" x14ac:dyDescent="0.2"/>
    <row r="28700" s="2" customFormat="1" x14ac:dyDescent="0.2"/>
    <row r="28701" s="2" customFormat="1" x14ac:dyDescent="0.2"/>
    <row r="28702" s="2" customFormat="1" x14ac:dyDescent="0.2"/>
    <row r="28703" s="2" customFormat="1" x14ac:dyDescent="0.2"/>
    <row r="28704" s="2" customFormat="1" x14ac:dyDescent="0.2"/>
    <row r="28705" s="2" customFormat="1" x14ac:dyDescent="0.2"/>
    <row r="28706" s="2" customFormat="1" x14ac:dyDescent="0.2"/>
    <row r="28707" s="2" customFormat="1" x14ac:dyDescent="0.2"/>
    <row r="28708" s="2" customFormat="1" x14ac:dyDescent="0.2"/>
    <row r="28709" s="2" customFormat="1" x14ac:dyDescent="0.2"/>
    <row r="28710" s="2" customFormat="1" x14ac:dyDescent="0.2"/>
    <row r="28711" s="2" customFormat="1" x14ac:dyDescent="0.2"/>
    <row r="28712" s="2" customFormat="1" x14ac:dyDescent="0.2"/>
    <row r="28713" s="2" customFormat="1" x14ac:dyDescent="0.2"/>
    <row r="28714" s="2" customFormat="1" x14ac:dyDescent="0.2"/>
    <row r="28715" s="2" customFormat="1" x14ac:dyDescent="0.2"/>
    <row r="28716" s="2" customFormat="1" x14ac:dyDescent="0.2"/>
    <row r="28717" s="2" customFormat="1" x14ac:dyDescent="0.2"/>
    <row r="28718" s="2" customFormat="1" x14ac:dyDescent="0.2"/>
    <row r="28719" s="2" customFormat="1" x14ac:dyDescent="0.2"/>
    <row r="28720" s="2" customFormat="1" x14ac:dyDescent="0.2"/>
    <row r="28721" s="2" customFormat="1" x14ac:dyDescent="0.2"/>
    <row r="28722" s="2" customFormat="1" x14ac:dyDescent="0.2"/>
    <row r="28723" s="2" customFormat="1" x14ac:dyDescent="0.2"/>
    <row r="28724" s="2" customFormat="1" x14ac:dyDescent="0.2"/>
    <row r="28725" s="2" customFormat="1" x14ac:dyDescent="0.2"/>
    <row r="28726" s="2" customFormat="1" x14ac:dyDescent="0.2"/>
    <row r="28727" s="2" customFormat="1" x14ac:dyDescent="0.2"/>
    <row r="28728" s="2" customFormat="1" x14ac:dyDescent="0.2"/>
    <row r="28729" s="2" customFormat="1" x14ac:dyDescent="0.2"/>
    <row r="28730" s="2" customFormat="1" x14ac:dyDescent="0.2"/>
    <row r="28731" s="2" customFormat="1" x14ac:dyDescent="0.2"/>
    <row r="28732" s="2" customFormat="1" x14ac:dyDescent="0.2"/>
    <row r="28733" s="2" customFormat="1" x14ac:dyDescent="0.2"/>
    <row r="28734" s="2" customFormat="1" x14ac:dyDescent="0.2"/>
    <row r="28735" s="2" customFormat="1" x14ac:dyDescent="0.2"/>
    <row r="28736" s="2" customFormat="1" x14ac:dyDescent="0.2"/>
    <row r="28737" s="2" customFormat="1" x14ac:dyDescent="0.2"/>
    <row r="28738" s="2" customFormat="1" x14ac:dyDescent="0.2"/>
    <row r="28739" s="2" customFormat="1" x14ac:dyDescent="0.2"/>
    <row r="28740" s="2" customFormat="1" x14ac:dyDescent="0.2"/>
    <row r="28741" s="2" customFormat="1" x14ac:dyDescent="0.2"/>
    <row r="28742" s="2" customFormat="1" x14ac:dyDescent="0.2"/>
    <row r="28743" s="2" customFormat="1" x14ac:dyDescent="0.2"/>
    <row r="28744" s="2" customFormat="1" x14ac:dyDescent="0.2"/>
    <row r="28745" s="2" customFormat="1" x14ac:dyDescent="0.2"/>
    <row r="28746" s="2" customFormat="1" x14ac:dyDescent="0.2"/>
    <row r="28747" s="2" customFormat="1" x14ac:dyDescent="0.2"/>
    <row r="28748" s="2" customFormat="1" x14ac:dyDescent="0.2"/>
    <row r="28749" s="2" customFormat="1" x14ac:dyDescent="0.2"/>
    <row r="28750" s="2" customFormat="1" x14ac:dyDescent="0.2"/>
    <row r="28751" s="2" customFormat="1" x14ac:dyDescent="0.2"/>
    <row r="28752" s="2" customFormat="1" x14ac:dyDescent="0.2"/>
    <row r="28753" s="2" customFormat="1" x14ac:dyDescent="0.2"/>
    <row r="28754" s="2" customFormat="1" x14ac:dyDescent="0.2"/>
    <row r="28755" s="2" customFormat="1" x14ac:dyDescent="0.2"/>
    <row r="28756" s="2" customFormat="1" x14ac:dyDescent="0.2"/>
    <row r="28757" s="2" customFormat="1" x14ac:dyDescent="0.2"/>
    <row r="28758" s="2" customFormat="1" x14ac:dyDescent="0.2"/>
    <row r="28759" s="2" customFormat="1" x14ac:dyDescent="0.2"/>
    <row r="28760" s="2" customFormat="1" x14ac:dyDescent="0.2"/>
    <row r="28761" s="2" customFormat="1" x14ac:dyDescent="0.2"/>
    <row r="28762" s="2" customFormat="1" x14ac:dyDescent="0.2"/>
    <row r="28763" s="2" customFormat="1" x14ac:dyDescent="0.2"/>
    <row r="28764" s="2" customFormat="1" x14ac:dyDescent="0.2"/>
    <row r="28765" s="2" customFormat="1" x14ac:dyDescent="0.2"/>
    <row r="28766" s="2" customFormat="1" x14ac:dyDescent="0.2"/>
    <row r="28767" s="2" customFormat="1" x14ac:dyDescent="0.2"/>
    <row r="28768" s="2" customFormat="1" x14ac:dyDescent="0.2"/>
    <row r="28769" s="2" customFormat="1" x14ac:dyDescent="0.2"/>
    <row r="28770" s="2" customFormat="1" x14ac:dyDescent="0.2"/>
    <row r="28771" s="2" customFormat="1" x14ac:dyDescent="0.2"/>
    <row r="28772" s="2" customFormat="1" x14ac:dyDescent="0.2"/>
    <row r="28773" s="2" customFormat="1" x14ac:dyDescent="0.2"/>
    <row r="28774" s="2" customFormat="1" x14ac:dyDescent="0.2"/>
    <row r="28775" s="2" customFormat="1" x14ac:dyDescent="0.2"/>
    <row r="28776" s="2" customFormat="1" x14ac:dyDescent="0.2"/>
    <row r="28777" s="2" customFormat="1" x14ac:dyDescent="0.2"/>
    <row r="28778" s="2" customFormat="1" x14ac:dyDescent="0.2"/>
    <row r="28779" s="2" customFormat="1" x14ac:dyDescent="0.2"/>
    <row r="28780" s="2" customFormat="1" x14ac:dyDescent="0.2"/>
    <row r="28781" s="2" customFormat="1" x14ac:dyDescent="0.2"/>
    <row r="28782" s="2" customFormat="1" x14ac:dyDescent="0.2"/>
    <row r="28783" s="2" customFormat="1" x14ac:dyDescent="0.2"/>
    <row r="28784" s="2" customFormat="1" x14ac:dyDescent="0.2"/>
    <row r="28785" s="2" customFormat="1" x14ac:dyDescent="0.2"/>
    <row r="28786" s="2" customFormat="1" x14ac:dyDescent="0.2"/>
    <row r="28787" s="2" customFormat="1" x14ac:dyDescent="0.2"/>
    <row r="28788" s="2" customFormat="1" x14ac:dyDescent="0.2"/>
    <row r="28789" s="2" customFormat="1" x14ac:dyDescent="0.2"/>
    <row r="28790" s="2" customFormat="1" x14ac:dyDescent="0.2"/>
    <row r="28791" s="2" customFormat="1" x14ac:dyDescent="0.2"/>
    <row r="28792" s="2" customFormat="1" x14ac:dyDescent="0.2"/>
    <row r="28793" s="2" customFormat="1" x14ac:dyDescent="0.2"/>
    <row r="28794" s="2" customFormat="1" x14ac:dyDescent="0.2"/>
    <row r="28795" s="2" customFormat="1" x14ac:dyDescent="0.2"/>
    <row r="28796" s="2" customFormat="1" x14ac:dyDescent="0.2"/>
    <row r="28797" s="2" customFormat="1" x14ac:dyDescent="0.2"/>
    <row r="28798" s="2" customFormat="1" x14ac:dyDescent="0.2"/>
    <row r="28799" s="2" customFormat="1" x14ac:dyDescent="0.2"/>
    <row r="28800" s="2" customFormat="1" x14ac:dyDescent="0.2"/>
    <row r="28801" s="2" customFormat="1" x14ac:dyDescent="0.2"/>
    <row r="28802" s="2" customFormat="1" x14ac:dyDescent="0.2"/>
    <row r="28803" s="2" customFormat="1" x14ac:dyDescent="0.2"/>
    <row r="28804" s="2" customFormat="1" x14ac:dyDescent="0.2"/>
    <row r="28805" s="2" customFormat="1" x14ac:dyDescent="0.2"/>
    <row r="28806" s="2" customFormat="1" x14ac:dyDescent="0.2"/>
    <row r="28807" s="2" customFormat="1" x14ac:dyDescent="0.2"/>
    <row r="28808" s="2" customFormat="1" x14ac:dyDescent="0.2"/>
    <row r="28809" s="2" customFormat="1" x14ac:dyDescent="0.2"/>
    <row r="28810" s="2" customFormat="1" x14ac:dyDescent="0.2"/>
    <row r="28811" s="2" customFormat="1" x14ac:dyDescent="0.2"/>
    <row r="28812" s="2" customFormat="1" x14ac:dyDescent="0.2"/>
    <row r="28813" s="2" customFormat="1" x14ac:dyDescent="0.2"/>
    <row r="28814" s="2" customFormat="1" x14ac:dyDescent="0.2"/>
    <row r="28815" s="2" customFormat="1" x14ac:dyDescent="0.2"/>
    <row r="28816" s="2" customFormat="1" x14ac:dyDescent="0.2"/>
    <row r="28817" s="2" customFormat="1" x14ac:dyDescent="0.2"/>
    <row r="28818" s="2" customFormat="1" x14ac:dyDescent="0.2"/>
    <row r="28819" s="2" customFormat="1" x14ac:dyDescent="0.2"/>
    <row r="28820" s="2" customFormat="1" x14ac:dyDescent="0.2"/>
    <row r="28821" s="2" customFormat="1" x14ac:dyDescent="0.2"/>
    <row r="28822" s="2" customFormat="1" x14ac:dyDescent="0.2"/>
    <row r="28823" s="2" customFormat="1" x14ac:dyDescent="0.2"/>
    <row r="28824" s="2" customFormat="1" x14ac:dyDescent="0.2"/>
    <row r="28825" s="2" customFormat="1" x14ac:dyDescent="0.2"/>
    <row r="28826" s="2" customFormat="1" x14ac:dyDescent="0.2"/>
    <row r="28827" s="2" customFormat="1" x14ac:dyDescent="0.2"/>
    <row r="28828" s="2" customFormat="1" x14ac:dyDescent="0.2"/>
    <row r="28829" s="2" customFormat="1" x14ac:dyDescent="0.2"/>
    <row r="28830" s="2" customFormat="1" x14ac:dyDescent="0.2"/>
    <row r="28831" s="2" customFormat="1" x14ac:dyDescent="0.2"/>
    <row r="28832" s="2" customFormat="1" x14ac:dyDescent="0.2"/>
    <row r="28833" s="2" customFormat="1" x14ac:dyDescent="0.2"/>
    <row r="28834" s="2" customFormat="1" x14ac:dyDescent="0.2"/>
    <row r="28835" s="2" customFormat="1" x14ac:dyDescent="0.2"/>
    <row r="28836" s="2" customFormat="1" x14ac:dyDescent="0.2"/>
    <row r="28837" s="2" customFormat="1" x14ac:dyDescent="0.2"/>
    <row r="28838" s="2" customFormat="1" x14ac:dyDescent="0.2"/>
    <row r="28839" s="2" customFormat="1" x14ac:dyDescent="0.2"/>
    <row r="28840" s="2" customFormat="1" x14ac:dyDescent="0.2"/>
    <row r="28841" s="2" customFormat="1" x14ac:dyDescent="0.2"/>
    <row r="28842" s="2" customFormat="1" x14ac:dyDescent="0.2"/>
    <row r="28843" s="2" customFormat="1" x14ac:dyDescent="0.2"/>
    <row r="28844" s="2" customFormat="1" x14ac:dyDescent="0.2"/>
    <row r="28845" s="2" customFormat="1" x14ac:dyDescent="0.2"/>
    <row r="28846" s="2" customFormat="1" x14ac:dyDescent="0.2"/>
    <row r="28847" s="2" customFormat="1" x14ac:dyDescent="0.2"/>
    <row r="28848" s="2" customFormat="1" x14ac:dyDescent="0.2"/>
    <row r="28849" s="2" customFormat="1" x14ac:dyDescent="0.2"/>
    <row r="28850" s="2" customFormat="1" x14ac:dyDescent="0.2"/>
    <row r="28851" s="2" customFormat="1" x14ac:dyDescent="0.2"/>
    <row r="28852" s="2" customFormat="1" x14ac:dyDescent="0.2"/>
    <row r="28853" s="2" customFormat="1" x14ac:dyDescent="0.2"/>
    <row r="28854" s="2" customFormat="1" x14ac:dyDescent="0.2"/>
    <row r="28855" s="2" customFormat="1" x14ac:dyDescent="0.2"/>
    <row r="28856" s="2" customFormat="1" x14ac:dyDescent="0.2"/>
    <row r="28857" s="2" customFormat="1" x14ac:dyDescent="0.2"/>
    <row r="28858" s="2" customFormat="1" x14ac:dyDescent="0.2"/>
    <row r="28859" s="2" customFormat="1" x14ac:dyDescent="0.2"/>
    <row r="28860" s="2" customFormat="1" x14ac:dyDescent="0.2"/>
    <row r="28861" s="2" customFormat="1" x14ac:dyDescent="0.2"/>
    <row r="28862" s="2" customFormat="1" x14ac:dyDescent="0.2"/>
    <row r="28863" s="2" customFormat="1" x14ac:dyDescent="0.2"/>
    <row r="28864" s="2" customFormat="1" x14ac:dyDescent="0.2"/>
    <row r="28865" s="2" customFormat="1" x14ac:dyDescent="0.2"/>
    <row r="28866" s="2" customFormat="1" x14ac:dyDescent="0.2"/>
    <row r="28867" s="2" customFormat="1" x14ac:dyDescent="0.2"/>
    <row r="28868" s="2" customFormat="1" x14ac:dyDescent="0.2"/>
    <row r="28869" s="2" customFormat="1" x14ac:dyDescent="0.2"/>
    <row r="28870" s="2" customFormat="1" x14ac:dyDescent="0.2"/>
    <row r="28871" s="2" customFormat="1" x14ac:dyDescent="0.2"/>
    <row r="28872" s="2" customFormat="1" x14ac:dyDescent="0.2"/>
    <row r="28873" s="2" customFormat="1" x14ac:dyDescent="0.2"/>
    <row r="28874" s="2" customFormat="1" x14ac:dyDescent="0.2"/>
    <row r="28875" s="2" customFormat="1" x14ac:dyDescent="0.2"/>
    <row r="28876" s="2" customFormat="1" x14ac:dyDescent="0.2"/>
    <row r="28877" s="2" customFormat="1" x14ac:dyDescent="0.2"/>
    <row r="28878" s="2" customFormat="1" x14ac:dyDescent="0.2"/>
    <row r="28879" s="2" customFormat="1" x14ac:dyDescent="0.2"/>
    <row r="28880" s="2" customFormat="1" x14ac:dyDescent="0.2"/>
    <row r="28881" s="2" customFormat="1" x14ac:dyDescent="0.2"/>
    <row r="28882" s="2" customFormat="1" x14ac:dyDescent="0.2"/>
    <row r="28883" s="2" customFormat="1" x14ac:dyDescent="0.2"/>
    <row r="28884" s="2" customFormat="1" x14ac:dyDescent="0.2"/>
    <row r="28885" s="2" customFormat="1" x14ac:dyDescent="0.2"/>
    <row r="28886" s="2" customFormat="1" x14ac:dyDescent="0.2"/>
    <row r="28887" s="2" customFormat="1" x14ac:dyDescent="0.2"/>
    <row r="28888" s="2" customFormat="1" x14ac:dyDescent="0.2"/>
    <row r="28889" s="2" customFormat="1" x14ac:dyDescent="0.2"/>
    <row r="28890" s="2" customFormat="1" x14ac:dyDescent="0.2"/>
    <row r="28891" s="2" customFormat="1" x14ac:dyDescent="0.2"/>
    <row r="28892" s="2" customFormat="1" x14ac:dyDescent="0.2"/>
    <row r="28893" s="2" customFormat="1" x14ac:dyDescent="0.2"/>
    <row r="28894" s="2" customFormat="1" x14ac:dyDescent="0.2"/>
    <row r="28895" s="2" customFormat="1" x14ac:dyDescent="0.2"/>
    <row r="28896" s="2" customFormat="1" x14ac:dyDescent="0.2"/>
    <row r="28897" s="2" customFormat="1" x14ac:dyDescent="0.2"/>
    <row r="28898" s="2" customFormat="1" x14ac:dyDescent="0.2"/>
    <row r="28899" s="2" customFormat="1" x14ac:dyDescent="0.2"/>
    <row r="28900" s="2" customFormat="1" x14ac:dyDescent="0.2"/>
    <row r="28901" s="2" customFormat="1" x14ac:dyDescent="0.2"/>
    <row r="28902" s="2" customFormat="1" x14ac:dyDescent="0.2"/>
    <row r="28903" s="2" customFormat="1" x14ac:dyDescent="0.2"/>
    <row r="28904" s="2" customFormat="1" x14ac:dyDescent="0.2"/>
    <row r="28905" s="2" customFormat="1" x14ac:dyDescent="0.2"/>
    <row r="28906" s="2" customFormat="1" x14ac:dyDescent="0.2"/>
    <row r="28907" s="2" customFormat="1" x14ac:dyDescent="0.2"/>
    <row r="28908" s="2" customFormat="1" x14ac:dyDescent="0.2"/>
    <row r="28909" s="2" customFormat="1" x14ac:dyDescent="0.2"/>
    <row r="28910" s="2" customFormat="1" x14ac:dyDescent="0.2"/>
    <row r="28911" s="2" customFormat="1" x14ac:dyDescent="0.2"/>
    <row r="28912" s="2" customFormat="1" x14ac:dyDescent="0.2"/>
    <row r="28913" s="2" customFormat="1" x14ac:dyDescent="0.2"/>
    <row r="28914" s="2" customFormat="1" x14ac:dyDescent="0.2"/>
    <row r="28915" s="2" customFormat="1" x14ac:dyDescent="0.2"/>
    <row r="28916" s="2" customFormat="1" x14ac:dyDescent="0.2"/>
    <row r="28917" s="2" customFormat="1" x14ac:dyDescent="0.2"/>
    <row r="28918" s="2" customFormat="1" x14ac:dyDescent="0.2"/>
    <row r="28919" s="2" customFormat="1" x14ac:dyDescent="0.2"/>
    <row r="28920" s="2" customFormat="1" x14ac:dyDescent="0.2"/>
    <row r="28921" s="2" customFormat="1" x14ac:dyDescent="0.2"/>
    <row r="28922" s="2" customFormat="1" x14ac:dyDescent="0.2"/>
    <row r="28923" s="2" customFormat="1" x14ac:dyDescent="0.2"/>
    <row r="28924" s="2" customFormat="1" x14ac:dyDescent="0.2"/>
    <row r="28925" s="2" customFormat="1" x14ac:dyDescent="0.2"/>
    <row r="28926" s="2" customFormat="1" x14ac:dyDescent="0.2"/>
    <row r="28927" s="2" customFormat="1" x14ac:dyDescent="0.2"/>
    <row r="28928" s="2" customFormat="1" x14ac:dyDescent="0.2"/>
    <row r="28929" s="2" customFormat="1" x14ac:dyDescent="0.2"/>
    <row r="28930" s="2" customFormat="1" x14ac:dyDescent="0.2"/>
    <row r="28931" s="2" customFormat="1" x14ac:dyDescent="0.2"/>
    <row r="28932" s="2" customFormat="1" x14ac:dyDescent="0.2"/>
    <row r="28933" s="2" customFormat="1" x14ac:dyDescent="0.2"/>
    <row r="28934" s="2" customFormat="1" x14ac:dyDescent="0.2"/>
    <row r="28935" s="2" customFormat="1" x14ac:dyDescent="0.2"/>
    <row r="28936" s="2" customFormat="1" x14ac:dyDescent="0.2"/>
    <row r="28937" s="2" customFormat="1" x14ac:dyDescent="0.2"/>
    <row r="28938" s="2" customFormat="1" x14ac:dyDescent="0.2"/>
    <row r="28939" s="2" customFormat="1" x14ac:dyDescent="0.2"/>
    <row r="28940" s="2" customFormat="1" x14ac:dyDescent="0.2"/>
    <row r="28941" s="2" customFormat="1" x14ac:dyDescent="0.2"/>
    <row r="28942" s="2" customFormat="1" x14ac:dyDescent="0.2"/>
    <row r="28943" s="2" customFormat="1" x14ac:dyDescent="0.2"/>
    <row r="28944" s="2" customFormat="1" x14ac:dyDescent="0.2"/>
    <row r="28945" s="2" customFormat="1" x14ac:dyDescent="0.2"/>
    <row r="28946" s="2" customFormat="1" x14ac:dyDescent="0.2"/>
    <row r="28947" s="2" customFormat="1" x14ac:dyDescent="0.2"/>
    <row r="28948" s="2" customFormat="1" x14ac:dyDescent="0.2"/>
    <row r="28949" s="2" customFormat="1" x14ac:dyDescent="0.2"/>
    <row r="28950" s="2" customFormat="1" x14ac:dyDescent="0.2"/>
    <row r="28951" s="2" customFormat="1" x14ac:dyDescent="0.2"/>
    <row r="28952" s="2" customFormat="1" x14ac:dyDescent="0.2"/>
    <row r="28953" s="2" customFormat="1" x14ac:dyDescent="0.2"/>
    <row r="28954" s="2" customFormat="1" x14ac:dyDescent="0.2"/>
    <row r="28955" s="2" customFormat="1" x14ac:dyDescent="0.2"/>
    <row r="28956" s="2" customFormat="1" x14ac:dyDescent="0.2"/>
    <row r="28957" s="2" customFormat="1" x14ac:dyDescent="0.2"/>
    <row r="28958" s="2" customFormat="1" x14ac:dyDescent="0.2"/>
    <row r="28959" s="2" customFormat="1" x14ac:dyDescent="0.2"/>
    <row r="28960" s="2" customFormat="1" x14ac:dyDescent="0.2"/>
    <row r="28961" s="2" customFormat="1" x14ac:dyDescent="0.2"/>
    <row r="28962" s="2" customFormat="1" x14ac:dyDescent="0.2"/>
    <row r="28963" s="2" customFormat="1" x14ac:dyDescent="0.2"/>
    <row r="28964" s="2" customFormat="1" x14ac:dyDescent="0.2"/>
    <row r="28965" s="2" customFormat="1" x14ac:dyDescent="0.2"/>
    <row r="28966" s="2" customFormat="1" x14ac:dyDescent="0.2"/>
    <row r="28967" s="2" customFormat="1" x14ac:dyDescent="0.2"/>
    <row r="28968" s="2" customFormat="1" x14ac:dyDescent="0.2"/>
    <row r="28969" s="2" customFormat="1" x14ac:dyDescent="0.2"/>
    <row r="28970" s="2" customFormat="1" x14ac:dyDescent="0.2"/>
    <row r="28971" s="2" customFormat="1" x14ac:dyDescent="0.2"/>
    <row r="28972" s="2" customFormat="1" x14ac:dyDescent="0.2"/>
    <row r="28973" s="2" customFormat="1" x14ac:dyDescent="0.2"/>
    <row r="28974" s="2" customFormat="1" x14ac:dyDescent="0.2"/>
    <row r="28975" s="2" customFormat="1" x14ac:dyDescent="0.2"/>
    <row r="28976" s="2" customFormat="1" x14ac:dyDescent="0.2"/>
    <row r="28977" s="2" customFormat="1" x14ac:dyDescent="0.2"/>
    <row r="28978" s="2" customFormat="1" x14ac:dyDescent="0.2"/>
    <row r="28979" s="2" customFormat="1" x14ac:dyDescent="0.2"/>
    <row r="28980" s="2" customFormat="1" x14ac:dyDescent="0.2"/>
    <row r="28981" s="2" customFormat="1" x14ac:dyDescent="0.2"/>
    <row r="28982" s="2" customFormat="1" x14ac:dyDescent="0.2"/>
    <row r="28983" s="2" customFormat="1" x14ac:dyDescent="0.2"/>
    <row r="28984" s="2" customFormat="1" x14ac:dyDescent="0.2"/>
    <row r="28985" s="2" customFormat="1" x14ac:dyDescent="0.2"/>
    <row r="28986" s="2" customFormat="1" x14ac:dyDescent="0.2"/>
    <row r="28987" s="2" customFormat="1" x14ac:dyDescent="0.2"/>
    <row r="28988" s="2" customFormat="1" x14ac:dyDescent="0.2"/>
    <row r="28989" s="2" customFormat="1" x14ac:dyDescent="0.2"/>
    <row r="28990" s="2" customFormat="1" x14ac:dyDescent="0.2"/>
    <row r="28991" s="2" customFormat="1" x14ac:dyDescent="0.2"/>
    <row r="28992" s="2" customFormat="1" x14ac:dyDescent="0.2"/>
    <row r="28993" s="2" customFormat="1" x14ac:dyDescent="0.2"/>
    <row r="28994" s="2" customFormat="1" x14ac:dyDescent="0.2"/>
    <row r="28995" s="2" customFormat="1" x14ac:dyDescent="0.2"/>
    <row r="28996" s="2" customFormat="1" x14ac:dyDescent="0.2"/>
    <row r="28997" s="2" customFormat="1" x14ac:dyDescent="0.2"/>
    <row r="28998" s="2" customFormat="1" x14ac:dyDescent="0.2"/>
    <row r="28999" s="2" customFormat="1" x14ac:dyDescent="0.2"/>
    <row r="29000" s="2" customFormat="1" x14ac:dyDescent="0.2"/>
    <row r="29001" s="2" customFormat="1" x14ac:dyDescent="0.2"/>
    <row r="29002" s="2" customFormat="1" x14ac:dyDescent="0.2"/>
    <row r="29003" s="2" customFormat="1" x14ac:dyDescent="0.2"/>
    <row r="29004" s="2" customFormat="1" x14ac:dyDescent="0.2"/>
    <row r="29005" s="2" customFormat="1" x14ac:dyDescent="0.2"/>
    <row r="29006" s="2" customFormat="1" x14ac:dyDescent="0.2"/>
    <row r="29007" s="2" customFormat="1" x14ac:dyDescent="0.2"/>
    <row r="29008" s="2" customFormat="1" x14ac:dyDescent="0.2"/>
    <row r="29009" s="2" customFormat="1" x14ac:dyDescent="0.2"/>
    <row r="29010" s="2" customFormat="1" x14ac:dyDescent="0.2"/>
    <row r="29011" s="2" customFormat="1" x14ac:dyDescent="0.2"/>
    <row r="29012" s="2" customFormat="1" x14ac:dyDescent="0.2"/>
    <row r="29013" s="2" customFormat="1" x14ac:dyDescent="0.2"/>
    <row r="29014" s="2" customFormat="1" x14ac:dyDescent="0.2"/>
    <row r="29015" s="2" customFormat="1" x14ac:dyDescent="0.2"/>
    <row r="29016" s="2" customFormat="1" x14ac:dyDescent="0.2"/>
    <row r="29017" s="2" customFormat="1" x14ac:dyDescent="0.2"/>
    <row r="29018" s="2" customFormat="1" x14ac:dyDescent="0.2"/>
    <row r="29019" s="2" customFormat="1" x14ac:dyDescent="0.2"/>
    <row r="29020" s="2" customFormat="1" x14ac:dyDescent="0.2"/>
    <row r="29021" s="2" customFormat="1" x14ac:dyDescent="0.2"/>
    <row r="29022" s="2" customFormat="1" x14ac:dyDescent="0.2"/>
    <row r="29023" s="2" customFormat="1" x14ac:dyDescent="0.2"/>
    <row r="29024" s="2" customFormat="1" x14ac:dyDescent="0.2"/>
    <row r="29025" s="2" customFormat="1" x14ac:dyDescent="0.2"/>
    <row r="29026" s="2" customFormat="1" x14ac:dyDescent="0.2"/>
    <row r="29027" s="2" customFormat="1" x14ac:dyDescent="0.2"/>
    <row r="29028" s="2" customFormat="1" x14ac:dyDescent="0.2"/>
    <row r="29029" s="2" customFormat="1" x14ac:dyDescent="0.2"/>
    <row r="29030" s="2" customFormat="1" x14ac:dyDescent="0.2"/>
    <row r="29031" s="2" customFormat="1" x14ac:dyDescent="0.2"/>
    <row r="29032" s="2" customFormat="1" x14ac:dyDescent="0.2"/>
    <row r="29033" s="2" customFormat="1" x14ac:dyDescent="0.2"/>
    <row r="29034" s="2" customFormat="1" x14ac:dyDescent="0.2"/>
    <row r="29035" s="2" customFormat="1" x14ac:dyDescent="0.2"/>
    <row r="29036" s="2" customFormat="1" x14ac:dyDescent="0.2"/>
    <row r="29037" s="2" customFormat="1" x14ac:dyDescent="0.2"/>
    <row r="29038" s="2" customFormat="1" x14ac:dyDescent="0.2"/>
    <row r="29039" s="2" customFormat="1" x14ac:dyDescent="0.2"/>
    <row r="29040" s="2" customFormat="1" x14ac:dyDescent="0.2"/>
    <row r="29041" s="2" customFormat="1" x14ac:dyDescent="0.2"/>
    <row r="29042" s="2" customFormat="1" x14ac:dyDescent="0.2"/>
    <row r="29043" s="2" customFormat="1" x14ac:dyDescent="0.2"/>
    <row r="29044" s="2" customFormat="1" x14ac:dyDescent="0.2"/>
    <row r="29045" s="2" customFormat="1" x14ac:dyDescent="0.2"/>
    <row r="29046" s="2" customFormat="1" x14ac:dyDescent="0.2"/>
    <row r="29047" s="2" customFormat="1" x14ac:dyDescent="0.2"/>
    <row r="29048" s="2" customFormat="1" x14ac:dyDescent="0.2"/>
    <row r="29049" s="2" customFormat="1" x14ac:dyDescent="0.2"/>
    <row r="29050" s="2" customFormat="1" x14ac:dyDescent="0.2"/>
    <row r="29051" s="2" customFormat="1" x14ac:dyDescent="0.2"/>
    <row r="29052" s="2" customFormat="1" x14ac:dyDescent="0.2"/>
    <row r="29053" s="2" customFormat="1" x14ac:dyDescent="0.2"/>
    <row r="29054" s="2" customFormat="1" x14ac:dyDescent="0.2"/>
    <row r="29055" s="2" customFormat="1" x14ac:dyDescent="0.2"/>
    <row r="29056" s="2" customFormat="1" x14ac:dyDescent="0.2"/>
    <row r="29057" s="2" customFormat="1" x14ac:dyDescent="0.2"/>
    <row r="29058" s="2" customFormat="1" x14ac:dyDescent="0.2"/>
    <row r="29059" s="2" customFormat="1" x14ac:dyDescent="0.2"/>
    <row r="29060" s="2" customFormat="1" x14ac:dyDescent="0.2"/>
    <row r="29061" s="2" customFormat="1" x14ac:dyDescent="0.2"/>
    <row r="29062" s="2" customFormat="1" x14ac:dyDescent="0.2"/>
    <row r="29063" s="2" customFormat="1" x14ac:dyDescent="0.2"/>
    <row r="29064" s="2" customFormat="1" x14ac:dyDescent="0.2"/>
    <row r="29065" s="2" customFormat="1" x14ac:dyDescent="0.2"/>
    <row r="29066" s="2" customFormat="1" x14ac:dyDescent="0.2"/>
    <row r="29067" s="2" customFormat="1" x14ac:dyDescent="0.2"/>
    <row r="29068" s="2" customFormat="1" x14ac:dyDescent="0.2"/>
    <row r="29069" s="2" customFormat="1" x14ac:dyDescent="0.2"/>
    <row r="29070" s="2" customFormat="1" x14ac:dyDescent="0.2"/>
    <row r="29071" s="2" customFormat="1" x14ac:dyDescent="0.2"/>
    <row r="29072" s="2" customFormat="1" x14ac:dyDescent="0.2"/>
    <row r="29073" s="2" customFormat="1" x14ac:dyDescent="0.2"/>
    <row r="29074" s="2" customFormat="1" x14ac:dyDescent="0.2"/>
    <row r="29075" s="2" customFormat="1" x14ac:dyDescent="0.2"/>
    <row r="29076" s="2" customFormat="1" x14ac:dyDescent="0.2"/>
    <row r="29077" s="2" customFormat="1" x14ac:dyDescent="0.2"/>
    <row r="29078" s="2" customFormat="1" x14ac:dyDescent="0.2"/>
    <row r="29079" s="2" customFormat="1" x14ac:dyDescent="0.2"/>
    <row r="29080" s="2" customFormat="1" x14ac:dyDescent="0.2"/>
    <row r="29081" s="2" customFormat="1" x14ac:dyDescent="0.2"/>
    <row r="29082" s="2" customFormat="1" x14ac:dyDescent="0.2"/>
    <row r="29083" s="2" customFormat="1" x14ac:dyDescent="0.2"/>
    <row r="29084" s="2" customFormat="1" x14ac:dyDescent="0.2"/>
    <row r="29085" s="2" customFormat="1" x14ac:dyDescent="0.2"/>
    <row r="29086" s="2" customFormat="1" x14ac:dyDescent="0.2"/>
    <row r="29087" s="2" customFormat="1" x14ac:dyDescent="0.2"/>
    <row r="29088" s="2" customFormat="1" x14ac:dyDescent="0.2"/>
    <row r="29089" s="2" customFormat="1" x14ac:dyDescent="0.2"/>
    <row r="29090" s="2" customFormat="1" x14ac:dyDescent="0.2"/>
    <row r="29091" s="2" customFormat="1" x14ac:dyDescent="0.2"/>
    <row r="29092" s="2" customFormat="1" x14ac:dyDescent="0.2"/>
    <row r="29093" s="2" customFormat="1" x14ac:dyDescent="0.2"/>
    <row r="29094" s="2" customFormat="1" x14ac:dyDescent="0.2"/>
    <row r="29095" s="2" customFormat="1" x14ac:dyDescent="0.2"/>
    <row r="29096" s="2" customFormat="1" x14ac:dyDescent="0.2"/>
    <row r="29097" s="2" customFormat="1" x14ac:dyDescent="0.2"/>
    <row r="29098" s="2" customFormat="1" x14ac:dyDescent="0.2"/>
    <row r="29099" s="2" customFormat="1" x14ac:dyDescent="0.2"/>
    <row r="29100" s="2" customFormat="1" x14ac:dyDescent="0.2"/>
    <row r="29101" s="2" customFormat="1" x14ac:dyDescent="0.2"/>
    <row r="29102" s="2" customFormat="1" x14ac:dyDescent="0.2"/>
    <row r="29103" s="2" customFormat="1" x14ac:dyDescent="0.2"/>
    <row r="29104" s="2" customFormat="1" x14ac:dyDescent="0.2"/>
    <row r="29105" s="2" customFormat="1" x14ac:dyDescent="0.2"/>
    <row r="29106" s="2" customFormat="1" x14ac:dyDescent="0.2"/>
    <row r="29107" s="2" customFormat="1" x14ac:dyDescent="0.2"/>
    <row r="29108" s="2" customFormat="1" x14ac:dyDescent="0.2"/>
    <row r="29109" s="2" customFormat="1" x14ac:dyDescent="0.2"/>
    <row r="29110" s="2" customFormat="1" x14ac:dyDescent="0.2"/>
    <row r="29111" s="2" customFormat="1" x14ac:dyDescent="0.2"/>
    <row r="29112" s="2" customFormat="1" x14ac:dyDescent="0.2"/>
    <row r="29113" s="2" customFormat="1" x14ac:dyDescent="0.2"/>
    <row r="29114" s="2" customFormat="1" x14ac:dyDescent="0.2"/>
    <row r="29115" s="2" customFormat="1" x14ac:dyDescent="0.2"/>
    <row r="29116" s="2" customFormat="1" x14ac:dyDescent="0.2"/>
    <row r="29117" s="2" customFormat="1" x14ac:dyDescent="0.2"/>
    <row r="29118" s="2" customFormat="1" x14ac:dyDescent="0.2"/>
    <row r="29119" s="2" customFormat="1" x14ac:dyDescent="0.2"/>
    <row r="29120" s="2" customFormat="1" x14ac:dyDescent="0.2"/>
    <row r="29121" s="2" customFormat="1" x14ac:dyDescent="0.2"/>
    <row r="29122" s="2" customFormat="1" x14ac:dyDescent="0.2"/>
    <row r="29123" s="2" customFormat="1" x14ac:dyDescent="0.2"/>
    <row r="29124" s="2" customFormat="1" x14ac:dyDescent="0.2"/>
    <row r="29125" s="2" customFormat="1" x14ac:dyDescent="0.2"/>
    <row r="29126" s="2" customFormat="1" x14ac:dyDescent="0.2"/>
    <row r="29127" s="2" customFormat="1" x14ac:dyDescent="0.2"/>
    <row r="29128" s="2" customFormat="1" x14ac:dyDescent="0.2"/>
    <row r="29129" s="2" customFormat="1" x14ac:dyDescent="0.2"/>
    <row r="29130" s="2" customFormat="1" x14ac:dyDescent="0.2"/>
    <row r="29131" s="2" customFormat="1" x14ac:dyDescent="0.2"/>
    <row r="29132" s="2" customFormat="1" x14ac:dyDescent="0.2"/>
    <row r="29133" s="2" customFormat="1" x14ac:dyDescent="0.2"/>
    <row r="29134" s="2" customFormat="1" x14ac:dyDescent="0.2"/>
    <row r="29135" s="2" customFormat="1" x14ac:dyDescent="0.2"/>
    <row r="29136" s="2" customFormat="1" x14ac:dyDescent="0.2"/>
    <row r="29137" s="2" customFormat="1" x14ac:dyDescent="0.2"/>
    <row r="29138" s="2" customFormat="1" x14ac:dyDescent="0.2"/>
    <row r="29139" s="2" customFormat="1" x14ac:dyDescent="0.2"/>
    <row r="29140" s="2" customFormat="1" x14ac:dyDescent="0.2"/>
    <row r="29141" s="2" customFormat="1" x14ac:dyDescent="0.2"/>
    <row r="29142" s="2" customFormat="1" x14ac:dyDescent="0.2"/>
    <row r="29143" s="2" customFormat="1" x14ac:dyDescent="0.2"/>
    <row r="29144" s="2" customFormat="1" x14ac:dyDescent="0.2"/>
    <row r="29145" s="2" customFormat="1" x14ac:dyDescent="0.2"/>
    <row r="29146" s="2" customFormat="1" x14ac:dyDescent="0.2"/>
    <row r="29147" s="2" customFormat="1" x14ac:dyDescent="0.2"/>
    <row r="29148" s="2" customFormat="1" x14ac:dyDescent="0.2"/>
    <row r="29149" s="2" customFormat="1" x14ac:dyDescent="0.2"/>
    <row r="29150" s="2" customFormat="1" x14ac:dyDescent="0.2"/>
    <row r="29151" s="2" customFormat="1" x14ac:dyDescent="0.2"/>
    <row r="29152" s="2" customFormat="1" x14ac:dyDescent="0.2"/>
    <row r="29153" s="2" customFormat="1" x14ac:dyDescent="0.2"/>
    <row r="29154" s="2" customFormat="1" x14ac:dyDescent="0.2"/>
    <row r="29155" s="2" customFormat="1" x14ac:dyDescent="0.2"/>
    <row r="29156" s="2" customFormat="1" x14ac:dyDescent="0.2"/>
    <row r="29157" s="2" customFormat="1" x14ac:dyDescent="0.2"/>
    <row r="29158" s="2" customFormat="1" x14ac:dyDescent="0.2"/>
    <row r="29159" s="2" customFormat="1" x14ac:dyDescent="0.2"/>
    <row r="29160" s="2" customFormat="1" x14ac:dyDescent="0.2"/>
    <row r="29161" s="2" customFormat="1" x14ac:dyDescent="0.2"/>
    <row r="29162" s="2" customFormat="1" x14ac:dyDescent="0.2"/>
    <row r="29163" s="2" customFormat="1" x14ac:dyDescent="0.2"/>
    <row r="29164" s="2" customFormat="1" x14ac:dyDescent="0.2"/>
    <row r="29165" s="2" customFormat="1" x14ac:dyDescent="0.2"/>
    <row r="29166" s="2" customFormat="1" x14ac:dyDescent="0.2"/>
    <row r="29167" s="2" customFormat="1" x14ac:dyDescent="0.2"/>
    <row r="29168" s="2" customFormat="1" x14ac:dyDescent="0.2"/>
    <row r="29169" s="2" customFormat="1" x14ac:dyDescent="0.2"/>
    <row r="29170" s="2" customFormat="1" x14ac:dyDescent="0.2"/>
    <row r="29171" s="2" customFormat="1" x14ac:dyDescent="0.2"/>
    <row r="29172" s="2" customFormat="1" x14ac:dyDescent="0.2"/>
    <row r="29173" s="2" customFormat="1" x14ac:dyDescent="0.2"/>
    <row r="29174" s="2" customFormat="1" x14ac:dyDescent="0.2"/>
    <row r="29175" s="2" customFormat="1" x14ac:dyDescent="0.2"/>
    <row r="29176" s="2" customFormat="1" x14ac:dyDescent="0.2"/>
    <row r="29177" s="2" customFormat="1" x14ac:dyDescent="0.2"/>
    <row r="29178" s="2" customFormat="1" x14ac:dyDescent="0.2"/>
    <row r="29179" s="2" customFormat="1" x14ac:dyDescent="0.2"/>
    <row r="29180" s="2" customFormat="1" x14ac:dyDescent="0.2"/>
    <row r="29181" s="2" customFormat="1" x14ac:dyDescent="0.2"/>
    <row r="29182" s="2" customFormat="1" x14ac:dyDescent="0.2"/>
    <row r="29183" s="2" customFormat="1" x14ac:dyDescent="0.2"/>
    <row r="29184" s="2" customFormat="1" x14ac:dyDescent="0.2"/>
    <row r="29185" s="2" customFormat="1" x14ac:dyDescent="0.2"/>
    <row r="29186" s="2" customFormat="1" x14ac:dyDescent="0.2"/>
    <row r="29187" s="2" customFormat="1" x14ac:dyDescent="0.2"/>
    <row r="29188" s="2" customFormat="1" x14ac:dyDescent="0.2"/>
    <row r="29189" s="2" customFormat="1" x14ac:dyDescent="0.2"/>
    <row r="29190" s="2" customFormat="1" x14ac:dyDescent="0.2"/>
    <row r="29191" s="2" customFormat="1" x14ac:dyDescent="0.2"/>
    <row r="29192" s="2" customFormat="1" x14ac:dyDescent="0.2"/>
    <row r="29193" s="2" customFormat="1" x14ac:dyDescent="0.2"/>
    <row r="29194" s="2" customFormat="1" x14ac:dyDescent="0.2"/>
    <row r="29195" s="2" customFormat="1" x14ac:dyDescent="0.2"/>
    <row r="29196" s="2" customFormat="1" x14ac:dyDescent="0.2"/>
    <row r="29197" s="2" customFormat="1" x14ac:dyDescent="0.2"/>
    <row r="29198" s="2" customFormat="1" x14ac:dyDescent="0.2"/>
    <row r="29199" s="2" customFormat="1" x14ac:dyDescent="0.2"/>
    <row r="29200" s="2" customFormat="1" x14ac:dyDescent="0.2"/>
    <row r="29201" s="2" customFormat="1" x14ac:dyDescent="0.2"/>
    <row r="29202" s="2" customFormat="1" x14ac:dyDescent="0.2"/>
    <row r="29203" s="2" customFormat="1" x14ac:dyDescent="0.2"/>
    <row r="29204" s="2" customFormat="1" x14ac:dyDescent="0.2"/>
    <row r="29205" s="2" customFormat="1" x14ac:dyDescent="0.2"/>
    <row r="29206" s="2" customFormat="1" x14ac:dyDescent="0.2"/>
    <row r="29207" s="2" customFormat="1" x14ac:dyDescent="0.2"/>
    <row r="29208" s="2" customFormat="1" x14ac:dyDescent="0.2"/>
    <row r="29209" s="2" customFormat="1" x14ac:dyDescent="0.2"/>
    <row r="29210" s="2" customFormat="1" x14ac:dyDescent="0.2"/>
    <row r="29211" s="2" customFormat="1" x14ac:dyDescent="0.2"/>
    <row r="29212" s="2" customFormat="1" x14ac:dyDescent="0.2"/>
    <row r="29213" s="2" customFormat="1" x14ac:dyDescent="0.2"/>
    <row r="29214" s="2" customFormat="1" x14ac:dyDescent="0.2"/>
    <row r="29215" s="2" customFormat="1" x14ac:dyDescent="0.2"/>
    <row r="29216" s="2" customFormat="1" x14ac:dyDescent="0.2"/>
    <row r="29217" s="2" customFormat="1" x14ac:dyDescent="0.2"/>
    <row r="29218" s="2" customFormat="1" x14ac:dyDescent="0.2"/>
    <row r="29219" s="2" customFormat="1" x14ac:dyDescent="0.2"/>
    <row r="29220" s="2" customFormat="1" x14ac:dyDescent="0.2"/>
    <row r="29221" s="2" customFormat="1" x14ac:dyDescent="0.2"/>
    <row r="29222" s="2" customFormat="1" x14ac:dyDescent="0.2"/>
    <row r="29223" s="2" customFormat="1" x14ac:dyDescent="0.2"/>
    <row r="29224" s="2" customFormat="1" x14ac:dyDescent="0.2"/>
    <row r="29225" s="2" customFormat="1" x14ac:dyDescent="0.2"/>
    <row r="29226" s="2" customFormat="1" x14ac:dyDescent="0.2"/>
    <row r="29227" s="2" customFormat="1" x14ac:dyDescent="0.2"/>
    <row r="29228" s="2" customFormat="1" x14ac:dyDescent="0.2"/>
    <row r="29229" s="2" customFormat="1" x14ac:dyDescent="0.2"/>
    <row r="29230" s="2" customFormat="1" x14ac:dyDescent="0.2"/>
    <row r="29231" s="2" customFormat="1" x14ac:dyDescent="0.2"/>
    <row r="29232" s="2" customFormat="1" x14ac:dyDescent="0.2"/>
    <row r="29233" s="2" customFormat="1" x14ac:dyDescent="0.2"/>
    <row r="29234" s="2" customFormat="1" x14ac:dyDescent="0.2"/>
    <row r="29235" s="2" customFormat="1" x14ac:dyDescent="0.2"/>
    <row r="29236" s="2" customFormat="1" x14ac:dyDescent="0.2"/>
    <row r="29237" s="2" customFormat="1" x14ac:dyDescent="0.2"/>
    <row r="29238" s="2" customFormat="1" x14ac:dyDescent="0.2"/>
    <row r="29239" s="2" customFormat="1" x14ac:dyDescent="0.2"/>
    <row r="29240" s="2" customFormat="1" x14ac:dyDescent="0.2"/>
    <row r="29241" s="2" customFormat="1" x14ac:dyDescent="0.2"/>
    <row r="29242" s="2" customFormat="1" x14ac:dyDescent="0.2"/>
    <row r="29243" s="2" customFormat="1" x14ac:dyDescent="0.2"/>
    <row r="29244" s="2" customFormat="1" x14ac:dyDescent="0.2"/>
    <row r="29245" s="2" customFormat="1" x14ac:dyDescent="0.2"/>
    <row r="29246" s="2" customFormat="1" x14ac:dyDescent="0.2"/>
    <row r="29247" s="2" customFormat="1" x14ac:dyDescent="0.2"/>
    <row r="29248" s="2" customFormat="1" x14ac:dyDescent="0.2"/>
    <row r="29249" s="2" customFormat="1" x14ac:dyDescent="0.2"/>
    <row r="29250" s="2" customFormat="1" x14ac:dyDescent="0.2"/>
    <row r="29251" s="2" customFormat="1" x14ac:dyDescent="0.2"/>
    <row r="29252" s="2" customFormat="1" x14ac:dyDescent="0.2"/>
    <row r="29253" s="2" customFormat="1" x14ac:dyDescent="0.2"/>
    <row r="29254" s="2" customFormat="1" x14ac:dyDescent="0.2"/>
    <row r="29255" s="2" customFormat="1" x14ac:dyDescent="0.2"/>
    <row r="29256" s="2" customFormat="1" x14ac:dyDescent="0.2"/>
    <row r="29257" s="2" customFormat="1" x14ac:dyDescent="0.2"/>
    <row r="29258" s="2" customFormat="1" x14ac:dyDescent="0.2"/>
    <row r="29259" s="2" customFormat="1" x14ac:dyDescent="0.2"/>
    <row r="29260" s="2" customFormat="1" x14ac:dyDescent="0.2"/>
    <row r="29261" s="2" customFormat="1" x14ac:dyDescent="0.2"/>
    <row r="29262" s="2" customFormat="1" x14ac:dyDescent="0.2"/>
    <row r="29263" s="2" customFormat="1" x14ac:dyDescent="0.2"/>
    <row r="29264" s="2" customFormat="1" x14ac:dyDescent="0.2"/>
    <row r="29265" s="2" customFormat="1" x14ac:dyDescent="0.2"/>
    <row r="29266" s="2" customFormat="1" x14ac:dyDescent="0.2"/>
    <row r="29267" s="2" customFormat="1" x14ac:dyDescent="0.2"/>
    <row r="29268" s="2" customFormat="1" x14ac:dyDescent="0.2"/>
    <row r="29269" s="2" customFormat="1" x14ac:dyDescent="0.2"/>
    <row r="29270" s="2" customFormat="1" x14ac:dyDescent="0.2"/>
    <row r="29271" s="2" customFormat="1" x14ac:dyDescent="0.2"/>
    <row r="29272" s="2" customFormat="1" x14ac:dyDescent="0.2"/>
    <row r="29273" s="2" customFormat="1" x14ac:dyDescent="0.2"/>
    <row r="29274" s="2" customFormat="1" x14ac:dyDescent="0.2"/>
    <row r="29275" s="2" customFormat="1" x14ac:dyDescent="0.2"/>
    <row r="29276" s="2" customFormat="1" x14ac:dyDescent="0.2"/>
    <row r="29277" s="2" customFormat="1" x14ac:dyDescent="0.2"/>
    <row r="29278" s="2" customFormat="1" x14ac:dyDescent="0.2"/>
    <row r="29279" s="2" customFormat="1" x14ac:dyDescent="0.2"/>
    <row r="29280" s="2" customFormat="1" x14ac:dyDescent="0.2"/>
    <row r="29281" s="2" customFormat="1" x14ac:dyDescent="0.2"/>
    <row r="29282" s="2" customFormat="1" x14ac:dyDescent="0.2"/>
    <row r="29283" s="2" customFormat="1" x14ac:dyDescent="0.2"/>
    <row r="29284" s="2" customFormat="1" x14ac:dyDescent="0.2"/>
    <row r="29285" s="2" customFormat="1" x14ac:dyDescent="0.2"/>
    <row r="29286" s="2" customFormat="1" x14ac:dyDescent="0.2"/>
    <row r="29287" s="2" customFormat="1" x14ac:dyDescent="0.2"/>
    <row r="29288" s="2" customFormat="1" x14ac:dyDescent="0.2"/>
    <row r="29289" s="2" customFormat="1" x14ac:dyDescent="0.2"/>
    <row r="29290" s="2" customFormat="1" x14ac:dyDescent="0.2"/>
    <row r="29291" s="2" customFormat="1" x14ac:dyDescent="0.2"/>
    <row r="29292" s="2" customFormat="1" x14ac:dyDescent="0.2"/>
    <row r="29293" s="2" customFormat="1" x14ac:dyDescent="0.2"/>
    <row r="29294" s="2" customFormat="1" x14ac:dyDescent="0.2"/>
    <row r="29295" s="2" customFormat="1" x14ac:dyDescent="0.2"/>
    <row r="29296" s="2" customFormat="1" x14ac:dyDescent="0.2"/>
    <row r="29297" s="2" customFormat="1" x14ac:dyDescent="0.2"/>
    <row r="29298" s="2" customFormat="1" x14ac:dyDescent="0.2"/>
    <row r="29299" s="2" customFormat="1" x14ac:dyDescent="0.2"/>
    <row r="29300" s="2" customFormat="1" x14ac:dyDescent="0.2"/>
    <row r="29301" s="2" customFormat="1" x14ac:dyDescent="0.2"/>
    <row r="29302" s="2" customFormat="1" x14ac:dyDescent="0.2"/>
    <row r="29303" s="2" customFormat="1" x14ac:dyDescent="0.2"/>
    <row r="29304" s="2" customFormat="1" x14ac:dyDescent="0.2"/>
    <row r="29305" s="2" customFormat="1" x14ac:dyDescent="0.2"/>
    <row r="29306" s="2" customFormat="1" x14ac:dyDescent="0.2"/>
    <row r="29307" s="2" customFormat="1" x14ac:dyDescent="0.2"/>
    <row r="29308" s="2" customFormat="1" x14ac:dyDescent="0.2"/>
    <row r="29309" s="2" customFormat="1" x14ac:dyDescent="0.2"/>
    <row r="29310" s="2" customFormat="1" x14ac:dyDescent="0.2"/>
    <row r="29311" s="2" customFormat="1" x14ac:dyDescent="0.2"/>
    <row r="29312" s="2" customFormat="1" x14ac:dyDescent="0.2"/>
    <row r="29313" s="2" customFormat="1" x14ac:dyDescent="0.2"/>
    <row r="29314" s="2" customFormat="1" x14ac:dyDescent="0.2"/>
    <row r="29315" s="2" customFormat="1" x14ac:dyDescent="0.2"/>
    <row r="29316" s="2" customFormat="1" x14ac:dyDescent="0.2"/>
    <row r="29317" s="2" customFormat="1" x14ac:dyDescent="0.2"/>
    <row r="29318" s="2" customFormat="1" x14ac:dyDescent="0.2"/>
    <row r="29319" s="2" customFormat="1" x14ac:dyDescent="0.2"/>
    <row r="29320" s="2" customFormat="1" x14ac:dyDescent="0.2"/>
    <row r="29321" s="2" customFormat="1" x14ac:dyDescent="0.2"/>
    <row r="29322" s="2" customFormat="1" x14ac:dyDescent="0.2"/>
    <row r="29323" s="2" customFormat="1" x14ac:dyDescent="0.2"/>
    <row r="29324" s="2" customFormat="1" x14ac:dyDescent="0.2"/>
    <row r="29325" s="2" customFormat="1" x14ac:dyDescent="0.2"/>
    <row r="29326" s="2" customFormat="1" x14ac:dyDescent="0.2"/>
    <row r="29327" s="2" customFormat="1" x14ac:dyDescent="0.2"/>
    <row r="29328" s="2" customFormat="1" x14ac:dyDescent="0.2"/>
    <row r="29329" s="2" customFormat="1" x14ac:dyDescent="0.2"/>
    <row r="29330" s="2" customFormat="1" x14ac:dyDescent="0.2"/>
    <row r="29331" s="2" customFormat="1" x14ac:dyDescent="0.2"/>
    <row r="29332" s="2" customFormat="1" x14ac:dyDescent="0.2"/>
    <row r="29333" s="2" customFormat="1" x14ac:dyDescent="0.2"/>
    <row r="29334" s="2" customFormat="1" x14ac:dyDescent="0.2"/>
    <row r="29335" s="2" customFormat="1" x14ac:dyDescent="0.2"/>
    <row r="29336" s="2" customFormat="1" x14ac:dyDescent="0.2"/>
    <row r="29337" s="2" customFormat="1" x14ac:dyDescent="0.2"/>
    <row r="29338" s="2" customFormat="1" x14ac:dyDescent="0.2"/>
    <row r="29339" s="2" customFormat="1" x14ac:dyDescent="0.2"/>
    <row r="29340" s="2" customFormat="1" x14ac:dyDescent="0.2"/>
    <row r="29341" s="2" customFormat="1" x14ac:dyDescent="0.2"/>
    <row r="29342" s="2" customFormat="1" x14ac:dyDescent="0.2"/>
    <row r="29343" s="2" customFormat="1" x14ac:dyDescent="0.2"/>
    <row r="29344" s="2" customFormat="1" x14ac:dyDescent="0.2"/>
    <row r="29345" s="2" customFormat="1" x14ac:dyDescent="0.2"/>
    <row r="29346" s="2" customFormat="1" x14ac:dyDescent="0.2"/>
    <row r="29347" s="2" customFormat="1" x14ac:dyDescent="0.2"/>
    <row r="29348" s="2" customFormat="1" x14ac:dyDescent="0.2"/>
    <row r="29349" s="2" customFormat="1" x14ac:dyDescent="0.2"/>
    <row r="29350" s="2" customFormat="1" x14ac:dyDescent="0.2"/>
    <row r="29351" s="2" customFormat="1" x14ac:dyDescent="0.2"/>
    <row r="29352" s="2" customFormat="1" x14ac:dyDescent="0.2"/>
    <row r="29353" s="2" customFormat="1" x14ac:dyDescent="0.2"/>
    <row r="29354" s="2" customFormat="1" x14ac:dyDescent="0.2"/>
    <row r="29355" s="2" customFormat="1" x14ac:dyDescent="0.2"/>
    <row r="29356" s="2" customFormat="1" x14ac:dyDescent="0.2"/>
    <row r="29357" s="2" customFormat="1" x14ac:dyDescent="0.2"/>
    <row r="29358" s="2" customFormat="1" x14ac:dyDescent="0.2"/>
    <row r="29359" s="2" customFormat="1" x14ac:dyDescent="0.2"/>
    <row r="29360" s="2" customFormat="1" x14ac:dyDescent="0.2"/>
    <row r="29361" s="2" customFormat="1" x14ac:dyDescent="0.2"/>
    <row r="29362" s="2" customFormat="1" x14ac:dyDescent="0.2"/>
    <row r="29363" s="2" customFormat="1" x14ac:dyDescent="0.2"/>
    <row r="29364" s="2" customFormat="1" x14ac:dyDescent="0.2"/>
    <row r="29365" s="2" customFormat="1" x14ac:dyDescent="0.2"/>
    <row r="29366" s="2" customFormat="1" x14ac:dyDescent="0.2"/>
    <row r="29367" s="2" customFormat="1" x14ac:dyDescent="0.2"/>
    <row r="29368" s="2" customFormat="1" x14ac:dyDescent="0.2"/>
    <row r="29369" s="2" customFormat="1" x14ac:dyDescent="0.2"/>
    <row r="29370" s="2" customFormat="1" x14ac:dyDescent="0.2"/>
    <row r="29371" s="2" customFormat="1" x14ac:dyDescent="0.2"/>
    <row r="29372" s="2" customFormat="1" x14ac:dyDescent="0.2"/>
    <row r="29373" s="2" customFormat="1" x14ac:dyDescent="0.2"/>
    <row r="29374" s="2" customFormat="1" x14ac:dyDescent="0.2"/>
    <row r="29375" s="2" customFormat="1" x14ac:dyDescent="0.2"/>
    <row r="29376" s="2" customFormat="1" x14ac:dyDescent="0.2"/>
    <row r="29377" s="2" customFormat="1" x14ac:dyDescent="0.2"/>
    <row r="29378" s="2" customFormat="1" x14ac:dyDescent="0.2"/>
    <row r="29379" s="2" customFormat="1" x14ac:dyDescent="0.2"/>
    <row r="29380" s="2" customFormat="1" x14ac:dyDescent="0.2"/>
    <row r="29381" s="2" customFormat="1" x14ac:dyDescent="0.2"/>
    <row r="29382" s="2" customFormat="1" x14ac:dyDescent="0.2"/>
    <row r="29383" s="2" customFormat="1" x14ac:dyDescent="0.2"/>
    <row r="29384" s="2" customFormat="1" x14ac:dyDescent="0.2"/>
    <row r="29385" s="2" customFormat="1" x14ac:dyDescent="0.2"/>
    <row r="29386" s="2" customFormat="1" x14ac:dyDescent="0.2"/>
    <row r="29387" s="2" customFormat="1" x14ac:dyDescent="0.2"/>
    <row r="29388" s="2" customFormat="1" x14ac:dyDescent="0.2"/>
    <row r="29389" s="2" customFormat="1" x14ac:dyDescent="0.2"/>
    <row r="29390" s="2" customFormat="1" x14ac:dyDescent="0.2"/>
    <row r="29391" s="2" customFormat="1" x14ac:dyDescent="0.2"/>
    <row r="29392" s="2" customFormat="1" x14ac:dyDescent="0.2"/>
    <row r="29393" s="2" customFormat="1" x14ac:dyDescent="0.2"/>
    <row r="29394" s="2" customFormat="1" x14ac:dyDescent="0.2"/>
    <row r="29395" s="2" customFormat="1" x14ac:dyDescent="0.2"/>
    <row r="29396" s="2" customFormat="1" x14ac:dyDescent="0.2"/>
    <row r="29397" s="2" customFormat="1" x14ac:dyDescent="0.2"/>
    <row r="29398" s="2" customFormat="1" x14ac:dyDescent="0.2"/>
    <row r="29399" s="2" customFormat="1" x14ac:dyDescent="0.2"/>
    <row r="29400" s="2" customFormat="1" x14ac:dyDescent="0.2"/>
    <row r="29401" s="2" customFormat="1" x14ac:dyDescent="0.2"/>
    <row r="29402" s="2" customFormat="1" x14ac:dyDescent="0.2"/>
    <row r="29403" s="2" customFormat="1" x14ac:dyDescent="0.2"/>
    <row r="29404" s="2" customFormat="1" x14ac:dyDescent="0.2"/>
    <row r="29405" s="2" customFormat="1" x14ac:dyDescent="0.2"/>
    <row r="29406" s="2" customFormat="1" x14ac:dyDescent="0.2"/>
    <row r="29407" s="2" customFormat="1" x14ac:dyDescent="0.2"/>
    <row r="29408" s="2" customFormat="1" x14ac:dyDescent="0.2"/>
    <row r="29409" s="2" customFormat="1" x14ac:dyDescent="0.2"/>
    <row r="29410" s="2" customFormat="1" x14ac:dyDescent="0.2"/>
    <row r="29411" s="2" customFormat="1" x14ac:dyDescent="0.2"/>
    <row r="29412" s="2" customFormat="1" x14ac:dyDescent="0.2"/>
    <row r="29413" s="2" customFormat="1" x14ac:dyDescent="0.2"/>
    <row r="29414" s="2" customFormat="1" x14ac:dyDescent="0.2"/>
    <row r="29415" s="2" customFormat="1" x14ac:dyDescent="0.2"/>
    <row r="29416" s="2" customFormat="1" x14ac:dyDescent="0.2"/>
    <row r="29417" s="2" customFormat="1" x14ac:dyDescent="0.2"/>
    <row r="29418" s="2" customFormat="1" x14ac:dyDescent="0.2"/>
    <row r="29419" s="2" customFormat="1" x14ac:dyDescent="0.2"/>
    <row r="29420" s="2" customFormat="1" x14ac:dyDescent="0.2"/>
    <row r="29421" s="2" customFormat="1" x14ac:dyDescent="0.2"/>
    <row r="29422" s="2" customFormat="1" x14ac:dyDescent="0.2"/>
    <row r="29423" s="2" customFormat="1" x14ac:dyDescent="0.2"/>
    <row r="29424" s="2" customFormat="1" x14ac:dyDescent="0.2"/>
    <row r="29425" s="2" customFormat="1" x14ac:dyDescent="0.2"/>
    <row r="29426" s="2" customFormat="1" x14ac:dyDescent="0.2"/>
    <row r="29427" s="2" customFormat="1" x14ac:dyDescent="0.2"/>
    <row r="29428" s="2" customFormat="1" x14ac:dyDescent="0.2"/>
    <row r="29429" s="2" customFormat="1" x14ac:dyDescent="0.2"/>
    <row r="29430" s="2" customFormat="1" x14ac:dyDescent="0.2"/>
    <row r="29431" s="2" customFormat="1" x14ac:dyDescent="0.2"/>
    <row r="29432" s="2" customFormat="1" x14ac:dyDescent="0.2"/>
    <row r="29433" s="2" customFormat="1" x14ac:dyDescent="0.2"/>
    <row r="29434" s="2" customFormat="1" x14ac:dyDescent="0.2"/>
    <row r="29435" s="2" customFormat="1" x14ac:dyDescent="0.2"/>
    <row r="29436" s="2" customFormat="1" x14ac:dyDescent="0.2"/>
    <row r="29437" s="2" customFormat="1" x14ac:dyDescent="0.2"/>
    <row r="29438" s="2" customFormat="1" x14ac:dyDescent="0.2"/>
    <row r="29439" s="2" customFormat="1" x14ac:dyDescent="0.2"/>
    <row r="29440" s="2" customFormat="1" x14ac:dyDescent="0.2"/>
    <row r="29441" s="2" customFormat="1" x14ac:dyDescent="0.2"/>
    <row r="29442" s="2" customFormat="1" x14ac:dyDescent="0.2"/>
    <row r="29443" s="2" customFormat="1" x14ac:dyDescent="0.2"/>
    <row r="29444" s="2" customFormat="1" x14ac:dyDescent="0.2"/>
    <row r="29445" s="2" customFormat="1" x14ac:dyDescent="0.2"/>
    <row r="29446" s="2" customFormat="1" x14ac:dyDescent="0.2"/>
    <row r="29447" s="2" customFormat="1" x14ac:dyDescent="0.2"/>
    <row r="29448" s="2" customFormat="1" x14ac:dyDescent="0.2"/>
    <row r="29449" s="2" customFormat="1" x14ac:dyDescent="0.2"/>
    <row r="29450" s="2" customFormat="1" x14ac:dyDescent="0.2"/>
    <row r="29451" s="2" customFormat="1" x14ac:dyDescent="0.2"/>
    <row r="29452" s="2" customFormat="1" x14ac:dyDescent="0.2"/>
    <row r="29453" s="2" customFormat="1" x14ac:dyDescent="0.2"/>
    <row r="29454" s="2" customFormat="1" x14ac:dyDescent="0.2"/>
    <row r="29455" s="2" customFormat="1" x14ac:dyDescent="0.2"/>
    <row r="29456" s="2" customFormat="1" x14ac:dyDescent="0.2"/>
    <row r="29457" s="2" customFormat="1" x14ac:dyDescent="0.2"/>
    <row r="29458" s="2" customFormat="1" x14ac:dyDescent="0.2"/>
    <row r="29459" s="2" customFormat="1" x14ac:dyDescent="0.2"/>
    <row r="29460" s="2" customFormat="1" x14ac:dyDescent="0.2"/>
    <row r="29461" s="2" customFormat="1" x14ac:dyDescent="0.2"/>
    <row r="29462" s="2" customFormat="1" x14ac:dyDescent="0.2"/>
    <row r="29463" s="2" customFormat="1" x14ac:dyDescent="0.2"/>
    <row r="29464" s="2" customFormat="1" x14ac:dyDescent="0.2"/>
    <row r="29465" s="2" customFormat="1" x14ac:dyDescent="0.2"/>
    <row r="29466" s="2" customFormat="1" x14ac:dyDescent="0.2"/>
    <row r="29467" s="2" customFormat="1" x14ac:dyDescent="0.2"/>
    <row r="29468" s="2" customFormat="1" x14ac:dyDescent="0.2"/>
    <row r="29469" s="2" customFormat="1" x14ac:dyDescent="0.2"/>
    <row r="29470" s="2" customFormat="1" x14ac:dyDescent="0.2"/>
    <row r="29471" s="2" customFormat="1" x14ac:dyDescent="0.2"/>
    <row r="29472" s="2" customFormat="1" x14ac:dyDescent="0.2"/>
    <row r="29473" s="2" customFormat="1" x14ac:dyDescent="0.2"/>
    <row r="29474" s="2" customFormat="1" x14ac:dyDescent="0.2"/>
    <row r="29475" s="2" customFormat="1" x14ac:dyDescent="0.2"/>
    <row r="29476" s="2" customFormat="1" x14ac:dyDescent="0.2"/>
    <row r="29477" s="2" customFormat="1" x14ac:dyDescent="0.2"/>
    <row r="29478" s="2" customFormat="1" x14ac:dyDescent="0.2"/>
    <row r="29479" s="2" customFormat="1" x14ac:dyDescent="0.2"/>
    <row r="29480" s="2" customFormat="1" x14ac:dyDescent="0.2"/>
    <row r="29481" s="2" customFormat="1" x14ac:dyDescent="0.2"/>
    <row r="29482" s="2" customFormat="1" x14ac:dyDescent="0.2"/>
    <row r="29483" s="2" customFormat="1" x14ac:dyDescent="0.2"/>
    <row r="29484" s="2" customFormat="1" x14ac:dyDescent="0.2"/>
    <row r="29485" s="2" customFormat="1" x14ac:dyDescent="0.2"/>
    <row r="29486" s="2" customFormat="1" x14ac:dyDescent="0.2"/>
    <row r="29487" s="2" customFormat="1" x14ac:dyDescent="0.2"/>
    <row r="29488" s="2" customFormat="1" x14ac:dyDescent="0.2"/>
    <row r="29489" s="2" customFormat="1" x14ac:dyDescent="0.2"/>
    <row r="29490" s="2" customFormat="1" x14ac:dyDescent="0.2"/>
    <row r="29491" s="2" customFormat="1" x14ac:dyDescent="0.2"/>
    <row r="29492" s="2" customFormat="1" x14ac:dyDescent="0.2"/>
    <row r="29493" s="2" customFormat="1" x14ac:dyDescent="0.2"/>
    <row r="29494" s="2" customFormat="1" x14ac:dyDescent="0.2"/>
    <row r="29495" s="2" customFormat="1" x14ac:dyDescent="0.2"/>
    <row r="29496" s="2" customFormat="1" x14ac:dyDescent="0.2"/>
    <row r="29497" s="2" customFormat="1" x14ac:dyDescent="0.2"/>
    <row r="29498" s="2" customFormat="1" x14ac:dyDescent="0.2"/>
    <row r="29499" s="2" customFormat="1" x14ac:dyDescent="0.2"/>
    <row r="29500" s="2" customFormat="1" x14ac:dyDescent="0.2"/>
    <row r="29501" s="2" customFormat="1" x14ac:dyDescent="0.2"/>
    <row r="29502" s="2" customFormat="1" x14ac:dyDescent="0.2"/>
    <row r="29503" s="2" customFormat="1" x14ac:dyDescent="0.2"/>
    <row r="29504" s="2" customFormat="1" x14ac:dyDescent="0.2"/>
    <row r="29505" s="2" customFormat="1" x14ac:dyDescent="0.2"/>
    <row r="29506" s="2" customFormat="1" x14ac:dyDescent="0.2"/>
    <row r="29507" s="2" customFormat="1" x14ac:dyDescent="0.2"/>
    <row r="29508" s="2" customFormat="1" x14ac:dyDescent="0.2"/>
    <row r="29509" s="2" customFormat="1" x14ac:dyDescent="0.2"/>
    <row r="29510" s="2" customFormat="1" x14ac:dyDescent="0.2"/>
    <row r="29511" s="2" customFormat="1" x14ac:dyDescent="0.2"/>
    <row r="29512" s="2" customFormat="1" x14ac:dyDescent="0.2"/>
    <row r="29513" s="2" customFormat="1" x14ac:dyDescent="0.2"/>
    <row r="29514" s="2" customFormat="1" x14ac:dyDescent="0.2"/>
    <row r="29515" s="2" customFormat="1" x14ac:dyDescent="0.2"/>
    <row r="29516" s="2" customFormat="1" x14ac:dyDescent="0.2"/>
    <row r="29517" s="2" customFormat="1" x14ac:dyDescent="0.2"/>
    <row r="29518" s="2" customFormat="1" x14ac:dyDescent="0.2"/>
    <row r="29519" s="2" customFormat="1" x14ac:dyDescent="0.2"/>
    <row r="29520" s="2" customFormat="1" x14ac:dyDescent="0.2"/>
    <row r="29521" s="2" customFormat="1" x14ac:dyDescent="0.2"/>
    <row r="29522" s="2" customFormat="1" x14ac:dyDescent="0.2"/>
    <row r="29523" s="2" customFormat="1" x14ac:dyDescent="0.2"/>
    <row r="29524" s="2" customFormat="1" x14ac:dyDescent="0.2"/>
    <row r="29525" s="2" customFormat="1" x14ac:dyDescent="0.2"/>
    <row r="29526" s="2" customFormat="1" x14ac:dyDescent="0.2"/>
    <row r="29527" s="2" customFormat="1" x14ac:dyDescent="0.2"/>
    <row r="29528" s="2" customFormat="1" x14ac:dyDescent="0.2"/>
    <row r="29529" s="2" customFormat="1" x14ac:dyDescent="0.2"/>
    <row r="29530" s="2" customFormat="1" x14ac:dyDescent="0.2"/>
    <row r="29531" s="2" customFormat="1" x14ac:dyDescent="0.2"/>
    <row r="29532" s="2" customFormat="1" x14ac:dyDescent="0.2"/>
    <row r="29533" s="2" customFormat="1" x14ac:dyDescent="0.2"/>
    <row r="29534" s="2" customFormat="1" x14ac:dyDescent="0.2"/>
    <row r="29535" s="2" customFormat="1" x14ac:dyDescent="0.2"/>
    <row r="29536" s="2" customFormat="1" x14ac:dyDescent="0.2"/>
    <row r="29537" s="2" customFormat="1" x14ac:dyDescent="0.2"/>
    <row r="29538" s="2" customFormat="1" x14ac:dyDescent="0.2"/>
    <row r="29539" s="2" customFormat="1" x14ac:dyDescent="0.2"/>
    <row r="29540" s="2" customFormat="1" x14ac:dyDescent="0.2"/>
    <row r="29541" s="2" customFormat="1" x14ac:dyDescent="0.2"/>
    <row r="29542" s="2" customFormat="1" x14ac:dyDescent="0.2"/>
    <row r="29543" s="2" customFormat="1" x14ac:dyDescent="0.2"/>
    <row r="29544" s="2" customFormat="1" x14ac:dyDescent="0.2"/>
    <row r="29545" s="2" customFormat="1" x14ac:dyDescent="0.2"/>
    <row r="29546" s="2" customFormat="1" x14ac:dyDescent="0.2"/>
    <row r="29547" s="2" customFormat="1" x14ac:dyDescent="0.2"/>
    <row r="29548" s="2" customFormat="1" x14ac:dyDescent="0.2"/>
    <row r="29549" s="2" customFormat="1" x14ac:dyDescent="0.2"/>
    <row r="29550" s="2" customFormat="1" x14ac:dyDescent="0.2"/>
    <row r="29551" s="2" customFormat="1" x14ac:dyDescent="0.2"/>
    <row r="29552" s="2" customFormat="1" x14ac:dyDescent="0.2"/>
    <row r="29553" s="2" customFormat="1" x14ac:dyDescent="0.2"/>
    <row r="29554" s="2" customFormat="1" x14ac:dyDescent="0.2"/>
    <row r="29555" s="2" customFormat="1" x14ac:dyDescent="0.2"/>
    <row r="29556" s="2" customFormat="1" x14ac:dyDescent="0.2"/>
    <row r="29557" s="2" customFormat="1" x14ac:dyDescent="0.2"/>
    <row r="29558" s="2" customFormat="1" x14ac:dyDescent="0.2"/>
    <row r="29559" s="2" customFormat="1" x14ac:dyDescent="0.2"/>
    <row r="29560" s="2" customFormat="1" x14ac:dyDescent="0.2"/>
    <row r="29561" s="2" customFormat="1" x14ac:dyDescent="0.2"/>
    <row r="29562" s="2" customFormat="1" x14ac:dyDescent="0.2"/>
    <row r="29563" s="2" customFormat="1" x14ac:dyDescent="0.2"/>
    <row r="29564" s="2" customFormat="1" x14ac:dyDescent="0.2"/>
    <row r="29565" s="2" customFormat="1" x14ac:dyDescent="0.2"/>
    <row r="29566" s="2" customFormat="1" x14ac:dyDescent="0.2"/>
    <row r="29567" s="2" customFormat="1" x14ac:dyDescent="0.2"/>
    <row r="29568" s="2" customFormat="1" x14ac:dyDescent="0.2"/>
    <row r="29569" s="2" customFormat="1" x14ac:dyDescent="0.2"/>
    <row r="29570" s="2" customFormat="1" x14ac:dyDescent="0.2"/>
    <row r="29571" s="2" customFormat="1" x14ac:dyDescent="0.2"/>
    <row r="29572" s="2" customFormat="1" x14ac:dyDescent="0.2"/>
    <row r="29573" s="2" customFormat="1" x14ac:dyDescent="0.2"/>
    <row r="29574" s="2" customFormat="1" x14ac:dyDescent="0.2"/>
    <row r="29575" s="2" customFormat="1" x14ac:dyDescent="0.2"/>
    <row r="29576" s="2" customFormat="1" x14ac:dyDescent="0.2"/>
    <row r="29577" s="2" customFormat="1" x14ac:dyDescent="0.2"/>
    <row r="29578" s="2" customFormat="1" x14ac:dyDescent="0.2"/>
    <row r="29579" s="2" customFormat="1" x14ac:dyDescent="0.2"/>
    <row r="29580" s="2" customFormat="1" x14ac:dyDescent="0.2"/>
    <row r="29581" s="2" customFormat="1" x14ac:dyDescent="0.2"/>
    <row r="29582" s="2" customFormat="1" x14ac:dyDescent="0.2"/>
    <row r="29583" s="2" customFormat="1" x14ac:dyDescent="0.2"/>
    <row r="29584" s="2" customFormat="1" x14ac:dyDescent="0.2"/>
    <row r="29585" s="2" customFormat="1" x14ac:dyDescent="0.2"/>
    <row r="29586" s="2" customFormat="1" x14ac:dyDescent="0.2"/>
    <row r="29587" s="2" customFormat="1" x14ac:dyDescent="0.2"/>
    <row r="29588" s="2" customFormat="1" x14ac:dyDescent="0.2"/>
    <row r="29589" s="2" customFormat="1" x14ac:dyDescent="0.2"/>
    <row r="29590" s="2" customFormat="1" x14ac:dyDescent="0.2"/>
    <row r="29591" s="2" customFormat="1" x14ac:dyDescent="0.2"/>
    <row r="29592" s="2" customFormat="1" x14ac:dyDescent="0.2"/>
    <row r="29593" s="2" customFormat="1" x14ac:dyDescent="0.2"/>
    <row r="29594" s="2" customFormat="1" x14ac:dyDescent="0.2"/>
    <row r="29595" s="2" customFormat="1" x14ac:dyDescent="0.2"/>
    <row r="29596" s="2" customFormat="1" x14ac:dyDescent="0.2"/>
    <row r="29597" s="2" customFormat="1" x14ac:dyDescent="0.2"/>
    <row r="29598" s="2" customFormat="1" x14ac:dyDescent="0.2"/>
    <row r="29599" s="2" customFormat="1" x14ac:dyDescent="0.2"/>
    <row r="29600" s="2" customFormat="1" x14ac:dyDescent="0.2"/>
    <row r="29601" s="2" customFormat="1" x14ac:dyDescent="0.2"/>
    <row r="29602" s="2" customFormat="1" x14ac:dyDescent="0.2"/>
    <row r="29603" s="2" customFormat="1" x14ac:dyDescent="0.2"/>
    <row r="29604" s="2" customFormat="1" x14ac:dyDescent="0.2"/>
    <row r="29605" s="2" customFormat="1" x14ac:dyDescent="0.2"/>
    <row r="29606" s="2" customFormat="1" x14ac:dyDescent="0.2"/>
    <row r="29607" s="2" customFormat="1" x14ac:dyDescent="0.2"/>
    <row r="29608" s="2" customFormat="1" x14ac:dyDescent="0.2"/>
    <row r="29609" s="2" customFormat="1" x14ac:dyDescent="0.2"/>
    <row r="29610" s="2" customFormat="1" x14ac:dyDescent="0.2"/>
    <row r="29611" s="2" customFormat="1" x14ac:dyDescent="0.2"/>
    <row r="29612" s="2" customFormat="1" x14ac:dyDescent="0.2"/>
    <row r="29613" s="2" customFormat="1" x14ac:dyDescent="0.2"/>
    <row r="29614" s="2" customFormat="1" x14ac:dyDescent="0.2"/>
    <row r="29615" s="2" customFormat="1" x14ac:dyDescent="0.2"/>
    <row r="29616" s="2" customFormat="1" x14ac:dyDescent="0.2"/>
    <row r="29617" s="2" customFormat="1" x14ac:dyDescent="0.2"/>
    <row r="29618" s="2" customFormat="1" x14ac:dyDescent="0.2"/>
    <row r="29619" s="2" customFormat="1" x14ac:dyDescent="0.2"/>
    <row r="29620" s="2" customFormat="1" x14ac:dyDescent="0.2"/>
    <row r="29621" s="2" customFormat="1" x14ac:dyDescent="0.2"/>
    <row r="29622" s="2" customFormat="1" x14ac:dyDescent="0.2"/>
    <row r="29623" s="2" customFormat="1" x14ac:dyDescent="0.2"/>
    <row r="29624" s="2" customFormat="1" x14ac:dyDescent="0.2"/>
    <row r="29625" s="2" customFormat="1" x14ac:dyDescent="0.2"/>
    <row r="29626" s="2" customFormat="1" x14ac:dyDescent="0.2"/>
    <row r="29627" s="2" customFormat="1" x14ac:dyDescent="0.2"/>
    <row r="29628" s="2" customFormat="1" x14ac:dyDescent="0.2"/>
    <row r="29629" s="2" customFormat="1" x14ac:dyDescent="0.2"/>
    <row r="29630" s="2" customFormat="1" x14ac:dyDescent="0.2"/>
    <row r="29631" s="2" customFormat="1" x14ac:dyDescent="0.2"/>
    <row r="29632" s="2" customFormat="1" x14ac:dyDescent="0.2"/>
    <row r="29633" s="2" customFormat="1" x14ac:dyDescent="0.2"/>
    <row r="29634" s="2" customFormat="1" x14ac:dyDescent="0.2"/>
    <row r="29635" s="2" customFormat="1" x14ac:dyDescent="0.2"/>
    <row r="29636" s="2" customFormat="1" x14ac:dyDescent="0.2"/>
    <row r="29637" s="2" customFormat="1" x14ac:dyDescent="0.2"/>
    <row r="29638" s="2" customFormat="1" x14ac:dyDescent="0.2"/>
    <row r="29639" s="2" customFormat="1" x14ac:dyDescent="0.2"/>
    <row r="29640" s="2" customFormat="1" x14ac:dyDescent="0.2"/>
    <row r="29641" s="2" customFormat="1" x14ac:dyDescent="0.2"/>
    <row r="29642" s="2" customFormat="1" x14ac:dyDescent="0.2"/>
    <row r="29643" s="2" customFormat="1" x14ac:dyDescent="0.2"/>
    <row r="29644" s="2" customFormat="1" x14ac:dyDescent="0.2"/>
    <row r="29645" s="2" customFormat="1" x14ac:dyDescent="0.2"/>
    <row r="29646" s="2" customFormat="1" x14ac:dyDescent="0.2"/>
    <row r="29647" s="2" customFormat="1" x14ac:dyDescent="0.2"/>
    <row r="29648" s="2" customFormat="1" x14ac:dyDescent="0.2"/>
    <row r="29649" s="2" customFormat="1" x14ac:dyDescent="0.2"/>
    <row r="29650" s="2" customFormat="1" x14ac:dyDescent="0.2"/>
    <row r="29651" s="2" customFormat="1" x14ac:dyDescent="0.2"/>
    <row r="29652" s="2" customFormat="1" x14ac:dyDescent="0.2"/>
    <row r="29653" s="2" customFormat="1" x14ac:dyDescent="0.2"/>
    <row r="29654" s="2" customFormat="1" x14ac:dyDescent="0.2"/>
    <row r="29655" s="2" customFormat="1" x14ac:dyDescent="0.2"/>
    <row r="29656" s="2" customFormat="1" x14ac:dyDescent="0.2"/>
    <row r="29657" s="2" customFormat="1" x14ac:dyDescent="0.2"/>
    <row r="29658" s="2" customFormat="1" x14ac:dyDescent="0.2"/>
    <row r="29659" s="2" customFormat="1" x14ac:dyDescent="0.2"/>
    <row r="29660" s="2" customFormat="1" x14ac:dyDescent="0.2"/>
    <row r="29661" s="2" customFormat="1" x14ac:dyDescent="0.2"/>
    <row r="29662" s="2" customFormat="1" x14ac:dyDescent="0.2"/>
    <row r="29663" s="2" customFormat="1" x14ac:dyDescent="0.2"/>
    <row r="29664" s="2" customFormat="1" x14ac:dyDescent="0.2"/>
    <row r="29665" s="2" customFormat="1" x14ac:dyDescent="0.2"/>
    <row r="29666" s="2" customFormat="1" x14ac:dyDescent="0.2"/>
    <row r="29667" s="2" customFormat="1" x14ac:dyDescent="0.2"/>
    <row r="29668" s="2" customFormat="1" x14ac:dyDescent="0.2"/>
    <row r="29669" s="2" customFormat="1" x14ac:dyDescent="0.2"/>
    <row r="29670" s="2" customFormat="1" x14ac:dyDescent="0.2"/>
    <row r="29671" s="2" customFormat="1" x14ac:dyDescent="0.2"/>
    <row r="29672" s="2" customFormat="1" x14ac:dyDescent="0.2"/>
    <row r="29673" s="2" customFormat="1" x14ac:dyDescent="0.2"/>
    <row r="29674" s="2" customFormat="1" x14ac:dyDescent="0.2"/>
    <row r="29675" s="2" customFormat="1" x14ac:dyDescent="0.2"/>
    <row r="29676" s="2" customFormat="1" x14ac:dyDescent="0.2"/>
    <row r="29677" s="2" customFormat="1" x14ac:dyDescent="0.2"/>
    <row r="29678" s="2" customFormat="1" x14ac:dyDescent="0.2"/>
    <row r="29679" s="2" customFormat="1" x14ac:dyDescent="0.2"/>
    <row r="29680" s="2" customFormat="1" x14ac:dyDescent="0.2"/>
    <row r="29681" s="2" customFormat="1" x14ac:dyDescent="0.2"/>
    <row r="29682" s="2" customFormat="1" x14ac:dyDescent="0.2"/>
    <row r="29683" s="2" customFormat="1" x14ac:dyDescent="0.2"/>
    <row r="29684" s="2" customFormat="1" x14ac:dyDescent="0.2"/>
    <row r="29685" s="2" customFormat="1" x14ac:dyDescent="0.2"/>
    <row r="29686" s="2" customFormat="1" x14ac:dyDescent="0.2"/>
    <row r="29687" s="2" customFormat="1" x14ac:dyDescent="0.2"/>
    <row r="29688" s="2" customFormat="1" x14ac:dyDescent="0.2"/>
    <row r="29689" s="2" customFormat="1" x14ac:dyDescent="0.2"/>
    <row r="29690" s="2" customFormat="1" x14ac:dyDescent="0.2"/>
    <row r="29691" s="2" customFormat="1" x14ac:dyDescent="0.2"/>
    <row r="29692" s="2" customFormat="1" x14ac:dyDescent="0.2"/>
    <row r="29693" s="2" customFormat="1" x14ac:dyDescent="0.2"/>
    <row r="29694" s="2" customFormat="1" x14ac:dyDescent="0.2"/>
    <row r="29695" s="2" customFormat="1" x14ac:dyDescent="0.2"/>
    <row r="29696" s="2" customFormat="1" x14ac:dyDescent="0.2"/>
    <row r="29697" s="2" customFormat="1" x14ac:dyDescent="0.2"/>
    <row r="29698" s="2" customFormat="1" x14ac:dyDescent="0.2"/>
    <row r="29699" s="2" customFormat="1" x14ac:dyDescent="0.2"/>
    <row r="29700" s="2" customFormat="1" x14ac:dyDescent="0.2"/>
    <row r="29701" s="2" customFormat="1" x14ac:dyDescent="0.2"/>
    <row r="29702" s="2" customFormat="1" x14ac:dyDescent="0.2"/>
    <row r="29703" s="2" customFormat="1" x14ac:dyDescent="0.2"/>
    <row r="29704" s="2" customFormat="1" x14ac:dyDescent="0.2"/>
    <row r="29705" s="2" customFormat="1" x14ac:dyDescent="0.2"/>
    <row r="29706" s="2" customFormat="1" x14ac:dyDescent="0.2"/>
    <row r="29707" s="2" customFormat="1" x14ac:dyDescent="0.2"/>
    <row r="29708" s="2" customFormat="1" x14ac:dyDescent="0.2"/>
    <row r="29709" s="2" customFormat="1" x14ac:dyDescent="0.2"/>
    <row r="29710" s="2" customFormat="1" x14ac:dyDescent="0.2"/>
    <row r="29711" s="2" customFormat="1" x14ac:dyDescent="0.2"/>
    <row r="29712" s="2" customFormat="1" x14ac:dyDescent="0.2"/>
    <row r="29713" s="2" customFormat="1" x14ac:dyDescent="0.2"/>
    <row r="29714" s="2" customFormat="1" x14ac:dyDescent="0.2"/>
    <row r="29715" s="2" customFormat="1" x14ac:dyDescent="0.2"/>
    <row r="29716" s="2" customFormat="1" x14ac:dyDescent="0.2"/>
    <row r="29717" s="2" customFormat="1" x14ac:dyDescent="0.2"/>
    <row r="29718" s="2" customFormat="1" x14ac:dyDescent="0.2"/>
    <row r="29719" s="2" customFormat="1" x14ac:dyDescent="0.2"/>
    <row r="29720" s="2" customFormat="1" x14ac:dyDescent="0.2"/>
    <row r="29721" s="2" customFormat="1" x14ac:dyDescent="0.2"/>
    <row r="29722" s="2" customFormat="1" x14ac:dyDescent="0.2"/>
    <row r="29723" s="2" customFormat="1" x14ac:dyDescent="0.2"/>
    <row r="29724" s="2" customFormat="1" x14ac:dyDescent="0.2"/>
    <row r="29725" s="2" customFormat="1" x14ac:dyDescent="0.2"/>
    <row r="29726" s="2" customFormat="1" x14ac:dyDescent="0.2"/>
    <row r="29727" s="2" customFormat="1" x14ac:dyDescent="0.2"/>
    <row r="29728" s="2" customFormat="1" x14ac:dyDescent="0.2"/>
    <row r="29729" s="2" customFormat="1" x14ac:dyDescent="0.2"/>
    <row r="29730" s="2" customFormat="1" x14ac:dyDescent="0.2"/>
    <row r="29731" s="2" customFormat="1" x14ac:dyDescent="0.2"/>
    <row r="29732" s="2" customFormat="1" x14ac:dyDescent="0.2"/>
    <row r="29733" s="2" customFormat="1" x14ac:dyDescent="0.2"/>
    <row r="29734" s="2" customFormat="1" x14ac:dyDescent="0.2"/>
    <row r="29735" s="2" customFormat="1" x14ac:dyDescent="0.2"/>
    <row r="29736" s="2" customFormat="1" x14ac:dyDescent="0.2"/>
    <row r="29737" s="2" customFormat="1" x14ac:dyDescent="0.2"/>
    <row r="29738" s="2" customFormat="1" x14ac:dyDescent="0.2"/>
    <row r="29739" s="2" customFormat="1" x14ac:dyDescent="0.2"/>
    <row r="29740" s="2" customFormat="1" x14ac:dyDescent="0.2"/>
    <row r="29741" s="2" customFormat="1" x14ac:dyDescent="0.2"/>
    <row r="29742" s="2" customFormat="1" x14ac:dyDescent="0.2"/>
    <row r="29743" s="2" customFormat="1" x14ac:dyDescent="0.2"/>
    <row r="29744" s="2" customFormat="1" x14ac:dyDescent="0.2"/>
    <row r="29745" s="2" customFormat="1" x14ac:dyDescent="0.2"/>
    <row r="29746" s="2" customFormat="1" x14ac:dyDescent="0.2"/>
    <row r="29747" s="2" customFormat="1" x14ac:dyDescent="0.2"/>
    <row r="29748" s="2" customFormat="1" x14ac:dyDescent="0.2"/>
    <row r="29749" s="2" customFormat="1" x14ac:dyDescent="0.2"/>
    <row r="29750" s="2" customFormat="1" x14ac:dyDescent="0.2"/>
    <row r="29751" s="2" customFormat="1" x14ac:dyDescent="0.2"/>
    <row r="29752" s="2" customFormat="1" x14ac:dyDescent="0.2"/>
    <row r="29753" s="2" customFormat="1" x14ac:dyDescent="0.2"/>
    <row r="29754" s="2" customFormat="1" x14ac:dyDescent="0.2"/>
    <row r="29755" s="2" customFormat="1" x14ac:dyDescent="0.2"/>
    <row r="29756" s="2" customFormat="1" x14ac:dyDescent="0.2"/>
    <row r="29757" s="2" customFormat="1" x14ac:dyDescent="0.2"/>
    <row r="29758" s="2" customFormat="1" x14ac:dyDescent="0.2"/>
    <row r="29759" s="2" customFormat="1" x14ac:dyDescent="0.2"/>
    <row r="29760" s="2" customFormat="1" x14ac:dyDescent="0.2"/>
    <row r="29761" s="2" customFormat="1" x14ac:dyDescent="0.2"/>
    <row r="29762" s="2" customFormat="1" x14ac:dyDescent="0.2"/>
    <row r="29763" s="2" customFormat="1" x14ac:dyDescent="0.2"/>
    <row r="29764" s="2" customFormat="1" x14ac:dyDescent="0.2"/>
    <row r="29765" s="2" customFormat="1" x14ac:dyDescent="0.2"/>
    <row r="29766" s="2" customFormat="1" x14ac:dyDescent="0.2"/>
    <row r="29767" s="2" customFormat="1" x14ac:dyDescent="0.2"/>
    <row r="29768" s="2" customFormat="1" x14ac:dyDescent="0.2"/>
    <row r="29769" s="2" customFormat="1" x14ac:dyDescent="0.2"/>
    <row r="29770" s="2" customFormat="1" x14ac:dyDescent="0.2"/>
    <row r="29771" s="2" customFormat="1" x14ac:dyDescent="0.2"/>
    <row r="29772" s="2" customFormat="1" x14ac:dyDescent="0.2"/>
    <row r="29773" s="2" customFormat="1" x14ac:dyDescent="0.2"/>
    <row r="29774" s="2" customFormat="1" x14ac:dyDescent="0.2"/>
    <row r="29775" s="2" customFormat="1" x14ac:dyDescent="0.2"/>
    <row r="29776" s="2" customFormat="1" x14ac:dyDescent="0.2"/>
    <row r="29777" s="2" customFormat="1" x14ac:dyDescent="0.2"/>
    <row r="29778" s="2" customFormat="1" x14ac:dyDescent="0.2"/>
    <row r="29779" s="2" customFormat="1" x14ac:dyDescent="0.2"/>
    <row r="29780" s="2" customFormat="1" x14ac:dyDescent="0.2"/>
    <row r="29781" s="2" customFormat="1" x14ac:dyDescent="0.2"/>
    <row r="29782" s="2" customFormat="1" x14ac:dyDescent="0.2"/>
    <row r="29783" s="2" customFormat="1" x14ac:dyDescent="0.2"/>
    <row r="29784" s="2" customFormat="1" x14ac:dyDescent="0.2"/>
    <row r="29785" s="2" customFormat="1" x14ac:dyDescent="0.2"/>
    <row r="29786" s="2" customFormat="1" x14ac:dyDescent="0.2"/>
    <row r="29787" s="2" customFormat="1" x14ac:dyDescent="0.2"/>
    <row r="29788" s="2" customFormat="1" x14ac:dyDescent="0.2"/>
    <row r="29789" s="2" customFormat="1" x14ac:dyDescent="0.2"/>
    <row r="29790" s="2" customFormat="1" x14ac:dyDescent="0.2"/>
    <row r="29791" s="2" customFormat="1" x14ac:dyDescent="0.2"/>
    <row r="29792" s="2" customFormat="1" x14ac:dyDescent="0.2"/>
    <row r="29793" s="2" customFormat="1" x14ac:dyDescent="0.2"/>
    <row r="29794" s="2" customFormat="1" x14ac:dyDescent="0.2"/>
    <row r="29795" s="2" customFormat="1" x14ac:dyDescent="0.2"/>
    <row r="29796" s="2" customFormat="1" x14ac:dyDescent="0.2"/>
    <row r="29797" s="2" customFormat="1" x14ac:dyDescent="0.2"/>
    <row r="29798" s="2" customFormat="1" x14ac:dyDescent="0.2"/>
    <row r="29799" s="2" customFormat="1" x14ac:dyDescent="0.2"/>
    <row r="29800" s="2" customFormat="1" x14ac:dyDescent="0.2"/>
    <row r="29801" s="2" customFormat="1" x14ac:dyDescent="0.2"/>
    <row r="29802" s="2" customFormat="1" x14ac:dyDescent="0.2"/>
    <row r="29803" s="2" customFormat="1" x14ac:dyDescent="0.2"/>
    <row r="29804" s="2" customFormat="1" x14ac:dyDescent="0.2"/>
    <row r="29805" s="2" customFormat="1" x14ac:dyDescent="0.2"/>
    <row r="29806" s="2" customFormat="1" x14ac:dyDescent="0.2"/>
    <row r="29807" s="2" customFormat="1" x14ac:dyDescent="0.2"/>
    <row r="29808" s="2" customFormat="1" x14ac:dyDescent="0.2"/>
    <row r="29809" s="2" customFormat="1" x14ac:dyDescent="0.2"/>
    <row r="29810" s="2" customFormat="1" x14ac:dyDescent="0.2"/>
    <row r="29811" s="2" customFormat="1" x14ac:dyDescent="0.2"/>
    <row r="29812" s="2" customFormat="1" x14ac:dyDescent="0.2"/>
    <row r="29813" s="2" customFormat="1" x14ac:dyDescent="0.2"/>
    <row r="29814" s="2" customFormat="1" x14ac:dyDescent="0.2"/>
    <row r="29815" s="2" customFormat="1" x14ac:dyDescent="0.2"/>
    <row r="29816" s="2" customFormat="1" x14ac:dyDescent="0.2"/>
    <row r="29817" s="2" customFormat="1" x14ac:dyDescent="0.2"/>
    <row r="29818" s="2" customFormat="1" x14ac:dyDescent="0.2"/>
    <row r="29819" s="2" customFormat="1" x14ac:dyDescent="0.2"/>
    <row r="29820" s="2" customFormat="1" x14ac:dyDescent="0.2"/>
    <row r="29821" s="2" customFormat="1" x14ac:dyDescent="0.2"/>
    <row r="29822" s="2" customFormat="1" x14ac:dyDescent="0.2"/>
    <row r="29823" s="2" customFormat="1" x14ac:dyDescent="0.2"/>
    <row r="29824" s="2" customFormat="1" x14ac:dyDescent="0.2"/>
    <row r="29825" s="2" customFormat="1" x14ac:dyDescent="0.2"/>
    <row r="29826" s="2" customFormat="1" x14ac:dyDescent="0.2"/>
    <row r="29827" s="2" customFormat="1" x14ac:dyDescent="0.2"/>
    <row r="29828" s="2" customFormat="1" x14ac:dyDescent="0.2"/>
    <row r="29829" s="2" customFormat="1" x14ac:dyDescent="0.2"/>
    <row r="29830" s="2" customFormat="1" x14ac:dyDescent="0.2"/>
    <row r="29831" s="2" customFormat="1" x14ac:dyDescent="0.2"/>
    <row r="29832" s="2" customFormat="1" x14ac:dyDescent="0.2"/>
    <row r="29833" s="2" customFormat="1" x14ac:dyDescent="0.2"/>
    <row r="29834" s="2" customFormat="1" x14ac:dyDescent="0.2"/>
    <row r="29835" s="2" customFormat="1" x14ac:dyDescent="0.2"/>
    <row r="29836" s="2" customFormat="1" x14ac:dyDescent="0.2"/>
    <row r="29837" s="2" customFormat="1" x14ac:dyDescent="0.2"/>
    <row r="29838" s="2" customFormat="1" x14ac:dyDescent="0.2"/>
    <row r="29839" s="2" customFormat="1" x14ac:dyDescent="0.2"/>
    <row r="29840" s="2" customFormat="1" x14ac:dyDescent="0.2"/>
    <row r="29841" s="2" customFormat="1" x14ac:dyDescent="0.2"/>
    <row r="29842" s="2" customFormat="1" x14ac:dyDescent="0.2"/>
    <row r="29843" s="2" customFormat="1" x14ac:dyDescent="0.2"/>
    <row r="29844" s="2" customFormat="1" x14ac:dyDescent="0.2"/>
    <row r="29845" s="2" customFormat="1" x14ac:dyDescent="0.2"/>
    <row r="29846" s="2" customFormat="1" x14ac:dyDescent="0.2"/>
    <row r="29847" s="2" customFormat="1" x14ac:dyDescent="0.2"/>
    <row r="29848" s="2" customFormat="1" x14ac:dyDescent="0.2"/>
    <row r="29849" s="2" customFormat="1" x14ac:dyDescent="0.2"/>
    <row r="29850" s="2" customFormat="1" x14ac:dyDescent="0.2"/>
    <row r="29851" s="2" customFormat="1" x14ac:dyDescent="0.2"/>
    <row r="29852" s="2" customFormat="1" x14ac:dyDescent="0.2"/>
    <row r="29853" s="2" customFormat="1" x14ac:dyDescent="0.2"/>
    <row r="29854" s="2" customFormat="1" x14ac:dyDescent="0.2"/>
    <row r="29855" s="2" customFormat="1" x14ac:dyDescent="0.2"/>
    <row r="29856" s="2" customFormat="1" x14ac:dyDescent="0.2"/>
    <row r="29857" s="2" customFormat="1" x14ac:dyDescent="0.2"/>
    <row r="29858" s="2" customFormat="1" x14ac:dyDescent="0.2"/>
    <row r="29859" s="2" customFormat="1" x14ac:dyDescent="0.2"/>
    <row r="29860" s="2" customFormat="1" x14ac:dyDescent="0.2"/>
    <row r="29861" s="2" customFormat="1" x14ac:dyDescent="0.2"/>
    <row r="29862" s="2" customFormat="1" x14ac:dyDescent="0.2"/>
    <row r="29863" s="2" customFormat="1" x14ac:dyDescent="0.2"/>
    <row r="29864" s="2" customFormat="1" x14ac:dyDescent="0.2"/>
    <row r="29865" s="2" customFormat="1" x14ac:dyDescent="0.2"/>
    <row r="29866" s="2" customFormat="1" x14ac:dyDescent="0.2"/>
    <row r="29867" s="2" customFormat="1" x14ac:dyDescent="0.2"/>
    <row r="29868" s="2" customFormat="1" x14ac:dyDescent="0.2"/>
    <row r="29869" s="2" customFormat="1" x14ac:dyDescent="0.2"/>
    <row r="29870" s="2" customFormat="1" x14ac:dyDescent="0.2"/>
    <row r="29871" s="2" customFormat="1" x14ac:dyDescent="0.2"/>
    <row r="29872" s="2" customFormat="1" x14ac:dyDescent="0.2"/>
    <row r="29873" s="2" customFormat="1" x14ac:dyDescent="0.2"/>
    <row r="29874" s="2" customFormat="1" x14ac:dyDescent="0.2"/>
    <row r="29875" s="2" customFormat="1" x14ac:dyDescent="0.2"/>
    <row r="29876" s="2" customFormat="1" x14ac:dyDescent="0.2"/>
    <row r="29877" s="2" customFormat="1" x14ac:dyDescent="0.2"/>
    <row r="29878" s="2" customFormat="1" x14ac:dyDescent="0.2"/>
    <row r="29879" s="2" customFormat="1" x14ac:dyDescent="0.2"/>
    <row r="29880" s="2" customFormat="1" x14ac:dyDescent="0.2"/>
    <row r="29881" s="2" customFormat="1" x14ac:dyDescent="0.2"/>
    <row r="29882" s="2" customFormat="1" x14ac:dyDescent="0.2"/>
    <row r="29883" s="2" customFormat="1" x14ac:dyDescent="0.2"/>
    <row r="29884" s="2" customFormat="1" x14ac:dyDescent="0.2"/>
    <row r="29885" s="2" customFormat="1" x14ac:dyDescent="0.2"/>
    <row r="29886" s="2" customFormat="1" x14ac:dyDescent="0.2"/>
    <row r="29887" s="2" customFormat="1" x14ac:dyDescent="0.2"/>
    <row r="29888" s="2" customFormat="1" x14ac:dyDescent="0.2"/>
    <row r="29889" s="2" customFormat="1" x14ac:dyDescent="0.2"/>
    <row r="29890" s="2" customFormat="1" x14ac:dyDescent="0.2"/>
    <row r="29891" s="2" customFormat="1" x14ac:dyDescent="0.2"/>
    <row r="29892" s="2" customFormat="1" x14ac:dyDescent="0.2"/>
    <row r="29893" s="2" customFormat="1" x14ac:dyDescent="0.2"/>
    <row r="29894" s="2" customFormat="1" x14ac:dyDescent="0.2"/>
    <row r="29895" s="2" customFormat="1" x14ac:dyDescent="0.2"/>
    <row r="29896" s="2" customFormat="1" x14ac:dyDescent="0.2"/>
    <row r="29897" s="2" customFormat="1" x14ac:dyDescent="0.2"/>
    <row r="29898" s="2" customFormat="1" x14ac:dyDescent="0.2"/>
    <row r="29899" s="2" customFormat="1" x14ac:dyDescent="0.2"/>
    <row r="29900" s="2" customFormat="1" x14ac:dyDescent="0.2"/>
    <row r="29901" s="2" customFormat="1" x14ac:dyDescent="0.2"/>
    <row r="29902" s="2" customFormat="1" x14ac:dyDescent="0.2"/>
    <row r="29903" s="2" customFormat="1" x14ac:dyDescent="0.2"/>
    <row r="29904" s="2" customFormat="1" x14ac:dyDescent="0.2"/>
    <row r="29905" s="2" customFormat="1" x14ac:dyDescent="0.2"/>
    <row r="29906" s="2" customFormat="1" x14ac:dyDescent="0.2"/>
    <row r="29907" s="2" customFormat="1" x14ac:dyDescent="0.2"/>
    <row r="29908" s="2" customFormat="1" x14ac:dyDescent="0.2"/>
    <row r="29909" s="2" customFormat="1" x14ac:dyDescent="0.2"/>
    <row r="29910" s="2" customFormat="1" x14ac:dyDescent="0.2"/>
    <row r="29911" s="2" customFormat="1" x14ac:dyDescent="0.2"/>
    <row r="29912" s="2" customFormat="1" x14ac:dyDescent="0.2"/>
    <row r="29913" s="2" customFormat="1" x14ac:dyDescent="0.2"/>
    <row r="29914" s="2" customFormat="1" x14ac:dyDescent="0.2"/>
    <row r="29915" s="2" customFormat="1" x14ac:dyDescent="0.2"/>
    <row r="29916" s="2" customFormat="1" x14ac:dyDescent="0.2"/>
    <row r="29917" s="2" customFormat="1" x14ac:dyDescent="0.2"/>
    <row r="29918" s="2" customFormat="1" x14ac:dyDescent="0.2"/>
    <row r="29919" s="2" customFormat="1" x14ac:dyDescent="0.2"/>
    <row r="29920" s="2" customFormat="1" x14ac:dyDescent="0.2"/>
    <row r="29921" s="2" customFormat="1" x14ac:dyDescent="0.2"/>
    <row r="29922" s="2" customFormat="1" x14ac:dyDescent="0.2"/>
    <row r="29923" s="2" customFormat="1" x14ac:dyDescent="0.2"/>
    <row r="29924" s="2" customFormat="1" x14ac:dyDescent="0.2"/>
    <row r="29925" s="2" customFormat="1" x14ac:dyDescent="0.2"/>
    <row r="29926" s="2" customFormat="1" x14ac:dyDescent="0.2"/>
    <row r="29927" s="2" customFormat="1" x14ac:dyDescent="0.2"/>
    <row r="29928" s="2" customFormat="1" x14ac:dyDescent="0.2"/>
    <row r="29929" s="2" customFormat="1" x14ac:dyDescent="0.2"/>
    <row r="29930" s="2" customFormat="1" x14ac:dyDescent="0.2"/>
    <row r="29931" s="2" customFormat="1" x14ac:dyDescent="0.2"/>
    <row r="29932" s="2" customFormat="1" x14ac:dyDescent="0.2"/>
    <row r="29933" s="2" customFormat="1" x14ac:dyDescent="0.2"/>
    <row r="29934" s="2" customFormat="1" x14ac:dyDescent="0.2"/>
    <row r="29935" s="2" customFormat="1" x14ac:dyDescent="0.2"/>
    <row r="29936" s="2" customFormat="1" x14ac:dyDescent="0.2"/>
    <row r="29937" s="2" customFormat="1" x14ac:dyDescent="0.2"/>
    <row r="29938" s="2" customFormat="1" x14ac:dyDescent="0.2"/>
    <row r="29939" s="2" customFormat="1" x14ac:dyDescent="0.2"/>
    <row r="29940" s="2" customFormat="1" x14ac:dyDescent="0.2"/>
    <row r="29941" s="2" customFormat="1" x14ac:dyDescent="0.2"/>
    <row r="29942" s="2" customFormat="1" x14ac:dyDescent="0.2"/>
    <row r="29943" s="2" customFormat="1" x14ac:dyDescent="0.2"/>
    <row r="29944" s="2" customFormat="1" x14ac:dyDescent="0.2"/>
    <row r="29945" s="2" customFormat="1" x14ac:dyDescent="0.2"/>
    <row r="29946" s="2" customFormat="1" x14ac:dyDescent="0.2"/>
    <row r="29947" s="2" customFormat="1" x14ac:dyDescent="0.2"/>
    <row r="29948" s="2" customFormat="1" x14ac:dyDescent="0.2"/>
    <row r="29949" s="2" customFormat="1" x14ac:dyDescent="0.2"/>
    <row r="29950" s="2" customFormat="1" x14ac:dyDescent="0.2"/>
    <row r="29951" s="2" customFormat="1" x14ac:dyDescent="0.2"/>
    <row r="29952" s="2" customFormat="1" x14ac:dyDescent="0.2"/>
    <row r="29953" s="2" customFormat="1" x14ac:dyDescent="0.2"/>
    <row r="29954" s="2" customFormat="1" x14ac:dyDescent="0.2"/>
    <row r="29955" s="2" customFormat="1" x14ac:dyDescent="0.2"/>
    <row r="29956" s="2" customFormat="1" x14ac:dyDescent="0.2"/>
    <row r="29957" s="2" customFormat="1" x14ac:dyDescent="0.2"/>
    <row r="29958" s="2" customFormat="1" x14ac:dyDescent="0.2"/>
    <row r="29959" s="2" customFormat="1" x14ac:dyDescent="0.2"/>
    <row r="29960" s="2" customFormat="1" x14ac:dyDescent="0.2"/>
    <row r="29961" s="2" customFormat="1" x14ac:dyDescent="0.2"/>
    <row r="29962" s="2" customFormat="1" x14ac:dyDescent="0.2"/>
    <row r="29963" s="2" customFormat="1" x14ac:dyDescent="0.2"/>
    <row r="29964" s="2" customFormat="1" x14ac:dyDescent="0.2"/>
    <row r="29965" s="2" customFormat="1" x14ac:dyDescent="0.2"/>
    <row r="29966" s="2" customFormat="1" x14ac:dyDescent="0.2"/>
    <row r="29967" s="2" customFormat="1" x14ac:dyDescent="0.2"/>
    <row r="29968" s="2" customFormat="1" x14ac:dyDescent="0.2"/>
    <row r="29969" s="2" customFormat="1" x14ac:dyDescent="0.2"/>
    <row r="29970" s="2" customFormat="1" x14ac:dyDescent="0.2"/>
    <row r="29971" s="2" customFormat="1" x14ac:dyDescent="0.2"/>
    <row r="29972" s="2" customFormat="1" x14ac:dyDescent="0.2"/>
    <row r="29973" s="2" customFormat="1" x14ac:dyDescent="0.2"/>
    <row r="29974" s="2" customFormat="1" x14ac:dyDescent="0.2"/>
    <row r="29975" s="2" customFormat="1" x14ac:dyDescent="0.2"/>
    <row r="29976" s="2" customFormat="1" x14ac:dyDescent="0.2"/>
    <row r="29977" s="2" customFormat="1" x14ac:dyDescent="0.2"/>
    <row r="29978" s="2" customFormat="1" x14ac:dyDescent="0.2"/>
    <row r="29979" s="2" customFormat="1" x14ac:dyDescent="0.2"/>
    <row r="29980" s="2" customFormat="1" x14ac:dyDescent="0.2"/>
    <row r="29981" s="2" customFormat="1" x14ac:dyDescent="0.2"/>
    <row r="29982" s="2" customFormat="1" x14ac:dyDescent="0.2"/>
    <row r="29983" s="2" customFormat="1" x14ac:dyDescent="0.2"/>
    <row r="29984" s="2" customFormat="1" x14ac:dyDescent="0.2"/>
    <row r="29985" s="2" customFormat="1" x14ac:dyDescent="0.2"/>
    <row r="29986" s="2" customFormat="1" x14ac:dyDescent="0.2"/>
    <row r="29987" s="2" customFormat="1" x14ac:dyDescent="0.2"/>
    <row r="29988" s="2" customFormat="1" x14ac:dyDescent="0.2"/>
    <row r="29989" s="2" customFormat="1" x14ac:dyDescent="0.2"/>
    <row r="29990" s="2" customFormat="1" x14ac:dyDescent="0.2"/>
    <row r="29991" s="2" customFormat="1" x14ac:dyDescent="0.2"/>
    <row r="29992" s="2" customFormat="1" x14ac:dyDescent="0.2"/>
    <row r="29993" s="2" customFormat="1" x14ac:dyDescent="0.2"/>
    <row r="29994" s="2" customFormat="1" x14ac:dyDescent="0.2"/>
    <row r="29995" s="2" customFormat="1" x14ac:dyDescent="0.2"/>
    <row r="29996" s="2" customFormat="1" x14ac:dyDescent="0.2"/>
    <row r="29997" s="2" customFormat="1" x14ac:dyDescent="0.2"/>
    <row r="29998" s="2" customFormat="1" x14ac:dyDescent="0.2"/>
    <row r="29999" s="2" customFormat="1" x14ac:dyDescent="0.2"/>
    <row r="30000" s="2" customFormat="1" x14ac:dyDescent="0.2"/>
    <row r="30001" s="2" customFormat="1" x14ac:dyDescent="0.2"/>
    <row r="30002" s="2" customFormat="1" x14ac:dyDescent="0.2"/>
    <row r="30003" s="2" customFormat="1" x14ac:dyDescent="0.2"/>
    <row r="30004" s="2" customFormat="1" x14ac:dyDescent="0.2"/>
    <row r="30005" s="2" customFormat="1" x14ac:dyDescent="0.2"/>
    <row r="30006" s="2" customFormat="1" x14ac:dyDescent="0.2"/>
    <row r="30007" s="2" customFormat="1" x14ac:dyDescent="0.2"/>
    <row r="30008" s="2" customFormat="1" x14ac:dyDescent="0.2"/>
    <row r="30009" s="2" customFormat="1" x14ac:dyDescent="0.2"/>
    <row r="30010" s="2" customFormat="1" x14ac:dyDescent="0.2"/>
    <row r="30011" s="2" customFormat="1" x14ac:dyDescent="0.2"/>
    <row r="30012" s="2" customFormat="1" x14ac:dyDescent="0.2"/>
    <row r="30013" s="2" customFormat="1" x14ac:dyDescent="0.2"/>
    <row r="30014" s="2" customFormat="1" x14ac:dyDescent="0.2"/>
    <row r="30015" s="2" customFormat="1" x14ac:dyDescent="0.2"/>
    <row r="30016" s="2" customFormat="1" x14ac:dyDescent="0.2"/>
    <row r="30017" s="2" customFormat="1" x14ac:dyDescent="0.2"/>
    <row r="30018" s="2" customFormat="1" x14ac:dyDescent="0.2"/>
    <row r="30019" s="2" customFormat="1" x14ac:dyDescent="0.2"/>
    <row r="30020" s="2" customFormat="1" x14ac:dyDescent="0.2"/>
    <row r="30021" s="2" customFormat="1" x14ac:dyDescent="0.2"/>
    <row r="30022" s="2" customFormat="1" x14ac:dyDescent="0.2"/>
    <row r="30023" s="2" customFormat="1" x14ac:dyDescent="0.2"/>
    <row r="30024" s="2" customFormat="1" x14ac:dyDescent="0.2"/>
    <row r="30025" s="2" customFormat="1" x14ac:dyDescent="0.2"/>
    <row r="30026" s="2" customFormat="1" x14ac:dyDescent="0.2"/>
    <row r="30027" s="2" customFormat="1" x14ac:dyDescent="0.2"/>
    <row r="30028" s="2" customFormat="1" x14ac:dyDescent="0.2"/>
    <row r="30029" s="2" customFormat="1" x14ac:dyDescent="0.2"/>
    <row r="30030" s="2" customFormat="1" x14ac:dyDescent="0.2"/>
    <row r="30031" s="2" customFormat="1" x14ac:dyDescent="0.2"/>
    <row r="30032" s="2" customFormat="1" x14ac:dyDescent="0.2"/>
    <row r="30033" s="2" customFormat="1" x14ac:dyDescent="0.2"/>
    <row r="30034" s="2" customFormat="1" x14ac:dyDescent="0.2"/>
    <row r="30035" s="2" customFormat="1" x14ac:dyDescent="0.2"/>
    <row r="30036" s="2" customFormat="1" x14ac:dyDescent="0.2"/>
    <row r="30037" s="2" customFormat="1" x14ac:dyDescent="0.2"/>
    <row r="30038" s="2" customFormat="1" x14ac:dyDescent="0.2"/>
    <row r="30039" s="2" customFormat="1" x14ac:dyDescent="0.2"/>
    <row r="30040" s="2" customFormat="1" x14ac:dyDescent="0.2"/>
    <row r="30041" s="2" customFormat="1" x14ac:dyDescent="0.2"/>
    <row r="30042" s="2" customFormat="1" x14ac:dyDescent="0.2"/>
    <row r="30043" s="2" customFormat="1" x14ac:dyDescent="0.2"/>
    <row r="30044" s="2" customFormat="1" x14ac:dyDescent="0.2"/>
    <row r="30045" s="2" customFormat="1" x14ac:dyDescent="0.2"/>
    <row r="30046" s="2" customFormat="1" x14ac:dyDescent="0.2"/>
    <row r="30047" s="2" customFormat="1" x14ac:dyDescent="0.2"/>
    <row r="30048" s="2" customFormat="1" x14ac:dyDescent="0.2"/>
    <row r="30049" s="2" customFormat="1" x14ac:dyDescent="0.2"/>
    <row r="30050" s="2" customFormat="1" x14ac:dyDescent="0.2"/>
    <row r="30051" s="2" customFormat="1" x14ac:dyDescent="0.2"/>
    <row r="30052" s="2" customFormat="1" x14ac:dyDescent="0.2"/>
    <row r="30053" s="2" customFormat="1" x14ac:dyDescent="0.2"/>
    <row r="30054" s="2" customFormat="1" x14ac:dyDescent="0.2"/>
    <row r="30055" s="2" customFormat="1" x14ac:dyDescent="0.2"/>
    <row r="30056" s="2" customFormat="1" x14ac:dyDescent="0.2"/>
    <row r="30057" s="2" customFormat="1" x14ac:dyDescent="0.2"/>
    <row r="30058" s="2" customFormat="1" x14ac:dyDescent="0.2"/>
    <row r="30059" s="2" customFormat="1" x14ac:dyDescent="0.2"/>
    <row r="30060" s="2" customFormat="1" x14ac:dyDescent="0.2"/>
    <row r="30061" s="2" customFormat="1" x14ac:dyDescent="0.2"/>
    <row r="30062" s="2" customFormat="1" x14ac:dyDescent="0.2"/>
    <row r="30063" s="2" customFormat="1" x14ac:dyDescent="0.2"/>
    <row r="30064" s="2" customFormat="1" x14ac:dyDescent="0.2"/>
    <row r="30065" s="2" customFormat="1" x14ac:dyDescent="0.2"/>
    <row r="30066" s="2" customFormat="1" x14ac:dyDescent="0.2"/>
    <row r="30067" s="2" customFormat="1" x14ac:dyDescent="0.2"/>
    <row r="30068" s="2" customFormat="1" x14ac:dyDescent="0.2"/>
    <row r="30069" s="2" customFormat="1" x14ac:dyDescent="0.2"/>
    <row r="30070" s="2" customFormat="1" x14ac:dyDescent="0.2"/>
    <row r="30071" s="2" customFormat="1" x14ac:dyDescent="0.2"/>
    <row r="30072" s="2" customFormat="1" x14ac:dyDescent="0.2"/>
    <row r="30073" s="2" customFormat="1" x14ac:dyDescent="0.2"/>
    <row r="30074" s="2" customFormat="1" x14ac:dyDescent="0.2"/>
    <row r="30075" s="2" customFormat="1" x14ac:dyDescent="0.2"/>
    <row r="30076" s="2" customFormat="1" x14ac:dyDescent="0.2"/>
    <row r="30077" s="2" customFormat="1" x14ac:dyDescent="0.2"/>
    <row r="30078" s="2" customFormat="1" x14ac:dyDescent="0.2"/>
    <row r="30079" s="2" customFormat="1" x14ac:dyDescent="0.2"/>
    <row r="30080" s="2" customFormat="1" x14ac:dyDescent="0.2"/>
    <row r="30081" s="2" customFormat="1" x14ac:dyDescent="0.2"/>
    <row r="30082" s="2" customFormat="1" x14ac:dyDescent="0.2"/>
    <row r="30083" s="2" customFormat="1" x14ac:dyDescent="0.2"/>
    <row r="30084" s="2" customFormat="1" x14ac:dyDescent="0.2"/>
    <row r="30085" s="2" customFormat="1" x14ac:dyDescent="0.2"/>
    <row r="30086" s="2" customFormat="1" x14ac:dyDescent="0.2"/>
    <row r="30087" s="2" customFormat="1" x14ac:dyDescent="0.2"/>
    <row r="30088" s="2" customFormat="1" x14ac:dyDescent="0.2"/>
    <row r="30089" s="2" customFormat="1" x14ac:dyDescent="0.2"/>
    <row r="30090" s="2" customFormat="1" x14ac:dyDescent="0.2"/>
    <row r="30091" s="2" customFormat="1" x14ac:dyDescent="0.2"/>
    <row r="30092" s="2" customFormat="1" x14ac:dyDescent="0.2"/>
    <row r="30093" s="2" customFormat="1" x14ac:dyDescent="0.2"/>
    <row r="30094" s="2" customFormat="1" x14ac:dyDescent="0.2"/>
    <row r="30095" s="2" customFormat="1" x14ac:dyDescent="0.2"/>
    <row r="30096" s="2" customFormat="1" x14ac:dyDescent="0.2"/>
    <row r="30097" s="2" customFormat="1" x14ac:dyDescent="0.2"/>
    <row r="30098" s="2" customFormat="1" x14ac:dyDescent="0.2"/>
    <row r="30099" s="2" customFormat="1" x14ac:dyDescent="0.2"/>
    <row r="30100" s="2" customFormat="1" x14ac:dyDescent="0.2"/>
    <row r="30101" s="2" customFormat="1" x14ac:dyDescent="0.2"/>
    <row r="30102" s="2" customFormat="1" x14ac:dyDescent="0.2"/>
    <row r="30103" s="2" customFormat="1" x14ac:dyDescent="0.2"/>
    <row r="30104" s="2" customFormat="1" x14ac:dyDescent="0.2"/>
    <row r="30105" s="2" customFormat="1" x14ac:dyDescent="0.2"/>
    <row r="30106" s="2" customFormat="1" x14ac:dyDescent="0.2"/>
    <row r="30107" s="2" customFormat="1" x14ac:dyDescent="0.2"/>
    <row r="30108" s="2" customFormat="1" x14ac:dyDescent="0.2"/>
    <row r="30109" s="2" customFormat="1" x14ac:dyDescent="0.2"/>
    <row r="30110" s="2" customFormat="1" x14ac:dyDescent="0.2"/>
    <row r="30111" s="2" customFormat="1" x14ac:dyDescent="0.2"/>
    <row r="30112" s="2" customFormat="1" x14ac:dyDescent="0.2"/>
    <row r="30113" s="2" customFormat="1" x14ac:dyDescent="0.2"/>
    <row r="30114" s="2" customFormat="1" x14ac:dyDescent="0.2"/>
    <row r="30115" s="2" customFormat="1" x14ac:dyDescent="0.2"/>
    <row r="30116" s="2" customFormat="1" x14ac:dyDescent="0.2"/>
    <row r="30117" s="2" customFormat="1" x14ac:dyDescent="0.2"/>
    <row r="30118" s="2" customFormat="1" x14ac:dyDescent="0.2"/>
    <row r="30119" s="2" customFormat="1" x14ac:dyDescent="0.2"/>
    <row r="30120" s="2" customFormat="1" x14ac:dyDescent="0.2"/>
    <row r="30121" s="2" customFormat="1" x14ac:dyDescent="0.2"/>
    <row r="30122" s="2" customFormat="1" x14ac:dyDescent="0.2"/>
    <row r="30123" s="2" customFormat="1" x14ac:dyDescent="0.2"/>
    <row r="30124" s="2" customFormat="1" x14ac:dyDescent="0.2"/>
    <row r="30125" s="2" customFormat="1" x14ac:dyDescent="0.2"/>
    <row r="30126" s="2" customFormat="1" x14ac:dyDescent="0.2"/>
    <row r="30127" s="2" customFormat="1" x14ac:dyDescent="0.2"/>
    <row r="30128" s="2" customFormat="1" x14ac:dyDescent="0.2"/>
    <row r="30129" s="2" customFormat="1" x14ac:dyDescent="0.2"/>
    <row r="30130" s="2" customFormat="1" x14ac:dyDescent="0.2"/>
    <row r="30131" s="2" customFormat="1" x14ac:dyDescent="0.2"/>
    <row r="30132" s="2" customFormat="1" x14ac:dyDescent="0.2"/>
    <row r="30133" s="2" customFormat="1" x14ac:dyDescent="0.2"/>
    <row r="30134" s="2" customFormat="1" x14ac:dyDescent="0.2"/>
    <row r="30135" s="2" customFormat="1" x14ac:dyDescent="0.2"/>
    <row r="30136" s="2" customFormat="1" x14ac:dyDescent="0.2"/>
    <row r="30137" s="2" customFormat="1" x14ac:dyDescent="0.2"/>
    <row r="30138" s="2" customFormat="1" x14ac:dyDescent="0.2"/>
    <row r="30139" s="2" customFormat="1" x14ac:dyDescent="0.2"/>
    <row r="30140" s="2" customFormat="1" x14ac:dyDescent="0.2"/>
    <row r="30141" s="2" customFormat="1" x14ac:dyDescent="0.2"/>
    <row r="30142" s="2" customFormat="1" x14ac:dyDescent="0.2"/>
    <row r="30143" s="2" customFormat="1" x14ac:dyDescent="0.2"/>
    <row r="30144" s="2" customFormat="1" x14ac:dyDescent="0.2"/>
    <row r="30145" s="2" customFormat="1" x14ac:dyDescent="0.2"/>
    <row r="30146" s="2" customFormat="1" x14ac:dyDescent="0.2"/>
    <row r="30147" s="2" customFormat="1" x14ac:dyDescent="0.2"/>
    <row r="30148" s="2" customFormat="1" x14ac:dyDescent="0.2"/>
    <row r="30149" s="2" customFormat="1" x14ac:dyDescent="0.2"/>
    <row r="30150" s="2" customFormat="1" x14ac:dyDescent="0.2"/>
    <row r="30151" s="2" customFormat="1" x14ac:dyDescent="0.2"/>
    <row r="30152" s="2" customFormat="1" x14ac:dyDescent="0.2"/>
    <row r="30153" s="2" customFormat="1" x14ac:dyDescent="0.2"/>
    <row r="30154" s="2" customFormat="1" x14ac:dyDescent="0.2"/>
    <row r="30155" s="2" customFormat="1" x14ac:dyDescent="0.2"/>
    <row r="30156" s="2" customFormat="1" x14ac:dyDescent="0.2"/>
    <row r="30157" s="2" customFormat="1" x14ac:dyDescent="0.2"/>
    <row r="30158" s="2" customFormat="1" x14ac:dyDescent="0.2"/>
    <row r="30159" s="2" customFormat="1" x14ac:dyDescent="0.2"/>
    <row r="30160" s="2" customFormat="1" x14ac:dyDescent="0.2"/>
    <row r="30161" s="2" customFormat="1" x14ac:dyDescent="0.2"/>
    <row r="30162" s="2" customFormat="1" x14ac:dyDescent="0.2"/>
    <row r="30163" s="2" customFormat="1" x14ac:dyDescent="0.2"/>
    <row r="30164" s="2" customFormat="1" x14ac:dyDescent="0.2"/>
    <row r="30165" s="2" customFormat="1" x14ac:dyDescent="0.2"/>
    <row r="30166" s="2" customFormat="1" x14ac:dyDescent="0.2"/>
    <row r="30167" s="2" customFormat="1" x14ac:dyDescent="0.2"/>
    <row r="30168" s="2" customFormat="1" x14ac:dyDescent="0.2"/>
    <row r="30169" s="2" customFormat="1" x14ac:dyDescent="0.2"/>
    <row r="30170" s="2" customFormat="1" x14ac:dyDescent="0.2"/>
    <row r="30171" s="2" customFormat="1" x14ac:dyDescent="0.2"/>
    <row r="30172" s="2" customFormat="1" x14ac:dyDescent="0.2"/>
    <row r="30173" s="2" customFormat="1" x14ac:dyDescent="0.2"/>
    <row r="30174" s="2" customFormat="1" x14ac:dyDescent="0.2"/>
    <row r="30175" s="2" customFormat="1" x14ac:dyDescent="0.2"/>
    <row r="30176" s="2" customFormat="1" x14ac:dyDescent="0.2"/>
    <row r="30177" s="2" customFormat="1" x14ac:dyDescent="0.2"/>
    <row r="30178" s="2" customFormat="1" x14ac:dyDescent="0.2"/>
    <row r="30179" s="2" customFormat="1" x14ac:dyDescent="0.2"/>
    <row r="30180" s="2" customFormat="1" x14ac:dyDescent="0.2"/>
    <row r="30181" s="2" customFormat="1" x14ac:dyDescent="0.2"/>
    <row r="30182" s="2" customFormat="1" x14ac:dyDescent="0.2"/>
    <row r="30183" s="2" customFormat="1" x14ac:dyDescent="0.2"/>
    <row r="30184" s="2" customFormat="1" x14ac:dyDescent="0.2"/>
    <row r="30185" s="2" customFormat="1" x14ac:dyDescent="0.2"/>
    <row r="30186" s="2" customFormat="1" x14ac:dyDescent="0.2"/>
    <row r="30187" s="2" customFormat="1" x14ac:dyDescent="0.2"/>
    <row r="30188" s="2" customFormat="1" x14ac:dyDescent="0.2"/>
    <row r="30189" s="2" customFormat="1" x14ac:dyDescent="0.2"/>
    <row r="30190" s="2" customFormat="1" x14ac:dyDescent="0.2"/>
    <row r="30191" s="2" customFormat="1" x14ac:dyDescent="0.2"/>
    <row r="30192" s="2" customFormat="1" x14ac:dyDescent="0.2"/>
    <row r="30193" s="2" customFormat="1" x14ac:dyDescent="0.2"/>
    <row r="30194" s="2" customFormat="1" x14ac:dyDescent="0.2"/>
    <row r="30195" s="2" customFormat="1" x14ac:dyDescent="0.2"/>
    <row r="30196" s="2" customFormat="1" x14ac:dyDescent="0.2"/>
    <row r="30197" s="2" customFormat="1" x14ac:dyDescent="0.2"/>
    <row r="30198" s="2" customFormat="1" x14ac:dyDescent="0.2"/>
    <row r="30199" s="2" customFormat="1" x14ac:dyDescent="0.2"/>
    <row r="30200" s="2" customFormat="1" x14ac:dyDescent="0.2"/>
    <row r="30201" s="2" customFormat="1" x14ac:dyDescent="0.2"/>
    <row r="30202" s="2" customFormat="1" x14ac:dyDescent="0.2"/>
    <row r="30203" s="2" customFormat="1" x14ac:dyDescent="0.2"/>
    <row r="30204" s="2" customFormat="1" x14ac:dyDescent="0.2"/>
    <row r="30205" s="2" customFormat="1" x14ac:dyDescent="0.2"/>
    <row r="30206" s="2" customFormat="1" x14ac:dyDescent="0.2"/>
    <row r="30207" s="2" customFormat="1" x14ac:dyDescent="0.2"/>
    <row r="30208" s="2" customFormat="1" x14ac:dyDescent="0.2"/>
    <row r="30209" s="2" customFormat="1" x14ac:dyDescent="0.2"/>
    <row r="30210" s="2" customFormat="1" x14ac:dyDescent="0.2"/>
    <row r="30211" s="2" customFormat="1" x14ac:dyDescent="0.2"/>
    <row r="30212" s="2" customFormat="1" x14ac:dyDescent="0.2"/>
    <row r="30213" s="2" customFormat="1" x14ac:dyDescent="0.2"/>
    <row r="30214" s="2" customFormat="1" x14ac:dyDescent="0.2"/>
    <row r="30215" s="2" customFormat="1" x14ac:dyDescent="0.2"/>
    <row r="30216" s="2" customFormat="1" x14ac:dyDescent="0.2"/>
    <row r="30217" s="2" customFormat="1" x14ac:dyDescent="0.2"/>
    <row r="30218" s="2" customFormat="1" x14ac:dyDescent="0.2"/>
    <row r="30219" s="2" customFormat="1" x14ac:dyDescent="0.2"/>
    <row r="30220" s="2" customFormat="1" x14ac:dyDescent="0.2"/>
    <row r="30221" s="2" customFormat="1" x14ac:dyDescent="0.2"/>
    <row r="30222" s="2" customFormat="1" x14ac:dyDescent="0.2"/>
    <row r="30223" s="2" customFormat="1" x14ac:dyDescent="0.2"/>
    <row r="30224" s="2" customFormat="1" x14ac:dyDescent="0.2"/>
    <row r="30225" s="2" customFormat="1" x14ac:dyDescent="0.2"/>
    <row r="30226" s="2" customFormat="1" x14ac:dyDescent="0.2"/>
    <row r="30227" s="2" customFormat="1" x14ac:dyDescent="0.2"/>
    <row r="30228" s="2" customFormat="1" x14ac:dyDescent="0.2"/>
    <row r="30229" s="2" customFormat="1" x14ac:dyDescent="0.2"/>
    <row r="30230" s="2" customFormat="1" x14ac:dyDescent="0.2"/>
    <row r="30231" s="2" customFormat="1" x14ac:dyDescent="0.2"/>
    <row r="30232" s="2" customFormat="1" x14ac:dyDescent="0.2"/>
    <row r="30233" s="2" customFormat="1" x14ac:dyDescent="0.2"/>
    <row r="30234" s="2" customFormat="1" x14ac:dyDescent="0.2"/>
    <row r="30235" s="2" customFormat="1" x14ac:dyDescent="0.2"/>
    <row r="30236" s="2" customFormat="1" x14ac:dyDescent="0.2"/>
    <row r="30237" s="2" customFormat="1" x14ac:dyDescent="0.2"/>
    <row r="30238" s="2" customFormat="1" x14ac:dyDescent="0.2"/>
    <row r="30239" s="2" customFormat="1" x14ac:dyDescent="0.2"/>
    <row r="30240" s="2" customFormat="1" x14ac:dyDescent="0.2"/>
    <row r="30241" s="2" customFormat="1" x14ac:dyDescent="0.2"/>
    <row r="30242" s="2" customFormat="1" x14ac:dyDescent="0.2"/>
    <row r="30243" s="2" customFormat="1" x14ac:dyDescent="0.2"/>
    <row r="30244" s="2" customFormat="1" x14ac:dyDescent="0.2"/>
    <row r="30245" s="2" customFormat="1" x14ac:dyDescent="0.2"/>
    <row r="30246" s="2" customFormat="1" x14ac:dyDescent="0.2"/>
    <row r="30247" s="2" customFormat="1" x14ac:dyDescent="0.2"/>
    <row r="30248" s="2" customFormat="1" x14ac:dyDescent="0.2"/>
    <row r="30249" s="2" customFormat="1" x14ac:dyDescent="0.2"/>
    <row r="30250" s="2" customFormat="1" x14ac:dyDescent="0.2"/>
    <row r="30251" s="2" customFormat="1" x14ac:dyDescent="0.2"/>
    <row r="30252" s="2" customFormat="1" x14ac:dyDescent="0.2"/>
    <row r="30253" s="2" customFormat="1" x14ac:dyDescent="0.2"/>
    <row r="30254" s="2" customFormat="1" x14ac:dyDescent="0.2"/>
    <row r="30255" s="2" customFormat="1" x14ac:dyDescent="0.2"/>
    <row r="30256" s="2" customFormat="1" x14ac:dyDescent="0.2"/>
    <row r="30257" s="2" customFormat="1" x14ac:dyDescent="0.2"/>
    <row r="30258" s="2" customFormat="1" x14ac:dyDescent="0.2"/>
    <row r="30259" s="2" customFormat="1" x14ac:dyDescent="0.2"/>
    <row r="30260" s="2" customFormat="1" x14ac:dyDescent="0.2"/>
    <row r="30261" s="2" customFormat="1" x14ac:dyDescent="0.2"/>
    <row r="30262" s="2" customFormat="1" x14ac:dyDescent="0.2"/>
    <row r="30263" s="2" customFormat="1" x14ac:dyDescent="0.2"/>
    <row r="30264" s="2" customFormat="1" x14ac:dyDescent="0.2"/>
    <row r="30265" s="2" customFormat="1" x14ac:dyDescent="0.2"/>
    <row r="30266" s="2" customFormat="1" x14ac:dyDescent="0.2"/>
    <row r="30267" s="2" customFormat="1" x14ac:dyDescent="0.2"/>
    <row r="30268" s="2" customFormat="1" x14ac:dyDescent="0.2"/>
    <row r="30269" s="2" customFormat="1" x14ac:dyDescent="0.2"/>
    <row r="30270" s="2" customFormat="1" x14ac:dyDescent="0.2"/>
    <row r="30271" s="2" customFormat="1" x14ac:dyDescent="0.2"/>
    <row r="30272" s="2" customFormat="1" x14ac:dyDescent="0.2"/>
    <row r="30273" s="2" customFormat="1" x14ac:dyDescent="0.2"/>
    <row r="30274" s="2" customFormat="1" x14ac:dyDescent="0.2"/>
    <row r="30275" s="2" customFormat="1" x14ac:dyDescent="0.2"/>
    <row r="30276" s="2" customFormat="1" x14ac:dyDescent="0.2"/>
    <row r="30277" s="2" customFormat="1" x14ac:dyDescent="0.2"/>
    <row r="30278" s="2" customFormat="1" x14ac:dyDescent="0.2"/>
    <row r="30279" s="2" customFormat="1" x14ac:dyDescent="0.2"/>
    <row r="30280" s="2" customFormat="1" x14ac:dyDescent="0.2"/>
    <row r="30281" s="2" customFormat="1" x14ac:dyDescent="0.2"/>
    <row r="30282" s="2" customFormat="1" x14ac:dyDescent="0.2"/>
    <row r="30283" s="2" customFormat="1" x14ac:dyDescent="0.2"/>
    <row r="30284" s="2" customFormat="1" x14ac:dyDescent="0.2"/>
    <row r="30285" s="2" customFormat="1" x14ac:dyDescent="0.2"/>
    <row r="30286" s="2" customFormat="1" x14ac:dyDescent="0.2"/>
    <row r="30287" s="2" customFormat="1" x14ac:dyDescent="0.2"/>
    <row r="30288" s="2" customFormat="1" x14ac:dyDescent="0.2"/>
    <row r="30289" s="2" customFormat="1" x14ac:dyDescent="0.2"/>
    <row r="30290" s="2" customFormat="1" x14ac:dyDescent="0.2"/>
    <row r="30291" s="2" customFormat="1" x14ac:dyDescent="0.2"/>
    <row r="30292" s="2" customFormat="1" x14ac:dyDescent="0.2"/>
    <row r="30293" s="2" customFormat="1" x14ac:dyDescent="0.2"/>
    <row r="30294" s="2" customFormat="1" x14ac:dyDescent="0.2"/>
    <row r="30295" s="2" customFormat="1" x14ac:dyDescent="0.2"/>
    <row r="30296" s="2" customFormat="1" x14ac:dyDescent="0.2"/>
    <row r="30297" s="2" customFormat="1" x14ac:dyDescent="0.2"/>
    <row r="30298" s="2" customFormat="1" x14ac:dyDescent="0.2"/>
    <row r="30299" s="2" customFormat="1" x14ac:dyDescent="0.2"/>
    <row r="30300" s="2" customFormat="1" x14ac:dyDescent="0.2"/>
    <row r="30301" s="2" customFormat="1" x14ac:dyDescent="0.2"/>
    <row r="30302" s="2" customFormat="1" x14ac:dyDescent="0.2"/>
    <row r="30303" s="2" customFormat="1" x14ac:dyDescent="0.2"/>
    <row r="30304" s="2" customFormat="1" x14ac:dyDescent="0.2"/>
    <row r="30305" s="2" customFormat="1" x14ac:dyDescent="0.2"/>
    <row r="30306" s="2" customFormat="1" x14ac:dyDescent="0.2"/>
    <row r="30307" s="2" customFormat="1" x14ac:dyDescent="0.2"/>
    <row r="30308" s="2" customFormat="1" x14ac:dyDescent="0.2"/>
    <row r="30309" s="2" customFormat="1" x14ac:dyDescent="0.2"/>
    <row r="30310" s="2" customFormat="1" x14ac:dyDescent="0.2"/>
    <row r="30311" s="2" customFormat="1" x14ac:dyDescent="0.2"/>
    <row r="30312" s="2" customFormat="1" x14ac:dyDescent="0.2"/>
    <row r="30313" s="2" customFormat="1" x14ac:dyDescent="0.2"/>
    <row r="30314" s="2" customFormat="1" x14ac:dyDescent="0.2"/>
    <row r="30315" s="2" customFormat="1" x14ac:dyDescent="0.2"/>
    <row r="30316" s="2" customFormat="1" x14ac:dyDescent="0.2"/>
    <row r="30317" s="2" customFormat="1" x14ac:dyDescent="0.2"/>
    <row r="30318" s="2" customFormat="1" x14ac:dyDescent="0.2"/>
    <row r="30319" s="2" customFormat="1" x14ac:dyDescent="0.2"/>
    <row r="30320" s="2" customFormat="1" x14ac:dyDescent="0.2"/>
    <row r="30321" s="2" customFormat="1" x14ac:dyDescent="0.2"/>
    <row r="30322" s="2" customFormat="1" x14ac:dyDescent="0.2"/>
    <row r="30323" s="2" customFormat="1" x14ac:dyDescent="0.2"/>
    <row r="30324" s="2" customFormat="1" x14ac:dyDescent="0.2"/>
    <row r="30325" s="2" customFormat="1" x14ac:dyDescent="0.2"/>
    <row r="30326" s="2" customFormat="1" x14ac:dyDescent="0.2"/>
    <row r="30327" s="2" customFormat="1" x14ac:dyDescent="0.2"/>
    <row r="30328" s="2" customFormat="1" x14ac:dyDescent="0.2"/>
    <row r="30329" s="2" customFormat="1" x14ac:dyDescent="0.2"/>
    <row r="30330" s="2" customFormat="1" x14ac:dyDescent="0.2"/>
    <row r="30331" s="2" customFormat="1" x14ac:dyDescent="0.2"/>
    <row r="30332" s="2" customFormat="1" x14ac:dyDescent="0.2"/>
    <row r="30333" s="2" customFormat="1" x14ac:dyDescent="0.2"/>
    <row r="30334" s="2" customFormat="1" x14ac:dyDescent="0.2"/>
    <row r="30335" s="2" customFormat="1" x14ac:dyDescent="0.2"/>
    <row r="30336" s="2" customFormat="1" x14ac:dyDescent="0.2"/>
    <row r="30337" s="2" customFormat="1" x14ac:dyDescent="0.2"/>
    <row r="30338" s="2" customFormat="1" x14ac:dyDescent="0.2"/>
    <row r="30339" s="2" customFormat="1" x14ac:dyDescent="0.2"/>
    <row r="30340" s="2" customFormat="1" x14ac:dyDescent="0.2"/>
    <row r="30341" s="2" customFormat="1" x14ac:dyDescent="0.2"/>
    <row r="30342" s="2" customFormat="1" x14ac:dyDescent="0.2"/>
    <row r="30343" s="2" customFormat="1" x14ac:dyDescent="0.2"/>
    <row r="30344" s="2" customFormat="1" x14ac:dyDescent="0.2"/>
    <row r="30345" s="2" customFormat="1" x14ac:dyDescent="0.2"/>
    <row r="30346" s="2" customFormat="1" x14ac:dyDescent="0.2"/>
    <row r="30347" s="2" customFormat="1" x14ac:dyDescent="0.2"/>
    <row r="30348" s="2" customFormat="1" x14ac:dyDescent="0.2"/>
    <row r="30349" s="2" customFormat="1" x14ac:dyDescent="0.2"/>
    <row r="30350" s="2" customFormat="1" x14ac:dyDescent="0.2"/>
    <row r="30351" s="2" customFormat="1" x14ac:dyDescent="0.2"/>
    <row r="30352" s="2" customFormat="1" x14ac:dyDescent="0.2"/>
    <row r="30353" s="2" customFormat="1" x14ac:dyDescent="0.2"/>
    <row r="30354" s="2" customFormat="1" x14ac:dyDescent="0.2"/>
    <row r="30355" s="2" customFormat="1" x14ac:dyDescent="0.2"/>
    <row r="30356" s="2" customFormat="1" x14ac:dyDescent="0.2"/>
    <row r="30357" s="2" customFormat="1" x14ac:dyDescent="0.2"/>
    <row r="30358" s="2" customFormat="1" x14ac:dyDescent="0.2"/>
    <row r="30359" s="2" customFormat="1" x14ac:dyDescent="0.2"/>
    <row r="30360" s="2" customFormat="1" x14ac:dyDescent="0.2"/>
    <row r="30361" s="2" customFormat="1" x14ac:dyDescent="0.2"/>
    <row r="30362" s="2" customFormat="1" x14ac:dyDescent="0.2"/>
    <row r="30363" s="2" customFormat="1" x14ac:dyDescent="0.2"/>
    <row r="30364" s="2" customFormat="1" x14ac:dyDescent="0.2"/>
    <row r="30365" s="2" customFormat="1" x14ac:dyDescent="0.2"/>
    <row r="30366" s="2" customFormat="1" x14ac:dyDescent="0.2"/>
    <row r="30367" s="2" customFormat="1" x14ac:dyDescent="0.2"/>
    <row r="30368" s="2" customFormat="1" x14ac:dyDescent="0.2"/>
    <row r="30369" s="2" customFormat="1" x14ac:dyDescent="0.2"/>
    <row r="30370" s="2" customFormat="1" x14ac:dyDescent="0.2"/>
    <row r="30371" s="2" customFormat="1" x14ac:dyDescent="0.2"/>
    <row r="30372" s="2" customFormat="1" x14ac:dyDescent="0.2"/>
    <row r="30373" s="2" customFormat="1" x14ac:dyDescent="0.2"/>
    <row r="30374" s="2" customFormat="1" x14ac:dyDescent="0.2"/>
    <row r="30375" s="2" customFormat="1" x14ac:dyDescent="0.2"/>
    <row r="30376" s="2" customFormat="1" x14ac:dyDescent="0.2"/>
    <row r="30377" s="2" customFormat="1" x14ac:dyDescent="0.2"/>
    <row r="30378" s="2" customFormat="1" x14ac:dyDescent="0.2"/>
    <row r="30379" s="2" customFormat="1" x14ac:dyDescent="0.2"/>
    <row r="30380" s="2" customFormat="1" x14ac:dyDescent="0.2"/>
    <row r="30381" s="2" customFormat="1" x14ac:dyDescent="0.2"/>
    <row r="30382" s="2" customFormat="1" x14ac:dyDescent="0.2"/>
    <row r="30383" s="2" customFormat="1" x14ac:dyDescent="0.2"/>
    <row r="30384" s="2" customFormat="1" x14ac:dyDescent="0.2"/>
    <row r="30385" s="2" customFormat="1" x14ac:dyDescent="0.2"/>
    <row r="30386" s="2" customFormat="1" x14ac:dyDescent="0.2"/>
    <row r="30387" s="2" customFormat="1" x14ac:dyDescent="0.2"/>
    <row r="30388" s="2" customFormat="1" x14ac:dyDescent="0.2"/>
    <row r="30389" s="2" customFormat="1" x14ac:dyDescent="0.2"/>
    <row r="30390" s="2" customFormat="1" x14ac:dyDescent="0.2"/>
    <row r="30391" s="2" customFormat="1" x14ac:dyDescent="0.2"/>
    <row r="30392" s="2" customFormat="1" x14ac:dyDescent="0.2"/>
    <row r="30393" s="2" customFormat="1" x14ac:dyDescent="0.2"/>
    <row r="30394" s="2" customFormat="1" x14ac:dyDescent="0.2"/>
    <row r="30395" s="2" customFormat="1" x14ac:dyDescent="0.2"/>
    <row r="30396" s="2" customFormat="1" x14ac:dyDescent="0.2"/>
    <row r="30397" s="2" customFormat="1" x14ac:dyDescent="0.2"/>
    <row r="30398" s="2" customFormat="1" x14ac:dyDescent="0.2"/>
    <row r="30399" s="2" customFormat="1" x14ac:dyDescent="0.2"/>
    <row r="30400" s="2" customFormat="1" x14ac:dyDescent="0.2"/>
    <row r="30401" s="2" customFormat="1" x14ac:dyDescent="0.2"/>
    <row r="30402" s="2" customFormat="1" x14ac:dyDescent="0.2"/>
    <row r="30403" s="2" customFormat="1" x14ac:dyDescent="0.2"/>
    <row r="30404" s="2" customFormat="1" x14ac:dyDescent="0.2"/>
    <row r="30405" s="2" customFormat="1" x14ac:dyDescent="0.2"/>
    <row r="30406" s="2" customFormat="1" x14ac:dyDescent="0.2"/>
    <row r="30407" s="2" customFormat="1" x14ac:dyDescent="0.2"/>
    <row r="30408" s="2" customFormat="1" x14ac:dyDescent="0.2"/>
    <row r="30409" s="2" customFormat="1" x14ac:dyDescent="0.2"/>
    <row r="30410" s="2" customFormat="1" x14ac:dyDescent="0.2"/>
    <row r="30411" s="2" customFormat="1" x14ac:dyDescent="0.2"/>
    <row r="30412" s="2" customFormat="1" x14ac:dyDescent="0.2"/>
    <row r="30413" s="2" customFormat="1" x14ac:dyDescent="0.2"/>
    <row r="30414" s="2" customFormat="1" x14ac:dyDescent="0.2"/>
    <row r="30415" s="2" customFormat="1" x14ac:dyDescent="0.2"/>
    <row r="30416" s="2" customFormat="1" x14ac:dyDescent="0.2"/>
    <row r="30417" s="2" customFormat="1" x14ac:dyDescent="0.2"/>
    <row r="30418" s="2" customFormat="1" x14ac:dyDescent="0.2"/>
    <row r="30419" s="2" customFormat="1" x14ac:dyDescent="0.2"/>
    <row r="30420" s="2" customFormat="1" x14ac:dyDescent="0.2"/>
    <row r="30421" s="2" customFormat="1" x14ac:dyDescent="0.2"/>
    <row r="30422" s="2" customFormat="1" x14ac:dyDescent="0.2"/>
    <row r="30423" s="2" customFormat="1" x14ac:dyDescent="0.2"/>
    <row r="30424" s="2" customFormat="1" x14ac:dyDescent="0.2"/>
    <row r="30425" s="2" customFormat="1" x14ac:dyDescent="0.2"/>
    <row r="30426" s="2" customFormat="1" x14ac:dyDescent="0.2"/>
    <row r="30427" s="2" customFormat="1" x14ac:dyDescent="0.2"/>
    <row r="30428" s="2" customFormat="1" x14ac:dyDescent="0.2"/>
    <row r="30429" s="2" customFormat="1" x14ac:dyDescent="0.2"/>
    <row r="30430" s="2" customFormat="1" x14ac:dyDescent="0.2"/>
    <row r="30431" s="2" customFormat="1" x14ac:dyDescent="0.2"/>
    <row r="30432" s="2" customFormat="1" x14ac:dyDescent="0.2"/>
    <row r="30433" s="2" customFormat="1" x14ac:dyDescent="0.2"/>
    <row r="30434" s="2" customFormat="1" x14ac:dyDescent="0.2"/>
    <row r="30435" s="2" customFormat="1" x14ac:dyDescent="0.2"/>
    <row r="30436" s="2" customFormat="1" x14ac:dyDescent="0.2"/>
    <row r="30437" s="2" customFormat="1" x14ac:dyDescent="0.2"/>
    <row r="30438" s="2" customFormat="1" x14ac:dyDescent="0.2"/>
    <row r="30439" s="2" customFormat="1" x14ac:dyDescent="0.2"/>
    <row r="30440" s="2" customFormat="1" x14ac:dyDescent="0.2"/>
    <row r="30441" s="2" customFormat="1" x14ac:dyDescent="0.2"/>
    <row r="30442" s="2" customFormat="1" x14ac:dyDescent="0.2"/>
    <row r="30443" s="2" customFormat="1" x14ac:dyDescent="0.2"/>
    <row r="30444" s="2" customFormat="1" x14ac:dyDescent="0.2"/>
    <row r="30445" s="2" customFormat="1" x14ac:dyDescent="0.2"/>
    <row r="30446" s="2" customFormat="1" x14ac:dyDescent="0.2"/>
    <row r="30447" s="2" customFormat="1" x14ac:dyDescent="0.2"/>
    <row r="30448" s="2" customFormat="1" x14ac:dyDescent="0.2"/>
    <row r="30449" s="2" customFormat="1" x14ac:dyDescent="0.2"/>
    <row r="30450" s="2" customFormat="1" x14ac:dyDescent="0.2"/>
    <row r="30451" s="2" customFormat="1" x14ac:dyDescent="0.2"/>
    <row r="30452" s="2" customFormat="1" x14ac:dyDescent="0.2"/>
    <row r="30453" s="2" customFormat="1" x14ac:dyDescent="0.2"/>
    <row r="30454" s="2" customFormat="1" x14ac:dyDescent="0.2"/>
    <row r="30455" s="2" customFormat="1" x14ac:dyDescent="0.2"/>
    <row r="30456" s="2" customFormat="1" x14ac:dyDescent="0.2"/>
    <row r="30457" s="2" customFormat="1" x14ac:dyDescent="0.2"/>
    <row r="30458" s="2" customFormat="1" x14ac:dyDescent="0.2"/>
    <row r="30459" s="2" customFormat="1" x14ac:dyDescent="0.2"/>
    <row r="30460" s="2" customFormat="1" x14ac:dyDescent="0.2"/>
    <row r="30461" s="2" customFormat="1" x14ac:dyDescent="0.2"/>
    <row r="30462" s="2" customFormat="1" x14ac:dyDescent="0.2"/>
    <row r="30463" s="2" customFormat="1" x14ac:dyDescent="0.2"/>
    <row r="30464" s="2" customFormat="1" x14ac:dyDescent="0.2"/>
    <row r="30465" s="2" customFormat="1" x14ac:dyDescent="0.2"/>
    <row r="30466" s="2" customFormat="1" x14ac:dyDescent="0.2"/>
    <row r="30467" s="2" customFormat="1" x14ac:dyDescent="0.2"/>
    <row r="30468" s="2" customFormat="1" x14ac:dyDescent="0.2"/>
    <row r="30469" s="2" customFormat="1" x14ac:dyDescent="0.2"/>
    <row r="30470" s="2" customFormat="1" x14ac:dyDescent="0.2"/>
    <row r="30471" s="2" customFormat="1" x14ac:dyDescent="0.2"/>
    <row r="30472" s="2" customFormat="1" x14ac:dyDescent="0.2"/>
    <row r="30473" s="2" customFormat="1" x14ac:dyDescent="0.2"/>
    <row r="30474" s="2" customFormat="1" x14ac:dyDescent="0.2"/>
    <row r="30475" s="2" customFormat="1" x14ac:dyDescent="0.2"/>
    <row r="30476" s="2" customFormat="1" x14ac:dyDescent="0.2"/>
    <row r="30477" s="2" customFormat="1" x14ac:dyDescent="0.2"/>
    <row r="30478" s="2" customFormat="1" x14ac:dyDescent="0.2"/>
    <row r="30479" s="2" customFormat="1" x14ac:dyDescent="0.2"/>
    <row r="30480" s="2" customFormat="1" x14ac:dyDescent="0.2"/>
    <row r="30481" s="2" customFormat="1" x14ac:dyDescent="0.2"/>
    <row r="30482" s="2" customFormat="1" x14ac:dyDescent="0.2"/>
    <row r="30483" s="2" customFormat="1" x14ac:dyDescent="0.2"/>
    <row r="30484" s="2" customFormat="1" x14ac:dyDescent="0.2"/>
    <row r="30485" s="2" customFormat="1" x14ac:dyDescent="0.2"/>
    <row r="30486" s="2" customFormat="1" x14ac:dyDescent="0.2"/>
    <row r="30487" s="2" customFormat="1" x14ac:dyDescent="0.2"/>
    <row r="30488" s="2" customFormat="1" x14ac:dyDescent="0.2"/>
    <row r="30489" s="2" customFormat="1" x14ac:dyDescent="0.2"/>
    <row r="30490" s="2" customFormat="1" x14ac:dyDescent="0.2"/>
    <row r="30491" s="2" customFormat="1" x14ac:dyDescent="0.2"/>
    <row r="30492" s="2" customFormat="1" x14ac:dyDescent="0.2"/>
    <row r="30493" s="2" customFormat="1" x14ac:dyDescent="0.2"/>
    <row r="30494" s="2" customFormat="1" x14ac:dyDescent="0.2"/>
    <row r="30495" s="2" customFormat="1" x14ac:dyDescent="0.2"/>
    <row r="30496" s="2" customFormat="1" x14ac:dyDescent="0.2"/>
    <row r="30497" s="2" customFormat="1" x14ac:dyDescent="0.2"/>
    <row r="30498" s="2" customFormat="1" x14ac:dyDescent="0.2"/>
    <row r="30499" s="2" customFormat="1" x14ac:dyDescent="0.2"/>
    <row r="30500" s="2" customFormat="1" x14ac:dyDescent="0.2"/>
    <row r="30501" s="2" customFormat="1" x14ac:dyDescent="0.2"/>
    <row r="30502" s="2" customFormat="1" x14ac:dyDescent="0.2"/>
    <row r="30503" s="2" customFormat="1" x14ac:dyDescent="0.2"/>
    <row r="30504" s="2" customFormat="1" x14ac:dyDescent="0.2"/>
    <row r="30505" s="2" customFormat="1" x14ac:dyDescent="0.2"/>
    <row r="30506" s="2" customFormat="1" x14ac:dyDescent="0.2"/>
    <row r="30507" s="2" customFormat="1" x14ac:dyDescent="0.2"/>
    <row r="30508" s="2" customFormat="1" x14ac:dyDescent="0.2"/>
    <row r="30509" s="2" customFormat="1" x14ac:dyDescent="0.2"/>
    <row r="30510" s="2" customFormat="1" x14ac:dyDescent="0.2"/>
    <row r="30511" s="2" customFormat="1" x14ac:dyDescent="0.2"/>
    <row r="30512" s="2" customFormat="1" x14ac:dyDescent="0.2"/>
    <row r="30513" s="2" customFormat="1" x14ac:dyDescent="0.2"/>
    <row r="30514" s="2" customFormat="1" x14ac:dyDescent="0.2"/>
    <row r="30515" s="2" customFormat="1" x14ac:dyDescent="0.2"/>
    <row r="30516" s="2" customFormat="1" x14ac:dyDescent="0.2"/>
    <row r="30517" s="2" customFormat="1" x14ac:dyDescent="0.2"/>
    <row r="30518" s="2" customFormat="1" x14ac:dyDescent="0.2"/>
    <row r="30519" s="2" customFormat="1" x14ac:dyDescent="0.2"/>
    <row r="30520" s="2" customFormat="1" x14ac:dyDescent="0.2"/>
    <row r="30521" s="2" customFormat="1" x14ac:dyDescent="0.2"/>
    <row r="30522" s="2" customFormat="1" x14ac:dyDescent="0.2"/>
    <row r="30523" s="2" customFormat="1" x14ac:dyDescent="0.2"/>
    <row r="30524" s="2" customFormat="1" x14ac:dyDescent="0.2"/>
    <row r="30525" s="2" customFormat="1" x14ac:dyDescent="0.2"/>
    <row r="30526" s="2" customFormat="1" x14ac:dyDescent="0.2"/>
    <row r="30527" s="2" customFormat="1" x14ac:dyDescent="0.2"/>
    <row r="30528" s="2" customFormat="1" x14ac:dyDescent="0.2"/>
    <row r="30529" s="2" customFormat="1" x14ac:dyDescent="0.2"/>
    <row r="30530" s="2" customFormat="1" x14ac:dyDescent="0.2"/>
    <row r="30531" s="2" customFormat="1" x14ac:dyDescent="0.2"/>
    <row r="30532" s="2" customFormat="1" x14ac:dyDescent="0.2"/>
    <row r="30533" s="2" customFormat="1" x14ac:dyDescent="0.2"/>
    <row r="30534" s="2" customFormat="1" x14ac:dyDescent="0.2"/>
    <row r="30535" s="2" customFormat="1" x14ac:dyDescent="0.2"/>
    <row r="30536" s="2" customFormat="1" x14ac:dyDescent="0.2"/>
    <row r="30537" s="2" customFormat="1" x14ac:dyDescent="0.2"/>
    <row r="30538" s="2" customFormat="1" x14ac:dyDescent="0.2"/>
    <row r="30539" s="2" customFormat="1" x14ac:dyDescent="0.2"/>
    <row r="30540" s="2" customFormat="1" x14ac:dyDescent="0.2"/>
    <row r="30541" s="2" customFormat="1" x14ac:dyDescent="0.2"/>
    <row r="30542" s="2" customFormat="1" x14ac:dyDescent="0.2"/>
    <row r="30543" s="2" customFormat="1" x14ac:dyDescent="0.2"/>
    <row r="30544" s="2" customFormat="1" x14ac:dyDescent="0.2"/>
    <row r="30545" s="2" customFormat="1" x14ac:dyDescent="0.2"/>
    <row r="30546" s="2" customFormat="1" x14ac:dyDescent="0.2"/>
    <row r="30547" s="2" customFormat="1" x14ac:dyDescent="0.2"/>
    <row r="30548" s="2" customFormat="1" x14ac:dyDescent="0.2"/>
    <row r="30549" s="2" customFormat="1" x14ac:dyDescent="0.2"/>
    <row r="30550" s="2" customFormat="1" x14ac:dyDescent="0.2"/>
    <row r="30551" s="2" customFormat="1" x14ac:dyDescent="0.2"/>
    <row r="30552" s="2" customFormat="1" x14ac:dyDescent="0.2"/>
    <row r="30553" s="2" customFormat="1" x14ac:dyDescent="0.2"/>
    <row r="30554" s="2" customFormat="1" x14ac:dyDescent="0.2"/>
    <row r="30555" s="2" customFormat="1" x14ac:dyDescent="0.2"/>
    <row r="30556" s="2" customFormat="1" x14ac:dyDescent="0.2"/>
    <row r="30557" s="2" customFormat="1" x14ac:dyDescent="0.2"/>
    <row r="30558" s="2" customFormat="1" x14ac:dyDescent="0.2"/>
    <row r="30559" s="2" customFormat="1" x14ac:dyDescent="0.2"/>
    <row r="30560" s="2" customFormat="1" x14ac:dyDescent="0.2"/>
    <row r="30561" s="2" customFormat="1" x14ac:dyDescent="0.2"/>
    <row r="30562" s="2" customFormat="1" x14ac:dyDescent="0.2"/>
    <row r="30563" s="2" customFormat="1" x14ac:dyDescent="0.2"/>
    <row r="30564" s="2" customFormat="1" x14ac:dyDescent="0.2"/>
    <row r="30565" s="2" customFormat="1" x14ac:dyDescent="0.2"/>
    <row r="30566" s="2" customFormat="1" x14ac:dyDescent="0.2"/>
    <row r="30567" s="2" customFormat="1" x14ac:dyDescent="0.2"/>
    <row r="30568" s="2" customFormat="1" x14ac:dyDescent="0.2"/>
    <row r="30569" s="2" customFormat="1" x14ac:dyDescent="0.2"/>
    <row r="30570" s="2" customFormat="1" x14ac:dyDescent="0.2"/>
    <row r="30571" s="2" customFormat="1" x14ac:dyDescent="0.2"/>
    <row r="30572" s="2" customFormat="1" x14ac:dyDescent="0.2"/>
    <row r="30573" s="2" customFormat="1" x14ac:dyDescent="0.2"/>
    <row r="30574" s="2" customFormat="1" x14ac:dyDescent="0.2"/>
    <row r="30575" s="2" customFormat="1" x14ac:dyDescent="0.2"/>
    <row r="30576" s="2" customFormat="1" x14ac:dyDescent="0.2"/>
    <row r="30577" s="2" customFormat="1" x14ac:dyDescent="0.2"/>
    <row r="30578" s="2" customFormat="1" x14ac:dyDescent="0.2"/>
    <row r="30579" s="2" customFormat="1" x14ac:dyDescent="0.2"/>
    <row r="30580" s="2" customFormat="1" x14ac:dyDescent="0.2"/>
    <row r="30581" s="2" customFormat="1" x14ac:dyDescent="0.2"/>
    <row r="30582" s="2" customFormat="1" x14ac:dyDescent="0.2"/>
    <row r="30583" s="2" customFormat="1" x14ac:dyDescent="0.2"/>
    <row r="30584" s="2" customFormat="1" x14ac:dyDescent="0.2"/>
    <row r="30585" s="2" customFormat="1" x14ac:dyDescent="0.2"/>
    <row r="30586" s="2" customFormat="1" x14ac:dyDescent="0.2"/>
    <row r="30587" s="2" customFormat="1" x14ac:dyDescent="0.2"/>
    <row r="30588" s="2" customFormat="1" x14ac:dyDescent="0.2"/>
    <row r="30589" s="2" customFormat="1" x14ac:dyDescent="0.2"/>
    <row r="30590" s="2" customFormat="1" x14ac:dyDescent="0.2"/>
    <row r="30591" s="2" customFormat="1" x14ac:dyDescent="0.2"/>
    <row r="30592" s="2" customFormat="1" x14ac:dyDescent="0.2"/>
    <row r="30593" s="2" customFormat="1" x14ac:dyDescent="0.2"/>
    <row r="30594" s="2" customFormat="1" x14ac:dyDescent="0.2"/>
    <row r="30595" s="2" customFormat="1" x14ac:dyDescent="0.2"/>
    <row r="30596" s="2" customFormat="1" x14ac:dyDescent="0.2"/>
    <row r="30597" s="2" customFormat="1" x14ac:dyDescent="0.2"/>
    <row r="30598" s="2" customFormat="1" x14ac:dyDescent="0.2"/>
    <row r="30599" s="2" customFormat="1" x14ac:dyDescent="0.2"/>
    <row r="30600" s="2" customFormat="1" x14ac:dyDescent="0.2"/>
    <row r="30601" s="2" customFormat="1" x14ac:dyDescent="0.2"/>
    <row r="30602" s="2" customFormat="1" x14ac:dyDescent="0.2"/>
    <row r="30603" s="2" customFormat="1" x14ac:dyDescent="0.2"/>
    <row r="30604" s="2" customFormat="1" x14ac:dyDescent="0.2"/>
    <row r="30605" s="2" customFormat="1" x14ac:dyDescent="0.2"/>
    <row r="30606" s="2" customFormat="1" x14ac:dyDescent="0.2"/>
    <row r="30607" s="2" customFormat="1" x14ac:dyDescent="0.2"/>
    <row r="30608" s="2" customFormat="1" x14ac:dyDescent="0.2"/>
    <row r="30609" s="2" customFormat="1" x14ac:dyDescent="0.2"/>
    <row r="30610" s="2" customFormat="1" x14ac:dyDescent="0.2"/>
    <row r="30611" s="2" customFormat="1" x14ac:dyDescent="0.2"/>
    <row r="30612" s="2" customFormat="1" x14ac:dyDescent="0.2"/>
    <row r="30613" s="2" customFormat="1" x14ac:dyDescent="0.2"/>
    <row r="30614" s="2" customFormat="1" x14ac:dyDescent="0.2"/>
    <row r="30615" s="2" customFormat="1" x14ac:dyDescent="0.2"/>
    <row r="30616" s="2" customFormat="1" x14ac:dyDescent="0.2"/>
    <row r="30617" s="2" customFormat="1" x14ac:dyDescent="0.2"/>
    <row r="30618" s="2" customFormat="1" x14ac:dyDescent="0.2"/>
    <row r="30619" s="2" customFormat="1" x14ac:dyDescent="0.2"/>
    <row r="30620" s="2" customFormat="1" x14ac:dyDescent="0.2"/>
    <row r="30621" s="2" customFormat="1" x14ac:dyDescent="0.2"/>
    <row r="30622" s="2" customFormat="1" x14ac:dyDescent="0.2"/>
    <row r="30623" s="2" customFormat="1" x14ac:dyDescent="0.2"/>
    <row r="30624" s="2" customFormat="1" x14ac:dyDescent="0.2"/>
    <row r="30625" s="2" customFormat="1" x14ac:dyDescent="0.2"/>
    <row r="30626" s="2" customFormat="1" x14ac:dyDescent="0.2"/>
    <row r="30627" s="2" customFormat="1" x14ac:dyDescent="0.2"/>
    <row r="30628" s="2" customFormat="1" x14ac:dyDescent="0.2"/>
    <row r="30629" s="2" customFormat="1" x14ac:dyDescent="0.2"/>
    <row r="30630" s="2" customFormat="1" x14ac:dyDescent="0.2"/>
    <row r="30631" s="2" customFormat="1" x14ac:dyDescent="0.2"/>
    <row r="30632" s="2" customFormat="1" x14ac:dyDescent="0.2"/>
    <row r="30633" s="2" customFormat="1" x14ac:dyDescent="0.2"/>
    <row r="30634" s="2" customFormat="1" x14ac:dyDescent="0.2"/>
    <row r="30635" s="2" customFormat="1" x14ac:dyDescent="0.2"/>
    <row r="30636" s="2" customFormat="1" x14ac:dyDescent="0.2"/>
    <row r="30637" s="2" customFormat="1" x14ac:dyDescent="0.2"/>
    <row r="30638" s="2" customFormat="1" x14ac:dyDescent="0.2"/>
    <row r="30639" s="2" customFormat="1" x14ac:dyDescent="0.2"/>
    <row r="30640" s="2" customFormat="1" x14ac:dyDescent="0.2"/>
    <row r="30641" s="2" customFormat="1" x14ac:dyDescent="0.2"/>
    <row r="30642" s="2" customFormat="1" x14ac:dyDescent="0.2"/>
    <row r="30643" s="2" customFormat="1" x14ac:dyDescent="0.2"/>
    <row r="30644" s="2" customFormat="1" x14ac:dyDescent="0.2"/>
    <row r="30645" s="2" customFormat="1" x14ac:dyDescent="0.2"/>
    <row r="30646" s="2" customFormat="1" x14ac:dyDescent="0.2"/>
    <row r="30647" s="2" customFormat="1" x14ac:dyDescent="0.2"/>
    <row r="30648" s="2" customFormat="1" x14ac:dyDescent="0.2"/>
    <row r="30649" s="2" customFormat="1" x14ac:dyDescent="0.2"/>
    <row r="30650" s="2" customFormat="1" x14ac:dyDescent="0.2"/>
    <row r="30651" s="2" customFormat="1" x14ac:dyDescent="0.2"/>
    <row r="30652" s="2" customFormat="1" x14ac:dyDescent="0.2"/>
    <row r="30653" s="2" customFormat="1" x14ac:dyDescent="0.2"/>
    <row r="30654" s="2" customFormat="1" x14ac:dyDescent="0.2"/>
    <row r="30655" s="2" customFormat="1" x14ac:dyDescent="0.2"/>
    <row r="30656" s="2" customFormat="1" x14ac:dyDescent="0.2"/>
    <row r="30657" s="2" customFormat="1" x14ac:dyDescent="0.2"/>
    <row r="30658" s="2" customFormat="1" x14ac:dyDescent="0.2"/>
    <row r="30659" s="2" customFormat="1" x14ac:dyDescent="0.2"/>
    <row r="30660" s="2" customFormat="1" x14ac:dyDescent="0.2"/>
    <row r="30661" s="2" customFormat="1" x14ac:dyDescent="0.2"/>
    <row r="30662" s="2" customFormat="1" x14ac:dyDescent="0.2"/>
    <row r="30663" s="2" customFormat="1" x14ac:dyDescent="0.2"/>
    <row r="30664" s="2" customFormat="1" x14ac:dyDescent="0.2"/>
    <row r="30665" s="2" customFormat="1" x14ac:dyDescent="0.2"/>
    <row r="30666" s="2" customFormat="1" x14ac:dyDescent="0.2"/>
    <row r="30667" s="2" customFormat="1" x14ac:dyDescent="0.2"/>
    <row r="30668" s="2" customFormat="1" x14ac:dyDescent="0.2"/>
    <row r="30669" s="2" customFormat="1" x14ac:dyDescent="0.2"/>
    <row r="30670" s="2" customFormat="1" x14ac:dyDescent="0.2"/>
    <row r="30671" s="2" customFormat="1" x14ac:dyDescent="0.2"/>
    <row r="30672" s="2" customFormat="1" x14ac:dyDescent="0.2"/>
    <row r="30673" s="2" customFormat="1" x14ac:dyDescent="0.2"/>
    <row r="30674" s="2" customFormat="1" x14ac:dyDescent="0.2"/>
    <row r="30675" s="2" customFormat="1" x14ac:dyDescent="0.2"/>
    <row r="30676" s="2" customFormat="1" x14ac:dyDescent="0.2"/>
    <row r="30677" s="2" customFormat="1" x14ac:dyDescent="0.2"/>
    <row r="30678" s="2" customFormat="1" x14ac:dyDescent="0.2"/>
    <row r="30679" s="2" customFormat="1" x14ac:dyDescent="0.2"/>
    <row r="30680" s="2" customFormat="1" x14ac:dyDescent="0.2"/>
    <row r="30681" s="2" customFormat="1" x14ac:dyDescent="0.2"/>
    <row r="30682" s="2" customFormat="1" x14ac:dyDescent="0.2"/>
    <row r="30683" s="2" customFormat="1" x14ac:dyDescent="0.2"/>
    <row r="30684" s="2" customFormat="1" x14ac:dyDescent="0.2"/>
    <row r="30685" s="2" customFormat="1" x14ac:dyDescent="0.2"/>
    <row r="30686" s="2" customFormat="1" x14ac:dyDescent="0.2"/>
    <row r="30687" s="2" customFormat="1" x14ac:dyDescent="0.2"/>
    <row r="30688" s="2" customFormat="1" x14ac:dyDescent="0.2"/>
    <row r="30689" s="2" customFormat="1" x14ac:dyDescent="0.2"/>
    <row r="30690" s="2" customFormat="1" x14ac:dyDescent="0.2"/>
    <row r="30691" s="2" customFormat="1" x14ac:dyDescent="0.2"/>
    <row r="30692" s="2" customFormat="1" x14ac:dyDescent="0.2"/>
    <row r="30693" s="2" customFormat="1" x14ac:dyDescent="0.2"/>
    <row r="30694" s="2" customFormat="1" x14ac:dyDescent="0.2"/>
    <row r="30695" s="2" customFormat="1" x14ac:dyDescent="0.2"/>
    <row r="30696" s="2" customFormat="1" x14ac:dyDescent="0.2"/>
    <row r="30697" s="2" customFormat="1" x14ac:dyDescent="0.2"/>
    <row r="30698" s="2" customFormat="1" x14ac:dyDescent="0.2"/>
    <row r="30699" s="2" customFormat="1" x14ac:dyDescent="0.2"/>
    <row r="30700" s="2" customFormat="1" x14ac:dyDescent="0.2"/>
    <row r="30701" s="2" customFormat="1" x14ac:dyDescent="0.2"/>
    <row r="30702" s="2" customFormat="1" x14ac:dyDescent="0.2"/>
    <row r="30703" s="2" customFormat="1" x14ac:dyDescent="0.2"/>
    <row r="30704" s="2" customFormat="1" x14ac:dyDescent="0.2"/>
    <row r="30705" s="2" customFormat="1" x14ac:dyDescent="0.2"/>
    <row r="30706" s="2" customFormat="1" x14ac:dyDescent="0.2"/>
    <row r="30707" s="2" customFormat="1" x14ac:dyDescent="0.2"/>
    <row r="30708" s="2" customFormat="1" x14ac:dyDescent="0.2"/>
    <row r="30709" s="2" customFormat="1" x14ac:dyDescent="0.2"/>
    <row r="30710" s="2" customFormat="1" x14ac:dyDescent="0.2"/>
    <row r="30711" s="2" customFormat="1" x14ac:dyDescent="0.2"/>
    <row r="30712" s="2" customFormat="1" x14ac:dyDescent="0.2"/>
    <row r="30713" s="2" customFormat="1" x14ac:dyDescent="0.2"/>
    <row r="30714" s="2" customFormat="1" x14ac:dyDescent="0.2"/>
    <row r="30715" s="2" customFormat="1" x14ac:dyDescent="0.2"/>
    <row r="30716" s="2" customFormat="1" x14ac:dyDescent="0.2"/>
    <row r="30717" s="2" customFormat="1" x14ac:dyDescent="0.2"/>
    <row r="30718" s="2" customFormat="1" x14ac:dyDescent="0.2"/>
    <row r="30719" s="2" customFormat="1" x14ac:dyDescent="0.2"/>
    <row r="30720" s="2" customFormat="1" x14ac:dyDescent="0.2"/>
    <row r="30721" s="2" customFormat="1" x14ac:dyDescent="0.2"/>
    <row r="30722" s="2" customFormat="1" x14ac:dyDescent="0.2"/>
    <row r="30723" s="2" customFormat="1" x14ac:dyDescent="0.2"/>
    <row r="30724" s="2" customFormat="1" x14ac:dyDescent="0.2"/>
    <row r="30725" s="2" customFormat="1" x14ac:dyDescent="0.2"/>
    <row r="30726" s="2" customFormat="1" x14ac:dyDescent="0.2"/>
    <row r="30727" s="2" customFormat="1" x14ac:dyDescent="0.2"/>
    <row r="30728" s="2" customFormat="1" x14ac:dyDescent="0.2"/>
    <row r="30729" s="2" customFormat="1" x14ac:dyDescent="0.2"/>
    <row r="30730" s="2" customFormat="1" x14ac:dyDescent="0.2"/>
    <row r="30731" s="2" customFormat="1" x14ac:dyDescent="0.2"/>
    <row r="30732" s="2" customFormat="1" x14ac:dyDescent="0.2"/>
    <row r="30733" s="2" customFormat="1" x14ac:dyDescent="0.2"/>
    <row r="30734" s="2" customFormat="1" x14ac:dyDescent="0.2"/>
    <row r="30735" s="2" customFormat="1" x14ac:dyDescent="0.2"/>
    <row r="30736" s="2" customFormat="1" x14ac:dyDescent="0.2"/>
    <row r="30737" s="2" customFormat="1" x14ac:dyDescent="0.2"/>
    <row r="30738" s="2" customFormat="1" x14ac:dyDescent="0.2"/>
    <row r="30739" s="2" customFormat="1" x14ac:dyDescent="0.2"/>
    <row r="30740" s="2" customFormat="1" x14ac:dyDescent="0.2"/>
    <row r="30741" s="2" customFormat="1" x14ac:dyDescent="0.2"/>
    <row r="30742" s="2" customFormat="1" x14ac:dyDescent="0.2"/>
    <row r="30743" s="2" customFormat="1" x14ac:dyDescent="0.2"/>
    <row r="30744" s="2" customFormat="1" x14ac:dyDescent="0.2"/>
    <row r="30745" s="2" customFormat="1" x14ac:dyDescent="0.2"/>
    <row r="30746" s="2" customFormat="1" x14ac:dyDescent="0.2"/>
    <row r="30747" s="2" customFormat="1" x14ac:dyDescent="0.2"/>
    <row r="30748" s="2" customFormat="1" x14ac:dyDescent="0.2"/>
    <row r="30749" s="2" customFormat="1" x14ac:dyDescent="0.2"/>
    <row r="30750" s="2" customFormat="1" x14ac:dyDescent="0.2"/>
    <row r="30751" s="2" customFormat="1" x14ac:dyDescent="0.2"/>
    <row r="30752" s="2" customFormat="1" x14ac:dyDescent="0.2"/>
    <row r="30753" s="2" customFormat="1" x14ac:dyDescent="0.2"/>
    <row r="30754" s="2" customFormat="1" x14ac:dyDescent="0.2"/>
    <row r="30755" s="2" customFormat="1" x14ac:dyDescent="0.2"/>
    <row r="30756" s="2" customFormat="1" x14ac:dyDescent="0.2"/>
    <row r="30757" s="2" customFormat="1" x14ac:dyDescent="0.2"/>
    <row r="30758" s="2" customFormat="1" x14ac:dyDescent="0.2"/>
    <row r="30759" s="2" customFormat="1" x14ac:dyDescent="0.2"/>
    <row r="30760" s="2" customFormat="1" x14ac:dyDescent="0.2"/>
    <row r="30761" s="2" customFormat="1" x14ac:dyDescent="0.2"/>
    <row r="30762" s="2" customFormat="1" x14ac:dyDescent="0.2"/>
    <row r="30763" s="2" customFormat="1" x14ac:dyDescent="0.2"/>
    <row r="30764" s="2" customFormat="1" x14ac:dyDescent="0.2"/>
    <row r="30765" s="2" customFormat="1" x14ac:dyDescent="0.2"/>
    <row r="30766" s="2" customFormat="1" x14ac:dyDescent="0.2"/>
    <row r="30767" s="2" customFormat="1" x14ac:dyDescent="0.2"/>
    <row r="30768" s="2" customFormat="1" x14ac:dyDescent="0.2"/>
    <row r="30769" s="2" customFormat="1" x14ac:dyDescent="0.2"/>
    <row r="30770" s="2" customFormat="1" x14ac:dyDescent="0.2"/>
    <row r="30771" s="2" customFormat="1" x14ac:dyDescent="0.2"/>
    <row r="30772" s="2" customFormat="1" x14ac:dyDescent="0.2"/>
    <row r="30773" s="2" customFormat="1" x14ac:dyDescent="0.2"/>
    <row r="30774" s="2" customFormat="1" x14ac:dyDescent="0.2"/>
    <row r="30775" s="2" customFormat="1" x14ac:dyDescent="0.2"/>
    <row r="30776" s="2" customFormat="1" x14ac:dyDescent="0.2"/>
    <row r="30777" s="2" customFormat="1" x14ac:dyDescent="0.2"/>
    <row r="30778" s="2" customFormat="1" x14ac:dyDescent="0.2"/>
    <row r="30779" s="2" customFormat="1" x14ac:dyDescent="0.2"/>
    <row r="30780" s="2" customFormat="1" x14ac:dyDescent="0.2"/>
    <row r="30781" s="2" customFormat="1" x14ac:dyDescent="0.2"/>
    <row r="30782" s="2" customFormat="1" x14ac:dyDescent="0.2"/>
    <row r="30783" s="2" customFormat="1" x14ac:dyDescent="0.2"/>
    <row r="30784" s="2" customFormat="1" x14ac:dyDescent="0.2"/>
    <row r="30785" s="2" customFormat="1" x14ac:dyDescent="0.2"/>
    <row r="30786" s="2" customFormat="1" x14ac:dyDescent="0.2"/>
    <row r="30787" s="2" customFormat="1" x14ac:dyDescent="0.2"/>
    <row r="30788" s="2" customFormat="1" x14ac:dyDescent="0.2"/>
    <row r="30789" s="2" customFormat="1" x14ac:dyDescent="0.2"/>
    <row r="30790" s="2" customFormat="1" x14ac:dyDescent="0.2"/>
    <row r="30791" s="2" customFormat="1" x14ac:dyDescent="0.2"/>
    <row r="30792" s="2" customFormat="1" x14ac:dyDescent="0.2"/>
    <row r="30793" s="2" customFormat="1" x14ac:dyDescent="0.2"/>
    <row r="30794" s="2" customFormat="1" x14ac:dyDescent="0.2"/>
    <row r="30795" s="2" customFormat="1" x14ac:dyDescent="0.2"/>
    <row r="30796" s="2" customFormat="1" x14ac:dyDescent="0.2"/>
    <row r="30797" s="2" customFormat="1" x14ac:dyDescent="0.2"/>
    <row r="30798" s="2" customFormat="1" x14ac:dyDescent="0.2"/>
    <row r="30799" s="2" customFormat="1" x14ac:dyDescent="0.2"/>
    <row r="30800" s="2" customFormat="1" x14ac:dyDescent="0.2"/>
    <row r="30801" s="2" customFormat="1" x14ac:dyDescent="0.2"/>
    <row r="30802" s="2" customFormat="1" x14ac:dyDescent="0.2"/>
    <row r="30803" s="2" customFormat="1" x14ac:dyDescent="0.2"/>
    <row r="30804" s="2" customFormat="1" x14ac:dyDescent="0.2"/>
    <row r="30805" s="2" customFormat="1" x14ac:dyDescent="0.2"/>
    <row r="30806" s="2" customFormat="1" x14ac:dyDescent="0.2"/>
    <row r="30807" s="2" customFormat="1" x14ac:dyDescent="0.2"/>
    <row r="30808" s="2" customFormat="1" x14ac:dyDescent="0.2"/>
    <row r="30809" s="2" customFormat="1" x14ac:dyDescent="0.2"/>
    <row r="30810" s="2" customFormat="1" x14ac:dyDescent="0.2"/>
    <row r="30811" s="2" customFormat="1" x14ac:dyDescent="0.2"/>
    <row r="30812" s="2" customFormat="1" x14ac:dyDescent="0.2"/>
    <row r="30813" s="2" customFormat="1" x14ac:dyDescent="0.2"/>
    <row r="30814" s="2" customFormat="1" x14ac:dyDescent="0.2"/>
    <row r="30815" s="2" customFormat="1" x14ac:dyDescent="0.2"/>
    <row r="30816" s="2" customFormat="1" x14ac:dyDescent="0.2"/>
    <row r="30817" s="2" customFormat="1" x14ac:dyDescent="0.2"/>
    <row r="30818" s="2" customFormat="1" x14ac:dyDescent="0.2"/>
    <row r="30819" s="2" customFormat="1" x14ac:dyDescent="0.2"/>
    <row r="30820" s="2" customFormat="1" x14ac:dyDescent="0.2"/>
    <row r="30821" s="2" customFormat="1" x14ac:dyDescent="0.2"/>
    <row r="30822" s="2" customFormat="1" x14ac:dyDescent="0.2"/>
    <row r="30823" s="2" customFormat="1" x14ac:dyDescent="0.2"/>
    <row r="30824" s="2" customFormat="1" x14ac:dyDescent="0.2"/>
    <row r="30825" s="2" customFormat="1" x14ac:dyDescent="0.2"/>
    <row r="30826" s="2" customFormat="1" x14ac:dyDescent="0.2"/>
    <row r="30827" s="2" customFormat="1" x14ac:dyDescent="0.2"/>
    <row r="30828" s="2" customFormat="1" x14ac:dyDescent="0.2"/>
    <row r="30829" s="2" customFormat="1" x14ac:dyDescent="0.2"/>
    <row r="30830" s="2" customFormat="1" x14ac:dyDescent="0.2"/>
    <row r="30831" s="2" customFormat="1" x14ac:dyDescent="0.2"/>
    <row r="30832" s="2" customFormat="1" x14ac:dyDescent="0.2"/>
    <row r="30833" s="2" customFormat="1" x14ac:dyDescent="0.2"/>
    <row r="30834" s="2" customFormat="1" x14ac:dyDescent="0.2"/>
    <row r="30835" s="2" customFormat="1" x14ac:dyDescent="0.2"/>
    <row r="30836" s="2" customFormat="1" x14ac:dyDescent="0.2"/>
    <row r="30837" s="2" customFormat="1" x14ac:dyDescent="0.2"/>
    <row r="30838" s="2" customFormat="1" x14ac:dyDescent="0.2"/>
    <row r="30839" s="2" customFormat="1" x14ac:dyDescent="0.2"/>
    <row r="30840" s="2" customFormat="1" x14ac:dyDescent="0.2"/>
    <row r="30841" s="2" customFormat="1" x14ac:dyDescent="0.2"/>
    <row r="30842" s="2" customFormat="1" x14ac:dyDescent="0.2"/>
    <row r="30843" s="2" customFormat="1" x14ac:dyDescent="0.2"/>
    <row r="30844" s="2" customFormat="1" x14ac:dyDescent="0.2"/>
    <row r="30845" s="2" customFormat="1" x14ac:dyDescent="0.2"/>
    <row r="30846" s="2" customFormat="1" x14ac:dyDescent="0.2"/>
    <row r="30847" s="2" customFormat="1" x14ac:dyDescent="0.2"/>
    <row r="30848" s="2" customFormat="1" x14ac:dyDescent="0.2"/>
    <row r="30849" s="2" customFormat="1" x14ac:dyDescent="0.2"/>
    <row r="30850" s="2" customFormat="1" x14ac:dyDescent="0.2"/>
    <row r="30851" s="2" customFormat="1" x14ac:dyDescent="0.2"/>
    <row r="30852" s="2" customFormat="1" x14ac:dyDescent="0.2"/>
    <row r="30853" s="2" customFormat="1" x14ac:dyDescent="0.2"/>
    <row r="30854" s="2" customFormat="1" x14ac:dyDescent="0.2"/>
    <row r="30855" s="2" customFormat="1" x14ac:dyDescent="0.2"/>
    <row r="30856" s="2" customFormat="1" x14ac:dyDescent="0.2"/>
    <row r="30857" s="2" customFormat="1" x14ac:dyDescent="0.2"/>
    <row r="30858" s="2" customFormat="1" x14ac:dyDescent="0.2"/>
    <row r="30859" s="2" customFormat="1" x14ac:dyDescent="0.2"/>
    <row r="30860" s="2" customFormat="1" x14ac:dyDescent="0.2"/>
    <row r="30861" s="2" customFormat="1" x14ac:dyDescent="0.2"/>
    <row r="30862" s="2" customFormat="1" x14ac:dyDescent="0.2"/>
    <row r="30863" s="2" customFormat="1" x14ac:dyDescent="0.2"/>
    <row r="30864" s="2" customFormat="1" x14ac:dyDescent="0.2"/>
    <row r="30865" s="2" customFormat="1" x14ac:dyDescent="0.2"/>
    <row r="30866" s="2" customFormat="1" x14ac:dyDescent="0.2"/>
    <row r="30867" s="2" customFormat="1" x14ac:dyDescent="0.2"/>
    <row r="30868" s="2" customFormat="1" x14ac:dyDescent="0.2"/>
    <row r="30869" s="2" customFormat="1" x14ac:dyDescent="0.2"/>
    <row r="30870" s="2" customFormat="1" x14ac:dyDescent="0.2"/>
    <row r="30871" s="2" customFormat="1" x14ac:dyDescent="0.2"/>
    <row r="30872" s="2" customFormat="1" x14ac:dyDescent="0.2"/>
    <row r="30873" s="2" customFormat="1" x14ac:dyDescent="0.2"/>
    <row r="30874" s="2" customFormat="1" x14ac:dyDescent="0.2"/>
    <row r="30875" s="2" customFormat="1" x14ac:dyDescent="0.2"/>
    <row r="30876" s="2" customFormat="1" x14ac:dyDescent="0.2"/>
    <row r="30877" s="2" customFormat="1" x14ac:dyDescent="0.2"/>
    <row r="30878" s="2" customFormat="1" x14ac:dyDescent="0.2"/>
    <row r="30879" s="2" customFormat="1" x14ac:dyDescent="0.2"/>
    <row r="30880" s="2" customFormat="1" x14ac:dyDescent="0.2"/>
    <row r="30881" s="2" customFormat="1" x14ac:dyDescent="0.2"/>
    <row r="30882" s="2" customFormat="1" x14ac:dyDescent="0.2"/>
    <row r="30883" s="2" customFormat="1" x14ac:dyDescent="0.2"/>
    <row r="30884" s="2" customFormat="1" x14ac:dyDescent="0.2"/>
    <row r="30885" s="2" customFormat="1" x14ac:dyDescent="0.2"/>
    <row r="30886" s="2" customFormat="1" x14ac:dyDescent="0.2"/>
    <row r="30887" s="2" customFormat="1" x14ac:dyDescent="0.2"/>
    <row r="30888" s="2" customFormat="1" x14ac:dyDescent="0.2"/>
    <row r="30889" s="2" customFormat="1" x14ac:dyDescent="0.2"/>
    <row r="30890" s="2" customFormat="1" x14ac:dyDescent="0.2"/>
    <row r="30891" s="2" customFormat="1" x14ac:dyDescent="0.2"/>
    <row r="30892" s="2" customFormat="1" x14ac:dyDescent="0.2"/>
    <row r="30893" s="2" customFormat="1" x14ac:dyDescent="0.2"/>
    <row r="30894" s="2" customFormat="1" x14ac:dyDescent="0.2"/>
    <row r="30895" s="2" customFormat="1" x14ac:dyDescent="0.2"/>
    <row r="30896" s="2" customFormat="1" x14ac:dyDescent="0.2"/>
    <row r="30897" s="2" customFormat="1" x14ac:dyDescent="0.2"/>
    <row r="30898" s="2" customFormat="1" x14ac:dyDescent="0.2"/>
    <row r="30899" s="2" customFormat="1" x14ac:dyDescent="0.2"/>
    <row r="30900" s="2" customFormat="1" x14ac:dyDescent="0.2"/>
    <row r="30901" s="2" customFormat="1" x14ac:dyDescent="0.2"/>
    <row r="30902" s="2" customFormat="1" x14ac:dyDescent="0.2"/>
    <row r="30903" s="2" customFormat="1" x14ac:dyDescent="0.2"/>
    <row r="30904" s="2" customFormat="1" x14ac:dyDescent="0.2"/>
    <row r="30905" s="2" customFormat="1" x14ac:dyDescent="0.2"/>
    <row r="30906" s="2" customFormat="1" x14ac:dyDescent="0.2"/>
    <row r="30907" s="2" customFormat="1" x14ac:dyDescent="0.2"/>
    <row r="30908" s="2" customFormat="1" x14ac:dyDescent="0.2"/>
    <row r="30909" s="2" customFormat="1" x14ac:dyDescent="0.2"/>
    <row r="30910" s="2" customFormat="1" x14ac:dyDescent="0.2"/>
    <row r="30911" s="2" customFormat="1" x14ac:dyDescent="0.2"/>
    <row r="30912" s="2" customFormat="1" x14ac:dyDescent="0.2"/>
    <row r="30913" s="2" customFormat="1" x14ac:dyDescent="0.2"/>
    <row r="30914" s="2" customFormat="1" x14ac:dyDescent="0.2"/>
    <row r="30915" s="2" customFormat="1" x14ac:dyDescent="0.2"/>
    <row r="30916" s="2" customFormat="1" x14ac:dyDescent="0.2"/>
    <row r="30917" s="2" customFormat="1" x14ac:dyDescent="0.2"/>
    <row r="30918" s="2" customFormat="1" x14ac:dyDescent="0.2"/>
    <row r="30919" s="2" customFormat="1" x14ac:dyDescent="0.2"/>
    <row r="30920" s="2" customFormat="1" x14ac:dyDescent="0.2"/>
    <row r="30921" s="2" customFormat="1" x14ac:dyDescent="0.2"/>
    <row r="30922" s="2" customFormat="1" x14ac:dyDescent="0.2"/>
    <row r="30923" s="2" customFormat="1" x14ac:dyDescent="0.2"/>
    <row r="30924" s="2" customFormat="1" x14ac:dyDescent="0.2"/>
    <row r="30925" s="2" customFormat="1" x14ac:dyDescent="0.2"/>
    <row r="30926" s="2" customFormat="1" x14ac:dyDescent="0.2"/>
    <row r="30927" s="2" customFormat="1" x14ac:dyDescent="0.2"/>
    <row r="30928" s="2" customFormat="1" x14ac:dyDescent="0.2"/>
    <row r="30929" s="2" customFormat="1" x14ac:dyDescent="0.2"/>
    <row r="30930" s="2" customFormat="1" x14ac:dyDescent="0.2"/>
    <row r="30931" s="2" customFormat="1" x14ac:dyDescent="0.2"/>
    <row r="30932" s="2" customFormat="1" x14ac:dyDescent="0.2"/>
    <row r="30933" s="2" customFormat="1" x14ac:dyDescent="0.2"/>
    <row r="30934" s="2" customFormat="1" x14ac:dyDescent="0.2"/>
    <row r="30935" s="2" customFormat="1" x14ac:dyDescent="0.2"/>
    <row r="30936" s="2" customFormat="1" x14ac:dyDescent="0.2"/>
    <row r="30937" s="2" customFormat="1" x14ac:dyDescent="0.2"/>
    <row r="30938" s="2" customFormat="1" x14ac:dyDescent="0.2"/>
    <row r="30939" s="2" customFormat="1" x14ac:dyDescent="0.2"/>
    <row r="30940" s="2" customFormat="1" x14ac:dyDescent="0.2"/>
    <row r="30941" s="2" customFormat="1" x14ac:dyDescent="0.2"/>
    <row r="30942" s="2" customFormat="1" x14ac:dyDescent="0.2"/>
    <row r="30943" s="2" customFormat="1" x14ac:dyDescent="0.2"/>
    <row r="30944" s="2" customFormat="1" x14ac:dyDescent="0.2"/>
    <row r="30945" s="2" customFormat="1" x14ac:dyDescent="0.2"/>
    <row r="30946" s="2" customFormat="1" x14ac:dyDescent="0.2"/>
    <row r="30947" s="2" customFormat="1" x14ac:dyDescent="0.2"/>
    <row r="30948" s="2" customFormat="1" x14ac:dyDescent="0.2"/>
    <row r="30949" s="2" customFormat="1" x14ac:dyDescent="0.2"/>
    <row r="30950" s="2" customFormat="1" x14ac:dyDescent="0.2"/>
    <row r="30951" s="2" customFormat="1" x14ac:dyDescent="0.2"/>
    <row r="30952" s="2" customFormat="1" x14ac:dyDescent="0.2"/>
    <row r="30953" s="2" customFormat="1" x14ac:dyDescent="0.2"/>
    <row r="30954" s="2" customFormat="1" x14ac:dyDescent="0.2"/>
    <row r="30955" s="2" customFormat="1" x14ac:dyDescent="0.2"/>
    <row r="30956" s="2" customFormat="1" x14ac:dyDescent="0.2"/>
    <row r="30957" s="2" customFormat="1" x14ac:dyDescent="0.2"/>
    <row r="30958" s="2" customFormat="1" x14ac:dyDescent="0.2"/>
    <row r="30959" s="2" customFormat="1" x14ac:dyDescent="0.2"/>
    <row r="30960" s="2" customFormat="1" x14ac:dyDescent="0.2"/>
    <row r="30961" s="2" customFormat="1" x14ac:dyDescent="0.2"/>
    <row r="30962" s="2" customFormat="1" x14ac:dyDescent="0.2"/>
    <row r="30963" s="2" customFormat="1" x14ac:dyDescent="0.2"/>
    <row r="30964" s="2" customFormat="1" x14ac:dyDescent="0.2"/>
    <row r="30965" s="2" customFormat="1" x14ac:dyDescent="0.2"/>
    <row r="30966" s="2" customFormat="1" x14ac:dyDescent="0.2"/>
    <row r="30967" s="2" customFormat="1" x14ac:dyDescent="0.2"/>
    <row r="30968" s="2" customFormat="1" x14ac:dyDescent="0.2"/>
    <row r="30969" s="2" customFormat="1" x14ac:dyDescent="0.2"/>
    <row r="30970" s="2" customFormat="1" x14ac:dyDescent="0.2"/>
    <row r="30971" s="2" customFormat="1" x14ac:dyDescent="0.2"/>
    <row r="30972" s="2" customFormat="1" x14ac:dyDescent="0.2"/>
    <row r="30973" s="2" customFormat="1" x14ac:dyDescent="0.2"/>
    <row r="30974" s="2" customFormat="1" x14ac:dyDescent="0.2"/>
    <row r="30975" s="2" customFormat="1" x14ac:dyDescent="0.2"/>
    <row r="30976" s="2" customFormat="1" x14ac:dyDescent="0.2"/>
    <row r="30977" s="2" customFormat="1" x14ac:dyDescent="0.2"/>
    <row r="30978" s="2" customFormat="1" x14ac:dyDescent="0.2"/>
    <row r="30979" s="2" customFormat="1" x14ac:dyDescent="0.2"/>
    <row r="30980" s="2" customFormat="1" x14ac:dyDescent="0.2"/>
    <row r="30981" s="2" customFormat="1" x14ac:dyDescent="0.2"/>
    <row r="30982" s="2" customFormat="1" x14ac:dyDescent="0.2"/>
    <row r="30983" s="2" customFormat="1" x14ac:dyDescent="0.2"/>
    <row r="30984" s="2" customFormat="1" x14ac:dyDescent="0.2"/>
    <row r="30985" s="2" customFormat="1" x14ac:dyDescent="0.2"/>
    <row r="30986" s="2" customFormat="1" x14ac:dyDescent="0.2"/>
    <row r="30987" s="2" customFormat="1" x14ac:dyDescent="0.2"/>
    <row r="30988" s="2" customFormat="1" x14ac:dyDescent="0.2"/>
    <row r="30989" s="2" customFormat="1" x14ac:dyDescent="0.2"/>
    <row r="30990" s="2" customFormat="1" x14ac:dyDescent="0.2"/>
    <row r="30991" s="2" customFormat="1" x14ac:dyDescent="0.2"/>
    <row r="30992" s="2" customFormat="1" x14ac:dyDescent="0.2"/>
    <row r="30993" s="2" customFormat="1" x14ac:dyDescent="0.2"/>
    <row r="30994" s="2" customFormat="1" x14ac:dyDescent="0.2"/>
    <row r="30995" s="2" customFormat="1" x14ac:dyDescent="0.2"/>
    <row r="30996" s="2" customFormat="1" x14ac:dyDescent="0.2"/>
    <row r="30997" s="2" customFormat="1" x14ac:dyDescent="0.2"/>
    <row r="30998" s="2" customFormat="1" x14ac:dyDescent="0.2"/>
    <row r="30999" s="2" customFormat="1" x14ac:dyDescent="0.2"/>
    <row r="31000" s="2" customFormat="1" x14ac:dyDescent="0.2"/>
    <row r="31001" s="2" customFormat="1" x14ac:dyDescent="0.2"/>
    <row r="31002" s="2" customFormat="1" x14ac:dyDescent="0.2"/>
    <row r="31003" s="2" customFormat="1" x14ac:dyDescent="0.2"/>
    <row r="31004" s="2" customFormat="1" x14ac:dyDescent="0.2"/>
    <row r="31005" s="2" customFormat="1" x14ac:dyDescent="0.2"/>
    <row r="31006" s="2" customFormat="1" x14ac:dyDescent="0.2"/>
    <row r="31007" s="2" customFormat="1" x14ac:dyDescent="0.2"/>
    <row r="31008" s="2" customFormat="1" x14ac:dyDescent="0.2"/>
    <row r="31009" s="2" customFormat="1" x14ac:dyDescent="0.2"/>
    <row r="31010" s="2" customFormat="1" x14ac:dyDescent="0.2"/>
    <row r="31011" s="2" customFormat="1" x14ac:dyDescent="0.2"/>
    <row r="31012" s="2" customFormat="1" x14ac:dyDescent="0.2"/>
    <row r="31013" s="2" customFormat="1" x14ac:dyDescent="0.2"/>
    <row r="31014" s="2" customFormat="1" x14ac:dyDescent="0.2"/>
    <row r="31015" s="2" customFormat="1" x14ac:dyDescent="0.2"/>
    <row r="31016" s="2" customFormat="1" x14ac:dyDescent="0.2"/>
    <row r="31017" s="2" customFormat="1" x14ac:dyDescent="0.2"/>
    <row r="31018" s="2" customFormat="1" x14ac:dyDescent="0.2"/>
    <row r="31019" s="2" customFormat="1" x14ac:dyDescent="0.2"/>
    <row r="31020" s="2" customFormat="1" x14ac:dyDescent="0.2"/>
    <row r="31021" s="2" customFormat="1" x14ac:dyDescent="0.2"/>
    <row r="31022" s="2" customFormat="1" x14ac:dyDescent="0.2"/>
    <row r="31023" s="2" customFormat="1" x14ac:dyDescent="0.2"/>
    <row r="31024" s="2" customFormat="1" x14ac:dyDescent="0.2"/>
    <row r="31025" s="2" customFormat="1" x14ac:dyDescent="0.2"/>
    <row r="31026" s="2" customFormat="1" x14ac:dyDescent="0.2"/>
    <row r="31027" s="2" customFormat="1" x14ac:dyDescent="0.2"/>
    <row r="31028" s="2" customFormat="1" x14ac:dyDescent="0.2"/>
    <row r="31029" s="2" customFormat="1" x14ac:dyDescent="0.2"/>
    <row r="31030" s="2" customFormat="1" x14ac:dyDescent="0.2"/>
    <row r="31031" s="2" customFormat="1" x14ac:dyDescent="0.2"/>
    <row r="31032" s="2" customFormat="1" x14ac:dyDescent="0.2"/>
    <row r="31033" s="2" customFormat="1" x14ac:dyDescent="0.2"/>
    <row r="31034" s="2" customFormat="1" x14ac:dyDescent="0.2"/>
    <row r="31035" s="2" customFormat="1" x14ac:dyDescent="0.2"/>
    <row r="31036" s="2" customFormat="1" x14ac:dyDescent="0.2"/>
    <row r="31037" s="2" customFormat="1" x14ac:dyDescent="0.2"/>
    <row r="31038" s="2" customFormat="1" x14ac:dyDescent="0.2"/>
    <row r="31039" s="2" customFormat="1" x14ac:dyDescent="0.2"/>
    <row r="31040" s="2" customFormat="1" x14ac:dyDescent="0.2"/>
    <row r="31041" s="2" customFormat="1" x14ac:dyDescent="0.2"/>
    <row r="31042" s="2" customFormat="1" x14ac:dyDescent="0.2"/>
    <row r="31043" s="2" customFormat="1" x14ac:dyDescent="0.2"/>
    <row r="31044" s="2" customFormat="1" x14ac:dyDescent="0.2"/>
    <row r="31045" s="2" customFormat="1" x14ac:dyDescent="0.2"/>
    <row r="31046" s="2" customFormat="1" x14ac:dyDescent="0.2"/>
    <row r="31047" s="2" customFormat="1" x14ac:dyDescent="0.2"/>
    <row r="31048" s="2" customFormat="1" x14ac:dyDescent="0.2"/>
    <row r="31049" s="2" customFormat="1" x14ac:dyDescent="0.2"/>
    <row r="31050" s="2" customFormat="1" x14ac:dyDescent="0.2"/>
    <row r="31051" s="2" customFormat="1" x14ac:dyDescent="0.2"/>
    <row r="31052" s="2" customFormat="1" x14ac:dyDescent="0.2"/>
    <row r="31053" s="2" customFormat="1" x14ac:dyDescent="0.2"/>
    <row r="31054" s="2" customFormat="1" x14ac:dyDescent="0.2"/>
    <row r="31055" s="2" customFormat="1" x14ac:dyDescent="0.2"/>
    <row r="31056" s="2" customFormat="1" x14ac:dyDescent="0.2"/>
    <row r="31057" s="2" customFormat="1" x14ac:dyDescent="0.2"/>
    <row r="31058" s="2" customFormat="1" x14ac:dyDescent="0.2"/>
    <row r="31059" s="2" customFormat="1" x14ac:dyDescent="0.2"/>
    <row r="31060" s="2" customFormat="1" x14ac:dyDescent="0.2"/>
    <row r="31061" s="2" customFormat="1" x14ac:dyDescent="0.2"/>
    <row r="31062" s="2" customFormat="1" x14ac:dyDescent="0.2"/>
    <row r="31063" s="2" customFormat="1" x14ac:dyDescent="0.2"/>
    <row r="31064" s="2" customFormat="1" x14ac:dyDescent="0.2"/>
    <row r="31065" s="2" customFormat="1" x14ac:dyDescent="0.2"/>
    <row r="31066" s="2" customFormat="1" x14ac:dyDescent="0.2"/>
    <row r="31067" s="2" customFormat="1" x14ac:dyDescent="0.2"/>
    <row r="31068" s="2" customFormat="1" x14ac:dyDescent="0.2"/>
    <row r="31069" s="2" customFormat="1" x14ac:dyDescent="0.2"/>
    <row r="31070" s="2" customFormat="1" x14ac:dyDescent="0.2"/>
    <row r="31071" s="2" customFormat="1" x14ac:dyDescent="0.2"/>
    <row r="31072" s="2" customFormat="1" x14ac:dyDescent="0.2"/>
    <row r="31073" s="2" customFormat="1" x14ac:dyDescent="0.2"/>
    <row r="31074" s="2" customFormat="1" x14ac:dyDescent="0.2"/>
    <row r="31075" s="2" customFormat="1" x14ac:dyDescent="0.2"/>
    <row r="31076" s="2" customFormat="1" x14ac:dyDescent="0.2"/>
    <row r="31077" s="2" customFormat="1" x14ac:dyDescent="0.2"/>
    <row r="31078" s="2" customFormat="1" x14ac:dyDescent="0.2"/>
    <row r="31079" s="2" customFormat="1" x14ac:dyDescent="0.2"/>
    <row r="31080" s="2" customFormat="1" x14ac:dyDescent="0.2"/>
    <row r="31081" s="2" customFormat="1" x14ac:dyDescent="0.2"/>
    <row r="31082" s="2" customFormat="1" x14ac:dyDescent="0.2"/>
    <row r="31083" s="2" customFormat="1" x14ac:dyDescent="0.2"/>
    <row r="31084" s="2" customFormat="1" x14ac:dyDescent="0.2"/>
    <row r="31085" s="2" customFormat="1" x14ac:dyDescent="0.2"/>
    <row r="31086" s="2" customFormat="1" x14ac:dyDescent="0.2"/>
    <row r="31087" s="2" customFormat="1" x14ac:dyDescent="0.2"/>
    <row r="31088" s="2" customFormat="1" x14ac:dyDescent="0.2"/>
    <row r="31089" s="2" customFormat="1" x14ac:dyDescent="0.2"/>
    <row r="31090" s="2" customFormat="1" x14ac:dyDescent="0.2"/>
    <row r="31091" s="2" customFormat="1" x14ac:dyDescent="0.2"/>
    <row r="31092" s="2" customFormat="1" x14ac:dyDescent="0.2"/>
    <row r="31093" s="2" customFormat="1" x14ac:dyDescent="0.2"/>
    <row r="31094" s="2" customFormat="1" x14ac:dyDescent="0.2"/>
    <row r="31095" s="2" customFormat="1" x14ac:dyDescent="0.2"/>
    <row r="31096" s="2" customFormat="1" x14ac:dyDescent="0.2"/>
    <row r="31097" s="2" customFormat="1" x14ac:dyDescent="0.2"/>
    <row r="31098" s="2" customFormat="1" x14ac:dyDescent="0.2"/>
    <row r="31099" s="2" customFormat="1" x14ac:dyDescent="0.2"/>
    <row r="31100" s="2" customFormat="1" x14ac:dyDescent="0.2"/>
    <row r="31101" s="2" customFormat="1" x14ac:dyDescent="0.2"/>
    <row r="31102" s="2" customFormat="1" x14ac:dyDescent="0.2"/>
    <row r="31103" s="2" customFormat="1" x14ac:dyDescent="0.2"/>
    <row r="31104" s="2" customFormat="1" x14ac:dyDescent="0.2"/>
    <row r="31105" s="2" customFormat="1" x14ac:dyDescent="0.2"/>
    <row r="31106" s="2" customFormat="1" x14ac:dyDescent="0.2"/>
    <row r="31107" s="2" customFormat="1" x14ac:dyDescent="0.2"/>
    <row r="31108" s="2" customFormat="1" x14ac:dyDescent="0.2"/>
    <row r="31109" s="2" customFormat="1" x14ac:dyDescent="0.2"/>
    <row r="31110" s="2" customFormat="1" x14ac:dyDescent="0.2"/>
    <row r="31111" s="2" customFormat="1" x14ac:dyDescent="0.2"/>
    <row r="31112" s="2" customFormat="1" x14ac:dyDescent="0.2"/>
    <row r="31113" s="2" customFormat="1" x14ac:dyDescent="0.2"/>
    <row r="31114" s="2" customFormat="1" x14ac:dyDescent="0.2"/>
    <row r="31115" s="2" customFormat="1" x14ac:dyDescent="0.2"/>
    <row r="31116" s="2" customFormat="1" x14ac:dyDescent="0.2"/>
    <row r="31117" s="2" customFormat="1" x14ac:dyDescent="0.2"/>
    <row r="31118" s="2" customFormat="1" x14ac:dyDescent="0.2"/>
    <row r="31119" s="2" customFormat="1" x14ac:dyDescent="0.2"/>
    <row r="31120" s="2" customFormat="1" x14ac:dyDescent="0.2"/>
    <row r="31121" s="2" customFormat="1" x14ac:dyDescent="0.2"/>
    <row r="31122" s="2" customFormat="1" x14ac:dyDescent="0.2"/>
    <row r="31123" s="2" customFormat="1" x14ac:dyDescent="0.2"/>
    <row r="31124" s="2" customFormat="1" x14ac:dyDescent="0.2"/>
    <row r="31125" s="2" customFormat="1" x14ac:dyDescent="0.2"/>
    <row r="31126" s="2" customFormat="1" x14ac:dyDescent="0.2"/>
    <row r="31127" s="2" customFormat="1" x14ac:dyDescent="0.2"/>
    <row r="31128" s="2" customFormat="1" x14ac:dyDescent="0.2"/>
    <row r="31129" s="2" customFormat="1" x14ac:dyDescent="0.2"/>
    <row r="31130" s="2" customFormat="1" x14ac:dyDescent="0.2"/>
    <row r="31131" s="2" customFormat="1" x14ac:dyDescent="0.2"/>
    <row r="31132" s="2" customFormat="1" x14ac:dyDescent="0.2"/>
    <row r="31133" s="2" customFormat="1" x14ac:dyDescent="0.2"/>
    <row r="31134" s="2" customFormat="1" x14ac:dyDescent="0.2"/>
    <row r="31135" s="2" customFormat="1" x14ac:dyDescent="0.2"/>
    <row r="31136" s="2" customFormat="1" x14ac:dyDescent="0.2"/>
    <row r="31137" s="2" customFormat="1" x14ac:dyDescent="0.2"/>
    <row r="31138" s="2" customFormat="1" x14ac:dyDescent="0.2"/>
    <row r="31139" s="2" customFormat="1" x14ac:dyDescent="0.2"/>
    <row r="31140" s="2" customFormat="1" x14ac:dyDescent="0.2"/>
    <row r="31141" s="2" customFormat="1" x14ac:dyDescent="0.2"/>
    <row r="31142" s="2" customFormat="1" x14ac:dyDescent="0.2"/>
    <row r="31143" s="2" customFormat="1" x14ac:dyDescent="0.2"/>
    <row r="31144" s="2" customFormat="1" x14ac:dyDescent="0.2"/>
    <row r="31145" s="2" customFormat="1" x14ac:dyDescent="0.2"/>
    <row r="31146" s="2" customFormat="1" x14ac:dyDescent="0.2"/>
    <row r="31147" s="2" customFormat="1" x14ac:dyDescent="0.2"/>
    <row r="31148" s="2" customFormat="1" x14ac:dyDescent="0.2"/>
    <row r="31149" s="2" customFormat="1" x14ac:dyDescent="0.2"/>
    <row r="31150" s="2" customFormat="1" x14ac:dyDescent="0.2"/>
    <row r="31151" s="2" customFormat="1" x14ac:dyDescent="0.2"/>
    <row r="31152" s="2" customFormat="1" x14ac:dyDescent="0.2"/>
    <row r="31153" s="2" customFormat="1" x14ac:dyDescent="0.2"/>
    <row r="31154" s="2" customFormat="1" x14ac:dyDescent="0.2"/>
    <row r="31155" s="2" customFormat="1" x14ac:dyDescent="0.2"/>
    <row r="31156" s="2" customFormat="1" x14ac:dyDescent="0.2"/>
    <row r="31157" s="2" customFormat="1" x14ac:dyDescent="0.2"/>
    <row r="31158" s="2" customFormat="1" x14ac:dyDescent="0.2"/>
    <row r="31159" s="2" customFormat="1" x14ac:dyDescent="0.2"/>
    <row r="31160" s="2" customFormat="1" x14ac:dyDescent="0.2"/>
    <row r="31161" s="2" customFormat="1" x14ac:dyDescent="0.2"/>
    <row r="31162" s="2" customFormat="1" x14ac:dyDescent="0.2"/>
    <row r="31163" s="2" customFormat="1" x14ac:dyDescent="0.2"/>
    <row r="31164" s="2" customFormat="1" x14ac:dyDescent="0.2"/>
    <row r="31165" s="2" customFormat="1" x14ac:dyDescent="0.2"/>
    <row r="31166" s="2" customFormat="1" x14ac:dyDescent="0.2"/>
    <row r="31167" s="2" customFormat="1" x14ac:dyDescent="0.2"/>
    <row r="31168" s="2" customFormat="1" x14ac:dyDescent="0.2"/>
    <row r="31169" s="2" customFormat="1" x14ac:dyDescent="0.2"/>
    <row r="31170" s="2" customFormat="1" x14ac:dyDescent="0.2"/>
    <row r="31171" s="2" customFormat="1" x14ac:dyDescent="0.2"/>
    <row r="31172" s="2" customFormat="1" x14ac:dyDescent="0.2"/>
    <row r="31173" s="2" customFormat="1" x14ac:dyDescent="0.2"/>
    <row r="31174" s="2" customFormat="1" x14ac:dyDescent="0.2"/>
    <row r="31175" s="2" customFormat="1" x14ac:dyDescent="0.2"/>
    <row r="31176" s="2" customFormat="1" x14ac:dyDescent="0.2"/>
    <row r="31177" s="2" customFormat="1" x14ac:dyDescent="0.2"/>
    <row r="31178" s="2" customFormat="1" x14ac:dyDescent="0.2"/>
    <row r="31179" s="2" customFormat="1" x14ac:dyDescent="0.2"/>
    <row r="31180" s="2" customFormat="1" x14ac:dyDescent="0.2"/>
    <row r="31181" s="2" customFormat="1" x14ac:dyDescent="0.2"/>
    <row r="31182" s="2" customFormat="1" x14ac:dyDescent="0.2"/>
    <row r="31183" s="2" customFormat="1" x14ac:dyDescent="0.2"/>
    <row r="31184" s="2" customFormat="1" x14ac:dyDescent="0.2"/>
    <row r="31185" s="2" customFormat="1" x14ac:dyDescent="0.2"/>
    <row r="31186" s="2" customFormat="1" x14ac:dyDescent="0.2"/>
    <row r="31187" s="2" customFormat="1" x14ac:dyDescent="0.2"/>
    <row r="31188" s="2" customFormat="1" x14ac:dyDescent="0.2"/>
    <row r="31189" s="2" customFormat="1" x14ac:dyDescent="0.2"/>
    <row r="31190" s="2" customFormat="1" x14ac:dyDescent="0.2"/>
    <row r="31191" s="2" customFormat="1" x14ac:dyDescent="0.2"/>
    <row r="31192" s="2" customFormat="1" x14ac:dyDescent="0.2"/>
    <row r="31193" s="2" customFormat="1" x14ac:dyDescent="0.2"/>
    <row r="31194" s="2" customFormat="1" x14ac:dyDescent="0.2"/>
    <row r="31195" s="2" customFormat="1" x14ac:dyDescent="0.2"/>
    <row r="31196" s="2" customFormat="1" x14ac:dyDescent="0.2"/>
    <row r="31197" s="2" customFormat="1" x14ac:dyDescent="0.2"/>
    <row r="31198" s="2" customFormat="1" x14ac:dyDescent="0.2"/>
    <row r="31199" s="2" customFormat="1" x14ac:dyDescent="0.2"/>
    <row r="31200" s="2" customFormat="1" x14ac:dyDescent="0.2"/>
    <row r="31201" s="2" customFormat="1" x14ac:dyDescent="0.2"/>
    <row r="31202" s="2" customFormat="1" x14ac:dyDescent="0.2"/>
    <row r="31203" s="2" customFormat="1" x14ac:dyDescent="0.2"/>
    <row r="31204" s="2" customFormat="1" x14ac:dyDescent="0.2"/>
    <row r="31205" s="2" customFormat="1" x14ac:dyDescent="0.2"/>
    <row r="31206" s="2" customFormat="1" x14ac:dyDescent="0.2"/>
    <row r="31207" s="2" customFormat="1" x14ac:dyDescent="0.2"/>
    <row r="31208" s="2" customFormat="1" x14ac:dyDescent="0.2"/>
    <row r="31209" s="2" customFormat="1" x14ac:dyDescent="0.2"/>
    <row r="31210" s="2" customFormat="1" x14ac:dyDescent="0.2"/>
    <row r="31211" s="2" customFormat="1" x14ac:dyDescent="0.2"/>
    <row r="31212" s="2" customFormat="1" x14ac:dyDescent="0.2"/>
    <row r="31213" s="2" customFormat="1" x14ac:dyDescent="0.2"/>
    <row r="31214" s="2" customFormat="1" x14ac:dyDescent="0.2"/>
    <row r="31215" s="2" customFormat="1" x14ac:dyDescent="0.2"/>
    <row r="31216" s="2" customFormat="1" x14ac:dyDescent="0.2"/>
    <row r="31217" s="2" customFormat="1" x14ac:dyDescent="0.2"/>
    <row r="31218" s="2" customFormat="1" x14ac:dyDescent="0.2"/>
    <row r="31219" s="2" customFormat="1" x14ac:dyDescent="0.2"/>
    <row r="31220" s="2" customFormat="1" x14ac:dyDescent="0.2"/>
    <row r="31221" s="2" customFormat="1" x14ac:dyDescent="0.2"/>
    <row r="31222" s="2" customFormat="1" x14ac:dyDescent="0.2"/>
    <row r="31223" s="2" customFormat="1" x14ac:dyDescent="0.2"/>
    <row r="31224" s="2" customFormat="1" x14ac:dyDescent="0.2"/>
    <row r="31225" s="2" customFormat="1" x14ac:dyDescent="0.2"/>
    <row r="31226" s="2" customFormat="1" x14ac:dyDescent="0.2"/>
    <row r="31227" s="2" customFormat="1" x14ac:dyDescent="0.2"/>
    <row r="31228" s="2" customFormat="1" x14ac:dyDescent="0.2"/>
    <row r="31229" s="2" customFormat="1" x14ac:dyDescent="0.2"/>
    <row r="31230" s="2" customFormat="1" x14ac:dyDescent="0.2"/>
    <row r="31231" s="2" customFormat="1" x14ac:dyDescent="0.2"/>
    <row r="31232" s="2" customFormat="1" x14ac:dyDescent="0.2"/>
    <row r="31233" s="2" customFormat="1" x14ac:dyDescent="0.2"/>
    <row r="31234" s="2" customFormat="1" x14ac:dyDescent="0.2"/>
    <row r="31235" s="2" customFormat="1" x14ac:dyDescent="0.2"/>
    <row r="31236" s="2" customFormat="1" x14ac:dyDescent="0.2"/>
    <row r="31237" s="2" customFormat="1" x14ac:dyDescent="0.2"/>
    <row r="31238" s="2" customFormat="1" x14ac:dyDescent="0.2"/>
    <row r="31239" s="2" customFormat="1" x14ac:dyDescent="0.2"/>
    <row r="31240" s="2" customFormat="1" x14ac:dyDescent="0.2"/>
    <row r="31241" s="2" customFormat="1" x14ac:dyDescent="0.2"/>
    <row r="31242" s="2" customFormat="1" x14ac:dyDescent="0.2"/>
    <row r="31243" s="2" customFormat="1" x14ac:dyDescent="0.2"/>
    <row r="31244" s="2" customFormat="1" x14ac:dyDescent="0.2"/>
    <row r="31245" s="2" customFormat="1" x14ac:dyDescent="0.2"/>
    <row r="31246" s="2" customFormat="1" x14ac:dyDescent="0.2"/>
    <row r="31247" s="2" customFormat="1" x14ac:dyDescent="0.2"/>
    <row r="31248" s="2" customFormat="1" x14ac:dyDescent="0.2"/>
    <row r="31249" s="2" customFormat="1" x14ac:dyDescent="0.2"/>
    <row r="31250" s="2" customFormat="1" x14ac:dyDescent="0.2"/>
    <row r="31251" s="2" customFormat="1" x14ac:dyDescent="0.2"/>
    <row r="31252" s="2" customFormat="1" x14ac:dyDescent="0.2"/>
    <row r="31253" s="2" customFormat="1" x14ac:dyDescent="0.2"/>
    <row r="31254" s="2" customFormat="1" x14ac:dyDescent="0.2"/>
    <row r="31255" s="2" customFormat="1" x14ac:dyDescent="0.2"/>
    <row r="31256" s="2" customFormat="1" x14ac:dyDescent="0.2"/>
    <row r="31257" s="2" customFormat="1" x14ac:dyDescent="0.2"/>
    <row r="31258" s="2" customFormat="1" x14ac:dyDescent="0.2"/>
    <row r="31259" s="2" customFormat="1" x14ac:dyDescent="0.2"/>
    <row r="31260" s="2" customFormat="1" x14ac:dyDescent="0.2"/>
    <row r="31261" s="2" customFormat="1" x14ac:dyDescent="0.2"/>
    <row r="31262" s="2" customFormat="1" x14ac:dyDescent="0.2"/>
    <row r="31263" s="2" customFormat="1" x14ac:dyDescent="0.2"/>
    <row r="31264" s="2" customFormat="1" x14ac:dyDescent="0.2"/>
    <row r="31265" s="2" customFormat="1" x14ac:dyDescent="0.2"/>
    <row r="31266" s="2" customFormat="1" x14ac:dyDescent="0.2"/>
    <row r="31267" s="2" customFormat="1" x14ac:dyDescent="0.2"/>
    <row r="31268" s="2" customFormat="1" x14ac:dyDescent="0.2"/>
    <row r="31269" s="2" customFormat="1" x14ac:dyDescent="0.2"/>
    <row r="31270" s="2" customFormat="1" x14ac:dyDescent="0.2"/>
    <row r="31271" s="2" customFormat="1" x14ac:dyDescent="0.2"/>
    <row r="31272" s="2" customFormat="1" x14ac:dyDescent="0.2"/>
    <row r="31273" s="2" customFormat="1" x14ac:dyDescent="0.2"/>
    <row r="31274" s="2" customFormat="1" x14ac:dyDescent="0.2"/>
    <row r="31275" s="2" customFormat="1" x14ac:dyDescent="0.2"/>
    <row r="31276" s="2" customFormat="1" x14ac:dyDescent="0.2"/>
    <row r="31277" s="2" customFormat="1" x14ac:dyDescent="0.2"/>
    <row r="31278" s="2" customFormat="1" x14ac:dyDescent="0.2"/>
    <row r="31279" s="2" customFormat="1" x14ac:dyDescent="0.2"/>
    <row r="31280" s="2" customFormat="1" x14ac:dyDescent="0.2"/>
    <row r="31281" s="2" customFormat="1" x14ac:dyDescent="0.2"/>
    <row r="31282" s="2" customFormat="1" x14ac:dyDescent="0.2"/>
    <row r="31283" s="2" customFormat="1" x14ac:dyDescent="0.2"/>
    <row r="31284" s="2" customFormat="1" x14ac:dyDescent="0.2"/>
    <row r="31285" s="2" customFormat="1" x14ac:dyDescent="0.2"/>
    <row r="31286" s="2" customFormat="1" x14ac:dyDescent="0.2"/>
    <row r="31287" s="2" customFormat="1" x14ac:dyDescent="0.2"/>
    <row r="31288" s="2" customFormat="1" x14ac:dyDescent="0.2"/>
    <row r="31289" s="2" customFormat="1" x14ac:dyDescent="0.2"/>
    <row r="31290" s="2" customFormat="1" x14ac:dyDescent="0.2"/>
    <row r="31291" s="2" customFormat="1" x14ac:dyDescent="0.2"/>
    <row r="31292" s="2" customFormat="1" x14ac:dyDescent="0.2"/>
    <row r="31293" s="2" customFormat="1" x14ac:dyDescent="0.2"/>
    <row r="31294" s="2" customFormat="1" x14ac:dyDescent="0.2"/>
    <row r="31295" s="2" customFormat="1" x14ac:dyDescent="0.2"/>
    <row r="31296" s="2" customFormat="1" x14ac:dyDescent="0.2"/>
    <row r="31297" s="2" customFormat="1" x14ac:dyDescent="0.2"/>
    <row r="31298" s="2" customFormat="1" x14ac:dyDescent="0.2"/>
    <row r="31299" s="2" customFormat="1" x14ac:dyDescent="0.2"/>
    <row r="31300" s="2" customFormat="1" x14ac:dyDescent="0.2"/>
    <row r="31301" s="2" customFormat="1" x14ac:dyDescent="0.2"/>
    <row r="31302" s="2" customFormat="1" x14ac:dyDescent="0.2"/>
    <row r="31303" s="2" customFormat="1" x14ac:dyDescent="0.2"/>
    <row r="31304" s="2" customFormat="1" x14ac:dyDescent="0.2"/>
    <row r="31305" s="2" customFormat="1" x14ac:dyDescent="0.2"/>
    <row r="31306" s="2" customFormat="1" x14ac:dyDescent="0.2"/>
    <row r="31307" s="2" customFormat="1" x14ac:dyDescent="0.2"/>
    <row r="31308" s="2" customFormat="1" x14ac:dyDescent="0.2"/>
    <row r="31309" s="2" customFormat="1" x14ac:dyDescent="0.2"/>
    <row r="31310" s="2" customFormat="1" x14ac:dyDescent="0.2"/>
    <row r="31311" s="2" customFormat="1" x14ac:dyDescent="0.2"/>
    <row r="31312" s="2" customFormat="1" x14ac:dyDescent="0.2"/>
    <row r="31313" s="2" customFormat="1" x14ac:dyDescent="0.2"/>
    <row r="31314" s="2" customFormat="1" x14ac:dyDescent="0.2"/>
    <row r="31315" s="2" customFormat="1" x14ac:dyDescent="0.2"/>
    <row r="31316" s="2" customFormat="1" x14ac:dyDescent="0.2"/>
    <row r="31317" s="2" customFormat="1" x14ac:dyDescent="0.2"/>
    <row r="31318" s="2" customFormat="1" x14ac:dyDescent="0.2"/>
    <row r="31319" s="2" customFormat="1" x14ac:dyDescent="0.2"/>
    <row r="31320" s="2" customFormat="1" x14ac:dyDescent="0.2"/>
    <row r="31321" s="2" customFormat="1" x14ac:dyDescent="0.2"/>
    <row r="31322" s="2" customFormat="1" x14ac:dyDescent="0.2"/>
    <row r="31323" s="2" customFormat="1" x14ac:dyDescent="0.2"/>
    <row r="31324" s="2" customFormat="1" x14ac:dyDescent="0.2"/>
    <row r="31325" s="2" customFormat="1" x14ac:dyDescent="0.2"/>
    <row r="31326" s="2" customFormat="1" x14ac:dyDescent="0.2"/>
    <row r="31327" s="2" customFormat="1" x14ac:dyDescent="0.2"/>
    <row r="31328" s="2" customFormat="1" x14ac:dyDescent="0.2"/>
    <row r="31329" s="2" customFormat="1" x14ac:dyDescent="0.2"/>
    <row r="31330" s="2" customFormat="1" x14ac:dyDescent="0.2"/>
    <row r="31331" s="2" customFormat="1" x14ac:dyDescent="0.2"/>
    <row r="31332" s="2" customFormat="1" x14ac:dyDescent="0.2"/>
    <row r="31333" s="2" customFormat="1" x14ac:dyDescent="0.2"/>
    <row r="31334" s="2" customFormat="1" x14ac:dyDescent="0.2"/>
    <row r="31335" s="2" customFormat="1" x14ac:dyDescent="0.2"/>
    <row r="31336" s="2" customFormat="1" x14ac:dyDescent="0.2"/>
    <row r="31337" s="2" customFormat="1" x14ac:dyDescent="0.2"/>
    <row r="31338" s="2" customFormat="1" x14ac:dyDescent="0.2"/>
    <row r="31339" s="2" customFormat="1" x14ac:dyDescent="0.2"/>
    <row r="31340" s="2" customFormat="1" x14ac:dyDescent="0.2"/>
    <row r="31341" s="2" customFormat="1" x14ac:dyDescent="0.2"/>
    <row r="31342" s="2" customFormat="1" x14ac:dyDescent="0.2"/>
    <row r="31343" s="2" customFormat="1" x14ac:dyDescent="0.2"/>
    <row r="31344" s="2" customFormat="1" x14ac:dyDescent="0.2"/>
    <row r="31345" s="2" customFormat="1" x14ac:dyDescent="0.2"/>
    <row r="31346" s="2" customFormat="1" x14ac:dyDescent="0.2"/>
    <row r="31347" s="2" customFormat="1" x14ac:dyDescent="0.2"/>
    <row r="31348" s="2" customFormat="1" x14ac:dyDescent="0.2"/>
    <row r="31349" s="2" customFormat="1" x14ac:dyDescent="0.2"/>
    <row r="31350" s="2" customFormat="1" x14ac:dyDescent="0.2"/>
    <row r="31351" s="2" customFormat="1" x14ac:dyDescent="0.2"/>
    <row r="31352" s="2" customFormat="1" x14ac:dyDescent="0.2"/>
    <row r="31353" s="2" customFormat="1" x14ac:dyDescent="0.2"/>
    <row r="31354" s="2" customFormat="1" x14ac:dyDescent="0.2"/>
    <row r="31355" s="2" customFormat="1" x14ac:dyDescent="0.2"/>
    <row r="31356" s="2" customFormat="1" x14ac:dyDescent="0.2"/>
    <row r="31357" s="2" customFormat="1" x14ac:dyDescent="0.2"/>
    <row r="31358" s="2" customFormat="1" x14ac:dyDescent="0.2"/>
    <row r="31359" s="2" customFormat="1" x14ac:dyDescent="0.2"/>
    <row r="31360" s="2" customFormat="1" x14ac:dyDescent="0.2"/>
    <row r="31361" s="2" customFormat="1" x14ac:dyDescent="0.2"/>
    <row r="31362" s="2" customFormat="1" x14ac:dyDescent="0.2"/>
    <row r="31363" s="2" customFormat="1" x14ac:dyDescent="0.2"/>
    <row r="31364" s="2" customFormat="1" x14ac:dyDescent="0.2"/>
    <row r="31365" s="2" customFormat="1" x14ac:dyDescent="0.2"/>
    <row r="31366" s="2" customFormat="1" x14ac:dyDescent="0.2"/>
    <row r="31367" s="2" customFormat="1" x14ac:dyDescent="0.2"/>
    <row r="31368" s="2" customFormat="1" x14ac:dyDescent="0.2"/>
    <row r="31369" s="2" customFormat="1" x14ac:dyDescent="0.2"/>
    <row r="31370" s="2" customFormat="1" x14ac:dyDescent="0.2"/>
    <row r="31371" s="2" customFormat="1" x14ac:dyDescent="0.2"/>
    <row r="31372" s="2" customFormat="1" x14ac:dyDescent="0.2"/>
    <row r="31373" s="2" customFormat="1" x14ac:dyDescent="0.2"/>
    <row r="31374" s="2" customFormat="1" x14ac:dyDescent="0.2"/>
    <row r="31375" s="2" customFormat="1" x14ac:dyDescent="0.2"/>
    <row r="31376" s="2" customFormat="1" x14ac:dyDescent="0.2"/>
    <row r="31377" s="2" customFormat="1" x14ac:dyDescent="0.2"/>
    <row r="31378" s="2" customFormat="1" x14ac:dyDescent="0.2"/>
    <row r="31379" s="2" customFormat="1" x14ac:dyDescent="0.2"/>
    <row r="31380" s="2" customFormat="1" x14ac:dyDescent="0.2"/>
    <row r="31381" s="2" customFormat="1" x14ac:dyDescent="0.2"/>
    <row r="31382" s="2" customFormat="1" x14ac:dyDescent="0.2"/>
    <row r="31383" s="2" customFormat="1" x14ac:dyDescent="0.2"/>
    <row r="31384" s="2" customFormat="1" x14ac:dyDescent="0.2"/>
    <row r="31385" s="2" customFormat="1" x14ac:dyDescent="0.2"/>
    <row r="31386" s="2" customFormat="1" x14ac:dyDescent="0.2"/>
    <row r="31387" s="2" customFormat="1" x14ac:dyDescent="0.2"/>
    <row r="31388" s="2" customFormat="1" x14ac:dyDescent="0.2"/>
    <row r="31389" s="2" customFormat="1" x14ac:dyDescent="0.2"/>
    <row r="31390" s="2" customFormat="1" x14ac:dyDescent="0.2"/>
    <row r="31391" s="2" customFormat="1" x14ac:dyDescent="0.2"/>
    <row r="31392" s="2" customFormat="1" x14ac:dyDescent="0.2"/>
    <row r="31393" s="2" customFormat="1" x14ac:dyDescent="0.2"/>
    <row r="31394" s="2" customFormat="1" x14ac:dyDescent="0.2"/>
    <row r="31395" s="2" customFormat="1" x14ac:dyDescent="0.2"/>
    <row r="31396" s="2" customFormat="1" x14ac:dyDescent="0.2"/>
    <row r="31397" s="2" customFormat="1" x14ac:dyDescent="0.2"/>
    <row r="31398" s="2" customFormat="1" x14ac:dyDescent="0.2"/>
    <row r="31399" s="2" customFormat="1" x14ac:dyDescent="0.2"/>
    <row r="31400" s="2" customFormat="1" x14ac:dyDescent="0.2"/>
    <row r="31401" s="2" customFormat="1" x14ac:dyDescent="0.2"/>
    <row r="31402" s="2" customFormat="1" x14ac:dyDescent="0.2"/>
    <row r="31403" s="2" customFormat="1" x14ac:dyDescent="0.2"/>
    <row r="31404" s="2" customFormat="1" x14ac:dyDescent="0.2"/>
    <row r="31405" s="2" customFormat="1" x14ac:dyDescent="0.2"/>
    <row r="31406" s="2" customFormat="1" x14ac:dyDescent="0.2"/>
    <row r="31407" s="2" customFormat="1" x14ac:dyDescent="0.2"/>
    <row r="31408" s="2" customFormat="1" x14ac:dyDescent="0.2"/>
    <row r="31409" s="2" customFormat="1" x14ac:dyDescent="0.2"/>
    <row r="31410" s="2" customFormat="1" x14ac:dyDescent="0.2"/>
    <row r="31411" s="2" customFormat="1" x14ac:dyDescent="0.2"/>
    <row r="31412" s="2" customFormat="1" x14ac:dyDescent="0.2"/>
    <row r="31413" s="2" customFormat="1" x14ac:dyDescent="0.2"/>
    <row r="31414" s="2" customFormat="1" x14ac:dyDescent="0.2"/>
    <row r="31415" s="2" customFormat="1" x14ac:dyDescent="0.2"/>
    <row r="31416" s="2" customFormat="1" x14ac:dyDescent="0.2"/>
    <row r="31417" s="2" customFormat="1" x14ac:dyDescent="0.2"/>
    <row r="31418" s="2" customFormat="1" x14ac:dyDescent="0.2"/>
    <row r="31419" s="2" customFormat="1" x14ac:dyDescent="0.2"/>
    <row r="31420" s="2" customFormat="1" x14ac:dyDescent="0.2"/>
    <row r="31421" s="2" customFormat="1" x14ac:dyDescent="0.2"/>
    <row r="31422" s="2" customFormat="1" x14ac:dyDescent="0.2"/>
    <row r="31423" s="2" customFormat="1" x14ac:dyDescent="0.2"/>
    <row r="31424" s="2" customFormat="1" x14ac:dyDescent="0.2"/>
    <row r="31425" s="2" customFormat="1" x14ac:dyDescent="0.2"/>
    <row r="31426" s="2" customFormat="1" x14ac:dyDescent="0.2"/>
    <row r="31427" s="2" customFormat="1" x14ac:dyDescent="0.2"/>
    <row r="31428" s="2" customFormat="1" x14ac:dyDescent="0.2"/>
    <row r="31429" s="2" customFormat="1" x14ac:dyDescent="0.2"/>
    <row r="31430" s="2" customFormat="1" x14ac:dyDescent="0.2"/>
    <row r="31431" s="2" customFormat="1" x14ac:dyDescent="0.2"/>
    <row r="31432" s="2" customFormat="1" x14ac:dyDescent="0.2"/>
    <row r="31433" s="2" customFormat="1" x14ac:dyDescent="0.2"/>
    <row r="31434" s="2" customFormat="1" x14ac:dyDescent="0.2"/>
    <row r="31435" s="2" customFormat="1" x14ac:dyDescent="0.2"/>
    <row r="31436" s="2" customFormat="1" x14ac:dyDescent="0.2"/>
    <row r="31437" s="2" customFormat="1" x14ac:dyDescent="0.2"/>
    <row r="31438" s="2" customFormat="1" x14ac:dyDescent="0.2"/>
    <row r="31439" s="2" customFormat="1" x14ac:dyDescent="0.2"/>
    <row r="31440" s="2" customFormat="1" x14ac:dyDescent="0.2"/>
    <row r="31441" s="2" customFormat="1" x14ac:dyDescent="0.2"/>
    <row r="31442" s="2" customFormat="1" x14ac:dyDescent="0.2"/>
    <row r="31443" s="2" customFormat="1" x14ac:dyDescent="0.2"/>
    <row r="31444" s="2" customFormat="1" x14ac:dyDescent="0.2"/>
    <row r="31445" s="2" customFormat="1" x14ac:dyDescent="0.2"/>
    <row r="31446" s="2" customFormat="1" x14ac:dyDescent="0.2"/>
    <row r="31447" s="2" customFormat="1" x14ac:dyDescent="0.2"/>
    <row r="31448" s="2" customFormat="1" x14ac:dyDescent="0.2"/>
    <row r="31449" s="2" customFormat="1" x14ac:dyDescent="0.2"/>
    <row r="31450" s="2" customFormat="1" x14ac:dyDescent="0.2"/>
    <row r="31451" s="2" customFormat="1" x14ac:dyDescent="0.2"/>
    <row r="31452" s="2" customFormat="1" x14ac:dyDescent="0.2"/>
    <row r="31453" s="2" customFormat="1" x14ac:dyDescent="0.2"/>
    <row r="31454" s="2" customFormat="1" x14ac:dyDescent="0.2"/>
    <row r="31455" s="2" customFormat="1" x14ac:dyDescent="0.2"/>
    <row r="31456" s="2" customFormat="1" x14ac:dyDescent="0.2"/>
    <row r="31457" s="2" customFormat="1" x14ac:dyDescent="0.2"/>
    <row r="31458" s="2" customFormat="1" x14ac:dyDescent="0.2"/>
    <row r="31459" s="2" customFormat="1" x14ac:dyDescent="0.2"/>
    <row r="31460" s="2" customFormat="1" x14ac:dyDescent="0.2"/>
    <row r="31461" s="2" customFormat="1" x14ac:dyDescent="0.2"/>
    <row r="31462" s="2" customFormat="1" x14ac:dyDescent="0.2"/>
    <row r="31463" s="2" customFormat="1" x14ac:dyDescent="0.2"/>
    <row r="31464" s="2" customFormat="1" x14ac:dyDescent="0.2"/>
    <row r="31465" s="2" customFormat="1" x14ac:dyDescent="0.2"/>
    <row r="31466" s="2" customFormat="1" x14ac:dyDescent="0.2"/>
    <row r="31467" s="2" customFormat="1" x14ac:dyDescent="0.2"/>
    <row r="31468" s="2" customFormat="1" x14ac:dyDescent="0.2"/>
    <row r="31469" s="2" customFormat="1" x14ac:dyDescent="0.2"/>
    <row r="31470" s="2" customFormat="1" x14ac:dyDescent="0.2"/>
    <row r="31471" s="2" customFormat="1" x14ac:dyDescent="0.2"/>
    <row r="31472" s="2" customFormat="1" x14ac:dyDescent="0.2"/>
    <row r="31473" s="2" customFormat="1" x14ac:dyDescent="0.2"/>
    <row r="31474" s="2" customFormat="1" x14ac:dyDescent="0.2"/>
    <row r="31475" s="2" customFormat="1" x14ac:dyDescent="0.2"/>
    <row r="31476" s="2" customFormat="1" x14ac:dyDescent="0.2"/>
    <row r="31477" s="2" customFormat="1" x14ac:dyDescent="0.2"/>
    <row r="31478" s="2" customFormat="1" x14ac:dyDescent="0.2"/>
    <row r="31479" s="2" customFormat="1" x14ac:dyDescent="0.2"/>
    <row r="31480" s="2" customFormat="1" x14ac:dyDescent="0.2"/>
    <row r="31481" s="2" customFormat="1" x14ac:dyDescent="0.2"/>
    <row r="31482" s="2" customFormat="1" x14ac:dyDescent="0.2"/>
    <row r="31483" s="2" customFormat="1" x14ac:dyDescent="0.2"/>
    <row r="31484" s="2" customFormat="1" x14ac:dyDescent="0.2"/>
    <row r="31485" s="2" customFormat="1" x14ac:dyDescent="0.2"/>
    <row r="31486" s="2" customFormat="1" x14ac:dyDescent="0.2"/>
    <row r="31487" s="2" customFormat="1" x14ac:dyDescent="0.2"/>
    <row r="31488" s="2" customFormat="1" x14ac:dyDescent="0.2"/>
    <row r="31489" s="2" customFormat="1" x14ac:dyDescent="0.2"/>
    <row r="31490" s="2" customFormat="1" x14ac:dyDescent="0.2"/>
    <row r="31491" s="2" customFormat="1" x14ac:dyDescent="0.2"/>
    <row r="31492" s="2" customFormat="1" x14ac:dyDescent="0.2"/>
    <row r="31493" s="2" customFormat="1" x14ac:dyDescent="0.2"/>
    <row r="31494" s="2" customFormat="1" x14ac:dyDescent="0.2"/>
    <row r="31495" s="2" customFormat="1" x14ac:dyDescent="0.2"/>
    <row r="31496" s="2" customFormat="1" x14ac:dyDescent="0.2"/>
    <row r="31497" s="2" customFormat="1" x14ac:dyDescent="0.2"/>
    <row r="31498" s="2" customFormat="1" x14ac:dyDescent="0.2"/>
    <row r="31499" s="2" customFormat="1" x14ac:dyDescent="0.2"/>
    <row r="31500" s="2" customFormat="1" x14ac:dyDescent="0.2"/>
    <row r="31501" s="2" customFormat="1" x14ac:dyDescent="0.2"/>
    <row r="31502" s="2" customFormat="1" x14ac:dyDescent="0.2"/>
    <row r="31503" s="2" customFormat="1" x14ac:dyDescent="0.2"/>
    <row r="31504" s="2" customFormat="1" x14ac:dyDescent="0.2"/>
    <row r="31505" s="2" customFormat="1" x14ac:dyDescent="0.2"/>
    <row r="31506" s="2" customFormat="1" x14ac:dyDescent="0.2"/>
    <row r="31507" s="2" customFormat="1" x14ac:dyDescent="0.2"/>
    <row r="31508" s="2" customFormat="1" x14ac:dyDescent="0.2"/>
    <row r="31509" s="2" customFormat="1" x14ac:dyDescent="0.2"/>
    <row r="31510" s="2" customFormat="1" x14ac:dyDescent="0.2"/>
    <row r="31511" s="2" customFormat="1" x14ac:dyDescent="0.2"/>
    <row r="31512" s="2" customFormat="1" x14ac:dyDescent="0.2"/>
    <row r="31513" s="2" customFormat="1" x14ac:dyDescent="0.2"/>
    <row r="31514" s="2" customFormat="1" x14ac:dyDescent="0.2"/>
    <row r="31515" s="2" customFormat="1" x14ac:dyDescent="0.2"/>
    <row r="31516" s="2" customFormat="1" x14ac:dyDescent="0.2"/>
    <row r="31517" s="2" customFormat="1" x14ac:dyDescent="0.2"/>
    <row r="31518" s="2" customFormat="1" x14ac:dyDescent="0.2"/>
    <row r="31519" s="2" customFormat="1" x14ac:dyDescent="0.2"/>
    <row r="31520" s="2" customFormat="1" x14ac:dyDescent="0.2"/>
    <row r="31521" s="2" customFormat="1" x14ac:dyDescent="0.2"/>
    <row r="31522" s="2" customFormat="1" x14ac:dyDescent="0.2"/>
    <row r="31523" s="2" customFormat="1" x14ac:dyDescent="0.2"/>
    <row r="31524" s="2" customFormat="1" x14ac:dyDescent="0.2"/>
    <row r="31525" s="2" customFormat="1" x14ac:dyDescent="0.2"/>
    <row r="31526" s="2" customFormat="1" x14ac:dyDescent="0.2"/>
    <row r="31527" s="2" customFormat="1" x14ac:dyDescent="0.2"/>
    <row r="31528" s="2" customFormat="1" x14ac:dyDescent="0.2"/>
    <row r="31529" s="2" customFormat="1" x14ac:dyDescent="0.2"/>
    <row r="31530" s="2" customFormat="1" x14ac:dyDescent="0.2"/>
    <row r="31531" s="2" customFormat="1" x14ac:dyDescent="0.2"/>
    <row r="31532" s="2" customFormat="1" x14ac:dyDescent="0.2"/>
    <row r="31533" s="2" customFormat="1" x14ac:dyDescent="0.2"/>
    <row r="31534" s="2" customFormat="1" x14ac:dyDescent="0.2"/>
    <row r="31535" s="2" customFormat="1" x14ac:dyDescent="0.2"/>
    <row r="31536" s="2" customFormat="1" x14ac:dyDescent="0.2"/>
    <row r="31537" s="2" customFormat="1" x14ac:dyDescent="0.2"/>
    <row r="31538" s="2" customFormat="1" x14ac:dyDescent="0.2"/>
    <row r="31539" s="2" customFormat="1" x14ac:dyDescent="0.2"/>
    <row r="31540" s="2" customFormat="1" x14ac:dyDescent="0.2"/>
    <row r="31541" s="2" customFormat="1" x14ac:dyDescent="0.2"/>
    <row r="31542" s="2" customFormat="1" x14ac:dyDescent="0.2"/>
    <row r="31543" s="2" customFormat="1" x14ac:dyDescent="0.2"/>
    <row r="31544" s="2" customFormat="1" x14ac:dyDescent="0.2"/>
    <row r="31545" s="2" customFormat="1" x14ac:dyDescent="0.2"/>
    <row r="31546" s="2" customFormat="1" x14ac:dyDescent="0.2"/>
    <row r="31547" s="2" customFormat="1" x14ac:dyDescent="0.2"/>
    <row r="31548" s="2" customFormat="1" x14ac:dyDescent="0.2"/>
    <row r="31549" s="2" customFormat="1" x14ac:dyDescent="0.2"/>
    <row r="31550" s="2" customFormat="1" x14ac:dyDescent="0.2"/>
    <row r="31551" s="2" customFormat="1" x14ac:dyDescent="0.2"/>
    <row r="31552" s="2" customFormat="1" x14ac:dyDescent="0.2"/>
    <row r="31553" s="2" customFormat="1" x14ac:dyDescent="0.2"/>
    <row r="31554" s="2" customFormat="1" x14ac:dyDescent="0.2"/>
    <row r="31555" s="2" customFormat="1" x14ac:dyDescent="0.2"/>
    <row r="31556" s="2" customFormat="1" x14ac:dyDescent="0.2"/>
    <row r="31557" s="2" customFormat="1" x14ac:dyDescent="0.2"/>
    <row r="31558" s="2" customFormat="1" x14ac:dyDescent="0.2"/>
    <row r="31559" s="2" customFormat="1" x14ac:dyDescent="0.2"/>
    <row r="31560" s="2" customFormat="1" x14ac:dyDescent="0.2"/>
    <row r="31561" s="2" customFormat="1" x14ac:dyDescent="0.2"/>
    <row r="31562" s="2" customFormat="1" x14ac:dyDescent="0.2"/>
    <row r="31563" s="2" customFormat="1" x14ac:dyDescent="0.2"/>
    <row r="31564" s="2" customFormat="1" x14ac:dyDescent="0.2"/>
    <row r="31565" s="2" customFormat="1" x14ac:dyDescent="0.2"/>
    <row r="31566" s="2" customFormat="1" x14ac:dyDescent="0.2"/>
    <row r="31567" s="2" customFormat="1" x14ac:dyDescent="0.2"/>
    <row r="31568" s="2" customFormat="1" x14ac:dyDescent="0.2"/>
    <row r="31569" s="2" customFormat="1" x14ac:dyDescent="0.2"/>
    <row r="31570" s="2" customFormat="1" x14ac:dyDescent="0.2"/>
    <row r="31571" s="2" customFormat="1" x14ac:dyDescent="0.2"/>
    <row r="31572" s="2" customFormat="1" x14ac:dyDescent="0.2"/>
    <row r="31573" s="2" customFormat="1" x14ac:dyDescent="0.2"/>
    <row r="31574" s="2" customFormat="1" x14ac:dyDescent="0.2"/>
    <row r="31575" s="2" customFormat="1" x14ac:dyDescent="0.2"/>
    <row r="31576" s="2" customFormat="1" x14ac:dyDescent="0.2"/>
    <row r="31577" s="2" customFormat="1" x14ac:dyDescent="0.2"/>
    <row r="31578" s="2" customFormat="1" x14ac:dyDescent="0.2"/>
    <row r="31579" s="2" customFormat="1" x14ac:dyDescent="0.2"/>
    <row r="31580" s="2" customFormat="1" x14ac:dyDescent="0.2"/>
    <row r="31581" s="2" customFormat="1" x14ac:dyDescent="0.2"/>
    <row r="31582" s="2" customFormat="1" x14ac:dyDescent="0.2"/>
    <row r="31583" s="2" customFormat="1" x14ac:dyDescent="0.2"/>
    <row r="31584" s="2" customFormat="1" x14ac:dyDescent="0.2"/>
    <row r="31585" s="2" customFormat="1" x14ac:dyDescent="0.2"/>
    <row r="31586" s="2" customFormat="1" x14ac:dyDescent="0.2"/>
    <row r="31587" s="2" customFormat="1" x14ac:dyDescent="0.2"/>
    <row r="31588" s="2" customFormat="1" x14ac:dyDescent="0.2"/>
    <row r="31589" s="2" customFormat="1" x14ac:dyDescent="0.2"/>
    <row r="31590" s="2" customFormat="1" x14ac:dyDescent="0.2"/>
    <row r="31591" s="2" customFormat="1" x14ac:dyDescent="0.2"/>
    <row r="31592" s="2" customFormat="1" x14ac:dyDescent="0.2"/>
    <row r="31593" s="2" customFormat="1" x14ac:dyDescent="0.2"/>
    <row r="31594" s="2" customFormat="1" x14ac:dyDescent="0.2"/>
    <row r="31595" s="2" customFormat="1" x14ac:dyDescent="0.2"/>
    <row r="31596" s="2" customFormat="1" x14ac:dyDescent="0.2"/>
    <row r="31597" s="2" customFormat="1" x14ac:dyDescent="0.2"/>
    <row r="31598" s="2" customFormat="1" x14ac:dyDescent="0.2"/>
    <row r="31599" s="2" customFormat="1" x14ac:dyDescent="0.2"/>
    <row r="31600" s="2" customFormat="1" x14ac:dyDescent="0.2"/>
    <row r="31601" s="2" customFormat="1" x14ac:dyDescent="0.2"/>
    <row r="31602" s="2" customFormat="1" x14ac:dyDescent="0.2"/>
    <row r="31603" s="2" customFormat="1" x14ac:dyDescent="0.2"/>
    <row r="31604" s="2" customFormat="1" x14ac:dyDescent="0.2"/>
    <row r="31605" s="2" customFormat="1" x14ac:dyDescent="0.2"/>
    <row r="31606" s="2" customFormat="1" x14ac:dyDescent="0.2"/>
    <row r="31607" s="2" customFormat="1" x14ac:dyDescent="0.2"/>
    <row r="31608" s="2" customFormat="1" x14ac:dyDescent="0.2"/>
    <row r="31609" s="2" customFormat="1" x14ac:dyDescent="0.2"/>
    <row r="31610" s="2" customFormat="1" x14ac:dyDescent="0.2"/>
    <row r="31611" s="2" customFormat="1" x14ac:dyDescent="0.2"/>
    <row r="31612" s="2" customFormat="1" x14ac:dyDescent="0.2"/>
    <row r="31613" s="2" customFormat="1" x14ac:dyDescent="0.2"/>
    <row r="31614" s="2" customFormat="1" x14ac:dyDescent="0.2"/>
    <row r="31615" s="2" customFormat="1" x14ac:dyDescent="0.2"/>
    <row r="31616" s="2" customFormat="1" x14ac:dyDescent="0.2"/>
    <row r="31617" s="2" customFormat="1" x14ac:dyDescent="0.2"/>
    <row r="31618" s="2" customFormat="1" x14ac:dyDescent="0.2"/>
    <row r="31619" s="2" customFormat="1" x14ac:dyDescent="0.2"/>
    <row r="31620" s="2" customFormat="1" x14ac:dyDescent="0.2"/>
    <row r="31621" s="2" customFormat="1" x14ac:dyDescent="0.2"/>
    <row r="31622" s="2" customFormat="1" x14ac:dyDescent="0.2"/>
    <row r="31623" s="2" customFormat="1" x14ac:dyDescent="0.2"/>
    <row r="31624" s="2" customFormat="1" x14ac:dyDescent="0.2"/>
    <row r="31625" s="2" customFormat="1" x14ac:dyDescent="0.2"/>
    <row r="31626" s="2" customFormat="1" x14ac:dyDescent="0.2"/>
    <row r="31627" s="2" customFormat="1" x14ac:dyDescent="0.2"/>
    <row r="31628" s="2" customFormat="1" x14ac:dyDescent="0.2"/>
    <row r="31629" s="2" customFormat="1" x14ac:dyDescent="0.2"/>
    <row r="31630" s="2" customFormat="1" x14ac:dyDescent="0.2"/>
    <row r="31631" s="2" customFormat="1" x14ac:dyDescent="0.2"/>
    <row r="31632" s="2" customFormat="1" x14ac:dyDescent="0.2"/>
    <row r="31633" s="2" customFormat="1" x14ac:dyDescent="0.2"/>
    <row r="31634" s="2" customFormat="1" x14ac:dyDescent="0.2"/>
    <row r="31635" s="2" customFormat="1" x14ac:dyDescent="0.2"/>
    <row r="31636" s="2" customFormat="1" x14ac:dyDescent="0.2"/>
    <row r="31637" s="2" customFormat="1" x14ac:dyDescent="0.2"/>
    <row r="31638" s="2" customFormat="1" x14ac:dyDescent="0.2"/>
    <row r="31639" s="2" customFormat="1" x14ac:dyDescent="0.2"/>
    <row r="31640" s="2" customFormat="1" x14ac:dyDescent="0.2"/>
    <row r="31641" s="2" customFormat="1" x14ac:dyDescent="0.2"/>
    <row r="31642" s="2" customFormat="1" x14ac:dyDescent="0.2"/>
    <row r="31643" s="2" customFormat="1" x14ac:dyDescent="0.2"/>
    <row r="31644" s="2" customFormat="1" x14ac:dyDescent="0.2"/>
    <row r="31645" s="2" customFormat="1" x14ac:dyDescent="0.2"/>
    <row r="31646" s="2" customFormat="1" x14ac:dyDescent="0.2"/>
    <row r="31647" s="2" customFormat="1" x14ac:dyDescent="0.2"/>
    <row r="31648" s="2" customFormat="1" x14ac:dyDescent="0.2"/>
    <row r="31649" s="2" customFormat="1" x14ac:dyDescent="0.2"/>
    <row r="31650" s="2" customFormat="1" x14ac:dyDescent="0.2"/>
    <row r="31651" s="2" customFormat="1" x14ac:dyDescent="0.2"/>
    <row r="31652" s="2" customFormat="1" x14ac:dyDescent="0.2"/>
    <row r="31653" s="2" customFormat="1" x14ac:dyDescent="0.2"/>
    <row r="31654" s="2" customFormat="1" x14ac:dyDescent="0.2"/>
    <row r="31655" s="2" customFormat="1" x14ac:dyDescent="0.2"/>
    <row r="31656" s="2" customFormat="1" x14ac:dyDescent="0.2"/>
    <row r="31657" s="2" customFormat="1" x14ac:dyDescent="0.2"/>
    <row r="31658" s="2" customFormat="1" x14ac:dyDescent="0.2"/>
    <row r="31659" s="2" customFormat="1" x14ac:dyDescent="0.2"/>
    <row r="31660" s="2" customFormat="1" x14ac:dyDescent="0.2"/>
    <row r="31661" s="2" customFormat="1" x14ac:dyDescent="0.2"/>
    <row r="31662" s="2" customFormat="1" x14ac:dyDescent="0.2"/>
    <row r="31663" s="2" customFormat="1" x14ac:dyDescent="0.2"/>
    <row r="31664" s="2" customFormat="1" x14ac:dyDescent="0.2"/>
    <row r="31665" s="2" customFormat="1" x14ac:dyDescent="0.2"/>
    <row r="31666" s="2" customFormat="1" x14ac:dyDescent="0.2"/>
    <row r="31667" s="2" customFormat="1" x14ac:dyDescent="0.2"/>
    <row r="31668" s="2" customFormat="1" x14ac:dyDescent="0.2"/>
    <row r="31669" s="2" customFormat="1" x14ac:dyDescent="0.2"/>
    <row r="31670" s="2" customFormat="1" x14ac:dyDescent="0.2"/>
    <row r="31671" s="2" customFormat="1" x14ac:dyDescent="0.2"/>
    <row r="31672" s="2" customFormat="1" x14ac:dyDescent="0.2"/>
    <row r="31673" s="2" customFormat="1" x14ac:dyDescent="0.2"/>
    <row r="31674" s="2" customFormat="1" x14ac:dyDescent="0.2"/>
    <row r="31675" s="2" customFormat="1" x14ac:dyDescent="0.2"/>
    <row r="31676" s="2" customFormat="1" x14ac:dyDescent="0.2"/>
    <row r="31677" s="2" customFormat="1" x14ac:dyDescent="0.2"/>
    <row r="31678" s="2" customFormat="1" x14ac:dyDescent="0.2"/>
    <row r="31679" s="2" customFormat="1" x14ac:dyDescent="0.2"/>
    <row r="31680" s="2" customFormat="1" x14ac:dyDescent="0.2"/>
    <row r="31681" s="2" customFormat="1" x14ac:dyDescent="0.2"/>
    <row r="31682" s="2" customFormat="1" x14ac:dyDescent="0.2"/>
    <row r="31683" s="2" customFormat="1" x14ac:dyDescent="0.2"/>
    <row r="31684" s="2" customFormat="1" x14ac:dyDescent="0.2"/>
    <row r="31685" s="2" customFormat="1" x14ac:dyDescent="0.2"/>
    <row r="31686" s="2" customFormat="1" x14ac:dyDescent="0.2"/>
    <row r="31687" s="2" customFormat="1" x14ac:dyDescent="0.2"/>
    <row r="31688" s="2" customFormat="1" x14ac:dyDescent="0.2"/>
    <row r="31689" s="2" customFormat="1" x14ac:dyDescent="0.2"/>
    <row r="31690" s="2" customFormat="1" x14ac:dyDescent="0.2"/>
    <row r="31691" s="2" customFormat="1" x14ac:dyDescent="0.2"/>
    <row r="31692" s="2" customFormat="1" x14ac:dyDescent="0.2"/>
    <row r="31693" s="2" customFormat="1" x14ac:dyDescent="0.2"/>
    <row r="31694" s="2" customFormat="1" x14ac:dyDescent="0.2"/>
    <row r="31695" s="2" customFormat="1" x14ac:dyDescent="0.2"/>
    <row r="31696" s="2" customFormat="1" x14ac:dyDescent="0.2"/>
    <row r="31697" s="2" customFormat="1" x14ac:dyDescent="0.2"/>
    <row r="31698" s="2" customFormat="1" x14ac:dyDescent="0.2"/>
    <row r="31699" s="2" customFormat="1" x14ac:dyDescent="0.2"/>
    <row r="31700" s="2" customFormat="1" x14ac:dyDescent="0.2"/>
    <row r="31701" s="2" customFormat="1" x14ac:dyDescent="0.2"/>
    <row r="31702" s="2" customFormat="1" x14ac:dyDescent="0.2"/>
    <row r="31703" s="2" customFormat="1" x14ac:dyDescent="0.2"/>
    <row r="31704" s="2" customFormat="1" x14ac:dyDescent="0.2"/>
    <row r="31705" s="2" customFormat="1" x14ac:dyDescent="0.2"/>
    <row r="31706" s="2" customFormat="1" x14ac:dyDescent="0.2"/>
    <row r="31707" s="2" customFormat="1" x14ac:dyDescent="0.2"/>
    <row r="31708" s="2" customFormat="1" x14ac:dyDescent="0.2"/>
    <row r="31709" s="2" customFormat="1" x14ac:dyDescent="0.2"/>
    <row r="31710" s="2" customFormat="1" x14ac:dyDescent="0.2"/>
    <row r="31711" s="2" customFormat="1" x14ac:dyDescent="0.2"/>
    <row r="31712" s="2" customFormat="1" x14ac:dyDescent="0.2"/>
    <row r="31713" s="2" customFormat="1" x14ac:dyDescent="0.2"/>
    <row r="31714" s="2" customFormat="1" x14ac:dyDescent="0.2"/>
    <row r="31715" s="2" customFormat="1" x14ac:dyDescent="0.2"/>
    <row r="31716" s="2" customFormat="1" x14ac:dyDescent="0.2"/>
    <row r="31717" s="2" customFormat="1" x14ac:dyDescent="0.2"/>
    <row r="31718" s="2" customFormat="1" x14ac:dyDescent="0.2"/>
    <row r="31719" s="2" customFormat="1" x14ac:dyDescent="0.2"/>
    <row r="31720" s="2" customFormat="1" x14ac:dyDescent="0.2"/>
    <row r="31721" s="2" customFormat="1" x14ac:dyDescent="0.2"/>
    <row r="31722" s="2" customFormat="1" x14ac:dyDescent="0.2"/>
    <row r="31723" s="2" customFormat="1" x14ac:dyDescent="0.2"/>
    <row r="31724" s="2" customFormat="1" x14ac:dyDescent="0.2"/>
    <row r="31725" s="2" customFormat="1" x14ac:dyDescent="0.2"/>
    <row r="31726" s="2" customFormat="1" x14ac:dyDescent="0.2"/>
    <row r="31727" s="2" customFormat="1" x14ac:dyDescent="0.2"/>
    <row r="31728" s="2" customFormat="1" x14ac:dyDescent="0.2"/>
    <row r="31729" s="2" customFormat="1" x14ac:dyDescent="0.2"/>
    <row r="31730" s="2" customFormat="1" x14ac:dyDescent="0.2"/>
    <row r="31731" s="2" customFormat="1" x14ac:dyDescent="0.2"/>
    <row r="31732" s="2" customFormat="1" x14ac:dyDescent="0.2"/>
    <row r="31733" s="2" customFormat="1" x14ac:dyDescent="0.2"/>
    <row r="31734" s="2" customFormat="1" x14ac:dyDescent="0.2"/>
    <row r="31735" s="2" customFormat="1" x14ac:dyDescent="0.2"/>
    <row r="31736" s="2" customFormat="1" x14ac:dyDescent="0.2"/>
    <row r="31737" s="2" customFormat="1" x14ac:dyDescent="0.2"/>
    <row r="31738" s="2" customFormat="1" x14ac:dyDescent="0.2"/>
    <row r="31739" s="2" customFormat="1" x14ac:dyDescent="0.2"/>
    <row r="31740" s="2" customFormat="1" x14ac:dyDescent="0.2"/>
    <row r="31741" s="2" customFormat="1" x14ac:dyDescent="0.2"/>
    <row r="31742" s="2" customFormat="1" x14ac:dyDescent="0.2"/>
    <row r="31743" s="2" customFormat="1" x14ac:dyDescent="0.2"/>
    <row r="31744" s="2" customFormat="1" x14ac:dyDescent="0.2"/>
    <row r="31745" s="2" customFormat="1" x14ac:dyDescent="0.2"/>
    <row r="31746" s="2" customFormat="1" x14ac:dyDescent="0.2"/>
    <row r="31747" s="2" customFormat="1" x14ac:dyDescent="0.2"/>
    <row r="31748" s="2" customFormat="1" x14ac:dyDescent="0.2"/>
    <row r="31749" s="2" customFormat="1" x14ac:dyDescent="0.2"/>
    <row r="31750" s="2" customFormat="1" x14ac:dyDescent="0.2"/>
    <row r="31751" s="2" customFormat="1" x14ac:dyDescent="0.2"/>
    <row r="31752" s="2" customFormat="1" x14ac:dyDescent="0.2"/>
    <row r="31753" s="2" customFormat="1" x14ac:dyDescent="0.2"/>
    <row r="31754" s="2" customFormat="1" x14ac:dyDescent="0.2"/>
    <row r="31755" s="2" customFormat="1" x14ac:dyDescent="0.2"/>
    <row r="31756" s="2" customFormat="1" x14ac:dyDescent="0.2"/>
    <row r="31757" s="2" customFormat="1" x14ac:dyDescent="0.2"/>
    <row r="31758" s="2" customFormat="1" x14ac:dyDescent="0.2"/>
    <row r="31759" s="2" customFormat="1" x14ac:dyDescent="0.2"/>
    <row r="31760" s="2" customFormat="1" x14ac:dyDescent="0.2"/>
    <row r="31761" s="2" customFormat="1" x14ac:dyDescent="0.2"/>
    <row r="31762" s="2" customFormat="1" x14ac:dyDescent="0.2"/>
    <row r="31763" s="2" customFormat="1" x14ac:dyDescent="0.2"/>
    <row r="31764" s="2" customFormat="1" x14ac:dyDescent="0.2"/>
    <row r="31765" s="2" customFormat="1" x14ac:dyDescent="0.2"/>
    <row r="31766" s="2" customFormat="1" x14ac:dyDescent="0.2"/>
    <row r="31767" s="2" customFormat="1" x14ac:dyDescent="0.2"/>
    <row r="31768" s="2" customFormat="1" x14ac:dyDescent="0.2"/>
    <row r="31769" s="2" customFormat="1" x14ac:dyDescent="0.2"/>
    <row r="31770" s="2" customFormat="1" x14ac:dyDescent="0.2"/>
    <row r="31771" s="2" customFormat="1" x14ac:dyDescent="0.2"/>
    <row r="31772" s="2" customFormat="1" x14ac:dyDescent="0.2"/>
    <row r="31773" s="2" customFormat="1" x14ac:dyDescent="0.2"/>
    <row r="31774" s="2" customFormat="1" x14ac:dyDescent="0.2"/>
    <row r="31775" s="2" customFormat="1" x14ac:dyDescent="0.2"/>
    <row r="31776" s="2" customFormat="1" x14ac:dyDescent="0.2"/>
    <row r="31777" s="2" customFormat="1" x14ac:dyDescent="0.2"/>
    <row r="31778" s="2" customFormat="1" x14ac:dyDescent="0.2"/>
    <row r="31779" s="2" customFormat="1" x14ac:dyDescent="0.2"/>
    <row r="31780" s="2" customFormat="1" x14ac:dyDescent="0.2"/>
    <row r="31781" s="2" customFormat="1" x14ac:dyDescent="0.2"/>
    <row r="31782" s="2" customFormat="1" x14ac:dyDescent="0.2"/>
    <row r="31783" s="2" customFormat="1" x14ac:dyDescent="0.2"/>
    <row r="31784" s="2" customFormat="1" x14ac:dyDescent="0.2"/>
    <row r="31785" s="2" customFormat="1" x14ac:dyDescent="0.2"/>
    <row r="31786" s="2" customFormat="1" x14ac:dyDescent="0.2"/>
    <row r="31787" s="2" customFormat="1" x14ac:dyDescent="0.2"/>
    <row r="31788" s="2" customFormat="1" x14ac:dyDescent="0.2"/>
    <row r="31789" s="2" customFormat="1" x14ac:dyDescent="0.2"/>
    <row r="31790" s="2" customFormat="1" x14ac:dyDescent="0.2"/>
    <row r="31791" s="2" customFormat="1" x14ac:dyDescent="0.2"/>
    <row r="31792" s="2" customFormat="1" x14ac:dyDescent="0.2"/>
    <row r="31793" s="2" customFormat="1" x14ac:dyDescent="0.2"/>
    <row r="31794" s="2" customFormat="1" x14ac:dyDescent="0.2"/>
    <row r="31795" s="2" customFormat="1" x14ac:dyDescent="0.2"/>
    <row r="31796" s="2" customFormat="1" x14ac:dyDescent="0.2"/>
    <row r="31797" s="2" customFormat="1" x14ac:dyDescent="0.2"/>
    <row r="31798" s="2" customFormat="1" x14ac:dyDescent="0.2"/>
    <row r="31799" s="2" customFormat="1" x14ac:dyDescent="0.2"/>
    <row r="31800" s="2" customFormat="1" x14ac:dyDescent="0.2"/>
    <row r="31801" s="2" customFormat="1" x14ac:dyDescent="0.2"/>
    <row r="31802" s="2" customFormat="1" x14ac:dyDescent="0.2"/>
    <row r="31803" s="2" customFormat="1" x14ac:dyDescent="0.2"/>
    <row r="31804" s="2" customFormat="1" x14ac:dyDescent="0.2"/>
    <row r="31805" s="2" customFormat="1" x14ac:dyDescent="0.2"/>
    <row r="31806" s="2" customFormat="1" x14ac:dyDescent="0.2"/>
    <row r="31807" s="2" customFormat="1" x14ac:dyDescent="0.2"/>
    <row r="31808" s="2" customFormat="1" x14ac:dyDescent="0.2"/>
    <row r="31809" s="2" customFormat="1" x14ac:dyDescent="0.2"/>
    <row r="31810" s="2" customFormat="1" x14ac:dyDescent="0.2"/>
    <row r="31811" s="2" customFormat="1" x14ac:dyDescent="0.2"/>
    <row r="31812" s="2" customFormat="1" x14ac:dyDescent="0.2"/>
    <row r="31813" s="2" customFormat="1" x14ac:dyDescent="0.2"/>
    <row r="31814" s="2" customFormat="1" x14ac:dyDescent="0.2"/>
    <row r="31815" s="2" customFormat="1" x14ac:dyDescent="0.2"/>
    <row r="31816" s="2" customFormat="1" x14ac:dyDescent="0.2"/>
    <row r="31817" s="2" customFormat="1" x14ac:dyDescent="0.2"/>
    <row r="31818" s="2" customFormat="1" x14ac:dyDescent="0.2"/>
    <row r="31819" s="2" customFormat="1" x14ac:dyDescent="0.2"/>
    <row r="31820" s="2" customFormat="1" x14ac:dyDescent="0.2"/>
    <row r="31821" s="2" customFormat="1" x14ac:dyDescent="0.2"/>
    <row r="31822" s="2" customFormat="1" x14ac:dyDescent="0.2"/>
    <row r="31823" s="2" customFormat="1" x14ac:dyDescent="0.2"/>
    <row r="31824" s="2" customFormat="1" x14ac:dyDescent="0.2"/>
    <row r="31825" s="2" customFormat="1" x14ac:dyDescent="0.2"/>
    <row r="31826" s="2" customFormat="1" x14ac:dyDescent="0.2"/>
    <row r="31827" s="2" customFormat="1" x14ac:dyDescent="0.2"/>
    <row r="31828" s="2" customFormat="1" x14ac:dyDescent="0.2"/>
    <row r="31829" s="2" customFormat="1" x14ac:dyDescent="0.2"/>
    <row r="31830" s="2" customFormat="1" x14ac:dyDescent="0.2"/>
    <row r="31831" s="2" customFormat="1" x14ac:dyDescent="0.2"/>
    <row r="31832" s="2" customFormat="1" x14ac:dyDescent="0.2"/>
    <row r="31833" s="2" customFormat="1" x14ac:dyDescent="0.2"/>
    <row r="31834" s="2" customFormat="1" x14ac:dyDescent="0.2"/>
    <row r="31835" s="2" customFormat="1" x14ac:dyDescent="0.2"/>
    <row r="31836" s="2" customFormat="1" x14ac:dyDescent="0.2"/>
    <row r="31837" s="2" customFormat="1" x14ac:dyDescent="0.2"/>
    <row r="31838" s="2" customFormat="1" x14ac:dyDescent="0.2"/>
    <row r="31839" s="2" customFormat="1" x14ac:dyDescent="0.2"/>
    <row r="31840" s="2" customFormat="1" x14ac:dyDescent="0.2"/>
    <row r="31841" s="2" customFormat="1" x14ac:dyDescent="0.2"/>
    <row r="31842" s="2" customFormat="1" x14ac:dyDescent="0.2"/>
    <row r="31843" s="2" customFormat="1" x14ac:dyDescent="0.2"/>
    <row r="31844" s="2" customFormat="1" x14ac:dyDescent="0.2"/>
    <row r="31845" s="2" customFormat="1" x14ac:dyDescent="0.2"/>
    <row r="31846" s="2" customFormat="1" x14ac:dyDescent="0.2"/>
    <row r="31847" s="2" customFormat="1" x14ac:dyDescent="0.2"/>
    <row r="31848" s="2" customFormat="1" x14ac:dyDescent="0.2"/>
    <row r="31849" s="2" customFormat="1" x14ac:dyDescent="0.2"/>
    <row r="31850" s="2" customFormat="1" x14ac:dyDescent="0.2"/>
    <row r="31851" s="2" customFormat="1" x14ac:dyDescent="0.2"/>
    <row r="31852" s="2" customFormat="1" x14ac:dyDescent="0.2"/>
    <row r="31853" s="2" customFormat="1" x14ac:dyDescent="0.2"/>
    <row r="31854" s="2" customFormat="1" x14ac:dyDescent="0.2"/>
    <row r="31855" s="2" customFormat="1" x14ac:dyDescent="0.2"/>
    <row r="31856" s="2" customFormat="1" x14ac:dyDescent="0.2"/>
    <row r="31857" s="2" customFormat="1" x14ac:dyDescent="0.2"/>
    <row r="31858" s="2" customFormat="1" x14ac:dyDescent="0.2"/>
    <row r="31859" s="2" customFormat="1" x14ac:dyDescent="0.2"/>
    <row r="31860" s="2" customFormat="1" x14ac:dyDescent="0.2"/>
    <row r="31861" s="2" customFormat="1" x14ac:dyDescent="0.2"/>
    <row r="31862" s="2" customFormat="1" x14ac:dyDescent="0.2"/>
    <row r="31863" s="2" customFormat="1" x14ac:dyDescent="0.2"/>
    <row r="31864" s="2" customFormat="1" x14ac:dyDescent="0.2"/>
    <row r="31865" s="2" customFormat="1" x14ac:dyDescent="0.2"/>
    <row r="31866" s="2" customFormat="1" x14ac:dyDescent="0.2"/>
    <row r="31867" s="2" customFormat="1" x14ac:dyDescent="0.2"/>
    <row r="31868" s="2" customFormat="1" x14ac:dyDescent="0.2"/>
    <row r="31869" s="2" customFormat="1" x14ac:dyDescent="0.2"/>
    <row r="31870" s="2" customFormat="1" x14ac:dyDescent="0.2"/>
    <row r="31871" s="2" customFormat="1" x14ac:dyDescent="0.2"/>
    <row r="31872" s="2" customFormat="1" x14ac:dyDescent="0.2"/>
    <row r="31873" s="2" customFormat="1" x14ac:dyDescent="0.2"/>
    <row r="31874" s="2" customFormat="1" x14ac:dyDescent="0.2"/>
    <row r="31875" s="2" customFormat="1" x14ac:dyDescent="0.2"/>
    <row r="31876" s="2" customFormat="1" x14ac:dyDescent="0.2"/>
    <row r="31877" s="2" customFormat="1" x14ac:dyDescent="0.2"/>
    <row r="31878" s="2" customFormat="1" x14ac:dyDescent="0.2"/>
    <row r="31879" s="2" customFormat="1" x14ac:dyDescent="0.2"/>
    <row r="31880" s="2" customFormat="1" x14ac:dyDescent="0.2"/>
    <row r="31881" s="2" customFormat="1" x14ac:dyDescent="0.2"/>
    <row r="31882" s="2" customFormat="1" x14ac:dyDescent="0.2"/>
    <row r="31883" s="2" customFormat="1" x14ac:dyDescent="0.2"/>
    <row r="31884" s="2" customFormat="1" x14ac:dyDescent="0.2"/>
    <row r="31885" s="2" customFormat="1" x14ac:dyDescent="0.2"/>
    <row r="31886" s="2" customFormat="1" x14ac:dyDescent="0.2"/>
    <row r="31887" s="2" customFormat="1" x14ac:dyDescent="0.2"/>
    <row r="31888" s="2" customFormat="1" x14ac:dyDescent="0.2"/>
    <row r="31889" s="2" customFormat="1" x14ac:dyDescent="0.2"/>
    <row r="31890" s="2" customFormat="1" x14ac:dyDescent="0.2"/>
    <row r="31891" s="2" customFormat="1" x14ac:dyDescent="0.2"/>
    <row r="31892" s="2" customFormat="1" x14ac:dyDescent="0.2"/>
    <row r="31893" s="2" customFormat="1" x14ac:dyDescent="0.2"/>
    <row r="31894" s="2" customFormat="1" x14ac:dyDescent="0.2"/>
    <row r="31895" s="2" customFormat="1" x14ac:dyDescent="0.2"/>
    <row r="31896" s="2" customFormat="1" x14ac:dyDescent="0.2"/>
    <row r="31897" s="2" customFormat="1" x14ac:dyDescent="0.2"/>
    <row r="31898" s="2" customFormat="1" x14ac:dyDescent="0.2"/>
    <row r="31899" s="2" customFormat="1" x14ac:dyDescent="0.2"/>
    <row r="31900" s="2" customFormat="1" x14ac:dyDescent="0.2"/>
    <row r="31901" s="2" customFormat="1" x14ac:dyDescent="0.2"/>
    <row r="31902" s="2" customFormat="1" x14ac:dyDescent="0.2"/>
    <row r="31903" s="2" customFormat="1" x14ac:dyDescent="0.2"/>
    <row r="31904" s="2" customFormat="1" x14ac:dyDescent="0.2"/>
    <row r="31905" s="2" customFormat="1" x14ac:dyDescent="0.2"/>
    <row r="31906" s="2" customFormat="1" x14ac:dyDescent="0.2"/>
    <row r="31907" s="2" customFormat="1" x14ac:dyDescent="0.2"/>
    <row r="31908" s="2" customFormat="1" x14ac:dyDescent="0.2"/>
    <row r="31909" s="2" customFormat="1" x14ac:dyDescent="0.2"/>
    <row r="31910" s="2" customFormat="1" x14ac:dyDescent="0.2"/>
    <row r="31911" s="2" customFormat="1" x14ac:dyDescent="0.2"/>
    <row r="31912" s="2" customFormat="1" x14ac:dyDescent="0.2"/>
    <row r="31913" s="2" customFormat="1" x14ac:dyDescent="0.2"/>
    <row r="31914" s="2" customFormat="1" x14ac:dyDescent="0.2"/>
    <row r="31915" s="2" customFormat="1" x14ac:dyDescent="0.2"/>
    <row r="31916" s="2" customFormat="1" x14ac:dyDescent="0.2"/>
    <row r="31917" s="2" customFormat="1" x14ac:dyDescent="0.2"/>
    <row r="31918" s="2" customFormat="1" x14ac:dyDescent="0.2"/>
    <row r="31919" s="2" customFormat="1" x14ac:dyDescent="0.2"/>
    <row r="31920" s="2" customFormat="1" x14ac:dyDescent="0.2"/>
    <row r="31921" s="2" customFormat="1" x14ac:dyDescent="0.2"/>
    <row r="31922" s="2" customFormat="1" x14ac:dyDescent="0.2"/>
    <row r="31923" s="2" customFormat="1" x14ac:dyDescent="0.2"/>
    <row r="31924" s="2" customFormat="1" x14ac:dyDescent="0.2"/>
    <row r="31925" s="2" customFormat="1" x14ac:dyDescent="0.2"/>
    <row r="31926" s="2" customFormat="1" x14ac:dyDescent="0.2"/>
    <row r="31927" s="2" customFormat="1" x14ac:dyDescent="0.2"/>
    <row r="31928" s="2" customFormat="1" x14ac:dyDescent="0.2"/>
    <row r="31929" s="2" customFormat="1" x14ac:dyDescent="0.2"/>
    <row r="31930" s="2" customFormat="1" x14ac:dyDescent="0.2"/>
    <row r="31931" s="2" customFormat="1" x14ac:dyDescent="0.2"/>
    <row r="31932" s="2" customFormat="1" x14ac:dyDescent="0.2"/>
    <row r="31933" s="2" customFormat="1" x14ac:dyDescent="0.2"/>
    <row r="31934" s="2" customFormat="1" x14ac:dyDescent="0.2"/>
    <row r="31935" s="2" customFormat="1" x14ac:dyDescent="0.2"/>
    <row r="31936" s="2" customFormat="1" x14ac:dyDescent="0.2"/>
    <row r="31937" s="2" customFormat="1" x14ac:dyDescent="0.2"/>
    <row r="31938" s="2" customFormat="1" x14ac:dyDescent="0.2"/>
    <row r="31939" s="2" customFormat="1" x14ac:dyDescent="0.2"/>
    <row r="31940" s="2" customFormat="1" x14ac:dyDescent="0.2"/>
    <row r="31941" s="2" customFormat="1" x14ac:dyDescent="0.2"/>
    <row r="31942" s="2" customFormat="1" x14ac:dyDescent="0.2"/>
    <row r="31943" s="2" customFormat="1" x14ac:dyDescent="0.2"/>
    <row r="31944" s="2" customFormat="1" x14ac:dyDescent="0.2"/>
    <row r="31945" s="2" customFormat="1" x14ac:dyDescent="0.2"/>
    <row r="31946" s="2" customFormat="1" x14ac:dyDescent="0.2"/>
    <row r="31947" s="2" customFormat="1" x14ac:dyDescent="0.2"/>
    <row r="31948" s="2" customFormat="1" x14ac:dyDescent="0.2"/>
    <row r="31949" s="2" customFormat="1" x14ac:dyDescent="0.2"/>
    <row r="31950" s="2" customFormat="1" x14ac:dyDescent="0.2"/>
    <row r="31951" s="2" customFormat="1" x14ac:dyDescent="0.2"/>
    <row r="31952" s="2" customFormat="1" x14ac:dyDescent="0.2"/>
    <row r="31953" s="2" customFormat="1" x14ac:dyDescent="0.2"/>
    <row r="31954" s="2" customFormat="1" x14ac:dyDescent="0.2"/>
    <row r="31955" s="2" customFormat="1" x14ac:dyDescent="0.2"/>
    <row r="31956" s="2" customFormat="1" x14ac:dyDescent="0.2"/>
    <row r="31957" s="2" customFormat="1" x14ac:dyDescent="0.2"/>
    <row r="31958" s="2" customFormat="1" x14ac:dyDescent="0.2"/>
    <row r="31959" s="2" customFormat="1" x14ac:dyDescent="0.2"/>
    <row r="31960" s="2" customFormat="1" x14ac:dyDescent="0.2"/>
    <row r="31961" s="2" customFormat="1" x14ac:dyDescent="0.2"/>
    <row r="31962" s="2" customFormat="1" x14ac:dyDescent="0.2"/>
    <row r="31963" s="2" customFormat="1" x14ac:dyDescent="0.2"/>
    <row r="31964" s="2" customFormat="1" x14ac:dyDescent="0.2"/>
    <row r="31965" s="2" customFormat="1" x14ac:dyDescent="0.2"/>
    <row r="31966" s="2" customFormat="1" x14ac:dyDescent="0.2"/>
    <row r="31967" s="2" customFormat="1" x14ac:dyDescent="0.2"/>
    <row r="31968" s="2" customFormat="1" x14ac:dyDescent="0.2"/>
    <row r="31969" s="2" customFormat="1" x14ac:dyDescent="0.2"/>
    <row r="31970" s="2" customFormat="1" x14ac:dyDescent="0.2"/>
    <row r="31971" s="2" customFormat="1" x14ac:dyDescent="0.2"/>
    <row r="31972" s="2" customFormat="1" x14ac:dyDescent="0.2"/>
    <row r="31973" s="2" customFormat="1" x14ac:dyDescent="0.2"/>
    <row r="31974" s="2" customFormat="1" x14ac:dyDescent="0.2"/>
    <row r="31975" s="2" customFormat="1" x14ac:dyDescent="0.2"/>
    <row r="31976" s="2" customFormat="1" x14ac:dyDescent="0.2"/>
    <row r="31977" s="2" customFormat="1" x14ac:dyDescent="0.2"/>
    <row r="31978" s="2" customFormat="1" x14ac:dyDescent="0.2"/>
    <row r="31979" s="2" customFormat="1" x14ac:dyDescent="0.2"/>
    <row r="31980" s="2" customFormat="1" x14ac:dyDescent="0.2"/>
    <row r="31981" s="2" customFormat="1" x14ac:dyDescent="0.2"/>
    <row r="31982" s="2" customFormat="1" x14ac:dyDescent="0.2"/>
    <row r="31983" s="2" customFormat="1" x14ac:dyDescent="0.2"/>
    <row r="31984" s="2" customFormat="1" x14ac:dyDescent="0.2"/>
    <row r="31985" s="2" customFormat="1" x14ac:dyDescent="0.2"/>
    <row r="31986" s="2" customFormat="1" x14ac:dyDescent="0.2"/>
    <row r="31987" s="2" customFormat="1" x14ac:dyDescent="0.2"/>
    <row r="31988" s="2" customFormat="1" x14ac:dyDescent="0.2"/>
    <row r="31989" s="2" customFormat="1" x14ac:dyDescent="0.2"/>
    <row r="31990" s="2" customFormat="1" x14ac:dyDescent="0.2"/>
    <row r="31991" s="2" customFormat="1" x14ac:dyDescent="0.2"/>
    <row r="31992" s="2" customFormat="1" x14ac:dyDescent="0.2"/>
    <row r="31993" s="2" customFormat="1" x14ac:dyDescent="0.2"/>
    <row r="31994" s="2" customFormat="1" x14ac:dyDescent="0.2"/>
    <row r="31995" s="2" customFormat="1" x14ac:dyDescent="0.2"/>
    <row r="31996" s="2" customFormat="1" x14ac:dyDescent="0.2"/>
    <row r="31997" s="2" customFormat="1" x14ac:dyDescent="0.2"/>
    <row r="31998" s="2" customFormat="1" x14ac:dyDescent="0.2"/>
    <row r="31999" s="2" customFormat="1" x14ac:dyDescent="0.2"/>
    <row r="32000" s="2" customFormat="1" x14ac:dyDescent="0.2"/>
    <row r="32001" s="2" customFormat="1" x14ac:dyDescent="0.2"/>
    <row r="32002" s="2" customFormat="1" x14ac:dyDescent="0.2"/>
    <row r="32003" s="2" customFormat="1" x14ac:dyDescent="0.2"/>
    <row r="32004" s="2" customFormat="1" x14ac:dyDescent="0.2"/>
    <row r="32005" s="2" customFormat="1" x14ac:dyDescent="0.2"/>
    <row r="32006" s="2" customFormat="1" x14ac:dyDescent="0.2"/>
    <row r="32007" s="2" customFormat="1" x14ac:dyDescent="0.2"/>
    <row r="32008" s="2" customFormat="1" x14ac:dyDescent="0.2"/>
    <row r="32009" s="2" customFormat="1" x14ac:dyDescent="0.2"/>
    <row r="32010" s="2" customFormat="1" x14ac:dyDescent="0.2"/>
    <row r="32011" s="2" customFormat="1" x14ac:dyDescent="0.2"/>
    <row r="32012" s="2" customFormat="1" x14ac:dyDescent="0.2"/>
    <row r="32013" s="2" customFormat="1" x14ac:dyDescent="0.2"/>
    <row r="32014" s="2" customFormat="1" x14ac:dyDescent="0.2"/>
    <row r="32015" s="2" customFormat="1" x14ac:dyDescent="0.2"/>
    <row r="32016" s="2" customFormat="1" x14ac:dyDescent="0.2"/>
    <row r="32017" s="2" customFormat="1" x14ac:dyDescent="0.2"/>
    <row r="32018" s="2" customFormat="1" x14ac:dyDescent="0.2"/>
    <row r="32019" s="2" customFormat="1" x14ac:dyDescent="0.2"/>
    <row r="32020" s="2" customFormat="1" x14ac:dyDescent="0.2"/>
    <row r="32021" s="2" customFormat="1" x14ac:dyDescent="0.2"/>
    <row r="32022" s="2" customFormat="1" x14ac:dyDescent="0.2"/>
    <row r="32023" s="2" customFormat="1" x14ac:dyDescent="0.2"/>
    <row r="32024" s="2" customFormat="1" x14ac:dyDescent="0.2"/>
    <row r="32025" s="2" customFormat="1" x14ac:dyDescent="0.2"/>
    <row r="32026" s="2" customFormat="1" x14ac:dyDescent="0.2"/>
    <row r="32027" s="2" customFormat="1" x14ac:dyDescent="0.2"/>
    <row r="32028" s="2" customFormat="1" x14ac:dyDescent="0.2"/>
    <row r="32029" s="2" customFormat="1" x14ac:dyDescent="0.2"/>
    <row r="32030" s="2" customFormat="1" x14ac:dyDescent="0.2"/>
    <row r="32031" s="2" customFormat="1" x14ac:dyDescent="0.2"/>
    <row r="32032" s="2" customFormat="1" x14ac:dyDescent="0.2"/>
    <row r="32033" s="2" customFormat="1" x14ac:dyDescent="0.2"/>
    <row r="32034" s="2" customFormat="1" x14ac:dyDescent="0.2"/>
    <row r="32035" s="2" customFormat="1" x14ac:dyDescent="0.2"/>
    <row r="32036" s="2" customFormat="1" x14ac:dyDescent="0.2"/>
    <row r="32037" s="2" customFormat="1" x14ac:dyDescent="0.2"/>
    <row r="32038" s="2" customFormat="1" x14ac:dyDescent="0.2"/>
    <row r="32039" s="2" customFormat="1" x14ac:dyDescent="0.2"/>
    <row r="32040" s="2" customFormat="1" x14ac:dyDescent="0.2"/>
    <row r="32041" s="2" customFormat="1" x14ac:dyDescent="0.2"/>
    <row r="32042" s="2" customFormat="1" x14ac:dyDescent="0.2"/>
    <row r="32043" s="2" customFormat="1" x14ac:dyDescent="0.2"/>
    <row r="32044" s="2" customFormat="1" x14ac:dyDescent="0.2"/>
    <row r="32045" s="2" customFormat="1" x14ac:dyDescent="0.2"/>
    <row r="32046" s="2" customFormat="1" x14ac:dyDescent="0.2"/>
    <row r="32047" s="2" customFormat="1" x14ac:dyDescent="0.2"/>
    <row r="32048" s="2" customFormat="1" x14ac:dyDescent="0.2"/>
    <row r="32049" s="2" customFormat="1" x14ac:dyDescent="0.2"/>
    <row r="32050" s="2" customFormat="1" x14ac:dyDescent="0.2"/>
    <row r="32051" s="2" customFormat="1" x14ac:dyDescent="0.2"/>
    <row r="32052" s="2" customFormat="1" x14ac:dyDescent="0.2"/>
    <row r="32053" s="2" customFormat="1" x14ac:dyDescent="0.2"/>
    <row r="32054" s="2" customFormat="1" x14ac:dyDescent="0.2"/>
    <row r="32055" s="2" customFormat="1" x14ac:dyDescent="0.2"/>
    <row r="32056" s="2" customFormat="1" x14ac:dyDescent="0.2"/>
    <row r="32057" s="2" customFormat="1" x14ac:dyDescent="0.2"/>
    <row r="32058" s="2" customFormat="1" x14ac:dyDescent="0.2"/>
    <row r="32059" s="2" customFormat="1" x14ac:dyDescent="0.2"/>
    <row r="32060" s="2" customFormat="1" x14ac:dyDescent="0.2"/>
    <row r="32061" s="2" customFormat="1" x14ac:dyDescent="0.2"/>
    <row r="32062" s="2" customFormat="1" x14ac:dyDescent="0.2"/>
    <row r="32063" s="2" customFormat="1" x14ac:dyDescent="0.2"/>
    <row r="32064" s="2" customFormat="1" x14ac:dyDescent="0.2"/>
    <row r="32065" s="2" customFormat="1" x14ac:dyDescent="0.2"/>
    <row r="32066" s="2" customFormat="1" x14ac:dyDescent="0.2"/>
    <row r="32067" s="2" customFormat="1" x14ac:dyDescent="0.2"/>
    <row r="32068" s="2" customFormat="1" x14ac:dyDescent="0.2"/>
    <row r="32069" s="2" customFormat="1" x14ac:dyDescent="0.2"/>
    <row r="32070" s="2" customFormat="1" x14ac:dyDescent="0.2"/>
    <row r="32071" s="2" customFormat="1" x14ac:dyDescent="0.2"/>
    <row r="32072" s="2" customFormat="1" x14ac:dyDescent="0.2"/>
    <row r="32073" s="2" customFormat="1" x14ac:dyDescent="0.2"/>
    <row r="32074" s="2" customFormat="1" x14ac:dyDescent="0.2"/>
    <row r="32075" s="2" customFormat="1" x14ac:dyDescent="0.2"/>
    <row r="32076" s="2" customFormat="1" x14ac:dyDescent="0.2"/>
    <row r="32077" s="2" customFormat="1" x14ac:dyDescent="0.2"/>
    <row r="32078" s="2" customFormat="1" x14ac:dyDescent="0.2"/>
    <row r="32079" s="2" customFormat="1" x14ac:dyDescent="0.2"/>
    <row r="32080" s="2" customFormat="1" x14ac:dyDescent="0.2"/>
    <row r="32081" s="2" customFormat="1" x14ac:dyDescent="0.2"/>
    <row r="32082" s="2" customFormat="1" x14ac:dyDescent="0.2"/>
    <row r="32083" s="2" customFormat="1" x14ac:dyDescent="0.2"/>
    <row r="32084" s="2" customFormat="1" x14ac:dyDescent="0.2"/>
    <row r="32085" s="2" customFormat="1" x14ac:dyDescent="0.2"/>
    <row r="32086" s="2" customFormat="1" x14ac:dyDescent="0.2"/>
    <row r="32087" s="2" customFormat="1" x14ac:dyDescent="0.2"/>
    <row r="32088" s="2" customFormat="1" x14ac:dyDescent="0.2"/>
    <row r="32089" s="2" customFormat="1" x14ac:dyDescent="0.2"/>
    <row r="32090" s="2" customFormat="1" x14ac:dyDescent="0.2"/>
    <row r="32091" s="2" customFormat="1" x14ac:dyDescent="0.2"/>
    <row r="32092" s="2" customFormat="1" x14ac:dyDescent="0.2"/>
    <row r="32093" s="2" customFormat="1" x14ac:dyDescent="0.2"/>
    <row r="32094" s="2" customFormat="1" x14ac:dyDescent="0.2"/>
    <row r="32095" s="2" customFormat="1" x14ac:dyDescent="0.2"/>
    <row r="32096" s="2" customFormat="1" x14ac:dyDescent="0.2"/>
    <row r="32097" s="2" customFormat="1" x14ac:dyDescent="0.2"/>
    <row r="32098" s="2" customFormat="1" x14ac:dyDescent="0.2"/>
    <row r="32099" s="2" customFormat="1" x14ac:dyDescent="0.2"/>
    <row r="32100" s="2" customFormat="1" x14ac:dyDescent="0.2"/>
    <row r="32101" s="2" customFormat="1" x14ac:dyDescent="0.2"/>
    <row r="32102" s="2" customFormat="1" x14ac:dyDescent="0.2"/>
    <row r="32103" s="2" customFormat="1" x14ac:dyDescent="0.2"/>
    <row r="32104" s="2" customFormat="1" x14ac:dyDescent="0.2"/>
    <row r="32105" s="2" customFormat="1" x14ac:dyDescent="0.2"/>
    <row r="32106" s="2" customFormat="1" x14ac:dyDescent="0.2"/>
    <row r="32107" s="2" customFormat="1" x14ac:dyDescent="0.2"/>
    <row r="32108" s="2" customFormat="1" x14ac:dyDescent="0.2"/>
    <row r="32109" s="2" customFormat="1" x14ac:dyDescent="0.2"/>
    <row r="32110" s="2" customFormat="1" x14ac:dyDescent="0.2"/>
    <row r="32111" s="2" customFormat="1" x14ac:dyDescent="0.2"/>
    <row r="32112" s="2" customFormat="1" x14ac:dyDescent="0.2"/>
    <row r="32113" s="2" customFormat="1" x14ac:dyDescent="0.2"/>
    <row r="32114" s="2" customFormat="1" x14ac:dyDescent="0.2"/>
    <row r="32115" s="2" customFormat="1" x14ac:dyDescent="0.2"/>
    <row r="32116" s="2" customFormat="1" x14ac:dyDescent="0.2"/>
    <row r="32117" s="2" customFormat="1" x14ac:dyDescent="0.2"/>
    <row r="32118" s="2" customFormat="1" x14ac:dyDescent="0.2"/>
    <row r="32119" s="2" customFormat="1" x14ac:dyDescent="0.2"/>
    <row r="32120" s="2" customFormat="1" x14ac:dyDescent="0.2"/>
    <row r="32121" s="2" customFormat="1" x14ac:dyDescent="0.2"/>
    <row r="32122" s="2" customFormat="1" x14ac:dyDescent="0.2"/>
    <row r="32123" s="2" customFormat="1" x14ac:dyDescent="0.2"/>
    <row r="32124" s="2" customFormat="1" x14ac:dyDescent="0.2"/>
    <row r="32125" s="2" customFormat="1" x14ac:dyDescent="0.2"/>
    <row r="32126" s="2" customFormat="1" x14ac:dyDescent="0.2"/>
    <row r="32127" s="2" customFormat="1" x14ac:dyDescent="0.2"/>
    <row r="32128" s="2" customFormat="1" x14ac:dyDescent="0.2"/>
    <row r="32129" s="2" customFormat="1" x14ac:dyDescent="0.2"/>
    <row r="32130" s="2" customFormat="1" x14ac:dyDescent="0.2"/>
    <row r="32131" s="2" customFormat="1" x14ac:dyDescent="0.2"/>
    <row r="32132" s="2" customFormat="1" x14ac:dyDescent="0.2"/>
    <row r="32133" s="2" customFormat="1" x14ac:dyDescent="0.2"/>
    <row r="32134" s="2" customFormat="1" x14ac:dyDescent="0.2"/>
    <row r="32135" s="2" customFormat="1" x14ac:dyDescent="0.2"/>
    <row r="32136" s="2" customFormat="1" x14ac:dyDescent="0.2"/>
    <row r="32137" s="2" customFormat="1" x14ac:dyDescent="0.2"/>
    <row r="32138" s="2" customFormat="1" x14ac:dyDescent="0.2"/>
    <row r="32139" s="2" customFormat="1" x14ac:dyDescent="0.2"/>
    <row r="32140" s="2" customFormat="1" x14ac:dyDescent="0.2"/>
    <row r="32141" s="2" customFormat="1" x14ac:dyDescent="0.2"/>
    <row r="32142" s="2" customFormat="1" x14ac:dyDescent="0.2"/>
    <row r="32143" s="2" customFormat="1" x14ac:dyDescent="0.2"/>
    <row r="32144" s="2" customFormat="1" x14ac:dyDescent="0.2"/>
    <row r="32145" s="2" customFormat="1" x14ac:dyDescent="0.2"/>
    <row r="32146" s="2" customFormat="1" x14ac:dyDescent="0.2"/>
    <row r="32147" s="2" customFormat="1" x14ac:dyDescent="0.2"/>
    <row r="32148" s="2" customFormat="1" x14ac:dyDescent="0.2"/>
    <row r="32149" s="2" customFormat="1" x14ac:dyDescent="0.2"/>
    <row r="32150" s="2" customFormat="1" x14ac:dyDescent="0.2"/>
    <row r="32151" s="2" customFormat="1" x14ac:dyDescent="0.2"/>
    <row r="32152" s="2" customFormat="1" x14ac:dyDescent="0.2"/>
    <row r="32153" s="2" customFormat="1" x14ac:dyDescent="0.2"/>
    <row r="32154" s="2" customFormat="1" x14ac:dyDescent="0.2"/>
    <row r="32155" s="2" customFormat="1" x14ac:dyDescent="0.2"/>
    <row r="32156" s="2" customFormat="1" x14ac:dyDescent="0.2"/>
    <row r="32157" s="2" customFormat="1" x14ac:dyDescent="0.2"/>
    <row r="32158" s="2" customFormat="1" x14ac:dyDescent="0.2"/>
    <row r="32159" s="2" customFormat="1" x14ac:dyDescent="0.2"/>
    <row r="32160" s="2" customFormat="1" x14ac:dyDescent="0.2"/>
    <row r="32161" s="2" customFormat="1" x14ac:dyDescent="0.2"/>
    <row r="32162" s="2" customFormat="1" x14ac:dyDescent="0.2"/>
    <row r="32163" s="2" customFormat="1" x14ac:dyDescent="0.2"/>
    <row r="32164" s="2" customFormat="1" x14ac:dyDescent="0.2"/>
    <row r="32165" s="2" customFormat="1" x14ac:dyDescent="0.2"/>
    <row r="32166" s="2" customFormat="1" x14ac:dyDescent="0.2"/>
    <row r="32167" s="2" customFormat="1" x14ac:dyDescent="0.2"/>
    <row r="32168" s="2" customFormat="1" x14ac:dyDescent="0.2"/>
    <row r="32169" s="2" customFormat="1" x14ac:dyDescent="0.2"/>
    <row r="32170" s="2" customFormat="1" x14ac:dyDescent="0.2"/>
    <row r="32171" s="2" customFormat="1" x14ac:dyDescent="0.2"/>
    <row r="32172" s="2" customFormat="1" x14ac:dyDescent="0.2"/>
    <row r="32173" s="2" customFormat="1" x14ac:dyDescent="0.2"/>
    <row r="32174" s="2" customFormat="1" x14ac:dyDescent="0.2"/>
    <row r="32175" s="2" customFormat="1" x14ac:dyDescent="0.2"/>
    <row r="32176" s="2" customFormat="1" x14ac:dyDescent="0.2"/>
    <row r="32177" s="2" customFormat="1" x14ac:dyDescent="0.2"/>
    <row r="32178" s="2" customFormat="1" x14ac:dyDescent="0.2"/>
    <row r="32179" s="2" customFormat="1" x14ac:dyDescent="0.2"/>
    <row r="32180" s="2" customFormat="1" x14ac:dyDescent="0.2"/>
    <row r="32181" s="2" customFormat="1" x14ac:dyDescent="0.2"/>
    <row r="32182" s="2" customFormat="1" x14ac:dyDescent="0.2"/>
    <row r="32183" s="2" customFormat="1" x14ac:dyDescent="0.2"/>
    <row r="32184" s="2" customFormat="1" x14ac:dyDescent="0.2"/>
    <row r="32185" s="2" customFormat="1" x14ac:dyDescent="0.2"/>
    <row r="32186" s="2" customFormat="1" x14ac:dyDescent="0.2"/>
    <row r="32187" s="2" customFormat="1" x14ac:dyDescent="0.2"/>
    <row r="32188" s="2" customFormat="1" x14ac:dyDescent="0.2"/>
    <row r="32189" s="2" customFormat="1" x14ac:dyDescent="0.2"/>
    <row r="32190" s="2" customFormat="1" x14ac:dyDescent="0.2"/>
    <row r="32191" s="2" customFormat="1" x14ac:dyDescent="0.2"/>
    <row r="32192" s="2" customFormat="1" x14ac:dyDescent="0.2"/>
    <row r="32193" s="2" customFormat="1" x14ac:dyDescent="0.2"/>
    <row r="32194" s="2" customFormat="1" x14ac:dyDescent="0.2"/>
    <row r="32195" s="2" customFormat="1" x14ac:dyDescent="0.2"/>
    <row r="32196" s="2" customFormat="1" x14ac:dyDescent="0.2"/>
    <row r="32197" s="2" customFormat="1" x14ac:dyDescent="0.2"/>
    <row r="32198" s="2" customFormat="1" x14ac:dyDescent="0.2"/>
    <row r="32199" s="2" customFormat="1" x14ac:dyDescent="0.2"/>
    <row r="32200" s="2" customFormat="1" x14ac:dyDescent="0.2"/>
    <row r="32201" s="2" customFormat="1" x14ac:dyDescent="0.2"/>
    <row r="32202" s="2" customFormat="1" x14ac:dyDescent="0.2"/>
    <row r="32203" s="2" customFormat="1" x14ac:dyDescent="0.2"/>
    <row r="32204" s="2" customFormat="1" x14ac:dyDescent="0.2"/>
    <row r="32205" s="2" customFormat="1" x14ac:dyDescent="0.2"/>
    <row r="32206" s="2" customFormat="1" x14ac:dyDescent="0.2"/>
    <row r="32207" s="2" customFormat="1" x14ac:dyDescent="0.2"/>
    <row r="32208" s="2" customFormat="1" x14ac:dyDescent="0.2"/>
    <row r="32209" s="2" customFormat="1" x14ac:dyDescent="0.2"/>
    <row r="32210" s="2" customFormat="1" x14ac:dyDescent="0.2"/>
    <row r="32211" s="2" customFormat="1" x14ac:dyDescent="0.2"/>
    <row r="32212" s="2" customFormat="1" x14ac:dyDescent="0.2"/>
    <row r="32213" s="2" customFormat="1" x14ac:dyDescent="0.2"/>
    <row r="32214" s="2" customFormat="1" x14ac:dyDescent="0.2"/>
    <row r="32215" s="2" customFormat="1" x14ac:dyDescent="0.2"/>
    <row r="32216" s="2" customFormat="1" x14ac:dyDescent="0.2"/>
    <row r="32217" s="2" customFormat="1" x14ac:dyDescent="0.2"/>
    <row r="32218" s="2" customFormat="1" x14ac:dyDescent="0.2"/>
    <row r="32219" s="2" customFormat="1" x14ac:dyDescent="0.2"/>
    <row r="32220" s="2" customFormat="1" x14ac:dyDescent="0.2"/>
    <row r="32221" s="2" customFormat="1" x14ac:dyDescent="0.2"/>
    <row r="32222" s="2" customFormat="1" x14ac:dyDescent="0.2"/>
    <row r="32223" s="2" customFormat="1" x14ac:dyDescent="0.2"/>
    <row r="32224" s="2" customFormat="1" x14ac:dyDescent="0.2"/>
    <row r="32225" s="2" customFormat="1" x14ac:dyDescent="0.2"/>
    <row r="32226" s="2" customFormat="1" x14ac:dyDescent="0.2"/>
    <row r="32227" s="2" customFormat="1" x14ac:dyDescent="0.2"/>
    <row r="32228" s="2" customFormat="1" x14ac:dyDescent="0.2"/>
    <row r="32229" s="2" customFormat="1" x14ac:dyDescent="0.2"/>
    <row r="32230" s="2" customFormat="1" x14ac:dyDescent="0.2"/>
    <row r="32231" s="2" customFormat="1" x14ac:dyDescent="0.2"/>
    <row r="32232" s="2" customFormat="1" x14ac:dyDescent="0.2"/>
    <row r="32233" s="2" customFormat="1" x14ac:dyDescent="0.2"/>
    <row r="32234" s="2" customFormat="1" x14ac:dyDescent="0.2"/>
    <row r="32235" s="2" customFormat="1" x14ac:dyDescent="0.2"/>
    <row r="32236" s="2" customFormat="1" x14ac:dyDescent="0.2"/>
    <row r="32237" s="2" customFormat="1" x14ac:dyDescent="0.2"/>
    <row r="32238" s="2" customFormat="1" x14ac:dyDescent="0.2"/>
    <row r="32239" s="2" customFormat="1" x14ac:dyDescent="0.2"/>
    <row r="32240" s="2" customFormat="1" x14ac:dyDescent="0.2"/>
    <row r="32241" s="2" customFormat="1" x14ac:dyDescent="0.2"/>
    <row r="32242" s="2" customFormat="1" x14ac:dyDescent="0.2"/>
    <row r="32243" s="2" customFormat="1" x14ac:dyDescent="0.2"/>
    <row r="32244" s="2" customFormat="1" x14ac:dyDescent="0.2"/>
    <row r="32245" s="2" customFormat="1" x14ac:dyDescent="0.2"/>
    <row r="32246" s="2" customFormat="1" x14ac:dyDescent="0.2"/>
    <row r="32247" s="2" customFormat="1" x14ac:dyDescent="0.2"/>
    <row r="32248" s="2" customFormat="1" x14ac:dyDescent="0.2"/>
    <row r="32249" s="2" customFormat="1" x14ac:dyDescent="0.2"/>
    <row r="32250" s="2" customFormat="1" x14ac:dyDescent="0.2"/>
    <row r="32251" s="2" customFormat="1" x14ac:dyDescent="0.2"/>
    <row r="32252" s="2" customFormat="1" x14ac:dyDescent="0.2"/>
    <row r="32253" s="2" customFormat="1" x14ac:dyDescent="0.2"/>
    <row r="32254" s="2" customFormat="1" x14ac:dyDescent="0.2"/>
    <row r="32255" s="2" customFormat="1" x14ac:dyDescent="0.2"/>
    <row r="32256" s="2" customFormat="1" x14ac:dyDescent="0.2"/>
    <row r="32257" s="2" customFormat="1" x14ac:dyDescent="0.2"/>
    <row r="32258" s="2" customFormat="1" x14ac:dyDescent="0.2"/>
    <row r="32259" s="2" customFormat="1" x14ac:dyDescent="0.2"/>
    <row r="32260" s="2" customFormat="1" x14ac:dyDescent="0.2"/>
    <row r="32261" s="2" customFormat="1" x14ac:dyDescent="0.2"/>
    <row r="32262" s="2" customFormat="1" x14ac:dyDescent="0.2"/>
    <row r="32263" s="2" customFormat="1" x14ac:dyDescent="0.2"/>
    <row r="32264" s="2" customFormat="1" x14ac:dyDescent="0.2"/>
    <row r="32265" s="2" customFormat="1" x14ac:dyDescent="0.2"/>
    <row r="32266" s="2" customFormat="1" x14ac:dyDescent="0.2"/>
    <row r="32267" s="2" customFormat="1" x14ac:dyDescent="0.2"/>
    <row r="32268" s="2" customFormat="1" x14ac:dyDescent="0.2"/>
    <row r="32269" s="2" customFormat="1" x14ac:dyDescent="0.2"/>
    <row r="32270" s="2" customFormat="1" x14ac:dyDescent="0.2"/>
    <row r="32271" s="2" customFormat="1" x14ac:dyDescent="0.2"/>
    <row r="32272" s="2" customFormat="1" x14ac:dyDescent="0.2"/>
    <row r="32273" s="2" customFormat="1" x14ac:dyDescent="0.2"/>
    <row r="32274" s="2" customFormat="1" x14ac:dyDescent="0.2"/>
    <row r="32275" s="2" customFormat="1" x14ac:dyDescent="0.2"/>
    <row r="32276" s="2" customFormat="1" x14ac:dyDescent="0.2"/>
    <row r="32277" s="2" customFormat="1" x14ac:dyDescent="0.2"/>
    <row r="32278" s="2" customFormat="1" x14ac:dyDescent="0.2"/>
    <row r="32279" s="2" customFormat="1" x14ac:dyDescent="0.2"/>
    <row r="32280" s="2" customFormat="1" x14ac:dyDescent="0.2"/>
    <row r="32281" s="2" customFormat="1" x14ac:dyDescent="0.2"/>
    <row r="32282" s="2" customFormat="1" x14ac:dyDescent="0.2"/>
    <row r="32283" s="2" customFormat="1" x14ac:dyDescent="0.2"/>
    <row r="32284" s="2" customFormat="1" x14ac:dyDescent="0.2"/>
    <row r="32285" s="2" customFormat="1" x14ac:dyDescent="0.2"/>
    <row r="32286" s="2" customFormat="1" x14ac:dyDescent="0.2"/>
    <row r="32287" s="2" customFormat="1" x14ac:dyDescent="0.2"/>
    <row r="32288" s="2" customFormat="1" x14ac:dyDescent="0.2"/>
    <row r="32289" s="2" customFormat="1" x14ac:dyDescent="0.2"/>
    <row r="32290" s="2" customFormat="1" x14ac:dyDescent="0.2"/>
    <row r="32291" s="2" customFormat="1" x14ac:dyDescent="0.2"/>
    <row r="32292" s="2" customFormat="1" x14ac:dyDescent="0.2"/>
    <row r="32293" s="2" customFormat="1" x14ac:dyDescent="0.2"/>
    <row r="32294" s="2" customFormat="1" x14ac:dyDescent="0.2"/>
    <row r="32295" s="2" customFormat="1" x14ac:dyDescent="0.2"/>
    <row r="32296" s="2" customFormat="1" x14ac:dyDescent="0.2"/>
    <row r="32297" s="2" customFormat="1" x14ac:dyDescent="0.2"/>
    <row r="32298" s="2" customFormat="1" x14ac:dyDescent="0.2"/>
    <row r="32299" s="2" customFormat="1" x14ac:dyDescent="0.2"/>
    <row r="32300" s="2" customFormat="1" x14ac:dyDescent="0.2"/>
    <row r="32301" s="2" customFormat="1" x14ac:dyDescent="0.2"/>
    <row r="32302" s="2" customFormat="1" x14ac:dyDescent="0.2"/>
    <row r="32303" s="2" customFormat="1" x14ac:dyDescent="0.2"/>
    <row r="32304" s="2" customFormat="1" x14ac:dyDescent="0.2"/>
    <row r="32305" s="2" customFormat="1" x14ac:dyDescent="0.2"/>
    <row r="32306" s="2" customFormat="1" x14ac:dyDescent="0.2"/>
    <row r="32307" s="2" customFormat="1" x14ac:dyDescent="0.2"/>
    <row r="32308" s="2" customFormat="1" x14ac:dyDescent="0.2"/>
    <row r="32309" s="2" customFormat="1" x14ac:dyDescent="0.2"/>
    <row r="32310" s="2" customFormat="1" x14ac:dyDescent="0.2"/>
    <row r="32311" s="2" customFormat="1" x14ac:dyDescent="0.2"/>
    <row r="32312" s="2" customFormat="1" x14ac:dyDescent="0.2"/>
    <row r="32313" s="2" customFormat="1" x14ac:dyDescent="0.2"/>
    <row r="32314" s="2" customFormat="1" x14ac:dyDescent="0.2"/>
    <row r="32315" s="2" customFormat="1" x14ac:dyDescent="0.2"/>
    <row r="32316" s="2" customFormat="1" x14ac:dyDescent="0.2"/>
    <row r="32317" s="2" customFormat="1" x14ac:dyDescent="0.2"/>
    <row r="32318" s="2" customFormat="1" x14ac:dyDescent="0.2"/>
    <row r="32319" s="2" customFormat="1" x14ac:dyDescent="0.2"/>
    <row r="32320" s="2" customFormat="1" x14ac:dyDescent="0.2"/>
    <row r="32321" s="2" customFormat="1" x14ac:dyDescent="0.2"/>
    <row r="32322" s="2" customFormat="1" x14ac:dyDescent="0.2"/>
    <row r="32323" s="2" customFormat="1" x14ac:dyDescent="0.2"/>
    <row r="32324" s="2" customFormat="1" x14ac:dyDescent="0.2"/>
    <row r="32325" s="2" customFormat="1" x14ac:dyDescent="0.2"/>
    <row r="32326" s="2" customFormat="1" x14ac:dyDescent="0.2"/>
    <row r="32327" s="2" customFormat="1" x14ac:dyDescent="0.2"/>
    <row r="32328" s="2" customFormat="1" x14ac:dyDescent="0.2"/>
    <row r="32329" s="2" customFormat="1" x14ac:dyDescent="0.2"/>
    <row r="32330" s="2" customFormat="1" x14ac:dyDescent="0.2"/>
    <row r="32331" s="2" customFormat="1" x14ac:dyDescent="0.2"/>
    <row r="32332" s="2" customFormat="1" x14ac:dyDescent="0.2"/>
    <row r="32333" s="2" customFormat="1" x14ac:dyDescent="0.2"/>
    <row r="32334" s="2" customFormat="1" x14ac:dyDescent="0.2"/>
    <row r="32335" s="2" customFormat="1" x14ac:dyDescent="0.2"/>
    <row r="32336" s="2" customFormat="1" x14ac:dyDescent="0.2"/>
    <row r="32337" s="2" customFormat="1" x14ac:dyDescent="0.2"/>
    <row r="32338" s="2" customFormat="1" x14ac:dyDescent="0.2"/>
    <row r="32339" s="2" customFormat="1" x14ac:dyDescent="0.2"/>
    <row r="32340" s="2" customFormat="1" x14ac:dyDescent="0.2"/>
    <row r="32341" s="2" customFormat="1" x14ac:dyDescent="0.2"/>
    <row r="32342" s="2" customFormat="1" x14ac:dyDescent="0.2"/>
    <row r="32343" s="2" customFormat="1" x14ac:dyDescent="0.2"/>
    <row r="32344" s="2" customFormat="1" x14ac:dyDescent="0.2"/>
    <row r="32345" s="2" customFormat="1" x14ac:dyDescent="0.2"/>
    <row r="32346" s="2" customFormat="1" x14ac:dyDescent="0.2"/>
    <row r="32347" s="2" customFormat="1" x14ac:dyDescent="0.2"/>
    <row r="32348" s="2" customFormat="1" x14ac:dyDescent="0.2"/>
    <row r="32349" s="2" customFormat="1" x14ac:dyDescent="0.2"/>
    <row r="32350" s="2" customFormat="1" x14ac:dyDescent="0.2"/>
    <row r="32351" s="2" customFormat="1" x14ac:dyDescent="0.2"/>
    <row r="32352" s="2" customFormat="1" x14ac:dyDescent="0.2"/>
    <row r="32353" s="2" customFormat="1" x14ac:dyDescent="0.2"/>
    <row r="32354" s="2" customFormat="1" x14ac:dyDescent="0.2"/>
    <row r="32355" s="2" customFormat="1" x14ac:dyDescent="0.2"/>
    <row r="32356" s="2" customFormat="1" x14ac:dyDescent="0.2"/>
    <row r="32357" s="2" customFormat="1" x14ac:dyDescent="0.2"/>
    <row r="32358" s="2" customFormat="1" x14ac:dyDescent="0.2"/>
    <row r="32359" s="2" customFormat="1" x14ac:dyDescent="0.2"/>
    <row r="32360" s="2" customFormat="1" x14ac:dyDescent="0.2"/>
    <row r="32361" s="2" customFormat="1" x14ac:dyDescent="0.2"/>
    <row r="32362" s="2" customFormat="1" x14ac:dyDescent="0.2"/>
    <row r="32363" s="2" customFormat="1" x14ac:dyDescent="0.2"/>
    <row r="32364" s="2" customFormat="1" x14ac:dyDescent="0.2"/>
    <row r="32365" s="2" customFormat="1" x14ac:dyDescent="0.2"/>
    <row r="32366" s="2" customFormat="1" x14ac:dyDescent="0.2"/>
    <row r="32367" s="2" customFormat="1" x14ac:dyDescent="0.2"/>
    <row r="32368" s="2" customFormat="1" x14ac:dyDescent="0.2"/>
    <row r="32369" s="2" customFormat="1" x14ac:dyDescent="0.2"/>
    <row r="32370" s="2" customFormat="1" x14ac:dyDescent="0.2"/>
    <row r="32371" s="2" customFormat="1" x14ac:dyDescent="0.2"/>
    <row r="32372" s="2" customFormat="1" x14ac:dyDescent="0.2"/>
    <row r="32373" s="2" customFormat="1" x14ac:dyDescent="0.2"/>
    <row r="32374" s="2" customFormat="1" x14ac:dyDescent="0.2"/>
    <row r="32375" s="2" customFormat="1" x14ac:dyDescent="0.2"/>
    <row r="32376" s="2" customFormat="1" x14ac:dyDescent="0.2"/>
    <row r="32377" s="2" customFormat="1" x14ac:dyDescent="0.2"/>
    <row r="32378" s="2" customFormat="1" x14ac:dyDescent="0.2"/>
    <row r="32379" s="2" customFormat="1" x14ac:dyDescent="0.2"/>
    <row r="32380" s="2" customFormat="1" x14ac:dyDescent="0.2"/>
    <row r="32381" s="2" customFormat="1" x14ac:dyDescent="0.2"/>
    <row r="32382" s="2" customFormat="1" x14ac:dyDescent="0.2"/>
    <row r="32383" s="2" customFormat="1" x14ac:dyDescent="0.2"/>
    <row r="32384" s="2" customFormat="1" x14ac:dyDescent="0.2"/>
    <row r="32385" s="2" customFormat="1" x14ac:dyDescent="0.2"/>
    <row r="32386" s="2" customFormat="1" x14ac:dyDescent="0.2"/>
    <row r="32387" s="2" customFormat="1" x14ac:dyDescent="0.2"/>
    <row r="32388" s="2" customFormat="1" x14ac:dyDescent="0.2"/>
    <row r="32389" s="2" customFormat="1" x14ac:dyDescent="0.2"/>
    <row r="32390" s="2" customFormat="1" x14ac:dyDescent="0.2"/>
    <row r="32391" s="2" customFormat="1" x14ac:dyDescent="0.2"/>
    <row r="32392" s="2" customFormat="1" x14ac:dyDescent="0.2"/>
    <row r="32393" s="2" customFormat="1" x14ac:dyDescent="0.2"/>
    <row r="32394" s="2" customFormat="1" x14ac:dyDescent="0.2"/>
    <row r="32395" s="2" customFormat="1" x14ac:dyDescent="0.2"/>
    <row r="32396" s="2" customFormat="1" x14ac:dyDescent="0.2"/>
    <row r="32397" s="2" customFormat="1" x14ac:dyDescent="0.2"/>
    <row r="32398" s="2" customFormat="1" x14ac:dyDescent="0.2"/>
    <row r="32399" s="2" customFormat="1" x14ac:dyDescent="0.2"/>
    <row r="32400" s="2" customFormat="1" x14ac:dyDescent="0.2"/>
    <row r="32401" s="2" customFormat="1" x14ac:dyDescent="0.2"/>
    <row r="32402" s="2" customFormat="1" x14ac:dyDescent="0.2"/>
    <row r="32403" s="2" customFormat="1" x14ac:dyDescent="0.2"/>
    <row r="32404" s="2" customFormat="1" x14ac:dyDescent="0.2"/>
    <row r="32405" s="2" customFormat="1" x14ac:dyDescent="0.2"/>
    <row r="32406" s="2" customFormat="1" x14ac:dyDescent="0.2"/>
    <row r="32407" s="2" customFormat="1" x14ac:dyDescent="0.2"/>
    <row r="32408" s="2" customFormat="1" x14ac:dyDescent="0.2"/>
    <row r="32409" s="2" customFormat="1" x14ac:dyDescent="0.2"/>
    <row r="32410" s="2" customFormat="1" x14ac:dyDescent="0.2"/>
    <row r="32411" s="2" customFormat="1" x14ac:dyDescent="0.2"/>
    <row r="32412" s="2" customFormat="1" x14ac:dyDescent="0.2"/>
    <row r="32413" s="2" customFormat="1" x14ac:dyDescent="0.2"/>
    <row r="32414" s="2" customFormat="1" x14ac:dyDescent="0.2"/>
    <row r="32415" s="2" customFormat="1" x14ac:dyDescent="0.2"/>
    <row r="32416" s="2" customFormat="1" x14ac:dyDescent="0.2"/>
    <row r="32417" s="2" customFormat="1" x14ac:dyDescent="0.2"/>
    <row r="32418" s="2" customFormat="1" x14ac:dyDescent="0.2"/>
    <row r="32419" s="2" customFormat="1" x14ac:dyDescent="0.2"/>
    <row r="32420" s="2" customFormat="1" x14ac:dyDescent="0.2"/>
    <row r="32421" s="2" customFormat="1" x14ac:dyDescent="0.2"/>
    <row r="32422" s="2" customFormat="1" x14ac:dyDescent="0.2"/>
    <row r="32423" s="2" customFormat="1" x14ac:dyDescent="0.2"/>
    <row r="32424" s="2" customFormat="1" x14ac:dyDescent="0.2"/>
    <row r="32425" s="2" customFormat="1" x14ac:dyDescent="0.2"/>
    <row r="32426" s="2" customFormat="1" x14ac:dyDescent="0.2"/>
    <row r="32427" s="2" customFormat="1" x14ac:dyDescent="0.2"/>
    <row r="32428" s="2" customFormat="1" x14ac:dyDescent="0.2"/>
    <row r="32429" s="2" customFormat="1" x14ac:dyDescent="0.2"/>
    <row r="32430" s="2" customFormat="1" x14ac:dyDescent="0.2"/>
    <row r="32431" s="2" customFormat="1" x14ac:dyDescent="0.2"/>
    <row r="32432" s="2" customFormat="1" x14ac:dyDescent="0.2"/>
    <row r="32433" s="2" customFormat="1" x14ac:dyDescent="0.2"/>
    <row r="32434" s="2" customFormat="1" x14ac:dyDescent="0.2"/>
    <row r="32435" s="2" customFormat="1" x14ac:dyDescent="0.2"/>
    <row r="32436" s="2" customFormat="1" x14ac:dyDescent="0.2"/>
    <row r="32437" s="2" customFormat="1" x14ac:dyDescent="0.2"/>
    <row r="32438" s="2" customFormat="1" x14ac:dyDescent="0.2"/>
    <row r="32439" s="2" customFormat="1" x14ac:dyDescent="0.2"/>
    <row r="32440" s="2" customFormat="1" x14ac:dyDescent="0.2"/>
    <row r="32441" s="2" customFormat="1" x14ac:dyDescent="0.2"/>
    <row r="32442" s="2" customFormat="1" x14ac:dyDescent="0.2"/>
    <row r="32443" s="2" customFormat="1" x14ac:dyDescent="0.2"/>
    <row r="32444" s="2" customFormat="1" x14ac:dyDescent="0.2"/>
    <row r="32445" s="2" customFormat="1" x14ac:dyDescent="0.2"/>
    <row r="32446" s="2" customFormat="1" x14ac:dyDescent="0.2"/>
    <row r="32447" s="2" customFormat="1" x14ac:dyDescent="0.2"/>
    <row r="32448" s="2" customFormat="1" x14ac:dyDescent="0.2"/>
    <row r="32449" s="2" customFormat="1" x14ac:dyDescent="0.2"/>
    <row r="32450" s="2" customFormat="1" x14ac:dyDescent="0.2"/>
    <row r="32451" s="2" customFormat="1" x14ac:dyDescent="0.2"/>
    <row r="32452" s="2" customFormat="1" x14ac:dyDescent="0.2"/>
    <row r="32453" s="2" customFormat="1" x14ac:dyDescent="0.2"/>
    <row r="32454" s="2" customFormat="1" x14ac:dyDescent="0.2"/>
    <row r="32455" s="2" customFormat="1" x14ac:dyDescent="0.2"/>
    <row r="32456" s="2" customFormat="1" x14ac:dyDescent="0.2"/>
    <row r="32457" s="2" customFormat="1" x14ac:dyDescent="0.2"/>
    <row r="32458" s="2" customFormat="1" x14ac:dyDescent="0.2"/>
    <row r="32459" s="2" customFormat="1" x14ac:dyDescent="0.2"/>
    <row r="32460" s="2" customFormat="1" x14ac:dyDescent="0.2"/>
    <row r="32461" s="2" customFormat="1" x14ac:dyDescent="0.2"/>
    <row r="32462" s="2" customFormat="1" x14ac:dyDescent="0.2"/>
    <row r="32463" s="2" customFormat="1" x14ac:dyDescent="0.2"/>
    <row r="32464" s="2" customFormat="1" x14ac:dyDescent="0.2"/>
    <row r="32465" s="2" customFormat="1" x14ac:dyDescent="0.2"/>
    <row r="32466" s="2" customFormat="1" x14ac:dyDescent="0.2"/>
    <row r="32467" s="2" customFormat="1" x14ac:dyDescent="0.2"/>
    <row r="32468" s="2" customFormat="1" x14ac:dyDescent="0.2"/>
    <row r="32469" s="2" customFormat="1" x14ac:dyDescent="0.2"/>
    <row r="32470" s="2" customFormat="1" x14ac:dyDescent="0.2"/>
    <row r="32471" s="2" customFormat="1" x14ac:dyDescent="0.2"/>
    <row r="32472" s="2" customFormat="1" x14ac:dyDescent="0.2"/>
    <row r="32473" s="2" customFormat="1" x14ac:dyDescent="0.2"/>
    <row r="32474" s="2" customFormat="1" x14ac:dyDescent="0.2"/>
    <row r="32475" s="2" customFormat="1" x14ac:dyDescent="0.2"/>
    <row r="32476" s="2" customFormat="1" x14ac:dyDescent="0.2"/>
    <row r="32477" s="2" customFormat="1" x14ac:dyDescent="0.2"/>
    <row r="32478" s="2" customFormat="1" x14ac:dyDescent="0.2"/>
    <row r="32479" s="2" customFormat="1" x14ac:dyDescent="0.2"/>
    <row r="32480" s="2" customFormat="1" x14ac:dyDescent="0.2"/>
    <row r="32481" s="2" customFormat="1" x14ac:dyDescent="0.2"/>
    <row r="32482" s="2" customFormat="1" x14ac:dyDescent="0.2"/>
    <row r="32483" s="2" customFormat="1" x14ac:dyDescent="0.2"/>
    <row r="32484" s="2" customFormat="1" x14ac:dyDescent="0.2"/>
    <row r="32485" s="2" customFormat="1" x14ac:dyDescent="0.2"/>
    <row r="32486" s="2" customFormat="1" x14ac:dyDescent="0.2"/>
    <row r="32487" s="2" customFormat="1" x14ac:dyDescent="0.2"/>
    <row r="32488" s="2" customFormat="1" x14ac:dyDescent="0.2"/>
    <row r="32489" s="2" customFormat="1" x14ac:dyDescent="0.2"/>
    <row r="32490" s="2" customFormat="1" x14ac:dyDescent="0.2"/>
    <row r="32491" s="2" customFormat="1" x14ac:dyDescent="0.2"/>
    <row r="32492" s="2" customFormat="1" x14ac:dyDescent="0.2"/>
    <row r="32493" s="2" customFormat="1" x14ac:dyDescent="0.2"/>
    <row r="32494" s="2" customFormat="1" x14ac:dyDescent="0.2"/>
    <row r="32495" s="2" customFormat="1" x14ac:dyDescent="0.2"/>
    <row r="32496" s="2" customFormat="1" x14ac:dyDescent="0.2"/>
    <row r="32497" s="2" customFormat="1" x14ac:dyDescent="0.2"/>
    <row r="32498" s="2" customFormat="1" x14ac:dyDescent="0.2"/>
    <row r="32499" s="2" customFormat="1" x14ac:dyDescent="0.2"/>
    <row r="32500" s="2" customFormat="1" x14ac:dyDescent="0.2"/>
    <row r="32501" s="2" customFormat="1" x14ac:dyDescent="0.2"/>
    <row r="32502" s="2" customFormat="1" x14ac:dyDescent="0.2"/>
    <row r="32503" s="2" customFormat="1" x14ac:dyDescent="0.2"/>
    <row r="32504" s="2" customFormat="1" x14ac:dyDescent="0.2"/>
    <row r="32505" s="2" customFormat="1" x14ac:dyDescent="0.2"/>
    <row r="32506" s="2" customFormat="1" x14ac:dyDescent="0.2"/>
    <row r="32507" s="2" customFormat="1" x14ac:dyDescent="0.2"/>
    <row r="32508" s="2" customFormat="1" x14ac:dyDescent="0.2"/>
    <row r="32509" s="2" customFormat="1" x14ac:dyDescent="0.2"/>
    <row r="32510" s="2" customFormat="1" x14ac:dyDescent="0.2"/>
    <row r="32511" s="2" customFormat="1" x14ac:dyDescent="0.2"/>
    <row r="32512" s="2" customFormat="1" x14ac:dyDescent="0.2"/>
    <row r="32513" s="2" customFormat="1" x14ac:dyDescent="0.2"/>
    <row r="32514" s="2" customFormat="1" x14ac:dyDescent="0.2"/>
    <row r="32515" s="2" customFormat="1" x14ac:dyDescent="0.2"/>
    <row r="32516" s="2" customFormat="1" x14ac:dyDescent="0.2"/>
    <row r="32517" s="2" customFormat="1" x14ac:dyDescent="0.2"/>
    <row r="32518" s="2" customFormat="1" x14ac:dyDescent="0.2"/>
    <row r="32519" s="2" customFormat="1" x14ac:dyDescent="0.2"/>
    <row r="32520" s="2" customFormat="1" x14ac:dyDescent="0.2"/>
    <row r="32521" s="2" customFormat="1" x14ac:dyDescent="0.2"/>
    <row r="32522" s="2" customFormat="1" x14ac:dyDescent="0.2"/>
    <row r="32523" s="2" customFormat="1" x14ac:dyDescent="0.2"/>
    <row r="32524" s="2" customFormat="1" x14ac:dyDescent="0.2"/>
    <row r="32525" s="2" customFormat="1" x14ac:dyDescent="0.2"/>
    <row r="32526" s="2" customFormat="1" x14ac:dyDescent="0.2"/>
    <row r="32527" s="2" customFormat="1" x14ac:dyDescent="0.2"/>
    <row r="32528" s="2" customFormat="1" x14ac:dyDescent="0.2"/>
    <row r="32529" s="2" customFormat="1" x14ac:dyDescent="0.2"/>
    <row r="32530" s="2" customFormat="1" x14ac:dyDescent="0.2"/>
    <row r="32531" s="2" customFormat="1" x14ac:dyDescent="0.2"/>
    <row r="32532" s="2" customFormat="1" x14ac:dyDescent="0.2"/>
    <row r="32533" s="2" customFormat="1" x14ac:dyDescent="0.2"/>
    <row r="32534" s="2" customFormat="1" x14ac:dyDescent="0.2"/>
    <row r="32535" s="2" customFormat="1" x14ac:dyDescent="0.2"/>
    <row r="32536" s="2" customFormat="1" x14ac:dyDescent="0.2"/>
    <row r="32537" s="2" customFormat="1" x14ac:dyDescent="0.2"/>
    <row r="32538" s="2" customFormat="1" x14ac:dyDescent="0.2"/>
    <row r="32539" s="2" customFormat="1" x14ac:dyDescent="0.2"/>
    <row r="32540" s="2" customFormat="1" x14ac:dyDescent="0.2"/>
    <row r="32541" s="2" customFormat="1" x14ac:dyDescent="0.2"/>
    <row r="32542" s="2" customFormat="1" x14ac:dyDescent="0.2"/>
    <row r="32543" s="2" customFormat="1" x14ac:dyDescent="0.2"/>
    <row r="32544" s="2" customFormat="1" x14ac:dyDescent="0.2"/>
    <row r="32545" s="2" customFormat="1" x14ac:dyDescent="0.2"/>
    <row r="32546" s="2" customFormat="1" x14ac:dyDescent="0.2"/>
    <row r="32547" s="2" customFormat="1" x14ac:dyDescent="0.2"/>
    <row r="32548" s="2" customFormat="1" x14ac:dyDescent="0.2"/>
    <row r="32549" s="2" customFormat="1" x14ac:dyDescent="0.2"/>
    <row r="32550" s="2" customFormat="1" x14ac:dyDescent="0.2"/>
    <row r="32551" s="2" customFormat="1" x14ac:dyDescent="0.2"/>
    <row r="32552" s="2" customFormat="1" x14ac:dyDescent="0.2"/>
    <row r="32553" s="2" customFormat="1" x14ac:dyDescent="0.2"/>
    <row r="32554" s="2" customFormat="1" x14ac:dyDescent="0.2"/>
    <row r="32555" s="2" customFormat="1" x14ac:dyDescent="0.2"/>
    <row r="32556" s="2" customFormat="1" x14ac:dyDescent="0.2"/>
    <row r="32557" s="2" customFormat="1" x14ac:dyDescent="0.2"/>
    <row r="32558" s="2" customFormat="1" x14ac:dyDescent="0.2"/>
    <row r="32559" s="2" customFormat="1" x14ac:dyDescent="0.2"/>
    <row r="32560" s="2" customFormat="1" x14ac:dyDescent="0.2"/>
    <row r="32561" s="2" customFormat="1" x14ac:dyDescent="0.2"/>
    <row r="32562" s="2" customFormat="1" x14ac:dyDescent="0.2"/>
    <row r="32563" s="2" customFormat="1" x14ac:dyDescent="0.2"/>
    <row r="32564" s="2" customFormat="1" x14ac:dyDescent="0.2"/>
    <row r="32565" s="2" customFormat="1" x14ac:dyDescent="0.2"/>
    <row r="32566" s="2" customFormat="1" x14ac:dyDescent="0.2"/>
    <row r="32567" s="2" customFormat="1" x14ac:dyDescent="0.2"/>
    <row r="32568" s="2" customFormat="1" x14ac:dyDescent="0.2"/>
    <row r="32569" s="2" customFormat="1" x14ac:dyDescent="0.2"/>
    <row r="32570" s="2" customFormat="1" x14ac:dyDescent="0.2"/>
    <row r="32571" s="2" customFormat="1" x14ac:dyDescent="0.2"/>
    <row r="32572" s="2" customFormat="1" x14ac:dyDescent="0.2"/>
    <row r="32573" s="2" customFormat="1" x14ac:dyDescent="0.2"/>
    <row r="32574" s="2" customFormat="1" x14ac:dyDescent="0.2"/>
    <row r="32575" s="2" customFormat="1" x14ac:dyDescent="0.2"/>
    <row r="32576" s="2" customFormat="1" x14ac:dyDescent="0.2"/>
    <row r="32577" s="2" customFormat="1" x14ac:dyDescent="0.2"/>
    <row r="32578" s="2" customFormat="1" x14ac:dyDescent="0.2"/>
    <row r="32579" s="2" customFormat="1" x14ac:dyDescent="0.2"/>
    <row r="32580" s="2" customFormat="1" x14ac:dyDescent="0.2"/>
    <row r="32581" s="2" customFormat="1" x14ac:dyDescent="0.2"/>
    <row r="32582" s="2" customFormat="1" x14ac:dyDescent="0.2"/>
    <row r="32583" s="2" customFormat="1" x14ac:dyDescent="0.2"/>
    <row r="32584" s="2" customFormat="1" x14ac:dyDescent="0.2"/>
    <row r="32585" s="2" customFormat="1" x14ac:dyDescent="0.2"/>
    <row r="32586" s="2" customFormat="1" x14ac:dyDescent="0.2"/>
    <row r="32587" s="2" customFormat="1" x14ac:dyDescent="0.2"/>
    <row r="32588" s="2" customFormat="1" x14ac:dyDescent="0.2"/>
    <row r="32589" s="2" customFormat="1" x14ac:dyDescent="0.2"/>
    <row r="32590" s="2" customFormat="1" x14ac:dyDescent="0.2"/>
    <row r="32591" s="2" customFormat="1" x14ac:dyDescent="0.2"/>
    <row r="32592" s="2" customFormat="1" x14ac:dyDescent="0.2"/>
    <row r="32593" s="2" customFormat="1" x14ac:dyDescent="0.2"/>
    <row r="32594" s="2" customFormat="1" x14ac:dyDescent="0.2"/>
    <row r="32595" s="2" customFormat="1" x14ac:dyDescent="0.2"/>
    <row r="32596" s="2" customFormat="1" x14ac:dyDescent="0.2"/>
    <row r="32597" s="2" customFormat="1" x14ac:dyDescent="0.2"/>
    <row r="32598" s="2" customFormat="1" x14ac:dyDescent="0.2"/>
    <row r="32599" s="2" customFormat="1" x14ac:dyDescent="0.2"/>
    <row r="32600" s="2" customFormat="1" x14ac:dyDescent="0.2"/>
    <row r="32601" s="2" customFormat="1" x14ac:dyDescent="0.2"/>
    <row r="32602" s="2" customFormat="1" x14ac:dyDescent="0.2"/>
    <row r="32603" s="2" customFormat="1" x14ac:dyDescent="0.2"/>
    <row r="32604" s="2" customFormat="1" x14ac:dyDescent="0.2"/>
    <row r="32605" s="2" customFormat="1" x14ac:dyDescent="0.2"/>
    <row r="32606" s="2" customFormat="1" x14ac:dyDescent="0.2"/>
    <row r="32607" s="2" customFormat="1" x14ac:dyDescent="0.2"/>
    <row r="32608" s="2" customFormat="1" x14ac:dyDescent="0.2"/>
    <row r="32609" s="2" customFormat="1" x14ac:dyDescent="0.2"/>
    <row r="32610" s="2" customFormat="1" x14ac:dyDescent="0.2"/>
    <row r="32611" s="2" customFormat="1" x14ac:dyDescent="0.2"/>
    <row r="32612" s="2" customFormat="1" x14ac:dyDescent="0.2"/>
    <row r="32613" s="2" customFormat="1" x14ac:dyDescent="0.2"/>
    <row r="32614" s="2" customFormat="1" x14ac:dyDescent="0.2"/>
    <row r="32615" s="2" customFormat="1" x14ac:dyDescent="0.2"/>
    <row r="32616" s="2" customFormat="1" x14ac:dyDescent="0.2"/>
    <row r="32617" s="2" customFormat="1" x14ac:dyDescent="0.2"/>
    <row r="32618" s="2" customFormat="1" x14ac:dyDescent="0.2"/>
    <row r="32619" s="2" customFormat="1" x14ac:dyDescent="0.2"/>
    <row r="32620" s="2" customFormat="1" x14ac:dyDescent="0.2"/>
    <row r="32621" s="2" customFormat="1" x14ac:dyDescent="0.2"/>
    <row r="32622" s="2" customFormat="1" x14ac:dyDescent="0.2"/>
    <row r="32623" s="2" customFormat="1" x14ac:dyDescent="0.2"/>
    <row r="32624" s="2" customFormat="1" x14ac:dyDescent="0.2"/>
    <row r="32625" s="2" customFormat="1" x14ac:dyDescent="0.2"/>
    <row r="32626" s="2" customFormat="1" x14ac:dyDescent="0.2"/>
    <row r="32627" s="2" customFormat="1" x14ac:dyDescent="0.2"/>
    <row r="32628" s="2" customFormat="1" x14ac:dyDescent="0.2"/>
    <row r="32629" s="2" customFormat="1" x14ac:dyDescent="0.2"/>
    <row r="32630" s="2" customFormat="1" x14ac:dyDescent="0.2"/>
    <row r="32631" s="2" customFormat="1" x14ac:dyDescent="0.2"/>
    <row r="32632" s="2" customFormat="1" x14ac:dyDescent="0.2"/>
    <row r="32633" s="2" customFormat="1" x14ac:dyDescent="0.2"/>
    <row r="32634" s="2" customFormat="1" x14ac:dyDescent="0.2"/>
    <row r="32635" s="2" customFormat="1" x14ac:dyDescent="0.2"/>
    <row r="32636" s="2" customFormat="1" x14ac:dyDescent="0.2"/>
    <row r="32637" s="2" customFormat="1" x14ac:dyDescent="0.2"/>
    <row r="32638" s="2" customFormat="1" x14ac:dyDescent="0.2"/>
    <row r="32639" s="2" customFormat="1" x14ac:dyDescent="0.2"/>
    <row r="32640" s="2" customFormat="1" x14ac:dyDescent="0.2"/>
    <row r="32641" s="2" customFormat="1" x14ac:dyDescent="0.2"/>
    <row r="32642" s="2" customFormat="1" x14ac:dyDescent="0.2"/>
    <row r="32643" s="2" customFormat="1" x14ac:dyDescent="0.2"/>
    <row r="32644" s="2" customFormat="1" x14ac:dyDescent="0.2"/>
    <row r="32645" s="2" customFormat="1" x14ac:dyDescent="0.2"/>
    <row r="32646" s="2" customFormat="1" x14ac:dyDescent="0.2"/>
    <row r="32647" s="2" customFormat="1" x14ac:dyDescent="0.2"/>
    <row r="32648" s="2" customFormat="1" x14ac:dyDescent="0.2"/>
    <row r="32649" s="2" customFormat="1" x14ac:dyDescent="0.2"/>
    <row r="32650" s="2" customFormat="1" x14ac:dyDescent="0.2"/>
    <row r="32651" s="2" customFormat="1" x14ac:dyDescent="0.2"/>
    <row r="32652" s="2" customFormat="1" x14ac:dyDescent="0.2"/>
    <row r="32653" s="2" customFormat="1" x14ac:dyDescent="0.2"/>
    <row r="32654" s="2" customFormat="1" x14ac:dyDescent="0.2"/>
    <row r="32655" s="2" customFormat="1" x14ac:dyDescent="0.2"/>
    <row r="32656" s="2" customFormat="1" x14ac:dyDescent="0.2"/>
    <row r="32657" s="2" customFormat="1" x14ac:dyDescent="0.2"/>
    <row r="32658" s="2" customFormat="1" x14ac:dyDescent="0.2"/>
    <row r="32659" s="2" customFormat="1" x14ac:dyDescent="0.2"/>
    <row r="32660" s="2" customFormat="1" x14ac:dyDescent="0.2"/>
    <row r="32661" s="2" customFormat="1" x14ac:dyDescent="0.2"/>
    <row r="32662" s="2" customFormat="1" x14ac:dyDescent="0.2"/>
    <row r="32663" s="2" customFormat="1" x14ac:dyDescent="0.2"/>
    <row r="32664" s="2" customFormat="1" x14ac:dyDescent="0.2"/>
    <row r="32665" s="2" customFormat="1" x14ac:dyDescent="0.2"/>
    <row r="32666" s="2" customFormat="1" x14ac:dyDescent="0.2"/>
    <row r="32667" s="2" customFormat="1" x14ac:dyDescent="0.2"/>
    <row r="32668" s="2" customFormat="1" x14ac:dyDescent="0.2"/>
    <row r="32669" s="2" customFormat="1" x14ac:dyDescent="0.2"/>
    <row r="32670" s="2" customFormat="1" x14ac:dyDescent="0.2"/>
    <row r="32671" s="2" customFormat="1" x14ac:dyDescent="0.2"/>
    <row r="32672" s="2" customFormat="1" x14ac:dyDescent="0.2"/>
    <row r="32673" s="2" customFormat="1" x14ac:dyDescent="0.2"/>
    <row r="32674" s="2" customFormat="1" x14ac:dyDescent="0.2"/>
    <row r="32675" s="2" customFormat="1" x14ac:dyDescent="0.2"/>
    <row r="32676" s="2" customFormat="1" x14ac:dyDescent="0.2"/>
    <row r="32677" s="2" customFormat="1" x14ac:dyDescent="0.2"/>
    <row r="32678" s="2" customFormat="1" x14ac:dyDescent="0.2"/>
    <row r="32679" s="2" customFormat="1" x14ac:dyDescent="0.2"/>
    <row r="32680" s="2" customFormat="1" x14ac:dyDescent="0.2"/>
    <row r="32681" s="2" customFormat="1" x14ac:dyDescent="0.2"/>
    <row r="32682" s="2" customFormat="1" x14ac:dyDescent="0.2"/>
    <row r="32683" s="2" customFormat="1" x14ac:dyDescent="0.2"/>
    <row r="32684" s="2" customFormat="1" x14ac:dyDescent="0.2"/>
    <row r="32685" s="2" customFormat="1" x14ac:dyDescent="0.2"/>
    <row r="32686" s="2" customFormat="1" x14ac:dyDescent="0.2"/>
    <row r="32687" s="2" customFormat="1" x14ac:dyDescent="0.2"/>
    <row r="32688" s="2" customFormat="1" x14ac:dyDescent="0.2"/>
    <row r="32689" s="2" customFormat="1" x14ac:dyDescent="0.2"/>
    <row r="32690" s="2" customFormat="1" x14ac:dyDescent="0.2"/>
    <row r="32691" s="2" customFormat="1" x14ac:dyDescent="0.2"/>
    <row r="32692" s="2" customFormat="1" x14ac:dyDescent="0.2"/>
    <row r="32693" s="2" customFormat="1" x14ac:dyDescent="0.2"/>
    <row r="32694" s="2" customFormat="1" x14ac:dyDescent="0.2"/>
    <row r="32695" s="2" customFormat="1" x14ac:dyDescent="0.2"/>
    <row r="32696" s="2" customFormat="1" x14ac:dyDescent="0.2"/>
    <row r="32697" s="2" customFormat="1" x14ac:dyDescent="0.2"/>
    <row r="32698" s="2" customFormat="1" x14ac:dyDescent="0.2"/>
    <row r="32699" s="2" customFormat="1" x14ac:dyDescent="0.2"/>
    <row r="32700" s="2" customFormat="1" x14ac:dyDescent="0.2"/>
    <row r="32701" s="2" customFormat="1" x14ac:dyDescent="0.2"/>
    <row r="32702" s="2" customFormat="1" x14ac:dyDescent="0.2"/>
    <row r="32703" s="2" customFormat="1" x14ac:dyDescent="0.2"/>
    <row r="32704" s="2" customFormat="1" x14ac:dyDescent="0.2"/>
    <row r="32705" s="2" customFormat="1" x14ac:dyDescent="0.2"/>
    <row r="32706" s="2" customFormat="1" x14ac:dyDescent="0.2"/>
    <row r="32707" s="2" customFormat="1" x14ac:dyDescent="0.2"/>
    <row r="32708" s="2" customFormat="1" x14ac:dyDescent="0.2"/>
    <row r="32709" s="2" customFormat="1" x14ac:dyDescent="0.2"/>
    <row r="32710" s="2" customFormat="1" x14ac:dyDescent="0.2"/>
    <row r="32711" s="2" customFormat="1" x14ac:dyDescent="0.2"/>
    <row r="32712" s="2" customFormat="1" x14ac:dyDescent="0.2"/>
    <row r="32713" s="2" customFormat="1" x14ac:dyDescent="0.2"/>
    <row r="32714" s="2" customFormat="1" x14ac:dyDescent="0.2"/>
    <row r="32715" s="2" customFormat="1" x14ac:dyDescent="0.2"/>
    <row r="32716" s="2" customFormat="1" x14ac:dyDescent="0.2"/>
    <row r="32717" s="2" customFormat="1" x14ac:dyDescent="0.2"/>
    <row r="32718" s="2" customFormat="1" x14ac:dyDescent="0.2"/>
    <row r="32719" s="2" customFormat="1" x14ac:dyDescent="0.2"/>
    <row r="32720" s="2" customFormat="1" x14ac:dyDescent="0.2"/>
    <row r="32721" s="2" customFormat="1" x14ac:dyDescent="0.2"/>
    <row r="32722" s="2" customFormat="1" x14ac:dyDescent="0.2"/>
    <row r="32723" s="2" customFormat="1" x14ac:dyDescent="0.2"/>
    <row r="32724" s="2" customFormat="1" x14ac:dyDescent="0.2"/>
    <row r="32725" s="2" customFormat="1" x14ac:dyDescent="0.2"/>
    <row r="32726" s="2" customFormat="1" x14ac:dyDescent="0.2"/>
    <row r="32727" s="2" customFormat="1" x14ac:dyDescent="0.2"/>
    <row r="32728" s="2" customFormat="1" x14ac:dyDescent="0.2"/>
    <row r="32729" s="2" customFormat="1" x14ac:dyDescent="0.2"/>
    <row r="32730" s="2" customFormat="1" x14ac:dyDescent="0.2"/>
    <row r="32731" s="2" customFormat="1" x14ac:dyDescent="0.2"/>
    <row r="32732" s="2" customFormat="1" x14ac:dyDescent="0.2"/>
    <row r="32733" s="2" customFormat="1" x14ac:dyDescent="0.2"/>
    <row r="32734" s="2" customFormat="1" x14ac:dyDescent="0.2"/>
    <row r="32735" s="2" customFormat="1" x14ac:dyDescent="0.2"/>
    <row r="32736" s="2" customFormat="1" x14ac:dyDescent="0.2"/>
    <row r="32737" s="2" customFormat="1" x14ac:dyDescent="0.2"/>
    <row r="32738" s="2" customFormat="1" x14ac:dyDescent="0.2"/>
    <row r="32739" s="2" customFormat="1" x14ac:dyDescent="0.2"/>
    <row r="32740" s="2" customFormat="1" x14ac:dyDescent="0.2"/>
    <row r="32741" s="2" customFormat="1" x14ac:dyDescent="0.2"/>
    <row r="32742" s="2" customFormat="1" x14ac:dyDescent="0.2"/>
    <row r="32743" s="2" customFormat="1" x14ac:dyDescent="0.2"/>
    <row r="32744" s="2" customFormat="1" x14ac:dyDescent="0.2"/>
    <row r="32745" s="2" customFormat="1" x14ac:dyDescent="0.2"/>
    <row r="32746" s="2" customFormat="1" x14ac:dyDescent="0.2"/>
    <row r="32747" s="2" customFormat="1" x14ac:dyDescent="0.2"/>
    <row r="32748" s="2" customFormat="1" x14ac:dyDescent="0.2"/>
    <row r="32749" s="2" customFormat="1" x14ac:dyDescent="0.2"/>
    <row r="32750" s="2" customFormat="1" x14ac:dyDescent="0.2"/>
    <row r="32751" s="2" customFormat="1" x14ac:dyDescent="0.2"/>
    <row r="32752" s="2" customFormat="1" x14ac:dyDescent="0.2"/>
    <row r="32753" s="2" customFormat="1" x14ac:dyDescent="0.2"/>
    <row r="32754" s="2" customFormat="1" x14ac:dyDescent="0.2"/>
    <row r="32755" s="2" customFormat="1" x14ac:dyDescent="0.2"/>
    <row r="32756" s="2" customFormat="1" x14ac:dyDescent="0.2"/>
    <row r="32757" s="2" customFormat="1" x14ac:dyDescent="0.2"/>
    <row r="32758" s="2" customFormat="1" x14ac:dyDescent="0.2"/>
    <row r="32759" s="2" customFormat="1" x14ac:dyDescent="0.2"/>
    <row r="32760" s="2" customFormat="1" x14ac:dyDescent="0.2"/>
    <row r="32761" s="2" customFormat="1" x14ac:dyDescent="0.2"/>
    <row r="32762" s="2" customFormat="1" x14ac:dyDescent="0.2"/>
    <row r="32763" s="2" customFormat="1" x14ac:dyDescent="0.2"/>
    <row r="32764" s="2" customFormat="1" x14ac:dyDescent="0.2"/>
    <row r="32765" s="2" customFormat="1" x14ac:dyDescent="0.2"/>
    <row r="32766" s="2" customFormat="1" x14ac:dyDescent="0.2"/>
    <row r="32767" s="2" customFormat="1" x14ac:dyDescent="0.2"/>
    <row r="32768" s="2" customFormat="1" x14ac:dyDescent="0.2"/>
    <row r="32769" s="2" customFormat="1" x14ac:dyDescent="0.2"/>
    <row r="32770" s="2" customFormat="1" x14ac:dyDescent="0.2"/>
    <row r="32771" s="2" customFormat="1" x14ac:dyDescent="0.2"/>
    <row r="32772" s="2" customFormat="1" x14ac:dyDescent="0.2"/>
    <row r="32773" s="2" customFormat="1" x14ac:dyDescent="0.2"/>
    <row r="32774" s="2" customFormat="1" x14ac:dyDescent="0.2"/>
    <row r="32775" s="2" customFormat="1" x14ac:dyDescent="0.2"/>
    <row r="32776" s="2" customFormat="1" x14ac:dyDescent="0.2"/>
    <row r="32777" s="2" customFormat="1" x14ac:dyDescent="0.2"/>
    <row r="32778" s="2" customFormat="1" x14ac:dyDescent="0.2"/>
    <row r="32779" s="2" customFormat="1" x14ac:dyDescent="0.2"/>
    <row r="32780" s="2" customFormat="1" x14ac:dyDescent="0.2"/>
    <row r="32781" s="2" customFormat="1" x14ac:dyDescent="0.2"/>
    <row r="32782" s="2" customFormat="1" x14ac:dyDescent="0.2"/>
    <row r="32783" s="2" customFormat="1" x14ac:dyDescent="0.2"/>
    <row r="32784" s="2" customFormat="1" x14ac:dyDescent="0.2"/>
    <row r="32785" s="2" customFormat="1" x14ac:dyDescent="0.2"/>
    <row r="32786" s="2" customFormat="1" x14ac:dyDescent="0.2"/>
    <row r="32787" s="2" customFormat="1" x14ac:dyDescent="0.2"/>
    <row r="32788" s="2" customFormat="1" x14ac:dyDescent="0.2"/>
    <row r="32789" s="2" customFormat="1" x14ac:dyDescent="0.2"/>
    <row r="32790" s="2" customFormat="1" x14ac:dyDescent="0.2"/>
    <row r="32791" s="2" customFormat="1" x14ac:dyDescent="0.2"/>
    <row r="32792" s="2" customFormat="1" x14ac:dyDescent="0.2"/>
    <row r="32793" s="2" customFormat="1" x14ac:dyDescent="0.2"/>
    <row r="32794" s="2" customFormat="1" x14ac:dyDescent="0.2"/>
    <row r="32795" s="2" customFormat="1" x14ac:dyDescent="0.2"/>
    <row r="32796" s="2" customFormat="1" x14ac:dyDescent="0.2"/>
    <row r="32797" s="2" customFormat="1" x14ac:dyDescent="0.2"/>
    <row r="32798" s="2" customFormat="1" x14ac:dyDescent="0.2"/>
    <row r="32799" s="2" customFormat="1" x14ac:dyDescent="0.2"/>
    <row r="32800" s="2" customFormat="1" x14ac:dyDescent="0.2"/>
    <row r="32801" s="2" customFormat="1" x14ac:dyDescent="0.2"/>
    <row r="32802" s="2" customFormat="1" x14ac:dyDescent="0.2"/>
    <row r="32803" s="2" customFormat="1" x14ac:dyDescent="0.2"/>
    <row r="32804" s="2" customFormat="1" x14ac:dyDescent="0.2"/>
    <row r="32805" s="2" customFormat="1" x14ac:dyDescent="0.2"/>
    <row r="32806" s="2" customFormat="1" x14ac:dyDescent="0.2"/>
    <row r="32807" s="2" customFormat="1" x14ac:dyDescent="0.2"/>
    <row r="32808" s="2" customFormat="1" x14ac:dyDescent="0.2"/>
    <row r="32809" s="2" customFormat="1" x14ac:dyDescent="0.2"/>
    <row r="32810" s="2" customFormat="1" x14ac:dyDescent="0.2"/>
    <row r="32811" s="2" customFormat="1" x14ac:dyDescent="0.2"/>
    <row r="32812" s="2" customFormat="1" x14ac:dyDescent="0.2"/>
    <row r="32813" s="2" customFormat="1" x14ac:dyDescent="0.2"/>
    <row r="32814" s="2" customFormat="1" x14ac:dyDescent="0.2"/>
    <row r="32815" s="2" customFormat="1" x14ac:dyDescent="0.2"/>
    <row r="32816" s="2" customFormat="1" x14ac:dyDescent="0.2"/>
    <row r="32817" s="2" customFormat="1" x14ac:dyDescent="0.2"/>
    <row r="32818" s="2" customFormat="1" x14ac:dyDescent="0.2"/>
    <row r="32819" s="2" customFormat="1" x14ac:dyDescent="0.2"/>
    <row r="32820" s="2" customFormat="1" x14ac:dyDescent="0.2"/>
    <row r="32821" s="2" customFormat="1" x14ac:dyDescent="0.2"/>
    <row r="32822" s="2" customFormat="1" x14ac:dyDescent="0.2"/>
    <row r="32823" s="2" customFormat="1" x14ac:dyDescent="0.2"/>
    <row r="32824" s="2" customFormat="1" x14ac:dyDescent="0.2"/>
    <row r="32825" s="2" customFormat="1" x14ac:dyDescent="0.2"/>
    <row r="32826" s="2" customFormat="1" x14ac:dyDescent="0.2"/>
    <row r="32827" s="2" customFormat="1" x14ac:dyDescent="0.2"/>
    <row r="32828" s="2" customFormat="1" x14ac:dyDescent="0.2"/>
    <row r="32829" s="2" customFormat="1" x14ac:dyDescent="0.2"/>
    <row r="32830" s="2" customFormat="1" x14ac:dyDescent="0.2"/>
    <row r="32831" s="2" customFormat="1" x14ac:dyDescent="0.2"/>
    <row r="32832" s="2" customFormat="1" x14ac:dyDescent="0.2"/>
    <row r="32833" s="2" customFormat="1" x14ac:dyDescent="0.2"/>
    <row r="32834" s="2" customFormat="1" x14ac:dyDescent="0.2"/>
    <row r="32835" s="2" customFormat="1" x14ac:dyDescent="0.2"/>
    <row r="32836" s="2" customFormat="1" x14ac:dyDescent="0.2"/>
    <row r="32837" s="2" customFormat="1" x14ac:dyDescent="0.2"/>
    <row r="32838" s="2" customFormat="1" x14ac:dyDescent="0.2"/>
    <row r="32839" s="2" customFormat="1" x14ac:dyDescent="0.2"/>
    <row r="32840" s="2" customFormat="1" x14ac:dyDescent="0.2"/>
    <row r="32841" s="2" customFormat="1" x14ac:dyDescent="0.2"/>
    <row r="32842" s="2" customFormat="1" x14ac:dyDescent="0.2"/>
    <row r="32843" s="2" customFormat="1" x14ac:dyDescent="0.2"/>
    <row r="32844" s="2" customFormat="1" x14ac:dyDescent="0.2"/>
    <row r="32845" s="2" customFormat="1" x14ac:dyDescent="0.2"/>
    <row r="32846" s="2" customFormat="1" x14ac:dyDescent="0.2"/>
    <row r="32847" s="2" customFormat="1" x14ac:dyDescent="0.2"/>
    <row r="32848" s="2" customFormat="1" x14ac:dyDescent="0.2"/>
    <row r="32849" s="2" customFormat="1" x14ac:dyDescent="0.2"/>
    <row r="32850" s="2" customFormat="1" x14ac:dyDescent="0.2"/>
    <row r="32851" s="2" customFormat="1" x14ac:dyDescent="0.2"/>
    <row r="32852" s="2" customFormat="1" x14ac:dyDescent="0.2"/>
    <row r="32853" s="2" customFormat="1" x14ac:dyDescent="0.2"/>
    <row r="32854" s="2" customFormat="1" x14ac:dyDescent="0.2"/>
    <row r="32855" s="2" customFormat="1" x14ac:dyDescent="0.2"/>
    <row r="32856" s="2" customFormat="1" x14ac:dyDescent="0.2"/>
    <row r="32857" s="2" customFormat="1" x14ac:dyDescent="0.2"/>
    <row r="32858" s="2" customFormat="1" x14ac:dyDescent="0.2"/>
    <row r="32859" s="2" customFormat="1" x14ac:dyDescent="0.2"/>
    <row r="32860" s="2" customFormat="1" x14ac:dyDescent="0.2"/>
    <row r="32861" s="2" customFormat="1" x14ac:dyDescent="0.2"/>
    <row r="32862" s="2" customFormat="1" x14ac:dyDescent="0.2"/>
    <row r="32863" s="2" customFormat="1" x14ac:dyDescent="0.2"/>
    <row r="32864" s="2" customFormat="1" x14ac:dyDescent="0.2"/>
    <row r="32865" s="2" customFormat="1" x14ac:dyDescent="0.2"/>
    <row r="32866" s="2" customFormat="1" x14ac:dyDescent="0.2"/>
    <row r="32867" s="2" customFormat="1" x14ac:dyDescent="0.2"/>
    <row r="32868" s="2" customFormat="1" x14ac:dyDescent="0.2"/>
    <row r="32869" s="2" customFormat="1" x14ac:dyDescent="0.2"/>
    <row r="32870" s="2" customFormat="1" x14ac:dyDescent="0.2"/>
    <row r="32871" s="2" customFormat="1" x14ac:dyDescent="0.2"/>
    <row r="32872" s="2" customFormat="1" x14ac:dyDescent="0.2"/>
    <row r="32873" s="2" customFormat="1" x14ac:dyDescent="0.2"/>
    <row r="32874" s="2" customFormat="1" x14ac:dyDescent="0.2"/>
    <row r="32875" s="2" customFormat="1" x14ac:dyDescent="0.2"/>
    <row r="32876" s="2" customFormat="1" x14ac:dyDescent="0.2"/>
    <row r="32877" s="2" customFormat="1" x14ac:dyDescent="0.2"/>
    <row r="32878" s="2" customFormat="1" x14ac:dyDescent="0.2"/>
    <row r="32879" s="2" customFormat="1" x14ac:dyDescent="0.2"/>
    <row r="32880" s="2" customFormat="1" x14ac:dyDescent="0.2"/>
    <row r="32881" s="2" customFormat="1" x14ac:dyDescent="0.2"/>
    <row r="32882" s="2" customFormat="1" x14ac:dyDescent="0.2"/>
    <row r="32883" s="2" customFormat="1" x14ac:dyDescent="0.2"/>
    <row r="32884" s="2" customFormat="1" x14ac:dyDescent="0.2"/>
    <row r="32885" s="2" customFormat="1" x14ac:dyDescent="0.2"/>
    <row r="32886" s="2" customFormat="1" x14ac:dyDescent="0.2"/>
    <row r="32887" s="2" customFormat="1" x14ac:dyDescent="0.2"/>
    <row r="32888" s="2" customFormat="1" x14ac:dyDescent="0.2"/>
    <row r="32889" s="2" customFormat="1" x14ac:dyDescent="0.2"/>
    <row r="32890" s="2" customFormat="1" x14ac:dyDescent="0.2"/>
    <row r="32891" s="2" customFormat="1" x14ac:dyDescent="0.2"/>
    <row r="32892" s="2" customFormat="1" x14ac:dyDescent="0.2"/>
    <row r="32893" s="2" customFormat="1" x14ac:dyDescent="0.2"/>
    <row r="32894" s="2" customFormat="1" x14ac:dyDescent="0.2"/>
    <row r="32895" s="2" customFormat="1" x14ac:dyDescent="0.2"/>
    <row r="32896" s="2" customFormat="1" x14ac:dyDescent="0.2"/>
    <row r="32897" s="2" customFormat="1" x14ac:dyDescent="0.2"/>
    <row r="32898" s="2" customFormat="1" x14ac:dyDescent="0.2"/>
    <row r="32899" s="2" customFormat="1" x14ac:dyDescent="0.2"/>
    <row r="32900" s="2" customFormat="1" x14ac:dyDescent="0.2"/>
    <row r="32901" s="2" customFormat="1" x14ac:dyDescent="0.2"/>
    <row r="32902" s="2" customFormat="1" x14ac:dyDescent="0.2"/>
    <row r="32903" s="2" customFormat="1" x14ac:dyDescent="0.2"/>
    <row r="32904" s="2" customFormat="1" x14ac:dyDescent="0.2"/>
    <row r="32905" s="2" customFormat="1" x14ac:dyDescent="0.2"/>
    <row r="32906" s="2" customFormat="1" x14ac:dyDescent="0.2"/>
    <row r="32907" s="2" customFormat="1" x14ac:dyDescent="0.2"/>
    <row r="32908" s="2" customFormat="1" x14ac:dyDescent="0.2"/>
    <row r="32909" s="2" customFormat="1" x14ac:dyDescent="0.2"/>
    <row r="32910" s="2" customFormat="1" x14ac:dyDescent="0.2"/>
    <row r="32911" s="2" customFormat="1" x14ac:dyDescent="0.2"/>
    <row r="32912" s="2" customFormat="1" x14ac:dyDescent="0.2"/>
    <row r="32913" s="2" customFormat="1" x14ac:dyDescent="0.2"/>
    <row r="32914" s="2" customFormat="1" x14ac:dyDescent="0.2"/>
    <row r="32915" s="2" customFormat="1" x14ac:dyDescent="0.2"/>
    <row r="32916" s="2" customFormat="1" x14ac:dyDescent="0.2"/>
    <row r="32917" s="2" customFormat="1" x14ac:dyDescent="0.2"/>
    <row r="32918" s="2" customFormat="1" x14ac:dyDescent="0.2"/>
    <row r="32919" s="2" customFormat="1" x14ac:dyDescent="0.2"/>
    <row r="32920" s="2" customFormat="1" x14ac:dyDescent="0.2"/>
    <row r="32921" s="2" customFormat="1" x14ac:dyDescent="0.2"/>
    <row r="32922" s="2" customFormat="1" x14ac:dyDescent="0.2"/>
    <row r="32923" s="2" customFormat="1" x14ac:dyDescent="0.2"/>
    <row r="32924" s="2" customFormat="1" x14ac:dyDescent="0.2"/>
    <row r="32925" s="2" customFormat="1" x14ac:dyDescent="0.2"/>
    <row r="32926" s="2" customFormat="1" x14ac:dyDescent="0.2"/>
    <row r="32927" s="2" customFormat="1" x14ac:dyDescent="0.2"/>
    <row r="32928" s="2" customFormat="1" x14ac:dyDescent="0.2"/>
    <row r="32929" s="2" customFormat="1" x14ac:dyDescent="0.2"/>
    <row r="32930" s="2" customFormat="1" x14ac:dyDescent="0.2"/>
    <row r="32931" s="2" customFormat="1" x14ac:dyDescent="0.2"/>
    <row r="32932" s="2" customFormat="1" x14ac:dyDescent="0.2"/>
    <row r="32933" s="2" customFormat="1" x14ac:dyDescent="0.2"/>
    <row r="32934" s="2" customFormat="1" x14ac:dyDescent="0.2"/>
    <row r="32935" s="2" customFormat="1" x14ac:dyDescent="0.2"/>
    <row r="32936" s="2" customFormat="1" x14ac:dyDescent="0.2"/>
    <row r="32937" s="2" customFormat="1" x14ac:dyDescent="0.2"/>
    <row r="32938" s="2" customFormat="1" x14ac:dyDescent="0.2"/>
    <row r="32939" s="2" customFormat="1" x14ac:dyDescent="0.2"/>
    <row r="32940" s="2" customFormat="1" x14ac:dyDescent="0.2"/>
    <row r="32941" s="2" customFormat="1" x14ac:dyDescent="0.2"/>
    <row r="32942" s="2" customFormat="1" x14ac:dyDescent="0.2"/>
    <row r="32943" s="2" customFormat="1" x14ac:dyDescent="0.2"/>
    <row r="32944" s="2" customFormat="1" x14ac:dyDescent="0.2"/>
    <row r="32945" s="2" customFormat="1" x14ac:dyDescent="0.2"/>
    <row r="32946" s="2" customFormat="1" x14ac:dyDescent="0.2"/>
    <row r="32947" s="2" customFormat="1" x14ac:dyDescent="0.2"/>
    <row r="32948" s="2" customFormat="1" x14ac:dyDescent="0.2"/>
    <row r="32949" s="2" customFormat="1" x14ac:dyDescent="0.2"/>
    <row r="32950" s="2" customFormat="1" x14ac:dyDescent="0.2"/>
    <row r="32951" s="2" customFormat="1" x14ac:dyDescent="0.2"/>
    <row r="32952" s="2" customFormat="1" x14ac:dyDescent="0.2"/>
    <row r="32953" s="2" customFormat="1" x14ac:dyDescent="0.2"/>
    <row r="32954" s="2" customFormat="1" x14ac:dyDescent="0.2"/>
    <row r="32955" s="2" customFormat="1" x14ac:dyDescent="0.2"/>
    <row r="32956" s="2" customFormat="1" x14ac:dyDescent="0.2"/>
    <row r="32957" s="2" customFormat="1" x14ac:dyDescent="0.2"/>
    <row r="32958" s="2" customFormat="1" x14ac:dyDescent="0.2"/>
    <row r="32959" s="2" customFormat="1" x14ac:dyDescent="0.2"/>
    <row r="32960" s="2" customFormat="1" x14ac:dyDescent="0.2"/>
    <row r="32961" s="2" customFormat="1" x14ac:dyDescent="0.2"/>
    <row r="32962" s="2" customFormat="1" x14ac:dyDescent="0.2"/>
    <row r="32963" s="2" customFormat="1" x14ac:dyDescent="0.2"/>
    <row r="32964" s="2" customFormat="1" x14ac:dyDescent="0.2"/>
    <row r="32965" s="2" customFormat="1" x14ac:dyDescent="0.2"/>
    <row r="32966" s="2" customFormat="1" x14ac:dyDescent="0.2"/>
    <row r="32967" s="2" customFormat="1" x14ac:dyDescent="0.2"/>
    <row r="32968" s="2" customFormat="1" x14ac:dyDescent="0.2"/>
    <row r="32969" s="2" customFormat="1" x14ac:dyDescent="0.2"/>
    <row r="32970" s="2" customFormat="1" x14ac:dyDescent="0.2"/>
    <row r="32971" s="2" customFormat="1" x14ac:dyDescent="0.2"/>
    <row r="32972" s="2" customFormat="1" x14ac:dyDescent="0.2"/>
    <row r="32973" s="2" customFormat="1" x14ac:dyDescent="0.2"/>
    <row r="32974" s="2" customFormat="1" x14ac:dyDescent="0.2"/>
    <row r="32975" s="2" customFormat="1" x14ac:dyDescent="0.2"/>
    <row r="32976" s="2" customFormat="1" x14ac:dyDescent="0.2"/>
    <row r="32977" s="2" customFormat="1" x14ac:dyDescent="0.2"/>
    <row r="32978" s="2" customFormat="1" x14ac:dyDescent="0.2"/>
    <row r="32979" s="2" customFormat="1" x14ac:dyDescent="0.2"/>
    <row r="32980" s="2" customFormat="1" x14ac:dyDescent="0.2"/>
    <row r="32981" s="2" customFormat="1" x14ac:dyDescent="0.2"/>
    <row r="32982" s="2" customFormat="1" x14ac:dyDescent="0.2"/>
    <row r="32983" s="2" customFormat="1" x14ac:dyDescent="0.2"/>
    <row r="32984" s="2" customFormat="1" x14ac:dyDescent="0.2"/>
    <row r="32985" s="2" customFormat="1" x14ac:dyDescent="0.2"/>
    <row r="32986" s="2" customFormat="1" x14ac:dyDescent="0.2"/>
    <row r="32987" s="2" customFormat="1" x14ac:dyDescent="0.2"/>
    <row r="32988" s="2" customFormat="1" x14ac:dyDescent="0.2"/>
    <row r="32989" s="2" customFormat="1" x14ac:dyDescent="0.2"/>
    <row r="32990" s="2" customFormat="1" x14ac:dyDescent="0.2"/>
    <row r="32991" s="2" customFormat="1" x14ac:dyDescent="0.2"/>
    <row r="32992" s="2" customFormat="1" x14ac:dyDescent="0.2"/>
    <row r="32993" s="2" customFormat="1" x14ac:dyDescent="0.2"/>
    <row r="32994" s="2" customFormat="1" x14ac:dyDescent="0.2"/>
    <row r="32995" s="2" customFormat="1" x14ac:dyDescent="0.2"/>
    <row r="32996" s="2" customFormat="1" x14ac:dyDescent="0.2"/>
    <row r="32997" s="2" customFormat="1" x14ac:dyDescent="0.2"/>
    <row r="32998" s="2" customFormat="1" x14ac:dyDescent="0.2"/>
    <row r="32999" s="2" customFormat="1" x14ac:dyDescent="0.2"/>
    <row r="33000" s="2" customFormat="1" x14ac:dyDescent="0.2"/>
    <row r="33001" s="2" customFormat="1" x14ac:dyDescent="0.2"/>
    <row r="33002" s="2" customFormat="1" x14ac:dyDescent="0.2"/>
    <row r="33003" s="2" customFormat="1" x14ac:dyDescent="0.2"/>
    <row r="33004" s="2" customFormat="1" x14ac:dyDescent="0.2"/>
    <row r="33005" s="2" customFormat="1" x14ac:dyDescent="0.2"/>
    <row r="33006" s="2" customFormat="1" x14ac:dyDescent="0.2"/>
    <row r="33007" s="2" customFormat="1" x14ac:dyDescent="0.2"/>
    <row r="33008" s="2" customFormat="1" x14ac:dyDescent="0.2"/>
    <row r="33009" s="2" customFormat="1" x14ac:dyDescent="0.2"/>
    <row r="33010" s="2" customFormat="1" x14ac:dyDescent="0.2"/>
    <row r="33011" s="2" customFormat="1" x14ac:dyDescent="0.2"/>
    <row r="33012" s="2" customFormat="1" x14ac:dyDescent="0.2"/>
    <row r="33013" s="2" customFormat="1" x14ac:dyDescent="0.2"/>
    <row r="33014" s="2" customFormat="1" x14ac:dyDescent="0.2"/>
    <row r="33015" s="2" customFormat="1" x14ac:dyDescent="0.2"/>
    <row r="33016" s="2" customFormat="1" x14ac:dyDescent="0.2"/>
    <row r="33017" s="2" customFormat="1" x14ac:dyDescent="0.2"/>
    <row r="33018" s="2" customFormat="1" x14ac:dyDescent="0.2"/>
    <row r="33019" s="2" customFormat="1" x14ac:dyDescent="0.2"/>
    <row r="33020" s="2" customFormat="1" x14ac:dyDescent="0.2"/>
    <row r="33021" s="2" customFormat="1" x14ac:dyDescent="0.2"/>
    <row r="33022" s="2" customFormat="1" x14ac:dyDescent="0.2"/>
    <row r="33023" s="2" customFormat="1" x14ac:dyDescent="0.2"/>
    <row r="33024" s="2" customFormat="1" x14ac:dyDescent="0.2"/>
    <row r="33025" s="2" customFormat="1" x14ac:dyDescent="0.2"/>
    <row r="33026" s="2" customFormat="1" x14ac:dyDescent="0.2"/>
    <row r="33027" s="2" customFormat="1" x14ac:dyDescent="0.2"/>
    <row r="33028" s="2" customFormat="1" x14ac:dyDescent="0.2"/>
    <row r="33029" s="2" customFormat="1" x14ac:dyDescent="0.2"/>
    <row r="33030" s="2" customFormat="1" x14ac:dyDescent="0.2"/>
    <row r="33031" s="2" customFormat="1" x14ac:dyDescent="0.2"/>
    <row r="33032" s="2" customFormat="1" x14ac:dyDescent="0.2"/>
    <row r="33033" s="2" customFormat="1" x14ac:dyDescent="0.2"/>
    <row r="33034" s="2" customFormat="1" x14ac:dyDescent="0.2"/>
    <row r="33035" s="2" customFormat="1" x14ac:dyDescent="0.2"/>
    <row r="33036" s="2" customFormat="1" x14ac:dyDescent="0.2"/>
    <row r="33037" s="2" customFormat="1" x14ac:dyDescent="0.2"/>
    <row r="33038" s="2" customFormat="1" x14ac:dyDescent="0.2"/>
    <row r="33039" s="2" customFormat="1" x14ac:dyDescent="0.2"/>
    <row r="33040" s="2" customFormat="1" x14ac:dyDescent="0.2"/>
    <row r="33041" s="2" customFormat="1" x14ac:dyDescent="0.2"/>
    <row r="33042" s="2" customFormat="1" x14ac:dyDescent="0.2"/>
    <row r="33043" s="2" customFormat="1" x14ac:dyDescent="0.2"/>
    <row r="33044" s="2" customFormat="1" x14ac:dyDescent="0.2"/>
    <row r="33045" s="2" customFormat="1" x14ac:dyDescent="0.2"/>
    <row r="33046" s="2" customFormat="1" x14ac:dyDescent="0.2"/>
    <row r="33047" s="2" customFormat="1" x14ac:dyDescent="0.2"/>
    <row r="33048" s="2" customFormat="1" x14ac:dyDescent="0.2"/>
    <row r="33049" s="2" customFormat="1" x14ac:dyDescent="0.2"/>
    <row r="33050" s="2" customFormat="1" x14ac:dyDescent="0.2"/>
    <row r="33051" s="2" customFormat="1" x14ac:dyDescent="0.2"/>
    <row r="33052" s="2" customFormat="1" x14ac:dyDescent="0.2"/>
    <row r="33053" s="2" customFormat="1" x14ac:dyDescent="0.2"/>
    <row r="33054" s="2" customFormat="1" x14ac:dyDescent="0.2"/>
    <row r="33055" s="2" customFormat="1" x14ac:dyDescent="0.2"/>
    <row r="33056" s="2" customFormat="1" x14ac:dyDescent="0.2"/>
    <row r="33057" s="2" customFormat="1" x14ac:dyDescent="0.2"/>
    <row r="33058" s="2" customFormat="1" x14ac:dyDescent="0.2"/>
    <row r="33059" s="2" customFormat="1" x14ac:dyDescent="0.2"/>
    <row r="33060" s="2" customFormat="1" x14ac:dyDescent="0.2"/>
    <row r="33061" s="2" customFormat="1" x14ac:dyDescent="0.2"/>
    <row r="33062" s="2" customFormat="1" x14ac:dyDescent="0.2"/>
    <row r="33063" s="2" customFormat="1" x14ac:dyDescent="0.2"/>
    <row r="33064" s="2" customFormat="1" x14ac:dyDescent="0.2"/>
    <row r="33065" s="2" customFormat="1" x14ac:dyDescent="0.2"/>
    <row r="33066" s="2" customFormat="1" x14ac:dyDescent="0.2"/>
    <row r="33067" s="2" customFormat="1" x14ac:dyDescent="0.2"/>
    <row r="33068" s="2" customFormat="1" x14ac:dyDescent="0.2"/>
    <row r="33069" s="2" customFormat="1" x14ac:dyDescent="0.2"/>
    <row r="33070" s="2" customFormat="1" x14ac:dyDescent="0.2"/>
    <row r="33071" s="2" customFormat="1" x14ac:dyDescent="0.2"/>
    <row r="33072" s="2" customFormat="1" x14ac:dyDescent="0.2"/>
    <row r="33073" s="2" customFormat="1" x14ac:dyDescent="0.2"/>
    <row r="33074" s="2" customFormat="1" x14ac:dyDescent="0.2"/>
    <row r="33075" s="2" customFormat="1" x14ac:dyDescent="0.2"/>
    <row r="33076" s="2" customFormat="1" x14ac:dyDescent="0.2"/>
    <row r="33077" s="2" customFormat="1" x14ac:dyDescent="0.2"/>
    <row r="33078" s="2" customFormat="1" x14ac:dyDescent="0.2"/>
    <row r="33079" s="2" customFormat="1" x14ac:dyDescent="0.2"/>
    <row r="33080" s="2" customFormat="1" x14ac:dyDescent="0.2"/>
    <row r="33081" s="2" customFormat="1" x14ac:dyDescent="0.2"/>
    <row r="33082" s="2" customFormat="1" x14ac:dyDescent="0.2"/>
    <row r="33083" s="2" customFormat="1" x14ac:dyDescent="0.2"/>
    <row r="33084" s="2" customFormat="1" x14ac:dyDescent="0.2"/>
    <row r="33085" s="2" customFormat="1" x14ac:dyDescent="0.2"/>
    <row r="33086" s="2" customFormat="1" x14ac:dyDescent="0.2"/>
    <row r="33087" s="2" customFormat="1" x14ac:dyDescent="0.2"/>
    <row r="33088" s="2" customFormat="1" x14ac:dyDescent="0.2"/>
    <row r="33089" s="2" customFormat="1" x14ac:dyDescent="0.2"/>
    <row r="33090" s="2" customFormat="1" x14ac:dyDescent="0.2"/>
    <row r="33091" s="2" customFormat="1" x14ac:dyDescent="0.2"/>
    <row r="33092" s="2" customFormat="1" x14ac:dyDescent="0.2"/>
    <row r="33093" s="2" customFormat="1" x14ac:dyDescent="0.2"/>
    <row r="33094" s="2" customFormat="1" x14ac:dyDescent="0.2"/>
    <row r="33095" s="2" customFormat="1" x14ac:dyDescent="0.2"/>
    <row r="33096" s="2" customFormat="1" x14ac:dyDescent="0.2"/>
    <row r="33097" s="2" customFormat="1" x14ac:dyDescent="0.2"/>
    <row r="33098" s="2" customFormat="1" x14ac:dyDescent="0.2"/>
    <row r="33099" s="2" customFormat="1" x14ac:dyDescent="0.2"/>
    <row r="33100" s="2" customFormat="1" x14ac:dyDescent="0.2"/>
    <row r="33101" s="2" customFormat="1" x14ac:dyDescent="0.2"/>
    <row r="33102" s="2" customFormat="1" x14ac:dyDescent="0.2"/>
    <row r="33103" s="2" customFormat="1" x14ac:dyDescent="0.2"/>
    <row r="33104" s="2" customFormat="1" x14ac:dyDescent="0.2"/>
    <row r="33105" s="2" customFormat="1" x14ac:dyDescent="0.2"/>
    <row r="33106" s="2" customFormat="1" x14ac:dyDescent="0.2"/>
    <row r="33107" s="2" customFormat="1" x14ac:dyDescent="0.2"/>
    <row r="33108" s="2" customFormat="1" x14ac:dyDescent="0.2"/>
    <row r="33109" s="2" customFormat="1" x14ac:dyDescent="0.2"/>
    <row r="33110" s="2" customFormat="1" x14ac:dyDescent="0.2"/>
    <row r="33111" s="2" customFormat="1" x14ac:dyDescent="0.2"/>
    <row r="33112" s="2" customFormat="1" x14ac:dyDescent="0.2"/>
    <row r="33113" s="2" customFormat="1" x14ac:dyDescent="0.2"/>
    <row r="33114" s="2" customFormat="1" x14ac:dyDescent="0.2"/>
    <row r="33115" s="2" customFormat="1" x14ac:dyDescent="0.2"/>
    <row r="33116" s="2" customFormat="1" x14ac:dyDescent="0.2"/>
    <row r="33117" s="2" customFormat="1" x14ac:dyDescent="0.2"/>
    <row r="33118" s="2" customFormat="1" x14ac:dyDescent="0.2"/>
    <row r="33119" s="2" customFormat="1" x14ac:dyDescent="0.2"/>
    <row r="33120" s="2" customFormat="1" x14ac:dyDescent="0.2"/>
    <row r="33121" s="2" customFormat="1" x14ac:dyDescent="0.2"/>
    <row r="33122" s="2" customFormat="1" x14ac:dyDescent="0.2"/>
    <row r="33123" s="2" customFormat="1" x14ac:dyDescent="0.2"/>
    <row r="33124" s="2" customFormat="1" x14ac:dyDescent="0.2"/>
    <row r="33125" s="2" customFormat="1" x14ac:dyDescent="0.2"/>
    <row r="33126" s="2" customFormat="1" x14ac:dyDescent="0.2"/>
    <row r="33127" s="2" customFormat="1" x14ac:dyDescent="0.2"/>
    <row r="33128" s="2" customFormat="1" x14ac:dyDescent="0.2"/>
    <row r="33129" s="2" customFormat="1" x14ac:dyDescent="0.2"/>
    <row r="33130" s="2" customFormat="1" x14ac:dyDescent="0.2"/>
    <row r="33131" s="2" customFormat="1" x14ac:dyDescent="0.2"/>
    <row r="33132" s="2" customFormat="1" x14ac:dyDescent="0.2"/>
    <row r="33133" s="2" customFormat="1" x14ac:dyDescent="0.2"/>
    <row r="33134" s="2" customFormat="1" x14ac:dyDescent="0.2"/>
    <row r="33135" s="2" customFormat="1" x14ac:dyDescent="0.2"/>
    <row r="33136" s="2" customFormat="1" x14ac:dyDescent="0.2"/>
    <row r="33137" s="2" customFormat="1" x14ac:dyDescent="0.2"/>
    <row r="33138" s="2" customFormat="1" x14ac:dyDescent="0.2"/>
    <row r="33139" s="2" customFormat="1" x14ac:dyDescent="0.2"/>
    <row r="33140" s="2" customFormat="1" x14ac:dyDescent="0.2"/>
    <row r="33141" s="2" customFormat="1" x14ac:dyDescent="0.2"/>
    <row r="33142" s="2" customFormat="1" x14ac:dyDescent="0.2"/>
    <row r="33143" s="2" customFormat="1" x14ac:dyDescent="0.2"/>
    <row r="33144" s="2" customFormat="1" x14ac:dyDescent="0.2"/>
    <row r="33145" s="2" customFormat="1" x14ac:dyDescent="0.2"/>
    <row r="33146" s="2" customFormat="1" x14ac:dyDescent="0.2"/>
    <row r="33147" s="2" customFormat="1" x14ac:dyDescent="0.2"/>
    <row r="33148" s="2" customFormat="1" x14ac:dyDescent="0.2"/>
    <row r="33149" s="2" customFormat="1" x14ac:dyDescent="0.2"/>
    <row r="33150" s="2" customFormat="1" x14ac:dyDescent="0.2"/>
    <row r="33151" s="2" customFormat="1" x14ac:dyDescent="0.2"/>
    <row r="33152" s="2" customFormat="1" x14ac:dyDescent="0.2"/>
    <row r="33153" s="2" customFormat="1" x14ac:dyDescent="0.2"/>
    <row r="33154" s="2" customFormat="1" x14ac:dyDescent="0.2"/>
    <row r="33155" s="2" customFormat="1" x14ac:dyDescent="0.2"/>
    <row r="33156" s="2" customFormat="1" x14ac:dyDescent="0.2"/>
    <row r="33157" s="2" customFormat="1" x14ac:dyDescent="0.2"/>
    <row r="33158" s="2" customFormat="1" x14ac:dyDescent="0.2"/>
    <row r="33159" s="2" customFormat="1" x14ac:dyDescent="0.2"/>
    <row r="33160" s="2" customFormat="1" x14ac:dyDescent="0.2"/>
    <row r="33161" s="2" customFormat="1" x14ac:dyDescent="0.2"/>
    <row r="33162" s="2" customFormat="1" x14ac:dyDescent="0.2"/>
    <row r="33163" s="2" customFormat="1" x14ac:dyDescent="0.2"/>
    <row r="33164" s="2" customFormat="1" x14ac:dyDescent="0.2"/>
    <row r="33165" s="2" customFormat="1" x14ac:dyDescent="0.2"/>
    <row r="33166" s="2" customFormat="1" x14ac:dyDescent="0.2"/>
    <row r="33167" s="2" customFormat="1" x14ac:dyDescent="0.2"/>
    <row r="33168" s="2" customFormat="1" x14ac:dyDescent="0.2"/>
    <row r="33169" s="2" customFormat="1" x14ac:dyDescent="0.2"/>
    <row r="33170" s="2" customFormat="1" x14ac:dyDescent="0.2"/>
    <row r="33171" s="2" customFormat="1" x14ac:dyDescent="0.2"/>
    <row r="33172" s="2" customFormat="1" x14ac:dyDescent="0.2"/>
    <row r="33173" s="2" customFormat="1" x14ac:dyDescent="0.2"/>
    <row r="33174" s="2" customFormat="1" x14ac:dyDescent="0.2"/>
    <row r="33175" s="2" customFormat="1" x14ac:dyDescent="0.2"/>
    <row r="33176" s="2" customFormat="1" x14ac:dyDescent="0.2"/>
    <row r="33177" s="2" customFormat="1" x14ac:dyDescent="0.2"/>
    <row r="33178" s="2" customFormat="1" x14ac:dyDescent="0.2"/>
    <row r="33179" s="2" customFormat="1" x14ac:dyDescent="0.2"/>
    <row r="33180" s="2" customFormat="1" x14ac:dyDescent="0.2"/>
    <row r="33181" s="2" customFormat="1" x14ac:dyDescent="0.2"/>
    <row r="33182" s="2" customFormat="1" x14ac:dyDescent="0.2"/>
    <row r="33183" s="2" customFormat="1" x14ac:dyDescent="0.2"/>
    <row r="33184" s="2" customFormat="1" x14ac:dyDescent="0.2"/>
    <row r="33185" s="2" customFormat="1" x14ac:dyDescent="0.2"/>
    <row r="33186" s="2" customFormat="1" x14ac:dyDescent="0.2"/>
    <row r="33187" s="2" customFormat="1" x14ac:dyDescent="0.2"/>
    <row r="33188" s="2" customFormat="1" x14ac:dyDescent="0.2"/>
    <row r="33189" s="2" customFormat="1" x14ac:dyDescent="0.2"/>
    <row r="33190" s="2" customFormat="1" x14ac:dyDescent="0.2"/>
    <row r="33191" s="2" customFormat="1" x14ac:dyDescent="0.2"/>
    <row r="33192" s="2" customFormat="1" x14ac:dyDescent="0.2"/>
    <row r="33193" s="2" customFormat="1" x14ac:dyDescent="0.2"/>
    <row r="33194" s="2" customFormat="1" x14ac:dyDescent="0.2"/>
    <row r="33195" s="2" customFormat="1" x14ac:dyDescent="0.2"/>
    <row r="33196" s="2" customFormat="1" x14ac:dyDescent="0.2"/>
    <row r="33197" s="2" customFormat="1" x14ac:dyDescent="0.2"/>
    <row r="33198" s="2" customFormat="1" x14ac:dyDescent="0.2"/>
    <row r="33199" s="2" customFormat="1" x14ac:dyDescent="0.2"/>
    <row r="33200" s="2" customFormat="1" x14ac:dyDescent="0.2"/>
    <row r="33201" s="2" customFormat="1" x14ac:dyDescent="0.2"/>
    <row r="33202" s="2" customFormat="1" x14ac:dyDescent="0.2"/>
    <row r="33203" s="2" customFormat="1" x14ac:dyDescent="0.2"/>
    <row r="33204" s="2" customFormat="1" x14ac:dyDescent="0.2"/>
    <row r="33205" s="2" customFormat="1" x14ac:dyDescent="0.2"/>
    <row r="33206" s="2" customFormat="1" x14ac:dyDescent="0.2"/>
    <row r="33207" s="2" customFormat="1" x14ac:dyDescent="0.2"/>
    <row r="33208" s="2" customFormat="1" x14ac:dyDescent="0.2"/>
    <row r="33209" s="2" customFormat="1" x14ac:dyDescent="0.2"/>
    <row r="33210" s="2" customFormat="1" x14ac:dyDescent="0.2"/>
    <row r="33211" s="2" customFormat="1" x14ac:dyDescent="0.2"/>
    <row r="33212" s="2" customFormat="1" x14ac:dyDescent="0.2"/>
    <row r="33213" s="2" customFormat="1" x14ac:dyDescent="0.2"/>
    <row r="33214" s="2" customFormat="1" x14ac:dyDescent="0.2"/>
    <row r="33215" s="2" customFormat="1" x14ac:dyDescent="0.2"/>
    <row r="33216" s="2" customFormat="1" x14ac:dyDescent="0.2"/>
    <row r="33217" s="2" customFormat="1" x14ac:dyDescent="0.2"/>
    <row r="33218" s="2" customFormat="1" x14ac:dyDescent="0.2"/>
    <row r="33219" s="2" customFormat="1" x14ac:dyDescent="0.2"/>
    <row r="33220" s="2" customFormat="1" x14ac:dyDescent="0.2"/>
    <row r="33221" s="2" customFormat="1" x14ac:dyDescent="0.2"/>
    <row r="33222" s="2" customFormat="1" x14ac:dyDescent="0.2"/>
    <row r="33223" s="2" customFormat="1" x14ac:dyDescent="0.2"/>
    <row r="33224" s="2" customFormat="1" x14ac:dyDescent="0.2"/>
    <row r="33225" s="2" customFormat="1" x14ac:dyDescent="0.2"/>
    <row r="33226" s="2" customFormat="1" x14ac:dyDescent="0.2"/>
    <row r="33227" s="2" customFormat="1" x14ac:dyDescent="0.2"/>
    <row r="33228" s="2" customFormat="1" x14ac:dyDescent="0.2"/>
    <row r="33229" s="2" customFormat="1" x14ac:dyDescent="0.2"/>
    <row r="33230" s="2" customFormat="1" x14ac:dyDescent="0.2"/>
    <row r="33231" s="2" customFormat="1" x14ac:dyDescent="0.2"/>
    <row r="33232" s="2" customFormat="1" x14ac:dyDescent="0.2"/>
    <row r="33233" s="2" customFormat="1" x14ac:dyDescent="0.2"/>
    <row r="33234" s="2" customFormat="1" x14ac:dyDescent="0.2"/>
    <row r="33235" s="2" customFormat="1" x14ac:dyDescent="0.2"/>
    <row r="33236" s="2" customFormat="1" x14ac:dyDescent="0.2"/>
    <row r="33237" s="2" customFormat="1" x14ac:dyDescent="0.2"/>
    <row r="33238" s="2" customFormat="1" x14ac:dyDescent="0.2"/>
    <row r="33239" s="2" customFormat="1" x14ac:dyDescent="0.2"/>
    <row r="33240" s="2" customFormat="1" x14ac:dyDescent="0.2"/>
    <row r="33241" s="2" customFormat="1" x14ac:dyDescent="0.2"/>
    <row r="33242" s="2" customFormat="1" x14ac:dyDescent="0.2"/>
    <row r="33243" s="2" customFormat="1" x14ac:dyDescent="0.2"/>
    <row r="33244" s="2" customFormat="1" x14ac:dyDescent="0.2"/>
    <row r="33245" s="2" customFormat="1" x14ac:dyDescent="0.2"/>
    <row r="33246" s="2" customFormat="1" x14ac:dyDescent="0.2"/>
    <row r="33247" s="2" customFormat="1" x14ac:dyDescent="0.2"/>
    <row r="33248" s="2" customFormat="1" x14ac:dyDescent="0.2"/>
    <row r="33249" s="2" customFormat="1" x14ac:dyDescent="0.2"/>
    <row r="33250" s="2" customFormat="1" x14ac:dyDescent="0.2"/>
    <row r="33251" s="2" customFormat="1" x14ac:dyDescent="0.2"/>
    <row r="33252" s="2" customFormat="1" x14ac:dyDescent="0.2"/>
    <row r="33253" s="2" customFormat="1" x14ac:dyDescent="0.2"/>
    <row r="33254" s="2" customFormat="1" x14ac:dyDescent="0.2"/>
    <row r="33255" s="2" customFormat="1" x14ac:dyDescent="0.2"/>
    <row r="33256" s="2" customFormat="1" x14ac:dyDescent="0.2"/>
    <row r="33257" s="2" customFormat="1" x14ac:dyDescent="0.2"/>
    <row r="33258" s="2" customFormat="1" x14ac:dyDescent="0.2"/>
    <row r="33259" s="2" customFormat="1" x14ac:dyDescent="0.2"/>
    <row r="33260" s="2" customFormat="1" x14ac:dyDescent="0.2"/>
    <row r="33261" s="2" customFormat="1" x14ac:dyDescent="0.2"/>
    <row r="33262" s="2" customFormat="1" x14ac:dyDescent="0.2"/>
    <row r="33263" s="2" customFormat="1" x14ac:dyDescent="0.2"/>
    <row r="33264" s="2" customFormat="1" x14ac:dyDescent="0.2"/>
    <row r="33265" s="2" customFormat="1" x14ac:dyDescent="0.2"/>
    <row r="33266" s="2" customFormat="1" x14ac:dyDescent="0.2"/>
    <row r="33267" s="2" customFormat="1" x14ac:dyDescent="0.2"/>
    <row r="33268" s="2" customFormat="1" x14ac:dyDescent="0.2"/>
    <row r="33269" s="2" customFormat="1" x14ac:dyDescent="0.2"/>
    <row r="33270" s="2" customFormat="1" x14ac:dyDescent="0.2"/>
    <row r="33271" s="2" customFormat="1" x14ac:dyDescent="0.2"/>
    <row r="33272" s="2" customFormat="1" x14ac:dyDescent="0.2"/>
    <row r="33273" s="2" customFormat="1" x14ac:dyDescent="0.2"/>
    <row r="33274" s="2" customFormat="1" x14ac:dyDescent="0.2"/>
    <row r="33275" s="2" customFormat="1" x14ac:dyDescent="0.2"/>
    <row r="33276" s="2" customFormat="1" x14ac:dyDescent="0.2"/>
    <row r="33277" s="2" customFormat="1" x14ac:dyDescent="0.2"/>
    <row r="33278" s="2" customFormat="1" x14ac:dyDescent="0.2"/>
    <row r="33279" s="2" customFormat="1" x14ac:dyDescent="0.2"/>
    <row r="33280" s="2" customFormat="1" x14ac:dyDescent="0.2"/>
    <row r="33281" s="2" customFormat="1" x14ac:dyDescent="0.2"/>
    <row r="33282" s="2" customFormat="1" x14ac:dyDescent="0.2"/>
    <row r="33283" s="2" customFormat="1" x14ac:dyDescent="0.2"/>
    <row r="33284" s="2" customFormat="1" x14ac:dyDescent="0.2"/>
    <row r="33285" s="2" customFormat="1" x14ac:dyDescent="0.2"/>
    <row r="33286" s="2" customFormat="1" x14ac:dyDescent="0.2"/>
    <row r="33287" s="2" customFormat="1" x14ac:dyDescent="0.2"/>
    <row r="33288" s="2" customFormat="1" x14ac:dyDescent="0.2"/>
    <row r="33289" s="2" customFormat="1" x14ac:dyDescent="0.2"/>
    <row r="33290" s="2" customFormat="1" x14ac:dyDescent="0.2"/>
    <row r="33291" s="2" customFormat="1" x14ac:dyDescent="0.2"/>
    <row r="33292" s="2" customFormat="1" x14ac:dyDescent="0.2"/>
    <row r="33293" s="2" customFormat="1" x14ac:dyDescent="0.2"/>
    <row r="33294" s="2" customFormat="1" x14ac:dyDescent="0.2"/>
    <row r="33295" s="2" customFormat="1" x14ac:dyDescent="0.2"/>
    <row r="33296" s="2" customFormat="1" x14ac:dyDescent="0.2"/>
    <row r="33297" s="2" customFormat="1" x14ac:dyDescent="0.2"/>
    <row r="33298" s="2" customFormat="1" x14ac:dyDescent="0.2"/>
    <row r="33299" s="2" customFormat="1" x14ac:dyDescent="0.2"/>
    <row r="33300" s="2" customFormat="1" x14ac:dyDescent="0.2"/>
    <row r="33301" s="2" customFormat="1" x14ac:dyDescent="0.2"/>
    <row r="33302" s="2" customFormat="1" x14ac:dyDescent="0.2"/>
    <row r="33303" s="2" customFormat="1" x14ac:dyDescent="0.2"/>
    <row r="33304" s="2" customFormat="1" x14ac:dyDescent="0.2"/>
    <row r="33305" s="2" customFormat="1" x14ac:dyDescent="0.2"/>
    <row r="33306" s="2" customFormat="1" x14ac:dyDescent="0.2"/>
    <row r="33307" s="2" customFormat="1" x14ac:dyDescent="0.2"/>
    <row r="33308" s="2" customFormat="1" x14ac:dyDescent="0.2"/>
    <row r="33309" s="2" customFormat="1" x14ac:dyDescent="0.2"/>
    <row r="33310" s="2" customFormat="1" x14ac:dyDescent="0.2"/>
    <row r="33311" s="2" customFormat="1" x14ac:dyDescent="0.2"/>
    <row r="33312" s="2" customFormat="1" x14ac:dyDescent="0.2"/>
    <row r="33313" s="2" customFormat="1" x14ac:dyDescent="0.2"/>
    <row r="33314" s="2" customFormat="1" x14ac:dyDescent="0.2"/>
    <row r="33315" s="2" customFormat="1" x14ac:dyDescent="0.2"/>
    <row r="33316" s="2" customFormat="1" x14ac:dyDescent="0.2"/>
    <row r="33317" s="2" customFormat="1" x14ac:dyDescent="0.2"/>
    <row r="33318" s="2" customFormat="1" x14ac:dyDescent="0.2"/>
    <row r="33319" s="2" customFormat="1" x14ac:dyDescent="0.2"/>
    <row r="33320" s="2" customFormat="1" x14ac:dyDescent="0.2"/>
    <row r="33321" s="2" customFormat="1" x14ac:dyDescent="0.2"/>
    <row r="33322" s="2" customFormat="1" x14ac:dyDescent="0.2"/>
    <row r="33323" s="2" customFormat="1" x14ac:dyDescent="0.2"/>
    <row r="33324" s="2" customFormat="1" x14ac:dyDescent="0.2"/>
    <row r="33325" s="2" customFormat="1" x14ac:dyDescent="0.2"/>
    <row r="33326" s="2" customFormat="1" x14ac:dyDescent="0.2"/>
    <row r="33327" s="2" customFormat="1" x14ac:dyDescent="0.2"/>
    <row r="33328" s="2" customFormat="1" x14ac:dyDescent="0.2"/>
    <row r="33329" s="2" customFormat="1" x14ac:dyDescent="0.2"/>
    <row r="33330" s="2" customFormat="1" x14ac:dyDescent="0.2"/>
    <row r="33331" s="2" customFormat="1" x14ac:dyDescent="0.2"/>
    <row r="33332" s="2" customFormat="1" x14ac:dyDescent="0.2"/>
    <row r="33333" s="2" customFormat="1" x14ac:dyDescent="0.2"/>
    <row r="33334" s="2" customFormat="1" x14ac:dyDescent="0.2"/>
    <row r="33335" s="2" customFormat="1" x14ac:dyDescent="0.2"/>
    <row r="33336" s="2" customFormat="1" x14ac:dyDescent="0.2"/>
    <row r="33337" s="2" customFormat="1" x14ac:dyDescent="0.2"/>
    <row r="33338" s="2" customFormat="1" x14ac:dyDescent="0.2"/>
    <row r="33339" s="2" customFormat="1" x14ac:dyDescent="0.2"/>
    <row r="33340" s="2" customFormat="1" x14ac:dyDescent="0.2"/>
    <row r="33341" s="2" customFormat="1" x14ac:dyDescent="0.2"/>
    <row r="33342" s="2" customFormat="1" x14ac:dyDescent="0.2"/>
    <row r="33343" s="2" customFormat="1" x14ac:dyDescent="0.2"/>
    <row r="33344" s="2" customFormat="1" x14ac:dyDescent="0.2"/>
    <row r="33345" s="2" customFormat="1" x14ac:dyDescent="0.2"/>
    <row r="33346" s="2" customFormat="1" x14ac:dyDescent="0.2"/>
    <row r="33347" s="2" customFormat="1" x14ac:dyDescent="0.2"/>
    <row r="33348" s="2" customFormat="1" x14ac:dyDescent="0.2"/>
    <row r="33349" s="2" customFormat="1" x14ac:dyDescent="0.2"/>
    <row r="33350" s="2" customFormat="1" x14ac:dyDescent="0.2"/>
    <row r="33351" s="2" customFormat="1" x14ac:dyDescent="0.2"/>
    <row r="33352" s="2" customFormat="1" x14ac:dyDescent="0.2"/>
    <row r="33353" s="2" customFormat="1" x14ac:dyDescent="0.2"/>
    <row r="33354" s="2" customFormat="1" x14ac:dyDescent="0.2"/>
    <row r="33355" s="2" customFormat="1" x14ac:dyDescent="0.2"/>
    <row r="33356" s="2" customFormat="1" x14ac:dyDescent="0.2"/>
    <row r="33357" s="2" customFormat="1" x14ac:dyDescent="0.2"/>
    <row r="33358" s="2" customFormat="1" x14ac:dyDescent="0.2"/>
    <row r="33359" s="2" customFormat="1" x14ac:dyDescent="0.2"/>
    <row r="33360" s="2" customFormat="1" x14ac:dyDescent="0.2"/>
    <row r="33361" s="2" customFormat="1" x14ac:dyDescent="0.2"/>
    <row r="33362" s="2" customFormat="1" x14ac:dyDescent="0.2"/>
    <row r="33363" s="2" customFormat="1" x14ac:dyDescent="0.2"/>
    <row r="33364" s="2" customFormat="1" x14ac:dyDescent="0.2"/>
    <row r="33365" s="2" customFormat="1" x14ac:dyDescent="0.2"/>
    <row r="33366" s="2" customFormat="1" x14ac:dyDescent="0.2"/>
    <row r="33367" s="2" customFormat="1" x14ac:dyDescent="0.2"/>
    <row r="33368" s="2" customFormat="1" x14ac:dyDescent="0.2"/>
    <row r="33369" s="2" customFormat="1" x14ac:dyDescent="0.2"/>
    <row r="33370" s="2" customFormat="1" x14ac:dyDescent="0.2"/>
    <row r="33371" s="2" customFormat="1" x14ac:dyDescent="0.2"/>
    <row r="33372" s="2" customFormat="1" x14ac:dyDescent="0.2"/>
    <row r="33373" s="2" customFormat="1" x14ac:dyDescent="0.2"/>
    <row r="33374" s="2" customFormat="1" x14ac:dyDescent="0.2"/>
    <row r="33375" s="2" customFormat="1" x14ac:dyDescent="0.2"/>
    <row r="33376" s="2" customFormat="1" x14ac:dyDescent="0.2"/>
    <row r="33377" s="2" customFormat="1" x14ac:dyDescent="0.2"/>
    <row r="33378" s="2" customFormat="1" x14ac:dyDescent="0.2"/>
    <row r="33379" s="2" customFormat="1" x14ac:dyDescent="0.2"/>
    <row r="33380" s="2" customFormat="1" x14ac:dyDescent="0.2"/>
    <row r="33381" s="2" customFormat="1" x14ac:dyDescent="0.2"/>
    <row r="33382" s="2" customFormat="1" x14ac:dyDescent="0.2"/>
    <row r="33383" s="2" customFormat="1" x14ac:dyDescent="0.2"/>
    <row r="33384" s="2" customFormat="1" x14ac:dyDescent="0.2"/>
    <row r="33385" s="2" customFormat="1" x14ac:dyDescent="0.2"/>
    <row r="33386" s="2" customFormat="1" x14ac:dyDescent="0.2"/>
    <row r="33387" s="2" customFormat="1" x14ac:dyDescent="0.2"/>
    <row r="33388" s="2" customFormat="1" x14ac:dyDescent="0.2"/>
    <row r="33389" s="2" customFormat="1" x14ac:dyDescent="0.2"/>
    <row r="33390" s="2" customFormat="1" x14ac:dyDescent="0.2"/>
    <row r="33391" s="2" customFormat="1" x14ac:dyDescent="0.2"/>
    <row r="33392" s="2" customFormat="1" x14ac:dyDescent="0.2"/>
    <row r="33393" s="2" customFormat="1" x14ac:dyDescent="0.2"/>
    <row r="33394" s="2" customFormat="1" x14ac:dyDescent="0.2"/>
    <row r="33395" s="2" customFormat="1" x14ac:dyDescent="0.2"/>
    <row r="33396" s="2" customFormat="1" x14ac:dyDescent="0.2"/>
    <row r="33397" s="2" customFormat="1" x14ac:dyDescent="0.2"/>
    <row r="33398" s="2" customFormat="1" x14ac:dyDescent="0.2"/>
    <row r="33399" s="2" customFormat="1" x14ac:dyDescent="0.2"/>
    <row r="33400" s="2" customFormat="1" x14ac:dyDescent="0.2"/>
    <row r="33401" s="2" customFormat="1" x14ac:dyDescent="0.2"/>
    <row r="33402" s="2" customFormat="1" x14ac:dyDescent="0.2"/>
    <row r="33403" s="2" customFormat="1" x14ac:dyDescent="0.2"/>
    <row r="33404" s="2" customFormat="1" x14ac:dyDescent="0.2"/>
    <row r="33405" s="2" customFormat="1" x14ac:dyDescent="0.2"/>
    <row r="33406" s="2" customFormat="1" x14ac:dyDescent="0.2"/>
    <row r="33407" s="2" customFormat="1" x14ac:dyDescent="0.2"/>
    <row r="33408" s="2" customFormat="1" x14ac:dyDescent="0.2"/>
    <row r="33409" s="2" customFormat="1" x14ac:dyDescent="0.2"/>
    <row r="33410" s="2" customFormat="1" x14ac:dyDescent="0.2"/>
    <row r="33411" s="2" customFormat="1" x14ac:dyDescent="0.2"/>
    <row r="33412" s="2" customFormat="1" x14ac:dyDescent="0.2"/>
    <row r="33413" s="2" customFormat="1" x14ac:dyDescent="0.2"/>
    <row r="33414" s="2" customFormat="1" x14ac:dyDescent="0.2"/>
    <row r="33415" s="2" customFormat="1" x14ac:dyDescent="0.2"/>
    <row r="33416" s="2" customFormat="1" x14ac:dyDescent="0.2"/>
    <row r="33417" s="2" customFormat="1" x14ac:dyDescent="0.2"/>
    <row r="33418" s="2" customFormat="1" x14ac:dyDescent="0.2"/>
    <row r="33419" s="2" customFormat="1" x14ac:dyDescent="0.2"/>
    <row r="33420" s="2" customFormat="1" x14ac:dyDescent="0.2"/>
    <row r="33421" s="2" customFormat="1" x14ac:dyDescent="0.2"/>
    <row r="33422" s="2" customFormat="1" x14ac:dyDescent="0.2"/>
    <row r="33423" s="2" customFormat="1" x14ac:dyDescent="0.2"/>
    <row r="33424" s="2" customFormat="1" x14ac:dyDescent="0.2"/>
    <row r="33425" s="2" customFormat="1" x14ac:dyDescent="0.2"/>
    <row r="33426" s="2" customFormat="1" x14ac:dyDescent="0.2"/>
    <row r="33427" s="2" customFormat="1" x14ac:dyDescent="0.2"/>
    <row r="33428" s="2" customFormat="1" x14ac:dyDescent="0.2"/>
    <row r="33429" s="2" customFormat="1" x14ac:dyDescent="0.2"/>
    <row r="33430" s="2" customFormat="1" x14ac:dyDescent="0.2"/>
    <row r="33431" s="2" customFormat="1" x14ac:dyDescent="0.2"/>
    <row r="33432" s="2" customFormat="1" x14ac:dyDescent="0.2"/>
    <row r="33433" s="2" customFormat="1" x14ac:dyDescent="0.2"/>
    <row r="33434" s="2" customFormat="1" x14ac:dyDescent="0.2"/>
    <row r="33435" s="2" customFormat="1" x14ac:dyDescent="0.2"/>
    <row r="33436" s="2" customFormat="1" x14ac:dyDescent="0.2"/>
    <row r="33437" s="2" customFormat="1" x14ac:dyDescent="0.2"/>
    <row r="33438" s="2" customFormat="1" x14ac:dyDescent="0.2"/>
    <row r="33439" s="2" customFormat="1" x14ac:dyDescent="0.2"/>
    <row r="33440" s="2" customFormat="1" x14ac:dyDescent="0.2"/>
    <row r="33441" s="2" customFormat="1" x14ac:dyDescent="0.2"/>
    <row r="33442" s="2" customFormat="1" x14ac:dyDescent="0.2"/>
    <row r="33443" s="2" customFormat="1" x14ac:dyDescent="0.2"/>
    <row r="33444" s="2" customFormat="1" x14ac:dyDescent="0.2"/>
    <row r="33445" s="2" customFormat="1" x14ac:dyDescent="0.2"/>
    <row r="33446" s="2" customFormat="1" x14ac:dyDescent="0.2"/>
    <row r="33447" s="2" customFormat="1" x14ac:dyDescent="0.2"/>
    <row r="33448" s="2" customFormat="1" x14ac:dyDescent="0.2"/>
    <row r="33449" s="2" customFormat="1" x14ac:dyDescent="0.2"/>
    <row r="33450" s="2" customFormat="1" x14ac:dyDescent="0.2"/>
    <row r="33451" s="2" customFormat="1" x14ac:dyDescent="0.2"/>
    <row r="33452" s="2" customFormat="1" x14ac:dyDescent="0.2"/>
    <row r="33453" s="2" customFormat="1" x14ac:dyDescent="0.2"/>
    <row r="33454" s="2" customFormat="1" x14ac:dyDescent="0.2"/>
    <row r="33455" s="2" customFormat="1" x14ac:dyDescent="0.2"/>
    <row r="33456" s="2" customFormat="1" x14ac:dyDescent="0.2"/>
    <row r="33457" s="2" customFormat="1" x14ac:dyDescent="0.2"/>
    <row r="33458" s="2" customFormat="1" x14ac:dyDescent="0.2"/>
    <row r="33459" s="2" customFormat="1" x14ac:dyDescent="0.2"/>
    <row r="33460" s="2" customFormat="1" x14ac:dyDescent="0.2"/>
    <row r="33461" s="2" customFormat="1" x14ac:dyDescent="0.2"/>
    <row r="33462" s="2" customFormat="1" x14ac:dyDescent="0.2"/>
    <row r="33463" s="2" customFormat="1" x14ac:dyDescent="0.2"/>
    <row r="33464" s="2" customFormat="1" x14ac:dyDescent="0.2"/>
    <row r="33465" s="2" customFormat="1" x14ac:dyDescent="0.2"/>
    <row r="33466" s="2" customFormat="1" x14ac:dyDescent="0.2"/>
    <row r="33467" s="2" customFormat="1" x14ac:dyDescent="0.2"/>
    <row r="33468" s="2" customFormat="1" x14ac:dyDescent="0.2"/>
    <row r="33469" s="2" customFormat="1" x14ac:dyDescent="0.2"/>
    <row r="33470" s="2" customFormat="1" x14ac:dyDescent="0.2"/>
    <row r="33471" s="2" customFormat="1" x14ac:dyDescent="0.2"/>
    <row r="33472" s="2" customFormat="1" x14ac:dyDescent="0.2"/>
    <row r="33473" s="2" customFormat="1" x14ac:dyDescent="0.2"/>
    <row r="33474" s="2" customFormat="1" x14ac:dyDescent="0.2"/>
    <row r="33475" s="2" customFormat="1" x14ac:dyDescent="0.2"/>
    <row r="33476" s="2" customFormat="1" x14ac:dyDescent="0.2"/>
    <row r="33477" s="2" customFormat="1" x14ac:dyDescent="0.2"/>
    <row r="33478" s="2" customFormat="1" x14ac:dyDescent="0.2"/>
    <row r="33479" s="2" customFormat="1" x14ac:dyDescent="0.2"/>
    <row r="33480" s="2" customFormat="1" x14ac:dyDescent="0.2"/>
    <row r="33481" s="2" customFormat="1" x14ac:dyDescent="0.2"/>
    <row r="33482" s="2" customFormat="1" x14ac:dyDescent="0.2"/>
    <row r="33483" s="2" customFormat="1" x14ac:dyDescent="0.2"/>
    <row r="33484" s="2" customFormat="1" x14ac:dyDescent="0.2"/>
    <row r="33485" s="2" customFormat="1" x14ac:dyDescent="0.2"/>
    <row r="33486" s="2" customFormat="1" x14ac:dyDescent="0.2"/>
    <row r="33487" s="2" customFormat="1" x14ac:dyDescent="0.2"/>
    <row r="33488" s="2" customFormat="1" x14ac:dyDescent="0.2"/>
    <row r="33489" s="2" customFormat="1" x14ac:dyDescent="0.2"/>
    <row r="33490" s="2" customFormat="1" x14ac:dyDescent="0.2"/>
    <row r="33491" s="2" customFormat="1" x14ac:dyDescent="0.2"/>
    <row r="33492" s="2" customFormat="1" x14ac:dyDescent="0.2"/>
    <row r="33493" s="2" customFormat="1" x14ac:dyDescent="0.2"/>
    <row r="33494" s="2" customFormat="1" x14ac:dyDescent="0.2"/>
    <row r="33495" s="2" customFormat="1" x14ac:dyDescent="0.2"/>
    <row r="33496" s="2" customFormat="1" x14ac:dyDescent="0.2"/>
    <row r="33497" s="2" customFormat="1" x14ac:dyDescent="0.2"/>
    <row r="33498" s="2" customFormat="1" x14ac:dyDescent="0.2"/>
    <row r="33499" s="2" customFormat="1" x14ac:dyDescent="0.2"/>
    <row r="33500" s="2" customFormat="1" x14ac:dyDescent="0.2"/>
    <row r="33501" s="2" customFormat="1" x14ac:dyDescent="0.2"/>
    <row r="33502" s="2" customFormat="1" x14ac:dyDescent="0.2"/>
    <row r="33503" s="2" customFormat="1" x14ac:dyDescent="0.2"/>
    <row r="33504" s="2" customFormat="1" x14ac:dyDescent="0.2"/>
    <row r="33505" s="2" customFormat="1" x14ac:dyDescent="0.2"/>
    <row r="33506" s="2" customFormat="1" x14ac:dyDescent="0.2"/>
    <row r="33507" s="2" customFormat="1" x14ac:dyDescent="0.2"/>
    <row r="33508" s="2" customFormat="1" x14ac:dyDescent="0.2"/>
    <row r="33509" s="2" customFormat="1" x14ac:dyDescent="0.2"/>
    <row r="33510" s="2" customFormat="1" x14ac:dyDescent="0.2"/>
    <row r="33511" s="2" customFormat="1" x14ac:dyDescent="0.2"/>
    <row r="33512" s="2" customFormat="1" x14ac:dyDescent="0.2"/>
    <row r="33513" s="2" customFormat="1" x14ac:dyDescent="0.2"/>
    <row r="33514" s="2" customFormat="1" x14ac:dyDescent="0.2"/>
    <row r="33515" s="2" customFormat="1" x14ac:dyDescent="0.2"/>
    <row r="33516" s="2" customFormat="1" x14ac:dyDescent="0.2"/>
    <row r="33517" s="2" customFormat="1" x14ac:dyDescent="0.2"/>
    <row r="33518" s="2" customFormat="1" x14ac:dyDescent="0.2"/>
    <row r="33519" s="2" customFormat="1" x14ac:dyDescent="0.2"/>
    <row r="33520" s="2" customFormat="1" x14ac:dyDescent="0.2"/>
    <row r="33521" s="2" customFormat="1" x14ac:dyDescent="0.2"/>
    <row r="33522" s="2" customFormat="1" x14ac:dyDescent="0.2"/>
    <row r="33523" s="2" customFormat="1" x14ac:dyDescent="0.2"/>
    <row r="33524" s="2" customFormat="1" x14ac:dyDescent="0.2"/>
    <row r="33525" s="2" customFormat="1" x14ac:dyDescent="0.2"/>
    <row r="33526" s="2" customFormat="1" x14ac:dyDescent="0.2"/>
    <row r="33527" s="2" customFormat="1" x14ac:dyDescent="0.2"/>
    <row r="33528" s="2" customFormat="1" x14ac:dyDescent="0.2"/>
    <row r="33529" s="2" customFormat="1" x14ac:dyDescent="0.2"/>
    <row r="33530" s="2" customFormat="1" x14ac:dyDescent="0.2"/>
    <row r="33531" s="2" customFormat="1" x14ac:dyDescent="0.2"/>
    <row r="33532" s="2" customFormat="1" x14ac:dyDescent="0.2"/>
    <row r="33533" s="2" customFormat="1" x14ac:dyDescent="0.2"/>
    <row r="33534" s="2" customFormat="1" x14ac:dyDescent="0.2"/>
    <row r="33535" s="2" customFormat="1" x14ac:dyDescent="0.2"/>
    <row r="33536" s="2" customFormat="1" x14ac:dyDescent="0.2"/>
    <row r="33537" s="2" customFormat="1" x14ac:dyDescent="0.2"/>
    <row r="33538" s="2" customFormat="1" x14ac:dyDescent="0.2"/>
    <row r="33539" s="2" customFormat="1" x14ac:dyDescent="0.2"/>
    <row r="33540" s="2" customFormat="1" x14ac:dyDescent="0.2"/>
    <row r="33541" s="2" customFormat="1" x14ac:dyDescent="0.2"/>
    <row r="33542" s="2" customFormat="1" x14ac:dyDescent="0.2"/>
    <row r="33543" s="2" customFormat="1" x14ac:dyDescent="0.2"/>
    <row r="33544" s="2" customFormat="1" x14ac:dyDescent="0.2"/>
    <row r="33545" s="2" customFormat="1" x14ac:dyDescent="0.2"/>
    <row r="33546" s="2" customFormat="1" x14ac:dyDescent="0.2"/>
    <row r="33547" s="2" customFormat="1" x14ac:dyDescent="0.2"/>
    <row r="33548" s="2" customFormat="1" x14ac:dyDescent="0.2"/>
    <row r="33549" s="2" customFormat="1" x14ac:dyDescent="0.2"/>
    <row r="33550" s="2" customFormat="1" x14ac:dyDescent="0.2"/>
    <row r="33551" s="2" customFormat="1" x14ac:dyDescent="0.2"/>
    <row r="33552" s="2" customFormat="1" x14ac:dyDescent="0.2"/>
    <row r="33553" s="2" customFormat="1" x14ac:dyDescent="0.2"/>
    <row r="33554" s="2" customFormat="1" x14ac:dyDescent="0.2"/>
    <row r="33555" s="2" customFormat="1" x14ac:dyDescent="0.2"/>
    <row r="33556" s="2" customFormat="1" x14ac:dyDescent="0.2"/>
    <row r="33557" s="2" customFormat="1" x14ac:dyDescent="0.2"/>
    <row r="33558" s="2" customFormat="1" x14ac:dyDescent="0.2"/>
    <row r="33559" s="2" customFormat="1" x14ac:dyDescent="0.2"/>
    <row r="33560" s="2" customFormat="1" x14ac:dyDescent="0.2"/>
    <row r="33561" s="2" customFormat="1" x14ac:dyDescent="0.2"/>
    <row r="33562" s="2" customFormat="1" x14ac:dyDescent="0.2"/>
    <row r="33563" s="2" customFormat="1" x14ac:dyDescent="0.2"/>
    <row r="33564" s="2" customFormat="1" x14ac:dyDescent="0.2"/>
    <row r="33565" s="2" customFormat="1" x14ac:dyDescent="0.2"/>
    <row r="33566" s="2" customFormat="1" x14ac:dyDescent="0.2"/>
    <row r="33567" s="2" customFormat="1" x14ac:dyDescent="0.2"/>
    <row r="33568" s="2" customFormat="1" x14ac:dyDescent="0.2"/>
    <row r="33569" s="2" customFormat="1" x14ac:dyDescent="0.2"/>
    <row r="33570" s="2" customFormat="1" x14ac:dyDescent="0.2"/>
    <row r="33571" s="2" customFormat="1" x14ac:dyDescent="0.2"/>
    <row r="33572" s="2" customFormat="1" x14ac:dyDescent="0.2"/>
    <row r="33573" s="2" customFormat="1" x14ac:dyDescent="0.2"/>
    <row r="33574" s="2" customFormat="1" x14ac:dyDescent="0.2"/>
    <row r="33575" s="2" customFormat="1" x14ac:dyDescent="0.2"/>
    <row r="33576" s="2" customFormat="1" x14ac:dyDescent="0.2"/>
    <row r="33577" s="2" customFormat="1" x14ac:dyDescent="0.2"/>
    <row r="33578" s="2" customFormat="1" x14ac:dyDescent="0.2"/>
    <row r="33579" s="2" customFormat="1" x14ac:dyDescent="0.2"/>
    <row r="33580" s="2" customFormat="1" x14ac:dyDescent="0.2"/>
    <row r="33581" s="2" customFormat="1" x14ac:dyDescent="0.2"/>
    <row r="33582" s="2" customFormat="1" x14ac:dyDescent="0.2"/>
    <row r="33583" s="2" customFormat="1" x14ac:dyDescent="0.2"/>
    <row r="33584" s="2" customFormat="1" x14ac:dyDescent="0.2"/>
    <row r="33585" s="2" customFormat="1" x14ac:dyDescent="0.2"/>
    <row r="33586" s="2" customFormat="1" x14ac:dyDescent="0.2"/>
    <row r="33587" s="2" customFormat="1" x14ac:dyDescent="0.2"/>
    <row r="33588" s="2" customFormat="1" x14ac:dyDescent="0.2"/>
    <row r="33589" s="2" customFormat="1" x14ac:dyDescent="0.2"/>
    <row r="33590" s="2" customFormat="1" x14ac:dyDescent="0.2"/>
    <row r="33591" s="2" customFormat="1" x14ac:dyDescent="0.2"/>
    <row r="33592" s="2" customFormat="1" x14ac:dyDescent="0.2"/>
    <row r="33593" s="2" customFormat="1" x14ac:dyDescent="0.2"/>
    <row r="33594" s="2" customFormat="1" x14ac:dyDescent="0.2"/>
    <row r="33595" s="2" customFormat="1" x14ac:dyDescent="0.2"/>
    <row r="33596" s="2" customFormat="1" x14ac:dyDescent="0.2"/>
    <row r="33597" s="2" customFormat="1" x14ac:dyDescent="0.2"/>
    <row r="33598" s="2" customFormat="1" x14ac:dyDescent="0.2"/>
    <row r="33599" s="2" customFormat="1" x14ac:dyDescent="0.2"/>
    <row r="33600" s="2" customFormat="1" x14ac:dyDescent="0.2"/>
    <row r="33601" s="2" customFormat="1" x14ac:dyDescent="0.2"/>
    <row r="33602" s="2" customFormat="1" x14ac:dyDescent="0.2"/>
    <row r="33603" s="2" customFormat="1" x14ac:dyDescent="0.2"/>
    <row r="33604" s="2" customFormat="1" x14ac:dyDescent="0.2"/>
    <row r="33605" s="2" customFormat="1" x14ac:dyDescent="0.2"/>
    <row r="33606" s="2" customFormat="1" x14ac:dyDescent="0.2"/>
    <row r="33607" s="2" customFormat="1" x14ac:dyDescent="0.2"/>
    <row r="33608" s="2" customFormat="1" x14ac:dyDescent="0.2"/>
    <row r="33609" s="2" customFormat="1" x14ac:dyDescent="0.2"/>
    <row r="33610" s="2" customFormat="1" x14ac:dyDescent="0.2"/>
    <row r="33611" s="2" customFormat="1" x14ac:dyDescent="0.2"/>
    <row r="33612" s="2" customFormat="1" x14ac:dyDescent="0.2"/>
    <row r="33613" s="2" customFormat="1" x14ac:dyDescent="0.2"/>
    <row r="33614" s="2" customFormat="1" x14ac:dyDescent="0.2"/>
    <row r="33615" s="2" customFormat="1" x14ac:dyDescent="0.2"/>
    <row r="33616" s="2" customFormat="1" x14ac:dyDescent="0.2"/>
    <row r="33617" s="2" customFormat="1" x14ac:dyDescent="0.2"/>
    <row r="33618" s="2" customFormat="1" x14ac:dyDescent="0.2"/>
    <row r="33619" s="2" customFormat="1" x14ac:dyDescent="0.2"/>
    <row r="33620" s="2" customFormat="1" x14ac:dyDescent="0.2"/>
    <row r="33621" s="2" customFormat="1" x14ac:dyDescent="0.2"/>
    <row r="33622" s="2" customFormat="1" x14ac:dyDescent="0.2"/>
    <row r="33623" s="2" customFormat="1" x14ac:dyDescent="0.2"/>
    <row r="33624" s="2" customFormat="1" x14ac:dyDescent="0.2"/>
    <row r="33625" s="2" customFormat="1" x14ac:dyDescent="0.2"/>
    <row r="33626" s="2" customFormat="1" x14ac:dyDescent="0.2"/>
    <row r="33627" s="2" customFormat="1" x14ac:dyDescent="0.2"/>
    <row r="33628" s="2" customFormat="1" x14ac:dyDescent="0.2"/>
    <row r="33629" s="2" customFormat="1" x14ac:dyDescent="0.2"/>
    <row r="33630" s="2" customFormat="1" x14ac:dyDescent="0.2"/>
    <row r="33631" s="2" customFormat="1" x14ac:dyDescent="0.2"/>
    <row r="33632" s="2" customFormat="1" x14ac:dyDescent="0.2"/>
    <row r="33633" s="2" customFormat="1" x14ac:dyDescent="0.2"/>
    <row r="33634" s="2" customFormat="1" x14ac:dyDescent="0.2"/>
    <row r="33635" s="2" customFormat="1" x14ac:dyDescent="0.2"/>
    <row r="33636" s="2" customFormat="1" x14ac:dyDescent="0.2"/>
    <row r="33637" s="2" customFormat="1" x14ac:dyDescent="0.2"/>
    <row r="33638" s="2" customFormat="1" x14ac:dyDescent="0.2"/>
    <row r="33639" s="2" customFormat="1" x14ac:dyDescent="0.2"/>
    <row r="33640" s="2" customFormat="1" x14ac:dyDescent="0.2"/>
    <row r="33641" s="2" customFormat="1" x14ac:dyDescent="0.2"/>
    <row r="33642" s="2" customFormat="1" x14ac:dyDescent="0.2"/>
    <row r="33643" s="2" customFormat="1" x14ac:dyDescent="0.2"/>
    <row r="33644" s="2" customFormat="1" x14ac:dyDescent="0.2"/>
    <row r="33645" s="2" customFormat="1" x14ac:dyDescent="0.2"/>
    <row r="33646" s="2" customFormat="1" x14ac:dyDescent="0.2"/>
    <row r="33647" s="2" customFormat="1" x14ac:dyDescent="0.2"/>
    <row r="33648" s="2" customFormat="1" x14ac:dyDescent="0.2"/>
    <row r="33649" s="2" customFormat="1" x14ac:dyDescent="0.2"/>
    <row r="33650" s="2" customFormat="1" x14ac:dyDescent="0.2"/>
    <row r="33651" s="2" customFormat="1" x14ac:dyDescent="0.2"/>
    <row r="33652" s="2" customFormat="1" x14ac:dyDescent="0.2"/>
    <row r="33653" s="2" customFormat="1" x14ac:dyDescent="0.2"/>
    <row r="33654" s="2" customFormat="1" x14ac:dyDescent="0.2"/>
    <row r="33655" s="2" customFormat="1" x14ac:dyDescent="0.2"/>
    <row r="33656" s="2" customFormat="1" x14ac:dyDescent="0.2"/>
    <row r="33657" s="2" customFormat="1" x14ac:dyDescent="0.2"/>
    <row r="33658" s="2" customFormat="1" x14ac:dyDescent="0.2"/>
    <row r="33659" s="2" customFormat="1" x14ac:dyDescent="0.2"/>
    <row r="33660" s="2" customFormat="1" x14ac:dyDescent="0.2"/>
    <row r="33661" s="2" customFormat="1" x14ac:dyDescent="0.2"/>
    <row r="33662" s="2" customFormat="1" x14ac:dyDescent="0.2"/>
    <row r="33663" s="2" customFormat="1" x14ac:dyDescent="0.2"/>
    <row r="33664" s="2" customFormat="1" x14ac:dyDescent="0.2"/>
    <row r="33665" s="2" customFormat="1" x14ac:dyDescent="0.2"/>
    <row r="33666" s="2" customFormat="1" x14ac:dyDescent="0.2"/>
    <row r="33667" s="2" customFormat="1" x14ac:dyDescent="0.2"/>
    <row r="33668" s="2" customFormat="1" x14ac:dyDescent="0.2"/>
    <row r="33669" s="2" customFormat="1" x14ac:dyDescent="0.2"/>
    <row r="33670" s="2" customFormat="1" x14ac:dyDescent="0.2"/>
    <row r="33671" s="2" customFormat="1" x14ac:dyDescent="0.2"/>
    <row r="33672" s="2" customFormat="1" x14ac:dyDescent="0.2"/>
    <row r="33673" s="2" customFormat="1" x14ac:dyDescent="0.2"/>
    <row r="33674" s="2" customFormat="1" x14ac:dyDescent="0.2"/>
    <row r="33675" s="2" customFormat="1" x14ac:dyDescent="0.2"/>
    <row r="33676" s="2" customFormat="1" x14ac:dyDescent="0.2"/>
    <row r="33677" s="2" customFormat="1" x14ac:dyDescent="0.2"/>
    <row r="33678" s="2" customFormat="1" x14ac:dyDescent="0.2"/>
    <row r="33679" s="2" customFormat="1" x14ac:dyDescent="0.2"/>
    <row r="33680" s="2" customFormat="1" x14ac:dyDescent="0.2"/>
    <row r="33681" s="2" customFormat="1" x14ac:dyDescent="0.2"/>
    <row r="33682" s="2" customFormat="1" x14ac:dyDescent="0.2"/>
    <row r="33683" s="2" customFormat="1" x14ac:dyDescent="0.2"/>
    <row r="33684" s="2" customFormat="1" x14ac:dyDescent="0.2"/>
    <row r="33685" s="2" customFormat="1" x14ac:dyDescent="0.2"/>
    <row r="33686" s="2" customFormat="1" x14ac:dyDescent="0.2"/>
    <row r="33687" s="2" customFormat="1" x14ac:dyDescent="0.2"/>
    <row r="33688" s="2" customFormat="1" x14ac:dyDescent="0.2"/>
    <row r="33689" s="2" customFormat="1" x14ac:dyDescent="0.2"/>
    <row r="33690" s="2" customFormat="1" x14ac:dyDescent="0.2"/>
    <row r="33691" s="2" customFormat="1" x14ac:dyDescent="0.2"/>
    <row r="33692" s="2" customFormat="1" x14ac:dyDescent="0.2"/>
    <row r="33693" s="2" customFormat="1" x14ac:dyDescent="0.2"/>
    <row r="33694" s="2" customFormat="1" x14ac:dyDescent="0.2"/>
    <row r="33695" s="2" customFormat="1" x14ac:dyDescent="0.2"/>
    <row r="33696" s="2" customFormat="1" x14ac:dyDescent="0.2"/>
    <row r="33697" s="2" customFormat="1" x14ac:dyDescent="0.2"/>
    <row r="33698" s="2" customFormat="1" x14ac:dyDescent="0.2"/>
    <row r="33699" s="2" customFormat="1" x14ac:dyDescent="0.2"/>
    <row r="33700" s="2" customFormat="1" x14ac:dyDescent="0.2"/>
    <row r="33701" s="2" customFormat="1" x14ac:dyDescent="0.2"/>
    <row r="33702" s="2" customFormat="1" x14ac:dyDescent="0.2"/>
    <row r="33703" s="2" customFormat="1" x14ac:dyDescent="0.2"/>
    <row r="33704" s="2" customFormat="1" x14ac:dyDescent="0.2"/>
    <row r="33705" s="2" customFormat="1" x14ac:dyDescent="0.2"/>
    <row r="33706" s="2" customFormat="1" x14ac:dyDescent="0.2"/>
    <row r="33707" s="2" customFormat="1" x14ac:dyDescent="0.2"/>
    <row r="33708" s="2" customFormat="1" x14ac:dyDescent="0.2"/>
    <row r="33709" s="2" customFormat="1" x14ac:dyDescent="0.2"/>
    <row r="33710" s="2" customFormat="1" x14ac:dyDescent="0.2"/>
    <row r="33711" s="2" customFormat="1" x14ac:dyDescent="0.2"/>
    <row r="33712" s="2" customFormat="1" x14ac:dyDescent="0.2"/>
    <row r="33713" s="2" customFormat="1" x14ac:dyDescent="0.2"/>
    <row r="33714" s="2" customFormat="1" x14ac:dyDescent="0.2"/>
    <row r="33715" s="2" customFormat="1" x14ac:dyDescent="0.2"/>
    <row r="33716" s="2" customFormat="1" x14ac:dyDescent="0.2"/>
    <row r="33717" s="2" customFormat="1" x14ac:dyDescent="0.2"/>
    <row r="33718" s="2" customFormat="1" x14ac:dyDescent="0.2"/>
    <row r="33719" s="2" customFormat="1" x14ac:dyDescent="0.2"/>
    <row r="33720" s="2" customFormat="1" x14ac:dyDescent="0.2"/>
    <row r="33721" s="2" customFormat="1" x14ac:dyDescent="0.2"/>
    <row r="33722" s="2" customFormat="1" x14ac:dyDescent="0.2"/>
    <row r="33723" s="2" customFormat="1" x14ac:dyDescent="0.2"/>
    <row r="33724" s="2" customFormat="1" x14ac:dyDescent="0.2"/>
    <row r="33725" s="2" customFormat="1" x14ac:dyDescent="0.2"/>
    <row r="33726" s="2" customFormat="1" x14ac:dyDescent="0.2"/>
    <row r="33727" s="2" customFormat="1" x14ac:dyDescent="0.2"/>
    <row r="33728" s="2" customFormat="1" x14ac:dyDescent="0.2"/>
    <row r="33729" s="2" customFormat="1" x14ac:dyDescent="0.2"/>
    <row r="33730" s="2" customFormat="1" x14ac:dyDescent="0.2"/>
    <row r="33731" s="2" customFormat="1" x14ac:dyDescent="0.2"/>
    <row r="33732" s="2" customFormat="1" x14ac:dyDescent="0.2"/>
    <row r="33733" s="2" customFormat="1" x14ac:dyDescent="0.2"/>
    <row r="33734" s="2" customFormat="1" x14ac:dyDescent="0.2"/>
    <row r="33735" s="2" customFormat="1" x14ac:dyDescent="0.2"/>
    <row r="33736" s="2" customFormat="1" x14ac:dyDescent="0.2"/>
    <row r="33737" s="2" customFormat="1" x14ac:dyDescent="0.2"/>
    <row r="33738" s="2" customFormat="1" x14ac:dyDescent="0.2"/>
    <row r="33739" s="2" customFormat="1" x14ac:dyDescent="0.2"/>
    <row r="33740" s="2" customFormat="1" x14ac:dyDescent="0.2"/>
    <row r="33741" s="2" customFormat="1" x14ac:dyDescent="0.2"/>
    <row r="33742" s="2" customFormat="1" x14ac:dyDescent="0.2"/>
    <row r="33743" s="2" customFormat="1" x14ac:dyDescent="0.2"/>
    <row r="33744" s="2" customFormat="1" x14ac:dyDescent="0.2"/>
    <row r="33745" s="2" customFormat="1" x14ac:dyDescent="0.2"/>
    <row r="33746" s="2" customFormat="1" x14ac:dyDescent="0.2"/>
    <row r="33747" s="2" customFormat="1" x14ac:dyDescent="0.2"/>
    <row r="33748" s="2" customFormat="1" x14ac:dyDescent="0.2"/>
    <row r="33749" s="2" customFormat="1" x14ac:dyDescent="0.2"/>
    <row r="33750" s="2" customFormat="1" x14ac:dyDescent="0.2"/>
    <row r="33751" s="2" customFormat="1" x14ac:dyDescent="0.2"/>
    <row r="33752" s="2" customFormat="1" x14ac:dyDescent="0.2"/>
    <row r="33753" s="2" customFormat="1" x14ac:dyDescent="0.2"/>
    <row r="33754" s="2" customFormat="1" x14ac:dyDescent="0.2"/>
    <row r="33755" s="2" customFormat="1" x14ac:dyDescent="0.2"/>
    <row r="33756" s="2" customFormat="1" x14ac:dyDescent="0.2"/>
    <row r="33757" s="2" customFormat="1" x14ac:dyDescent="0.2"/>
    <row r="33758" s="2" customFormat="1" x14ac:dyDescent="0.2"/>
    <row r="33759" s="2" customFormat="1" x14ac:dyDescent="0.2"/>
    <row r="33760" s="2" customFormat="1" x14ac:dyDescent="0.2"/>
    <row r="33761" s="2" customFormat="1" x14ac:dyDescent="0.2"/>
    <row r="33762" s="2" customFormat="1" x14ac:dyDescent="0.2"/>
    <row r="33763" s="2" customFormat="1" x14ac:dyDescent="0.2"/>
    <row r="33764" s="2" customFormat="1" x14ac:dyDescent="0.2"/>
    <row r="33765" s="2" customFormat="1" x14ac:dyDescent="0.2"/>
    <row r="33766" s="2" customFormat="1" x14ac:dyDescent="0.2"/>
    <row r="33767" s="2" customFormat="1" x14ac:dyDescent="0.2"/>
    <row r="33768" s="2" customFormat="1" x14ac:dyDescent="0.2"/>
    <row r="33769" s="2" customFormat="1" x14ac:dyDescent="0.2"/>
    <row r="33770" s="2" customFormat="1" x14ac:dyDescent="0.2"/>
    <row r="33771" s="2" customFormat="1" x14ac:dyDescent="0.2"/>
    <row r="33772" s="2" customFormat="1" x14ac:dyDescent="0.2"/>
    <row r="33773" s="2" customFormat="1" x14ac:dyDescent="0.2"/>
    <row r="33774" s="2" customFormat="1" x14ac:dyDescent="0.2"/>
    <row r="33775" s="2" customFormat="1" x14ac:dyDescent="0.2"/>
    <row r="33776" s="2" customFormat="1" x14ac:dyDescent="0.2"/>
    <row r="33777" s="2" customFormat="1" x14ac:dyDescent="0.2"/>
    <row r="33778" s="2" customFormat="1" x14ac:dyDescent="0.2"/>
    <row r="33779" s="2" customFormat="1" x14ac:dyDescent="0.2"/>
    <row r="33780" s="2" customFormat="1" x14ac:dyDescent="0.2"/>
    <row r="33781" s="2" customFormat="1" x14ac:dyDescent="0.2"/>
    <row r="33782" s="2" customFormat="1" x14ac:dyDescent="0.2"/>
    <row r="33783" s="2" customFormat="1" x14ac:dyDescent="0.2"/>
    <row r="33784" s="2" customFormat="1" x14ac:dyDescent="0.2"/>
    <row r="33785" s="2" customFormat="1" x14ac:dyDescent="0.2"/>
    <row r="33786" s="2" customFormat="1" x14ac:dyDescent="0.2"/>
    <row r="33787" s="2" customFormat="1" x14ac:dyDescent="0.2"/>
    <row r="33788" s="2" customFormat="1" x14ac:dyDescent="0.2"/>
    <row r="33789" s="2" customFormat="1" x14ac:dyDescent="0.2"/>
    <row r="33790" s="2" customFormat="1" x14ac:dyDescent="0.2"/>
    <row r="33791" s="2" customFormat="1" x14ac:dyDescent="0.2"/>
    <row r="33792" s="2" customFormat="1" x14ac:dyDescent="0.2"/>
    <row r="33793" s="2" customFormat="1" x14ac:dyDescent="0.2"/>
    <row r="33794" s="2" customFormat="1" x14ac:dyDescent="0.2"/>
    <row r="33795" s="2" customFormat="1" x14ac:dyDescent="0.2"/>
    <row r="33796" s="2" customFormat="1" x14ac:dyDescent="0.2"/>
    <row r="33797" s="2" customFormat="1" x14ac:dyDescent="0.2"/>
    <row r="33798" s="2" customFormat="1" x14ac:dyDescent="0.2"/>
    <row r="33799" s="2" customFormat="1" x14ac:dyDescent="0.2"/>
    <row r="33800" s="2" customFormat="1" x14ac:dyDescent="0.2"/>
    <row r="33801" s="2" customFormat="1" x14ac:dyDescent="0.2"/>
    <row r="33802" s="2" customFormat="1" x14ac:dyDescent="0.2"/>
    <row r="33803" s="2" customFormat="1" x14ac:dyDescent="0.2"/>
    <row r="33804" s="2" customFormat="1" x14ac:dyDescent="0.2"/>
    <row r="33805" s="2" customFormat="1" x14ac:dyDescent="0.2"/>
    <row r="33806" s="2" customFormat="1" x14ac:dyDescent="0.2"/>
    <row r="33807" s="2" customFormat="1" x14ac:dyDescent="0.2"/>
    <row r="33808" s="2" customFormat="1" x14ac:dyDescent="0.2"/>
    <row r="33809" s="2" customFormat="1" x14ac:dyDescent="0.2"/>
    <row r="33810" s="2" customFormat="1" x14ac:dyDescent="0.2"/>
    <row r="33811" s="2" customFormat="1" x14ac:dyDescent="0.2"/>
    <row r="33812" s="2" customFormat="1" x14ac:dyDescent="0.2"/>
    <row r="33813" s="2" customFormat="1" x14ac:dyDescent="0.2"/>
    <row r="33814" s="2" customFormat="1" x14ac:dyDescent="0.2"/>
    <row r="33815" s="2" customFormat="1" x14ac:dyDescent="0.2"/>
    <row r="33816" s="2" customFormat="1" x14ac:dyDescent="0.2"/>
    <row r="33817" s="2" customFormat="1" x14ac:dyDescent="0.2"/>
    <row r="33818" s="2" customFormat="1" x14ac:dyDescent="0.2"/>
    <row r="33819" s="2" customFormat="1" x14ac:dyDescent="0.2"/>
    <row r="33820" s="2" customFormat="1" x14ac:dyDescent="0.2"/>
    <row r="33821" s="2" customFormat="1" x14ac:dyDescent="0.2"/>
    <row r="33822" s="2" customFormat="1" x14ac:dyDescent="0.2"/>
    <row r="33823" s="2" customFormat="1" x14ac:dyDescent="0.2"/>
    <row r="33824" s="2" customFormat="1" x14ac:dyDescent="0.2"/>
    <row r="33825" s="2" customFormat="1" x14ac:dyDescent="0.2"/>
    <row r="33826" s="2" customFormat="1" x14ac:dyDescent="0.2"/>
    <row r="33827" s="2" customFormat="1" x14ac:dyDescent="0.2"/>
    <row r="33828" s="2" customFormat="1" x14ac:dyDescent="0.2"/>
    <row r="33829" s="2" customFormat="1" x14ac:dyDescent="0.2"/>
    <row r="33830" s="2" customFormat="1" x14ac:dyDescent="0.2"/>
    <row r="33831" s="2" customFormat="1" x14ac:dyDescent="0.2"/>
    <row r="33832" s="2" customFormat="1" x14ac:dyDescent="0.2"/>
    <row r="33833" s="2" customFormat="1" x14ac:dyDescent="0.2"/>
    <row r="33834" s="2" customFormat="1" x14ac:dyDescent="0.2"/>
    <row r="33835" s="2" customFormat="1" x14ac:dyDescent="0.2"/>
    <row r="33836" s="2" customFormat="1" x14ac:dyDescent="0.2"/>
    <row r="33837" s="2" customFormat="1" x14ac:dyDescent="0.2"/>
    <row r="33838" s="2" customFormat="1" x14ac:dyDescent="0.2"/>
    <row r="33839" s="2" customFormat="1" x14ac:dyDescent="0.2"/>
    <row r="33840" s="2" customFormat="1" x14ac:dyDescent="0.2"/>
    <row r="33841" s="2" customFormat="1" x14ac:dyDescent="0.2"/>
    <row r="33842" s="2" customFormat="1" x14ac:dyDescent="0.2"/>
    <row r="33843" s="2" customFormat="1" x14ac:dyDescent="0.2"/>
    <row r="33844" s="2" customFormat="1" x14ac:dyDescent="0.2"/>
    <row r="33845" s="2" customFormat="1" x14ac:dyDescent="0.2"/>
    <row r="33846" s="2" customFormat="1" x14ac:dyDescent="0.2"/>
    <row r="33847" s="2" customFormat="1" x14ac:dyDescent="0.2"/>
    <row r="33848" s="2" customFormat="1" x14ac:dyDescent="0.2"/>
    <row r="33849" s="2" customFormat="1" x14ac:dyDescent="0.2"/>
    <row r="33850" s="2" customFormat="1" x14ac:dyDescent="0.2"/>
    <row r="33851" s="2" customFormat="1" x14ac:dyDescent="0.2"/>
    <row r="33852" s="2" customFormat="1" x14ac:dyDescent="0.2"/>
    <row r="33853" s="2" customFormat="1" x14ac:dyDescent="0.2"/>
    <row r="33854" s="2" customFormat="1" x14ac:dyDescent="0.2"/>
    <row r="33855" s="2" customFormat="1" x14ac:dyDescent="0.2"/>
    <row r="33856" s="2" customFormat="1" x14ac:dyDescent="0.2"/>
    <row r="33857" s="2" customFormat="1" x14ac:dyDescent="0.2"/>
    <row r="33858" s="2" customFormat="1" x14ac:dyDescent="0.2"/>
    <row r="33859" s="2" customFormat="1" x14ac:dyDescent="0.2"/>
    <row r="33860" s="2" customFormat="1" x14ac:dyDescent="0.2"/>
    <row r="33861" s="2" customFormat="1" x14ac:dyDescent="0.2"/>
    <row r="33862" s="2" customFormat="1" x14ac:dyDescent="0.2"/>
    <row r="33863" s="2" customFormat="1" x14ac:dyDescent="0.2"/>
    <row r="33864" s="2" customFormat="1" x14ac:dyDescent="0.2"/>
    <row r="33865" s="2" customFormat="1" x14ac:dyDescent="0.2"/>
    <row r="33866" s="2" customFormat="1" x14ac:dyDescent="0.2"/>
    <row r="33867" s="2" customFormat="1" x14ac:dyDescent="0.2"/>
    <row r="33868" s="2" customFormat="1" x14ac:dyDescent="0.2"/>
    <row r="33869" s="2" customFormat="1" x14ac:dyDescent="0.2"/>
    <row r="33870" s="2" customFormat="1" x14ac:dyDescent="0.2"/>
    <row r="33871" s="2" customFormat="1" x14ac:dyDescent="0.2"/>
    <row r="33872" s="2" customFormat="1" x14ac:dyDescent="0.2"/>
    <row r="33873" s="2" customFormat="1" x14ac:dyDescent="0.2"/>
    <row r="33874" s="2" customFormat="1" x14ac:dyDescent="0.2"/>
    <row r="33875" s="2" customFormat="1" x14ac:dyDescent="0.2"/>
    <row r="33876" s="2" customFormat="1" x14ac:dyDescent="0.2"/>
    <row r="33877" s="2" customFormat="1" x14ac:dyDescent="0.2"/>
    <row r="33878" s="2" customFormat="1" x14ac:dyDescent="0.2"/>
    <row r="33879" s="2" customFormat="1" x14ac:dyDescent="0.2"/>
    <row r="33880" s="2" customFormat="1" x14ac:dyDescent="0.2"/>
    <row r="33881" s="2" customFormat="1" x14ac:dyDescent="0.2"/>
    <row r="33882" s="2" customFormat="1" x14ac:dyDescent="0.2"/>
    <row r="33883" s="2" customFormat="1" x14ac:dyDescent="0.2"/>
    <row r="33884" s="2" customFormat="1" x14ac:dyDescent="0.2"/>
    <row r="33885" s="2" customFormat="1" x14ac:dyDescent="0.2"/>
    <row r="33886" s="2" customFormat="1" x14ac:dyDescent="0.2"/>
    <row r="33887" s="2" customFormat="1" x14ac:dyDescent="0.2"/>
    <row r="33888" s="2" customFormat="1" x14ac:dyDescent="0.2"/>
    <row r="33889" s="2" customFormat="1" x14ac:dyDescent="0.2"/>
    <row r="33890" s="2" customFormat="1" x14ac:dyDescent="0.2"/>
    <row r="33891" s="2" customFormat="1" x14ac:dyDescent="0.2"/>
    <row r="33892" s="2" customFormat="1" x14ac:dyDescent="0.2"/>
    <row r="33893" s="2" customFormat="1" x14ac:dyDescent="0.2"/>
    <row r="33894" s="2" customFormat="1" x14ac:dyDescent="0.2"/>
    <row r="33895" s="2" customFormat="1" x14ac:dyDescent="0.2"/>
    <row r="33896" s="2" customFormat="1" x14ac:dyDescent="0.2"/>
    <row r="33897" s="2" customFormat="1" x14ac:dyDescent="0.2"/>
    <row r="33898" s="2" customFormat="1" x14ac:dyDescent="0.2"/>
    <row r="33899" s="2" customFormat="1" x14ac:dyDescent="0.2"/>
    <row r="33900" s="2" customFormat="1" x14ac:dyDescent="0.2"/>
    <row r="33901" s="2" customFormat="1" x14ac:dyDescent="0.2"/>
    <row r="33902" s="2" customFormat="1" x14ac:dyDescent="0.2"/>
    <row r="33903" s="2" customFormat="1" x14ac:dyDescent="0.2"/>
    <row r="33904" s="2" customFormat="1" x14ac:dyDescent="0.2"/>
    <row r="33905" s="2" customFormat="1" x14ac:dyDescent="0.2"/>
    <row r="33906" s="2" customFormat="1" x14ac:dyDescent="0.2"/>
    <row r="33907" s="2" customFormat="1" x14ac:dyDescent="0.2"/>
    <row r="33908" s="2" customFormat="1" x14ac:dyDescent="0.2"/>
    <row r="33909" s="2" customFormat="1" x14ac:dyDescent="0.2"/>
    <row r="33910" s="2" customFormat="1" x14ac:dyDescent="0.2"/>
    <row r="33911" s="2" customFormat="1" x14ac:dyDescent="0.2"/>
    <row r="33912" s="2" customFormat="1" x14ac:dyDescent="0.2"/>
    <row r="33913" s="2" customFormat="1" x14ac:dyDescent="0.2"/>
    <row r="33914" s="2" customFormat="1" x14ac:dyDescent="0.2"/>
    <row r="33915" s="2" customFormat="1" x14ac:dyDescent="0.2"/>
    <row r="33916" s="2" customFormat="1" x14ac:dyDescent="0.2"/>
    <row r="33917" s="2" customFormat="1" x14ac:dyDescent="0.2"/>
    <row r="33918" s="2" customFormat="1" x14ac:dyDescent="0.2"/>
    <row r="33919" s="2" customFormat="1" x14ac:dyDescent="0.2"/>
    <row r="33920" s="2" customFormat="1" x14ac:dyDescent="0.2"/>
    <row r="33921" s="2" customFormat="1" x14ac:dyDescent="0.2"/>
    <row r="33922" s="2" customFormat="1" x14ac:dyDescent="0.2"/>
    <row r="33923" s="2" customFormat="1" x14ac:dyDescent="0.2"/>
    <row r="33924" s="2" customFormat="1" x14ac:dyDescent="0.2"/>
    <row r="33925" s="2" customFormat="1" x14ac:dyDescent="0.2"/>
    <row r="33926" s="2" customFormat="1" x14ac:dyDescent="0.2"/>
    <row r="33927" s="2" customFormat="1" x14ac:dyDescent="0.2"/>
    <row r="33928" s="2" customFormat="1" x14ac:dyDescent="0.2"/>
    <row r="33929" s="2" customFormat="1" x14ac:dyDescent="0.2"/>
    <row r="33930" s="2" customFormat="1" x14ac:dyDescent="0.2"/>
    <row r="33931" s="2" customFormat="1" x14ac:dyDescent="0.2"/>
    <row r="33932" s="2" customFormat="1" x14ac:dyDescent="0.2"/>
    <row r="33933" s="2" customFormat="1" x14ac:dyDescent="0.2"/>
    <row r="33934" s="2" customFormat="1" x14ac:dyDescent="0.2"/>
    <row r="33935" s="2" customFormat="1" x14ac:dyDescent="0.2"/>
    <row r="33936" s="2" customFormat="1" x14ac:dyDescent="0.2"/>
    <row r="33937" s="2" customFormat="1" x14ac:dyDescent="0.2"/>
    <row r="33938" s="2" customFormat="1" x14ac:dyDescent="0.2"/>
    <row r="33939" s="2" customFormat="1" x14ac:dyDescent="0.2"/>
    <row r="33940" s="2" customFormat="1" x14ac:dyDescent="0.2"/>
    <row r="33941" s="2" customFormat="1" x14ac:dyDescent="0.2"/>
    <row r="33942" s="2" customFormat="1" x14ac:dyDescent="0.2"/>
    <row r="33943" s="2" customFormat="1" x14ac:dyDescent="0.2"/>
    <row r="33944" s="2" customFormat="1" x14ac:dyDescent="0.2"/>
    <row r="33945" s="2" customFormat="1" x14ac:dyDescent="0.2"/>
    <row r="33946" s="2" customFormat="1" x14ac:dyDescent="0.2"/>
    <row r="33947" s="2" customFormat="1" x14ac:dyDescent="0.2"/>
    <row r="33948" s="2" customFormat="1" x14ac:dyDescent="0.2"/>
    <row r="33949" s="2" customFormat="1" x14ac:dyDescent="0.2"/>
    <row r="33950" s="2" customFormat="1" x14ac:dyDescent="0.2"/>
    <row r="33951" s="2" customFormat="1" x14ac:dyDescent="0.2"/>
    <row r="33952" s="2" customFormat="1" x14ac:dyDescent="0.2"/>
    <row r="33953" s="2" customFormat="1" x14ac:dyDescent="0.2"/>
    <row r="33954" s="2" customFormat="1" x14ac:dyDescent="0.2"/>
    <row r="33955" s="2" customFormat="1" x14ac:dyDescent="0.2"/>
    <row r="33956" s="2" customFormat="1" x14ac:dyDescent="0.2"/>
    <row r="33957" s="2" customFormat="1" x14ac:dyDescent="0.2"/>
    <row r="33958" s="2" customFormat="1" x14ac:dyDescent="0.2"/>
    <row r="33959" s="2" customFormat="1" x14ac:dyDescent="0.2"/>
    <row r="33960" s="2" customFormat="1" x14ac:dyDescent="0.2"/>
    <row r="33961" s="2" customFormat="1" x14ac:dyDescent="0.2"/>
    <row r="33962" s="2" customFormat="1" x14ac:dyDescent="0.2"/>
    <row r="33963" s="2" customFormat="1" x14ac:dyDescent="0.2"/>
    <row r="33964" s="2" customFormat="1" x14ac:dyDescent="0.2"/>
    <row r="33965" s="2" customFormat="1" x14ac:dyDescent="0.2"/>
    <row r="33966" s="2" customFormat="1" x14ac:dyDescent="0.2"/>
    <row r="33967" s="2" customFormat="1" x14ac:dyDescent="0.2"/>
    <row r="33968" s="2" customFormat="1" x14ac:dyDescent="0.2"/>
    <row r="33969" s="2" customFormat="1" x14ac:dyDescent="0.2"/>
    <row r="33970" s="2" customFormat="1" x14ac:dyDescent="0.2"/>
    <row r="33971" s="2" customFormat="1" x14ac:dyDescent="0.2"/>
    <row r="33972" s="2" customFormat="1" x14ac:dyDescent="0.2"/>
    <row r="33973" s="2" customFormat="1" x14ac:dyDescent="0.2"/>
    <row r="33974" s="2" customFormat="1" x14ac:dyDescent="0.2"/>
    <row r="33975" s="2" customFormat="1" x14ac:dyDescent="0.2"/>
    <row r="33976" s="2" customFormat="1" x14ac:dyDescent="0.2"/>
    <row r="33977" s="2" customFormat="1" x14ac:dyDescent="0.2"/>
    <row r="33978" s="2" customFormat="1" x14ac:dyDescent="0.2"/>
    <row r="33979" s="2" customFormat="1" x14ac:dyDescent="0.2"/>
    <row r="33980" s="2" customFormat="1" x14ac:dyDescent="0.2"/>
    <row r="33981" s="2" customFormat="1" x14ac:dyDescent="0.2"/>
    <row r="33982" s="2" customFormat="1" x14ac:dyDescent="0.2"/>
    <row r="33983" s="2" customFormat="1" x14ac:dyDescent="0.2"/>
    <row r="33984" s="2" customFormat="1" x14ac:dyDescent="0.2"/>
    <row r="33985" s="2" customFormat="1" x14ac:dyDescent="0.2"/>
    <row r="33986" s="2" customFormat="1" x14ac:dyDescent="0.2"/>
    <row r="33987" s="2" customFormat="1" x14ac:dyDescent="0.2"/>
    <row r="33988" s="2" customFormat="1" x14ac:dyDescent="0.2"/>
    <row r="33989" s="2" customFormat="1" x14ac:dyDescent="0.2"/>
    <row r="33990" s="2" customFormat="1" x14ac:dyDescent="0.2"/>
    <row r="33991" s="2" customFormat="1" x14ac:dyDescent="0.2"/>
    <row r="33992" s="2" customFormat="1" x14ac:dyDescent="0.2"/>
    <row r="33993" s="2" customFormat="1" x14ac:dyDescent="0.2"/>
    <row r="33994" s="2" customFormat="1" x14ac:dyDescent="0.2"/>
    <row r="33995" s="2" customFormat="1" x14ac:dyDescent="0.2"/>
    <row r="33996" s="2" customFormat="1" x14ac:dyDescent="0.2"/>
    <row r="33997" s="2" customFormat="1" x14ac:dyDescent="0.2"/>
    <row r="33998" s="2" customFormat="1" x14ac:dyDescent="0.2"/>
    <row r="33999" s="2" customFormat="1" x14ac:dyDescent="0.2"/>
    <row r="34000" s="2" customFormat="1" x14ac:dyDescent="0.2"/>
    <row r="34001" s="2" customFormat="1" x14ac:dyDescent="0.2"/>
    <row r="34002" s="2" customFormat="1" x14ac:dyDescent="0.2"/>
    <row r="34003" s="2" customFormat="1" x14ac:dyDescent="0.2"/>
    <row r="34004" s="2" customFormat="1" x14ac:dyDescent="0.2"/>
    <row r="34005" s="2" customFormat="1" x14ac:dyDescent="0.2"/>
    <row r="34006" s="2" customFormat="1" x14ac:dyDescent="0.2"/>
    <row r="34007" s="2" customFormat="1" x14ac:dyDescent="0.2"/>
    <row r="34008" s="2" customFormat="1" x14ac:dyDescent="0.2"/>
    <row r="34009" s="2" customFormat="1" x14ac:dyDescent="0.2"/>
    <row r="34010" s="2" customFormat="1" x14ac:dyDescent="0.2"/>
    <row r="34011" s="2" customFormat="1" x14ac:dyDescent="0.2"/>
    <row r="34012" s="2" customFormat="1" x14ac:dyDescent="0.2"/>
    <row r="34013" s="2" customFormat="1" x14ac:dyDescent="0.2"/>
    <row r="34014" s="2" customFormat="1" x14ac:dyDescent="0.2"/>
    <row r="34015" s="2" customFormat="1" x14ac:dyDescent="0.2"/>
    <row r="34016" s="2" customFormat="1" x14ac:dyDescent="0.2"/>
    <row r="34017" s="2" customFormat="1" x14ac:dyDescent="0.2"/>
    <row r="34018" s="2" customFormat="1" x14ac:dyDescent="0.2"/>
    <row r="34019" s="2" customFormat="1" x14ac:dyDescent="0.2"/>
    <row r="34020" s="2" customFormat="1" x14ac:dyDescent="0.2"/>
    <row r="34021" s="2" customFormat="1" x14ac:dyDescent="0.2"/>
    <row r="34022" s="2" customFormat="1" x14ac:dyDescent="0.2"/>
    <row r="34023" s="2" customFormat="1" x14ac:dyDescent="0.2"/>
    <row r="34024" s="2" customFormat="1" x14ac:dyDescent="0.2"/>
    <row r="34025" s="2" customFormat="1" x14ac:dyDescent="0.2"/>
    <row r="34026" s="2" customFormat="1" x14ac:dyDescent="0.2"/>
    <row r="34027" s="2" customFormat="1" x14ac:dyDescent="0.2"/>
    <row r="34028" s="2" customFormat="1" x14ac:dyDescent="0.2"/>
    <row r="34029" s="2" customFormat="1" x14ac:dyDescent="0.2"/>
    <row r="34030" s="2" customFormat="1" x14ac:dyDescent="0.2"/>
    <row r="34031" s="2" customFormat="1" x14ac:dyDescent="0.2"/>
    <row r="34032" s="2" customFormat="1" x14ac:dyDescent="0.2"/>
    <row r="34033" s="2" customFormat="1" x14ac:dyDescent="0.2"/>
    <row r="34034" s="2" customFormat="1" x14ac:dyDescent="0.2"/>
    <row r="34035" s="2" customFormat="1" x14ac:dyDescent="0.2"/>
    <row r="34036" s="2" customFormat="1" x14ac:dyDescent="0.2"/>
    <row r="34037" s="2" customFormat="1" x14ac:dyDescent="0.2"/>
    <row r="34038" s="2" customFormat="1" x14ac:dyDescent="0.2"/>
    <row r="34039" s="2" customFormat="1" x14ac:dyDescent="0.2"/>
    <row r="34040" s="2" customFormat="1" x14ac:dyDescent="0.2"/>
    <row r="34041" s="2" customFormat="1" x14ac:dyDescent="0.2"/>
    <row r="34042" s="2" customFormat="1" x14ac:dyDescent="0.2"/>
    <row r="34043" s="2" customFormat="1" x14ac:dyDescent="0.2"/>
    <row r="34044" s="2" customFormat="1" x14ac:dyDescent="0.2"/>
    <row r="34045" s="2" customFormat="1" x14ac:dyDescent="0.2"/>
    <row r="34046" s="2" customFormat="1" x14ac:dyDescent="0.2"/>
    <row r="34047" s="2" customFormat="1" x14ac:dyDescent="0.2"/>
    <row r="34048" s="2" customFormat="1" x14ac:dyDescent="0.2"/>
    <row r="34049" s="2" customFormat="1" x14ac:dyDescent="0.2"/>
    <row r="34050" s="2" customFormat="1" x14ac:dyDescent="0.2"/>
    <row r="34051" s="2" customFormat="1" x14ac:dyDescent="0.2"/>
    <row r="34052" s="2" customFormat="1" x14ac:dyDescent="0.2"/>
    <row r="34053" s="2" customFormat="1" x14ac:dyDescent="0.2"/>
    <row r="34054" s="2" customFormat="1" x14ac:dyDescent="0.2"/>
    <row r="34055" s="2" customFormat="1" x14ac:dyDescent="0.2"/>
    <row r="34056" s="2" customFormat="1" x14ac:dyDescent="0.2"/>
    <row r="34057" s="2" customFormat="1" x14ac:dyDescent="0.2"/>
    <row r="34058" s="2" customFormat="1" x14ac:dyDescent="0.2"/>
    <row r="34059" s="2" customFormat="1" x14ac:dyDescent="0.2"/>
    <row r="34060" s="2" customFormat="1" x14ac:dyDescent="0.2"/>
    <row r="34061" s="2" customFormat="1" x14ac:dyDescent="0.2"/>
    <row r="34062" s="2" customFormat="1" x14ac:dyDescent="0.2"/>
    <row r="34063" s="2" customFormat="1" x14ac:dyDescent="0.2"/>
    <row r="34064" s="2" customFormat="1" x14ac:dyDescent="0.2"/>
    <row r="34065" s="2" customFormat="1" x14ac:dyDescent="0.2"/>
    <row r="34066" s="2" customFormat="1" x14ac:dyDescent="0.2"/>
    <row r="34067" s="2" customFormat="1" x14ac:dyDescent="0.2"/>
    <row r="34068" s="2" customFormat="1" x14ac:dyDescent="0.2"/>
    <row r="34069" s="2" customFormat="1" x14ac:dyDescent="0.2"/>
    <row r="34070" s="2" customFormat="1" x14ac:dyDescent="0.2"/>
    <row r="34071" s="2" customFormat="1" x14ac:dyDescent="0.2"/>
    <row r="34072" s="2" customFormat="1" x14ac:dyDescent="0.2"/>
    <row r="34073" s="2" customFormat="1" x14ac:dyDescent="0.2"/>
    <row r="34074" s="2" customFormat="1" x14ac:dyDescent="0.2"/>
    <row r="34075" s="2" customFormat="1" x14ac:dyDescent="0.2"/>
    <row r="34076" s="2" customFormat="1" x14ac:dyDescent="0.2"/>
    <row r="34077" s="2" customFormat="1" x14ac:dyDescent="0.2"/>
    <row r="34078" s="2" customFormat="1" x14ac:dyDescent="0.2"/>
    <row r="34079" s="2" customFormat="1" x14ac:dyDescent="0.2"/>
    <row r="34080" s="2" customFormat="1" x14ac:dyDescent="0.2"/>
    <row r="34081" s="2" customFormat="1" x14ac:dyDescent="0.2"/>
    <row r="34082" s="2" customFormat="1" x14ac:dyDescent="0.2"/>
    <row r="34083" s="2" customFormat="1" x14ac:dyDescent="0.2"/>
    <row r="34084" s="2" customFormat="1" x14ac:dyDescent="0.2"/>
    <row r="34085" s="2" customFormat="1" x14ac:dyDescent="0.2"/>
    <row r="34086" s="2" customFormat="1" x14ac:dyDescent="0.2"/>
    <row r="34087" s="2" customFormat="1" x14ac:dyDescent="0.2"/>
    <row r="34088" s="2" customFormat="1" x14ac:dyDescent="0.2"/>
    <row r="34089" s="2" customFormat="1" x14ac:dyDescent="0.2"/>
    <row r="34090" s="2" customFormat="1" x14ac:dyDescent="0.2"/>
    <row r="34091" s="2" customFormat="1" x14ac:dyDescent="0.2"/>
    <row r="34092" s="2" customFormat="1" x14ac:dyDescent="0.2"/>
    <row r="34093" s="2" customFormat="1" x14ac:dyDescent="0.2"/>
    <row r="34094" s="2" customFormat="1" x14ac:dyDescent="0.2"/>
    <row r="34095" s="2" customFormat="1" x14ac:dyDescent="0.2"/>
    <row r="34096" s="2" customFormat="1" x14ac:dyDescent="0.2"/>
    <row r="34097" s="2" customFormat="1" x14ac:dyDescent="0.2"/>
    <row r="34098" s="2" customFormat="1" x14ac:dyDescent="0.2"/>
    <row r="34099" s="2" customFormat="1" x14ac:dyDescent="0.2"/>
    <row r="34100" s="2" customFormat="1" x14ac:dyDescent="0.2"/>
    <row r="34101" s="2" customFormat="1" x14ac:dyDescent="0.2"/>
    <row r="34102" s="2" customFormat="1" x14ac:dyDescent="0.2"/>
    <row r="34103" s="2" customFormat="1" x14ac:dyDescent="0.2"/>
    <row r="34104" s="2" customFormat="1" x14ac:dyDescent="0.2"/>
    <row r="34105" s="2" customFormat="1" x14ac:dyDescent="0.2"/>
    <row r="34106" s="2" customFormat="1" x14ac:dyDescent="0.2"/>
    <row r="34107" s="2" customFormat="1" x14ac:dyDescent="0.2"/>
    <row r="34108" s="2" customFormat="1" x14ac:dyDescent="0.2"/>
    <row r="34109" s="2" customFormat="1" x14ac:dyDescent="0.2"/>
    <row r="34110" s="2" customFormat="1" x14ac:dyDescent="0.2"/>
    <row r="34111" s="2" customFormat="1" x14ac:dyDescent="0.2"/>
    <row r="34112" s="2" customFormat="1" x14ac:dyDescent="0.2"/>
    <row r="34113" s="2" customFormat="1" x14ac:dyDescent="0.2"/>
    <row r="34114" s="2" customFormat="1" x14ac:dyDescent="0.2"/>
    <row r="34115" s="2" customFormat="1" x14ac:dyDescent="0.2"/>
    <row r="34116" s="2" customFormat="1" x14ac:dyDescent="0.2"/>
    <row r="34117" s="2" customFormat="1" x14ac:dyDescent="0.2"/>
    <row r="34118" s="2" customFormat="1" x14ac:dyDescent="0.2"/>
    <row r="34119" s="2" customFormat="1" x14ac:dyDescent="0.2"/>
    <row r="34120" s="2" customFormat="1" x14ac:dyDescent="0.2"/>
    <row r="34121" s="2" customFormat="1" x14ac:dyDescent="0.2"/>
    <row r="34122" s="2" customFormat="1" x14ac:dyDescent="0.2"/>
    <row r="34123" s="2" customFormat="1" x14ac:dyDescent="0.2"/>
    <row r="34124" s="2" customFormat="1" x14ac:dyDescent="0.2"/>
    <row r="34125" s="2" customFormat="1" x14ac:dyDescent="0.2"/>
    <row r="34126" s="2" customFormat="1" x14ac:dyDescent="0.2"/>
    <row r="34127" s="2" customFormat="1" x14ac:dyDescent="0.2"/>
    <row r="34128" s="2" customFormat="1" x14ac:dyDescent="0.2"/>
    <row r="34129" s="2" customFormat="1" x14ac:dyDescent="0.2"/>
    <row r="34130" s="2" customFormat="1" x14ac:dyDescent="0.2"/>
    <row r="34131" s="2" customFormat="1" x14ac:dyDescent="0.2"/>
    <row r="34132" s="2" customFormat="1" x14ac:dyDescent="0.2"/>
    <row r="34133" s="2" customFormat="1" x14ac:dyDescent="0.2"/>
    <row r="34134" s="2" customFormat="1" x14ac:dyDescent="0.2"/>
    <row r="34135" s="2" customFormat="1" x14ac:dyDescent="0.2"/>
    <row r="34136" s="2" customFormat="1" x14ac:dyDescent="0.2"/>
    <row r="34137" s="2" customFormat="1" x14ac:dyDescent="0.2"/>
    <row r="34138" s="2" customFormat="1" x14ac:dyDescent="0.2"/>
    <row r="34139" s="2" customFormat="1" x14ac:dyDescent="0.2"/>
    <row r="34140" s="2" customFormat="1" x14ac:dyDescent="0.2"/>
    <row r="34141" s="2" customFormat="1" x14ac:dyDescent="0.2"/>
    <row r="34142" s="2" customFormat="1" x14ac:dyDescent="0.2"/>
    <row r="34143" s="2" customFormat="1" x14ac:dyDescent="0.2"/>
    <row r="34144" s="2" customFormat="1" x14ac:dyDescent="0.2"/>
    <row r="34145" s="2" customFormat="1" x14ac:dyDescent="0.2"/>
    <row r="34146" s="2" customFormat="1" x14ac:dyDescent="0.2"/>
    <row r="34147" s="2" customFormat="1" x14ac:dyDescent="0.2"/>
    <row r="34148" s="2" customFormat="1" x14ac:dyDescent="0.2"/>
    <row r="34149" s="2" customFormat="1" x14ac:dyDescent="0.2"/>
    <row r="34150" s="2" customFormat="1" x14ac:dyDescent="0.2"/>
    <row r="34151" s="2" customFormat="1" x14ac:dyDescent="0.2"/>
    <row r="34152" s="2" customFormat="1" x14ac:dyDescent="0.2"/>
    <row r="34153" s="2" customFormat="1" x14ac:dyDescent="0.2"/>
    <row r="34154" s="2" customFormat="1" x14ac:dyDescent="0.2"/>
    <row r="34155" s="2" customFormat="1" x14ac:dyDescent="0.2"/>
    <row r="34156" s="2" customFormat="1" x14ac:dyDescent="0.2"/>
    <row r="34157" s="2" customFormat="1" x14ac:dyDescent="0.2"/>
    <row r="34158" s="2" customFormat="1" x14ac:dyDescent="0.2"/>
    <row r="34159" s="2" customFormat="1" x14ac:dyDescent="0.2"/>
    <row r="34160" s="2" customFormat="1" x14ac:dyDescent="0.2"/>
    <row r="34161" s="2" customFormat="1" x14ac:dyDescent="0.2"/>
    <row r="34162" s="2" customFormat="1" x14ac:dyDescent="0.2"/>
    <row r="34163" s="2" customFormat="1" x14ac:dyDescent="0.2"/>
    <row r="34164" s="2" customFormat="1" x14ac:dyDescent="0.2"/>
    <row r="34165" s="2" customFormat="1" x14ac:dyDescent="0.2"/>
    <row r="34166" s="2" customFormat="1" x14ac:dyDescent="0.2"/>
    <row r="34167" s="2" customFormat="1" x14ac:dyDescent="0.2"/>
    <row r="34168" s="2" customFormat="1" x14ac:dyDescent="0.2"/>
    <row r="34169" s="2" customFormat="1" x14ac:dyDescent="0.2"/>
    <row r="34170" s="2" customFormat="1" x14ac:dyDescent="0.2"/>
    <row r="34171" s="2" customFormat="1" x14ac:dyDescent="0.2"/>
    <row r="34172" s="2" customFormat="1" x14ac:dyDescent="0.2"/>
    <row r="34173" s="2" customFormat="1" x14ac:dyDescent="0.2"/>
    <row r="34174" s="2" customFormat="1" x14ac:dyDescent="0.2"/>
    <row r="34175" s="2" customFormat="1" x14ac:dyDescent="0.2"/>
    <row r="34176" s="2" customFormat="1" x14ac:dyDescent="0.2"/>
    <row r="34177" s="2" customFormat="1" x14ac:dyDescent="0.2"/>
    <row r="34178" s="2" customFormat="1" x14ac:dyDescent="0.2"/>
    <row r="34179" s="2" customFormat="1" x14ac:dyDescent="0.2"/>
    <row r="34180" s="2" customFormat="1" x14ac:dyDescent="0.2"/>
    <row r="34181" s="2" customFormat="1" x14ac:dyDescent="0.2"/>
    <row r="34182" s="2" customFormat="1" x14ac:dyDescent="0.2"/>
    <row r="34183" s="2" customFormat="1" x14ac:dyDescent="0.2"/>
    <row r="34184" s="2" customFormat="1" x14ac:dyDescent="0.2"/>
    <row r="34185" s="2" customFormat="1" x14ac:dyDescent="0.2"/>
    <row r="34186" s="2" customFormat="1" x14ac:dyDescent="0.2"/>
    <row r="34187" s="2" customFormat="1" x14ac:dyDescent="0.2"/>
    <row r="34188" s="2" customFormat="1" x14ac:dyDescent="0.2"/>
    <row r="34189" s="2" customFormat="1" x14ac:dyDescent="0.2"/>
    <row r="34190" s="2" customFormat="1" x14ac:dyDescent="0.2"/>
    <row r="34191" s="2" customFormat="1" x14ac:dyDescent="0.2"/>
    <row r="34192" s="2" customFormat="1" x14ac:dyDescent="0.2"/>
    <row r="34193" s="2" customFormat="1" x14ac:dyDescent="0.2"/>
    <row r="34194" s="2" customFormat="1" x14ac:dyDescent="0.2"/>
    <row r="34195" s="2" customFormat="1" x14ac:dyDescent="0.2"/>
    <row r="34196" s="2" customFormat="1" x14ac:dyDescent="0.2"/>
    <row r="34197" s="2" customFormat="1" x14ac:dyDescent="0.2"/>
    <row r="34198" s="2" customFormat="1" x14ac:dyDescent="0.2"/>
    <row r="34199" s="2" customFormat="1" x14ac:dyDescent="0.2"/>
    <row r="34200" s="2" customFormat="1" x14ac:dyDescent="0.2"/>
    <row r="34201" s="2" customFormat="1" x14ac:dyDescent="0.2"/>
    <row r="34202" s="2" customFormat="1" x14ac:dyDescent="0.2"/>
    <row r="34203" s="2" customFormat="1" x14ac:dyDescent="0.2"/>
    <row r="34204" s="2" customFormat="1" x14ac:dyDescent="0.2"/>
    <row r="34205" s="2" customFormat="1" x14ac:dyDescent="0.2"/>
    <row r="34206" s="2" customFormat="1" x14ac:dyDescent="0.2"/>
    <row r="34207" s="2" customFormat="1" x14ac:dyDescent="0.2"/>
    <row r="34208" s="2" customFormat="1" x14ac:dyDescent="0.2"/>
    <row r="34209" s="2" customFormat="1" x14ac:dyDescent="0.2"/>
    <row r="34210" s="2" customFormat="1" x14ac:dyDescent="0.2"/>
    <row r="34211" s="2" customFormat="1" x14ac:dyDescent="0.2"/>
    <row r="34212" s="2" customFormat="1" x14ac:dyDescent="0.2"/>
    <row r="34213" s="2" customFormat="1" x14ac:dyDescent="0.2"/>
    <row r="34214" s="2" customFormat="1" x14ac:dyDescent="0.2"/>
    <row r="34215" s="2" customFormat="1" x14ac:dyDescent="0.2"/>
    <row r="34216" s="2" customFormat="1" x14ac:dyDescent="0.2"/>
    <row r="34217" s="2" customFormat="1" x14ac:dyDescent="0.2"/>
    <row r="34218" s="2" customFormat="1" x14ac:dyDescent="0.2"/>
    <row r="34219" s="2" customFormat="1" x14ac:dyDescent="0.2"/>
    <row r="34220" s="2" customFormat="1" x14ac:dyDescent="0.2"/>
    <row r="34221" s="2" customFormat="1" x14ac:dyDescent="0.2"/>
    <row r="34222" s="2" customFormat="1" x14ac:dyDescent="0.2"/>
    <row r="34223" s="2" customFormat="1" x14ac:dyDescent="0.2"/>
    <row r="34224" s="2" customFormat="1" x14ac:dyDescent="0.2"/>
    <row r="34225" s="2" customFormat="1" x14ac:dyDescent="0.2"/>
    <row r="34226" s="2" customFormat="1" x14ac:dyDescent="0.2"/>
    <row r="34227" s="2" customFormat="1" x14ac:dyDescent="0.2"/>
    <row r="34228" s="2" customFormat="1" x14ac:dyDescent="0.2"/>
    <row r="34229" s="2" customFormat="1" x14ac:dyDescent="0.2"/>
    <row r="34230" s="2" customFormat="1" x14ac:dyDescent="0.2"/>
    <row r="34231" s="2" customFormat="1" x14ac:dyDescent="0.2"/>
    <row r="34232" s="2" customFormat="1" x14ac:dyDescent="0.2"/>
    <row r="34233" s="2" customFormat="1" x14ac:dyDescent="0.2"/>
    <row r="34234" s="2" customFormat="1" x14ac:dyDescent="0.2"/>
    <row r="34235" s="2" customFormat="1" x14ac:dyDescent="0.2"/>
    <row r="34236" s="2" customFormat="1" x14ac:dyDescent="0.2"/>
    <row r="34237" s="2" customFormat="1" x14ac:dyDescent="0.2"/>
    <row r="34238" s="2" customFormat="1" x14ac:dyDescent="0.2"/>
    <row r="34239" s="2" customFormat="1" x14ac:dyDescent="0.2"/>
    <row r="34240" s="2" customFormat="1" x14ac:dyDescent="0.2"/>
    <row r="34241" s="2" customFormat="1" x14ac:dyDescent="0.2"/>
    <row r="34242" s="2" customFormat="1" x14ac:dyDescent="0.2"/>
    <row r="34243" s="2" customFormat="1" x14ac:dyDescent="0.2"/>
    <row r="34244" s="2" customFormat="1" x14ac:dyDescent="0.2"/>
    <row r="34245" s="2" customFormat="1" x14ac:dyDescent="0.2"/>
    <row r="34246" s="2" customFormat="1" x14ac:dyDescent="0.2"/>
    <row r="34247" s="2" customFormat="1" x14ac:dyDescent="0.2"/>
    <row r="34248" s="2" customFormat="1" x14ac:dyDescent="0.2"/>
    <row r="34249" s="2" customFormat="1" x14ac:dyDescent="0.2"/>
    <row r="34250" s="2" customFormat="1" x14ac:dyDescent="0.2"/>
    <row r="34251" s="2" customFormat="1" x14ac:dyDescent="0.2"/>
    <row r="34252" s="2" customFormat="1" x14ac:dyDescent="0.2"/>
    <row r="34253" s="2" customFormat="1" x14ac:dyDescent="0.2"/>
    <row r="34254" s="2" customFormat="1" x14ac:dyDescent="0.2"/>
    <row r="34255" s="2" customFormat="1" x14ac:dyDescent="0.2"/>
    <row r="34256" s="2" customFormat="1" x14ac:dyDescent="0.2"/>
    <row r="34257" s="2" customFormat="1" x14ac:dyDescent="0.2"/>
    <row r="34258" s="2" customFormat="1" x14ac:dyDescent="0.2"/>
    <row r="34259" s="2" customFormat="1" x14ac:dyDescent="0.2"/>
    <row r="34260" s="2" customFormat="1" x14ac:dyDescent="0.2"/>
    <row r="34261" s="2" customFormat="1" x14ac:dyDescent="0.2"/>
    <row r="34262" s="2" customFormat="1" x14ac:dyDescent="0.2"/>
    <row r="34263" s="2" customFormat="1" x14ac:dyDescent="0.2"/>
    <row r="34264" s="2" customFormat="1" x14ac:dyDescent="0.2"/>
    <row r="34265" s="2" customFormat="1" x14ac:dyDescent="0.2"/>
    <row r="34266" s="2" customFormat="1" x14ac:dyDescent="0.2"/>
    <row r="34267" s="2" customFormat="1" x14ac:dyDescent="0.2"/>
    <row r="34268" s="2" customFormat="1" x14ac:dyDescent="0.2"/>
    <row r="34269" s="2" customFormat="1" x14ac:dyDescent="0.2"/>
    <row r="34270" s="2" customFormat="1" x14ac:dyDescent="0.2"/>
    <row r="34271" s="2" customFormat="1" x14ac:dyDescent="0.2"/>
    <row r="34272" s="2" customFormat="1" x14ac:dyDescent="0.2"/>
    <row r="34273" s="2" customFormat="1" x14ac:dyDescent="0.2"/>
    <row r="34274" s="2" customFormat="1" x14ac:dyDescent="0.2"/>
    <row r="34275" s="2" customFormat="1" x14ac:dyDescent="0.2"/>
    <row r="34276" s="2" customFormat="1" x14ac:dyDescent="0.2"/>
    <row r="34277" s="2" customFormat="1" x14ac:dyDescent="0.2"/>
    <row r="34278" s="2" customFormat="1" x14ac:dyDescent="0.2"/>
    <row r="34279" s="2" customFormat="1" x14ac:dyDescent="0.2"/>
    <row r="34280" s="2" customFormat="1" x14ac:dyDescent="0.2"/>
    <row r="34281" s="2" customFormat="1" x14ac:dyDescent="0.2"/>
    <row r="34282" s="2" customFormat="1" x14ac:dyDescent="0.2"/>
    <row r="34283" s="2" customFormat="1" x14ac:dyDescent="0.2"/>
    <row r="34284" s="2" customFormat="1" x14ac:dyDescent="0.2"/>
    <row r="34285" s="2" customFormat="1" x14ac:dyDescent="0.2"/>
    <row r="34286" s="2" customFormat="1" x14ac:dyDescent="0.2"/>
    <row r="34287" s="2" customFormat="1" x14ac:dyDescent="0.2"/>
    <row r="34288" s="2" customFormat="1" x14ac:dyDescent="0.2"/>
    <row r="34289" s="2" customFormat="1" x14ac:dyDescent="0.2"/>
    <row r="34290" s="2" customFormat="1" x14ac:dyDescent="0.2"/>
    <row r="34291" s="2" customFormat="1" x14ac:dyDescent="0.2"/>
    <row r="34292" s="2" customFormat="1" x14ac:dyDescent="0.2"/>
    <row r="34293" s="2" customFormat="1" x14ac:dyDescent="0.2"/>
    <row r="34294" s="2" customFormat="1" x14ac:dyDescent="0.2"/>
    <row r="34295" s="2" customFormat="1" x14ac:dyDescent="0.2"/>
    <row r="34296" s="2" customFormat="1" x14ac:dyDescent="0.2"/>
    <row r="34297" s="2" customFormat="1" x14ac:dyDescent="0.2"/>
    <row r="34298" s="2" customFormat="1" x14ac:dyDescent="0.2"/>
    <row r="34299" s="2" customFormat="1" x14ac:dyDescent="0.2"/>
    <row r="34300" s="2" customFormat="1" x14ac:dyDescent="0.2"/>
    <row r="34301" s="2" customFormat="1" x14ac:dyDescent="0.2"/>
    <row r="34302" s="2" customFormat="1" x14ac:dyDescent="0.2"/>
    <row r="34303" s="2" customFormat="1" x14ac:dyDescent="0.2"/>
    <row r="34304" s="2" customFormat="1" x14ac:dyDescent="0.2"/>
    <row r="34305" s="2" customFormat="1" x14ac:dyDescent="0.2"/>
    <row r="34306" s="2" customFormat="1" x14ac:dyDescent="0.2"/>
    <row r="34307" s="2" customFormat="1" x14ac:dyDescent="0.2"/>
    <row r="34308" s="2" customFormat="1" x14ac:dyDescent="0.2"/>
    <row r="34309" s="2" customFormat="1" x14ac:dyDescent="0.2"/>
    <row r="34310" s="2" customFormat="1" x14ac:dyDescent="0.2"/>
    <row r="34311" s="2" customFormat="1" x14ac:dyDescent="0.2"/>
    <row r="34312" s="2" customFormat="1" x14ac:dyDescent="0.2"/>
    <row r="34313" s="2" customFormat="1" x14ac:dyDescent="0.2"/>
    <row r="34314" s="2" customFormat="1" x14ac:dyDescent="0.2"/>
    <row r="34315" s="2" customFormat="1" x14ac:dyDescent="0.2"/>
    <row r="34316" s="2" customFormat="1" x14ac:dyDescent="0.2"/>
    <row r="34317" s="2" customFormat="1" x14ac:dyDescent="0.2"/>
    <row r="34318" s="2" customFormat="1" x14ac:dyDescent="0.2"/>
    <row r="34319" s="2" customFormat="1" x14ac:dyDescent="0.2"/>
    <row r="34320" s="2" customFormat="1" x14ac:dyDescent="0.2"/>
    <row r="34321" s="2" customFormat="1" x14ac:dyDescent="0.2"/>
    <row r="34322" s="2" customFormat="1" x14ac:dyDescent="0.2"/>
    <row r="34323" s="2" customFormat="1" x14ac:dyDescent="0.2"/>
    <row r="34324" s="2" customFormat="1" x14ac:dyDescent="0.2"/>
    <row r="34325" s="2" customFormat="1" x14ac:dyDescent="0.2"/>
    <row r="34326" s="2" customFormat="1" x14ac:dyDescent="0.2"/>
    <row r="34327" s="2" customFormat="1" x14ac:dyDescent="0.2"/>
    <row r="34328" s="2" customFormat="1" x14ac:dyDescent="0.2"/>
    <row r="34329" s="2" customFormat="1" x14ac:dyDescent="0.2"/>
    <row r="34330" s="2" customFormat="1" x14ac:dyDescent="0.2"/>
    <row r="34331" s="2" customFormat="1" x14ac:dyDescent="0.2"/>
    <row r="34332" s="2" customFormat="1" x14ac:dyDescent="0.2"/>
    <row r="34333" s="2" customFormat="1" x14ac:dyDescent="0.2"/>
    <row r="34334" s="2" customFormat="1" x14ac:dyDescent="0.2"/>
    <row r="34335" s="2" customFormat="1" x14ac:dyDescent="0.2"/>
    <row r="34336" s="2" customFormat="1" x14ac:dyDescent="0.2"/>
    <row r="34337" s="2" customFormat="1" x14ac:dyDescent="0.2"/>
    <row r="34338" s="2" customFormat="1" x14ac:dyDescent="0.2"/>
    <row r="34339" s="2" customFormat="1" x14ac:dyDescent="0.2"/>
    <row r="34340" s="2" customFormat="1" x14ac:dyDescent="0.2"/>
    <row r="34341" s="2" customFormat="1" x14ac:dyDescent="0.2"/>
    <row r="34342" s="2" customFormat="1" x14ac:dyDescent="0.2"/>
    <row r="34343" s="2" customFormat="1" x14ac:dyDescent="0.2"/>
    <row r="34344" s="2" customFormat="1" x14ac:dyDescent="0.2"/>
    <row r="34345" s="2" customFormat="1" x14ac:dyDescent="0.2"/>
    <row r="34346" s="2" customFormat="1" x14ac:dyDescent="0.2"/>
    <row r="34347" s="2" customFormat="1" x14ac:dyDescent="0.2"/>
    <row r="34348" s="2" customFormat="1" x14ac:dyDescent="0.2"/>
    <row r="34349" s="2" customFormat="1" x14ac:dyDescent="0.2"/>
    <row r="34350" s="2" customFormat="1" x14ac:dyDescent="0.2"/>
    <row r="34351" s="2" customFormat="1" x14ac:dyDescent="0.2"/>
    <row r="34352" s="2" customFormat="1" x14ac:dyDescent="0.2"/>
    <row r="34353" s="2" customFormat="1" x14ac:dyDescent="0.2"/>
    <row r="34354" s="2" customFormat="1" x14ac:dyDescent="0.2"/>
    <row r="34355" s="2" customFormat="1" x14ac:dyDescent="0.2"/>
    <row r="34356" s="2" customFormat="1" x14ac:dyDescent="0.2"/>
    <row r="34357" s="2" customFormat="1" x14ac:dyDescent="0.2"/>
    <row r="34358" s="2" customFormat="1" x14ac:dyDescent="0.2"/>
    <row r="34359" s="2" customFormat="1" x14ac:dyDescent="0.2"/>
    <row r="34360" s="2" customFormat="1" x14ac:dyDescent="0.2"/>
    <row r="34361" s="2" customFormat="1" x14ac:dyDescent="0.2"/>
    <row r="34362" s="2" customFormat="1" x14ac:dyDescent="0.2"/>
    <row r="34363" s="2" customFormat="1" x14ac:dyDescent="0.2"/>
    <row r="34364" s="2" customFormat="1" x14ac:dyDescent="0.2"/>
    <row r="34365" s="2" customFormat="1" x14ac:dyDescent="0.2"/>
    <row r="34366" s="2" customFormat="1" x14ac:dyDescent="0.2"/>
    <row r="34367" s="2" customFormat="1" x14ac:dyDescent="0.2"/>
    <row r="34368" s="2" customFormat="1" x14ac:dyDescent="0.2"/>
    <row r="34369" s="2" customFormat="1" x14ac:dyDescent="0.2"/>
    <row r="34370" s="2" customFormat="1" x14ac:dyDescent="0.2"/>
    <row r="34371" s="2" customFormat="1" x14ac:dyDescent="0.2"/>
    <row r="34372" s="2" customFormat="1" x14ac:dyDescent="0.2"/>
    <row r="34373" s="2" customFormat="1" x14ac:dyDescent="0.2"/>
    <row r="34374" s="2" customFormat="1" x14ac:dyDescent="0.2"/>
    <row r="34375" s="2" customFormat="1" x14ac:dyDescent="0.2"/>
    <row r="34376" s="2" customFormat="1" x14ac:dyDescent="0.2"/>
    <row r="34377" s="2" customFormat="1" x14ac:dyDescent="0.2"/>
    <row r="34378" s="2" customFormat="1" x14ac:dyDescent="0.2"/>
    <row r="34379" s="2" customFormat="1" x14ac:dyDescent="0.2"/>
    <row r="34380" s="2" customFormat="1" x14ac:dyDescent="0.2"/>
    <row r="34381" s="2" customFormat="1" x14ac:dyDescent="0.2"/>
    <row r="34382" s="2" customFormat="1" x14ac:dyDescent="0.2"/>
    <row r="34383" s="2" customFormat="1" x14ac:dyDescent="0.2"/>
    <row r="34384" s="2" customFormat="1" x14ac:dyDescent="0.2"/>
    <row r="34385" s="2" customFormat="1" x14ac:dyDescent="0.2"/>
    <row r="34386" s="2" customFormat="1" x14ac:dyDescent="0.2"/>
    <row r="34387" s="2" customFormat="1" x14ac:dyDescent="0.2"/>
    <row r="34388" s="2" customFormat="1" x14ac:dyDescent="0.2"/>
    <row r="34389" s="2" customFormat="1" x14ac:dyDescent="0.2"/>
    <row r="34390" s="2" customFormat="1" x14ac:dyDescent="0.2"/>
    <row r="34391" s="2" customFormat="1" x14ac:dyDescent="0.2"/>
    <row r="34392" s="2" customFormat="1" x14ac:dyDescent="0.2"/>
    <row r="34393" s="2" customFormat="1" x14ac:dyDescent="0.2"/>
    <row r="34394" s="2" customFormat="1" x14ac:dyDescent="0.2"/>
    <row r="34395" s="2" customFormat="1" x14ac:dyDescent="0.2"/>
    <row r="34396" s="2" customFormat="1" x14ac:dyDescent="0.2"/>
    <row r="34397" s="2" customFormat="1" x14ac:dyDescent="0.2"/>
    <row r="34398" s="2" customFormat="1" x14ac:dyDescent="0.2"/>
    <row r="34399" s="2" customFormat="1" x14ac:dyDescent="0.2"/>
    <row r="34400" s="2" customFormat="1" x14ac:dyDescent="0.2"/>
    <row r="34401" s="2" customFormat="1" x14ac:dyDescent="0.2"/>
    <row r="34402" s="2" customFormat="1" x14ac:dyDescent="0.2"/>
    <row r="34403" s="2" customFormat="1" x14ac:dyDescent="0.2"/>
    <row r="34404" s="2" customFormat="1" x14ac:dyDescent="0.2"/>
    <row r="34405" s="2" customFormat="1" x14ac:dyDescent="0.2"/>
    <row r="34406" s="2" customFormat="1" x14ac:dyDescent="0.2"/>
    <row r="34407" s="2" customFormat="1" x14ac:dyDescent="0.2"/>
    <row r="34408" s="2" customFormat="1" x14ac:dyDescent="0.2"/>
    <row r="34409" s="2" customFormat="1" x14ac:dyDescent="0.2"/>
    <row r="34410" s="2" customFormat="1" x14ac:dyDescent="0.2"/>
    <row r="34411" s="2" customFormat="1" x14ac:dyDescent="0.2"/>
    <row r="34412" s="2" customFormat="1" x14ac:dyDescent="0.2"/>
    <row r="34413" s="2" customFormat="1" x14ac:dyDescent="0.2"/>
    <row r="34414" s="2" customFormat="1" x14ac:dyDescent="0.2"/>
    <row r="34415" s="2" customFormat="1" x14ac:dyDescent="0.2"/>
    <row r="34416" s="2" customFormat="1" x14ac:dyDescent="0.2"/>
    <row r="34417" s="2" customFormat="1" x14ac:dyDescent="0.2"/>
    <row r="34418" s="2" customFormat="1" x14ac:dyDescent="0.2"/>
    <row r="34419" s="2" customFormat="1" x14ac:dyDescent="0.2"/>
    <row r="34420" s="2" customFormat="1" x14ac:dyDescent="0.2"/>
    <row r="34421" s="2" customFormat="1" x14ac:dyDescent="0.2"/>
    <row r="34422" s="2" customFormat="1" x14ac:dyDescent="0.2"/>
    <row r="34423" s="2" customFormat="1" x14ac:dyDescent="0.2"/>
    <row r="34424" s="2" customFormat="1" x14ac:dyDescent="0.2"/>
    <row r="34425" s="2" customFormat="1" x14ac:dyDescent="0.2"/>
    <row r="34426" s="2" customFormat="1" x14ac:dyDescent="0.2"/>
    <row r="34427" s="2" customFormat="1" x14ac:dyDescent="0.2"/>
    <row r="34428" s="2" customFormat="1" x14ac:dyDescent="0.2"/>
    <row r="34429" s="2" customFormat="1" x14ac:dyDescent="0.2"/>
    <row r="34430" s="2" customFormat="1" x14ac:dyDescent="0.2"/>
    <row r="34431" s="2" customFormat="1" x14ac:dyDescent="0.2"/>
    <row r="34432" s="2" customFormat="1" x14ac:dyDescent="0.2"/>
    <row r="34433" s="2" customFormat="1" x14ac:dyDescent="0.2"/>
    <row r="34434" s="2" customFormat="1" x14ac:dyDescent="0.2"/>
    <row r="34435" s="2" customFormat="1" x14ac:dyDescent="0.2"/>
    <row r="34436" s="2" customFormat="1" x14ac:dyDescent="0.2"/>
    <row r="34437" s="2" customFormat="1" x14ac:dyDescent="0.2"/>
    <row r="34438" s="2" customFormat="1" x14ac:dyDescent="0.2"/>
    <row r="34439" s="2" customFormat="1" x14ac:dyDescent="0.2"/>
    <row r="34440" s="2" customFormat="1" x14ac:dyDescent="0.2"/>
    <row r="34441" s="2" customFormat="1" x14ac:dyDescent="0.2"/>
    <row r="34442" s="2" customFormat="1" x14ac:dyDescent="0.2"/>
    <row r="34443" s="2" customFormat="1" x14ac:dyDescent="0.2"/>
    <row r="34444" s="2" customFormat="1" x14ac:dyDescent="0.2"/>
    <row r="34445" s="2" customFormat="1" x14ac:dyDescent="0.2"/>
    <row r="34446" s="2" customFormat="1" x14ac:dyDescent="0.2"/>
    <row r="34447" s="2" customFormat="1" x14ac:dyDescent="0.2"/>
    <row r="34448" s="2" customFormat="1" x14ac:dyDescent="0.2"/>
    <row r="34449" s="2" customFormat="1" x14ac:dyDescent="0.2"/>
    <row r="34450" s="2" customFormat="1" x14ac:dyDescent="0.2"/>
    <row r="34451" s="2" customFormat="1" x14ac:dyDescent="0.2"/>
    <row r="34452" s="2" customFormat="1" x14ac:dyDescent="0.2"/>
    <row r="34453" s="2" customFormat="1" x14ac:dyDescent="0.2"/>
    <row r="34454" s="2" customFormat="1" x14ac:dyDescent="0.2"/>
    <row r="34455" s="2" customFormat="1" x14ac:dyDescent="0.2"/>
    <row r="34456" s="2" customFormat="1" x14ac:dyDescent="0.2"/>
    <row r="34457" s="2" customFormat="1" x14ac:dyDescent="0.2"/>
    <row r="34458" s="2" customFormat="1" x14ac:dyDescent="0.2"/>
    <row r="34459" s="2" customFormat="1" x14ac:dyDescent="0.2"/>
    <row r="34460" s="2" customFormat="1" x14ac:dyDescent="0.2"/>
    <row r="34461" s="2" customFormat="1" x14ac:dyDescent="0.2"/>
    <row r="34462" s="2" customFormat="1" x14ac:dyDescent="0.2"/>
    <row r="34463" s="2" customFormat="1" x14ac:dyDescent="0.2"/>
    <row r="34464" s="2" customFormat="1" x14ac:dyDescent="0.2"/>
    <row r="34465" s="2" customFormat="1" x14ac:dyDescent="0.2"/>
    <row r="34466" s="2" customFormat="1" x14ac:dyDescent="0.2"/>
    <row r="34467" s="2" customFormat="1" x14ac:dyDescent="0.2"/>
    <row r="34468" s="2" customFormat="1" x14ac:dyDescent="0.2"/>
    <row r="34469" s="2" customFormat="1" x14ac:dyDescent="0.2"/>
    <row r="34470" s="2" customFormat="1" x14ac:dyDescent="0.2"/>
    <row r="34471" s="2" customFormat="1" x14ac:dyDescent="0.2"/>
    <row r="34472" s="2" customFormat="1" x14ac:dyDescent="0.2"/>
    <row r="34473" s="2" customFormat="1" x14ac:dyDescent="0.2"/>
    <row r="34474" s="2" customFormat="1" x14ac:dyDescent="0.2"/>
    <row r="34475" s="2" customFormat="1" x14ac:dyDescent="0.2"/>
    <row r="34476" s="2" customFormat="1" x14ac:dyDescent="0.2"/>
    <row r="34477" s="2" customFormat="1" x14ac:dyDescent="0.2"/>
    <row r="34478" s="2" customFormat="1" x14ac:dyDescent="0.2"/>
    <row r="34479" s="2" customFormat="1" x14ac:dyDescent="0.2"/>
    <row r="34480" s="2" customFormat="1" x14ac:dyDescent="0.2"/>
    <row r="34481" s="2" customFormat="1" x14ac:dyDescent="0.2"/>
    <row r="34482" s="2" customFormat="1" x14ac:dyDescent="0.2"/>
    <row r="34483" s="2" customFormat="1" x14ac:dyDescent="0.2"/>
    <row r="34484" s="2" customFormat="1" x14ac:dyDescent="0.2"/>
    <row r="34485" s="2" customFormat="1" x14ac:dyDescent="0.2"/>
    <row r="34486" s="2" customFormat="1" x14ac:dyDescent="0.2"/>
    <row r="34487" s="2" customFormat="1" x14ac:dyDescent="0.2"/>
    <row r="34488" s="2" customFormat="1" x14ac:dyDescent="0.2"/>
    <row r="34489" s="2" customFormat="1" x14ac:dyDescent="0.2"/>
    <row r="34490" s="2" customFormat="1" x14ac:dyDescent="0.2"/>
    <row r="34491" s="2" customFormat="1" x14ac:dyDescent="0.2"/>
    <row r="34492" s="2" customFormat="1" x14ac:dyDescent="0.2"/>
    <row r="34493" s="2" customFormat="1" x14ac:dyDescent="0.2"/>
    <row r="34494" s="2" customFormat="1" x14ac:dyDescent="0.2"/>
    <row r="34495" s="2" customFormat="1" x14ac:dyDescent="0.2"/>
    <row r="34496" s="2" customFormat="1" x14ac:dyDescent="0.2"/>
    <row r="34497" s="2" customFormat="1" x14ac:dyDescent="0.2"/>
    <row r="34498" s="2" customFormat="1" x14ac:dyDescent="0.2"/>
    <row r="34499" s="2" customFormat="1" x14ac:dyDescent="0.2"/>
    <row r="34500" s="2" customFormat="1" x14ac:dyDescent="0.2"/>
    <row r="34501" s="2" customFormat="1" x14ac:dyDescent="0.2"/>
    <row r="34502" s="2" customFormat="1" x14ac:dyDescent="0.2"/>
    <row r="34503" s="2" customFormat="1" x14ac:dyDescent="0.2"/>
    <row r="34504" s="2" customFormat="1" x14ac:dyDescent="0.2"/>
    <row r="34505" s="2" customFormat="1" x14ac:dyDescent="0.2"/>
    <row r="34506" s="2" customFormat="1" x14ac:dyDescent="0.2"/>
    <row r="34507" s="2" customFormat="1" x14ac:dyDescent="0.2"/>
    <row r="34508" s="2" customFormat="1" x14ac:dyDescent="0.2"/>
    <row r="34509" s="2" customFormat="1" x14ac:dyDescent="0.2"/>
    <row r="34510" s="2" customFormat="1" x14ac:dyDescent="0.2"/>
    <row r="34511" s="2" customFormat="1" x14ac:dyDescent="0.2"/>
    <row r="34512" s="2" customFormat="1" x14ac:dyDescent="0.2"/>
    <row r="34513" s="2" customFormat="1" x14ac:dyDescent="0.2"/>
    <row r="34514" s="2" customFormat="1" x14ac:dyDescent="0.2"/>
    <row r="34515" s="2" customFormat="1" x14ac:dyDescent="0.2"/>
    <row r="34516" s="2" customFormat="1" x14ac:dyDescent="0.2"/>
    <row r="34517" s="2" customFormat="1" x14ac:dyDescent="0.2"/>
    <row r="34518" s="2" customFormat="1" x14ac:dyDescent="0.2"/>
    <row r="34519" s="2" customFormat="1" x14ac:dyDescent="0.2"/>
    <row r="34520" s="2" customFormat="1" x14ac:dyDescent="0.2"/>
    <row r="34521" s="2" customFormat="1" x14ac:dyDescent="0.2"/>
    <row r="34522" s="2" customFormat="1" x14ac:dyDescent="0.2"/>
    <row r="34523" s="2" customFormat="1" x14ac:dyDescent="0.2"/>
    <row r="34524" s="2" customFormat="1" x14ac:dyDescent="0.2"/>
    <row r="34525" s="2" customFormat="1" x14ac:dyDescent="0.2"/>
    <row r="34526" s="2" customFormat="1" x14ac:dyDescent="0.2"/>
    <row r="34527" s="2" customFormat="1" x14ac:dyDescent="0.2"/>
    <row r="34528" s="2" customFormat="1" x14ac:dyDescent="0.2"/>
    <row r="34529" s="2" customFormat="1" x14ac:dyDescent="0.2"/>
    <row r="34530" s="2" customFormat="1" x14ac:dyDescent="0.2"/>
    <row r="34531" s="2" customFormat="1" x14ac:dyDescent="0.2"/>
    <row r="34532" s="2" customFormat="1" x14ac:dyDescent="0.2"/>
    <row r="34533" s="2" customFormat="1" x14ac:dyDescent="0.2"/>
    <row r="34534" s="2" customFormat="1" x14ac:dyDescent="0.2"/>
    <row r="34535" s="2" customFormat="1" x14ac:dyDescent="0.2"/>
    <row r="34536" s="2" customFormat="1" x14ac:dyDescent="0.2"/>
    <row r="34537" s="2" customFormat="1" x14ac:dyDescent="0.2"/>
    <row r="34538" s="2" customFormat="1" x14ac:dyDescent="0.2"/>
    <row r="34539" s="2" customFormat="1" x14ac:dyDescent="0.2"/>
    <row r="34540" s="2" customFormat="1" x14ac:dyDescent="0.2"/>
    <row r="34541" s="2" customFormat="1" x14ac:dyDescent="0.2"/>
    <row r="34542" s="2" customFormat="1" x14ac:dyDescent="0.2"/>
    <row r="34543" s="2" customFormat="1" x14ac:dyDescent="0.2"/>
    <row r="34544" s="2" customFormat="1" x14ac:dyDescent="0.2"/>
    <row r="34545" s="2" customFormat="1" x14ac:dyDescent="0.2"/>
    <row r="34546" s="2" customFormat="1" x14ac:dyDescent="0.2"/>
    <row r="34547" s="2" customFormat="1" x14ac:dyDescent="0.2"/>
    <row r="34548" s="2" customFormat="1" x14ac:dyDescent="0.2"/>
    <row r="34549" s="2" customFormat="1" x14ac:dyDescent="0.2"/>
    <row r="34550" s="2" customFormat="1" x14ac:dyDescent="0.2"/>
    <row r="34551" s="2" customFormat="1" x14ac:dyDescent="0.2"/>
    <row r="34552" s="2" customFormat="1" x14ac:dyDescent="0.2"/>
    <row r="34553" s="2" customFormat="1" x14ac:dyDescent="0.2"/>
    <row r="34554" s="2" customFormat="1" x14ac:dyDescent="0.2"/>
    <row r="34555" s="2" customFormat="1" x14ac:dyDescent="0.2"/>
    <row r="34556" s="2" customFormat="1" x14ac:dyDescent="0.2"/>
    <row r="34557" s="2" customFormat="1" x14ac:dyDescent="0.2"/>
    <row r="34558" s="2" customFormat="1" x14ac:dyDescent="0.2"/>
    <row r="34559" s="2" customFormat="1" x14ac:dyDescent="0.2"/>
    <row r="34560" s="2" customFormat="1" x14ac:dyDescent="0.2"/>
    <row r="34561" s="2" customFormat="1" x14ac:dyDescent="0.2"/>
    <row r="34562" s="2" customFormat="1" x14ac:dyDescent="0.2"/>
    <row r="34563" s="2" customFormat="1" x14ac:dyDescent="0.2"/>
    <row r="34564" s="2" customFormat="1" x14ac:dyDescent="0.2"/>
    <row r="34565" s="2" customFormat="1" x14ac:dyDescent="0.2"/>
    <row r="34566" s="2" customFormat="1" x14ac:dyDescent="0.2"/>
    <row r="34567" s="2" customFormat="1" x14ac:dyDescent="0.2"/>
    <row r="34568" s="2" customFormat="1" x14ac:dyDescent="0.2"/>
    <row r="34569" s="2" customFormat="1" x14ac:dyDescent="0.2"/>
    <row r="34570" s="2" customFormat="1" x14ac:dyDescent="0.2"/>
    <row r="34571" s="2" customFormat="1" x14ac:dyDescent="0.2"/>
    <row r="34572" s="2" customFormat="1" x14ac:dyDescent="0.2"/>
    <row r="34573" s="2" customFormat="1" x14ac:dyDescent="0.2"/>
    <row r="34574" s="2" customFormat="1" x14ac:dyDescent="0.2"/>
    <row r="34575" s="2" customFormat="1" x14ac:dyDescent="0.2"/>
    <row r="34576" s="2" customFormat="1" x14ac:dyDescent="0.2"/>
    <row r="34577" s="2" customFormat="1" x14ac:dyDescent="0.2"/>
    <row r="34578" s="2" customFormat="1" x14ac:dyDescent="0.2"/>
    <row r="34579" s="2" customFormat="1" x14ac:dyDescent="0.2"/>
    <row r="34580" s="2" customFormat="1" x14ac:dyDescent="0.2"/>
    <row r="34581" s="2" customFormat="1" x14ac:dyDescent="0.2"/>
    <row r="34582" s="2" customFormat="1" x14ac:dyDescent="0.2"/>
    <row r="34583" s="2" customFormat="1" x14ac:dyDescent="0.2"/>
    <row r="34584" s="2" customFormat="1" x14ac:dyDescent="0.2"/>
    <row r="34585" s="2" customFormat="1" x14ac:dyDescent="0.2"/>
    <row r="34586" s="2" customFormat="1" x14ac:dyDescent="0.2"/>
    <row r="34587" s="2" customFormat="1" x14ac:dyDescent="0.2"/>
    <row r="34588" s="2" customFormat="1" x14ac:dyDescent="0.2"/>
    <row r="34589" s="2" customFormat="1" x14ac:dyDescent="0.2"/>
    <row r="34590" s="2" customFormat="1" x14ac:dyDescent="0.2"/>
    <row r="34591" s="2" customFormat="1" x14ac:dyDescent="0.2"/>
    <row r="34592" s="2" customFormat="1" x14ac:dyDescent="0.2"/>
    <row r="34593" s="2" customFormat="1" x14ac:dyDescent="0.2"/>
    <row r="34594" s="2" customFormat="1" x14ac:dyDescent="0.2"/>
    <row r="34595" s="2" customFormat="1" x14ac:dyDescent="0.2"/>
    <row r="34596" s="2" customFormat="1" x14ac:dyDescent="0.2"/>
    <row r="34597" s="2" customFormat="1" x14ac:dyDescent="0.2"/>
    <row r="34598" s="2" customFormat="1" x14ac:dyDescent="0.2"/>
    <row r="34599" s="2" customFormat="1" x14ac:dyDescent="0.2"/>
    <row r="34600" s="2" customFormat="1" x14ac:dyDescent="0.2"/>
    <row r="34601" s="2" customFormat="1" x14ac:dyDescent="0.2"/>
    <row r="34602" s="2" customFormat="1" x14ac:dyDescent="0.2"/>
    <row r="34603" s="2" customFormat="1" x14ac:dyDescent="0.2"/>
    <row r="34604" s="2" customFormat="1" x14ac:dyDescent="0.2"/>
    <row r="34605" s="2" customFormat="1" x14ac:dyDescent="0.2"/>
    <row r="34606" s="2" customFormat="1" x14ac:dyDescent="0.2"/>
    <row r="34607" s="2" customFormat="1" x14ac:dyDescent="0.2"/>
    <row r="34608" s="2" customFormat="1" x14ac:dyDescent="0.2"/>
    <row r="34609" s="2" customFormat="1" x14ac:dyDescent="0.2"/>
    <row r="34610" s="2" customFormat="1" x14ac:dyDescent="0.2"/>
    <row r="34611" s="2" customFormat="1" x14ac:dyDescent="0.2"/>
    <row r="34612" s="2" customFormat="1" x14ac:dyDescent="0.2"/>
    <row r="34613" s="2" customFormat="1" x14ac:dyDescent="0.2"/>
    <row r="34614" s="2" customFormat="1" x14ac:dyDescent="0.2"/>
    <row r="34615" s="2" customFormat="1" x14ac:dyDescent="0.2"/>
    <row r="34616" s="2" customFormat="1" x14ac:dyDescent="0.2"/>
    <row r="34617" s="2" customFormat="1" x14ac:dyDescent="0.2"/>
    <row r="34618" s="2" customFormat="1" x14ac:dyDescent="0.2"/>
    <row r="34619" s="2" customFormat="1" x14ac:dyDescent="0.2"/>
    <row r="34620" s="2" customFormat="1" x14ac:dyDescent="0.2"/>
    <row r="34621" s="2" customFormat="1" x14ac:dyDescent="0.2"/>
    <row r="34622" s="2" customFormat="1" x14ac:dyDescent="0.2"/>
    <row r="34623" s="2" customFormat="1" x14ac:dyDescent="0.2"/>
    <row r="34624" s="2" customFormat="1" x14ac:dyDescent="0.2"/>
    <row r="34625" s="2" customFormat="1" x14ac:dyDescent="0.2"/>
    <row r="34626" s="2" customFormat="1" x14ac:dyDescent="0.2"/>
    <row r="34627" s="2" customFormat="1" x14ac:dyDescent="0.2"/>
    <row r="34628" s="2" customFormat="1" x14ac:dyDescent="0.2"/>
    <row r="34629" s="2" customFormat="1" x14ac:dyDescent="0.2"/>
    <row r="34630" s="2" customFormat="1" x14ac:dyDescent="0.2"/>
    <row r="34631" s="2" customFormat="1" x14ac:dyDescent="0.2"/>
    <row r="34632" s="2" customFormat="1" x14ac:dyDescent="0.2"/>
    <row r="34633" s="2" customFormat="1" x14ac:dyDescent="0.2"/>
    <row r="34634" s="2" customFormat="1" x14ac:dyDescent="0.2"/>
    <row r="34635" s="2" customFormat="1" x14ac:dyDescent="0.2"/>
    <row r="34636" s="2" customFormat="1" x14ac:dyDescent="0.2"/>
    <row r="34637" s="2" customFormat="1" x14ac:dyDescent="0.2"/>
    <row r="34638" s="2" customFormat="1" x14ac:dyDescent="0.2"/>
    <row r="34639" s="2" customFormat="1" x14ac:dyDescent="0.2"/>
    <row r="34640" s="2" customFormat="1" x14ac:dyDescent="0.2"/>
    <row r="34641" s="2" customFormat="1" x14ac:dyDescent="0.2"/>
    <row r="34642" s="2" customFormat="1" x14ac:dyDescent="0.2"/>
    <row r="34643" s="2" customFormat="1" x14ac:dyDescent="0.2"/>
    <row r="34644" s="2" customFormat="1" x14ac:dyDescent="0.2"/>
    <row r="34645" s="2" customFormat="1" x14ac:dyDescent="0.2"/>
    <row r="34646" s="2" customFormat="1" x14ac:dyDescent="0.2"/>
    <row r="34647" s="2" customFormat="1" x14ac:dyDescent="0.2"/>
    <row r="34648" s="2" customFormat="1" x14ac:dyDescent="0.2"/>
    <row r="34649" s="2" customFormat="1" x14ac:dyDescent="0.2"/>
    <row r="34650" s="2" customFormat="1" x14ac:dyDescent="0.2"/>
    <row r="34651" s="2" customFormat="1" x14ac:dyDescent="0.2"/>
    <row r="34652" s="2" customFormat="1" x14ac:dyDescent="0.2"/>
    <row r="34653" s="2" customFormat="1" x14ac:dyDescent="0.2"/>
    <row r="34654" s="2" customFormat="1" x14ac:dyDescent="0.2"/>
    <row r="34655" s="2" customFormat="1" x14ac:dyDescent="0.2"/>
    <row r="34656" s="2" customFormat="1" x14ac:dyDescent="0.2"/>
    <row r="34657" s="2" customFormat="1" x14ac:dyDescent="0.2"/>
    <row r="34658" s="2" customFormat="1" x14ac:dyDescent="0.2"/>
    <row r="34659" s="2" customFormat="1" x14ac:dyDescent="0.2"/>
    <row r="34660" s="2" customFormat="1" x14ac:dyDescent="0.2"/>
    <row r="34661" s="2" customFormat="1" x14ac:dyDescent="0.2"/>
    <row r="34662" s="2" customFormat="1" x14ac:dyDescent="0.2"/>
    <row r="34663" s="2" customFormat="1" x14ac:dyDescent="0.2"/>
    <row r="34664" s="2" customFormat="1" x14ac:dyDescent="0.2"/>
    <row r="34665" s="2" customFormat="1" x14ac:dyDescent="0.2"/>
    <row r="34666" s="2" customFormat="1" x14ac:dyDescent="0.2"/>
    <row r="34667" s="2" customFormat="1" x14ac:dyDescent="0.2"/>
    <row r="34668" s="2" customFormat="1" x14ac:dyDescent="0.2"/>
    <row r="34669" s="2" customFormat="1" x14ac:dyDescent="0.2"/>
    <row r="34670" s="2" customFormat="1" x14ac:dyDescent="0.2"/>
    <row r="34671" s="2" customFormat="1" x14ac:dyDescent="0.2"/>
    <row r="34672" s="2" customFormat="1" x14ac:dyDescent="0.2"/>
    <row r="34673" s="2" customFormat="1" x14ac:dyDescent="0.2"/>
    <row r="34674" s="2" customFormat="1" x14ac:dyDescent="0.2"/>
    <row r="34675" s="2" customFormat="1" x14ac:dyDescent="0.2"/>
    <row r="34676" s="2" customFormat="1" x14ac:dyDescent="0.2"/>
    <row r="34677" s="2" customFormat="1" x14ac:dyDescent="0.2"/>
    <row r="34678" s="2" customFormat="1" x14ac:dyDescent="0.2"/>
    <row r="34679" s="2" customFormat="1" x14ac:dyDescent="0.2"/>
    <row r="34680" s="2" customFormat="1" x14ac:dyDescent="0.2"/>
    <row r="34681" s="2" customFormat="1" x14ac:dyDescent="0.2"/>
    <row r="34682" s="2" customFormat="1" x14ac:dyDescent="0.2"/>
    <row r="34683" s="2" customFormat="1" x14ac:dyDescent="0.2"/>
    <row r="34684" s="2" customFormat="1" x14ac:dyDescent="0.2"/>
    <row r="34685" s="2" customFormat="1" x14ac:dyDescent="0.2"/>
    <row r="34686" s="2" customFormat="1" x14ac:dyDescent="0.2"/>
    <row r="34687" s="2" customFormat="1" x14ac:dyDescent="0.2"/>
    <row r="34688" s="2" customFormat="1" x14ac:dyDescent="0.2"/>
    <row r="34689" s="2" customFormat="1" x14ac:dyDescent="0.2"/>
    <row r="34690" s="2" customFormat="1" x14ac:dyDescent="0.2"/>
    <row r="34691" s="2" customFormat="1" x14ac:dyDescent="0.2"/>
    <row r="34692" s="2" customFormat="1" x14ac:dyDescent="0.2"/>
    <row r="34693" s="2" customFormat="1" x14ac:dyDescent="0.2"/>
    <row r="34694" s="2" customFormat="1" x14ac:dyDescent="0.2"/>
    <row r="34695" s="2" customFormat="1" x14ac:dyDescent="0.2"/>
    <row r="34696" s="2" customFormat="1" x14ac:dyDescent="0.2"/>
    <row r="34697" s="2" customFormat="1" x14ac:dyDescent="0.2"/>
    <row r="34698" s="2" customFormat="1" x14ac:dyDescent="0.2"/>
    <row r="34699" s="2" customFormat="1" x14ac:dyDescent="0.2"/>
    <row r="34700" s="2" customFormat="1" x14ac:dyDescent="0.2"/>
    <row r="34701" s="2" customFormat="1" x14ac:dyDescent="0.2"/>
    <row r="34702" s="2" customFormat="1" x14ac:dyDescent="0.2"/>
    <row r="34703" s="2" customFormat="1" x14ac:dyDescent="0.2"/>
    <row r="34704" s="2" customFormat="1" x14ac:dyDescent="0.2"/>
    <row r="34705" s="2" customFormat="1" x14ac:dyDescent="0.2"/>
    <row r="34706" s="2" customFormat="1" x14ac:dyDescent="0.2"/>
    <row r="34707" s="2" customFormat="1" x14ac:dyDescent="0.2"/>
    <row r="34708" s="2" customFormat="1" x14ac:dyDescent="0.2"/>
    <row r="34709" s="2" customFormat="1" x14ac:dyDescent="0.2"/>
    <row r="34710" s="2" customFormat="1" x14ac:dyDescent="0.2"/>
    <row r="34711" s="2" customFormat="1" x14ac:dyDescent="0.2"/>
    <row r="34712" s="2" customFormat="1" x14ac:dyDescent="0.2"/>
    <row r="34713" s="2" customFormat="1" x14ac:dyDescent="0.2"/>
    <row r="34714" s="2" customFormat="1" x14ac:dyDescent="0.2"/>
    <row r="34715" s="2" customFormat="1" x14ac:dyDescent="0.2"/>
    <row r="34716" s="2" customFormat="1" x14ac:dyDescent="0.2"/>
    <row r="34717" s="2" customFormat="1" x14ac:dyDescent="0.2"/>
    <row r="34718" s="2" customFormat="1" x14ac:dyDescent="0.2"/>
    <row r="34719" s="2" customFormat="1" x14ac:dyDescent="0.2"/>
    <row r="34720" s="2" customFormat="1" x14ac:dyDescent="0.2"/>
    <row r="34721" s="2" customFormat="1" x14ac:dyDescent="0.2"/>
    <row r="34722" s="2" customFormat="1" x14ac:dyDescent="0.2"/>
    <row r="34723" s="2" customFormat="1" x14ac:dyDescent="0.2"/>
    <row r="34724" s="2" customFormat="1" x14ac:dyDescent="0.2"/>
    <row r="34725" s="2" customFormat="1" x14ac:dyDescent="0.2"/>
    <row r="34726" s="2" customFormat="1" x14ac:dyDescent="0.2"/>
    <row r="34727" s="2" customFormat="1" x14ac:dyDescent="0.2"/>
    <row r="34728" s="2" customFormat="1" x14ac:dyDescent="0.2"/>
    <row r="34729" s="2" customFormat="1" x14ac:dyDescent="0.2"/>
    <row r="34730" s="2" customFormat="1" x14ac:dyDescent="0.2"/>
    <row r="34731" s="2" customFormat="1" x14ac:dyDescent="0.2"/>
    <row r="34732" s="2" customFormat="1" x14ac:dyDescent="0.2"/>
    <row r="34733" s="2" customFormat="1" x14ac:dyDescent="0.2"/>
    <row r="34734" s="2" customFormat="1" x14ac:dyDescent="0.2"/>
    <row r="34735" s="2" customFormat="1" x14ac:dyDescent="0.2"/>
    <row r="34736" s="2" customFormat="1" x14ac:dyDescent="0.2"/>
    <row r="34737" s="2" customFormat="1" x14ac:dyDescent="0.2"/>
    <row r="34738" s="2" customFormat="1" x14ac:dyDescent="0.2"/>
    <row r="34739" s="2" customFormat="1" x14ac:dyDescent="0.2"/>
    <row r="34740" s="2" customFormat="1" x14ac:dyDescent="0.2"/>
    <row r="34741" s="2" customFormat="1" x14ac:dyDescent="0.2"/>
    <row r="34742" s="2" customFormat="1" x14ac:dyDescent="0.2"/>
    <row r="34743" s="2" customFormat="1" x14ac:dyDescent="0.2"/>
    <row r="34744" s="2" customFormat="1" x14ac:dyDescent="0.2"/>
    <row r="34745" s="2" customFormat="1" x14ac:dyDescent="0.2"/>
    <row r="34746" s="2" customFormat="1" x14ac:dyDescent="0.2"/>
    <row r="34747" s="2" customFormat="1" x14ac:dyDescent="0.2"/>
    <row r="34748" s="2" customFormat="1" x14ac:dyDescent="0.2"/>
    <row r="34749" s="2" customFormat="1" x14ac:dyDescent="0.2"/>
    <row r="34750" s="2" customFormat="1" x14ac:dyDescent="0.2"/>
    <row r="34751" s="2" customFormat="1" x14ac:dyDescent="0.2"/>
    <row r="34752" s="2" customFormat="1" x14ac:dyDescent="0.2"/>
    <row r="34753" s="2" customFormat="1" x14ac:dyDescent="0.2"/>
    <row r="34754" s="2" customFormat="1" x14ac:dyDescent="0.2"/>
    <row r="34755" s="2" customFormat="1" x14ac:dyDescent="0.2"/>
    <row r="34756" s="2" customFormat="1" x14ac:dyDescent="0.2"/>
    <row r="34757" s="2" customFormat="1" x14ac:dyDescent="0.2"/>
    <row r="34758" s="2" customFormat="1" x14ac:dyDescent="0.2"/>
    <row r="34759" s="2" customFormat="1" x14ac:dyDescent="0.2"/>
    <row r="34760" s="2" customFormat="1" x14ac:dyDescent="0.2"/>
    <row r="34761" s="2" customFormat="1" x14ac:dyDescent="0.2"/>
    <row r="34762" s="2" customFormat="1" x14ac:dyDescent="0.2"/>
    <row r="34763" s="2" customFormat="1" x14ac:dyDescent="0.2"/>
    <row r="34764" s="2" customFormat="1" x14ac:dyDescent="0.2"/>
    <row r="34765" s="2" customFormat="1" x14ac:dyDescent="0.2"/>
    <row r="34766" s="2" customFormat="1" x14ac:dyDescent="0.2"/>
    <row r="34767" s="2" customFormat="1" x14ac:dyDescent="0.2"/>
    <row r="34768" s="2" customFormat="1" x14ac:dyDescent="0.2"/>
    <row r="34769" s="2" customFormat="1" x14ac:dyDescent="0.2"/>
    <row r="34770" s="2" customFormat="1" x14ac:dyDescent="0.2"/>
    <row r="34771" s="2" customFormat="1" x14ac:dyDescent="0.2"/>
    <row r="34772" s="2" customFormat="1" x14ac:dyDescent="0.2"/>
    <row r="34773" s="2" customFormat="1" x14ac:dyDescent="0.2"/>
    <row r="34774" s="2" customFormat="1" x14ac:dyDescent="0.2"/>
    <row r="34775" s="2" customFormat="1" x14ac:dyDescent="0.2"/>
    <row r="34776" s="2" customFormat="1" x14ac:dyDescent="0.2"/>
    <row r="34777" s="2" customFormat="1" x14ac:dyDescent="0.2"/>
    <row r="34778" s="2" customFormat="1" x14ac:dyDescent="0.2"/>
    <row r="34779" s="2" customFormat="1" x14ac:dyDescent="0.2"/>
    <row r="34780" s="2" customFormat="1" x14ac:dyDescent="0.2"/>
    <row r="34781" s="2" customFormat="1" x14ac:dyDescent="0.2"/>
    <row r="34782" s="2" customFormat="1" x14ac:dyDescent="0.2"/>
    <row r="34783" s="2" customFormat="1" x14ac:dyDescent="0.2"/>
    <row r="34784" s="2" customFormat="1" x14ac:dyDescent="0.2"/>
    <row r="34785" s="2" customFormat="1" x14ac:dyDescent="0.2"/>
    <row r="34786" s="2" customFormat="1" x14ac:dyDescent="0.2"/>
    <row r="34787" s="2" customFormat="1" x14ac:dyDescent="0.2"/>
    <row r="34788" s="2" customFormat="1" x14ac:dyDescent="0.2"/>
    <row r="34789" s="2" customFormat="1" x14ac:dyDescent="0.2"/>
    <row r="34790" s="2" customFormat="1" x14ac:dyDescent="0.2"/>
    <row r="34791" s="2" customFormat="1" x14ac:dyDescent="0.2"/>
    <row r="34792" s="2" customFormat="1" x14ac:dyDescent="0.2"/>
    <row r="34793" s="2" customFormat="1" x14ac:dyDescent="0.2"/>
    <row r="34794" s="2" customFormat="1" x14ac:dyDescent="0.2"/>
    <row r="34795" s="2" customFormat="1" x14ac:dyDescent="0.2"/>
    <row r="34796" s="2" customFormat="1" x14ac:dyDescent="0.2"/>
    <row r="34797" s="2" customFormat="1" x14ac:dyDescent="0.2"/>
    <row r="34798" s="2" customFormat="1" x14ac:dyDescent="0.2"/>
    <row r="34799" s="2" customFormat="1" x14ac:dyDescent="0.2"/>
    <row r="34800" s="2" customFormat="1" x14ac:dyDescent="0.2"/>
    <row r="34801" s="2" customFormat="1" x14ac:dyDescent="0.2"/>
    <row r="34802" s="2" customFormat="1" x14ac:dyDescent="0.2"/>
    <row r="34803" s="2" customFormat="1" x14ac:dyDescent="0.2"/>
    <row r="34804" s="2" customFormat="1" x14ac:dyDescent="0.2"/>
    <row r="34805" s="2" customFormat="1" x14ac:dyDescent="0.2"/>
    <row r="34806" s="2" customFormat="1" x14ac:dyDescent="0.2"/>
    <row r="34807" s="2" customFormat="1" x14ac:dyDescent="0.2"/>
    <row r="34808" s="2" customFormat="1" x14ac:dyDescent="0.2"/>
    <row r="34809" s="2" customFormat="1" x14ac:dyDescent="0.2"/>
    <row r="34810" s="2" customFormat="1" x14ac:dyDescent="0.2"/>
    <row r="34811" s="2" customFormat="1" x14ac:dyDescent="0.2"/>
    <row r="34812" s="2" customFormat="1" x14ac:dyDescent="0.2"/>
    <row r="34813" s="2" customFormat="1" x14ac:dyDescent="0.2"/>
    <row r="34814" s="2" customFormat="1" x14ac:dyDescent="0.2"/>
    <row r="34815" s="2" customFormat="1" x14ac:dyDescent="0.2"/>
    <row r="34816" s="2" customFormat="1" x14ac:dyDescent="0.2"/>
    <row r="34817" s="2" customFormat="1" x14ac:dyDescent="0.2"/>
    <row r="34818" s="2" customFormat="1" x14ac:dyDescent="0.2"/>
    <row r="34819" s="2" customFormat="1" x14ac:dyDescent="0.2"/>
    <row r="34820" s="2" customFormat="1" x14ac:dyDescent="0.2"/>
    <row r="34821" s="2" customFormat="1" x14ac:dyDescent="0.2"/>
    <row r="34822" s="2" customFormat="1" x14ac:dyDescent="0.2"/>
    <row r="34823" s="2" customFormat="1" x14ac:dyDescent="0.2"/>
    <row r="34824" s="2" customFormat="1" x14ac:dyDescent="0.2"/>
    <row r="34825" s="2" customFormat="1" x14ac:dyDescent="0.2"/>
    <row r="34826" s="2" customFormat="1" x14ac:dyDescent="0.2"/>
    <row r="34827" s="2" customFormat="1" x14ac:dyDescent="0.2"/>
    <row r="34828" s="2" customFormat="1" x14ac:dyDescent="0.2"/>
    <row r="34829" s="2" customFormat="1" x14ac:dyDescent="0.2"/>
    <row r="34830" s="2" customFormat="1" x14ac:dyDescent="0.2"/>
    <row r="34831" s="2" customFormat="1" x14ac:dyDescent="0.2"/>
    <row r="34832" s="2" customFormat="1" x14ac:dyDescent="0.2"/>
    <row r="34833" s="2" customFormat="1" x14ac:dyDescent="0.2"/>
    <row r="34834" s="2" customFormat="1" x14ac:dyDescent="0.2"/>
    <row r="34835" s="2" customFormat="1" x14ac:dyDescent="0.2"/>
    <row r="34836" s="2" customFormat="1" x14ac:dyDescent="0.2"/>
    <row r="34837" s="2" customFormat="1" x14ac:dyDescent="0.2"/>
    <row r="34838" s="2" customFormat="1" x14ac:dyDescent="0.2"/>
    <row r="34839" s="2" customFormat="1" x14ac:dyDescent="0.2"/>
    <row r="34840" s="2" customFormat="1" x14ac:dyDescent="0.2"/>
    <row r="34841" s="2" customFormat="1" x14ac:dyDescent="0.2"/>
    <row r="34842" s="2" customFormat="1" x14ac:dyDescent="0.2"/>
    <row r="34843" s="2" customFormat="1" x14ac:dyDescent="0.2"/>
    <row r="34844" s="2" customFormat="1" x14ac:dyDescent="0.2"/>
    <row r="34845" s="2" customFormat="1" x14ac:dyDescent="0.2"/>
    <row r="34846" s="2" customFormat="1" x14ac:dyDescent="0.2"/>
    <row r="34847" s="2" customFormat="1" x14ac:dyDescent="0.2"/>
    <row r="34848" s="2" customFormat="1" x14ac:dyDescent="0.2"/>
    <row r="34849" s="2" customFormat="1" x14ac:dyDescent="0.2"/>
    <row r="34850" s="2" customFormat="1" x14ac:dyDescent="0.2"/>
    <row r="34851" s="2" customFormat="1" x14ac:dyDescent="0.2"/>
    <row r="34852" s="2" customFormat="1" x14ac:dyDescent="0.2"/>
    <row r="34853" s="2" customFormat="1" x14ac:dyDescent="0.2"/>
    <row r="34854" s="2" customFormat="1" x14ac:dyDescent="0.2"/>
    <row r="34855" s="2" customFormat="1" x14ac:dyDescent="0.2"/>
    <row r="34856" s="2" customFormat="1" x14ac:dyDescent="0.2"/>
    <row r="34857" s="2" customFormat="1" x14ac:dyDescent="0.2"/>
    <row r="34858" s="2" customFormat="1" x14ac:dyDescent="0.2"/>
    <row r="34859" s="2" customFormat="1" x14ac:dyDescent="0.2"/>
    <row r="34860" s="2" customFormat="1" x14ac:dyDescent="0.2"/>
    <row r="34861" s="2" customFormat="1" x14ac:dyDescent="0.2"/>
    <row r="34862" s="2" customFormat="1" x14ac:dyDescent="0.2"/>
    <row r="34863" s="2" customFormat="1" x14ac:dyDescent="0.2"/>
    <row r="34864" s="2" customFormat="1" x14ac:dyDescent="0.2"/>
    <row r="34865" s="2" customFormat="1" x14ac:dyDescent="0.2"/>
    <row r="34866" s="2" customFormat="1" x14ac:dyDescent="0.2"/>
    <row r="34867" s="2" customFormat="1" x14ac:dyDescent="0.2"/>
    <row r="34868" s="2" customFormat="1" x14ac:dyDescent="0.2"/>
    <row r="34869" s="2" customFormat="1" x14ac:dyDescent="0.2"/>
    <row r="34870" s="2" customFormat="1" x14ac:dyDescent="0.2"/>
    <row r="34871" s="2" customFormat="1" x14ac:dyDescent="0.2"/>
    <row r="34872" s="2" customFormat="1" x14ac:dyDescent="0.2"/>
    <row r="34873" s="2" customFormat="1" x14ac:dyDescent="0.2"/>
    <row r="34874" s="2" customFormat="1" x14ac:dyDescent="0.2"/>
    <row r="34875" s="2" customFormat="1" x14ac:dyDescent="0.2"/>
    <row r="34876" s="2" customFormat="1" x14ac:dyDescent="0.2"/>
    <row r="34877" s="2" customFormat="1" x14ac:dyDescent="0.2"/>
    <row r="34878" s="2" customFormat="1" x14ac:dyDescent="0.2"/>
    <row r="34879" s="2" customFormat="1" x14ac:dyDescent="0.2"/>
    <row r="34880" s="2" customFormat="1" x14ac:dyDescent="0.2"/>
    <row r="34881" s="2" customFormat="1" x14ac:dyDescent="0.2"/>
    <row r="34882" s="2" customFormat="1" x14ac:dyDescent="0.2"/>
    <row r="34883" s="2" customFormat="1" x14ac:dyDescent="0.2"/>
    <row r="34884" s="2" customFormat="1" x14ac:dyDescent="0.2"/>
    <row r="34885" s="2" customFormat="1" x14ac:dyDescent="0.2"/>
    <row r="34886" s="2" customFormat="1" x14ac:dyDescent="0.2"/>
    <row r="34887" s="2" customFormat="1" x14ac:dyDescent="0.2"/>
    <row r="34888" s="2" customFormat="1" x14ac:dyDescent="0.2"/>
    <row r="34889" s="2" customFormat="1" x14ac:dyDescent="0.2"/>
    <row r="34890" s="2" customFormat="1" x14ac:dyDescent="0.2"/>
    <row r="34891" s="2" customFormat="1" x14ac:dyDescent="0.2"/>
    <row r="34892" s="2" customFormat="1" x14ac:dyDescent="0.2"/>
    <row r="34893" s="2" customFormat="1" x14ac:dyDescent="0.2"/>
    <row r="34894" s="2" customFormat="1" x14ac:dyDescent="0.2"/>
    <row r="34895" s="2" customFormat="1" x14ac:dyDescent="0.2"/>
    <row r="34896" s="2" customFormat="1" x14ac:dyDescent="0.2"/>
    <row r="34897" s="2" customFormat="1" x14ac:dyDescent="0.2"/>
    <row r="34898" s="2" customFormat="1" x14ac:dyDescent="0.2"/>
    <row r="34899" s="2" customFormat="1" x14ac:dyDescent="0.2"/>
    <row r="34900" s="2" customFormat="1" x14ac:dyDescent="0.2"/>
    <row r="34901" s="2" customFormat="1" x14ac:dyDescent="0.2"/>
    <row r="34902" s="2" customFormat="1" x14ac:dyDescent="0.2"/>
    <row r="34903" s="2" customFormat="1" x14ac:dyDescent="0.2"/>
    <row r="34904" s="2" customFormat="1" x14ac:dyDescent="0.2"/>
    <row r="34905" s="2" customFormat="1" x14ac:dyDescent="0.2"/>
    <row r="34906" s="2" customFormat="1" x14ac:dyDescent="0.2"/>
    <row r="34907" s="2" customFormat="1" x14ac:dyDescent="0.2"/>
    <row r="34908" s="2" customFormat="1" x14ac:dyDescent="0.2"/>
    <row r="34909" s="2" customFormat="1" x14ac:dyDescent="0.2"/>
    <row r="34910" s="2" customFormat="1" x14ac:dyDescent="0.2"/>
    <row r="34911" s="2" customFormat="1" x14ac:dyDescent="0.2"/>
    <row r="34912" s="2" customFormat="1" x14ac:dyDescent="0.2"/>
    <row r="34913" s="2" customFormat="1" x14ac:dyDescent="0.2"/>
    <row r="34914" s="2" customFormat="1" x14ac:dyDescent="0.2"/>
    <row r="34915" s="2" customFormat="1" x14ac:dyDescent="0.2"/>
    <row r="34916" s="2" customFormat="1" x14ac:dyDescent="0.2"/>
    <row r="34917" s="2" customFormat="1" x14ac:dyDescent="0.2"/>
    <row r="34918" s="2" customFormat="1" x14ac:dyDescent="0.2"/>
    <row r="34919" s="2" customFormat="1" x14ac:dyDescent="0.2"/>
    <row r="34920" s="2" customFormat="1" x14ac:dyDescent="0.2"/>
    <row r="34921" s="2" customFormat="1" x14ac:dyDescent="0.2"/>
    <row r="34922" s="2" customFormat="1" x14ac:dyDescent="0.2"/>
    <row r="34923" s="2" customFormat="1" x14ac:dyDescent="0.2"/>
    <row r="34924" s="2" customFormat="1" x14ac:dyDescent="0.2"/>
    <row r="34925" s="2" customFormat="1" x14ac:dyDescent="0.2"/>
    <row r="34926" s="2" customFormat="1" x14ac:dyDescent="0.2"/>
    <row r="34927" s="2" customFormat="1" x14ac:dyDescent="0.2"/>
    <row r="34928" s="2" customFormat="1" x14ac:dyDescent="0.2"/>
    <row r="34929" s="2" customFormat="1" x14ac:dyDescent="0.2"/>
    <row r="34930" s="2" customFormat="1" x14ac:dyDescent="0.2"/>
    <row r="34931" s="2" customFormat="1" x14ac:dyDescent="0.2"/>
    <row r="34932" s="2" customFormat="1" x14ac:dyDescent="0.2"/>
    <row r="34933" s="2" customFormat="1" x14ac:dyDescent="0.2"/>
    <row r="34934" s="2" customFormat="1" x14ac:dyDescent="0.2"/>
    <row r="34935" s="2" customFormat="1" x14ac:dyDescent="0.2"/>
    <row r="34936" s="2" customFormat="1" x14ac:dyDescent="0.2"/>
    <row r="34937" s="2" customFormat="1" x14ac:dyDescent="0.2"/>
    <row r="34938" s="2" customFormat="1" x14ac:dyDescent="0.2"/>
    <row r="34939" s="2" customFormat="1" x14ac:dyDescent="0.2"/>
    <row r="34940" s="2" customFormat="1" x14ac:dyDescent="0.2"/>
    <row r="34941" s="2" customFormat="1" x14ac:dyDescent="0.2"/>
    <row r="34942" s="2" customFormat="1" x14ac:dyDescent="0.2"/>
    <row r="34943" s="2" customFormat="1" x14ac:dyDescent="0.2"/>
    <row r="34944" s="2" customFormat="1" x14ac:dyDescent="0.2"/>
    <row r="34945" s="2" customFormat="1" x14ac:dyDescent="0.2"/>
    <row r="34946" s="2" customFormat="1" x14ac:dyDescent="0.2"/>
    <row r="34947" s="2" customFormat="1" x14ac:dyDescent="0.2"/>
    <row r="34948" s="2" customFormat="1" x14ac:dyDescent="0.2"/>
    <row r="34949" s="2" customFormat="1" x14ac:dyDescent="0.2"/>
    <row r="34950" s="2" customFormat="1" x14ac:dyDescent="0.2"/>
    <row r="34951" s="2" customFormat="1" x14ac:dyDescent="0.2"/>
    <row r="34952" s="2" customFormat="1" x14ac:dyDescent="0.2"/>
    <row r="34953" s="2" customFormat="1" x14ac:dyDescent="0.2"/>
    <row r="34954" s="2" customFormat="1" x14ac:dyDescent="0.2"/>
    <row r="34955" s="2" customFormat="1" x14ac:dyDescent="0.2"/>
    <row r="34956" s="2" customFormat="1" x14ac:dyDescent="0.2"/>
    <row r="34957" s="2" customFormat="1" x14ac:dyDescent="0.2"/>
    <row r="34958" s="2" customFormat="1" x14ac:dyDescent="0.2"/>
    <row r="34959" s="2" customFormat="1" x14ac:dyDescent="0.2"/>
    <row r="34960" s="2" customFormat="1" x14ac:dyDescent="0.2"/>
    <row r="34961" s="2" customFormat="1" x14ac:dyDescent="0.2"/>
    <row r="34962" s="2" customFormat="1" x14ac:dyDescent="0.2"/>
    <row r="34963" s="2" customFormat="1" x14ac:dyDescent="0.2"/>
    <row r="34964" s="2" customFormat="1" x14ac:dyDescent="0.2"/>
    <row r="34965" s="2" customFormat="1" x14ac:dyDescent="0.2"/>
    <row r="34966" s="2" customFormat="1" x14ac:dyDescent="0.2"/>
    <row r="34967" s="2" customFormat="1" x14ac:dyDescent="0.2"/>
    <row r="34968" s="2" customFormat="1" x14ac:dyDescent="0.2"/>
    <row r="34969" s="2" customFormat="1" x14ac:dyDescent="0.2"/>
    <row r="34970" s="2" customFormat="1" x14ac:dyDescent="0.2"/>
    <row r="34971" s="2" customFormat="1" x14ac:dyDescent="0.2"/>
    <row r="34972" s="2" customFormat="1" x14ac:dyDescent="0.2"/>
    <row r="34973" s="2" customFormat="1" x14ac:dyDescent="0.2"/>
    <row r="34974" s="2" customFormat="1" x14ac:dyDescent="0.2"/>
    <row r="34975" s="2" customFormat="1" x14ac:dyDescent="0.2"/>
    <row r="34976" s="2" customFormat="1" x14ac:dyDescent="0.2"/>
    <row r="34977" s="2" customFormat="1" x14ac:dyDescent="0.2"/>
    <row r="34978" s="2" customFormat="1" x14ac:dyDescent="0.2"/>
    <row r="34979" s="2" customFormat="1" x14ac:dyDescent="0.2"/>
    <row r="34980" s="2" customFormat="1" x14ac:dyDescent="0.2"/>
    <row r="34981" s="2" customFormat="1" x14ac:dyDescent="0.2"/>
    <row r="34982" s="2" customFormat="1" x14ac:dyDescent="0.2"/>
    <row r="34983" s="2" customFormat="1" x14ac:dyDescent="0.2"/>
    <row r="34984" s="2" customFormat="1" x14ac:dyDescent="0.2"/>
    <row r="34985" s="2" customFormat="1" x14ac:dyDescent="0.2"/>
    <row r="34986" s="2" customFormat="1" x14ac:dyDescent="0.2"/>
    <row r="34987" s="2" customFormat="1" x14ac:dyDescent="0.2"/>
    <row r="34988" s="2" customFormat="1" x14ac:dyDescent="0.2"/>
    <row r="34989" s="2" customFormat="1" x14ac:dyDescent="0.2"/>
    <row r="34990" s="2" customFormat="1" x14ac:dyDescent="0.2"/>
    <row r="34991" s="2" customFormat="1" x14ac:dyDescent="0.2"/>
    <row r="34992" s="2" customFormat="1" x14ac:dyDescent="0.2"/>
    <row r="34993" s="2" customFormat="1" x14ac:dyDescent="0.2"/>
    <row r="34994" s="2" customFormat="1" x14ac:dyDescent="0.2"/>
    <row r="34995" s="2" customFormat="1" x14ac:dyDescent="0.2"/>
    <row r="34996" s="2" customFormat="1" x14ac:dyDescent="0.2"/>
    <row r="34997" s="2" customFormat="1" x14ac:dyDescent="0.2"/>
    <row r="34998" s="2" customFormat="1" x14ac:dyDescent="0.2"/>
    <row r="34999" s="2" customFormat="1" x14ac:dyDescent="0.2"/>
    <row r="35000" s="2" customFormat="1" x14ac:dyDescent="0.2"/>
    <row r="35001" s="2" customFormat="1" x14ac:dyDescent="0.2"/>
    <row r="35002" s="2" customFormat="1" x14ac:dyDescent="0.2"/>
    <row r="35003" s="2" customFormat="1" x14ac:dyDescent="0.2"/>
    <row r="35004" s="2" customFormat="1" x14ac:dyDescent="0.2"/>
    <row r="35005" s="2" customFormat="1" x14ac:dyDescent="0.2"/>
    <row r="35006" s="2" customFormat="1" x14ac:dyDescent="0.2"/>
    <row r="35007" s="2" customFormat="1" x14ac:dyDescent="0.2"/>
    <row r="35008" s="2" customFormat="1" x14ac:dyDescent="0.2"/>
    <row r="35009" s="2" customFormat="1" x14ac:dyDescent="0.2"/>
    <row r="35010" s="2" customFormat="1" x14ac:dyDescent="0.2"/>
    <row r="35011" s="2" customFormat="1" x14ac:dyDescent="0.2"/>
    <row r="35012" s="2" customFormat="1" x14ac:dyDescent="0.2"/>
    <row r="35013" s="2" customFormat="1" x14ac:dyDescent="0.2"/>
    <row r="35014" s="2" customFormat="1" x14ac:dyDescent="0.2"/>
    <row r="35015" s="2" customFormat="1" x14ac:dyDescent="0.2"/>
    <row r="35016" s="2" customFormat="1" x14ac:dyDescent="0.2"/>
    <row r="35017" s="2" customFormat="1" x14ac:dyDescent="0.2"/>
    <row r="35018" s="2" customFormat="1" x14ac:dyDescent="0.2"/>
    <row r="35019" s="2" customFormat="1" x14ac:dyDescent="0.2"/>
    <row r="35020" s="2" customFormat="1" x14ac:dyDescent="0.2"/>
    <row r="35021" s="2" customFormat="1" x14ac:dyDescent="0.2"/>
    <row r="35022" s="2" customFormat="1" x14ac:dyDescent="0.2"/>
    <row r="35023" s="2" customFormat="1" x14ac:dyDescent="0.2"/>
    <row r="35024" s="2" customFormat="1" x14ac:dyDescent="0.2"/>
    <row r="35025" s="2" customFormat="1" x14ac:dyDescent="0.2"/>
    <row r="35026" s="2" customFormat="1" x14ac:dyDescent="0.2"/>
    <row r="35027" s="2" customFormat="1" x14ac:dyDescent="0.2"/>
    <row r="35028" s="2" customFormat="1" x14ac:dyDescent="0.2"/>
    <row r="35029" s="2" customFormat="1" x14ac:dyDescent="0.2"/>
    <row r="35030" s="2" customFormat="1" x14ac:dyDescent="0.2"/>
    <row r="35031" s="2" customFormat="1" x14ac:dyDescent="0.2"/>
    <row r="35032" s="2" customFormat="1" x14ac:dyDescent="0.2"/>
    <row r="35033" s="2" customFormat="1" x14ac:dyDescent="0.2"/>
    <row r="35034" s="2" customFormat="1" x14ac:dyDescent="0.2"/>
    <row r="35035" s="2" customFormat="1" x14ac:dyDescent="0.2"/>
    <row r="35036" s="2" customFormat="1" x14ac:dyDescent="0.2"/>
    <row r="35037" s="2" customFormat="1" x14ac:dyDescent="0.2"/>
    <row r="35038" s="2" customFormat="1" x14ac:dyDescent="0.2"/>
    <row r="35039" s="2" customFormat="1" x14ac:dyDescent="0.2"/>
    <row r="35040" s="2" customFormat="1" x14ac:dyDescent="0.2"/>
    <row r="35041" s="2" customFormat="1" x14ac:dyDescent="0.2"/>
    <row r="35042" s="2" customFormat="1" x14ac:dyDescent="0.2"/>
    <row r="35043" s="2" customFormat="1" x14ac:dyDescent="0.2"/>
    <row r="35044" s="2" customFormat="1" x14ac:dyDescent="0.2"/>
    <row r="35045" s="2" customFormat="1" x14ac:dyDescent="0.2"/>
    <row r="35046" s="2" customFormat="1" x14ac:dyDescent="0.2"/>
    <row r="35047" s="2" customFormat="1" x14ac:dyDescent="0.2"/>
    <row r="35048" s="2" customFormat="1" x14ac:dyDescent="0.2"/>
    <row r="35049" s="2" customFormat="1" x14ac:dyDescent="0.2"/>
    <row r="35050" s="2" customFormat="1" x14ac:dyDescent="0.2"/>
    <row r="35051" s="2" customFormat="1" x14ac:dyDescent="0.2"/>
    <row r="35052" s="2" customFormat="1" x14ac:dyDescent="0.2"/>
    <row r="35053" s="2" customFormat="1" x14ac:dyDescent="0.2"/>
    <row r="35054" s="2" customFormat="1" x14ac:dyDescent="0.2"/>
    <row r="35055" s="2" customFormat="1" x14ac:dyDescent="0.2"/>
    <row r="35056" s="2" customFormat="1" x14ac:dyDescent="0.2"/>
    <row r="35057" s="2" customFormat="1" x14ac:dyDescent="0.2"/>
    <row r="35058" s="2" customFormat="1" x14ac:dyDescent="0.2"/>
    <row r="35059" s="2" customFormat="1" x14ac:dyDescent="0.2"/>
    <row r="35060" s="2" customFormat="1" x14ac:dyDescent="0.2"/>
    <row r="35061" s="2" customFormat="1" x14ac:dyDescent="0.2"/>
    <row r="35062" s="2" customFormat="1" x14ac:dyDescent="0.2"/>
    <row r="35063" s="2" customFormat="1" x14ac:dyDescent="0.2"/>
    <row r="35064" s="2" customFormat="1" x14ac:dyDescent="0.2"/>
    <row r="35065" s="2" customFormat="1" x14ac:dyDescent="0.2"/>
    <row r="35066" s="2" customFormat="1" x14ac:dyDescent="0.2"/>
    <row r="35067" s="2" customFormat="1" x14ac:dyDescent="0.2"/>
    <row r="35068" s="2" customFormat="1" x14ac:dyDescent="0.2"/>
    <row r="35069" s="2" customFormat="1" x14ac:dyDescent="0.2"/>
    <row r="35070" s="2" customFormat="1" x14ac:dyDescent="0.2"/>
    <row r="35071" s="2" customFormat="1" x14ac:dyDescent="0.2"/>
    <row r="35072" s="2" customFormat="1" x14ac:dyDescent="0.2"/>
    <row r="35073" s="2" customFormat="1" x14ac:dyDescent="0.2"/>
    <row r="35074" s="2" customFormat="1" x14ac:dyDescent="0.2"/>
    <row r="35075" s="2" customFormat="1" x14ac:dyDescent="0.2"/>
    <row r="35076" s="2" customFormat="1" x14ac:dyDescent="0.2"/>
    <row r="35077" s="2" customFormat="1" x14ac:dyDescent="0.2"/>
    <row r="35078" s="2" customFormat="1" x14ac:dyDescent="0.2"/>
    <row r="35079" s="2" customFormat="1" x14ac:dyDescent="0.2"/>
    <row r="35080" s="2" customFormat="1" x14ac:dyDescent="0.2"/>
    <row r="35081" s="2" customFormat="1" x14ac:dyDescent="0.2"/>
    <row r="35082" s="2" customFormat="1" x14ac:dyDescent="0.2"/>
    <row r="35083" s="2" customFormat="1" x14ac:dyDescent="0.2"/>
    <row r="35084" s="2" customFormat="1" x14ac:dyDescent="0.2"/>
    <row r="35085" s="2" customFormat="1" x14ac:dyDescent="0.2"/>
    <row r="35086" s="2" customFormat="1" x14ac:dyDescent="0.2"/>
    <row r="35087" s="2" customFormat="1" x14ac:dyDescent="0.2"/>
    <row r="35088" s="2" customFormat="1" x14ac:dyDescent="0.2"/>
    <row r="35089" s="2" customFormat="1" x14ac:dyDescent="0.2"/>
    <row r="35090" s="2" customFormat="1" x14ac:dyDescent="0.2"/>
    <row r="35091" s="2" customFormat="1" x14ac:dyDescent="0.2"/>
    <row r="35092" s="2" customFormat="1" x14ac:dyDescent="0.2"/>
    <row r="35093" s="2" customFormat="1" x14ac:dyDescent="0.2"/>
    <row r="35094" s="2" customFormat="1" x14ac:dyDescent="0.2"/>
    <row r="35095" s="2" customFormat="1" x14ac:dyDescent="0.2"/>
    <row r="35096" s="2" customFormat="1" x14ac:dyDescent="0.2"/>
    <row r="35097" s="2" customFormat="1" x14ac:dyDescent="0.2"/>
    <row r="35098" s="2" customFormat="1" x14ac:dyDescent="0.2"/>
    <row r="35099" s="2" customFormat="1" x14ac:dyDescent="0.2"/>
    <row r="35100" s="2" customFormat="1" x14ac:dyDescent="0.2"/>
    <row r="35101" s="2" customFormat="1" x14ac:dyDescent="0.2"/>
    <row r="35102" s="2" customFormat="1" x14ac:dyDescent="0.2"/>
    <row r="35103" s="2" customFormat="1" x14ac:dyDescent="0.2"/>
    <row r="35104" s="2" customFormat="1" x14ac:dyDescent="0.2"/>
    <row r="35105" s="2" customFormat="1" x14ac:dyDescent="0.2"/>
    <row r="35106" s="2" customFormat="1" x14ac:dyDescent="0.2"/>
    <row r="35107" s="2" customFormat="1" x14ac:dyDescent="0.2"/>
    <row r="35108" s="2" customFormat="1" x14ac:dyDescent="0.2"/>
    <row r="35109" s="2" customFormat="1" x14ac:dyDescent="0.2"/>
    <row r="35110" s="2" customFormat="1" x14ac:dyDescent="0.2"/>
    <row r="35111" s="2" customFormat="1" x14ac:dyDescent="0.2"/>
    <row r="35112" s="2" customFormat="1" x14ac:dyDescent="0.2"/>
    <row r="35113" s="2" customFormat="1" x14ac:dyDescent="0.2"/>
    <row r="35114" s="2" customFormat="1" x14ac:dyDescent="0.2"/>
    <row r="35115" s="2" customFormat="1" x14ac:dyDescent="0.2"/>
    <row r="35116" s="2" customFormat="1" x14ac:dyDescent="0.2"/>
    <row r="35117" s="2" customFormat="1" x14ac:dyDescent="0.2"/>
    <row r="35118" s="2" customFormat="1" x14ac:dyDescent="0.2"/>
    <row r="35119" s="2" customFormat="1" x14ac:dyDescent="0.2"/>
    <row r="35120" s="2" customFormat="1" x14ac:dyDescent="0.2"/>
    <row r="35121" s="2" customFormat="1" x14ac:dyDescent="0.2"/>
    <row r="35122" s="2" customFormat="1" x14ac:dyDescent="0.2"/>
    <row r="35123" s="2" customFormat="1" x14ac:dyDescent="0.2"/>
    <row r="35124" s="2" customFormat="1" x14ac:dyDescent="0.2"/>
    <row r="35125" s="2" customFormat="1" x14ac:dyDescent="0.2"/>
    <row r="35126" s="2" customFormat="1" x14ac:dyDescent="0.2"/>
    <row r="35127" s="2" customFormat="1" x14ac:dyDescent="0.2"/>
    <row r="35128" s="2" customFormat="1" x14ac:dyDescent="0.2"/>
    <row r="35129" s="2" customFormat="1" x14ac:dyDescent="0.2"/>
    <row r="35130" s="2" customFormat="1" x14ac:dyDescent="0.2"/>
    <row r="35131" s="2" customFormat="1" x14ac:dyDescent="0.2"/>
    <row r="35132" s="2" customFormat="1" x14ac:dyDescent="0.2"/>
    <row r="35133" s="2" customFormat="1" x14ac:dyDescent="0.2"/>
    <row r="35134" s="2" customFormat="1" x14ac:dyDescent="0.2"/>
    <row r="35135" s="2" customFormat="1" x14ac:dyDescent="0.2"/>
    <row r="35136" s="2" customFormat="1" x14ac:dyDescent="0.2"/>
    <row r="35137" s="2" customFormat="1" x14ac:dyDescent="0.2"/>
    <row r="35138" s="2" customFormat="1" x14ac:dyDescent="0.2"/>
    <row r="35139" s="2" customFormat="1" x14ac:dyDescent="0.2"/>
    <row r="35140" s="2" customFormat="1" x14ac:dyDescent="0.2"/>
    <row r="35141" s="2" customFormat="1" x14ac:dyDescent="0.2"/>
    <row r="35142" s="2" customFormat="1" x14ac:dyDescent="0.2"/>
    <row r="35143" s="2" customFormat="1" x14ac:dyDescent="0.2"/>
    <row r="35144" s="2" customFormat="1" x14ac:dyDescent="0.2"/>
    <row r="35145" s="2" customFormat="1" x14ac:dyDescent="0.2"/>
    <row r="35146" s="2" customFormat="1" x14ac:dyDescent="0.2"/>
    <row r="35147" s="2" customFormat="1" x14ac:dyDescent="0.2"/>
    <row r="35148" s="2" customFormat="1" x14ac:dyDescent="0.2"/>
    <row r="35149" s="2" customFormat="1" x14ac:dyDescent="0.2"/>
    <row r="35150" s="2" customFormat="1" x14ac:dyDescent="0.2"/>
    <row r="35151" s="2" customFormat="1" x14ac:dyDescent="0.2"/>
    <row r="35152" s="2" customFormat="1" x14ac:dyDescent="0.2"/>
    <row r="35153" s="2" customFormat="1" x14ac:dyDescent="0.2"/>
    <row r="35154" s="2" customFormat="1" x14ac:dyDescent="0.2"/>
    <row r="35155" s="2" customFormat="1" x14ac:dyDescent="0.2"/>
    <row r="35156" s="2" customFormat="1" x14ac:dyDescent="0.2"/>
    <row r="35157" s="2" customFormat="1" x14ac:dyDescent="0.2"/>
    <row r="35158" s="2" customFormat="1" x14ac:dyDescent="0.2"/>
    <row r="35159" s="2" customFormat="1" x14ac:dyDescent="0.2"/>
    <row r="35160" s="2" customFormat="1" x14ac:dyDescent="0.2"/>
    <row r="35161" s="2" customFormat="1" x14ac:dyDescent="0.2"/>
    <row r="35162" s="2" customFormat="1" x14ac:dyDescent="0.2"/>
    <row r="35163" s="2" customFormat="1" x14ac:dyDescent="0.2"/>
    <row r="35164" s="2" customFormat="1" x14ac:dyDescent="0.2"/>
    <row r="35165" s="2" customFormat="1" x14ac:dyDescent="0.2"/>
    <row r="35166" s="2" customFormat="1" x14ac:dyDescent="0.2"/>
    <row r="35167" s="2" customFormat="1" x14ac:dyDescent="0.2"/>
    <row r="35168" s="2" customFormat="1" x14ac:dyDescent="0.2"/>
    <row r="35169" s="2" customFormat="1" x14ac:dyDescent="0.2"/>
    <row r="35170" s="2" customFormat="1" x14ac:dyDescent="0.2"/>
    <row r="35171" s="2" customFormat="1" x14ac:dyDescent="0.2"/>
    <row r="35172" s="2" customFormat="1" x14ac:dyDescent="0.2"/>
    <row r="35173" s="2" customFormat="1" x14ac:dyDescent="0.2"/>
    <row r="35174" s="2" customFormat="1" x14ac:dyDescent="0.2"/>
    <row r="35175" s="2" customFormat="1" x14ac:dyDescent="0.2"/>
    <row r="35176" s="2" customFormat="1" x14ac:dyDescent="0.2"/>
    <row r="35177" s="2" customFormat="1" x14ac:dyDescent="0.2"/>
    <row r="35178" s="2" customFormat="1" x14ac:dyDescent="0.2"/>
    <row r="35179" s="2" customFormat="1" x14ac:dyDescent="0.2"/>
    <row r="35180" s="2" customFormat="1" x14ac:dyDescent="0.2"/>
    <row r="35181" s="2" customFormat="1" x14ac:dyDescent="0.2"/>
    <row r="35182" s="2" customFormat="1" x14ac:dyDescent="0.2"/>
    <row r="35183" s="2" customFormat="1" x14ac:dyDescent="0.2"/>
    <row r="35184" s="2" customFormat="1" x14ac:dyDescent="0.2"/>
    <row r="35185" s="2" customFormat="1" x14ac:dyDescent="0.2"/>
    <row r="35186" s="2" customFormat="1" x14ac:dyDescent="0.2"/>
    <row r="35187" s="2" customFormat="1" x14ac:dyDescent="0.2"/>
    <row r="35188" s="2" customFormat="1" x14ac:dyDescent="0.2"/>
    <row r="35189" s="2" customFormat="1" x14ac:dyDescent="0.2"/>
    <row r="35190" s="2" customFormat="1" x14ac:dyDescent="0.2"/>
    <row r="35191" s="2" customFormat="1" x14ac:dyDescent="0.2"/>
    <row r="35192" s="2" customFormat="1" x14ac:dyDescent="0.2"/>
    <row r="35193" s="2" customFormat="1" x14ac:dyDescent="0.2"/>
    <row r="35194" s="2" customFormat="1" x14ac:dyDescent="0.2"/>
    <row r="35195" s="2" customFormat="1" x14ac:dyDescent="0.2"/>
    <row r="35196" s="2" customFormat="1" x14ac:dyDescent="0.2"/>
    <row r="35197" s="2" customFormat="1" x14ac:dyDescent="0.2"/>
    <row r="35198" s="2" customFormat="1" x14ac:dyDescent="0.2"/>
    <row r="35199" s="2" customFormat="1" x14ac:dyDescent="0.2"/>
    <row r="35200" s="2" customFormat="1" x14ac:dyDescent="0.2"/>
    <row r="35201" s="2" customFormat="1" x14ac:dyDescent="0.2"/>
    <row r="35202" s="2" customFormat="1" x14ac:dyDescent="0.2"/>
    <row r="35203" s="2" customFormat="1" x14ac:dyDescent="0.2"/>
    <row r="35204" s="2" customFormat="1" x14ac:dyDescent="0.2"/>
    <row r="35205" s="2" customFormat="1" x14ac:dyDescent="0.2"/>
    <row r="35206" s="2" customFormat="1" x14ac:dyDescent="0.2"/>
    <row r="35207" s="2" customFormat="1" x14ac:dyDescent="0.2"/>
    <row r="35208" s="2" customFormat="1" x14ac:dyDescent="0.2"/>
    <row r="35209" s="2" customFormat="1" x14ac:dyDescent="0.2"/>
    <row r="35210" s="2" customFormat="1" x14ac:dyDescent="0.2"/>
    <row r="35211" s="2" customFormat="1" x14ac:dyDescent="0.2"/>
    <row r="35212" s="2" customFormat="1" x14ac:dyDescent="0.2"/>
    <row r="35213" s="2" customFormat="1" x14ac:dyDescent="0.2"/>
    <row r="35214" s="2" customFormat="1" x14ac:dyDescent="0.2"/>
    <row r="35215" s="2" customFormat="1" x14ac:dyDescent="0.2"/>
    <row r="35216" s="2" customFormat="1" x14ac:dyDescent="0.2"/>
    <row r="35217" s="2" customFormat="1" x14ac:dyDescent="0.2"/>
    <row r="35218" s="2" customFormat="1" x14ac:dyDescent="0.2"/>
    <row r="35219" s="2" customFormat="1" x14ac:dyDescent="0.2"/>
    <row r="35220" s="2" customFormat="1" x14ac:dyDescent="0.2"/>
    <row r="35221" s="2" customFormat="1" x14ac:dyDescent="0.2"/>
    <row r="35222" s="2" customFormat="1" x14ac:dyDescent="0.2"/>
    <row r="35223" s="2" customFormat="1" x14ac:dyDescent="0.2"/>
    <row r="35224" s="2" customFormat="1" x14ac:dyDescent="0.2"/>
    <row r="35225" s="2" customFormat="1" x14ac:dyDescent="0.2"/>
    <row r="35226" s="2" customFormat="1" x14ac:dyDescent="0.2"/>
    <row r="35227" s="2" customFormat="1" x14ac:dyDescent="0.2"/>
    <row r="35228" s="2" customFormat="1" x14ac:dyDescent="0.2"/>
    <row r="35229" s="2" customFormat="1" x14ac:dyDescent="0.2"/>
    <row r="35230" s="2" customFormat="1" x14ac:dyDescent="0.2"/>
    <row r="35231" s="2" customFormat="1" x14ac:dyDescent="0.2"/>
    <row r="35232" s="2" customFormat="1" x14ac:dyDescent="0.2"/>
    <row r="35233" s="2" customFormat="1" x14ac:dyDescent="0.2"/>
    <row r="35234" s="2" customFormat="1" x14ac:dyDescent="0.2"/>
    <row r="35235" s="2" customFormat="1" x14ac:dyDescent="0.2"/>
    <row r="35236" s="2" customFormat="1" x14ac:dyDescent="0.2"/>
    <row r="35237" s="2" customFormat="1" x14ac:dyDescent="0.2"/>
    <row r="35238" s="2" customFormat="1" x14ac:dyDescent="0.2"/>
    <row r="35239" s="2" customFormat="1" x14ac:dyDescent="0.2"/>
    <row r="35240" s="2" customFormat="1" x14ac:dyDescent="0.2"/>
    <row r="35241" s="2" customFormat="1" x14ac:dyDescent="0.2"/>
    <row r="35242" s="2" customFormat="1" x14ac:dyDescent="0.2"/>
    <row r="35243" s="2" customFormat="1" x14ac:dyDescent="0.2"/>
    <row r="35244" s="2" customFormat="1" x14ac:dyDescent="0.2"/>
    <row r="35245" s="2" customFormat="1" x14ac:dyDescent="0.2"/>
    <row r="35246" s="2" customFormat="1" x14ac:dyDescent="0.2"/>
    <row r="35247" s="2" customFormat="1" x14ac:dyDescent="0.2"/>
    <row r="35248" s="2" customFormat="1" x14ac:dyDescent="0.2"/>
    <row r="35249" s="2" customFormat="1" x14ac:dyDescent="0.2"/>
    <row r="35250" s="2" customFormat="1" x14ac:dyDescent="0.2"/>
    <row r="35251" s="2" customFormat="1" x14ac:dyDescent="0.2"/>
    <row r="35252" s="2" customFormat="1" x14ac:dyDescent="0.2"/>
    <row r="35253" s="2" customFormat="1" x14ac:dyDescent="0.2"/>
    <row r="35254" s="2" customFormat="1" x14ac:dyDescent="0.2"/>
    <row r="35255" s="2" customFormat="1" x14ac:dyDescent="0.2"/>
    <row r="35256" s="2" customFormat="1" x14ac:dyDescent="0.2"/>
    <row r="35257" s="2" customFormat="1" x14ac:dyDescent="0.2"/>
    <row r="35258" s="2" customFormat="1" x14ac:dyDescent="0.2"/>
    <row r="35259" s="2" customFormat="1" x14ac:dyDescent="0.2"/>
    <row r="35260" s="2" customFormat="1" x14ac:dyDescent="0.2"/>
    <row r="35261" s="2" customFormat="1" x14ac:dyDescent="0.2"/>
    <row r="35262" s="2" customFormat="1" x14ac:dyDescent="0.2"/>
    <row r="35263" s="2" customFormat="1" x14ac:dyDescent="0.2"/>
    <row r="35264" s="2" customFormat="1" x14ac:dyDescent="0.2"/>
    <row r="35265" s="2" customFormat="1" x14ac:dyDescent="0.2"/>
    <row r="35266" s="2" customFormat="1" x14ac:dyDescent="0.2"/>
    <row r="35267" s="2" customFormat="1" x14ac:dyDescent="0.2"/>
    <row r="35268" s="2" customFormat="1" x14ac:dyDescent="0.2"/>
    <row r="35269" s="2" customFormat="1" x14ac:dyDescent="0.2"/>
    <row r="35270" s="2" customFormat="1" x14ac:dyDescent="0.2"/>
    <row r="35271" s="2" customFormat="1" x14ac:dyDescent="0.2"/>
    <row r="35272" s="2" customFormat="1" x14ac:dyDescent="0.2"/>
    <row r="35273" s="2" customFormat="1" x14ac:dyDescent="0.2"/>
    <row r="35274" s="2" customFormat="1" x14ac:dyDescent="0.2"/>
    <row r="35275" s="2" customFormat="1" x14ac:dyDescent="0.2"/>
    <row r="35276" s="2" customFormat="1" x14ac:dyDescent="0.2"/>
    <row r="35277" s="2" customFormat="1" x14ac:dyDescent="0.2"/>
    <row r="35278" s="2" customFormat="1" x14ac:dyDescent="0.2"/>
    <row r="35279" s="2" customFormat="1" x14ac:dyDescent="0.2"/>
    <row r="35280" s="2" customFormat="1" x14ac:dyDescent="0.2"/>
    <row r="35281" s="2" customFormat="1" x14ac:dyDescent="0.2"/>
    <row r="35282" s="2" customFormat="1" x14ac:dyDescent="0.2"/>
    <row r="35283" s="2" customFormat="1" x14ac:dyDescent="0.2"/>
    <row r="35284" s="2" customFormat="1" x14ac:dyDescent="0.2"/>
    <row r="35285" s="2" customFormat="1" x14ac:dyDescent="0.2"/>
    <row r="35286" s="2" customFormat="1" x14ac:dyDescent="0.2"/>
    <row r="35287" s="2" customFormat="1" x14ac:dyDescent="0.2"/>
    <row r="35288" s="2" customFormat="1" x14ac:dyDescent="0.2"/>
    <row r="35289" s="2" customFormat="1" x14ac:dyDescent="0.2"/>
    <row r="35290" s="2" customFormat="1" x14ac:dyDescent="0.2"/>
    <row r="35291" s="2" customFormat="1" x14ac:dyDescent="0.2"/>
    <row r="35292" s="2" customFormat="1" x14ac:dyDescent="0.2"/>
    <row r="35293" s="2" customFormat="1" x14ac:dyDescent="0.2"/>
    <row r="35294" s="2" customFormat="1" x14ac:dyDescent="0.2"/>
    <row r="35295" s="2" customFormat="1" x14ac:dyDescent="0.2"/>
    <row r="35296" s="2" customFormat="1" x14ac:dyDescent="0.2"/>
    <row r="35297" s="2" customFormat="1" x14ac:dyDescent="0.2"/>
    <row r="35298" s="2" customFormat="1" x14ac:dyDescent="0.2"/>
    <row r="35299" s="2" customFormat="1" x14ac:dyDescent="0.2"/>
    <row r="35300" s="2" customFormat="1" x14ac:dyDescent="0.2"/>
    <row r="35301" s="2" customFormat="1" x14ac:dyDescent="0.2"/>
    <row r="35302" s="2" customFormat="1" x14ac:dyDescent="0.2"/>
    <row r="35303" s="2" customFormat="1" x14ac:dyDescent="0.2"/>
    <row r="35304" s="2" customFormat="1" x14ac:dyDescent="0.2"/>
    <row r="35305" s="2" customFormat="1" x14ac:dyDescent="0.2"/>
    <row r="35306" s="2" customFormat="1" x14ac:dyDescent="0.2"/>
    <row r="35307" s="2" customFormat="1" x14ac:dyDescent="0.2"/>
    <row r="35308" s="2" customFormat="1" x14ac:dyDescent="0.2"/>
    <row r="35309" s="2" customFormat="1" x14ac:dyDescent="0.2"/>
    <row r="35310" s="2" customFormat="1" x14ac:dyDescent="0.2"/>
    <row r="35311" s="2" customFormat="1" x14ac:dyDescent="0.2"/>
    <row r="35312" s="2" customFormat="1" x14ac:dyDescent="0.2"/>
    <row r="35313" s="2" customFormat="1" x14ac:dyDescent="0.2"/>
    <row r="35314" s="2" customFormat="1" x14ac:dyDescent="0.2"/>
    <row r="35315" s="2" customFormat="1" x14ac:dyDescent="0.2"/>
    <row r="35316" s="2" customFormat="1" x14ac:dyDescent="0.2"/>
    <row r="35317" s="2" customFormat="1" x14ac:dyDescent="0.2"/>
    <row r="35318" s="2" customFormat="1" x14ac:dyDescent="0.2"/>
    <row r="35319" s="2" customFormat="1" x14ac:dyDescent="0.2"/>
    <row r="35320" s="2" customFormat="1" x14ac:dyDescent="0.2"/>
    <row r="35321" s="2" customFormat="1" x14ac:dyDescent="0.2"/>
    <row r="35322" s="2" customFormat="1" x14ac:dyDescent="0.2"/>
    <row r="35323" s="2" customFormat="1" x14ac:dyDescent="0.2"/>
    <row r="35324" s="2" customFormat="1" x14ac:dyDescent="0.2"/>
    <row r="35325" s="2" customFormat="1" x14ac:dyDescent="0.2"/>
    <row r="35326" s="2" customFormat="1" x14ac:dyDescent="0.2"/>
    <row r="35327" s="2" customFormat="1" x14ac:dyDescent="0.2"/>
    <row r="35328" s="2" customFormat="1" x14ac:dyDescent="0.2"/>
    <row r="35329" s="2" customFormat="1" x14ac:dyDescent="0.2"/>
    <row r="35330" s="2" customFormat="1" x14ac:dyDescent="0.2"/>
    <row r="35331" s="2" customFormat="1" x14ac:dyDescent="0.2"/>
    <row r="35332" s="2" customFormat="1" x14ac:dyDescent="0.2"/>
    <row r="35333" s="2" customFormat="1" x14ac:dyDescent="0.2"/>
    <row r="35334" s="2" customFormat="1" x14ac:dyDescent="0.2"/>
    <row r="35335" s="2" customFormat="1" x14ac:dyDescent="0.2"/>
    <row r="35336" s="2" customFormat="1" x14ac:dyDescent="0.2"/>
    <row r="35337" s="2" customFormat="1" x14ac:dyDescent="0.2"/>
    <row r="35338" s="2" customFormat="1" x14ac:dyDescent="0.2"/>
    <row r="35339" s="2" customFormat="1" x14ac:dyDescent="0.2"/>
    <row r="35340" s="2" customFormat="1" x14ac:dyDescent="0.2"/>
    <row r="35341" s="2" customFormat="1" x14ac:dyDescent="0.2"/>
    <row r="35342" s="2" customFormat="1" x14ac:dyDescent="0.2"/>
    <row r="35343" s="2" customFormat="1" x14ac:dyDescent="0.2"/>
    <row r="35344" s="2" customFormat="1" x14ac:dyDescent="0.2"/>
    <row r="35345" s="2" customFormat="1" x14ac:dyDescent="0.2"/>
    <row r="35346" s="2" customFormat="1" x14ac:dyDescent="0.2"/>
    <row r="35347" s="2" customFormat="1" x14ac:dyDescent="0.2"/>
    <row r="35348" s="2" customFormat="1" x14ac:dyDescent="0.2"/>
    <row r="35349" s="2" customFormat="1" x14ac:dyDescent="0.2"/>
    <row r="35350" s="2" customFormat="1" x14ac:dyDescent="0.2"/>
    <row r="35351" s="2" customFormat="1" x14ac:dyDescent="0.2"/>
    <row r="35352" s="2" customFormat="1" x14ac:dyDescent="0.2"/>
    <row r="35353" s="2" customFormat="1" x14ac:dyDescent="0.2"/>
    <row r="35354" s="2" customFormat="1" x14ac:dyDescent="0.2"/>
    <row r="35355" s="2" customFormat="1" x14ac:dyDescent="0.2"/>
    <row r="35356" s="2" customFormat="1" x14ac:dyDescent="0.2"/>
    <row r="35357" s="2" customFormat="1" x14ac:dyDescent="0.2"/>
    <row r="35358" s="2" customFormat="1" x14ac:dyDescent="0.2"/>
    <row r="35359" s="2" customFormat="1" x14ac:dyDescent="0.2"/>
    <row r="35360" s="2" customFormat="1" x14ac:dyDescent="0.2"/>
    <row r="35361" s="2" customFormat="1" x14ac:dyDescent="0.2"/>
    <row r="35362" s="2" customFormat="1" x14ac:dyDescent="0.2"/>
    <row r="35363" s="2" customFormat="1" x14ac:dyDescent="0.2"/>
    <row r="35364" s="2" customFormat="1" x14ac:dyDescent="0.2"/>
    <row r="35365" s="2" customFormat="1" x14ac:dyDescent="0.2"/>
    <row r="35366" s="2" customFormat="1" x14ac:dyDescent="0.2"/>
    <row r="35367" s="2" customFormat="1" x14ac:dyDescent="0.2"/>
    <row r="35368" s="2" customFormat="1" x14ac:dyDescent="0.2"/>
    <row r="35369" s="2" customFormat="1" x14ac:dyDescent="0.2"/>
    <row r="35370" s="2" customFormat="1" x14ac:dyDescent="0.2"/>
    <row r="35371" s="2" customFormat="1" x14ac:dyDescent="0.2"/>
    <row r="35372" s="2" customFormat="1" x14ac:dyDescent="0.2"/>
    <row r="35373" s="2" customFormat="1" x14ac:dyDescent="0.2"/>
    <row r="35374" s="2" customFormat="1" x14ac:dyDescent="0.2"/>
    <row r="35375" s="2" customFormat="1" x14ac:dyDescent="0.2"/>
    <row r="35376" s="2" customFormat="1" x14ac:dyDescent="0.2"/>
    <row r="35377" s="2" customFormat="1" x14ac:dyDescent="0.2"/>
    <row r="35378" s="2" customFormat="1" x14ac:dyDescent="0.2"/>
    <row r="35379" s="2" customFormat="1" x14ac:dyDescent="0.2"/>
    <row r="35380" s="2" customFormat="1" x14ac:dyDescent="0.2"/>
    <row r="35381" s="2" customFormat="1" x14ac:dyDescent="0.2"/>
    <row r="35382" s="2" customFormat="1" x14ac:dyDescent="0.2"/>
    <row r="35383" s="2" customFormat="1" x14ac:dyDescent="0.2"/>
    <row r="35384" s="2" customFormat="1" x14ac:dyDescent="0.2"/>
    <row r="35385" s="2" customFormat="1" x14ac:dyDescent="0.2"/>
    <row r="35386" s="2" customFormat="1" x14ac:dyDescent="0.2"/>
    <row r="35387" s="2" customFormat="1" x14ac:dyDescent="0.2"/>
    <row r="35388" s="2" customFormat="1" x14ac:dyDescent="0.2"/>
    <row r="35389" s="2" customFormat="1" x14ac:dyDescent="0.2"/>
    <row r="35390" s="2" customFormat="1" x14ac:dyDescent="0.2"/>
    <row r="35391" s="2" customFormat="1" x14ac:dyDescent="0.2"/>
    <row r="35392" s="2" customFormat="1" x14ac:dyDescent="0.2"/>
    <row r="35393" s="2" customFormat="1" x14ac:dyDescent="0.2"/>
    <row r="35394" s="2" customFormat="1" x14ac:dyDescent="0.2"/>
    <row r="35395" s="2" customFormat="1" x14ac:dyDescent="0.2"/>
    <row r="35396" s="2" customFormat="1" x14ac:dyDescent="0.2"/>
    <row r="35397" s="2" customFormat="1" x14ac:dyDescent="0.2"/>
    <row r="35398" s="2" customFormat="1" x14ac:dyDescent="0.2"/>
    <row r="35399" s="2" customFormat="1" x14ac:dyDescent="0.2"/>
    <row r="35400" s="2" customFormat="1" x14ac:dyDescent="0.2"/>
    <row r="35401" s="2" customFormat="1" x14ac:dyDescent="0.2"/>
    <row r="35402" s="2" customFormat="1" x14ac:dyDescent="0.2"/>
    <row r="35403" s="2" customFormat="1" x14ac:dyDescent="0.2"/>
    <row r="35404" s="2" customFormat="1" x14ac:dyDescent="0.2"/>
    <row r="35405" s="2" customFormat="1" x14ac:dyDescent="0.2"/>
    <row r="35406" s="2" customFormat="1" x14ac:dyDescent="0.2"/>
    <row r="35407" s="2" customFormat="1" x14ac:dyDescent="0.2"/>
    <row r="35408" s="2" customFormat="1" x14ac:dyDescent="0.2"/>
    <row r="35409" s="2" customFormat="1" x14ac:dyDescent="0.2"/>
    <row r="35410" s="2" customFormat="1" x14ac:dyDescent="0.2"/>
    <row r="35411" s="2" customFormat="1" x14ac:dyDescent="0.2"/>
    <row r="35412" s="2" customFormat="1" x14ac:dyDescent="0.2"/>
    <row r="35413" s="2" customFormat="1" x14ac:dyDescent="0.2"/>
    <row r="35414" s="2" customFormat="1" x14ac:dyDescent="0.2"/>
    <row r="35415" s="2" customFormat="1" x14ac:dyDescent="0.2"/>
    <row r="35416" s="2" customFormat="1" x14ac:dyDescent="0.2"/>
    <row r="35417" s="2" customFormat="1" x14ac:dyDescent="0.2"/>
    <row r="35418" s="2" customFormat="1" x14ac:dyDescent="0.2"/>
    <row r="35419" s="2" customFormat="1" x14ac:dyDescent="0.2"/>
    <row r="35420" s="2" customFormat="1" x14ac:dyDescent="0.2"/>
    <row r="35421" s="2" customFormat="1" x14ac:dyDescent="0.2"/>
    <row r="35422" s="2" customFormat="1" x14ac:dyDescent="0.2"/>
    <row r="35423" s="2" customFormat="1" x14ac:dyDescent="0.2"/>
    <row r="35424" s="2" customFormat="1" x14ac:dyDescent="0.2"/>
    <row r="35425" s="2" customFormat="1" x14ac:dyDescent="0.2"/>
    <row r="35426" s="2" customFormat="1" x14ac:dyDescent="0.2"/>
    <row r="35427" s="2" customFormat="1" x14ac:dyDescent="0.2"/>
    <row r="35428" s="2" customFormat="1" x14ac:dyDescent="0.2"/>
    <row r="35429" s="2" customFormat="1" x14ac:dyDescent="0.2"/>
    <row r="35430" s="2" customFormat="1" x14ac:dyDescent="0.2"/>
    <row r="35431" s="2" customFormat="1" x14ac:dyDescent="0.2"/>
    <row r="35432" s="2" customFormat="1" x14ac:dyDescent="0.2"/>
    <row r="35433" s="2" customFormat="1" x14ac:dyDescent="0.2"/>
    <row r="35434" s="2" customFormat="1" x14ac:dyDescent="0.2"/>
    <row r="35435" s="2" customFormat="1" x14ac:dyDescent="0.2"/>
    <row r="35436" s="2" customFormat="1" x14ac:dyDescent="0.2"/>
    <row r="35437" s="2" customFormat="1" x14ac:dyDescent="0.2"/>
    <row r="35438" s="2" customFormat="1" x14ac:dyDescent="0.2"/>
    <row r="35439" s="2" customFormat="1" x14ac:dyDescent="0.2"/>
    <row r="35440" s="2" customFormat="1" x14ac:dyDescent="0.2"/>
    <row r="35441" s="2" customFormat="1" x14ac:dyDescent="0.2"/>
    <row r="35442" s="2" customFormat="1" x14ac:dyDescent="0.2"/>
    <row r="35443" s="2" customFormat="1" x14ac:dyDescent="0.2"/>
    <row r="35444" s="2" customFormat="1" x14ac:dyDescent="0.2"/>
    <row r="35445" s="2" customFormat="1" x14ac:dyDescent="0.2"/>
    <row r="35446" s="2" customFormat="1" x14ac:dyDescent="0.2"/>
    <row r="35447" s="2" customFormat="1" x14ac:dyDescent="0.2"/>
    <row r="35448" s="2" customFormat="1" x14ac:dyDescent="0.2"/>
    <row r="35449" s="2" customFormat="1" x14ac:dyDescent="0.2"/>
    <row r="35450" s="2" customFormat="1" x14ac:dyDescent="0.2"/>
    <row r="35451" s="2" customFormat="1" x14ac:dyDescent="0.2"/>
    <row r="35452" s="2" customFormat="1" x14ac:dyDescent="0.2"/>
    <row r="35453" s="2" customFormat="1" x14ac:dyDescent="0.2"/>
    <row r="35454" s="2" customFormat="1" x14ac:dyDescent="0.2"/>
    <row r="35455" s="2" customFormat="1" x14ac:dyDescent="0.2"/>
    <row r="35456" s="2" customFormat="1" x14ac:dyDescent="0.2"/>
    <row r="35457" s="2" customFormat="1" x14ac:dyDescent="0.2"/>
    <row r="35458" s="2" customFormat="1" x14ac:dyDescent="0.2"/>
    <row r="35459" s="2" customFormat="1" x14ac:dyDescent="0.2"/>
    <row r="35460" s="2" customFormat="1" x14ac:dyDescent="0.2"/>
    <row r="35461" s="2" customFormat="1" x14ac:dyDescent="0.2"/>
    <row r="35462" s="2" customFormat="1" x14ac:dyDescent="0.2"/>
    <row r="35463" s="2" customFormat="1" x14ac:dyDescent="0.2"/>
    <row r="35464" s="2" customFormat="1" x14ac:dyDescent="0.2"/>
    <row r="35465" s="2" customFormat="1" x14ac:dyDescent="0.2"/>
    <row r="35466" s="2" customFormat="1" x14ac:dyDescent="0.2"/>
    <row r="35467" s="2" customFormat="1" x14ac:dyDescent="0.2"/>
    <row r="35468" s="2" customFormat="1" x14ac:dyDescent="0.2"/>
    <row r="35469" s="2" customFormat="1" x14ac:dyDescent="0.2"/>
    <row r="35470" s="2" customFormat="1" x14ac:dyDescent="0.2"/>
    <row r="35471" s="2" customFormat="1" x14ac:dyDescent="0.2"/>
    <row r="35472" s="2" customFormat="1" x14ac:dyDescent="0.2"/>
    <row r="35473" s="2" customFormat="1" x14ac:dyDescent="0.2"/>
    <row r="35474" s="2" customFormat="1" x14ac:dyDescent="0.2"/>
    <row r="35475" s="2" customFormat="1" x14ac:dyDescent="0.2"/>
    <row r="35476" s="2" customFormat="1" x14ac:dyDescent="0.2"/>
    <row r="35477" s="2" customFormat="1" x14ac:dyDescent="0.2"/>
    <row r="35478" s="2" customFormat="1" x14ac:dyDescent="0.2"/>
    <row r="35479" s="2" customFormat="1" x14ac:dyDescent="0.2"/>
    <row r="35480" s="2" customFormat="1" x14ac:dyDescent="0.2"/>
    <row r="35481" s="2" customFormat="1" x14ac:dyDescent="0.2"/>
    <row r="35482" s="2" customFormat="1" x14ac:dyDescent="0.2"/>
    <row r="35483" s="2" customFormat="1" x14ac:dyDescent="0.2"/>
    <row r="35484" s="2" customFormat="1" x14ac:dyDescent="0.2"/>
    <row r="35485" s="2" customFormat="1" x14ac:dyDescent="0.2"/>
    <row r="35486" s="2" customFormat="1" x14ac:dyDescent="0.2"/>
    <row r="35487" s="2" customFormat="1" x14ac:dyDescent="0.2"/>
    <row r="35488" s="2" customFormat="1" x14ac:dyDescent="0.2"/>
    <row r="35489" s="2" customFormat="1" x14ac:dyDescent="0.2"/>
    <row r="35490" s="2" customFormat="1" x14ac:dyDescent="0.2"/>
    <row r="35491" s="2" customFormat="1" x14ac:dyDescent="0.2"/>
    <row r="35492" s="2" customFormat="1" x14ac:dyDescent="0.2"/>
    <row r="35493" s="2" customFormat="1" x14ac:dyDescent="0.2"/>
    <row r="35494" s="2" customFormat="1" x14ac:dyDescent="0.2"/>
    <row r="35495" s="2" customFormat="1" x14ac:dyDescent="0.2"/>
    <row r="35496" s="2" customFormat="1" x14ac:dyDescent="0.2"/>
    <row r="35497" s="2" customFormat="1" x14ac:dyDescent="0.2"/>
    <row r="35498" s="2" customFormat="1" x14ac:dyDescent="0.2"/>
    <row r="35499" s="2" customFormat="1" x14ac:dyDescent="0.2"/>
    <row r="35500" s="2" customFormat="1" x14ac:dyDescent="0.2"/>
    <row r="35501" s="2" customFormat="1" x14ac:dyDescent="0.2"/>
    <row r="35502" s="2" customFormat="1" x14ac:dyDescent="0.2"/>
    <row r="35503" s="2" customFormat="1" x14ac:dyDescent="0.2"/>
    <row r="35504" s="2" customFormat="1" x14ac:dyDescent="0.2"/>
    <row r="35505" s="2" customFormat="1" x14ac:dyDescent="0.2"/>
    <row r="35506" s="2" customFormat="1" x14ac:dyDescent="0.2"/>
    <row r="35507" s="2" customFormat="1" x14ac:dyDescent="0.2"/>
    <row r="35508" s="2" customFormat="1" x14ac:dyDescent="0.2"/>
    <row r="35509" s="2" customFormat="1" x14ac:dyDescent="0.2"/>
    <row r="35510" s="2" customFormat="1" x14ac:dyDescent="0.2"/>
    <row r="35511" s="2" customFormat="1" x14ac:dyDescent="0.2"/>
    <row r="35512" s="2" customFormat="1" x14ac:dyDescent="0.2"/>
    <row r="35513" s="2" customFormat="1" x14ac:dyDescent="0.2"/>
    <row r="35514" s="2" customFormat="1" x14ac:dyDescent="0.2"/>
    <row r="35515" s="2" customFormat="1" x14ac:dyDescent="0.2"/>
    <row r="35516" s="2" customFormat="1" x14ac:dyDescent="0.2"/>
    <row r="35517" s="2" customFormat="1" x14ac:dyDescent="0.2"/>
    <row r="35518" s="2" customFormat="1" x14ac:dyDescent="0.2"/>
    <row r="35519" s="2" customFormat="1" x14ac:dyDescent="0.2"/>
    <row r="35520" s="2" customFormat="1" x14ac:dyDescent="0.2"/>
    <row r="35521" s="2" customFormat="1" x14ac:dyDescent="0.2"/>
    <row r="35522" s="2" customFormat="1" x14ac:dyDescent="0.2"/>
    <row r="35523" s="2" customFormat="1" x14ac:dyDescent="0.2"/>
    <row r="35524" s="2" customFormat="1" x14ac:dyDescent="0.2"/>
    <row r="35525" s="2" customFormat="1" x14ac:dyDescent="0.2"/>
    <row r="35526" s="2" customFormat="1" x14ac:dyDescent="0.2"/>
    <row r="35527" s="2" customFormat="1" x14ac:dyDescent="0.2"/>
    <row r="35528" s="2" customFormat="1" x14ac:dyDescent="0.2"/>
    <row r="35529" s="2" customFormat="1" x14ac:dyDescent="0.2"/>
    <row r="35530" s="2" customFormat="1" x14ac:dyDescent="0.2"/>
    <row r="35531" s="2" customFormat="1" x14ac:dyDescent="0.2"/>
    <row r="35532" s="2" customFormat="1" x14ac:dyDescent="0.2"/>
    <row r="35533" s="2" customFormat="1" x14ac:dyDescent="0.2"/>
    <row r="35534" s="2" customFormat="1" x14ac:dyDescent="0.2"/>
    <row r="35535" s="2" customFormat="1" x14ac:dyDescent="0.2"/>
    <row r="35536" s="2" customFormat="1" x14ac:dyDescent="0.2"/>
    <row r="35537" s="2" customFormat="1" x14ac:dyDescent="0.2"/>
    <row r="35538" s="2" customFormat="1" x14ac:dyDescent="0.2"/>
    <row r="35539" s="2" customFormat="1" x14ac:dyDescent="0.2"/>
    <row r="35540" s="2" customFormat="1" x14ac:dyDescent="0.2"/>
    <row r="35541" s="2" customFormat="1" x14ac:dyDescent="0.2"/>
    <row r="35542" s="2" customFormat="1" x14ac:dyDescent="0.2"/>
    <row r="35543" s="2" customFormat="1" x14ac:dyDescent="0.2"/>
    <row r="35544" s="2" customFormat="1" x14ac:dyDescent="0.2"/>
    <row r="35545" s="2" customFormat="1" x14ac:dyDescent="0.2"/>
    <row r="35546" s="2" customFormat="1" x14ac:dyDescent="0.2"/>
    <row r="35547" s="2" customFormat="1" x14ac:dyDescent="0.2"/>
    <row r="35548" s="2" customFormat="1" x14ac:dyDescent="0.2"/>
    <row r="35549" s="2" customFormat="1" x14ac:dyDescent="0.2"/>
    <row r="35550" s="2" customFormat="1" x14ac:dyDescent="0.2"/>
    <row r="35551" s="2" customFormat="1" x14ac:dyDescent="0.2"/>
    <row r="35552" s="2" customFormat="1" x14ac:dyDescent="0.2"/>
    <row r="35553" s="2" customFormat="1" x14ac:dyDescent="0.2"/>
    <row r="35554" s="2" customFormat="1" x14ac:dyDescent="0.2"/>
    <row r="35555" s="2" customFormat="1" x14ac:dyDescent="0.2"/>
    <row r="35556" s="2" customFormat="1" x14ac:dyDescent="0.2"/>
    <row r="35557" s="2" customFormat="1" x14ac:dyDescent="0.2"/>
    <row r="35558" s="2" customFormat="1" x14ac:dyDescent="0.2"/>
    <row r="35559" s="2" customFormat="1" x14ac:dyDescent="0.2"/>
    <row r="35560" s="2" customFormat="1" x14ac:dyDescent="0.2"/>
    <row r="35561" s="2" customFormat="1" x14ac:dyDescent="0.2"/>
    <row r="35562" s="2" customFormat="1" x14ac:dyDescent="0.2"/>
    <row r="35563" s="2" customFormat="1" x14ac:dyDescent="0.2"/>
    <row r="35564" s="2" customFormat="1" x14ac:dyDescent="0.2"/>
    <row r="35565" s="2" customFormat="1" x14ac:dyDescent="0.2"/>
    <row r="35566" s="2" customFormat="1" x14ac:dyDescent="0.2"/>
    <row r="35567" s="2" customFormat="1" x14ac:dyDescent="0.2"/>
    <row r="35568" s="2" customFormat="1" x14ac:dyDescent="0.2"/>
    <row r="35569" s="2" customFormat="1" x14ac:dyDescent="0.2"/>
    <row r="35570" s="2" customFormat="1" x14ac:dyDescent="0.2"/>
    <row r="35571" s="2" customFormat="1" x14ac:dyDescent="0.2"/>
    <row r="35572" s="2" customFormat="1" x14ac:dyDescent="0.2"/>
    <row r="35573" s="2" customFormat="1" x14ac:dyDescent="0.2"/>
    <row r="35574" s="2" customFormat="1" x14ac:dyDescent="0.2"/>
    <row r="35575" s="2" customFormat="1" x14ac:dyDescent="0.2"/>
    <row r="35576" s="2" customFormat="1" x14ac:dyDescent="0.2"/>
    <row r="35577" s="2" customFormat="1" x14ac:dyDescent="0.2"/>
    <row r="35578" s="2" customFormat="1" x14ac:dyDescent="0.2"/>
    <row r="35579" s="2" customFormat="1" x14ac:dyDescent="0.2"/>
    <row r="35580" s="2" customFormat="1" x14ac:dyDescent="0.2"/>
    <row r="35581" s="2" customFormat="1" x14ac:dyDescent="0.2"/>
    <row r="35582" s="2" customFormat="1" x14ac:dyDescent="0.2"/>
    <row r="35583" s="2" customFormat="1" x14ac:dyDescent="0.2"/>
    <row r="35584" s="2" customFormat="1" x14ac:dyDescent="0.2"/>
    <row r="35585" s="2" customFormat="1" x14ac:dyDescent="0.2"/>
    <row r="35586" s="2" customFormat="1" x14ac:dyDescent="0.2"/>
    <row r="35587" s="2" customFormat="1" x14ac:dyDescent="0.2"/>
    <row r="35588" s="2" customFormat="1" x14ac:dyDescent="0.2"/>
    <row r="35589" s="2" customFormat="1" x14ac:dyDescent="0.2"/>
    <row r="35590" s="2" customFormat="1" x14ac:dyDescent="0.2"/>
    <row r="35591" s="2" customFormat="1" x14ac:dyDescent="0.2"/>
    <row r="35592" s="2" customFormat="1" x14ac:dyDescent="0.2"/>
    <row r="35593" s="2" customFormat="1" x14ac:dyDescent="0.2"/>
    <row r="35594" s="2" customFormat="1" x14ac:dyDescent="0.2"/>
    <row r="35595" s="2" customFormat="1" x14ac:dyDescent="0.2"/>
    <row r="35596" s="2" customFormat="1" x14ac:dyDescent="0.2"/>
    <row r="35597" s="2" customFormat="1" x14ac:dyDescent="0.2"/>
    <row r="35598" s="2" customFormat="1" x14ac:dyDescent="0.2"/>
    <row r="35599" s="2" customFormat="1" x14ac:dyDescent="0.2"/>
    <row r="35600" s="2" customFormat="1" x14ac:dyDescent="0.2"/>
    <row r="35601" s="2" customFormat="1" x14ac:dyDescent="0.2"/>
    <row r="35602" s="2" customFormat="1" x14ac:dyDescent="0.2"/>
    <row r="35603" s="2" customFormat="1" x14ac:dyDescent="0.2"/>
    <row r="35604" s="2" customFormat="1" x14ac:dyDescent="0.2"/>
    <row r="35605" s="2" customFormat="1" x14ac:dyDescent="0.2"/>
    <row r="35606" s="2" customFormat="1" x14ac:dyDescent="0.2"/>
    <row r="35607" s="2" customFormat="1" x14ac:dyDescent="0.2"/>
    <row r="35608" s="2" customFormat="1" x14ac:dyDescent="0.2"/>
    <row r="35609" s="2" customFormat="1" x14ac:dyDescent="0.2"/>
    <row r="35610" s="2" customFormat="1" x14ac:dyDescent="0.2"/>
    <row r="35611" s="2" customFormat="1" x14ac:dyDescent="0.2"/>
    <row r="35612" s="2" customFormat="1" x14ac:dyDescent="0.2"/>
    <row r="35613" s="2" customFormat="1" x14ac:dyDescent="0.2"/>
    <row r="35614" s="2" customFormat="1" x14ac:dyDescent="0.2"/>
    <row r="35615" s="2" customFormat="1" x14ac:dyDescent="0.2"/>
    <row r="35616" s="2" customFormat="1" x14ac:dyDescent="0.2"/>
    <row r="35617" s="2" customFormat="1" x14ac:dyDescent="0.2"/>
    <row r="35618" s="2" customFormat="1" x14ac:dyDescent="0.2"/>
    <row r="35619" s="2" customFormat="1" x14ac:dyDescent="0.2"/>
    <row r="35620" s="2" customFormat="1" x14ac:dyDescent="0.2"/>
    <row r="35621" s="2" customFormat="1" x14ac:dyDescent="0.2"/>
    <row r="35622" s="2" customFormat="1" x14ac:dyDescent="0.2"/>
    <row r="35623" s="2" customFormat="1" x14ac:dyDescent="0.2"/>
    <row r="35624" s="2" customFormat="1" x14ac:dyDescent="0.2"/>
    <row r="35625" s="2" customFormat="1" x14ac:dyDescent="0.2"/>
    <row r="35626" s="2" customFormat="1" x14ac:dyDescent="0.2"/>
    <row r="35627" s="2" customFormat="1" x14ac:dyDescent="0.2"/>
    <row r="35628" s="2" customFormat="1" x14ac:dyDescent="0.2"/>
    <row r="35629" s="2" customFormat="1" x14ac:dyDescent="0.2"/>
    <row r="35630" s="2" customFormat="1" x14ac:dyDescent="0.2"/>
    <row r="35631" s="2" customFormat="1" x14ac:dyDescent="0.2"/>
    <row r="35632" s="2" customFormat="1" x14ac:dyDescent="0.2"/>
    <row r="35633" s="2" customFormat="1" x14ac:dyDescent="0.2"/>
    <row r="35634" s="2" customFormat="1" x14ac:dyDescent="0.2"/>
    <row r="35635" s="2" customFormat="1" x14ac:dyDescent="0.2"/>
    <row r="35636" s="2" customFormat="1" x14ac:dyDescent="0.2"/>
    <row r="35637" s="2" customFormat="1" x14ac:dyDescent="0.2"/>
    <row r="35638" s="2" customFormat="1" x14ac:dyDescent="0.2"/>
    <row r="35639" s="2" customFormat="1" x14ac:dyDescent="0.2"/>
    <row r="35640" s="2" customFormat="1" x14ac:dyDescent="0.2"/>
    <row r="35641" s="2" customFormat="1" x14ac:dyDescent="0.2"/>
    <row r="35642" s="2" customFormat="1" x14ac:dyDescent="0.2"/>
    <row r="35643" s="2" customFormat="1" x14ac:dyDescent="0.2"/>
    <row r="35644" s="2" customFormat="1" x14ac:dyDescent="0.2"/>
    <row r="35645" s="2" customFormat="1" x14ac:dyDescent="0.2"/>
    <row r="35646" s="2" customFormat="1" x14ac:dyDescent="0.2"/>
    <row r="35647" s="2" customFormat="1" x14ac:dyDescent="0.2"/>
    <row r="35648" s="2" customFormat="1" x14ac:dyDescent="0.2"/>
    <row r="35649" s="2" customFormat="1" x14ac:dyDescent="0.2"/>
    <row r="35650" s="2" customFormat="1" x14ac:dyDescent="0.2"/>
    <row r="35651" s="2" customFormat="1" x14ac:dyDescent="0.2"/>
    <row r="35652" s="2" customFormat="1" x14ac:dyDescent="0.2"/>
    <row r="35653" s="2" customFormat="1" x14ac:dyDescent="0.2"/>
    <row r="35654" s="2" customFormat="1" x14ac:dyDescent="0.2"/>
    <row r="35655" s="2" customFormat="1" x14ac:dyDescent="0.2"/>
    <row r="35656" s="2" customFormat="1" x14ac:dyDescent="0.2"/>
    <row r="35657" s="2" customFormat="1" x14ac:dyDescent="0.2"/>
    <row r="35658" s="2" customFormat="1" x14ac:dyDescent="0.2"/>
    <row r="35659" s="2" customFormat="1" x14ac:dyDescent="0.2"/>
    <row r="35660" s="2" customFormat="1" x14ac:dyDescent="0.2"/>
    <row r="35661" s="2" customFormat="1" x14ac:dyDescent="0.2"/>
    <row r="35662" s="2" customFormat="1" x14ac:dyDescent="0.2"/>
    <row r="35663" s="2" customFormat="1" x14ac:dyDescent="0.2"/>
    <row r="35664" s="2" customFormat="1" x14ac:dyDescent="0.2"/>
    <row r="35665" s="2" customFormat="1" x14ac:dyDescent="0.2"/>
    <row r="35666" s="2" customFormat="1" x14ac:dyDescent="0.2"/>
    <row r="35667" s="2" customFormat="1" x14ac:dyDescent="0.2"/>
    <row r="35668" s="2" customFormat="1" x14ac:dyDescent="0.2"/>
    <row r="35669" s="2" customFormat="1" x14ac:dyDescent="0.2"/>
    <row r="35670" s="2" customFormat="1" x14ac:dyDescent="0.2"/>
    <row r="35671" s="2" customFormat="1" x14ac:dyDescent="0.2"/>
    <row r="35672" s="2" customFormat="1" x14ac:dyDescent="0.2"/>
    <row r="35673" s="2" customFormat="1" x14ac:dyDescent="0.2"/>
    <row r="35674" s="2" customFormat="1" x14ac:dyDescent="0.2"/>
    <row r="35675" s="2" customFormat="1" x14ac:dyDescent="0.2"/>
    <row r="35676" s="2" customFormat="1" x14ac:dyDescent="0.2"/>
    <row r="35677" s="2" customFormat="1" x14ac:dyDescent="0.2"/>
    <row r="35678" s="2" customFormat="1" x14ac:dyDescent="0.2"/>
    <row r="35679" s="2" customFormat="1" x14ac:dyDescent="0.2"/>
    <row r="35680" s="2" customFormat="1" x14ac:dyDescent="0.2"/>
    <row r="35681" s="2" customFormat="1" x14ac:dyDescent="0.2"/>
    <row r="35682" s="2" customFormat="1" x14ac:dyDescent="0.2"/>
    <row r="35683" s="2" customFormat="1" x14ac:dyDescent="0.2"/>
    <row r="35684" s="2" customFormat="1" x14ac:dyDescent="0.2"/>
    <row r="35685" s="2" customFormat="1" x14ac:dyDescent="0.2"/>
    <row r="35686" s="2" customFormat="1" x14ac:dyDescent="0.2"/>
    <row r="35687" s="2" customFormat="1" x14ac:dyDescent="0.2"/>
    <row r="35688" s="2" customFormat="1" x14ac:dyDescent="0.2"/>
    <row r="35689" s="2" customFormat="1" x14ac:dyDescent="0.2"/>
    <row r="35690" s="2" customFormat="1" x14ac:dyDescent="0.2"/>
    <row r="35691" s="2" customFormat="1" x14ac:dyDescent="0.2"/>
    <row r="35692" s="2" customFormat="1" x14ac:dyDescent="0.2"/>
    <row r="35693" s="2" customFormat="1" x14ac:dyDescent="0.2"/>
    <row r="35694" s="2" customFormat="1" x14ac:dyDescent="0.2"/>
    <row r="35695" s="2" customFormat="1" x14ac:dyDescent="0.2"/>
    <row r="35696" s="2" customFormat="1" x14ac:dyDescent="0.2"/>
    <row r="35697" s="2" customFormat="1" x14ac:dyDescent="0.2"/>
    <row r="35698" s="2" customFormat="1" x14ac:dyDescent="0.2"/>
    <row r="35699" s="2" customFormat="1" x14ac:dyDescent="0.2"/>
    <row r="35700" s="2" customFormat="1" x14ac:dyDescent="0.2"/>
    <row r="35701" s="2" customFormat="1" x14ac:dyDescent="0.2"/>
    <row r="35702" s="2" customFormat="1" x14ac:dyDescent="0.2"/>
    <row r="35703" s="2" customFormat="1" x14ac:dyDescent="0.2"/>
    <row r="35704" s="2" customFormat="1" x14ac:dyDescent="0.2"/>
    <row r="35705" s="2" customFormat="1" x14ac:dyDescent="0.2"/>
    <row r="35706" s="2" customFormat="1" x14ac:dyDescent="0.2"/>
    <row r="35707" s="2" customFormat="1" x14ac:dyDescent="0.2"/>
    <row r="35708" s="2" customFormat="1" x14ac:dyDescent="0.2"/>
    <row r="35709" s="2" customFormat="1" x14ac:dyDescent="0.2"/>
    <row r="35710" s="2" customFormat="1" x14ac:dyDescent="0.2"/>
    <row r="35711" s="2" customFormat="1" x14ac:dyDescent="0.2"/>
    <row r="35712" s="2" customFormat="1" x14ac:dyDescent="0.2"/>
    <row r="35713" s="2" customFormat="1" x14ac:dyDescent="0.2"/>
    <row r="35714" s="2" customFormat="1" x14ac:dyDescent="0.2"/>
    <row r="35715" s="2" customFormat="1" x14ac:dyDescent="0.2"/>
    <row r="35716" s="2" customFormat="1" x14ac:dyDescent="0.2"/>
    <row r="35717" s="2" customFormat="1" x14ac:dyDescent="0.2"/>
    <row r="35718" s="2" customFormat="1" x14ac:dyDescent="0.2"/>
    <row r="35719" s="2" customFormat="1" x14ac:dyDescent="0.2"/>
    <row r="35720" s="2" customFormat="1" x14ac:dyDescent="0.2"/>
    <row r="35721" s="2" customFormat="1" x14ac:dyDescent="0.2"/>
    <row r="35722" s="2" customFormat="1" x14ac:dyDescent="0.2"/>
    <row r="35723" s="2" customFormat="1" x14ac:dyDescent="0.2"/>
    <row r="35724" s="2" customFormat="1" x14ac:dyDescent="0.2"/>
    <row r="35725" s="2" customFormat="1" x14ac:dyDescent="0.2"/>
    <row r="35726" s="2" customFormat="1" x14ac:dyDescent="0.2"/>
    <row r="35727" s="2" customFormat="1" x14ac:dyDescent="0.2"/>
    <row r="35728" s="2" customFormat="1" x14ac:dyDescent="0.2"/>
    <row r="35729" s="2" customFormat="1" x14ac:dyDescent="0.2"/>
    <row r="35730" s="2" customFormat="1" x14ac:dyDescent="0.2"/>
    <row r="35731" s="2" customFormat="1" x14ac:dyDescent="0.2"/>
    <row r="35732" s="2" customFormat="1" x14ac:dyDescent="0.2"/>
    <row r="35733" s="2" customFormat="1" x14ac:dyDescent="0.2"/>
    <row r="35734" s="2" customFormat="1" x14ac:dyDescent="0.2"/>
    <row r="35735" s="2" customFormat="1" x14ac:dyDescent="0.2"/>
    <row r="35736" s="2" customFormat="1" x14ac:dyDescent="0.2"/>
    <row r="35737" s="2" customFormat="1" x14ac:dyDescent="0.2"/>
    <row r="35738" s="2" customFormat="1" x14ac:dyDescent="0.2"/>
    <row r="35739" s="2" customFormat="1" x14ac:dyDescent="0.2"/>
    <row r="35740" s="2" customFormat="1" x14ac:dyDescent="0.2"/>
    <row r="35741" s="2" customFormat="1" x14ac:dyDescent="0.2"/>
    <row r="35742" s="2" customFormat="1" x14ac:dyDescent="0.2"/>
    <row r="35743" s="2" customFormat="1" x14ac:dyDescent="0.2"/>
    <row r="35744" s="2" customFormat="1" x14ac:dyDescent="0.2"/>
    <row r="35745" s="2" customFormat="1" x14ac:dyDescent="0.2"/>
    <row r="35746" s="2" customFormat="1" x14ac:dyDescent="0.2"/>
    <row r="35747" s="2" customFormat="1" x14ac:dyDescent="0.2"/>
    <row r="35748" s="2" customFormat="1" x14ac:dyDescent="0.2"/>
    <row r="35749" s="2" customFormat="1" x14ac:dyDescent="0.2"/>
    <row r="35750" s="2" customFormat="1" x14ac:dyDescent="0.2"/>
    <row r="35751" s="2" customFormat="1" x14ac:dyDescent="0.2"/>
    <row r="35752" s="2" customFormat="1" x14ac:dyDescent="0.2"/>
    <row r="35753" s="2" customFormat="1" x14ac:dyDescent="0.2"/>
    <row r="35754" s="2" customFormat="1" x14ac:dyDescent="0.2"/>
    <row r="35755" s="2" customFormat="1" x14ac:dyDescent="0.2"/>
    <row r="35756" s="2" customFormat="1" x14ac:dyDescent="0.2"/>
    <row r="35757" s="2" customFormat="1" x14ac:dyDescent="0.2"/>
    <row r="35758" s="2" customFormat="1" x14ac:dyDescent="0.2"/>
    <row r="35759" s="2" customFormat="1" x14ac:dyDescent="0.2"/>
    <row r="35760" s="2" customFormat="1" x14ac:dyDescent="0.2"/>
    <row r="35761" s="2" customFormat="1" x14ac:dyDescent="0.2"/>
    <row r="35762" s="2" customFormat="1" x14ac:dyDescent="0.2"/>
    <row r="35763" s="2" customFormat="1" x14ac:dyDescent="0.2"/>
    <row r="35764" s="2" customFormat="1" x14ac:dyDescent="0.2"/>
    <row r="35765" s="2" customFormat="1" x14ac:dyDescent="0.2"/>
    <row r="35766" s="2" customFormat="1" x14ac:dyDescent="0.2"/>
    <row r="35767" s="2" customFormat="1" x14ac:dyDescent="0.2"/>
    <row r="35768" s="2" customFormat="1" x14ac:dyDescent="0.2"/>
    <row r="35769" s="2" customFormat="1" x14ac:dyDescent="0.2"/>
    <row r="35770" s="2" customFormat="1" x14ac:dyDescent="0.2"/>
    <row r="35771" s="2" customFormat="1" x14ac:dyDescent="0.2"/>
    <row r="35772" s="2" customFormat="1" x14ac:dyDescent="0.2"/>
    <row r="35773" s="2" customFormat="1" x14ac:dyDescent="0.2"/>
    <row r="35774" s="2" customFormat="1" x14ac:dyDescent="0.2"/>
    <row r="35775" s="2" customFormat="1" x14ac:dyDescent="0.2"/>
    <row r="35776" s="2" customFormat="1" x14ac:dyDescent="0.2"/>
    <row r="35777" s="2" customFormat="1" x14ac:dyDescent="0.2"/>
    <row r="35778" s="2" customFormat="1" x14ac:dyDescent="0.2"/>
    <row r="35779" s="2" customFormat="1" x14ac:dyDescent="0.2"/>
    <row r="35780" s="2" customFormat="1" x14ac:dyDescent="0.2"/>
    <row r="35781" s="2" customFormat="1" x14ac:dyDescent="0.2"/>
    <row r="35782" s="2" customFormat="1" x14ac:dyDescent="0.2"/>
    <row r="35783" s="2" customFormat="1" x14ac:dyDescent="0.2"/>
    <row r="35784" s="2" customFormat="1" x14ac:dyDescent="0.2"/>
    <row r="35785" s="2" customFormat="1" x14ac:dyDescent="0.2"/>
    <row r="35786" s="2" customFormat="1" x14ac:dyDescent="0.2"/>
    <row r="35787" s="2" customFormat="1" x14ac:dyDescent="0.2"/>
    <row r="35788" s="2" customFormat="1" x14ac:dyDescent="0.2"/>
    <row r="35789" s="2" customFormat="1" x14ac:dyDescent="0.2"/>
    <row r="35790" s="2" customFormat="1" x14ac:dyDescent="0.2"/>
    <row r="35791" s="2" customFormat="1" x14ac:dyDescent="0.2"/>
    <row r="35792" s="2" customFormat="1" x14ac:dyDescent="0.2"/>
    <row r="35793" s="2" customFormat="1" x14ac:dyDescent="0.2"/>
    <row r="35794" s="2" customFormat="1" x14ac:dyDescent="0.2"/>
    <row r="35795" s="2" customFormat="1" x14ac:dyDescent="0.2"/>
    <row r="35796" s="2" customFormat="1" x14ac:dyDescent="0.2"/>
    <row r="35797" s="2" customFormat="1" x14ac:dyDescent="0.2"/>
    <row r="35798" s="2" customFormat="1" x14ac:dyDescent="0.2"/>
    <row r="35799" s="2" customFormat="1" x14ac:dyDescent="0.2"/>
    <row r="35800" s="2" customFormat="1" x14ac:dyDescent="0.2"/>
    <row r="35801" s="2" customFormat="1" x14ac:dyDescent="0.2"/>
    <row r="35802" s="2" customFormat="1" x14ac:dyDescent="0.2"/>
    <row r="35803" s="2" customFormat="1" x14ac:dyDescent="0.2"/>
    <row r="35804" s="2" customFormat="1" x14ac:dyDescent="0.2"/>
    <row r="35805" s="2" customFormat="1" x14ac:dyDescent="0.2"/>
    <row r="35806" s="2" customFormat="1" x14ac:dyDescent="0.2"/>
    <row r="35807" s="2" customFormat="1" x14ac:dyDescent="0.2"/>
    <row r="35808" s="2" customFormat="1" x14ac:dyDescent="0.2"/>
    <row r="35809" s="2" customFormat="1" x14ac:dyDescent="0.2"/>
    <row r="35810" s="2" customFormat="1" x14ac:dyDescent="0.2"/>
    <row r="35811" s="2" customFormat="1" x14ac:dyDescent="0.2"/>
    <row r="35812" s="2" customFormat="1" x14ac:dyDescent="0.2"/>
    <row r="35813" s="2" customFormat="1" x14ac:dyDescent="0.2"/>
    <row r="35814" s="2" customFormat="1" x14ac:dyDescent="0.2"/>
    <row r="35815" s="2" customFormat="1" x14ac:dyDescent="0.2"/>
    <row r="35816" s="2" customFormat="1" x14ac:dyDescent="0.2"/>
    <row r="35817" s="2" customFormat="1" x14ac:dyDescent="0.2"/>
    <row r="35818" s="2" customFormat="1" x14ac:dyDescent="0.2"/>
    <row r="35819" s="2" customFormat="1" x14ac:dyDescent="0.2"/>
    <row r="35820" s="2" customFormat="1" x14ac:dyDescent="0.2"/>
    <row r="35821" s="2" customFormat="1" x14ac:dyDescent="0.2"/>
    <row r="35822" s="2" customFormat="1" x14ac:dyDescent="0.2"/>
    <row r="35823" s="2" customFormat="1" x14ac:dyDescent="0.2"/>
    <row r="35824" s="2" customFormat="1" x14ac:dyDescent="0.2"/>
    <row r="35825" s="2" customFormat="1" x14ac:dyDescent="0.2"/>
    <row r="35826" s="2" customFormat="1" x14ac:dyDescent="0.2"/>
    <row r="35827" s="2" customFormat="1" x14ac:dyDescent="0.2"/>
    <row r="35828" s="2" customFormat="1" x14ac:dyDescent="0.2"/>
    <row r="35829" s="2" customFormat="1" x14ac:dyDescent="0.2"/>
    <row r="35830" s="2" customFormat="1" x14ac:dyDescent="0.2"/>
    <row r="35831" s="2" customFormat="1" x14ac:dyDescent="0.2"/>
    <row r="35832" s="2" customFormat="1" x14ac:dyDescent="0.2"/>
    <row r="35833" s="2" customFormat="1" x14ac:dyDescent="0.2"/>
    <row r="35834" s="2" customFormat="1" x14ac:dyDescent="0.2"/>
    <row r="35835" s="2" customFormat="1" x14ac:dyDescent="0.2"/>
    <row r="35836" s="2" customFormat="1" x14ac:dyDescent="0.2"/>
    <row r="35837" s="2" customFormat="1" x14ac:dyDescent="0.2"/>
    <row r="35838" s="2" customFormat="1" x14ac:dyDescent="0.2"/>
    <row r="35839" s="2" customFormat="1" x14ac:dyDescent="0.2"/>
    <row r="35840" s="2" customFormat="1" x14ac:dyDescent="0.2"/>
    <row r="35841" s="2" customFormat="1" x14ac:dyDescent="0.2"/>
    <row r="35842" s="2" customFormat="1" x14ac:dyDescent="0.2"/>
    <row r="35843" s="2" customFormat="1" x14ac:dyDescent="0.2"/>
    <row r="35844" s="2" customFormat="1" x14ac:dyDescent="0.2"/>
    <row r="35845" s="2" customFormat="1" x14ac:dyDescent="0.2"/>
    <row r="35846" s="2" customFormat="1" x14ac:dyDescent="0.2"/>
    <row r="35847" s="2" customFormat="1" x14ac:dyDescent="0.2"/>
    <row r="35848" s="2" customFormat="1" x14ac:dyDescent="0.2"/>
    <row r="35849" s="2" customFormat="1" x14ac:dyDescent="0.2"/>
    <row r="35850" s="2" customFormat="1" x14ac:dyDescent="0.2"/>
    <row r="35851" s="2" customFormat="1" x14ac:dyDescent="0.2"/>
    <row r="35852" s="2" customFormat="1" x14ac:dyDescent="0.2"/>
    <row r="35853" s="2" customFormat="1" x14ac:dyDescent="0.2"/>
    <row r="35854" s="2" customFormat="1" x14ac:dyDescent="0.2"/>
    <row r="35855" s="2" customFormat="1" x14ac:dyDescent="0.2"/>
    <row r="35856" s="2" customFormat="1" x14ac:dyDescent="0.2"/>
    <row r="35857" s="2" customFormat="1" x14ac:dyDescent="0.2"/>
    <row r="35858" s="2" customFormat="1" x14ac:dyDescent="0.2"/>
    <row r="35859" s="2" customFormat="1" x14ac:dyDescent="0.2"/>
    <row r="35860" s="2" customFormat="1" x14ac:dyDescent="0.2"/>
    <row r="35861" s="2" customFormat="1" x14ac:dyDescent="0.2"/>
    <row r="35862" s="2" customFormat="1" x14ac:dyDescent="0.2"/>
    <row r="35863" s="2" customFormat="1" x14ac:dyDescent="0.2"/>
    <row r="35864" s="2" customFormat="1" x14ac:dyDescent="0.2"/>
    <row r="35865" s="2" customFormat="1" x14ac:dyDescent="0.2"/>
    <row r="35866" s="2" customFormat="1" x14ac:dyDescent="0.2"/>
    <row r="35867" s="2" customFormat="1" x14ac:dyDescent="0.2"/>
    <row r="35868" s="2" customFormat="1" x14ac:dyDescent="0.2"/>
    <row r="35869" s="2" customFormat="1" x14ac:dyDescent="0.2"/>
    <row r="35870" s="2" customFormat="1" x14ac:dyDescent="0.2"/>
    <row r="35871" s="2" customFormat="1" x14ac:dyDescent="0.2"/>
    <row r="35872" s="2" customFormat="1" x14ac:dyDescent="0.2"/>
    <row r="35873" s="2" customFormat="1" x14ac:dyDescent="0.2"/>
    <row r="35874" s="2" customFormat="1" x14ac:dyDescent="0.2"/>
    <row r="35875" s="2" customFormat="1" x14ac:dyDescent="0.2"/>
    <row r="35876" s="2" customFormat="1" x14ac:dyDescent="0.2"/>
    <row r="35877" s="2" customFormat="1" x14ac:dyDescent="0.2"/>
    <row r="35878" s="2" customFormat="1" x14ac:dyDescent="0.2"/>
    <row r="35879" s="2" customFormat="1" x14ac:dyDescent="0.2"/>
    <row r="35880" s="2" customFormat="1" x14ac:dyDescent="0.2"/>
    <row r="35881" s="2" customFormat="1" x14ac:dyDescent="0.2"/>
    <row r="35882" s="2" customFormat="1" x14ac:dyDescent="0.2"/>
    <row r="35883" s="2" customFormat="1" x14ac:dyDescent="0.2"/>
    <row r="35884" s="2" customFormat="1" x14ac:dyDescent="0.2"/>
    <row r="35885" s="2" customFormat="1" x14ac:dyDescent="0.2"/>
    <row r="35886" s="2" customFormat="1" x14ac:dyDescent="0.2"/>
    <row r="35887" s="2" customFormat="1" x14ac:dyDescent="0.2"/>
    <row r="35888" s="2" customFormat="1" x14ac:dyDescent="0.2"/>
    <row r="35889" s="2" customFormat="1" x14ac:dyDescent="0.2"/>
    <row r="35890" s="2" customFormat="1" x14ac:dyDescent="0.2"/>
    <row r="35891" s="2" customFormat="1" x14ac:dyDescent="0.2"/>
    <row r="35892" s="2" customFormat="1" x14ac:dyDescent="0.2"/>
    <row r="35893" s="2" customFormat="1" x14ac:dyDescent="0.2"/>
    <row r="35894" s="2" customFormat="1" x14ac:dyDescent="0.2"/>
    <row r="35895" s="2" customFormat="1" x14ac:dyDescent="0.2"/>
    <row r="35896" s="2" customFormat="1" x14ac:dyDescent="0.2"/>
    <row r="35897" s="2" customFormat="1" x14ac:dyDescent="0.2"/>
    <row r="35898" s="2" customFormat="1" x14ac:dyDescent="0.2"/>
    <row r="35899" s="2" customFormat="1" x14ac:dyDescent="0.2"/>
    <row r="35900" s="2" customFormat="1" x14ac:dyDescent="0.2"/>
    <row r="35901" s="2" customFormat="1" x14ac:dyDescent="0.2"/>
    <row r="35902" s="2" customFormat="1" x14ac:dyDescent="0.2"/>
    <row r="35903" s="2" customFormat="1" x14ac:dyDescent="0.2"/>
    <row r="35904" s="2" customFormat="1" x14ac:dyDescent="0.2"/>
    <row r="35905" s="2" customFormat="1" x14ac:dyDescent="0.2"/>
    <row r="35906" s="2" customFormat="1" x14ac:dyDescent="0.2"/>
    <row r="35907" s="2" customFormat="1" x14ac:dyDescent="0.2"/>
    <row r="35908" s="2" customFormat="1" x14ac:dyDescent="0.2"/>
    <row r="35909" s="2" customFormat="1" x14ac:dyDescent="0.2"/>
    <row r="35910" s="2" customFormat="1" x14ac:dyDescent="0.2"/>
    <row r="35911" s="2" customFormat="1" x14ac:dyDescent="0.2"/>
    <row r="35912" s="2" customFormat="1" x14ac:dyDescent="0.2"/>
    <row r="35913" s="2" customFormat="1" x14ac:dyDescent="0.2"/>
    <row r="35914" s="2" customFormat="1" x14ac:dyDescent="0.2"/>
    <row r="35915" s="2" customFormat="1" x14ac:dyDescent="0.2"/>
    <row r="35916" s="2" customFormat="1" x14ac:dyDescent="0.2"/>
    <row r="35917" s="2" customFormat="1" x14ac:dyDescent="0.2"/>
    <row r="35918" s="2" customFormat="1" x14ac:dyDescent="0.2"/>
    <row r="35919" s="2" customFormat="1" x14ac:dyDescent="0.2"/>
    <row r="35920" s="2" customFormat="1" x14ac:dyDescent="0.2"/>
    <row r="35921" s="2" customFormat="1" x14ac:dyDescent="0.2"/>
    <row r="35922" s="2" customFormat="1" x14ac:dyDescent="0.2"/>
    <row r="35923" s="2" customFormat="1" x14ac:dyDescent="0.2"/>
    <row r="35924" s="2" customFormat="1" x14ac:dyDescent="0.2"/>
    <row r="35925" s="2" customFormat="1" x14ac:dyDescent="0.2"/>
    <row r="35926" s="2" customFormat="1" x14ac:dyDescent="0.2"/>
    <row r="35927" s="2" customFormat="1" x14ac:dyDescent="0.2"/>
    <row r="35928" s="2" customFormat="1" x14ac:dyDescent="0.2"/>
    <row r="35929" s="2" customFormat="1" x14ac:dyDescent="0.2"/>
    <row r="35930" s="2" customFormat="1" x14ac:dyDescent="0.2"/>
    <row r="35931" s="2" customFormat="1" x14ac:dyDescent="0.2"/>
    <row r="35932" s="2" customFormat="1" x14ac:dyDescent="0.2"/>
    <row r="35933" s="2" customFormat="1" x14ac:dyDescent="0.2"/>
    <row r="35934" s="2" customFormat="1" x14ac:dyDescent="0.2"/>
    <row r="35935" s="2" customFormat="1" x14ac:dyDescent="0.2"/>
    <row r="35936" s="2" customFormat="1" x14ac:dyDescent="0.2"/>
    <row r="35937" s="2" customFormat="1" x14ac:dyDescent="0.2"/>
    <row r="35938" s="2" customFormat="1" x14ac:dyDescent="0.2"/>
    <row r="35939" s="2" customFormat="1" x14ac:dyDescent="0.2"/>
    <row r="35940" s="2" customFormat="1" x14ac:dyDescent="0.2"/>
    <row r="35941" s="2" customFormat="1" x14ac:dyDescent="0.2"/>
    <row r="35942" s="2" customFormat="1" x14ac:dyDescent="0.2"/>
    <row r="35943" s="2" customFormat="1" x14ac:dyDescent="0.2"/>
    <row r="35944" s="2" customFormat="1" x14ac:dyDescent="0.2"/>
    <row r="35945" s="2" customFormat="1" x14ac:dyDescent="0.2"/>
    <row r="35946" s="2" customFormat="1" x14ac:dyDescent="0.2"/>
    <row r="35947" s="2" customFormat="1" x14ac:dyDescent="0.2"/>
    <row r="35948" s="2" customFormat="1" x14ac:dyDescent="0.2"/>
    <row r="35949" s="2" customFormat="1" x14ac:dyDescent="0.2"/>
    <row r="35950" s="2" customFormat="1" x14ac:dyDescent="0.2"/>
    <row r="35951" s="2" customFormat="1" x14ac:dyDescent="0.2"/>
    <row r="35952" s="2" customFormat="1" x14ac:dyDescent="0.2"/>
    <row r="35953" s="2" customFormat="1" x14ac:dyDescent="0.2"/>
    <row r="35954" s="2" customFormat="1" x14ac:dyDescent="0.2"/>
    <row r="35955" s="2" customFormat="1" x14ac:dyDescent="0.2"/>
    <row r="35956" s="2" customFormat="1" x14ac:dyDescent="0.2"/>
    <row r="35957" s="2" customFormat="1" x14ac:dyDescent="0.2"/>
    <row r="35958" s="2" customFormat="1" x14ac:dyDescent="0.2"/>
    <row r="35959" s="2" customFormat="1" x14ac:dyDescent="0.2"/>
    <row r="35960" s="2" customFormat="1" x14ac:dyDescent="0.2"/>
    <row r="35961" s="2" customFormat="1" x14ac:dyDescent="0.2"/>
    <row r="35962" s="2" customFormat="1" x14ac:dyDescent="0.2"/>
    <row r="35963" s="2" customFormat="1" x14ac:dyDescent="0.2"/>
    <row r="35964" s="2" customFormat="1" x14ac:dyDescent="0.2"/>
    <row r="35965" s="2" customFormat="1" x14ac:dyDescent="0.2"/>
    <row r="35966" s="2" customFormat="1" x14ac:dyDescent="0.2"/>
    <row r="35967" s="2" customFormat="1" x14ac:dyDescent="0.2"/>
    <row r="35968" s="2" customFormat="1" x14ac:dyDescent="0.2"/>
    <row r="35969" s="2" customFormat="1" x14ac:dyDescent="0.2"/>
    <row r="35970" s="2" customFormat="1" x14ac:dyDescent="0.2"/>
    <row r="35971" s="2" customFormat="1" x14ac:dyDescent="0.2"/>
    <row r="35972" s="2" customFormat="1" x14ac:dyDescent="0.2"/>
    <row r="35973" s="2" customFormat="1" x14ac:dyDescent="0.2"/>
    <row r="35974" s="2" customFormat="1" x14ac:dyDescent="0.2"/>
    <row r="35975" s="2" customFormat="1" x14ac:dyDescent="0.2"/>
    <row r="35976" s="2" customFormat="1" x14ac:dyDescent="0.2"/>
    <row r="35977" s="2" customFormat="1" x14ac:dyDescent="0.2"/>
    <row r="35978" s="2" customFormat="1" x14ac:dyDescent="0.2"/>
    <row r="35979" s="2" customFormat="1" x14ac:dyDescent="0.2"/>
    <row r="35980" s="2" customFormat="1" x14ac:dyDescent="0.2"/>
    <row r="35981" s="2" customFormat="1" x14ac:dyDescent="0.2"/>
    <row r="35982" s="2" customFormat="1" x14ac:dyDescent="0.2"/>
    <row r="35983" s="2" customFormat="1" x14ac:dyDescent="0.2"/>
    <row r="35984" s="2" customFormat="1" x14ac:dyDescent="0.2"/>
    <row r="35985" s="2" customFormat="1" x14ac:dyDescent="0.2"/>
    <row r="35986" s="2" customFormat="1" x14ac:dyDescent="0.2"/>
    <row r="35987" s="2" customFormat="1" x14ac:dyDescent="0.2"/>
    <row r="35988" s="2" customFormat="1" x14ac:dyDescent="0.2"/>
    <row r="35989" s="2" customFormat="1" x14ac:dyDescent="0.2"/>
    <row r="35990" s="2" customFormat="1" x14ac:dyDescent="0.2"/>
    <row r="35991" s="2" customFormat="1" x14ac:dyDescent="0.2"/>
    <row r="35992" s="2" customFormat="1" x14ac:dyDescent="0.2"/>
    <row r="35993" s="2" customFormat="1" x14ac:dyDescent="0.2"/>
    <row r="35994" s="2" customFormat="1" x14ac:dyDescent="0.2"/>
    <row r="35995" s="2" customFormat="1" x14ac:dyDescent="0.2"/>
    <row r="35996" s="2" customFormat="1" x14ac:dyDescent="0.2"/>
    <row r="35997" s="2" customFormat="1" x14ac:dyDescent="0.2"/>
    <row r="35998" s="2" customFormat="1" x14ac:dyDescent="0.2"/>
    <row r="35999" s="2" customFormat="1" x14ac:dyDescent="0.2"/>
    <row r="36000" s="2" customFormat="1" x14ac:dyDescent="0.2"/>
    <row r="36001" s="2" customFormat="1" x14ac:dyDescent="0.2"/>
    <row r="36002" s="2" customFormat="1" x14ac:dyDescent="0.2"/>
    <row r="36003" s="2" customFormat="1" x14ac:dyDescent="0.2"/>
    <row r="36004" s="2" customFormat="1" x14ac:dyDescent="0.2"/>
    <row r="36005" s="2" customFormat="1" x14ac:dyDescent="0.2"/>
    <row r="36006" s="2" customFormat="1" x14ac:dyDescent="0.2"/>
    <row r="36007" s="2" customFormat="1" x14ac:dyDescent="0.2"/>
    <row r="36008" s="2" customFormat="1" x14ac:dyDescent="0.2"/>
    <row r="36009" s="2" customFormat="1" x14ac:dyDescent="0.2"/>
    <row r="36010" s="2" customFormat="1" x14ac:dyDescent="0.2"/>
    <row r="36011" s="2" customFormat="1" x14ac:dyDescent="0.2"/>
    <row r="36012" s="2" customFormat="1" x14ac:dyDescent="0.2"/>
    <row r="36013" s="2" customFormat="1" x14ac:dyDescent="0.2"/>
    <row r="36014" s="2" customFormat="1" x14ac:dyDescent="0.2"/>
    <row r="36015" s="2" customFormat="1" x14ac:dyDescent="0.2"/>
    <row r="36016" s="2" customFormat="1" x14ac:dyDescent="0.2"/>
    <row r="36017" s="2" customFormat="1" x14ac:dyDescent="0.2"/>
    <row r="36018" s="2" customFormat="1" x14ac:dyDescent="0.2"/>
    <row r="36019" s="2" customFormat="1" x14ac:dyDescent="0.2"/>
    <row r="36020" s="2" customFormat="1" x14ac:dyDescent="0.2"/>
    <row r="36021" s="2" customFormat="1" x14ac:dyDescent="0.2"/>
    <row r="36022" s="2" customFormat="1" x14ac:dyDescent="0.2"/>
    <row r="36023" s="2" customFormat="1" x14ac:dyDescent="0.2"/>
    <row r="36024" s="2" customFormat="1" x14ac:dyDescent="0.2"/>
    <row r="36025" s="2" customFormat="1" x14ac:dyDescent="0.2"/>
    <row r="36026" s="2" customFormat="1" x14ac:dyDescent="0.2"/>
    <row r="36027" s="2" customFormat="1" x14ac:dyDescent="0.2"/>
    <row r="36028" s="2" customFormat="1" x14ac:dyDescent="0.2"/>
    <row r="36029" s="2" customFormat="1" x14ac:dyDescent="0.2"/>
    <row r="36030" s="2" customFormat="1" x14ac:dyDescent="0.2"/>
    <row r="36031" s="2" customFormat="1" x14ac:dyDescent="0.2"/>
    <row r="36032" s="2" customFormat="1" x14ac:dyDescent="0.2"/>
    <row r="36033" s="2" customFormat="1" x14ac:dyDescent="0.2"/>
    <row r="36034" s="2" customFormat="1" x14ac:dyDescent="0.2"/>
    <row r="36035" s="2" customFormat="1" x14ac:dyDescent="0.2"/>
    <row r="36036" s="2" customFormat="1" x14ac:dyDescent="0.2"/>
    <row r="36037" s="2" customFormat="1" x14ac:dyDescent="0.2"/>
    <row r="36038" s="2" customFormat="1" x14ac:dyDescent="0.2"/>
    <row r="36039" s="2" customFormat="1" x14ac:dyDescent="0.2"/>
    <row r="36040" s="2" customFormat="1" x14ac:dyDescent="0.2"/>
    <row r="36041" s="2" customFormat="1" x14ac:dyDescent="0.2"/>
    <row r="36042" s="2" customFormat="1" x14ac:dyDescent="0.2"/>
    <row r="36043" s="2" customFormat="1" x14ac:dyDescent="0.2"/>
    <row r="36044" s="2" customFormat="1" x14ac:dyDescent="0.2"/>
    <row r="36045" s="2" customFormat="1" x14ac:dyDescent="0.2"/>
    <row r="36046" s="2" customFormat="1" x14ac:dyDescent="0.2"/>
    <row r="36047" s="2" customFormat="1" x14ac:dyDescent="0.2"/>
    <row r="36048" s="2" customFormat="1" x14ac:dyDescent="0.2"/>
    <row r="36049" s="2" customFormat="1" x14ac:dyDescent="0.2"/>
    <row r="36050" s="2" customFormat="1" x14ac:dyDescent="0.2"/>
    <row r="36051" s="2" customFormat="1" x14ac:dyDescent="0.2"/>
    <row r="36052" s="2" customFormat="1" x14ac:dyDescent="0.2"/>
    <row r="36053" s="2" customFormat="1" x14ac:dyDescent="0.2"/>
    <row r="36054" s="2" customFormat="1" x14ac:dyDescent="0.2"/>
    <row r="36055" s="2" customFormat="1" x14ac:dyDescent="0.2"/>
    <row r="36056" s="2" customFormat="1" x14ac:dyDescent="0.2"/>
    <row r="36057" s="2" customFormat="1" x14ac:dyDescent="0.2"/>
    <row r="36058" s="2" customFormat="1" x14ac:dyDescent="0.2"/>
    <row r="36059" s="2" customFormat="1" x14ac:dyDescent="0.2"/>
    <row r="36060" s="2" customFormat="1" x14ac:dyDescent="0.2"/>
    <row r="36061" s="2" customFormat="1" x14ac:dyDescent="0.2"/>
    <row r="36062" s="2" customFormat="1" x14ac:dyDescent="0.2"/>
    <row r="36063" s="2" customFormat="1" x14ac:dyDescent="0.2"/>
    <row r="36064" s="2" customFormat="1" x14ac:dyDescent="0.2"/>
    <row r="36065" s="2" customFormat="1" x14ac:dyDescent="0.2"/>
    <row r="36066" s="2" customFormat="1" x14ac:dyDescent="0.2"/>
    <row r="36067" s="2" customFormat="1" x14ac:dyDescent="0.2"/>
    <row r="36068" s="2" customFormat="1" x14ac:dyDescent="0.2"/>
    <row r="36069" s="2" customFormat="1" x14ac:dyDescent="0.2"/>
    <row r="36070" s="2" customFormat="1" x14ac:dyDescent="0.2"/>
    <row r="36071" s="2" customFormat="1" x14ac:dyDescent="0.2"/>
    <row r="36072" s="2" customFormat="1" x14ac:dyDescent="0.2"/>
    <row r="36073" s="2" customFormat="1" x14ac:dyDescent="0.2"/>
    <row r="36074" s="2" customFormat="1" x14ac:dyDescent="0.2"/>
    <row r="36075" s="2" customFormat="1" x14ac:dyDescent="0.2"/>
    <row r="36076" s="2" customFormat="1" x14ac:dyDescent="0.2"/>
    <row r="36077" s="2" customFormat="1" x14ac:dyDescent="0.2"/>
    <row r="36078" s="2" customFormat="1" x14ac:dyDescent="0.2"/>
    <row r="36079" s="2" customFormat="1" x14ac:dyDescent="0.2"/>
    <row r="36080" s="2" customFormat="1" x14ac:dyDescent="0.2"/>
    <row r="36081" s="2" customFormat="1" x14ac:dyDescent="0.2"/>
    <row r="36082" s="2" customFormat="1" x14ac:dyDescent="0.2"/>
    <row r="36083" s="2" customFormat="1" x14ac:dyDescent="0.2"/>
    <row r="36084" s="2" customFormat="1" x14ac:dyDescent="0.2"/>
    <row r="36085" s="2" customFormat="1" x14ac:dyDescent="0.2"/>
    <row r="36086" s="2" customFormat="1" x14ac:dyDescent="0.2"/>
    <row r="36087" s="2" customFormat="1" x14ac:dyDescent="0.2"/>
    <row r="36088" s="2" customFormat="1" x14ac:dyDescent="0.2"/>
    <row r="36089" s="2" customFormat="1" x14ac:dyDescent="0.2"/>
    <row r="36090" s="2" customFormat="1" x14ac:dyDescent="0.2"/>
    <row r="36091" s="2" customFormat="1" x14ac:dyDescent="0.2"/>
    <row r="36092" s="2" customFormat="1" x14ac:dyDescent="0.2"/>
    <row r="36093" s="2" customFormat="1" x14ac:dyDescent="0.2"/>
    <row r="36094" s="2" customFormat="1" x14ac:dyDescent="0.2"/>
    <row r="36095" s="2" customFormat="1" x14ac:dyDescent="0.2"/>
    <row r="36096" s="2" customFormat="1" x14ac:dyDescent="0.2"/>
    <row r="36097" s="2" customFormat="1" x14ac:dyDescent="0.2"/>
    <row r="36098" s="2" customFormat="1" x14ac:dyDescent="0.2"/>
    <row r="36099" s="2" customFormat="1" x14ac:dyDescent="0.2"/>
    <row r="36100" s="2" customFormat="1" x14ac:dyDescent="0.2"/>
    <row r="36101" s="2" customFormat="1" x14ac:dyDescent="0.2"/>
    <row r="36102" s="2" customFormat="1" x14ac:dyDescent="0.2"/>
    <row r="36103" s="2" customFormat="1" x14ac:dyDescent="0.2"/>
    <row r="36104" s="2" customFormat="1" x14ac:dyDescent="0.2"/>
    <row r="36105" s="2" customFormat="1" x14ac:dyDescent="0.2"/>
    <row r="36106" s="2" customFormat="1" x14ac:dyDescent="0.2"/>
    <row r="36107" s="2" customFormat="1" x14ac:dyDescent="0.2"/>
    <row r="36108" s="2" customFormat="1" x14ac:dyDescent="0.2"/>
    <row r="36109" s="2" customFormat="1" x14ac:dyDescent="0.2"/>
    <row r="36110" s="2" customFormat="1" x14ac:dyDescent="0.2"/>
    <row r="36111" s="2" customFormat="1" x14ac:dyDescent="0.2"/>
    <row r="36112" s="2" customFormat="1" x14ac:dyDescent="0.2"/>
    <row r="36113" s="2" customFormat="1" x14ac:dyDescent="0.2"/>
    <row r="36114" s="2" customFormat="1" x14ac:dyDescent="0.2"/>
    <row r="36115" s="2" customFormat="1" x14ac:dyDescent="0.2"/>
    <row r="36116" s="2" customFormat="1" x14ac:dyDescent="0.2"/>
    <row r="36117" s="2" customFormat="1" x14ac:dyDescent="0.2"/>
    <row r="36118" s="2" customFormat="1" x14ac:dyDescent="0.2"/>
    <row r="36119" s="2" customFormat="1" x14ac:dyDescent="0.2"/>
    <row r="36120" s="2" customFormat="1" x14ac:dyDescent="0.2"/>
    <row r="36121" s="2" customFormat="1" x14ac:dyDescent="0.2"/>
    <row r="36122" s="2" customFormat="1" x14ac:dyDescent="0.2"/>
    <row r="36123" s="2" customFormat="1" x14ac:dyDescent="0.2"/>
    <row r="36124" s="2" customFormat="1" x14ac:dyDescent="0.2"/>
    <row r="36125" s="2" customFormat="1" x14ac:dyDescent="0.2"/>
    <row r="36126" s="2" customFormat="1" x14ac:dyDescent="0.2"/>
    <row r="36127" s="2" customFormat="1" x14ac:dyDescent="0.2"/>
    <row r="36128" s="2" customFormat="1" x14ac:dyDescent="0.2"/>
    <row r="36129" s="2" customFormat="1" x14ac:dyDescent="0.2"/>
    <row r="36130" s="2" customFormat="1" x14ac:dyDescent="0.2"/>
    <row r="36131" s="2" customFormat="1" x14ac:dyDescent="0.2"/>
    <row r="36132" s="2" customFormat="1" x14ac:dyDescent="0.2"/>
    <row r="36133" s="2" customFormat="1" x14ac:dyDescent="0.2"/>
    <row r="36134" s="2" customFormat="1" x14ac:dyDescent="0.2"/>
    <row r="36135" s="2" customFormat="1" x14ac:dyDescent="0.2"/>
    <row r="36136" s="2" customFormat="1" x14ac:dyDescent="0.2"/>
    <row r="36137" s="2" customFormat="1" x14ac:dyDescent="0.2"/>
    <row r="36138" s="2" customFormat="1" x14ac:dyDescent="0.2"/>
    <row r="36139" s="2" customFormat="1" x14ac:dyDescent="0.2"/>
    <row r="36140" s="2" customFormat="1" x14ac:dyDescent="0.2"/>
    <row r="36141" s="2" customFormat="1" x14ac:dyDescent="0.2"/>
    <row r="36142" s="2" customFormat="1" x14ac:dyDescent="0.2"/>
    <row r="36143" s="2" customFormat="1" x14ac:dyDescent="0.2"/>
    <row r="36144" s="2" customFormat="1" x14ac:dyDescent="0.2"/>
    <row r="36145" s="2" customFormat="1" x14ac:dyDescent="0.2"/>
    <row r="36146" s="2" customFormat="1" x14ac:dyDescent="0.2"/>
    <row r="36147" s="2" customFormat="1" x14ac:dyDescent="0.2"/>
    <row r="36148" s="2" customFormat="1" x14ac:dyDescent="0.2"/>
    <row r="36149" s="2" customFormat="1" x14ac:dyDescent="0.2"/>
    <row r="36150" s="2" customFormat="1" x14ac:dyDescent="0.2"/>
    <row r="36151" s="2" customFormat="1" x14ac:dyDescent="0.2"/>
    <row r="36152" s="2" customFormat="1" x14ac:dyDescent="0.2"/>
    <row r="36153" s="2" customFormat="1" x14ac:dyDescent="0.2"/>
    <row r="36154" s="2" customFormat="1" x14ac:dyDescent="0.2"/>
    <row r="36155" s="2" customFormat="1" x14ac:dyDescent="0.2"/>
    <row r="36156" s="2" customFormat="1" x14ac:dyDescent="0.2"/>
    <row r="36157" s="2" customFormat="1" x14ac:dyDescent="0.2"/>
    <row r="36158" s="2" customFormat="1" x14ac:dyDescent="0.2"/>
    <row r="36159" s="2" customFormat="1" x14ac:dyDescent="0.2"/>
    <row r="36160" s="2" customFormat="1" x14ac:dyDescent="0.2"/>
    <row r="36161" s="2" customFormat="1" x14ac:dyDescent="0.2"/>
    <row r="36162" s="2" customFormat="1" x14ac:dyDescent="0.2"/>
    <row r="36163" s="2" customFormat="1" x14ac:dyDescent="0.2"/>
    <row r="36164" s="2" customFormat="1" x14ac:dyDescent="0.2"/>
    <row r="36165" s="2" customFormat="1" x14ac:dyDescent="0.2"/>
    <row r="36166" s="2" customFormat="1" x14ac:dyDescent="0.2"/>
    <row r="36167" s="2" customFormat="1" x14ac:dyDescent="0.2"/>
    <row r="36168" s="2" customFormat="1" x14ac:dyDescent="0.2"/>
    <row r="36169" s="2" customFormat="1" x14ac:dyDescent="0.2"/>
    <row r="36170" s="2" customFormat="1" x14ac:dyDescent="0.2"/>
    <row r="36171" s="2" customFormat="1" x14ac:dyDescent="0.2"/>
    <row r="36172" s="2" customFormat="1" x14ac:dyDescent="0.2"/>
    <row r="36173" s="2" customFormat="1" x14ac:dyDescent="0.2"/>
    <row r="36174" s="2" customFormat="1" x14ac:dyDescent="0.2"/>
    <row r="36175" s="2" customFormat="1" x14ac:dyDescent="0.2"/>
    <row r="36176" s="2" customFormat="1" x14ac:dyDescent="0.2"/>
    <row r="36177" s="2" customFormat="1" x14ac:dyDescent="0.2"/>
    <row r="36178" s="2" customFormat="1" x14ac:dyDescent="0.2"/>
    <row r="36179" s="2" customFormat="1" x14ac:dyDescent="0.2"/>
    <row r="36180" s="2" customFormat="1" x14ac:dyDescent="0.2"/>
    <row r="36181" s="2" customFormat="1" x14ac:dyDescent="0.2"/>
    <row r="36182" s="2" customFormat="1" x14ac:dyDescent="0.2"/>
    <row r="36183" s="2" customFormat="1" x14ac:dyDescent="0.2"/>
    <row r="36184" s="2" customFormat="1" x14ac:dyDescent="0.2"/>
    <row r="36185" s="2" customFormat="1" x14ac:dyDescent="0.2"/>
    <row r="36186" s="2" customFormat="1" x14ac:dyDescent="0.2"/>
    <row r="36187" s="2" customFormat="1" x14ac:dyDescent="0.2"/>
    <row r="36188" s="2" customFormat="1" x14ac:dyDescent="0.2"/>
    <row r="36189" s="2" customFormat="1" x14ac:dyDescent="0.2"/>
    <row r="36190" s="2" customFormat="1" x14ac:dyDescent="0.2"/>
    <row r="36191" s="2" customFormat="1" x14ac:dyDescent="0.2"/>
    <row r="36192" s="2" customFormat="1" x14ac:dyDescent="0.2"/>
    <row r="36193" s="2" customFormat="1" x14ac:dyDescent="0.2"/>
    <row r="36194" s="2" customFormat="1" x14ac:dyDescent="0.2"/>
    <row r="36195" s="2" customFormat="1" x14ac:dyDescent="0.2"/>
    <row r="36196" s="2" customFormat="1" x14ac:dyDescent="0.2"/>
    <row r="36197" s="2" customFormat="1" x14ac:dyDescent="0.2"/>
    <row r="36198" s="2" customFormat="1" x14ac:dyDescent="0.2"/>
    <row r="36199" s="2" customFormat="1" x14ac:dyDescent="0.2"/>
    <row r="36200" s="2" customFormat="1" x14ac:dyDescent="0.2"/>
    <row r="36201" s="2" customFormat="1" x14ac:dyDescent="0.2"/>
    <row r="36202" s="2" customFormat="1" x14ac:dyDescent="0.2"/>
    <row r="36203" s="2" customFormat="1" x14ac:dyDescent="0.2"/>
    <row r="36204" s="2" customFormat="1" x14ac:dyDescent="0.2"/>
    <row r="36205" s="2" customFormat="1" x14ac:dyDescent="0.2"/>
    <row r="36206" s="2" customFormat="1" x14ac:dyDescent="0.2"/>
    <row r="36207" s="2" customFormat="1" x14ac:dyDescent="0.2"/>
    <row r="36208" s="2" customFormat="1" x14ac:dyDescent="0.2"/>
    <row r="36209" s="2" customFormat="1" x14ac:dyDescent="0.2"/>
    <row r="36210" s="2" customFormat="1" x14ac:dyDescent="0.2"/>
    <row r="36211" s="2" customFormat="1" x14ac:dyDescent="0.2"/>
    <row r="36212" s="2" customFormat="1" x14ac:dyDescent="0.2"/>
    <row r="36213" s="2" customFormat="1" x14ac:dyDescent="0.2"/>
    <row r="36214" s="2" customFormat="1" x14ac:dyDescent="0.2"/>
    <row r="36215" s="2" customFormat="1" x14ac:dyDescent="0.2"/>
    <row r="36216" s="2" customFormat="1" x14ac:dyDescent="0.2"/>
    <row r="36217" s="2" customFormat="1" x14ac:dyDescent="0.2"/>
    <row r="36218" s="2" customFormat="1" x14ac:dyDescent="0.2"/>
    <row r="36219" s="2" customFormat="1" x14ac:dyDescent="0.2"/>
    <row r="36220" s="2" customFormat="1" x14ac:dyDescent="0.2"/>
    <row r="36221" s="2" customFormat="1" x14ac:dyDescent="0.2"/>
    <row r="36222" s="2" customFormat="1" x14ac:dyDescent="0.2"/>
    <row r="36223" s="2" customFormat="1" x14ac:dyDescent="0.2"/>
    <row r="36224" s="2" customFormat="1" x14ac:dyDescent="0.2"/>
    <row r="36225" s="2" customFormat="1" x14ac:dyDescent="0.2"/>
    <row r="36226" s="2" customFormat="1" x14ac:dyDescent="0.2"/>
    <row r="36227" s="2" customFormat="1" x14ac:dyDescent="0.2"/>
    <row r="36228" s="2" customFormat="1" x14ac:dyDescent="0.2"/>
    <row r="36229" s="2" customFormat="1" x14ac:dyDescent="0.2"/>
    <row r="36230" s="2" customFormat="1" x14ac:dyDescent="0.2"/>
    <row r="36231" s="2" customFormat="1" x14ac:dyDescent="0.2"/>
    <row r="36232" s="2" customFormat="1" x14ac:dyDescent="0.2"/>
    <row r="36233" s="2" customFormat="1" x14ac:dyDescent="0.2"/>
    <row r="36234" s="2" customFormat="1" x14ac:dyDescent="0.2"/>
    <row r="36235" s="2" customFormat="1" x14ac:dyDescent="0.2"/>
    <row r="36236" s="2" customFormat="1" x14ac:dyDescent="0.2"/>
    <row r="36237" s="2" customFormat="1" x14ac:dyDescent="0.2"/>
    <row r="36238" s="2" customFormat="1" x14ac:dyDescent="0.2"/>
    <row r="36239" s="2" customFormat="1" x14ac:dyDescent="0.2"/>
    <row r="36240" s="2" customFormat="1" x14ac:dyDescent="0.2"/>
    <row r="36241" s="2" customFormat="1" x14ac:dyDescent="0.2"/>
    <row r="36242" s="2" customFormat="1" x14ac:dyDescent="0.2"/>
    <row r="36243" s="2" customFormat="1" x14ac:dyDescent="0.2"/>
    <row r="36244" s="2" customFormat="1" x14ac:dyDescent="0.2"/>
    <row r="36245" s="2" customFormat="1" x14ac:dyDescent="0.2"/>
    <row r="36246" s="2" customFormat="1" x14ac:dyDescent="0.2"/>
    <row r="36247" s="2" customFormat="1" x14ac:dyDescent="0.2"/>
    <row r="36248" s="2" customFormat="1" x14ac:dyDescent="0.2"/>
    <row r="36249" s="2" customFormat="1" x14ac:dyDescent="0.2"/>
    <row r="36250" s="2" customFormat="1" x14ac:dyDescent="0.2"/>
    <row r="36251" s="2" customFormat="1" x14ac:dyDescent="0.2"/>
    <row r="36252" s="2" customFormat="1" x14ac:dyDescent="0.2"/>
    <row r="36253" s="2" customFormat="1" x14ac:dyDescent="0.2"/>
    <row r="36254" s="2" customFormat="1" x14ac:dyDescent="0.2"/>
    <row r="36255" s="2" customFormat="1" x14ac:dyDescent="0.2"/>
    <row r="36256" s="2" customFormat="1" x14ac:dyDescent="0.2"/>
    <row r="36257" s="2" customFormat="1" x14ac:dyDescent="0.2"/>
    <row r="36258" s="2" customFormat="1" x14ac:dyDescent="0.2"/>
    <row r="36259" s="2" customFormat="1" x14ac:dyDescent="0.2"/>
    <row r="36260" s="2" customFormat="1" x14ac:dyDescent="0.2"/>
    <row r="36261" s="2" customFormat="1" x14ac:dyDescent="0.2"/>
    <row r="36262" s="2" customFormat="1" x14ac:dyDescent="0.2"/>
    <row r="36263" s="2" customFormat="1" x14ac:dyDescent="0.2"/>
    <row r="36264" s="2" customFormat="1" x14ac:dyDescent="0.2"/>
    <row r="36265" s="2" customFormat="1" x14ac:dyDescent="0.2"/>
    <row r="36266" s="2" customFormat="1" x14ac:dyDescent="0.2"/>
    <row r="36267" s="2" customFormat="1" x14ac:dyDescent="0.2"/>
    <row r="36268" s="2" customFormat="1" x14ac:dyDescent="0.2"/>
    <row r="36269" s="2" customFormat="1" x14ac:dyDescent="0.2"/>
    <row r="36270" s="2" customFormat="1" x14ac:dyDescent="0.2"/>
    <row r="36271" s="2" customFormat="1" x14ac:dyDescent="0.2"/>
    <row r="36272" s="2" customFormat="1" x14ac:dyDescent="0.2"/>
    <row r="36273" s="2" customFormat="1" x14ac:dyDescent="0.2"/>
    <row r="36274" s="2" customFormat="1" x14ac:dyDescent="0.2"/>
    <row r="36275" s="2" customFormat="1" x14ac:dyDescent="0.2"/>
    <row r="36276" s="2" customFormat="1" x14ac:dyDescent="0.2"/>
    <row r="36277" s="2" customFormat="1" x14ac:dyDescent="0.2"/>
    <row r="36278" s="2" customFormat="1" x14ac:dyDescent="0.2"/>
    <row r="36279" s="2" customFormat="1" x14ac:dyDescent="0.2"/>
    <row r="36280" s="2" customFormat="1" x14ac:dyDescent="0.2"/>
    <row r="36281" s="2" customFormat="1" x14ac:dyDescent="0.2"/>
    <row r="36282" s="2" customFormat="1" x14ac:dyDescent="0.2"/>
    <row r="36283" s="2" customFormat="1" x14ac:dyDescent="0.2"/>
    <row r="36284" s="2" customFormat="1" x14ac:dyDescent="0.2"/>
    <row r="36285" s="2" customFormat="1" x14ac:dyDescent="0.2"/>
    <row r="36286" s="2" customFormat="1" x14ac:dyDescent="0.2"/>
    <row r="36287" s="2" customFormat="1" x14ac:dyDescent="0.2"/>
    <row r="36288" s="2" customFormat="1" x14ac:dyDescent="0.2"/>
    <row r="36289" s="2" customFormat="1" x14ac:dyDescent="0.2"/>
    <row r="36290" s="2" customFormat="1" x14ac:dyDescent="0.2"/>
    <row r="36291" s="2" customFormat="1" x14ac:dyDescent="0.2"/>
    <row r="36292" s="2" customFormat="1" x14ac:dyDescent="0.2"/>
    <row r="36293" s="2" customFormat="1" x14ac:dyDescent="0.2"/>
    <row r="36294" s="2" customFormat="1" x14ac:dyDescent="0.2"/>
    <row r="36295" s="2" customFormat="1" x14ac:dyDescent="0.2"/>
    <row r="36296" s="2" customFormat="1" x14ac:dyDescent="0.2"/>
    <row r="36297" s="2" customFormat="1" x14ac:dyDescent="0.2"/>
    <row r="36298" s="2" customFormat="1" x14ac:dyDescent="0.2"/>
    <row r="36299" s="2" customFormat="1" x14ac:dyDescent="0.2"/>
    <row r="36300" s="2" customFormat="1" x14ac:dyDescent="0.2"/>
    <row r="36301" s="2" customFormat="1" x14ac:dyDescent="0.2"/>
    <row r="36302" s="2" customFormat="1" x14ac:dyDescent="0.2"/>
    <row r="36303" s="2" customFormat="1" x14ac:dyDescent="0.2"/>
    <row r="36304" s="2" customFormat="1" x14ac:dyDescent="0.2"/>
    <row r="36305" s="2" customFormat="1" x14ac:dyDescent="0.2"/>
    <row r="36306" s="2" customFormat="1" x14ac:dyDescent="0.2"/>
    <row r="36307" s="2" customFormat="1" x14ac:dyDescent="0.2"/>
    <row r="36308" s="2" customFormat="1" x14ac:dyDescent="0.2"/>
    <row r="36309" s="2" customFormat="1" x14ac:dyDescent="0.2"/>
    <row r="36310" s="2" customFormat="1" x14ac:dyDescent="0.2"/>
    <row r="36311" s="2" customFormat="1" x14ac:dyDescent="0.2"/>
    <row r="36312" s="2" customFormat="1" x14ac:dyDescent="0.2"/>
    <row r="36313" s="2" customFormat="1" x14ac:dyDescent="0.2"/>
    <row r="36314" s="2" customFormat="1" x14ac:dyDescent="0.2"/>
    <row r="36315" s="2" customFormat="1" x14ac:dyDescent="0.2"/>
    <row r="36316" s="2" customFormat="1" x14ac:dyDescent="0.2"/>
    <row r="36317" s="2" customFormat="1" x14ac:dyDescent="0.2"/>
    <row r="36318" s="2" customFormat="1" x14ac:dyDescent="0.2"/>
    <row r="36319" s="2" customFormat="1" x14ac:dyDescent="0.2"/>
    <row r="36320" s="2" customFormat="1" x14ac:dyDescent="0.2"/>
    <row r="36321" s="2" customFormat="1" x14ac:dyDescent="0.2"/>
    <row r="36322" s="2" customFormat="1" x14ac:dyDescent="0.2"/>
    <row r="36323" s="2" customFormat="1" x14ac:dyDescent="0.2"/>
    <row r="36324" s="2" customFormat="1" x14ac:dyDescent="0.2"/>
    <row r="36325" s="2" customFormat="1" x14ac:dyDescent="0.2"/>
    <row r="36326" s="2" customFormat="1" x14ac:dyDescent="0.2"/>
    <row r="36327" s="2" customFormat="1" x14ac:dyDescent="0.2"/>
    <row r="36328" s="2" customFormat="1" x14ac:dyDescent="0.2"/>
    <row r="36329" s="2" customFormat="1" x14ac:dyDescent="0.2"/>
    <row r="36330" s="2" customFormat="1" x14ac:dyDescent="0.2"/>
    <row r="36331" s="2" customFormat="1" x14ac:dyDescent="0.2"/>
    <row r="36332" s="2" customFormat="1" x14ac:dyDescent="0.2"/>
    <row r="36333" s="2" customFormat="1" x14ac:dyDescent="0.2"/>
    <row r="36334" s="2" customFormat="1" x14ac:dyDescent="0.2"/>
    <row r="36335" s="2" customFormat="1" x14ac:dyDescent="0.2"/>
    <row r="36336" s="2" customFormat="1" x14ac:dyDescent="0.2"/>
    <row r="36337" s="2" customFormat="1" x14ac:dyDescent="0.2"/>
    <row r="36338" s="2" customFormat="1" x14ac:dyDescent="0.2"/>
    <row r="36339" s="2" customFormat="1" x14ac:dyDescent="0.2"/>
    <row r="36340" s="2" customFormat="1" x14ac:dyDescent="0.2"/>
    <row r="36341" s="2" customFormat="1" x14ac:dyDescent="0.2"/>
    <row r="36342" s="2" customFormat="1" x14ac:dyDescent="0.2"/>
    <row r="36343" s="2" customFormat="1" x14ac:dyDescent="0.2"/>
    <row r="36344" s="2" customFormat="1" x14ac:dyDescent="0.2"/>
    <row r="36345" s="2" customFormat="1" x14ac:dyDescent="0.2"/>
    <row r="36346" s="2" customFormat="1" x14ac:dyDescent="0.2"/>
    <row r="36347" s="2" customFormat="1" x14ac:dyDescent="0.2"/>
    <row r="36348" s="2" customFormat="1" x14ac:dyDescent="0.2"/>
    <row r="36349" s="2" customFormat="1" x14ac:dyDescent="0.2"/>
    <row r="36350" s="2" customFormat="1" x14ac:dyDescent="0.2"/>
    <row r="36351" s="2" customFormat="1" x14ac:dyDescent="0.2"/>
    <row r="36352" s="2" customFormat="1" x14ac:dyDescent="0.2"/>
    <row r="36353" s="2" customFormat="1" x14ac:dyDescent="0.2"/>
    <row r="36354" s="2" customFormat="1" x14ac:dyDescent="0.2"/>
    <row r="36355" s="2" customFormat="1" x14ac:dyDescent="0.2"/>
    <row r="36356" s="2" customFormat="1" x14ac:dyDescent="0.2"/>
    <row r="36357" s="2" customFormat="1" x14ac:dyDescent="0.2"/>
    <row r="36358" s="2" customFormat="1" x14ac:dyDescent="0.2"/>
    <row r="36359" s="2" customFormat="1" x14ac:dyDescent="0.2"/>
    <row r="36360" s="2" customFormat="1" x14ac:dyDescent="0.2"/>
    <row r="36361" s="2" customFormat="1" x14ac:dyDescent="0.2"/>
    <row r="36362" s="2" customFormat="1" x14ac:dyDescent="0.2"/>
    <row r="36363" s="2" customFormat="1" x14ac:dyDescent="0.2"/>
    <row r="36364" s="2" customFormat="1" x14ac:dyDescent="0.2"/>
    <row r="36365" s="2" customFormat="1" x14ac:dyDescent="0.2"/>
    <row r="36366" s="2" customFormat="1" x14ac:dyDescent="0.2"/>
    <row r="36367" s="2" customFormat="1" x14ac:dyDescent="0.2"/>
    <row r="36368" s="2" customFormat="1" x14ac:dyDescent="0.2"/>
    <row r="36369" s="2" customFormat="1" x14ac:dyDescent="0.2"/>
    <row r="36370" s="2" customFormat="1" x14ac:dyDescent="0.2"/>
    <row r="36371" s="2" customFormat="1" x14ac:dyDescent="0.2"/>
    <row r="36372" s="2" customFormat="1" x14ac:dyDescent="0.2"/>
    <row r="36373" s="2" customFormat="1" x14ac:dyDescent="0.2"/>
    <row r="36374" s="2" customFormat="1" x14ac:dyDescent="0.2"/>
    <row r="36375" s="2" customFormat="1" x14ac:dyDescent="0.2"/>
    <row r="36376" s="2" customFormat="1" x14ac:dyDescent="0.2"/>
    <row r="36377" s="2" customFormat="1" x14ac:dyDescent="0.2"/>
    <row r="36378" s="2" customFormat="1" x14ac:dyDescent="0.2"/>
    <row r="36379" s="2" customFormat="1" x14ac:dyDescent="0.2"/>
    <row r="36380" s="2" customFormat="1" x14ac:dyDescent="0.2"/>
    <row r="36381" s="2" customFormat="1" x14ac:dyDescent="0.2"/>
    <row r="36382" s="2" customFormat="1" x14ac:dyDescent="0.2"/>
    <row r="36383" s="2" customFormat="1" x14ac:dyDescent="0.2"/>
    <row r="36384" s="2" customFormat="1" x14ac:dyDescent="0.2"/>
    <row r="36385" s="2" customFormat="1" x14ac:dyDescent="0.2"/>
    <row r="36386" s="2" customFormat="1" x14ac:dyDescent="0.2"/>
    <row r="36387" s="2" customFormat="1" x14ac:dyDescent="0.2"/>
    <row r="36388" s="2" customFormat="1" x14ac:dyDescent="0.2"/>
    <row r="36389" s="2" customFormat="1" x14ac:dyDescent="0.2"/>
    <row r="36390" s="2" customFormat="1" x14ac:dyDescent="0.2"/>
    <row r="36391" s="2" customFormat="1" x14ac:dyDescent="0.2"/>
    <row r="36392" s="2" customFormat="1" x14ac:dyDescent="0.2"/>
    <row r="36393" s="2" customFormat="1" x14ac:dyDescent="0.2"/>
    <row r="36394" s="2" customFormat="1" x14ac:dyDescent="0.2"/>
    <row r="36395" s="2" customFormat="1" x14ac:dyDescent="0.2"/>
    <row r="36396" s="2" customFormat="1" x14ac:dyDescent="0.2"/>
    <row r="36397" s="2" customFormat="1" x14ac:dyDescent="0.2"/>
    <row r="36398" s="2" customFormat="1" x14ac:dyDescent="0.2"/>
    <row r="36399" s="2" customFormat="1" x14ac:dyDescent="0.2"/>
    <row r="36400" s="2" customFormat="1" x14ac:dyDescent="0.2"/>
    <row r="36401" s="2" customFormat="1" x14ac:dyDescent="0.2"/>
    <row r="36402" s="2" customFormat="1" x14ac:dyDescent="0.2"/>
    <row r="36403" s="2" customFormat="1" x14ac:dyDescent="0.2"/>
    <row r="36404" s="2" customFormat="1" x14ac:dyDescent="0.2"/>
    <row r="36405" s="2" customFormat="1" x14ac:dyDescent="0.2"/>
    <row r="36406" s="2" customFormat="1" x14ac:dyDescent="0.2"/>
    <row r="36407" s="2" customFormat="1" x14ac:dyDescent="0.2"/>
    <row r="36408" s="2" customFormat="1" x14ac:dyDescent="0.2"/>
    <row r="36409" s="2" customFormat="1" x14ac:dyDescent="0.2"/>
    <row r="36410" s="2" customFormat="1" x14ac:dyDescent="0.2"/>
    <row r="36411" s="2" customFormat="1" x14ac:dyDescent="0.2"/>
    <row r="36412" s="2" customFormat="1" x14ac:dyDescent="0.2"/>
    <row r="36413" s="2" customFormat="1" x14ac:dyDescent="0.2"/>
    <row r="36414" s="2" customFormat="1" x14ac:dyDescent="0.2"/>
    <row r="36415" s="2" customFormat="1" x14ac:dyDescent="0.2"/>
    <row r="36416" s="2" customFormat="1" x14ac:dyDescent="0.2"/>
    <row r="36417" s="2" customFormat="1" x14ac:dyDescent="0.2"/>
    <row r="36418" s="2" customFormat="1" x14ac:dyDescent="0.2"/>
    <row r="36419" s="2" customFormat="1" x14ac:dyDescent="0.2"/>
    <row r="36420" s="2" customFormat="1" x14ac:dyDescent="0.2"/>
    <row r="36421" s="2" customFormat="1" x14ac:dyDescent="0.2"/>
    <row r="36422" s="2" customFormat="1" x14ac:dyDescent="0.2"/>
    <row r="36423" s="2" customFormat="1" x14ac:dyDescent="0.2"/>
    <row r="36424" s="2" customFormat="1" x14ac:dyDescent="0.2"/>
    <row r="36425" s="2" customFormat="1" x14ac:dyDescent="0.2"/>
    <row r="36426" s="2" customFormat="1" x14ac:dyDescent="0.2"/>
    <row r="36427" s="2" customFormat="1" x14ac:dyDescent="0.2"/>
    <row r="36428" s="2" customFormat="1" x14ac:dyDescent="0.2"/>
    <row r="36429" s="2" customFormat="1" x14ac:dyDescent="0.2"/>
    <row r="36430" s="2" customFormat="1" x14ac:dyDescent="0.2"/>
    <row r="36431" s="2" customFormat="1" x14ac:dyDescent="0.2"/>
    <row r="36432" s="2" customFormat="1" x14ac:dyDescent="0.2"/>
    <row r="36433" s="2" customFormat="1" x14ac:dyDescent="0.2"/>
    <row r="36434" s="2" customFormat="1" x14ac:dyDescent="0.2"/>
    <row r="36435" s="2" customFormat="1" x14ac:dyDescent="0.2"/>
    <row r="36436" s="2" customFormat="1" x14ac:dyDescent="0.2"/>
    <row r="36437" s="2" customFormat="1" x14ac:dyDescent="0.2"/>
    <row r="36438" s="2" customFormat="1" x14ac:dyDescent="0.2"/>
    <row r="36439" s="2" customFormat="1" x14ac:dyDescent="0.2"/>
    <row r="36440" s="2" customFormat="1" x14ac:dyDescent="0.2"/>
    <row r="36441" s="2" customFormat="1" x14ac:dyDescent="0.2"/>
    <row r="36442" s="2" customFormat="1" x14ac:dyDescent="0.2"/>
    <row r="36443" s="2" customFormat="1" x14ac:dyDescent="0.2"/>
    <row r="36444" s="2" customFormat="1" x14ac:dyDescent="0.2"/>
    <row r="36445" s="2" customFormat="1" x14ac:dyDescent="0.2"/>
    <row r="36446" s="2" customFormat="1" x14ac:dyDescent="0.2"/>
    <row r="36447" s="2" customFormat="1" x14ac:dyDescent="0.2"/>
    <row r="36448" s="2" customFormat="1" x14ac:dyDescent="0.2"/>
    <row r="36449" s="2" customFormat="1" x14ac:dyDescent="0.2"/>
    <row r="36450" s="2" customFormat="1" x14ac:dyDescent="0.2"/>
    <row r="36451" s="2" customFormat="1" x14ac:dyDescent="0.2"/>
    <row r="36452" s="2" customFormat="1" x14ac:dyDescent="0.2"/>
    <row r="36453" s="2" customFormat="1" x14ac:dyDescent="0.2"/>
    <row r="36454" s="2" customFormat="1" x14ac:dyDescent="0.2"/>
    <row r="36455" s="2" customFormat="1" x14ac:dyDescent="0.2"/>
    <row r="36456" s="2" customFormat="1" x14ac:dyDescent="0.2"/>
    <row r="36457" s="2" customFormat="1" x14ac:dyDescent="0.2"/>
    <row r="36458" s="2" customFormat="1" x14ac:dyDescent="0.2"/>
    <row r="36459" s="2" customFormat="1" x14ac:dyDescent="0.2"/>
    <row r="36460" s="2" customFormat="1" x14ac:dyDescent="0.2"/>
    <row r="36461" s="2" customFormat="1" x14ac:dyDescent="0.2"/>
    <row r="36462" s="2" customFormat="1" x14ac:dyDescent="0.2"/>
    <row r="36463" s="2" customFormat="1" x14ac:dyDescent="0.2"/>
    <row r="36464" s="2" customFormat="1" x14ac:dyDescent="0.2"/>
    <row r="36465" s="2" customFormat="1" x14ac:dyDescent="0.2"/>
    <row r="36466" s="2" customFormat="1" x14ac:dyDescent="0.2"/>
    <row r="36467" s="2" customFormat="1" x14ac:dyDescent="0.2"/>
    <row r="36468" s="2" customFormat="1" x14ac:dyDescent="0.2"/>
    <row r="36469" s="2" customFormat="1" x14ac:dyDescent="0.2"/>
    <row r="36470" s="2" customFormat="1" x14ac:dyDescent="0.2"/>
    <row r="36471" s="2" customFormat="1" x14ac:dyDescent="0.2"/>
    <row r="36472" s="2" customFormat="1" x14ac:dyDescent="0.2"/>
    <row r="36473" s="2" customFormat="1" x14ac:dyDescent="0.2"/>
    <row r="36474" s="2" customFormat="1" x14ac:dyDescent="0.2"/>
    <row r="36475" s="2" customFormat="1" x14ac:dyDescent="0.2"/>
    <row r="36476" s="2" customFormat="1" x14ac:dyDescent="0.2"/>
    <row r="36477" s="2" customFormat="1" x14ac:dyDescent="0.2"/>
    <row r="36478" s="2" customFormat="1" x14ac:dyDescent="0.2"/>
    <row r="36479" s="2" customFormat="1" x14ac:dyDescent="0.2"/>
    <row r="36480" s="2" customFormat="1" x14ac:dyDescent="0.2"/>
    <row r="36481" s="2" customFormat="1" x14ac:dyDescent="0.2"/>
    <row r="36482" s="2" customFormat="1" x14ac:dyDescent="0.2"/>
    <row r="36483" s="2" customFormat="1" x14ac:dyDescent="0.2"/>
    <row r="36484" s="2" customFormat="1" x14ac:dyDescent="0.2"/>
    <row r="36485" s="2" customFormat="1" x14ac:dyDescent="0.2"/>
    <row r="36486" s="2" customFormat="1" x14ac:dyDescent="0.2"/>
    <row r="36487" s="2" customFormat="1" x14ac:dyDescent="0.2"/>
    <row r="36488" s="2" customFormat="1" x14ac:dyDescent="0.2"/>
    <row r="36489" s="2" customFormat="1" x14ac:dyDescent="0.2"/>
    <row r="36490" s="2" customFormat="1" x14ac:dyDescent="0.2"/>
    <row r="36491" s="2" customFormat="1" x14ac:dyDescent="0.2"/>
    <row r="36492" s="2" customFormat="1" x14ac:dyDescent="0.2"/>
    <row r="36493" s="2" customFormat="1" x14ac:dyDescent="0.2"/>
    <row r="36494" s="2" customFormat="1" x14ac:dyDescent="0.2"/>
    <row r="36495" s="2" customFormat="1" x14ac:dyDescent="0.2"/>
    <row r="36496" s="2" customFormat="1" x14ac:dyDescent="0.2"/>
    <row r="36497" s="2" customFormat="1" x14ac:dyDescent="0.2"/>
    <row r="36498" s="2" customFormat="1" x14ac:dyDescent="0.2"/>
    <row r="36499" s="2" customFormat="1" x14ac:dyDescent="0.2"/>
    <row r="36500" s="2" customFormat="1" x14ac:dyDescent="0.2"/>
    <row r="36501" s="2" customFormat="1" x14ac:dyDescent="0.2"/>
    <row r="36502" s="2" customFormat="1" x14ac:dyDescent="0.2"/>
    <row r="36503" s="2" customFormat="1" x14ac:dyDescent="0.2"/>
    <row r="36504" s="2" customFormat="1" x14ac:dyDescent="0.2"/>
    <row r="36505" s="2" customFormat="1" x14ac:dyDescent="0.2"/>
    <row r="36506" s="2" customFormat="1" x14ac:dyDescent="0.2"/>
    <row r="36507" s="2" customFormat="1" x14ac:dyDescent="0.2"/>
    <row r="36508" s="2" customFormat="1" x14ac:dyDescent="0.2"/>
    <row r="36509" s="2" customFormat="1" x14ac:dyDescent="0.2"/>
    <row r="36510" s="2" customFormat="1" x14ac:dyDescent="0.2"/>
    <row r="36511" s="2" customFormat="1" x14ac:dyDescent="0.2"/>
    <row r="36512" s="2" customFormat="1" x14ac:dyDescent="0.2"/>
    <row r="36513" s="2" customFormat="1" x14ac:dyDescent="0.2"/>
    <row r="36514" s="2" customFormat="1" x14ac:dyDescent="0.2"/>
    <row r="36515" s="2" customFormat="1" x14ac:dyDescent="0.2"/>
    <row r="36516" s="2" customFormat="1" x14ac:dyDescent="0.2"/>
    <row r="36517" s="2" customFormat="1" x14ac:dyDescent="0.2"/>
    <row r="36518" s="2" customFormat="1" x14ac:dyDescent="0.2"/>
    <row r="36519" s="2" customFormat="1" x14ac:dyDescent="0.2"/>
    <row r="36520" s="2" customFormat="1" x14ac:dyDescent="0.2"/>
    <row r="36521" s="2" customFormat="1" x14ac:dyDescent="0.2"/>
    <row r="36522" s="2" customFormat="1" x14ac:dyDescent="0.2"/>
    <row r="36523" s="2" customFormat="1" x14ac:dyDescent="0.2"/>
    <row r="36524" s="2" customFormat="1" x14ac:dyDescent="0.2"/>
    <row r="36525" s="2" customFormat="1" x14ac:dyDescent="0.2"/>
    <row r="36526" s="2" customFormat="1" x14ac:dyDescent="0.2"/>
    <row r="36527" s="2" customFormat="1" x14ac:dyDescent="0.2"/>
    <row r="36528" s="2" customFormat="1" x14ac:dyDescent="0.2"/>
    <row r="36529" s="2" customFormat="1" x14ac:dyDescent="0.2"/>
    <row r="36530" s="2" customFormat="1" x14ac:dyDescent="0.2"/>
    <row r="36531" s="2" customFormat="1" x14ac:dyDescent="0.2"/>
    <row r="36532" s="2" customFormat="1" x14ac:dyDescent="0.2"/>
    <row r="36533" s="2" customFormat="1" x14ac:dyDescent="0.2"/>
    <row r="36534" s="2" customFormat="1" x14ac:dyDescent="0.2"/>
    <row r="36535" s="2" customFormat="1" x14ac:dyDescent="0.2"/>
    <row r="36536" s="2" customFormat="1" x14ac:dyDescent="0.2"/>
    <row r="36537" s="2" customFormat="1" x14ac:dyDescent="0.2"/>
    <row r="36538" s="2" customFormat="1" x14ac:dyDescent="0.2"/>
    <row r="36539" s="2" customFormat="1" x14ac:dyDescent="0.2"/>
    <row r="36540" s="2" customFormat="1" x14ac:dyDescent="0.2"/>
    <row r="36541" s="2" customFormat="1" x14ac:dyDescent="0.2"/>
    <row r="36542" s="2" customFormat="1" x14ac:dyDescent="0.2"/>
    <row r="36543" s="2" customFormat="1" x14ac:dyDescent="0.2"/>
    <row r="36544" s="2" customFormat="1" x14ac:dyDescent="0.2"/>
    <row r="36545" s="2" customFormat="1" x14ac:dyDescent="0.2"/>
    <row r="36546" s="2" customFormat="1" x14ac:dyDescent="0.2"/>
    <row r="36547" s="2" customFormat="1" x14ac:dyDescent="0.2"/>
    <row r="36548" s="2" customFormat="1" x14ac:dyDescent="0.2"/>
    <row r="36549" s="2" customFormat="1" x14ac:dyDescent="0.2"/>
    <row r="36550" s="2" customFormat="1" x14ac:dyDescent="0.2"/>
    <row r="36551" s="2" customFormat="1" x14ac:dyDescent="0.2"/>
    <row r="36552" s="2" customFormat="1" x14ac:dyDescent="0.2"/>
    <row r="36553" s="2" customFormat="1" x14ac:dyDescent="0.2"/>
    <row r="36554" s="2" customFormat="1" x14ac:dyDescent="0.2"/>
    <row r="36555" s="2" customFormat="1" x14ac:dyDescent="0.2"/>
    <row r="36556" s="2" customFormat="1" x14ac:dyDescent="0.2"/>
    <row r="36557" s="2" customFormat="1" x14ac:dyDescent="0.2"/>
    <row r="36558" s="2" customFormat="1" x14ac:dyDescent="0.2"/>
    <row r="36559" s="2" customFormat="1" x14ac:dyDescent="0.2"/>
    <row r="36560" s="2" customFormat="1" x14ac:dyDescent="0.2"/>
    <row r="36561" s="2" customFormat="1" x14ac:dyDescent="0.2"/>
    <row r="36562" s="2" customFormat="1" x14ac:dyDescent="0.2"/>
    <row r="36563" s="2" customFormat="1" x14ac:dyDescent="0.2"/>
    <row r="36564" s="2" customFormat="1" x14ac:dyDescent="0.2"/>
    <row r="36565" s="2" customFormat="1" x14ac:dyDescent="0.2"/>
    <row r="36566" s="2" customFormat="1" x14ac:dyDescent="0.2"/>
    <row r="36567" s="2" customFormat="1" x14ac:dyDescent="0.2"/>
    <row r="36568" s="2" customFormat="1" x14ac:dyDescent="0.2"/>
    <row r="36569" s="2" customFormat="1" x14ac:dyDescent="0.2"/>
    <row r="36570" s="2" customFormat="1" x14ac:dyDescent="0.2"/>
    <row r="36571" s="2" customFormat="1" x14ac:dyDescent="0.2"/>
    <row r="36572" s="2" customFormat="1" x14ac:dyDescent="0.2"/>
    <row r="36573" s="2" customFormat="1" x14ac:dyDescent="0.2"/>
    <row r="36574" s="2" customFormat="1" x14ac:dyDescent="0.2"/>
    <row r="36575" s="2" customFormat="1" x14ac:dyDescent="0.2"/>
    <row r="36576" s="2" customFormat="1" x14ac:dyDescent="0.2"/>
    <row r="36577" s="2" customFormat="1" x14ac:dyDescent="0.2"/>
    <row r="36578" s="2" customFormat="1" x14ac:dyDescent="0.2"/>
    <row r="36579" s="2" customFormat="1" x14ac:dyDescent="0.2"/>
    <row r="36580" s="2" customFormat="1" x14ac:dyDescent="0.2"/>
    <row r="36581" s="2" customFormat="1" x14ac:dyDescent="0.2"/>
    <row r="36582" s="2" customFormat="1" x14ac:dyDescent="0.2"/>
    <row r="36583" s="2" customFormat="1" x14ac:dyDescent="0.2"/>
    <row r="36584" s="2" customFormat="1" x14ac:dyDescent="0.2"/>
    <row r="36585" s="2" customFormat="1" x14ac:dyDescent="0.2"/>
    <row r="36586" s="2" customFormat="1" x14ac:dyDescent="0.2"/>
    <row r="36587" s="2" customFormat="1" x14ac:dyDescent="0.2"/>
    <row r="36588" s="2" customFormat="1" x14ac:dyDescent="0.2"/>
    <row r="36589" s="2" customFormat="1" x14ac:dyDescent="0.2"/>
    <row r="36590" s="2" customFormat="1" x14ac:dyDescent="0.2"/>
    <row r="36591" s="2" customFormat="1" x14ac:dyDescent="0.2"/>
    <row r="36592" s="2" customFormat="1" x14ac:dyDescent="0.2"/>
    <row r="36593" s="2" customFormat="1" x14ac:dyDescent="0.2"/>
    <row r="36594" s="2" customFormat="1" x14ac:dyDescent="0.2"/>
    <row r="36595" s="2" customFormat="1" x14ac:dyDescent="0.2"/>
    <row r="36596" s="2" customFormat="1" x14ac:dyDescent="0.2"/>
    <row r="36597" s="2" customFormat="1" x14ac:dyDescent="0.2"/>
    <row r="36598" s="2" customFormat="1" x14ac:dyDescent="0.2"/>
    <row r="36599" s="2" customFormat="1" x14ac:dyDescent="0.2"/>
    <row r="36600" s="2" customFormat="1" x14ac:dyDescent="0.2"/>
    <row r="36601" s="2" customFormat="1" x14ac:dyDescent="0.2"/>
    <row r="36602" s="2" customFormat="1" x14ac:dyDescent="0.2"/>
    <row r="36603" s="2" customFormat="1" x14ac:dyDescent="0.2"/>
    <row r="36604" s="2" customFormat="1" x14ac:dyDescent="0.2"/>
    <row r="36605" s="2" customFormat="1" x14ac:dyDescent="0.2"/>
    <row r="36606" s="2" customFormat="1" x14ac:dyDescent="0.2"/>
    <row r="36607" s="2" customFormat="1" x14ac:dyDescent="0.2"/>
    <row r="36608" s="2" customFormat="1" x14ac:dyDescent="0.2"/>
    <row r="36609" s="2" customFormat="1" x14ac:dyDescent="0.2"/>
    <row r="36610" s="2" customFormat="1" x14ac:dyDescent="0.2"/>
    <row r="36611" s="2" customFormat="1" x14ac:dyDescent="0.2"/>
    <row r="36612" s="2" customFormat="1" x14ac:dyDescent="0.2"/>
    <row r="36613" s="2" customFormat="1" x14ac:dyDescent="0.2"/>
    <row r="36614" s="2" customFormat="1" x14ac:dyDescent="0.2"/>
    <row r="36615" s="2" customFormat="1" x14ac:dyDescent="0.2"/>
    <row r="36616" s="2" customFormat="1" x14ac:dyDescent="0.2"/>
    <row r="36617" s="2" customFormat="1" x14ac:dyDescent="0.2"/>
    <row r="36618" s="2" customFormat="1" x14ac:dyDescent="0.2"/>
    <row r="36619" s="2" customFormat="1" x14ac:dyDescent="0.2"/>
    <row r="36620" s="2" customFormat="1" x14ac:dyDescent="0.2"/>
    <row r="36621" s="2" customFormat="1" x14ac:dyDescent="0.2"/>
    <row r="36622" s="2" customFormat="1" x14ac:dyDescent="0.2"/>
    <row r="36623" s="2" customFormat="1" x14ac:dyDescent="0.2"/>
    <row r="36624" s="2" customFormat="1" x14ac:dyDescent="0.2"/>
    <row r="36625" s="2" customFormat="1" x14ac:dyDescent="0.2"/>
    <row r="36626" s="2" customFormat="1" x14ac:dyDescent="0.2"/>
    <row r="36627" s="2" customFormat="1" x14ac:dyDescent="0.2"/>
    <row r="36628" s="2" customFormat="1" x14ac:dyDescent="0.2"/>
    <row r="36629" s="2" customFormat="1" x14ac:dyDescent="0.2"/>
    <row r="36630" s="2" customFormat="1" x14ac:dyDescent="0.2"/>
    <row r="36631" s="2" customFormat="1" x14ac:dyDescent="0.2"/>
    <row r="36632" s="2" customFormat="1" x14ac:dyDescent="0.2"/>
    <row r="36633" s="2" customFormat="1" x14ac:dyDescent="0.2"/>
    <row r="36634" s="2" customFormat="1" x14ac:dyDescent="0.2"/>
    <row r="36635" s="2" customFormat="1" x14ac:dyDescent="0.2"/>
    <row r="36636" s="2" customFormat="1" x14ac:dyDescent="0.2"/>
    <row r="36637" s="2" customFormat="1" x14ac:dyDescent="0.2"/>
    <row r="36638" s="2" customFormat="1" x14ac:dyDescent="0.2"/>
    <row r="36639" s="2" customFormat="1" x14ac:dyDescent="0.2"/>
    <row r="36640" s="2" customFormat="1" x14ac:dyDescent="0.2"/>
    <row r="36641" s="2" customFormat="1" x14ac:dyDescent="0.2"/>
    <row r="36642" s="2" customFormat="1" x14ac:dyDescent="0.2"/>
    <row r="36643" s="2" customFormat="1" x14ac:dyDescent="0.2"/>
    <row r="36644" s="2" customFormat="1" x14ac:dyDescent="0.2"/>
    <row r="36645" s="2" customFormat="1" x14ac:dyDescent="0.2"/>
    <row r="36646" s="2" customFormat="1" x14ac:dyDescent="0.2"/>
    <row r="36647" s="2" customFormat="1" x14ac:dyDescent="0.2"/>
    <row r="36648" s="2" customFormat="1" x14ac:dyDescent="0.2"/>
    <row r="36649" s="2" customFormat="1" x14ac:dyDescent="0.2"/>
    <row r="36650" s="2" customFormat="1" x14ac:dyDescent="0.2"/>
    <row r="36651" s="2" customFormat="1" x14ac:dyDescent="0.2"/>
    <row r="36652" s="2" customFormat="1" x14ac:dyDescent="0.2"/>
    <row r="36653" s="2" customFormat="1" x14ac:dyDescent="0.2"/>
    <row r="36654" s="2" customFormat="1" x14ac:dyDescent="0.2"/>
    <row r="36655" s="2" customFormat="1" x14ac:dyDescent="0.2"/>
    <row r="36656" s="2" customFormat="1" x14ac:dyDescent="0.2"/>
    <row r="36657" s="2" customFormat="1" x14ac:dyDescent="0.2"/>
    <row r="36658" s="2" customFormat="1" x14ac:dyDescent="0.2"/>
    <row r="36659" s="2" customFormat="1" x14ac:dyDescent="0.2"/>
    <row r="36660" s="2" customFormat="1" x14ac:dyDescent="0.2"/>
    <row r="36661" s="2" customFormat="1" x14ac:dyDescent="0.2"/>
    <row r="36662" s="2" customFormat="1" x14ac:dyDescent="0.2"/>
    <row r="36663" s="2" customFormat="1" x14ac:dyDescent="0.2"/>
    <row r="36664" s="2" customFormat="1" x14ac:dyDescent="0.2"/>
    <row r="36665" s="2" customFormat="1" x14ac:dyDescent="0.2"/>
    <row r="36666" s="2" customFormat="1" x14ac:dyDescent="0.2"/>
    <row r="36667" s="2" customFormat="1" x14ac:dyDescent="0.2"/>
    <row r="36668" s="2" customFormat="1" x14ac:dyDescent="0.2"/>
    <row r="36669" s="2" customFormat="1" x14ac:dyDescent="0.2"/>
    <row r="36670" s="2" customFormat="1" x14ac:dyDescent="0.2"/>
    <row r="36671" s="2" customFormat="1" x14ac:dyDescent="0.2"/>
    <row r="36672" s="2" customFormat="1" x14ac:dyDescent="0.2"/>
    <row r="36673" s="2" customFormat="1" x14ac:dyDescent="0.2"/>
    <row r="36674" s="2" customFormat="1" x14ac:dyDescent="0.2"/>
    <row r="36675" s="2" customFormat="1" x14ac:dyDescent="0.2"/>
    <row r="36676" s="2" customFormat="1" x14ac:dyDescent="0.2"/>
    <row r="36677" s="2" customFormat="1" x14ac:dyDescent="0.2"/>
    <row r="36678" s="2" customFormat="1" x14ac:dyDescent="0.2"/>
    <row r="36679" s="2" customFormat="1" x14ac:dyDescent="0.2"/>
    <row r="36680" s="2" customFormat="1" x14ac:dyDescent="0.2"/>
    <row r="36681" s="2" customFormat="1" x14ac:dyDescent="0.2"/>
    <row r="36682" s="2" customFormat="1" x14ac:dyDescent="0.2"/>
    <row r="36683" s="2" customFormat="1" x14ac:dyDescent="0.2"/>
    <row r="36684" s="2" customFormat="1" x14ac:dyDescent="0.2"/>
    <row r="36685" s="2" customFormat="1" x14ac:dyDescent="0.2"/>
    <row r="36686" s="2" customFormat="1" x14ac:dyDescent="0.2"/>
    <row r="36687" s="2" customFormat="1" x14ac:dyDescent="0.2"/>
    <row r="36688" s="2" customFormat="1" x14ac:dyDescent="0.2"/>
    <row r="36689" s="2" customFormat="1" x14ac:dyDescent="0.2"/>
    <row r="36690" s="2" customFormat="1" x14ac:dyDescent="0.2"/>
    <row r="36691" s="2" customFormat="1" x14ac:dyDescent="0.2"/>
    <row r="36692" s="2" customFormat="1" x14ac:dyDescent="0.2"/>
    <row r="36693" s="2" customFormat="1" x14ac:dyDescent="0.2"/>
    <row r="36694" s="2" customFormat="1" x14ac:dyDescent="0.2"/>
    <row r="36695" s="2" customFormat="1" x14ac:dyDescent="0.2"/>
    <row r="36696" s="2" customFormat="1" x14ac:dyDescent="0.2"/>
    <row r="36697" s="2" customFormat="1" x14ac:dyDescent="0.2"/>
    <row r="36698" s="2" customFormat="1" x14ac:dyDescent="0.2"/>
    <row r="36699" s="2" customFormat="1" x14ac:dyDescent="0.2"/>
    <row r="36700" s="2" customFormat="1" x14ac:dyDescent="0.2"/>
    <row r="36701" s="2" customFormat="1" x14ac:dyDescent="0.2"/>
    <row r="36702" s="2" customFormat="1" x14ac:dyDescent="0.2"/>
    <row r="36703" s="2" customFormat="1" x14ac:dyDescent="0.2"/>
    <row r="36704" s="2" customFormat="1" x14ac:dyDescent="0.2"/>
    <row r="36705" s="2" customFormat="1" x14ac:dyDescent="0.2"/>
    <row r="36706" s="2" customFormat="1" x14ac:dyDescent="0.2"/>
    <row r="36707" s="2" customFormat="1" x14ac:dyDescent="0.2"/>
    <row r="36708" s="2" customFormat="1" x14ac:dyDescent="0.2"/>
    <row r="36709" s="2" customFormat="1" x14ac:dyDescent="0.2"/>
    <row r="36710" s="2" customFormat="1" x14ac:dyDescent="0.2"/>
    <row r="36711" s="2" customFormat="1" x14ac:dyDescent="0.2"/>
    <row r="36712" s="2" customFormat="1" x14ac:dyDescent="0.2"/>
    <row r="36713" s="2" customFormat="1" x14ac:dyDescent="0.2"/>
    <row r="36714" s="2" customFormat="1" x14ac:dyDescent="0.2"/>
    <row r="36715" s="2" customFormat="1" x14ac:dyDescent="0.2"/>
    <row r="36716" s="2" customFormat="1" x14ac:dyDescent="0.2"/>
    <row r="36717" s="2" customFormat="1" x14ac:dyDescent="0.2"/>
    <row r="36718" s="2" customFormat="1" x14ac:dyDescent="0.2"/>
    <row r="36719" s="2" customFormat="1" x14ac:dyDescent="0.2"/>
    <row r="36720" s="2" customFormat="1" x14ac:dyDescent="0.2"/>
    <row r="36721" s="2" customFormat="1" x14ac:dyDescent="0.2"/>
    <row r="36722" s="2" customFormat="1" x14ac:dyDescent="0.2"/>
    <row r="36723" s="2" customFormat="1" x14ac:dyDescent="0.2"/>
    <row r="36724" s="2" customFormat="1" x14ac:dyDescent="0.2"/>
    <row r="36725" s="2" customFormat="1" x14ac:dyDescent="0.2"/>
    <row r="36726" s="2" customFormat="1" x14ac:dyDescent="0.2"/>
    <row r="36727" s="2" customFormat="1" x14ac:dyDescent="0.2"/>
    <row r="36728" s="2" customFormat="1" x14ac:dyDescent="0.2"/>
    <row r="36729" s="2" customFormat="1" x14ac:dyDescent="0.2"/>
    <row r="36730" s="2" customFormat="1" x14ac:dyDescent="0.2"/>
    <row r="36731" s="2" customFormat="1" x14ac:dyDescent="0.2"/>
    <row r="36732" s="2" customFormat="1" x14ac:dyDescent="0.2"/>
    <row r="36733" s="2" customFormat="1" x14ac:dyDescent="0.2"/>
    <row r="36734" s="2" customFormat="1" x14ac:dyDescent="0.2"/>
    <row r="36735" s="2" customFormat="1" x14ac:dyDescent="0.2"/>
    <row r="36736" s="2" customFormat="1" x14ac:dyDescent="0.2"/>
    <row r="36737" s="2" customFormat="1" x14ac:dyDescent="0.2"/>
    <row r="36738" s="2" customFormat="1" x14ac:dyDescent="0.2"/>
    <row r="36739" s="2" customFormat="1" x14ac:dyDescent="0.2"/>
    <row r="36740" s="2" customFormat="1" x14ac:dyDescent="0.2"/>
    <row r="36741" s="2" customFormat="1" x14ac:dyDescent="0.2"/>
    <row r="36742" s="2" customFormat="1" x14ac:dyDescent="0.2"/>
    <row r="36743" s="2" customFormat="1" x14ac:dyDescent="0.2"/>
    <row r="36744" s="2" customFormat="1" x14ac:dyDescent="0.2"/>
    <row r="36745" s="2" customFormat="1" x14ac:dyDescent="0.2"/>
    <row r="36746" s="2" customFormat="1" x14ac:dyDescent="0.2"/>
    <row r="36747" s="2" customFormat="1" x14ac:dyDescent="0.2"/>
    <row r="36748" s="2" customFormat="1" x14ac:dyDescent="0.2"/>
    <row r="36749" s="2" customFormat="1" x14ac:dyDescent="0.2"/>
    <row r="36750" s="2" customFormat="1" x14ac:dyDescent="0.2"/>
    <row r="36751" s="2" customFormat="1" x14ac:dyDescent="0.2"/>
    <row r="36752" s="2" customFormat="1" x14ac:dyDescent="0.2"/>
    <row r="36753" s="2" customFormat="1" x14ac:dyDescent="0.2"/>
    <row r="36754" s="2" customFormat="1" x14ac:dyDescent="0.2"/>
    <row r="36755" s="2" customFormat="1" x14ac:dyDescent="0.2"/>
    <row r="36756" s="2" customFormat="1" x14ac:dyDescent="0.2"/>
    <row r="36757" s="2" customFormat="1" x14ac:dyDescent="0.2"/>
    <row r="36758" s="2" customFormat="1" x14ac:dyDescent="0.2"/>
    <row r="36759" s="2" customFormat="1" x14ac:dyDescent="0.2"/>
    <row r="36760" s="2" customFormat="1" x14ac:dyDescent="0.2"/>
    <row r="36761" s="2" customFormat="1" x14ac:dyDescent="0.2"/>
    <row r="36762" s="2" customFormat="1" x14ac:dyDescent="0.2"/>
    <row r="36763" s="2" customFormat="1" x14ac:dyDescent="0.2"/>
    <row r="36764" s="2" customFormat="1" x14ac:dyDescent="0.2"/>
    <row r="36765" s="2" customFormat="1" x14ac:dyDescent="0.2"/>
    <row r="36766" s="2" customFormat="1" x14ac:dyDescent="0.2"/>
    <row r="36767" s="2" customFormat="1" x14ac:dyDescent="0.2"/>
    <row r="36768" s="2" customFormat="1" x14ac:dyDescent="0.2"/>
    <row r="36769" s="2" customFormat="1" x14ac:dyDescent="0.2"/>
    <row r="36770" s="2" customFormat="1" x14ac:dyDescent="0.2"/>
    <row r="36771" s="2" customFormat="1" x14ac:dyDescent="0.2"/>
    <row r="36772" s="2" customFormat="1" x14ac:dyDescent="0.2"/>
    <row r="36773" s="2" customFormat="1" x14ac:dyDescent="0.2"/>
    <row r="36774" s="2" customFormat="1" x14ac:dyDescent="0.2"/>
    <row r="36775" s="2" customFormat="1" x14ac:dyDescent="0.2"/>
    <row r="36776" s="2" customFormat="1" x14ac:dyDescent="0.2"/>
    <row r="36777" s="2" customFormat="1" x14ac:dyDescent="0.2"/>
    <row r="36778" s="2" customFormat="1" x14ac:dyDescent="0.2"/>
    <row r="36779" s="2" customFormat="1" x14ac:dyDescent="0.2"/>
    <row r="36780" s="2" customFormat="1" x14ac:dyDescent="0.2"/>
    <row r="36781" s="2" customFormat="1" x14ac:dyDescent="0.2"/>
    <row r="36782" s="2" customFormat="1" x14ac:dyDescent="0.2"/>
    <row r="36783" s="2" customFormat="1" x14ac:dyDescent="0.2"/>
    <row r="36784" s="2" customFormat="1" x14ac:dyDescent="0.2"/>
    <row r="36785" s="2" customFormat="1" x14ac:dyDescent="0.2"/>
    <row r="36786" s="2" customFormat="1" x14ac:dyDescent="0.2"/>
    <row r="36787" s="2" customFormat="1" x14ac:dyDescent="0.2"/>
    <row r="36788" s="2" customFormat="1" x14ac:dyDescent="0.2"/>
    <row r="36789" s="2" customFormat="1" x14ac:dyDescent="0.2"/>
    <row r="36790" s="2" customFormat="1" x14ac:dyDescent="0.2"/>
    <row r="36791" s="2" customFormat="1" x14ac:dyDescent="0.2"/>
    <row r="36792" s="2" customFormat="1" x14ac:dyDescent="0.2"/>
    <row r="36793" s="2" customFormat="1" x14ac:dyDescent="0.2"/>
    <row r="36794" s="2" customFormat="1" x14ac:dyDescent="0.2"/>
    <row r="36795" s="2" customFormat="1" x14ac:dyDescent="0.2"/>
    <row r="36796" s="2" customFormat="1" x14ac:dyDescent="0.2"/>
    <row r="36797" s="2" customFormat="1" x14ac:dyDescent="0.2"/>
    <row r="36798" s="2" customFormat="1" x14ac:dyDescent="0.2"/>
    <row r="36799" s="2" customFormat="1" x14ac:dyDescent="0.2"/>
    <row r="36800" s="2" customFormat="1" x14ac:dyDescent="0.2"/>
    <row r="36801" s="2" customFormat="1" x14ac:dyDescent="0.2"/>
    <row r="36802" s="2" customFormat="1" x14ac:dyDescent="0.2"/>
    <row r="36803" s="2" customFormat="1" x14ac:dyDescent="0.2"/>
    <row r="36804" s="2" customFormat="1" x14ac:dyDescent="0.2"/>
    <row r="36805" s="2" customFormat="1" x14ac:dyDescent="0.2"/>
    <row r="36806" s="2" customFormat="1" x14ac:dyDescent="0.2"/>
    <row r="36807" s="2" customFormat="1" x14ac:dyDescent="0.2"/>
    <row r="36808" s="2" customFormat="1" x14ac:dyDescent="0.2"/>
    <row r="36809" s="2" customFormat="1" x14ac:dyDescent="0.2"/>
    <row r="36810" s="2" customFormat="1" x14ac:dyDescent="0.2"/>
    <row r="36811" s="2" customFormat="1" x14ac:dyDescent="0.2"/>
    <row r="36812" s="2" customFormat="1" x14ac:dyDescent="0.2"/>
    <row r="36813" s="2" customFormat="1" x14ac:dyDescent="0.2"/>
    <row r="36814" s="2" customFormat="1" x14ac:dyDescent="0.2"/>
    <row r="36815" s="2" customFormat="1" x14ac:dyDescent="0.2"/>
    <row r="36816" s="2" customFormat="1" x14ac:dyDescent="0.2"/>
    <row r="36817" s="2" customFormat="1" x14ac:dyDescent="0.2"/>
    <row r="36818" s="2" customFormat="1" x14ac:dyDescent="0.2"/>
    <row r="36819" s="2" customFormat="1" x14ac:dyDescent="0.2"/>
    <row r="36820" s="2" customFormat="1" x14ac:dyDescent="0.2"/>
    <row r="36821" s="2" customFormat="1" x14ac:dyDescent="0.2"/>
    <row r="36822" s="2" customFormat="1" x14ac:dyDescent="0.2"/>
    <row r="36823" s="2" customFormat="1" x14ac:dyDescent="0.2"/>
    <row r="36824" s="2" customFormat="1" x14ac:dyDescent="0.2"/>
    <row r="36825" s="2" customFormat="1" x14ac:dyDescent="0.2"/>
    <row r="36826" s="2" customFormat="1" x14ac:dyDescent="0.2"/>
    <row r="36827" s="2" customFormat="1" x14ac:dyDescent="0.2"/>
    <row r="36828" s="2" customFormat="1" x14ac:dyDescent="0.2"/>
    <row r="36829" s="2" customFormat="1" x14ac:dyDescent="0.2"/>
    <row r="36830" s="2" customFormat="1" x14ac:dyDescent="0.2"/>
    <row r="36831" s="2" customFormat="1" x14ac:dyDescent="0.2"/>
    <row r="36832" s="2" customFormat="1" x14ac:dyDescent="0.2"/>
    <row r="36833" s="2" customFormat="1" x14ac:dyDescent="0.2"/>
    <row r="36834" s="2" customFormat="1" x14ac:dyDescent="0.2"/>
    <row r="36835" s="2" customFormat="1" x14ac:dyDescent="0.2"/>
    <row r="36836" s="2" customFormat="1" x14ac:dyDescent="0.2"/>
    <row r="36837" s="2" customFormat="1" x14ac:dyDescent="0.2"/>
    <row r="36838" s="2" customFormat="1" x14ac:dyDescent="0.2"/>
    <row r="36839" s="2" customFormat="1" x14ac:dyDescent="0.2"/>
    <row r="36840" s="2" customFormat="1" x14ac:dyDescent="0.2"/>
    <row r="36841" s="2" customFormat="1" x14ac:dyDescent="0.2"/>
    <row r="36842" s="2" customFormat="1" x14ac:dyDescent="0.2"/>
    <row r="36843" s="2" customFormat="1" x14ac:dyDescent="0.2"/>
    <row r="36844" s="2" customFormat="1" x14ac:dyDescent="0.2"/>
    <row r="36845" s="2" customFormat="1" x14ac:dyDescent="0.2"/>
    <row r="36846" s="2" customFormat="1" x14ac:dyDescent="0.2"/>
    <row r="36847" s="2" customFormat="1" x14ac:dyDescent="0.2"/>
    <row r="36848" s="2" customFormat="1" x14ac:dyDescent="0.2"/>
    <row r="36849" s="2" customFormat="1" x14ac:dyDescent="0.2"/>
    <row r="36850" s="2" customFormat="1" x14ac:dyDescent="0.2"/>
    <row r="36851" s="2" customFormat="1" x14ac:dyDescent="0.2"/>
    <row r="36852" s="2" customFormat="1" x14ac:dyDescent="0.2"/>
    <row r="36853" s="2" customFormat="1" x14ac:dyDescent="0.2"/>
    <row r="36854" s="2" customFormat="1" x14ac:dyDescent="0.2"/>
    <row r="36855" s="2" customFormat="1" x14ac:dyDescent="0.2"/>
    <row r="36856" s="2" customFormat="1" x14ac:dyDescent="0.2"/>
    <row r="36857" s="2" customFormat="1" x14ac:dyDescent="0.2"/>
    <row r="36858" s="2" customFormat="1" x14ac:dyDescent="0.2"/>
    <row r="36859" s="2" customFormat="1" x14ac:dyDescent="0.2"/>
    <row r="36860" s="2" customFormat="1" x14ac:dyDescent="0.2"/>
    <row r="36861" s="2" customFormat="1" x14ac:dyDescent="0.2"/>
    <row r="36862" s="2" customFormat="1" x14ac:dyDescent="0.2"/>
    <row r="36863" s="2" customFormat="1" x14ac:dyDescent="0.2"/>
    <row r="36864" s="2" customFormat="1" x14ac:dyDescent="0.2"/>
    <row r="36865" s="2" customFormat="1" x14ac:dyDescent="0.2"/>
    <row r="36866" s="2" customFormat="1" x14ac:dyDescent="0.2"/>
    <row r="36867" s="2" customFormat="1" x14ac:dyDescent="0.2"/>
    <row r="36868" s="2" customFormat="1" x14ac:dyDescent="0.2"/>
    <row r="36869" s="2" customFormat="1" x14ac:dyDescent="0.2"/>
    <row r="36870" s="2" customFormat="1" x14ac:dyDescent="0.2"/>
    <row r="36871" s="2" customFormat="1" x14ac:dyDescent="0.2"/>
    <row r="36872" s="2" customFormat="1" x14ac:dyDescent="0.2"/>
    <row r="36873" s="2" customFormat="1" x14ac:dyDescent="0.2"/>
    <row r="36874" s="2" customFormat="1" x14ac:dyDescent="0.2"/>
    <row r="36875" s="2" customFormat="1" x14ac:dyDescent="0.2"/>
    <row r="36876" s="2" customFormat="1" x14ac:dyDescent="0.2"/>
    <row r="36877" s="2" customFormat="1" x14ac:dyDescent="0.2"/>
    <row r="36878" s="2" customFormat="1" x14ac:dyDescent="0.2"/>
    <row r="36879" s="2" customFormat="1" x14ac:dyDescent="0.2"/>
    <row r="36880" s="2" customFormat="1" x14ac:dyDescent="0.2"/>
    <row r="36881" s="2" customFormat="1" x14ac:dyDescent="0.2"/>
    <row r="36882" s="2" customFormat="1" x14ac:dyDescent="0.2"/>
    <row r="36883" s="2" customFormat="1" x14ac:dyDescent="0.2"/>
    <row r="36884" s="2" customFormat="1" x14ac:dyDescent="0.2"/>
    <row r="36885" s="2" customFormat="1" x14ac:dyDescent="0.2"/>
    <row r="36886" s="2" customFormat="1" x14ac:dyDescent="0.2"/>
    <row r="36887" s="2" customFormat="1" x14ac:dyDescent="0.2"/>
    <row r="36888" s="2" customFormat="1" x14ac:dyDescent="0.2"/>
    <row r="36889" s="2" customFormat="1" x14ac:dyDescent="0.2"/>
    <row r="36890" s="2" customFormat="1" x14ac:dyDescent="0.2"/>
    <row r="36891" s="2" customFormat="1" x14ac:dyDescent="0.2"/>
    <row r="36892" s="2" customFormat="1" x14ac:dyDescent="0.2"/>
    <row r="36893" s="2" customFormat="1" x14ac:dyDescent="0.2"/>
    <row r="36894" s="2" customFormat="1" x14ac:dyDescent="0.2"/>
    <row r="36895" s="2" customFormat="1" x14ac:dyDescent="0.2"/>
    <row r="36896" s="2" customFormat="1" x14ac:dyDescent="0.2"/>
    <row r="36897" s="2" customFormat="1" x14ac:dyDescent="0.2"/>
    <row r="36898" s="2" customFormat="1" x14ac:dyDescent="0.2"/>
    <row r="36899" s="2" customFormat="1" x14ac:dyDescent="0.2"/>
    <row r="36900" s="2" customFormat="1" x14ac:dyDescent="0.2"/>
    <row r="36901" s="2" customFormat="1" x14ac:dyDescent="0.2"/>
    <row r="36902" s="2" customFormat="1" x14ac:dyDescent="0.2"/>
    <row r="36903" s="2" customFormat="1" x14ac:dyDescent="0.2"/>
    <row r="36904" s="2" customFormat="1" x14ac:dyDescent="0.2"/>
    <row r="36905" s="2" customFormat="1" x14ac:dyDescent="0.2"/>
    <row r="36906" s="2" customFormat="1" x14ac:dyDescent="0.2"/>
    <row r="36907" s="2" customFormat="1" x14ac:dyDescent="0.2"/>
    <row r="36908" s="2" customFormat="1" x14ac:dyDescent="0.2"/>
    <row r="36909" s="2" customFormat="1" x14ac:dyDescent="0.2"/>
    <row r="36910" s="2" customFormat="1" x14ac:dyDescent="0.2"/>
    <row r="36911" s="2" customFormat="1" x14ac:dyDescent="0.2"/>
    <row r="36912" s="2" customFormat="1" x14ac:dyDescent="0.2"/>
    <row r="36913" s="2" customFormat="1" x14ac:dyDescent="0.2"/>
    <row r="36914" s="2" customFormat="1" x14ac:dyDescent="0.2"/>
    <row r="36915" s="2" customFormat="1" x14ac:dyDescent="0.2"/>
    <row r="36916" s="2" customFormat="1" x14ac:dyDescent="0.2"/>
    <row r="36917" s="2" customFormat="1" x14ac:dyDescent="0.2"/>
    <row r="36918" s="2" customFormat="1" x14ac:dyDescent="0.2"/>
    <row r="36919" s="2" customFormat="1" x14ac:dyDescent="0.2"/>
    <row r="36920" s="2" customFormat="1" x14ac:dyDescent="0.2"/>
    <row r="36921" s="2" customFormat="1" x14ac:dyDescent="0.2"/>
    <row r="36922" s="2" customFormat="1" x14ac:dyDescent="0.2"/>
    <row r="36923" s="2" customFormat="1" x14ac:dyDescent="0.2"/>
    <row r="36924" s="2" customFormat="1" x14ac:dyDescent="0.2"/>
    <row r="36925" s="2" customFormat="1" x14ac:dyDescent="0.2"/>
    <row r="36926" s="2" customFormat="1" x14ac:dyDescent="0.2"/>
    <row r="36927" s="2" customFormat="1" x14ac:dyDescent="0.2"/>
    <row r="36928" s="2" customFormat="1" x14ac:dyDescent="0.2"/>
    <row r="36929" s="2" customFormat="1" x14ac:dyDescent="0.2"/>
    <row r="36930" s="2" customFormat="1" x14ac:dyDescent="0.2"/>
    <row r="36931" s="2" customFormat="1" x14ac:dyDescent="0.2"/>
    <row r="36932" s="2" customFormat="1" x14ac:dyDescent="0.2"/>
    <row r="36933" s="2" customFormat="1" x14ac:dyDescent="0.2"/>
    <row r="36934" s="2" customFormat="1" x14ac:dyDescent="0.2"/>
    <row r="36935" s="2" customFormat="1" x14ac:dyDescent="0.2"/>
    <row r="36936" s="2" customFormat="1" x14ac:dyDescent="0.2"/>
    <row r="36937" s="2" customFormat="1" x14ac:dyDescent="0.2"/>
    <row r="36938" s="2" customFormat="1" x14ac:dyDescent="0.2"/>
    <row r="36939" s="2" customFormat="1" x14ac:dyDescent="0.2"/>
    <row r="36940" s="2" customFormat="1" x14ac:dyDescent="0.2"/>
    <row r="36941" s="2" customFormat="1" x14ac:dyDescent="0.2"/>
    <row r="36942" s="2" customFormat="1" x14ac:dyDescent="0.2"/>
    <row r="36943" s="2" customFormat="1" x14ac:dyDescent="0.2"/>
    <row r="36944" s="2" customFormat="1" x14ac:dyDescent="0.2"/>
    <row r="36945" s="2" customFormat="1" x14ac:dyDescent="0.2"/>
    <row r="36946" s="2" customFormat="1" x14ac:dyDescent="0.2"/>
    <row r="36947" s="2" customFormat="1" x14ac:dyDescent="0.2"/>
    <row r="36948" s="2" customFormat="1" x14ac:dyDescent="0.2"/>
    <row r="36949" s="2" customFormat="1" x14ac:dyDescent="0.2"/>
    <row r="36950" s="2" customFormat="1" x14ac:dyDescent="0.2"/>
    <row r="36951" s="2" customFormat="1" x14ac:dyDescent="0.2"/>
    <row r="36952" s="2" customFormat="1" x14ac:dyDescent="0.2"/>
    <row r="36953" s="2" customFormat="1" x14ac:dyDescent="0.2"/>
    <row r="36954" s="2" customFormat="1" x14ac:dyDescent="0.2"/>
    <row r="36955" s="2" customFormat="1" x14ac:dyDescent="0.2"/>
    <row r="36956" s="2" customFormat="1" x14ac:dyDescent="0.2"/>
    <row r="36957" s="2" customFormat="1" x14ac:dyDescent="0.2"/>
    <row r="36958" s="2" customFormat="1" x14ac:dyDescent="0.2"/>
    <row r="36959" s="2" customFormat="1" x14ac:dyDescent="0.2"/>
    <row r="36960" s="2" customFormat="1" x14ac:dyDescent="0.2"/>
    <row r="36961" s="2" customFormat="1" x14ac:dyDescent="0.2"/>
    <row r="36962" s="2" customFormat="1" x14ac:dyDescent="0.2"/>
    <row r="36963" s="2" customFormat="1" x14ac:dyDescent="0.2"/>
    <row r="36964" s="2" customFormat="1" x14ac:dyDescent="0.2"/>
    <row r="36965" s="2" customFormat="1" x14ac:dyDescent="0.2"/>
    <row r="36966" s="2" customFormat="1" x14ac:dyDescent="0.2"/>
    <row r="36967" s="2" customFormat="1" x14ac:dyDescent="0.2"/>
    <row r="36968" s="2" customFormat="1" x14ac:dyDescent="0.2"/>
    <row r="36969" s="2" customFormat="1" x14ac:dyDescent="0.2"/>
    <row r="36970" s="2" customFormat="1" x14ac:dyDescent="0.2"/>
    <row r="36971" s="2" customFormat="1" x14ac:dyDescent="0.2"/>
    <row r="36972" s="2" customFormat="1" x14ac:dyDescent="0.2"/>
    <row r="36973" s="2" customFormat="1" x14ac:dyDescent="0.2"/>
    <row r="36974" s="2" customFormat="1" x14ac:dyDescent="0.2"/>
    <row r="36975" s="2" customFormat="1" x14ac:dyDescent="0.2"/>
    <row r="36976" s="2" customFormat="1" x14ac:dyDescent="0.2"/>
    <row r="36977" s="2" customFormat="1" x14ac:dyDescent="0.2"/>
    <row r="36978" s="2" customFormat="1" x14ac:dyDescent="0.2"/>
    <row r="36979" s="2" customFormat="1" x14ac:dyDescent="0.2"/>
    <row r="36980" s="2" customFormat="1" x14ac:dyDescent="0.2"/>
    <row r="36981" s="2" customFormat="1" x14ac:dyDescent="0.2"/>
    <row r="36982" s="2" customFormat="1" x14ac:dyDescent="0.2"/>
    <row r="36983" s="2" customFormat="1" x14ac:dyDescent="0.2"/>
    <row r="36984" s="2" customFormat="1" x14ac:dyDescent="0.2"/>
    <row r="36985" s="2" customFormat="1" x14ac:dyDescent="0.2"/>
    <row r="36986" s="2" customFormat="1" x14ac:dyDescent="0.2"/>
    <row r="36987" s="2" customFormat="1" x14ac:dyDescent="0.2"/>
    <row r="36988" s="2" customFormat="1" x14ac:dyDescent="0.2"/>
    <row r="36989" s="2" customFormat="1" x14ac:dyDescent="0.2"/>
    <row r="36990" s="2" customFormat="1" x14ac:dyDescent="0.2"/>
    <row r="36991" s="2" customFormat="1" x14ac:dyDescent="0.2"/>
    <row r="36992" s="2" customFormat="1" x14ac:dyDescent="0.2"/>
    <row r="36993" s="2" customFormat="1" x14ac:dyDescent="0.2"/>
    <row r="36994" s="2" customFormat="1" x14ac:dyDescent="0.2"/>
    <row r="36995" s="2" customFormat="1" x14ac:dyDescent="0.2"/>
    <row r="36996" s="2" customFormat="1" x14ac:dyDescent="0.2"/>
    <row r="36997" s="2" customFormat="1" x14ac:dyDescent="0.2"/>
    <row r="36998" s="2" customFormat="1" x14ac:dyDescent="0.2"/>
    <row r="36999" s="2" customFormat="1" x14ac:dyDescent="0.2"/>
    <row r="37000" s="2" customFormat="1" x14ac:dyDescent="0.2"/>
    <row r="37001" s="2" customFormat="1" x14ac:dyDescent="0.2"/>
    <row r="37002" s="2" customFormat="1" x14ac:dyDescent="0.2"/>
    <row r="37003" s="2" customFormat="1" x14ac:dyDescent="0.2"/>
    <row r="37004" s="2" customFormat="1" x14ac:dyDescent="0.2"/>
    <row r="37005" s="2" customFormat="1" x14ac:dyDescent="0.2"/>
    <row r="37006" s="2" customFormat="1" x14ac:dyDescent="0.2"/>
    <row r="37007" s="2" customFormat="1" x14ac:dyDescent="0.2"/>
    <row r="37008" s="2" customFormat="1" x14ac:dyDescent="0.2"/>
    <row r="37009" s="2" customFormat="1" x14ac:dyDescent="0.2"/>
    <row r="37010" s="2" customFormat="1" x14ac:dyDescent="0.2"/>
    <row r="37011" s="2" customFormat="1" x14ac:dyDescent="0.2"/>
    <row r="37012" s="2" customFormat="1" x14ac:dyDescent="0.2"/>
    <row r="37013" s="2" customFormat="1" x14ac:dyDescent="0.2"/>
    <row r="37014" s="2" customFormat="1" x14ac:dyDescent="0.2"/>
    <row r="37015" s="2" customFormat="1" x14ac:dyDescent="0.2"/>
    <row r="37016" s="2" customFormat="1" x14ac:dyDescent="0.2"/>
    <row r="37017" s="2" customFormat="1" x14ac:dyDescent="0.2"/>
    <row r="37018" s="2" customFormat="1" x14ac:dyDescent="0.2"/>
    <row r="37019" s="2" customFormat="1" x14ac:dyDescent="0.2"/>
    <row r="37020" s="2" customFormat="1" x14ac:dyDescent="0.2"/>
    <row r="37021" s="2" customFormat="1" x14ac:dyDescent="0.2"/>
    <row r="37022" s="2" customFormat="1" x14ac:dyDescent="0.2"/>
    <row r="37023" s="2" customFormat="1" x14ac:dyDescent="0.2"/>
    <row r="37024" s="2" customFormat="1" x14ac:dyDescent="0.2"/>
    <row r="37025" s="2" customFormat="1" x14ac:dyDescent="0.2"/>
    <row r="37026" s="2" customFormat="1" x14ac:dyDescent="0.2"/>
    <row r="37027" s="2" customFormat="1" x14ac:dyDescent="0.2"/>
    <row r="37028" s="2" customFormat="1" x14ac:dyDescent="0.2"/>
    <row r="37029" s="2" customFormat="1" x14ac:dyDescent="0.2"/>
    <row r="37030" s="2" customFormat="1" x14ac:dyDescent="0.2"/>
    <row r="37031" s="2" customFormat="1" x14ac:dyDescent="0.2"/>
    <row r="37032" s="2" customFormat="1" x14ac:dyDescent="0.2"/>
    <row r="37033" s="2" customFormat="1" x14ac:dyDescent="0.2"/>
    <row r="37034" s="2" customFormat="1" x14ac:dyDescent="0.2"/>
    <row r="37035" s="2" customFormat="1" x14ac:dyDescent="0.2"/>
    <row r="37036" s="2" customFormat="1" x14ac:dyDescent="0.2"/>
    <row r="37037" s="2" customFormat="1" x14ac:dyDescent="0.2"/>
    <row r="37038" s="2" customFormat="1" x14ac:dyDescent="0.2"/>
    <row r="37039" s="2" customFormat="1" x14ac:dyDescent="0.2"/>
    <row r="37040" s="2" customFormat="1" x14ac:dyDescent="0.2"/>
    <row r="37041" s="2" customFormat="1" x14ac:dyDescent="0.2"/>
    <row r="37042" s="2" customFormat="1" x14ac:dyDescent="0.2"/>
    <row r="37043" s="2" customFormat="1" x14ac:dyDescent="0.2"/>
    <row r="37044" s="2" customFormat="1" x14ac:dyDescent="0.2"/>
    <row r="37045" s="2" customFormat="1" x14ac:dyDescent="0.2"/>
    <row r="37046" s="2" customFormat="1" x14ac:dyDescent="0.2"/>
    <row r="37047" s="2" customFormat="1" x14ac:dyDescent="0.2"/>
    <row r="37048" s="2" customFormat="1" x14ac:dyDescent="0.2"/>
    <row r="37049" s="2" customFormat="1" x14ac:dyDescent="0.2"/>
    <row r="37050" s="2" customFormat="1" x14ac:dyDescent="0.2"/>
    <row r="37051" s="2" customFormat="1" x14ac:dyDescent="0.2"/>
    <row r="37052" s="2" customFormat="1" x14ac:dyDescent="0.2"/>
    <row r="37053" s="2" customFormat="1" x14ac:dyDescent="0.2"/>
    <row r="37054" s="2" customFormat="1" x14ac:dyDescent="0.2"/>
    <row r="37055" s="2" customFormat="1" x14ac:dyDescent="0.2"/>
    <row r="37056" s="2" customFormat="1" x14ac:dyDescent="0.2"/>
    <row r="37057" s="2" customFormat="1" x14ac:dyDescent="0.2"/>
    <row r="37058" s="2" customFormat="1" x14ac:dyDescent="0.2"/>
    <row r="37059" s="2" customFormat="1" x14ac:dyDescent="0.2"/>
    <row r="37060" s="2" customFormat="1" x14ac:dyDescent="0.2"/>
    <row r="37061" s="2" customFormat="1" x14ac:dyDescent="0.2"/>
    <row r="37062" s="2" customFormat="1" x14ac:dyDescent="0.2"/>
    <row r="37063" s="2" customFormat="1" x14ac:dyDescent="0.2"/>
    <row r="37064" s="2" customFormat="1" x14ac:dyDescent="0.2"/>
    <row r="37065" s="2" customFormat="1" x14ac:dyDescent="0.2"/>
    <row r="37066" s="2" customFormat="1" x14ac:dyDescent="0.2"/>
    <row r="37067" s="2" customFormat="1" x14ac:dyDescent="0.2"/>
    <row r="37068" s="2" customFormat="1" x14ac:dyDescent="0.2"/>
    <row r="37069" s="2" customFormat="1" x14ac:dyDescent="0.2"/>
    <row r="37070" s="2" customFormat="1" x14ac:dyDescent="0.2"/>
    <row r="37071" s="2" customFormat="1" x14ac:dyDescent="0.2"/>
    <row r="37072" s="2" customFormat="1" x14ac:dyDescent="0.2"/>
    <row r="37073" s="2" customFormat="1" x14ac:dyDescent="0.2"/>
    <row r="37074" s="2" customFormat="1" x14ac:dyDescent="0.2"/>
    <row r="37075" s="2" customFormat="1" x14ac:dyDescent="0.2"/>
    <row r="37076" s="2" customFormat="1" x14ac:dyDescent="0.2"/>
    <row r="37077" s="2" customFormat="1" x14ac:dyDescent="0.2"/>
    <row r="37078" s="2" customFormat="1" x14ac:dyDescent="0.2"/>
    <row r="37079" s="2" customFormat="1" x14ac:dyDescent="0.2"/>
    <row r="37080" s="2" customFormat="1" x14ac:dyDescent="0.2"/>
    <row r="37081" s="2" customFormat="1" x14ac:dyDescent="0.2"/>
    <row r="37082" s="2" customFormat="1" x14ac:dyDescent="0.2"/>
    <row r="37083" s="2" customFormat="1" x14ac:dyDescent="0.2"/>
    <row r="37084" s="2" customFormat="1" x14ac:dyDescent="0.2"/>
    <row r="37085" s="2" customFormat="1" x14ac:dyDescent="0.2"/>
    <row r="37086" s="2" customFormat="1" x14ac:dyDescent="0.2"/>
    <row r="37087" s="2" customFormat="1" x14ac:dyDescent="0.2"/>
    <row r="37088" s="2" customFormat="1" x14ac:dyDescent="0.2"/>
    <row r="37089" s="2" customFormat="1" x14ac:dyDescent="0.2"/>
    <row r="37090" s="2" customFormat="1" x14ac:dyDescent="0.2"/>
    <row r="37091" s="2" customFormat="1" x14ac:dyDescent="0.2"/>
    <row r="37092" s="2" customFormat="1" x14ac:dyDescent="0.2"/>
    <row r="37093" s="2" customFormat="1" x14ac:dyDescent="0.2"/>
    <row r="37094" s="2" customFormat="1" x14ac:dyDescent="0.2"/>
    <row r="37095" s="2" customFormat="1" x14ac:dyDescent="0.2"/>
    <row r="37096" s="2" customFormat="1" x14ac:dyDescent="0.2"/>
    <row r="37097" s="2" customFormat="1" x14ac:dyDescent="0.2"/>
    <row r="37098" s="2" customFormat="1" x14ac:dyDescent="0.2"/>
    <row r="37099" s="2" customFormat="1" x14ac:dyDescent="0.2"/>
    <row r="37100" s="2" customFormat="1" x14ac:dyDescent="0.2"/>
    <row r="37101" s="2" customFormat="1" x14ac:dyDescent="0.2"/>
    <row r="37102" s="2" customFormat="1" x14ac:dyDescent="0.2"/>
    <row r="37103" s="2" customFormat="1" x14ac:dyDescent="0.2"/>
    <row r="37104" s="2" customFormat="1" x14ac:dyDescent="0.2"/>
    <row r="37105" s="2" customFormat="1" x14ac:dyDescent="0.2"/>
    <row r="37106" s="2" customFormat="1" x14ac:dyDescent="0.2"/>
    <row r="37107" s="2" customFormat="1" x14ac:dyDescent="0.2"/>
    <row r="37108" s="2" customFormat="1" x14ac:dyDescent="0.2"/>
    <row r="37109" s="2" customFormat="1" x14ac:dyDescent="0.2"/>
    <row r="37110" s="2" customFormat="1" x14ac:dyDescent="0.2"/>
    <row r="37111" s="2" customFormat="1" x14ac:dyDescent="0.2"/>
    <row r="37112" s="2" customFormat="1" x14ac:dyDescent="0.2"/>
    <row r="37113" s="2" customFormat="1" x14ac:dyDescent="0.2"/>
    <row r="37114" s="2" customFormat="1" x14ac:dyDescent="0.2"/>
    <row r="37115" s="2" customFormat="1" x14ac:dyDescent="0.2"/>
    <row r="37116" s="2" customFormat="1" x14ac:dyDescent="0.2"/>
    <row r="37117" s="2" customFormat="1" x14ac:dyDescent="0.2"/>
    <row r="37118" s="2" customFormat="1" x14ac:dyDescent="0.2"/>
    <row r="37119" s="2" customFormat="1" x14ac:dyDescent="0.2"/>
    <row r="37120" s="2" customFormat="1" x14ac:dyDescent="0.2"/>
    <row r="37121" s="2" customFormat="1" x14ac:dyDescent="0.2"/>
    <row r="37122" s="2" customFormat="1" x14ac:dyDescent="0.2"/>
    <row r="37123" s="2" customFormat="1" x14ac:dyDescent="0.2"/>
    <row r="37124" s="2" customFormat="1" x14ac:dyDescent="0.2"/>
    <row r="37125" s="2" customFormat="1" x14ac:dyDescent="0.2"/>
    <row r="37126" s="2" customFormat="1" x14ac:dyDescent="0.2"/>
    <row r="37127" s="2" customFormat="1" x14ac:dyDescent="0.2"/>
    <row r="37128" s="2" customFormat="1" x14ac:dyDescent="0.2"/>
    <row r="37129" s="2" customFormat="1" x14ac:dyDescent="0.2"/>
    <row r="37130" s="2" customFormat="1" x14ac:dyDescent="0.2"/>
    <row r="37131" s="2" customFormat="1" x14ac:dyDescent="0.2"/>
    <row r="37132" s="2" customFormat="1" x14ac:dyDescent="0.2"/>
    <row r="37133" s="2" customFormat="1" x14ac:dyDescent="0.2"/>
    <row r="37134" s="2" customFormat="1" x14ac:dyDescent="0.2"/>
    <row r="37135" s="2" customFormat="1" x14ac:dyDescent="0.2"/>
    <row r="37136" s="2" customFormat="1" x14ac:dyDescent="0.2"/>
    <row r="37137" s="2" customFormat="1" x14ac:dyDescent="0.2"/>
    <row r="37138" s="2" customFormat="1" x14ac:dyDescent="0.2"/>
    <row r="37139" s="2" customFormat="1" x14ac:dyDescent="0.2"/>
    <row r="37140" s="2" customFormat="1" x14ac:dyDescent="0.2"/>
    <row r="37141" s="2" customFormat="1" x14ac:dyDescent="0.2"/>
    <row r="37142" s="2" customFormat="1" x14ac:dyDescent="0.2"/>
    <row r="37143" s="2" customFormat="1" x14ac:dyDescent="0.2"/>
    <row r="37144" s="2" customFormat="1" x14ac:dyDescent="0.2"/>
    <row r="37145" s="2" customFormat="1" x14ac:dyDescent="0.2"/>
    <row r="37146" s="2" customFormat="1" x14ac:dyDescent="0.2"/>
    <row r="37147" s="2" customFormat="1" x14ac:dyDescent="0.2"/>
    <row r="37148" s="2" customFormat="1" x14ac:dyDescent="0.2"/>
    <row r="37149" s="2" customFormat="1" x14ac:dyDescent="0.2"/>
    <row r="37150" s="2" customFormat="1" x14ac:dyDescent="0.2"/>
    <row r="37151" s="2" customFormat="1" x14ac:dyDescent="0.2"/>
    <row r="37152" s="2" customFormat="1" x14ac:dyDescent="0.2"/>
    <row r="37153" s="2" customFormat="1" x14ac:dyDescent="0.2"/>
    <row r="37154" s="2" customFormat="1" x14ac:dyDescent="0.2"/>
    <row r="37155" s="2" customFormat="1" x14ac:dyDescent="0.2"/>
    <row r="37156" s="2" customFormat="1" x14ac:dyDescent="0.2"/>
    <row r="37157" s="2" customFormat="1" x14ac:dyDescent="0.2"/>
    <row r="37158" s="2" customFormat="1" x14ac:dyDescent="0.2"/>
    <row r="37159" s="2" customFormat="1" x14ac:dyDescent="0.2"/>
    <row r="37160" s="2" customFormat="1" x14ac:dyDescent="0.2"/>
    <row r="37161" s="2" customFormat="1" x14ac:dyDescent="0.2"/>
    <row r="37162" s="2" customFormat="1" x14ac:dyDescent="0.2"/>
    <row r="37163" s="2" customFormat="1" x14ac:dyDescent="0.2"/>
    <row r="37164" s="2" customFormat="1" x14ac:dyDescent="0.2"/>
    <row r="37165" s="2" customFormat="1" x14ac:dyDescent="0.2"/>
    <row r="37166" s="2" customFormat="1" x14ac:dyDescent="0.2"/>
    <row r="37167" s="2" customFormat="1" x14ac:dyDescent="0.2"/>
    <row r="37168" s="2" customFormat="1" x14ac:dyDescent="0.2"/>
    <row r="37169" s="2" customFormat="1" x14ac:dyDescent="0.2"/>
    <row r="37170" s="2" customFormat="1" x14ac:dyDescent="0.2"/>
    <row r="37171" s="2" customFormat="1" x14ac:dyDescent="0.2"/>
    <row r="37172" s="2" customFormat="1" x14ac:dyDescent="0.2"/>
    <row r="37173" s="2" customFormat="1" x14ac:dyDescent="0.2"/>
    <row r="37174" s="2" customFormat="1" x14ac:dyDescent="0.2"/>
    <row r="37175" s="2" customFormat="1" x14ac:dyDescent="0.2"/>
    <row r="37176" s="2" customFormat="1" x14ac:dyDescent="0.2"/>
    <row r="37177" s="2" customFormat="1" x14ac:dyDescent="0.2"/>
    <row r="37178" s="2" customFormat="1" x14ac:dyDescent="0.2"/>
    <row r="37179" s="2" customFormat="1" x14ac:dyDescent="0.2"/>
    <row r="37180" s="2" customFormat="1" x14ac:dyDescent="0.2"/>
    <row r="37181" s="2" customFormat="1" x14ac:dyDescent="0.2"/>
    <row r="37182" s="2" customFormat="1" x14ac:dyDescent="0.2"/>
    <row r="37183" s="2" customFormat="1" x14ac:dyDescent="0.2"/>
    <row r="37184" s="2" customFormat="1" x14ac:dyDescent="0.2"/>
    <row r="37185" s="2" customFormat="1" x14ac:dyDescent="0.2"/>
    <row r="37186" s="2" customFormat="1" x14ac:dyDescent="0.2"/>
    <row r="37187" s="2" customFormat="1" x14ac:dyDescent="0.2"/>
    <row r="37188" s="2" customFormat="1" x14ac:dyDescent="0.2"/>
    <row r="37189" s="2" customFormat="1" x14ac:dyDescent="0.2"/>
    <row r="37190" s="2" customFormat="1" x14ac:dyDescent="0.2"/>
    <row r="37191" s="2" customFormat="1" x14ac:dyDescent="0.2"/>
    <row r="37192" s="2" customFormat="1" x14ac:dyDescent="0.2"/>
    <row r="37193" s="2" customFormat="1" x14ac:dyDescent="0.2"/>
    <row r="37194" s="2" customFormat="1" x14ac:dyDescent="0.2"/>
    <row r="37195" s="2" customFormat="1" x14ac:dyDescent="0.2"/>
    <row r="37196" s="2" customFormat="1" x14ac:dyDescent="0.2"/>
    <row r="37197" s="2" customFormat="1" x14ac:dyDescent="0.2"/>
    <row r="37198" s="2" customFormat="1" x14ac:dyDescent="0.2"/>
    <row r="37199" s="2" customFormat="1" x14ac:dyDescent="0.2"/>
    <row r="37200" s="2" customFormat="1" x14ac:dyDescent="0.2"/>
    <row r="37201" s="2" customFormat="1" x14ac:dyDescent="0.2"/>
    <row r="37202" s="2" customFormat="1" x14ac:dyDescent="0.2"/>
    <row r="37203" s="2" customFormat="1" x14ac:dyDescent="0.2"/>
    <row r="37204" s="2" customFormat="1" x14ac:dyDescent="0.2"/>
    <row r="37205" s="2" customFormat="1" x14ac:dyDescent="0.2"/>
    <row r="37206" s="2" customFormat="1" x14ac:dyDescent="0.2"/>
    <row r="37207" s="2" customFormat="1" x14ac:dyDescent="0.2"/>
    <row r="37208" s="2" customFormat="1" x14ac:dyDescent="0.2"/>
    <row r="37209" s="2" customFormat="1" x14ac:dyDescent="0.2"/>
    <row r="37210" s="2" customFormat="1" x14ac:dyDescent="0.2"/>
    <row r="37211" s="2" customFormat="1" x14ac:dyDescent="0.2"/>
    <row r="37212" s="2" customFormat="1" x14ac:dyDescent="0.2"/>
    <row r="37213" s="2" customFormat="1" x14ac:dyDescent="0.2"/>
    <row r="37214" s="2" customFormat="1" x14ac:dyDescent="0.2"/>
    <row r="37215" s="2" customFormat="1" x14ac:dyDescent="0.2"/>
    <row r="37216" s="2" customFormat="1" x14ac:dyDescent="0.2"/>
    <row r="37217" s="2" customFormat="1" x14ac:dyDescent="0.2"/>
    <row r="37218" s="2" customFormat="1" x14ac:dyDescent="0.2"/>
    <row r="37219" s="2" customFormat="1" x14ac:dyDescent="0.2"/>
    <row r="37220" s="2" customFormat="1" x14ac:dyDescent="0.2"/>
    <row r="37221" s="2" customFormat="1" x14ac:dyDescent="0.2"/>
    <row r="37222" s="2" customFormat="1" x14ac:dyDescent="0.2"/>
    <row r="37223" s="2" customFormat="1" x14ac:dyDescent="0.2"/>
    <row r="37224" s="2" customFormat="1" x14ac:dyDescent="0.2"/>
    <row r="37225" s="2" customFormat="1" x14ac:dyDescent="0.2"/>
    <row r="37226" s="2" customFormat="1" x14ac:dyDescent="0.2"/>
    <row r="37227" s="2" customFormat="1" x14ac:dyDescent="0.2"/>
    <row r="37228" s="2" customFormat="1" x14ac:dyDescent="0.2"/>
    <row r="37229" s="2" customFormat="1" x14ac:dyDescent="0.2"/>
    <row r="37230" s="2" customFormat="1" x14ac:dyDescent="0.2"/>
    <row r="37231" s="2" customFormat="1" x14ac:dyDescent="0.2"/>
    <row r="37232" s="2" customFormat="1" x14ac:dyDescent="0.2"/>
    <row r="37233" s="2" customFormat="1" x14ac:dyDescent="0.2"/>
    <row r="37234" s="2" customFormat="1" x14ac:dyDescent="0.2"/>
    <row r="37235" s="2" customFormat="1" x14ac:dyDescent="0.2"/>
    <row r="37236" s="2" customFormat="1" x14ac:dyDescent="0.2"/>
    <row r="37237" s="2" customFormat="1" x14ac:dyDescent="0.2"/>
    <row r="37238" s="2" customFormat="1" x14ac:dyDescent="0.2"/>
    <row r="37239" s="2" customFormat="1" x14ac:dyDescent="0.2"/>
    <row r="37240" s="2" customFormat="1" x14ac:dyDescent="0.2"/>
    <row r="37241" s="2" customFormat="1" x14ac:dyDescent="0.2"/>
    <row r="37242" s="2" customFormat="1" x14ac:dyDescent="0.2"/>
    <row r="37243" s="2" customFormat="1" x14ac:dyDescent="0.2"/>
    <row r="37244" s="2" customFormat="1" x14ac:dyDescent="0.2"/>
    <row r="37245" s="2" customFormat="1" x14ac:dyDescent="0.2"/>
    <row r="37246" s="2" customFormat="1" x14ac:dyDescent="0.2"/>
    <row r="37247" s="2" customFormat="1" x14ac:dyDescent="0.2"/>
    <row r="37248" s="2" customFormat="1" x14ac:dyDescent="0.2"/>
    <row r="37249" s="2" customFormat="1" x14ac:dyDescent="0.2"/>
    <row r="37250" s="2" customFormat="1" x14ac:dyDescent="0.2"/>
    <row r="37251" s="2" customFormat="1" x14ac:dyDescent="0.2"/>
    <row r="37252" s="2" customFormat="1" x14ac:dyDescent="0.2"/>
    <row r="37253" s="2" customFormat="1" x14ac:dyDescent="0.2"/>
    <row r="37254" s="2" customFormat="1" x14ac:dyDescent="0.2"/>
    <row r="37255" s="2" customFormat="1" x14ac:dyDescent="0.2"/>
    <row r="37256" s="2" customFormat="1" x14ac:dyDescent="0.2"/>
    <row r="37257" s="2" customFormat="1" x14ac:dyDescent="0.2"/>
    <row r="37258" s="2" customFormat="1" x14ac:dyDescent="0.2"/>
    <row r="37259" s="2" customFormat="1" x14ac:dyDescent="0.2"/>
    <row r="37260" s="2" customFormat="1" x14ac:dyDescent="0.2"/>
    <row r="37261" s="2" customFormat="1" x14ac:dyDescent="0.2"/>
    <row r="37262" s="2" customFormat="1" x14ac:dyDescent="0.2"/>
    <row r="37263" s="2" customFormat="1" x14ac:dyDescent="0.2"/>
    <row r="37264" s="2" customFormat="1" x14ac:dyDescent="0.2"/>
    <row r="37265" s="2" customFormat="1" x14ac:dyDescent="0.2"/>
    <row r="37266" s="2" customFormat="1" x14ac:dyDescent="0.2"/>
    <row r="37267" s="2" customFormat="1" x14ac:dyDescent="0.2"/>
    <row r="37268" s="2" customFormat="1" x14ac:dyDescent="0.2"/>
    <row r="37269" s="2" customFormat="1" x14ac:dyDescent="0.2"/>
    <row r="37270" s="2" customFormat="1" x14ac:dyDescent="0.2"/>
    <row r="37271" s="2" customFormat="1" x14ac:dyDescent="0.2"/>
    <row r="37272" s="2" customFormat="1" x14ac:dyDescent="0.2"/>
    <row r="37273" s="2" customFormat="1" x14ac:dyDescent="0.2"/>
    <row r="37274" s="2" customFormat="1" x14ac:dyDescent="0.2"/>
    <row r="37275" s="2" customFormat="1" x14ac:dyDescent="0.2"/>
    <row r="37276" s="2" customFormat="1" x14ac:dyDescent="0.2"/>
    <row r="37277" s="2" customFormat="1" x14ac:dyDescent="0.2"/>
    <row r="37278" s="2" customFormat="1" x14ac:dyDescent="0.2"/>
    <row r="37279" s="2" customFormat="1" x14ac:dyDescent="0.2"/>
    <row r="37280" s="2" customFormat="1" x14ac:dyDescent="0.2"/>
    <row r="37281" s="2" customFormat="1" x14ac:dyDescent="0.2"/>
    <row r="37282" s="2" customFormat="1" x14ac:dyDescent="0.2"/>
    <row r="37283" s="2" customFormat="1" x14ac:dyDescent="0.2"/>
    <row r="37284" s="2" customFormat="1" x14ac:dyDescent="0.2"/>
    <row r="37285" s="2" customFormat="1" x14ac:dyDescent="0.2"/>
    <row r="37286" s="2" customFormat="1" x14ac:dyDescent="0.2"/>
    <row r="37287" s="2" customFormat="1" x14ac:dyDescent="0.2"/>
    <row r="37288" s="2" customFormat="1" x14ac:dyDescent="0.2"/>
    <row r="37289" s="2" customFormat="1" x14ac:dyDescent="0.2"/>
    <row r="37290" s="2" customFormat="1" x14ac:dyDescent="0.2"/>
    <row r="37291" s="2" customFormat="1" x14ac:dyDescent="0.2"/>
    <row r="37292" s="2" customFormat="1" x14ac:dyDescent="0.2"/>
    <row r="37293" s="2" customFormat="1" x14ac:dyDescent="0.2"/>
    <row r="37294" s="2" customFormat="1" x14ac:dyDescent="0.2"/>
    <row r="37295" s="2" customFormat="1" x14ac:dyDescent="0.2"/>
    <row r="37296" s="2" customFormat="1" x14ac:dyDescent="0.2"/>
    <row r="37297" s="2" customFormat="1" x14ac:dyDescent="0.2"/>
    <row r="37298" s="2" customFormat="1" x14ac:dyDescent="0.2"/>
    <row r="37299" s="2" customFormat="1" x14ac:dyDescent="0.2"/>
    <row r="37300" s="2" customFormat="1" x14ac:dyDescent="0.2"/>
    <row r="37301" s="2" customFormat="1" x14ac:dyDescent="0.2"/>
    <row r="37302" s="2" customFormat="1" x14ac:dyDescent="0.2"/>
    <row r="37303" s="2" customFormat="1" x14ac:dyDescent="0.2"/>
    <row r="37304" s="2" customFormat="1" x14ac:dyDescent="0.2"/>
    <row r="37305" s="2" customFormat="1" x14ac:dyDescent="0.2"/>
    <row r="37306" s="2" customFormat="1" x14ac:dyDescent="0.2"/>
    <row r="37307" s="2" customFormat="1" x14ac:dyDescent="0.2"/>
    <row r="37308" s="2" customFormat="1" x14ac:dyDescent="0.2"/>
    <row r="37309" s="2" customFormat="1" x14ac:dyDescent="0.2"/>
    <row r="37310" s="2" customFormat="1" x14ac:dyDescent="0.2"/>
    <row r="37311" s="2" customFormat="1" x14ac:dyDescent="0.2"/>
    <row r="37312" s="2" customFormat="1" x14ac:dyDescent="0.2"/>
    <row r="37313" s="2" customFormat="1" x14ac:dyDescent="0.2"/>
    <row r="37314" s="2" customFormat="1" x14ac:dyDescent="0.2"/>
    <row r="37315" s="2" customFormat="1" x14ac:dyDescent="0.2"/>
    <row r="37316" s="2" customFormat="1" x14ac:dyDescent="0.2"/>
    <row r="37317" s="2" customFormat="1" x14ac:dyDescent="0.2"/>
    <row r="37318" s="2" customFormat="1" x14ac:dyDescent="0.2"/>
    <row r="37319" s="2" customFormat="1" x14ac:dyDescent="0.2"/>
    <row r="37320" s="2" customFormat="1" x14ac:dyDescent="0.2"/>
    <row r="37321" s="2" customFormat="1" x14ac:dyDescent="0.2"/>
    <row r="37322" s="2" customFormat="1" x14ac:dyDescent="0.2"/>
    <row r="37323" s="2" customFormat="1" x14ac:dyDescent="0.2"/>
    <row r="37324" s="2" customFormat="1" x14ac:dyDescent="0.2"/>
    <row r="37325" s="2" customFormat="1" x14ac:dyDescent="0.2"/>
    <row r="37326" s="2" customFormat="1" x14ac:dyDescent="0.2"/>
    <row r="37327" s="2" customFormat="1" x14ac:dyDescent="0.2"/>
    <row r="37328" s="2" customFormat="1" x14ac:dyDescent="0.2"/>
    <row r="37329" s="2" customFormat="1" x14ac:dyDescent="0.2"/>
    <row r="37330" s="2" customFormat="1" x14ac:dyDescent="0.2"/>
    <row r="37331" s="2" customFormat="1" x14ac:dyDescent="0.2"/>
    <row r="37332" s="2" customFormat="1" x14ac:dyDescent="0.2"/>
    <row r="37333" s="2" customFormat="1" x14ac:dyDescent="0.2"/>
    <row r="37334" s="2" customFormat="1" x14ac:dyDescent="0.2"/>
    <row r="37335" s="2" customFormat="1" x14ac:dyDescent="0.2"/>
    <row r="37336" s="2" customFormat="1" x14ac:dyDescent="0.2"/>
    <row r="37337" s="2" customFormat="1" x14ac:dyDescent="0.2"/>
    <row r="37338" s="2" customFormat="1" x14ac:dyDescent="0.2"/>
    <row r="37339" s="2" customFormat="1" x14ac:dyDescent="0.2"/>
    <row r="37340" s="2" customFormat="1" x14ac:dyDescent="0.2"/>
    <row r="37341" s="2" customFormat="1" x14ac:dyDescent="0.2"/>
    <row r="37342" s="2" customFormat="1" x14ac:dyDescent="0.2"/>
    <row r="37343" s="2" customFormat="1" x14ac:dyDescent="0.2"/>
    <row r="37344" s="2" customFormat="1" x14ac:dyDescent="0.2"/>
    <row r="37345" s="2" customFormat="1" x14ac:dyDescent="0.2"/>
    <row r="37346" s="2" customFormat="1" x14ac:dyDescent="0.2"/>
    <row r="37347" s="2" customFormat="1" x14ac:dyDescent="0.2"/>
    <row r="37348" s="2" customFormat="1" x14ac:dyDescent="0.2"/>
    <row r="37349" s="2" customFormat="1" x14ac:dyDescent="0.2"/>
    <row r="37350" s="2" customFormat="1" x14ac:dyDescent="0.2"/>
    <row r="37351" s="2" customFormat="1" x14ac:dyDescent="0.2"/>
    <row r="37352" s="2" customFormat="1" x14ac:dyDescent="0.2"/>
    <row r="37353" s="2" customFormat="1" x14ac:dyDescent="0.2"/>
    <row r="37354" s="2" customFormat="1" x14ac:dyDescent="0.2"/>
    <row r="37355" s="2" customFormat="1" x14ac:dyDescent="0.2"/>
    <row r="37356" s="2" customFormat="1" x14ac:dyDescent="0.2"/>
    <row r="37357" s="2" customFormat="1" x14ac:dyDescent="0.2"/>
    <row r="37358" s="2" customFormat="1" x14ac:dyDescent="0.2"/>
    <row r="37359" s="2" customFormat="1" x14ac:dyDescent="0.2"/>
    <row r="37360" s="2" customFormat="1" x14ac:dyDescent="0.2"/>
    <row r="37361" s="2" customFormat="1" x14ac:dyDescent="0.2"/>
    <row r="37362" s="2" customFormat="1" x14ac:dyDescent="0.2"/>
    <row r="37363" s="2" customFormat="1" x14ac:dyDescent="0.2"/>
    <row r="37364" s="2" customFormat="1" x14ac:dyDescent="0.2"/>
    <row r="37365" s="2" customFormat="1" x14ac:dyDescent="0.2"/>
    <row r="37366" s="2" customFormat="1" x14ac:dyDescent="0.2"/>
    <row r="37367" s="2" customFormat="1" x14ac:dyDescent="0.2"/>
    <row r="37368" s="2" customFormat="1" x14ac:dyDescent="0.2"/>
    <row r="37369" s="2" customFormat="1" x14ac:dyDescent="0.2"/>
    <row r="37370" s="2" customFormat="1" x14ac:dyDescent="0.2"/>
    <row r="37371" s="2" customFormat="1" x14ac:dyDescent="0.2"/>
    <row r="37372" s="2" customFormat="1" x14ac:dyDescent="0.2"/>
    <row r="37373" s="2" customFormat="1" x14ac:dyDescent="0.2"/>
    <row r="37374" s="2" customFormat="1" x14ac:dyDescent="0.2"/>
    <row r="37375" s="2" customFormat="1" x14ac:dyDescent="0.2"/>
    <row r="37376" s="2" customFormat="1" x14ac:dyDescent="0.2"/>
    <row r="37377" s="2" customFormat="1" x14ac:dyDescent="0.2"/>
    <row r="37378" s="2" customFormat="1" x14ac:dyDescent="0.2"/>
    <row r="37379" s="2" customFormat="1" x14ac:dyDescent="0.2"/>
    <row r="37380" s="2" customFormat="1" x14ac:dyDescent="0.2"/>
    <row r="37381" s="2" customFormat="1" x14ac:dyDescent="0.2"/>
    <row r="37382" s="2" customFormat="1" x14ac:dyDescent="0.2"/>
    <row r="37383" s="2" customFormat="1" x14ac:dyDescent="0.2"/>
    <row r="37384" s="2" customFormat="1" x14ac:dyDescent="0.2"/>
    <row r="37385" s="2" customFormat="1" x14ac:dyDescent="0.2"/>
    <row r="37386" s="2" customFormat="1" x14ac:dyDescent="0.2"/>
    <row r="37387" s="2" customFormat="1" x14ac:dyDescent="0.2"/>
    <row r="37388" s="2" customFormat="1" x14ac:dyDescent="0.2"/>
    <row r="37389" s="2" customFormat="1" x14ac:dyDescent="0.2"/>
    <row r="37390" s="2" customFormat="1" x14ac:dyDescent="0.2"/>
    <row r="37391" s="2" customFormat="1" x14ac:dyDescent="0.2"/>
    <row r="37392" s="2" customFormat="1" x14ac:dyDescent="0.2"/>
    <row r="37393" s="2" customFormat="1" x14ac:dyDescent="0.2"/>
    <row r="37394" s="2" customFormat="1" x14ac:dyDescent="0.2"/>
    <row r="37395" s="2" customFormat="1" x14ac:dyDescent="0.2"/>
    <row r="37396" s="2" customFormat="1" x14ac:dyDescent="0.2"/>
    <row r="37397" s="2" customFormat="1" x14ac:dyDescent="0.2"/>
    <row r="37398" s="2" customFormat="1" x14ac:dyDescent="0.2"/>
    <row r="37399" s="2" customFormat="1" x14ac:dyDescent="0.2"/>
    <row r="37400" s="2" customFormat="1" x14ac:dyDescent="0.2"/>
    <row r="37401" s="2" customFormat="1" x14ac:dyDescent="0.2"/>
    <row r="37402" s="2" customFormat="1" x14ac:dyDescent="0.2"/>
    <row r="37403" s="2" customFormat="1" x14ac:dyDescent="0.2"/>
    <row r="37404" s="2" customFormat="1" x14ac:dyDescent="0.2"/>
    <row r="37405" s="2" customFormat="1" x14ac:dyDescent="0.2"/>
    <row r="37406" s="2" customFormat="1" x14ac:dyDescent="0.2"/>
    <row r="37407" s="2" customFormat="1" x14ac:dyDescent="0.2"/>
    <row r="37408" s="2" customFormat="1" x14ac:dyDescent="0.2"/>
    <row r="37409" s="2" customFormat="1" x14ac:dyDescent="0.2"/>
    <row r="37410" s="2" customFormat="1" x14ac:dyDescent="0.2"/>
    <row r="37411" s="2" customFormat="1" x14ac:dyDescent="0.2"/>
    <row r="37412" s="2" customFormat="1" x14ac:dyDescent="0.2"/>
    <row r="37413" s="2" customFormat="1" x14ac:dyDescent="0.2"/>
    <row r="37414" s="2" customFormat="1" x14ac:dyDescent="0.2"/>
    <row r="37415" s="2" customFormat="1" x14ac:dyDescent="0.2"/>
    <row r="37416" s="2" customFormat="1" x14ac:dyDescent="0.2"/>
    <row r="37417" s="2" customFormat="1" x14ac:dyDescent="0.2"/>
    <row r="37418" s="2" customFormat="1" x14ac:dyDescent="0.2"/>
    <row r="37419" s="2" customFormat="1" x14ac:dyDescent="0.2"/>
    <row r="37420" s="2" customFormat="1" x14ac:dyDescent="0.2"/>
    <row r="37421" s="2" customFormat="1" x14ac:dyDescent="0.2"/>
    <row r="37422" s="2" customFormat="1" x14ac:dyDescent="0.2"/>
    <row r="37423" s="2" customFormat="1" x14ac:dyDescent="0.2"/>
    <row r="37424" s="2" customFormat="1" x14ac:dyDescent="0.2"/>
    <row r="37425" s="2" customFormat="1" x14ac:dyDescent="0.2"/>
    <row r="37426" s="2" customFormat="1" x14ac:dyDescent="0.2"/>
    <row r="37427" s="2" customFormat="1" x14ac:dyDescent="0.2"/>
    <row r="37428" s="2" customFormat="1" x14ac:dyDescent="0.2"/>
    <row r="37429" s="2" customFormat="1" x14ac:dyDescent="0.2"/>
    <row r="37430" s="2" customFormat="1" x14ac:dyDescent="0.2"/>
    <row r="37431" s="2" customFormat="1" x14ac:dyDescent="0.2"/>
    <row r="37432" s="2" customFormat="1" x14ac:dyDescent="0.2"/>
    <row r="37433" s="2" customFormat="1" x14ac:dyDescent="0.2"/>
    <row r="37434" s="2" customFormat="1" x14ac:dyDescent="0.2"/>
    <row r="37435" s="2" customFormat="1" x14ac:dyDescent="0.2"/>
    <row r="37436" s="2" customFormat="1" x14ac:dyDescent="0.2"/>
    <row r="37437" s="2" customFormat="1" x14ac:dyDescent="0.2"/>
    <row r="37438" s="2" customFormat="1" x14ac:dyDescent="0.2"/>
    <row r="37439" s="2" customFormat="1" x14ac:dyDescent="0.2"/>
    <row r="37440" s="2" customFormat="1" x14ac:dyDescent="0.2"/>
    <row r="37441" s="2" customFormat="1" x14ac:dyDescent="0.2"/>
    <row r="37442" s="2" customFormat="1" x14ac:dyDescent="0.2"/>
    <row r="37443" s="2" customFormat="1" x14ac:dyDescent="0.2"/>
    <row r="37444" s="2" customFormat="1" x14ac:dyDescent="0.2"/>
    <row r="37445" s="2" customFormat="1" x14ac:dyDescent="0.2"/>
    <row r="37446" s="2" customFormat="1" x14ac:dyDescent="0.2"/>
    <row r="37447" s="2" customFormat="1" x14ac:dyDescent="0.2"/>
    <row r="37448" s="2" customFormat="1" x14ac:dyDescent="0.2"/>
    <row r="37449" s="2" customFormat="1" x14ac:dyDescent="0.2"/>
    <row r="37450" s="2" customFormat="1" x14ac:dyDescent="0.2"/>
    <row r="37451" s="2" customFormat="1" x14ac:dyDescent="0.2"/>
    <row r="37452" s="2" customFormat="1" x14ac:dyDescent="0.2"/>
    <row r="37453" s="2" customFormat="1" x14ac:dyDescent="0.2"/>
    <row r="37454" s="2" customFormat="1" x14ac:dyDescent="0.2"/>
    <row r="37455" s="2" customFormat="1" x14ac:dyDescent="0.2"/>
    <row r="37456" s="2" customFormat="1" x14ac:dyDescent="0.2"/>
    <row r="37457" s="2" customFormat="1" x14ac:dyDescent="0.2"/>
    <row r="37458" s="2" customFormat="1" x14ac:dyDescent="0.2"/>
    <row r="37459" s="2" customFormat="1" x14ac:dyDescent="0.2"/>
    <row r="37460" s="2" customFormat="1" x14ac:dyDescent="0.2"/>
    <row r="37461" s="2" customFormat="1" x14ac:dyDescent="0.2"/>
    <row r="37462" s="2" customFormat="1" x14ac:dyDescent="0.2"/>
    <row r="37463" s="2" customFormat="1" x14ac:dyDescent="0.2"/>
    <row r="37464" s="2" customFormat="1" x14ac:dyDescent="0.2"/>
    <row r="37465" s="2" customFormat="1" x14ac:dyDescent="0.2"/>
    <row r="37466" s="2" customFormat="1" x14ac:dyDescent="0.2"/>
    <row r="37467" s="2" customFormat="1" x14ac:dyDescent="0.2"/>
    <row r="37468" s="2" customFormat="1" x14ac:dyDescent="0.2"/>
    <row r="37469" s="2" customFormat="1" x14ac:dyDescent="0.2"/>
    <row r="37470" s="2" customFormat="1" x14ac:dyDescent="0.2"/>
    <row r="37471" s="2" customFormat="1" x14ac:dyDescent="0.2"/>
    <row r="37472" s="2" customFormat="1" x14ac:dyDescent="0.2"/>
    <row r="37473" s="2" customFormat="1" x14ac:dyDescent="0.2"/>
    <row r="37474" s="2" customFormat="1" x14ac:dyDescent="0.2"/>
    <row r="37475" s="2" customFormat="1" x14ac:dyDescent="0.2"/>
    <row r="37476" s="2" customFormat="1" x14ac:dyDescent="0.2"/>
    <row r="37477" s="2" customFormat="1" x14ac:dyDescent="0.2"/>
    <row r="37478" s="2" customFormat="1" x14ac:dyDescent="0.2"/>
    <row r="37479" s="2" customFormat="1" x14ac:dyDescent="0.2"/>
    <row r="37480" s="2" customFormat="1" x14ac:dyDescent="0.2"/>
    <row r="37481" s="2" customFormat="1" x14ac:dyDescent="0.2"/>
    <row r="37482" s="2" customFormat="1" x14ac:dyDescent="0.2"/>
    <row r="37483" s="2" customFormat="1" x14ac:dyDescent="0.2"/>
    <row r="37484" s="2" customFormat="1" x14ac:dyDescent="0.2"/>
    <row r="37485" s="2" customFormat="1" x14ac:dyDescent="0.2"/>
    <row r="37486" s="2" customFormat="1" x14ac:dyDescent="0.2"/>
    <row r="37487" s="2" customFormat="1" x14ac:dyDescent="0.2"/>
    <row r="37488" s="2" customFormat="1" x14ac:dyDescent="0.2"/>
    <row r="37489" s="2" customFormat="1" x14ac:dyDescent="0.2"/>
    <row r="37490" s="2" customFormat="1" x14ac:dyDescent="0.2"/>
    <row r="37491" s="2" customFormat="1" x14ac:dyDescent="0.2"/>
    <row r="37492" s="2" customFormat="1" x14ac:dyDescent="0.2"/>
    <row r="37493" s="2" customFormat="1" x14ac:dyDescent="0.2"/>
    <row r="37494" s="2" customFormat="1" x14ac:dyDescent="0.2"/>
    <row r="37495" s="2" customFormat="1" x14ac:dyDescent="0.2"/>
    <row r="37496" s="2" customFormat="1" x14ac:dyDescent="0.2"/>
    <row r="37497" s="2" customFormat="1" x14ac:dyDescent="0.2"/>
    <row r="37498" s="2" customFormat="1" x14ac:dyDescent="0.2"/>
    <row r="37499" s="2" customFormat="1" x14ac:dyDescent="0.2"/>
    <row r="37500" s="2" customFormat="1" x14ac:dyDescent="0.2"/>
    <row r="37501" s="2" customFormat="1" x14ac:dyDescent="0.2"/>
    <row r="37502" s="2" customFormat="1" x14ac:dyDescent="0.2"/>
    <row r="37503" s="2" customFormat="1" x14ac:dyDescent="0.2"/>
    <row r="37504" s="2" customFormat="1" x14ac:dyDescent="0.2"/>
    <row r="37505" s="2" customFormat="1" x14ac:dyDescent="0.2"/>
    <row r="37506" s="2" customFormat="1" x14ac:dyDescent="0.2"/>
    <row r="37507" s="2" customFormat="1" x14ac:dyDescent="0.2"/>
    <row r="37508" s="2" customFormat="1" x14ac:dyDescent="0.2"/>
    <row r="37509" s="2" customFormat="1" x14ac:dyDescent="0.2"/>
    <row r="37510" s="2" customFormat="1" x14ac:dyDescent="0.2"/>
    <row r="37511" s="2" customFormat="1" x14ac:dyDescent="0.2"/>
    <row r="37512" s="2" customFormat="1" x14ac:dyDescent="0.2"/>
    <row r="37513" s="2" customFormat="1" x14ac:dyDescent="0.2"/>
    <row r="37514" s="2" customFormat="1" x14ac:dyDescent="0.2"/>
    <row r="37515" s="2" customFormat="1" x14ac:dyDescent="0.2"/>
    <row r="37516" s="2" customFormat="1" x14ac:dyDescent="0.2"/>
    <row r="37517" s="2" customFormat="1" x14ac:dyDescent="0.2"/>
    <row r="37518" s="2" customFormat="1" x14ac:dyDescent="0.2"/>
    <row r="37519" s="2" customFormat="1" x14ac:dyDescent="0.2"/>
    <row r="37520" s="2" customFormat="1" x14ac:dyDescent="0.2"/>
    <row r="37521" s="2" customFormat="1" x14ac:dyDescent="0.2"/>
    <row r="37522" s="2" customFormat="1" x14ac:dyDescent="0.2"/>
    <row r="37523" s="2" customFormat="1" x14ac:dyDescent="0.2"/>
    <row r="37524" s="2" customFormat="1" x14ac:dyDescent="0.2"/>
    <row r="37525" s="2" customFormat="1" x14ac:dyDescent="0.2"/>
    <row r="37526" s="2" customFormat="1" x14ac:dyDescent="0.2"/>
    <row r="37527" s="2" customFormat="1" x14ac:dyDescent="0.2"/>
    <row r="37528" s="2" customFormat="1" x14ac:dyDescent="0.2"/>
    <row r="37529" s="2" customFormat="1" x14ac:dyDescent="0.2"/>
    <row r="37530" s="2" customFormat="1" x14ac:dyDescent="0.2"/>
    <row r="37531" s="2" customFormat="1" x14ac:dyDescent="0.2"/>
    <row r="37532" s="2" customFormat="1" x14ac:dyDescent="0.2"/>
    <row r="37533" s="2" customFormat="1" x14ac:dyDescent="0.2"/>
    <row r="37534" s="2" customFormat="1" x14ac:dyDescent="0.2"/>
    <row r="37535" s="2" customFormat="1" x14ac:dyDescent="0.2"/>
    <row r="37536" s="2" customFormat="1" x14ac:dyDescent="0.2"/>
    <row r="37537" s="2" customFormat="1" x14ac:dyDescent="0.2"/>
    <row r="37538" s="2" customFormat="1" x14ac:dyDescent="0.2"/>
    <row r="37539" s="2" customFormat="1" x14ac:dyDescent="0.2"/>
    <row r="37540" s="2" customFormat="1" x14ac:dyDescent="0.2"/>
    <row r="37541" s="2" customFormat="1" x14ac:dyDescent="0.2"/>
    <row r="37542" s="2" customFormat="1" x14ac:dyDescent="0.2"/>
    <row r="37543" s="2" customFormat="1" x14ac:dyDescent="0.2"/>
    <row r="37544" s="2" customFormat="1" x14ac:dyDescent="0.2"/>
    <row r="37545" s="2" customFormat="1" x14ac:dyDescent="0.2"/>
    <row r="37546" s="2" customFormat="1" x14ac:dyDescent="0.2"/>
    <row r="37547" s="2" customFormat="1" x14ac:dyDescent="0.2"/>
    <row r="37548" s="2" customFormat="1" x14ac:dyDescent="0.2"/>
    <row r="37549" s="2" customFormat="1" x14ac:dyDescent="0.2"/>
    <row r="37550" s="2" customFormat="1" x14ac:dyDescent="0.2"/>
    <row r="37551" s="2" customFormat="1" x14ac:dyDescent="0.2"/>
    <row r="37552" s="2" customFormat="1" x14ac:dyDescent="0.2"/>
    <row r="37553" s="2" customFormat="1" x14ac:dyDescent="0.2"/>
    <row r="37554" s="2" customFormat="1" x14ac:dyDescent="0.2"/>
    <row r="37555" s="2" customFormat="1" x14ac:dyDescent="0.2"/>
    <row r="37556" s="2" customFormat="1" x14ac:dyDescent="0.2"/>
    <row r="37557" s="2" customFormat="1" x14ac:dyDescent="0.2"/>
    <row r="37558" s="2" customFormat="1" x14ac:dyDescent="0.2"/>
    <row r="37559" s="2" customFormat="1" x14ac:dyDescent="0.2"/>
    <row r="37560" s="2" customFormat="1" x14ac:dyDescent="0.2"/>
    <row r="37561" s="2" customFormat="1" x14ac:dyDescent="0.2"/>
    <row r="37562" s="2" customFormat="1" x14ac:dyDescent="0.2"/>
    <row r="37563" s="2" customFormat="1" x14ac:dyDescent="0.2"/>
    <row r="37564" s="2" customFormat="1" x14ac:dyDescent="0.2"/>
    <row r="37565" s="2" customFormat="1" x14ac:dyDescent="0.2"/>
    <row r="37566" s="2" customFormat="1" x14ac:dyDescent="0.2"/>
    <row r="37567" s="2" customFormat="1" x14ac:dyDescent="0.2"/>
    <row r="37568" s="2" customFormat="1" x14ac:dyDescent="0.2"/>
    <row r="37569" s="2" customFormat="1" x14ac:dyDescent="0.2"/>
    <row r="37570" s="2" customFormat="1" x14ac:dyDescent="0.2"/>
    <row r="37571" s="2" customFormat="1" x14ac:dyDescent="0.2"/>
    <row r="37572" s="2" customFormat="1" x14ac:dyDescent="0.2"/>
    <row r="37573" s="2" customFormat="1" x14ac:dyDescent="0.2"/>
    <row r="37574" s="2" customFormat="1" x14ac:dyDescent="0.2"/>
    <row r="37575" s="2" customFormat="1" x14ac:dyDescent="0.2"/>
    <row r="37576" s="2" customFormat="1" x14ac:dyDescent="0.2"/>
    <row r="37577" s="2" customFormat="1" x14ac:dyDescent="0.2"/>
    <row r="37578" s="2" customFormat="1" x14ac:dyDescent="0.2"/>
    <row r="37579" s="2" customFormat="1" x14ac:dyDescent="0.2"/>
    <row r="37580" s="2" customFormat="1" x14ac:dyDescent="0.2"/>
    <row r="37581" s="2" customFormat="1" x14ac:dyDescent="0.2"/>
    <row r="37582" s="2" customFormat="1" x14ac:dyDescent="0.2"/>
    <row r="37583" s="2" customFormat="1" x14ac:dyDescent="0.2"/>
    <row r="37584" s="2" customFormat="1" x14ac:dyDescent="0.2"/>
    <row r="37585" s="2" customFormat="1" x14ac:dyDescent="0.2"/>
    <row r="37586" s="2" customFormat="1" x14ac:dyDescent="0.2"/>
    <row r="37587" s="2" customFormat="1" x14ac:dyDescent="0.2"/>
    <row r="37588" s="2" customFormat="1" x14ac:dyDescent="0.2"/>
    <row r="37589" s="2" customFormat="1" x14ac:dyDescent="0.2"/>
    <row r="37590" s="2" customFormat="1" x14ac:dyDescent="0.2"/>
    <row r="37591" s="2" customFormat="1" x14ac:dyDescent="0.2"/>
    <row r="37592" s="2" customFormat="1" x14ac:dyDescent="0.2"/>
    <row r="37593" s="2" customFormat="1" x14ac:dyDescent="0.2"/>
    <row r="37594" s="2" customFormat="1" x14ac:dyDescent="0.2"/>
    <row r="37595" s="2" customFormat="1" x14ac:dyDescent="0.2"/>
    <row r="37596" s="2" customFormat="1" x14ac:dyDescent="0.2"/>
    <row r="37597" s="2" customFormat="1" x14ac:dyDescent="0.2"/>
    <row r="37598" s="2" customFormat="1" x14ac:dyDescent="0.2"/>
    <row r="37599" s="2" customFormat="1" x14ac:dyDescent="0.2"/>
    <row r="37600" s="2" customFormat="1" x14ac:dyDescent="0.2"/>
    <row r="37601" s="2" customFormat="1" x14ac:dyDescent="0.2"/>
    <row r="37602" s="2" customFormat="1" x14ac:dyDescent="0.2"/>
    <row r="37603" s="2" customFormat="1" x14ac:dyDescent="0.2"/>
    <row r="37604" s="2" customFormat="1" x14ac:dyDescent="0.2"/>
    <row r="37605" s="2" customFormat="1" x14ac:dyDescent="0.2"/>
    <row r="37606" s="2" customFormat="1" x14ac:dyDescent="0.2"/>
    <row r="37607" s="2" customFormat="1" x14ac:dyDescent="0.2"/>
    <row r="37608" s="2" customFormat="1" x14ac:dyDescent="0.2"/>
    <row r="37609" s="2" customFormat="1" x14ac:dyDescent="0.2"/>
    <row r="37610" s="2" customFormat="1" x14ac:dyDescent="0.2"/>
    <row r="37611" s="2" customFormat="1" x14ac:dyDescent="0.2"/>
    <row r="37612" s="2" customFormat="1" x14ac:dyDescent="0.2"/>
    <row r="37613" s="2" customFormat="1" x14ac:dyDescent="0.2"/>
    <row r="37614" s="2" customFormat="1" x14ac:dyDescent="0.2"/>
    <row r="37615" s="2" customFormat="1" x14ac:dyDescent="0.2"/>
    <row r="37616" s="2" customFormat="1" x14ac:dyDescent="0.2"/>
    <row r="37617" s="2" customFormat="1" x14ac:dyDescent="0.2"/>
    <row r="37618" s="2" customFormat="1" x14ac:dyDescent="0.2"/>
    <row r="37619" s="2" customFormat="1" x14ac:dyDescent="0.2"/>
    <row r="37620" s="2" customFormat="1" x14ac:dyDescent="0.2"/>
    <row r="37621" s="2" customFormat="1" x14ac:dyDescent="0.2"/>
    <row r="37622" s="2" customFormat="1" x14ac:dyDescent="0.2"/>
    <row r="37623" s="2" customFormat="1" x14ac:dyDescent="0.2"/>
    <row r="37624" s="2" customFormat="1" x14ac:dyDescent="0.2"/>
    <row r="37625" s="2" customFormat="1" x14ac:dyDescent="0.2"/>
    <row r="37626" s="2" customFormat="1" x14ac:dyDescent="0.2"/>
    <row r="37627" s="2" customFormat="1" x14ac:dyDescent="0.2"/>
    <row r="37628" s="2" customFormat="1" x14ac:dyDescent="0.2"/>
    <row r="37629" s="2" customFormat="1" x14ac:dyDescent="0.2"/>
    <row r="37630" s="2" customFormat="1" x14ac:dyDescent="0.2"/>
    <row r="37631" s="2" customFormat="1" x14ac:dyDescent="0.2"/>
    <row r="37632" s="2" customFormat="1" x14ac:dyDescent="0.2"/>
    <row r="37633" s="2" customFormat="1" x14ac:dyDescent="0.2"/>
    <row r="37634" s="2" customFormat="1" x14ac:dyDescent="0.2"/>
    <row r="37635" s="2" customFormat="1" x14ac:dyDescent="0.2"/>
    <row r="37636" s="2" customFormat="1" x14ac:dyDescent="0.2"/>
    <row r="37637" s="2" customFormat="1" x14ac:dyDescent="0.2"/>
    <row r="37638" s="2" customFormat="1" x14ac:dyDescent="0.2"/>
    <row r="37639" s="2" customFormat="1" x14ac:dyDescent="0.2"/>
    <row r="37640" s="2" customFormat="1" x14ac:dyDescent="0.2"/>
    <row r="37641" s="2" customFormat="1" x14ac:dyDescent="0.2"/>
    <row r="37642" s="2" customFormat="1" x14ac:dyDescent="0.2"/>
    <row r="37643" s="2" customFormat="1" x14ac:dyDescent="0.2"/>
    <row r="37644" s="2" customFormat="1" x14ac:dyDescent="0.2"/>
    <row r="37645" s="2" customFormat="1" x14ac:dyDescent="0.2"/>
    <row r="37646" s="2" customFormat="1" x14ac:dyDescent="0.2"/>
    <row r="37647" s="2" customFormat="1" x14ac:dyDescent="0.2"/>
    <row r="37648" s="2" customFormat="1" x14ac:dyDescent="0.2"/>
    <row r="37649" s="2" customFormat="1" x14ac:dyDescent="0.2"/>
    <row r="37650" s="2" customFormat="1" x14ac:dyDescent="0.2"/>
    <row r="37651" s="2" customFormat="1" x14ac:dyDescent="0.2"/>
    <row r="37652" s="2" customFormat="1" x14ac:dyDescent="0.2"/>
    <row r="37653" s="2" customFormat="1" x14ac:dyDescent="0.2"/>
    <row r="37654" s="2" customFormat="1" x14ac:dyDescent="0.2"/>
    <row r="37655" s="2" customFormat="1" x14ac:dyDescent="0.2"/>
    <row r="37656" s="2" customFormat="1" x14ac:dyDescent="0.2"/>
    <row r="37657" s="2" customFormat="1" x14ac:dyDescent="0.2"/>
    <row r="37658" s="2" customFormat="1" x14ac:dyDescent="0.2"/>
    <row r="37659" s="2" customFormat="1" x14ac:dyDescent="0.2"/>
    <row r="37660" s="2" customFormat="1" x14ac:dyDescent="0.2"/>
    <row r="37661" s="2" customFormat="1" x14ac:dyDescent="0.2"/>
    <row r="37662" s="2" customFormat="1" x14ac:dyDescent="0.2"/>
    <row r="37663" s="2" customFormat="1" x14ac:dyDescent="0.2"/>
    <row r="37664" s="2" customFormat="1" x14ac:dyDescent="0.2"/>
    <row r="37665" s="2" customFormat="1" x14ac:dyDescent="0.2"/>
    <row r="37666" s="2" customFormat="1" x14ac:dyDescent="0.2"/>
    <row r="37667" s="2" customFormat="1" x14ac:dyDescent="0.2"/>
    <row r="37668" s="2" customFormat="1" x14ac:dyDescent="0.2"/>
    <row r="37669" s="2" customFormat="1" x14ac:dyDescent="0.2"/>
    <row r="37670" s="2" customFormat="1" x14ac:dyDescent="0.2"/>
    <row r="37671" s="2" customFormat="1" x14ac:dyDescent="0.2"/>
    <row r="37672" s="2" customFormat="1" x14ac:dyDescent="0.2"/>
    <row r="37673" s="2" customFormat="1" x14ac:dyDescent="0.2"/>
    <row r="37674" s="2" customFormat="1" x14ac:dyDescent="0.2"/>
    <row r="37675" s="2" customFormat="1" x14ac:dyDescent="0.2"/>
    <row r="37676" s="2" customFormat="1" x14ac:dyDescent="0.2"/>
    <row r="37677" s="2" customFormat="1" x14ac:dyDescent="0.2"/>
    <row r="37678" s="2" customFormat="1" x14ac:dyDescent="0.2"/>
    <row r="37679" s="2" customFormat="1" x14ac:dyDescent="0.2"/>
    <row r="37680" s="2" customFormat="1" x14ac:dyDescent="0.2"/>
    <row r="37681" s="2" customFormat="1" x14ac:dyDescent="0.2"/>
    <row r="37682" s="2" customFormat="1" x14ac:dyDescent="0.2"/>
    <row r="37683" s="2" customFormat="1" x14ac:dyDescent="0.2"/>
    <row r="37684" s="2" customFormat="1" x14ac:dyDescent="0.2"/>
    <row r="37685" s="2" customFormat="1" x14ac:dyDescent="0.2"/>
    <row r="37686" s="2" customFormat="1" x14ac:dyDescent="0.2"/>
    <row r="37687" s="2" customFormat="1" x14ac:dyDescent="0.2"/>
    <row r="37688" s="2" customFormat="1" x14ac:dyDescent="0.2"/>
    <row r="37689" s="2" customFormat="1" x14ac:dyDescent="0.2"/>
    <row r="37690" s="2" customFormat="1" x14ac:dyDescent="0.2"/>
    <row r="37691" s="2" customFormat="1" x14ac:dyDescent="0.2"/>
    <row r="37692" s="2" customFormat="1" x14ac:dyDescent="0.2"/>
    <row r="37693" s="2" customFormat="1" x14ac:dyDescent="0.2"/>
    <row r="37694" s="2" customFormat="1" x14ac:dyDescent="0.2"/>
    <row r="37695" s="2" customFormat="1" x14ac:dyDescent="0.2"/>
    <row r="37696" s="2" customFormat="1" x14ac:dyDescent="0.2"/>
    <row r="37697" s="2" customFormat="1" x14ac:dyDescent="0.2"/>
    <row r="37698" s="2" customFormat="1" x14ac:dyDescent="0.2"/>
    <row r="37699" s="2" customFormat="1" x14ac:dyDescent="0.2"/>
    <row r="37700" s="2" customFormat="1" x14ac:dyDescent="0.2"/>
    <row r="37701" s="2" customFormat="1" x14ac:dyDescent="0.2"/>
    <row r="37702" s="2" customFormat="1" x14ac:dyDescent="0.2"/>
    <row r="37703" s="2" customFormat="1" x14ac:dyDescent="0.2"/>
    <row r="37704" s="2" customFormat="1" x14ac:dyDescent="0.2"/>
    <row r="37705" s="2" customFormat="1" x14ac:dyDescent="0.2"/>
    <row r="37706" s="2" customFormat="1" x14ac:dyDescent="0.2"/>
    <row r="37707" s="2" customFormat="1" x14ac:dyDescent="0.2"/>
    <row r="37708" s="2" customFormat="1" x14ac:dyDescent="0.2"/>
    <row r="37709" s="2" customFormat="1" x14ac:dyDescent="0.2"/>
    <row r="37710" s="2" customFormat="1" x14ac:dyDescent="0.2"/>
    <row r="37711" s="2" customFormat="1" x14ac:dyDescent="0.2"/>
    <row r="37712" s="2" customFormat="1" x14ac:dyDescent="0.2"/>
    <row r="37713" s="2" customFormat="1" x14ac:dyDescent="0.2"/>
    <row r="37714" s="2" customFormat="1" x14ac:dyDescent="0.2"/>
    <row r="37715" s="2" customFormat="1" x14ac:dyDescent="0.2"/>
    <row r="37716" s="2" customFormat="1" x14ac:dyDescent="0.2"/>
    <row r="37717" s="2" customFormat="1" x14ac:dyDescent="0.2"/>
    <row r="37718" s="2" customFormat="1" x14ac:dyDescent="0.2"/>
    <row r="37719" s="2" customFormat="1" x14ac:dyDescent="0.2"/>
    <row r="37720" s="2" customFormat="1" x14ac:dyDescent="0.2"/>
    <row r="37721" s="2" customFormat="1" x14ac:dyDescent="0.2"/>
    <row r="37722" s="2" customFormat="1" x14ac:dyDescent="0.2"/>
    <row r="37723" s="2" customFormat="1" x14ac:dyDescent="0.2"/>
    <row r="37724" s="2" customFormat="1" x14ac:dyDescent="0.2"/>
    <row r="37725" s="2" customFormat="1" x14ac:dyDescent="0.2"/>
    <row r="37726" s="2" customFormat="1" x14ac:dyDescent="0.2"/>
    <row r="37727" s="2" customFormat="1" x14ac:dyDescent="0.2"/>
    <row r="37728" s="2" customFormat="1" x14ac:dyDescent="0.2"/>
    <row r="37729" s="2" customFormat="1" x14ac:dyDescent="0.2"/>
    <row r="37730" s="2" customFormat="1" x14ac:dyDescent="0.2"/>
    <row r="37731" s="2" customFormat="1" x14ac:dyDescent="0.2"/>
    <row r="37732" s="2" customFormat="1" x14ac:dyDescent="0.2"/>
    <row r="37733" s="2" customFormat="1" x14ac:dyDescent="0.2"/>
    <row r="37734" s="2" customFormat="1" x14ac:dyDescent="0.2"/>
    <row r="37735" s="2" customFormat="1" x14ac:dyDescent="0.2"/>
    <row r="37736" s="2" customFormat="1" x14ac:dyDescent="0.2"/>
    <row r="37737" s="2" customFormat="1" x14ac:dyDescent="0.2"/>
    <row r="37738" s="2" customFormat="1" x14ac:dyDescent="0.2"/>
    <row r="37739" s="2" customFormat="1" x14ac:dyDescent="0.2"/>
    <row r="37740" s="2" customFormat="1" x14ac:dyDescent="0.2"/>
    <row r="37741" s="2" customFormat="1" x14ac:dyDescent="0.2"/>
    <row r="37742" s="2" customFormat="1" x14ac:dyDescent="0.2"/>
    <row r="37743" s="2" customFormat="1" x14ac:dyDescent="0.2"/>
    <row r="37744" s="2" customFormat="1" x14ac:dyDescent="0.2"/>
    <row r="37745" s="2" customFormat="1" x14ac:dyDescent="0.2"/>
    <row r="37746" s="2" customFormat="1" x14ac:dyDescent="0.2"/>
    <row r="37747" s="2" customFormat="1" x14ac:dyDescent="0.2"/>
    <row r="37748" s="2" customFormat="1" x14ac:dyDescent="0.2"/>
    <row r="37749" s="2" customFormat="1" x14ac:dyDescent="0.2"/>
    <row r="37750" s="2" customFormat="1" x14ac:dyDescent="0.2"/>
    <row r="37751" s="2" customFormat="1" x14ac:dyDescent="0.2"/>
    <row r="37752" s="2" customFormat="1" x14ac:dyDescent="0.2"/>
    <row r="37753" s="2" customFormat="1" x14ac:dyDescent="0.2"/>
    <row r="37754" s="2" customFormat="1" x14ac:dyDescent="0.2"/>
    <row r="37755" s="2" customFormat="1" x14ac:dyDescent="0.2"/>
    <row r="37756" s="2" customFormat="1" x14ac:dyDescent="0.2"/>
    <row r="37757" s="2" customFormat="1" x14ac:dyDescent="0.2"/>
    <row r="37758" s="2" customFormat="1" x14ac:dyDescent="0.2"/>
    <row r="37759" s="2" customFormat="1" x14ac:dyDescent="0.2"/>
    <row r="37760" s="2" customFormat="1" x14ac:dyDescent="0.2"/>
    <row r="37761" s="2" customFormat="1" x14ac:dyDescent="0.2"/>
    <row r="37762" s="2" customFormat="1" x14ac:dyDescent="0.2"/>
    <row r="37763" s="2" customFormat="1" x14ac:dyDescent="0.2"/>
    <row r="37764" s="2" customFormat="1" x14ac:dyDescent="0.2"/>
    <row r="37765" s="2" customFormat="1" x14ac:dyDescent="0.2"/>
    <row r="37766" s="2" customFormat="1" x14ac:dyDescent="0.2"/>
    <row r="37767" s="2" customFormat="1" x14ac:dyDescent="0.2"/>
    <row r="37768" s="2" customFormat="1" x14ac:dyDescent="0.2"/>
    <row r="37769" s="2" customFormat="1" x14ac:dyDescent="0.2"/>
    <row r="37770" s="2" customFormat="1" x14ac:dyDescent="0.2"/>
    <row r="37771" s="2" customFormat="1" x14ac:dyDescent="0.2"/>
    <row r="37772" s="2" customFormat="1" x14ac:dyDescent="0.2"/>
    <row r="37773" s="2" customFormat="1" x14ac:dyDescent="0.2"/>
    <row r="37774" s="2" customFormat="1" x14ac:dyDescent="0.2"/>
    <row r="37775" s="2" customFormat="1" x14ac:dyDescent="0.2"/>
    <row r="37776" s="2" customFormat="1" x14ac:dyDescent="0.2"/>
    <row r="37777" s="2" customFormat="1" x14ac:dyDescent="0.2"/>
    <row r="37778" s="2" customFormat="1" x14ac:dyDescent="0.2"/>
    <row r="37779" s="2" customFormat="1" x14ac:dyDescent="0.2"/>
    <row r="37780" s="2" customFormat="1" x14ac:dyDescent="0.2"/>
    <row r="37781" s="2" customFormat="1" x14ac:dyDescent="0.2"/>
    <row r="37782" s="2" customFormat="1" x14ac:dyDescent="0.2"/>
    <row r="37783" s="2" customFormat="1" x14ac:dyDescent="0.2"/>
    <row r="37784" s="2" customFormat="1" x14ac:dyDescent="0.2"/>
    <row r="37785" s="2" customFormat="1" x14ac:dyDescent="0.2"/>
    <row r="37786" s="2" customFormat="1" x14ac:dyDescent="0.2"/>
    <row r="37787" s="2" customFormat="1" x14ac:dyDescent="0.2"/>
    <row r="37788" s="2" customFormat="1" x14ac:dyDescent="0.2"/>
    <row r="37789" s="2" customFormat="1" x14ac:dyDescent="0.2"/>
    <row r="37790" s="2" customFormat="1" x14ac:dyDescent="0.2"/>
    <row r="37791" s="2" customFormat="1" x14ac:dyDescent="0.2"/>
    <row r="37792" s="2" customFormat="1" x14ac:dyDescent="0.2"/>
    <row r="37793" s="2" customFormat="1" x14ac:dyDescent="0.2"/>
    <row r="37794" s="2" customFormat="1" x14ac:dyDescent="0.2"/>
    <row r="37795" s="2" customFormat="1" x14ac:dyDescent="0.2"/>
    <row r="37796" s="2" customFormat="1" x14ac:dyDescent="0.2"/>
    <row r="37797" s="2" customFormat="1" x14ac:dyDescent="0.2"/>
    <row r="37798" s="2" customFormat="1" x14ac:dyDescent="0.2"/>
    <row r="37799" s="2" customFormat="1" x14ac:dyDescent="0.2"/>
    <row r="37800" s="2" customFormat="1" x14ac:dyDescent="0.2"/>
    <row r="37801" s="2" customFormat="1" x14ac:dyDescent="0.2"/>
    <row r="37802" s="2" customFormat="1" x14ac:dyDescent="0.2"/>
    <row r="37803" s="2" customFormat="1" x14ac:dyDescent="0.2"/>
    <row r="37804" s="2" customFormat="1" x14ac:dyDescent="0.2"/>
    <row r="37805" s="2" customFormat="1" x14ac:dyDescent="0.2"/>
    <row r="37806" s="2" customFormat="1" x14ac:dyDescent="0.2"/>
    <row r="37807" s="2" customFormat="1" x14ac:dyDescent="0.2"/>
    <row r="37808" s="2" customFormat="1" x14ac:dyDescent="0.2"/>
    <row r="37809" s="2" customFormat="1" x14ac:dyDescent="0.2"/>
    <row r="37810" s="2" customFormat="1" x14ac:dyDescent="0.2"/>
    <row r="37811" s="2" customFormat="1" x14ac:dyDescent="0.2"/>
    <row r="37812" s="2" customFormat="1" x14ac:dyDescent="0.2"/>
    <row r="37813" s="2" customFormat="1" x14ac:dyDescent="0.2"/>
    <row r="37814" s="2" customFormat="1" x14ac:dyDescent="0.2"/>
    <row r="37815" s="2" customFormat="1" x14ac:dyDescent="0.2"/>
    <row r="37816" s="2" customFormat="1" x14ac:dyDescent="0.2"/>
    <row r="37817" s="2" customFormat="1" x14ac:dyDescent="0.2"/>
    <row r="37818" s="2" customFormat="1" x14ac:dyDescent="0.2"/>
    <row r="37819" s="2" customFormat="1" x14ac:dyDescent="0.2"/>
    <row r="37820" s="2" customFormat="1" x14ac:dyDescent="0.2"/>
    <row r="37821" s="2" customFormat="1" x14ac:dyDescent="0.2"/>
    <row r="37822" s="2" customFormat="1" x14ac:dyDescent="0.2"/>
    <row r="37823" s="2" customFormat="1" x14ac:dyDescent="0.2"/>
    <row r="37824" s="2" customFormat="1" x14ac:dyDescent="0.2"/>
    <row r="37825" s="2" customFormat="1" x14ac:dyDescent="0.2"/>
    <row r="37826" s="2" customFormat="1" x14ac:dyDescent="0.2"/>
    <row r="37827" s="2" customFormat="1" x14ac:dyDescent="0.2"/>
    <row r="37828" s="2" customFormat="1" x14ac:dyDescent="0.2"/>
    <row r="37829" s="2" customFormat="1" x14ac:dyDescent="0.2"/>
    <row r="37830" s="2" customFormat="1" x14ac:dyDescent="0.2"/>
    <row r="37831" s="2" customFormat="1" x14ac:dyDescent="0.2"/>
    <row r="37832" s="2" customFormat="1" x14ac:dyDescent="0.2"/>
    <row r="37833" s="2" customFormat="1" x14ac:dyDescent="0.2"/>
    <row r="37834" s="2" customFormat="1" x14ac:dyDescent="0.2"/>
    <row r="37835" s="2" customFormat="1" x14ac:dyDescent="0.2"/>
    <row r="37836" s="2" customFormat="1" x14ac:dyDescent="0.2"/>
    <row r="37837" s="2" customFormat="1" x14ac:dyDescent="0.2"/>
    <row r="37838" s="2" customFormat="1" x14ac:dyDescent="0.2"/>
    <row r="37839" s="2" customFormat="1" x14ac:dyDescent="0.2"/>
    <row r="37840" s="2" customFormat="1" x14ac:dyDescent="0.2"/>
    <row r="37841" s="2" customFormat="1" x14ac:dyDescent="0.2"/>
    <row r="37842" s="2" customFormat="1" x14ac:dyDescent="0.2"/>
    <row r="37843" s="2" customFormat="1" x14ac:dyDescent="0.2"/>
    <row r="37844" s="2" customFormat="1" x14ac:dyDescent="0.2"/>
    <row r="37845" s="2" customFormat="1" x14ac:dyDescent="0.2"/>
    <row r="37846" s="2" customFormat="1" x14ac:dyDescent="0.2"/>
    <row r="37847" s="2" customFormat="1" x14ac:dyDescent="0.2"/>
    <row r="37848" s="2" customFormat="1" x14ac:dyDescent="0.2"/>
    <row r="37849" s="2" customFormat="1" x14ac:dyDescent="0.2"/>
    <row r="37850" s="2" customFormat="1" x14ac:dyDescent="0.2"/>
    <row r="37851" s="2" customFormat="1" x14ac:dyDescent="0.2"/>
    <row r="37852" s="2" customFormat="1" x14ac:dyDescent="0.2"/>
    <row r="37853" s="2" customFormat="1" x14ac:dyDescent="0.2"/>
    <row r="37854" s="2" customFormat="1" x14ac:dyDescent="0.2"/>
    <row r="37855" s="2" customFormat="1" x14ac:dyDescent="0.2"/>
    <row r="37856" s="2" customFormat="1" x14ac:dyDescent="0.2"/>
    <row r="37857" s="2" customFormat="1" x14ac:dyDescent="0.2"/>
    <row r="37858" s="2" customFormat="1" x14ac:dyDescent="0.2"/>
    <row r="37859" s="2" customFormat="1" x14ac:dyDescent="0.2"/>
    <row r="37860" s="2" customFormat="1" x14ac:dyDescent="0.2"/>
    <row r="37861" s="2" customFormat="1" x14ac:dyDescent="0.2"/>
    <row r="37862" s="2" customFormat="1" x14ac:dyDescent="0.2"/>
    <row r="37863" s="2" customFormat="1" x14ac:dyDescent="0.2"/>
    <row r="37864" s="2" customFormat="1" x14ac:dyDescent="0.2"/>
    <row r="37865" s="2" customFormat="1" x14ac:dyDescent="0.2"/>
    <row r="37866" s="2" customFormat="1" x14ac:dyDescent="0.2"/>
    <row r="37867" s="2" customFormat="1" x14ac:dyDescent="0.2"/>
    <row r="37868" s="2" customFormat="1" x14ac:dyDescent="0.2"/>
    <row r="37869" s="2" customFormat="1" x14ac:dyDescent="0.2"/>
    <row r="37870" s="2" customFormat="1" x14ac:dyDescent="0.2"/>
    <row r="37871" s="2" customFormat="1" x14ac:dyDescent="0.2"/>
    <row r="37872" s="2" customFormat="1" x14ac:dyDescent="0.2"/>
    <row r="37873" s="2" customFormat="1" x14ac:dyDescent="0.2"/>
    <row r="37874" s="2" customFormat="1" x14ac:dyDescent="0.2"/>
    <row r="37875" s="2" customFormat="1" x14ac:dyDescent="0.2"/>
    <row r="37876" s="2" customFormat="1" x14ac:dyDescent="0.2"/>
    <row r="37877" s="2" customFormat="1" x14ac:dyDescent="0.2"/>
    <row r="37878" s="2" customFormat="1" x14ac:dyDescent="0.2"/>
    <row r="37879" s="2" customFormat="1" x14ac:dyDescent="0.2"/>
    <row r="37880" s="2" customFormat="1" x14ac:dyDescent="0.2"/>
    <row r="37881" s="2" customFormat="1" x14ac:dyDescent="0.2"/>
    <row r="37882" s="2" customFormat="1" x14ac:dyDescent="0.2"/>
    <row r="37883" s="2" customFormat="1" x14ac:dyDescent="0.2"/>
    <row r="37884" s="2" customFormat="1" x14ac:dyDescent="0.2"/>
    <row r="37885" s="2" customFormat="1" x14ac:dyDescent="0.2"/>
    <row r="37886" s="2" customFormat="1" x14ac:dyDescent="0.2"/>
    <row r="37887" s="2" customFormat="1" x14ac:dyDescent="0.2"/>
    <row r="37888" s="2" customFormat="1" x14ac:dyDescent="0.2"/>
    <row r="37889" s="2" customFormat="1" x14ac:dyDescent="0.2"/>
    <row r="37890" s="2" customFormat="1" x14ac:dyDescent="0.2"/>
    <row r="37891" s="2" customFormat="1" x14ac:dyDescent="0.2"/>
    <row r="37892" s="2" customFormat="1" x14ac:dyDescent="0.2"/>
    <row r="37893" s="2" customFormat="1" x14ac:dyDescent="0.2"/>
    <row r="37894" s="2" customFormat="1" x14ac:dyDescent="0.2"/>
    <row r="37895" s="2" customFormat="1" x14ac:dyDescent="0.2"/>
    <row r="37896" s="2" customFormat="1" x14ac:dyDescent="0.2"/>
    <row r="37897" s="2" customFormat="1" x14ac:dyDescent="0.2"/>
    <row r="37898" s="2" customFormat="1" x14ac:dyDescent="0.2"/>
    <row r="37899" s="2" customFormat="1" x14ac:dyDescent="0.2"/>
    <row r="37900" s="2" customFormat="1" x14ac:dyDescent="0.2"/>
    <row r="37901" s="2" customFormat="1" x14ac:dyDescent="0.2"/>
    <row r="37902" s="2" customFormat="1" x14ac:dyDescent="0.2"/>
    <row r="37903" s="2" customFormat="1" x14ac:dyDescent="0.2"/>
    <row r="37904" s="2" customFormat="1" x14ac:dyDescent="0.2"/>
    <row r="37905" s="2" customFormat="1" x14ac:dyDescent="0.2"/>
    <row r="37906" s="2" customFormat="1" x14ac:dyDescent="0.2"/>
    <row r="37907" s="2" customFormat="1" x14ac:dyDescent="0.2"/>
    <row r="37908" s="2" customFormat="1" x14ac:dyDescent="0.2"/>
    <row r="37909" s="2" customFormat="1" x14ac:dyDescent="0.2"/>
    <row r="37910" s="2" customFormat="1" x14ac:dyDescent="0.2"/>
    <row r="37911" s="2" customFormat="1" x14ac:dyDescent="0.2"/>
    <row r="37912" s="2" customFormat="1" x14ac:dyDescent="0.2"/>
    <row r="37913" s="2" customFormat="1" x14ac:dyDescent="0.2"/>
    <row r="37914" s="2" customFormat="1" x14ac:dyDescent="0.2"/>
    <row r="37915" s="2" customFormat="1" x14ac:dyDescent="0.2"/>
    <row r="37916" s="2" customFormat="1" x14ac:dyDescent="0.2"/>
    <row r="37917" s="2" customFormat="1" x14ac:dyDescent="0.2"/>
    <row r="37918" s="2" customFormat="1" x14ac:dyDescent="0.2"/>
    <row r="37919" s="2" customFormat="1" x14ac:dyDescent="0.2"/>
    <row r="37920" s="2" customFormat="1" x14ac:dyDescent="0.2"/>
    <row r="37921" s="2" customFormat="1" x14ac:dyDescent="0.2"/>
    <row r="37922" s="2" customFormat="1" x14ac:dyDescent="0.2"/>
    <row r="37923" s="2" customFormat="1" x14ac:dyDescent="0.2"/>
    <row r="37924" s="2" customFormat="1" x14ac:dyDescent="0.2"/>
    <row r="37925" s="2" customFormat="1" x14ac:dyDescent="0.2"/>
    <row r="37926" s="2" customFormat="1" x14ac:dyDescent="0.2"/>
    <row r="37927" s="2" customFormat="1" x14ac:dyDescent="0.2"/>
    <row r="37928" s="2" customFormat="1" x14ac:dyDescent="0.2"/>
    <row r="37929" s="2" customFormat="1" x14ac:dyDescent="0.2"/>
    <row r="37930" s="2" customFormat="1" x14ac:dyDescent="0.2"/>
    <row r="37931" s="2" customFormat="1" x14ac:dyDescent="0.2"/>
    <row r="37932" s="2" customFormat="1" x14ac:dyDescent="0.2"/>
    <row r="37933" s="2" customFormat="1" x14ac:dyDescent="0.2"/>
    <row r="37934" s="2" customFormat="1" x14ac:dyDescent="0.2"/>
    <row r="37935" s="2" customFormat="1" x14ac:dyDescent="0.2"/>
    <row r="37936" s="2" customFormat="1" x14ac:dyDescent="0.2"/>
    <row r="37937" s="2" customFormat="1" x14ac:dyDescent="0.2"/>
    <row r="37938" s="2" customFormat="1" x14ac:dyDescent="0.2"/>
    <row r="37939" s="2" customFormat="1" x14ac:dyDescent="0.2"/>
    <row r="37940" s="2" customFormat="1" x14ac:dyDescent="0.2"/>
    <row r="37941" s="2" customFormat="1" x14ac:dyDescent="0.2"/>
    <row r="37942" s="2" customFormat="1" x14ac:dyDescent="0.2"/>
    <row r="37943" s="2" customFormat="1" x14ac:dyDescent="0.2"/>
    <row r="37944" s="2" customFormat="1" x14ac:dyDescent="0.2"/>
    <row r="37945" s="2" customFormat="1" x14ac:dyDescent="0.2"/>
    <row r="37946" s="2" customFormat="1" x14ac:dyDescent="0.2"/>
    <row r="37947" s="2" customFormat="1" x14ac:dyDescent="0.2"/>
    <row r="37948" s="2" customFormat="1" x14ac:dyDescent="0.2"/>
    <row r="37949" s="2" customFormat="1" x14ac:dyDescent="0.2"/>
    <row r="37950" s="2" customFormat="1" x14ac:dyDescent="0.2"/>
    <row r="37951" s="2" customFormat="1" x14ac:dyDescent="0.2"/>
    <row r="37952" s="2" customFormat="1" x14ac:dyDescent="0.2"/>
    <row r="37953" s="2" customFormat="1" x14ac:dyDescent="0.2"/>
    <row r="37954" s="2" customFormat="1" x14ac:dyDescent="0.2"/>
    <row r="37955" s="2" customFormat="1" x14ac:dyDescent="0.2"/>
    <row r="37956" s="2" customFormat="1" x14ac:dyDescent="0.2"/>
    <row r="37957" s="2" customFormat="1" x14ac:dyDescent="0.2"/>
    <row r="37958" s="2" customFormat="1" x14ac:dyDescent="0.2"/>
    <row r="37959" s="2" customFormat="1" x14ac:dyDescent="0.2"/>
    <row r="37960" s="2" customFormat="1" x14ac:dyDescent="0.2"/>
    <row r="37961" s="2" customFormat="1" x14ac:dyDescent="0.2"/>
    <row r="37962" s="2" customFormat="1" x14ac:dyDescent="0.2"/>
    <row r="37963" s="2" customFormat="1" x14ac:dyDescent="0.2"/>
    <row r="37964" s="2" customFormat="1" x14ac:dyDescent="0.2"/>
    <row r="37965" s="2" customFormat="1" x14ac:dyDescent="0.2"/>
    <row r="37966" s="2" customFormat="1" x14ac:dyDescent="0.2"/>
    <row r="37967" s="2" customFormat="1" x14ac:dyDescent="0.2"/>
    <row r="37968" s="2" customFormat="1" x14ac:dyDescent="0.2"/>
    <row r="37969" s="2" customFormat="1" x14ac:dyDescent="0.2"/>
    <row r="37970" s="2" customFormat="1" x14ac:dyDescent="0.2"/>
    <row r="37971" s="2" customFormat="1" x14ac:dyDescent="0.2"/>
    <row r="37972" s="2" customFormat="1" x14ac:dyDescent="0.2"/>
    <row r="37973" s="2" customFormat="1" x14ac:dyDescent="0.2"/>
    <row r="37974" s="2" customFormat="1" x14ac:dyDescent="0.2"/>
    <row r="37975" s="2" customFormat="1" x14ac:dyDescent="0.2"/>
    <row r="37976" s="2" customFormat="1" x14ac:dyDescent="0.2"/>
    <row r="37977" s="2" customFormat="1" x14ac:dyDescent="0.2"/>
    <row r="37978" s="2" customFormat="1" x14ac:dyDescent="0.2"/>
    <row r="37979" s="2" customFormat="1" x14ac:dyDescent="0.2"/>
    <row r="37980" s="2" customFormat="1" x14ac:dyDescent="0.2"/>
    <row r="37981" s="2" customFormat="1" x14ac:dyDescent="0.2"/>
    <row r="37982" s="2" customFormat="1" x14ac:dyDescent="0.2"/>
    <row r="37983" s="2" customFormat="1" x14ac:dyDescent="0.2"/>
    <row r="37984" s="2" customFormat="1" x14ac:dyDescent="0.2"/>
    <row r="37985" s="2" customFormat="1" x14ac:dyDescent="0.2"/>
    <row r="37986" s="2" customFormat="1" x14ac:dyDescent="0.2"/>
    <row r="37987" s="2" customFormat="1" x14ac:dyDescent="0.2"/>
    <row r="37988" s="2" customFormat="1" x14ac:dyDescent="0.2"/>
    <row r="37989" s="2" customFormat="1" x14ac:dyDescent="0.2"/>
    <row r="37990" s="2" customFormat="1" x14ac:dyDescent="0.2"/>
    <row r="37991" s="2" customFormat="1" x14ac:dyDescent="0.2"/>
    <row r="37992" s="2" customFormat="1" x14ac:dyDescent="0.2"/>
    <row r="37993" s="2" customFormat="1" x14ac:dyDescent="0.2"/>
    <row r="37994" s="2" customFormat="1" x14ac:dyDescent="0.2"/>
    <row r="37995" s="2" customFormat="1" x14ac:dyDescent="0.2"/>
    <row r="37996" s="2" customFormat="1" x14ac:dyDescent="0.2"/>
    <row r="37997" s="2" customFormat="1" x14ac:dyDescent="0.2"/>
    <row r="37998" s="2" customFormat="1" x14ac:dyDescent="0.2"/>
    <row r="37999" s="2" customFormat="1" x14ac:dyDescent="0.2"/>
    <row r="38000" s="2" customFormat="1" x14ac:dyDescent="0.2"/>
    <row r="38001" s="2" customFormat="1" x14ac:dyDescent="0.2"/>
    <row r="38002" s="2" customFormat="1" x14ac:dyDescent="0.2"/>
    <row r="38003" s="2" customFormat="1" x14ac:dyDescent="0.2"/>
    <row r="38004" s="2" customFormat="1" x14ac:dyDescent="0.2"/>
    <row r="38005" s="2" customFormat="1" x14ac:dyDescent="0.2"/>
    <row r="38006" s="2" customFormat="1" x14ac:dyDescent="0.2"/>
    <row r="38007" s="2" customFormat="1" x14ac:dyDescent="0.2"/>
    <row r="38008" s="2" customFormat="1" x14ac:dyDescent="0.2"/>
    <row r="38009" s="2" customFormat="1" x14ac:dyDescent="0.2"/>
    <row r="38010" s="2" customFormat="1" x14ac:dyDescent="0.2"/>
    <row r="38011" s="2" customFormat="1" x14ac:dyDescent="0.2"/>
    <row r="38012" s="2" customFormat="1" x14ac:dyDescent="0.2"/>
    <row r="38013" s="2" customFormat="1" x14ac:dyDescent="0.2"/>
    <row r="38014" s="2" customFormat="1" x14ac:dyDescent="0.2"/>
    <row r="38015" s="2" customFormat="1" x14ac:dyDescent="0.2"/>
    <row r="38016" s="2" customFormat="1" x14ac:dyDescent="0.2"/>
    <row r="38017" s="2" customFormat="1" x14ac:dyDescent="0.2"/>
    <row r="38018" s="2" customFormat="1" x14ac:dyDescent="0.2"/>
    <row r="38019" s="2" customFormat="1" x14ac:dyDescent="0.2"/>
    <row r="38020" s="2" customFormat="1" x14ac:dyDescent="0.2"/>
    <row r="38021" s="2" customFormat="1" x14ac:dyDescent="0.2"/>
    <row r="38022" s="2" customFormat="1" x14ac:dyDescent="0.2"/>
    <row r="38023" s="2" customFormat="1" x14ac:dyDescent="0.2"/>
    <row r="38024" s="2" customFormat="1" x14ac:dyDescent="0.2"/>
    <row r="38025" s="2" customFormat="1" x14ac:dyDescent="0.2"/>
    <row r="38026" s="2" customFormat="1" x14ac:dyDescent="0.2"/>
    <row r="38027" s="2" customFormat="1" x14ac:dyDescent="0.2"/>
    <row r="38028" s="2" customFormat="1" x14ac:dyDescent="0.2"/>
    <row r="38029" s="2" customFormat="1" x14ac:dyDescent="0.2"/>
    <row r="38030" s="2" customFormat="1" x14ac:dyDescent="0.2"/>
    <row r="38031" s="2" customFormat="1" x14ac:dyDescent="0.2"/>
    <row r="38032" s="2" customFormat="1" x14ac:dyDescent="0.2"/>
    <row r="38033" s="2" customFormat="1" x14ac:dyDescent="0.2"/>
    <row r="38034" s="2" customFormat="1" x14ac:dyDescent="0.2"/>
    <row r="38035" s="2" customFormat="1" x14ac:dyDescent="0.2"/>
    <row r="38036" s="2" customFormat="1" x14ac:dyDescent="0.2"/>
    <row r="38037" s="2" customFormat="1" x14ac:dyDescent="0.2"/>
    <row r="38038" s="2" customFormat="1" x14ac:dyDescent="0.2"/>
    <row r="38039" s="2" customFormat="1" x14ac:dyDescent="0.2"/>
    <row r="38040" s="2" customFormat="1" x14ac:dyDescent="0.2"/>
    <row r="38041" s="2" customFormat="1" x14ac:dyDescent="0.2"/>
    <row r="38042" s="2" customFormat="1" x14ac:dyDescent="0.2"/>
    <row r="38043" s="2" customFormat="1" x14ac:dyDescent="0.2"/>
    <row r="38044" s="2" customFormat="1" x14ac:dyDescent="0.2"/>
    <row r="38045" s="2" customFormat="1" x14ac:dyDescent="0.2"/>
    <row r="38046" s="2" customFormat="1" x14ac:dyDescent="0.2"/>
    <row r="38047" s="2" customFormat="1" x14ac:dyDescent="0.2"/>
    <row r="38048" s="2" customFormat="1" x14ac:dyDescent="0.2"/>
    <row r="38049" s="2" customFormat="1" x14ac:dyDescent="0.2"/>
    <row r="38050" s="2" customFormat="1" x14ac:dyDescent="0.2"/>
    <row r="38051" s="2" customFormat="1" x14ac:dyDescent="0.2"/>
    <row r="38052" s="2" customFormat="1" x14ac:dyDescent="0.2"/>
    <row r="38053" s="2" customFormat="1" x14ac:dyDescent="0.2"/>
    <row r="38054" s="2" customFormat="1" x14ac:dyDescent="0.2"/>
    <row r="38055" s="2" customFormat="1" x14ac:dyDescent="0.2"/>
    <row r="38056" s="2" customFormat="1" x14ac:dyDescent="0.2"/>
    <row r="38057" s="2" customFormat="1" x14ac:dyDescent="0.2"/>
    <row r="38058" s="2" customFormat="1" x14ac:dyDescent="0.2"/>
    <row r="38059" s="2" customFormat="1" x14ac:dyDescent="0.2"/>
    <row r="38060" s="2" customFormat="1" x14ac:dyDescent="0.2"/>
    <row r="38061" s="2" customFormat="1" x14ac:dyDescent="0.2"/>
    <row r="38062" s="2" customFormat="1" x14ac:dyDescent="0.2"/>
    <row r="38063" s="2" customFormat="1" x14ac:dyDescent="0.2"/>
    <row r="38064" s="2" customFormat="1" x14ac:dyDescent="0.2"/>
    <row r="38065" s="2" customFormat="1" x14ac:dyDescent="0.2"/>
    <row r="38066" s="2" customFormat="1" x14ac:dyDescent="0.2"/>
    <row r="38067" s="2" customFormat="1" x14ac:dyDescent="0.2"/>
    <row r="38068" s="2" customFormat="1" x14ac:dyDescent="0.2"/>
    <row r="38069" s="2" customFormat="1" x14ac:dyDescent="0.2"/>
    <row r="38070" s="2" customFormat="1" x14ac:dyDescent="0.2"/>
    <row r="38071" s="2" customFormat="1" x14ac:dyDescent="0.2"/>
    <row r="38072" s="2" customFormat="1" x14ac:dyDescent="0.2"/>
    <row r="38073" s="2" customFormat="1" x14ac:dyDescent="0.2"/>
    <row r="38074" s="2" customFormat="1" x14ac:dyDescent="0.2"/>
    <row r="38075" s="2" customFormat="1" x14ac:dyDescent="0.2"/>
    <row r="38076" s="2" customFormat="1" x14ac:dyDescent="0.2"/>
    <row r="38077" s="2" customFormat="1" x14ac:dyDescent="0.2"/>
    <row r="38078" s="2" customFormat="1" x14ac:dyDescent="0.2"/>
    <row r="38079" s="2" customFormat="1" x14ac:dyDescent="0.2"/>
    <row r="38080" s="2" customFormat="1" x14ac:dyDescent="0.2"/>
    <row r="38081" s="2" customFormat="1" x14ac:dyDescent="0.2"/>
    <row r="38082" s="2" customFormat="1" x14ac:dyDescent="0.2"/>
    <row r="38083" s="2" customFormat="1" x14ac:dyDescent="0.2"/>
    <row r="38084" s="2" customFormat="1" x14ac:dyDescent="0.2"/>
    <row r="38085" s="2" customFormat="1" x14ac:dyDescent="0.2"/>
    <row r="38086" s="2" customFormat="1" x14ac:dyDescent="0.2"/>
    <row r="38087" s="2" customFormat="1" x14ac:dyDescent="0.2"/>
    <row r="38088" s="2" customFormat="1" x14ac:dyDescent="0.2"/>
    <row r="38089" s="2" customFormat="1" x14ac:dyDescent="0.2"/>
    <row r="38090" s="2" customFormat="1" x14ac:dyDescent="0.2"/>
    <row r="38091" s="2" customFormat="1" x14ac:dyDescent="0.2"/>
    <row r="38092" s="2" customFormat="1" x14ac:dyDescent="0.2"/>
    <row r="38093" s="2" customFormat="1" x14ac:dyDescent="0.2"/>
    <row r="38094" s="2" customFormat="1" x14ac:dyDescent="0.2"/>
    <row r="38095" s="2" customFormat="1" x14ac:dyDescent="0.2"/>
    <row r="38096" s="2" customFormat="1" x14ac:dyDescent="0.2"/>
    <row r="38097" s="2" customFormat="1" x14ac:dyDescent="0.2"/>
    <row r="38098" s="2" customFormat="1" x14ac:dyDescent="0.2"/>
    <row r="38099" s="2" customFormat="1" x14ac:dyDescent="0.2"/>
    <row r="38100" s="2" customFormat="1" x14ac:dyDescent="0.2"/>
    <row r="38101" s="2" customFormat="1" x14ac:dyDescent="0.2"/>
    <row r="38102" s="2" customFormat="1" x14ac:dyDescent="0.2"/>
    <row r="38103" s="2" customFormat="1" x14ac:dyDescent="0.2"/>
    <row r="38104" s="2" customFormat="1" x14ac:dyDescent="0.2"/>
    <row r="38105" s="2" customFormat="1" x14ac:dyDescent="0.2"/>
    <row r="38106" s="2" customFormat="1" x14ac:dyDescent="0.2"/>
    <row r="38107" s="2" customFormat="1" x14ac:dyDescent="0.2"/>
    <row r="38108" s="2" customFormat="1" x14ac:dyDescent="0.2"/>
    <row r="38109" s="2" customFormat="1" x14ac:dyDescent="0.2"/>
    <row r="38110" s="2" customFormat="1" x14ac:dyDescent="0.2"/>
    <row r="38111" s="2" customFormat="1" x14ac:dyDescent="0.2"/>
    <row r="38112" s="2" customFormat="1" x14ac:dyDescent="0.2"/>
    <row r="38113" s="2" customFormat="1" x14ac:dyDescent="0.2"/>
    <row r="38114" s="2" customFormat="1" x14ac:dyDescent="0.2"/>
    <row r="38115" s="2" customFormat="1" x14ac:dyDescent="0.2"/>
    <row r="38116" s="2" customFormat="1" x14ac:dyDescent="0.2"/>
    <row r="38117" s="2" customFormat="1" x14ac:dyDescent="0.2"/>
    <row r="38118" s="2" customFormat="1" x14ac:dyDescent="0.2"/>
    <row r="38119" s="2" customFormat="1" x14ac:dyDescent="0.2"/>
    <row r="38120" s="2" customFormat="1" x14ac:dyDescent="0.2"/>
    <row r="38121" s="2" customFormat="1" x14ac:dyDescent="0.2"/>
    <row r="38122" s="2" customFormat="1" x14ac:dyDescent="0.2"/>
    <row r="38123" s="2" customFormat="1" x14ac:dyDescent="0.2"/>
    <row r="38124" s="2" customFormat="1" x14ac:dyDescent="0.2"/>
    <row r="38125" s="2" customFormat="1" x14ac:dyDescent="0.2"/>
    <row r="38126" s="2" customFormat="1" x14ac:dyDescent="0.2"/>
    <row r="38127" s="2" customFormat="1" x14ac:dyDescent="0.2"/>
    <row r="38128" s="2" customFormat="1" x14ac:dyDescent="0.2"/>
    <row r="38129" s="2" customFormat="1" x14ac:dyDescent="0.2"/>
    <row r="38130" s="2" customFormat="1" x14ac:dyDescent="0.2"/>
    <row r="38131" s="2" customFormat="1" x14ac:dyDescent="0.2"/>
    <row r="38132" s="2" customFormat="1" x14ac:dyDescent="0.2"/>
    <row r="38133" s="2" customFormat="1" x14ac:dyDescent="0.2"/>
    <row r="38134" s="2" customFormat="1" x14ac:dyDescent="0.2"/>
    <row r="38135" s="2" customFormat="1" x14ac:dyDescent="0.2"/>
    <row r="38136" s="2" customFormat="1" x14ac:dyDescent="0.2"/>
    <row r="38137" s="2" customFormat="1" x14ac:dyDescent="0.2"/>
    <row r="38138" s="2" customFormat="1" x14ac:dyDescent="0.2"/>
    <row r="38139" s="2" customFormat="1" x14ac:dyDescent="0.2"/>
    <row r="38140" s="2" customFormat="1" x14ac:dyDescent="0.2"/>
    <row r="38141" s="2" customFormat="1" x14ac:dyDescent="0.2"/>
    <row r="38142" s="2" customFormat="1" x14ac:dyDescent="0.2"/>
    <row r="38143" s="2" customFormat="1" x14ac:dyDescent="0.2"/>
    <row r="38144" s="2" customFormat="1" x14ac:dyDescent="0.2"/>
    <row r="38145" s="2" customFormat="1" x14ac:dyDescent="0.2"/>
    <row r="38146" s="2" customFormat="1" x14ac:dyDescent="0.2"/>
    <row r="38147" s="2" customFormat="1" x14ac:dyDescent="0.2"/>
    <row r="38148" s="2" customFormat="1" x14ac:dyDescent="0.2"/>
    <row r="38149" s="2" customFormat="1" x14ac:dyDescent="0.2"/>
    <row r="38150" s="2" customFormat="1" x14ac:dyDescent="0.2"/>
    <row r="38151" s="2" customFormat="1" x14ac:dyDescent="0.2"/>
    <row r="38152" s="2" customFormat="1" x14ac:dyDescent="0.2"/>
    <row r="38153" s="2" customFormat="1" x14ac:dyDescent="0.2"/>
    <row r="38154" s="2" customFormat="1" x14ac:dyDescent="0.2"/>
    <row r="38155" s="2" customFormat="1" x14ac:dyDescent="0.2"/>
    <row r="38156" s="2" customFormat="1" x14ac:dyDescent="0.2"/>
    <row r="38157" s="2" customFormat="1" x14ac:dyDescent="0.2"/>
    <row r="38158" s="2" customFormat="1" x14ac:dyDescent="0.2"/>
    <row r="38159" s="2" customFormat="1" x14ac:dyDescent="0.2"/>
    <row r="38160" s="2" customFormat="1" x14ac:dyDescent="0.2"/>
    <row r="38161" s="2" customFormat="1" x14ac:dyDescent="0.2"/>
    <row r="38162" s="2" customFormat="1" x14ac:dyDescent="0.2"/>
    <row r="38163" s="2" customFormat="1" x14ac:dyDescent="0.2"/>
    <row r="38164" s="2" customFormat="1" x14ac:dyDescent="0.2"/>
    <row r="38165" s="2" customFormat="1" x14ac:dyDescent="0.2"/>
    <row r="38166" s="2" customFormat="1" x14ac:dyDescent="0.2"/>
    <row r="38167" s="2" customFormat="1" x14ac:dyDescent="0.2"/>
    <row r="38168" s="2" customFormat="1" x14ac:dyDescent="0.2"/>
    <row r="38169" s="2" customFormat="1" x14ac:dyDescent="0.2"/>
    <row r="38170" s="2" customFormat="1" x14ac:dyDescent="0.2"/>
    <row r="38171" s="2" customFormat="1" x14ac:dyDescent="0.2"/>
    <row r="38172" s="2" customFormat="1" x14ac:dyDescent="0.2"/>
    <row r="38173" s="2" customFormat="1" x14ac:dyDescent="0.2"/>
    <row r="38174" s="2" customFormat="1" x14ac:dyDescent="0.2"/>
    <row r="38175" s="2" customFormat="1" x14ac:dyDescent="0.2"/>
    <row r="38176" s="2" customFormat="1" x14ac:dyDescent="0.2"/>
    <row r="38177" s="2" customFormat="1" x14ac:dyDescent="0.2"/>
    <row r="38178" s="2" customFormat="1" x14ac:dyDescent="0.2"/>
    <row r="38179" s="2" customFormat="1" x14ac:dyDescent="0.2"/>
    <row r="38180" s="2" customFormat="1" x14ac:dyDescent="0.2"/>
    <row r="38181" s="2" customFormat="1" x14ac:dyDescent="0.2"/>
    <row r="38182" s="2" customFormat="1" x14ac:dyDescent="0.2"/>
    <row r="38183" s="2" customFormat="1" x14ac:dyDescent="0.2"/>
    <row r="38184" s="2" customFormat="1" x14ac:dyDescent="0.2"/>
    <row r="38185" s="2" customFormat="1" x14ac:dyDescent="0.2"/>
    <row r="38186" s="2" customFormat="1" x14ac:dyDescent="0.2"/>
    <row r="38187" s="2" customFormat="1" x14ac:dyDescent="0.2"/>
    <row r="38188" s="2" customFormat="1" x14ac:dyDescent="0.2"/>
    <row r="38189" s="2" customFormat="1" x14ac:dyDescent="0.2"/>
    <row r="38190" s="2" customFormat="1" x14ac:dyDescent="0.2"/>
    <row r="38191" s="2" customFormat="1" x14ac:dyDescent="0.2"/>
    <row r="38192" s="2" customFormat="1" x14ac:dyDescent="0.2"/>
    <row r="38193" s="2" customFormat="1" x14ac:dyDescent="0.2"/>
    <row r="38194" s="2" customFormat="1" x14ac:dyDescent="0.2"/>
    <row r="38195" s="2" customFormat="1" x14ac:dyDescent="0.2"/>
    <row r="38196" s="2" customFormat="1" x14ac:dyDescent="0.2"/>
    <row r="38197" s="2" customFormat="1" x14ac:dyDescent="0.2"/>
    <row r="38198" s="2" customFormat="1" x14ac:dyDescent="0.2"/>
    <row r="38199" s="2" customFormat="1" x14ac:dyDescent="0.2"/>
    <row r="38200" s="2" customFormat="1" x14ac:dyDescent="0.2"/>
    <row r="38201" s="2" customFormat="1" x14ac:dyDescent="0.2"/>
    <row r="38202" s="2" customFormat="1" x14ac:dyDescent="0.2"/>
    <row r="38203" s="2" customFormat="1" x14ac:dyDescent="0.2"/>
    <row r="38204" s="2" customFormat="1" x14ac:dyDescent="0.2"/>
    <row r="38205" s="2" customFormat="1" x14ac:dyDescent="0.2"/>
    <row r="38206" s="2" customFormat="1" x14ac:dyDescent="0.2"/>
    <row r="38207" s="2" customFormat="1" x14ac:dyDescent="0.2"/>
    <row r="38208" s="2" customFormat="1" x14ac:dyDescent="0.2"/>
    <row r="38209" s="2" customFormat="1" x14ac:dyDescent="0.2"/>
    <row r="38210" s="2" customFormat="1" x14ac:dyDescent="0.2"/>
    <row r="38211" s="2" customFormat="1" x14ac:dyDescent="0.2"/>
    <row r="38212" s="2" customFormat="1" x14ac:dyDescent="0.2"/>
    <row r="38213" s="2" customFormat="1" x14ac:dyDescent="0.2"/>
    <row r="38214" s="2" customFormat="1" x14ac:dyDescent="0.2"/>
    <row r="38215" s="2" customFormat="1" x14ac:dyDescent="0.2"/>
    <row r="38216" s="2" customFormat="1" x14ac:dyDescent="0.2"/>
    <row r="38217" s="2" customFormat="1" x14ac:dyDescent="0.2"/>
    <row r="38218" s="2" customFormat="1" x14ac:dyDescent="0.2"/>
    <row r="38219" s="2" customFormat="1" x14ac:dyDescent="0.2"/>
    <row r="38220" s="2" customFormat="1" x14ac:dyDescent="0.2"/>
    <row r="38221" s="2" customFormat="1" x14ac:dyDescent="0.2"/>
    <row r="38222" s="2" customFormat="1" x14ac:dyDescent="0.2"/>
    <row r="38223" s="2" customFormat="1" x14ac:dyDescent="0.2"/>
    <row r="38224" s="2" customFormat="1" x14ac:dyDescent="0.2"/>
    <row r="38225" s="2" customFormat="1" x14ac:dyDescent="0.2"/>
    <row r="38226" s="2" customFormat="1" x14ac:dyDescent="0.2"/>
    <row r="38227" s="2" customFormat="1" x14ac:dyDescent="0.2"/>
    <row r="38228" s="2" customFormat="1" x14ac:dyDescent="0.2"/>
    <row r="38229" s="2" customFormat="1" x14ac:dyDescent="0.2"/>
    <row r="38230" s="2" customFormat="1" x14ac:dyDescent="0.2"/>
    <row r="38231" s="2" customFormat="1" x14ac:dyDescent="0.2"/>
    <row r="38232" s="2" customFormat="1" x14ac:dyDescent="0.2"/>
    <row r="38233" s="2" customFormat="1" x14ac:dyDescent="0.2"/>
    <row r="38234" s="2" customFormat="1" x14ac:dyDescent="0.2"/>
    <row r="38235" s="2" customFormat="1" x14ac:dyDescent="0.2"/>
    <row r="38236" s="2" customFormat="1" x14ac:dyDescent="0.2"/>
    <row r="38237" s="2" customFormat="1" x14ac:dyDescent="0.2"/>
    <row r="38238" s="2" customFormat="1" x14ac:dyDescent="0.2"/>
    <row r="38239" s="2" customFormat="1" x14ac:dyDescent="0.2"/>
    <row r="38240" s="2" customFormat="1" x14ac:dyDescent="0.2"/>
    <row r="38241" s="2" customFormat="1" x14ac:dyDescent="0.2"/>
    <row r="38242" s="2" customFormat="1" x14ac:dyDescent="0.2"/>
    <row r="38243" s="2" customFormat="1" x14ac:dyDescent="0.2"/>
    <row r="38244" s="2" customFormat="1" x14ac:dyDescent="0.2"/>
    <row r="38245" s="2" customFormat="1" x14ac:dyDescent="0.2"/>
    <row r="38246" s="2" customFormat="1" x14ac:dyDescent="0.2"/>
    <row r="38247" s="2" customFormat="1" x14ac:dyDescent="0.2"/>
    <row r="38248" s="2" customFormat="1" x14ac:dyDescent="0.2"/>
    <row r="38249" s="2" customFormat="1" x14ac:dyDescent="0.2"/>
    <row r="38250" s="2" customFormat="1" x14ac:dyDescent="0.2"/>
    <row r="38251" s="2" customFormat="1" x14ac:dyDescent="0.2"/>
    <row r="38252" s="2" customFormat="1" x14ac:dyDescent="0.2"/>
    <row r="38253" s="2" customFormat="1" x14ac:dyDescent="0.2"/>
    <row r="38254" s="2" customFormat="1" x14ac:dyDescent="0.2"/>
    <row r="38255" s="2" customFormat="1" x14ac:dyDescent="0.2"/>
    <row r="38256" s="2" customFormat="1" x14ac:dyDescent="0.2"/>
    <row r="38257" s="2" customFormat="1" x14ac:dyDescent="0.2"/>
    <row r="38258" s="2" customFormat="1" x14ac:dyDescent="0.2"/>
    <row r="38259" s="2" customFormat="1" x14ac:dyDescent="0.2"/>
    <row r="38260" s="2" customFormat="1" x14ac:dyDescent="0.2"/>
    <row r="38261" s="2" customFormat="1" x14ac:dyDescent="0.2"/>
    <row r="38262" s="2" customFormat="1" x14ac:dyDescent="0.2"/>
    <row r="38263" s="2" customFormat="1" x14ac:dyDescent="0.2"/>
    <row r="38264" s="2" customFormat="1" x14ac:dyDescent="0.2"/>
    <row r="38265" s="2" customFormat="1" x14ac:dyDescent="0.2"/>
    <row r="38266" s="2" customFormat="1" x14ac:dyDescent="0.2"/>
    <row r="38267" s="2" customFormat="1" x14ac:dyDescent="0.2"/>
    <row r="38268" s="2" customFormat="1" x14ac:dyDescent="0.2"/>
    <row r="38269" s="2" customFormat="1" x14ac:dyDescent="0.2"/>
    <row r="38270" s="2" customFormat="1" x14ac:dyDescent="0.2"/>
    <row r="38271" s="2" customFormat="1" x14ac:dyDescent="0.2"/>
    <row r="38272" s="2" customFormat="1" x14ac:dyDescent="0.2"/>
    <row r="38273" s="2" customFormat="1" x14ac:dyDescent="0.2"/>
    <row r="38274" s="2" customFormat="1" x14ac:dyDescent="0.2"/>
    <row r="38275" s="2" customFormat="1" x14ac:dyDescent="0.2"/>
    <row r="38276" s="2" customFormat="1" x14ac:dyDescent="0.2"/>
    <row r="38277" s="2" customFormat="1" x14ac:dyDescent="0.2"/>
    <row r="38278" s="2" customFormat="1" x14ac:dyDescent="0.2"/>
    <row r="38279" s="2" customFormat="1" x14ac:dyDescent="0.2"/>
    <row r="38280" s="2" customFormat="1" x14ac:dyDescent="0.2"/>
    <row r="38281" s="2" customFormat="1" x14ac:dyDescent="0.2"/>
    <row r="38282" s="2" customFormat="1" x14ac:dyDescent="0.2"/>
    <row r="38283" s="2" customFormat="1" x14ac:dyDescent="0.2"/>
    <row r="38284" s="2" customFormat="1" x14ac:dyDescent="0.2"/>
    <row r="38285" s="2" customFormat="1" x14ac:dyDescent="0.2"/>
    <row r="38286" s="2" customFormat="1" x14ac:dyDescent="0.2"/>
    <row r="38287" s="2" customFormat="1" x14ac:dyDescent="0.2"/>
    <row r="38288" s="2" customFormat="1" x14ac:dyDescent="0.2"/>
    <row r="38289" s="2" customFormat="1" x14ac:dyDescent="0.2"/>
    <row r="38290" s="2" customFormat="1" x14ac:dyDescent="0.2"/>
    <row r="38291" s="2" customFormat="1" x14ac:dyDescent="0.2"/>
    <row r="38292" s="2" customFormat="1" x14ac:dyDescent="0.2"/>
    <row r="38293" s="2" customFormat="1" x14ac:dyDescent="0.2"/>
    <row r="38294" s="2" customFormat="1" x14ac:dyDescent="0.2"/>
    <row r="38295" s="2" customFormat="1" x14ac:dyDescent="0.2"/>
    <row r="38296" s="2" customFormat="1" x14ac:dyDescent="0.2"/>
    <row r="38297" s="2" customFormat="1" x14ac:dyDescent="0.2"/>
    <row r="38298" s="2" customFormat="1" x14ac:dyDescent="0.2"/>
    <row r="38299" s="2" customFormat="1" x14ac:dyDescent="0.2"/>
    <row r="38300" s="2" customFormat="1" x14ac:dyDescent="0.2"/>
    <row r="38301" s="2" customFormat="1" x14ac:dyDescent="0.2"/>
    <row r="38302" s="2" customFormat="1" x14ac:dyDescent="0.2"/>
    <row r="38303" s="2" customFormat="1" x14ac:dyDescent="0.2"/>
    <row r="38304" s="2" customFormat="1" x14ac:dyDescent="0.2"/>
    <row r="38305" s="2" customFormat="1" x14ac:dyDescent="0.2"/>
    <row r="38306" s="2" customFormat="1" x14ac:dyDescent="0.2"/>
    <row r="38307" s="2" customFormat="1" x14ac:dyDescent="0.2"/>
    <row r="38308" s="2" customFormat="1" x14ac:dyDescent="0.2"/>
    <row r="38309" s="2" customFormat="1" x14ac:dyDescent="0.2"/>
    <row r="38310" s="2" customFormat="1" x14ac:dyDescent="0.2"/>
    <row r="38311" s="2" customFormat="1" x14ac:dyDescent="0.2"/>
    <row r="38312" s="2" customFormat="1" x14ac:dyDescent="0.2"/>
    <row r="38313" s="2" customFormat="1" x14ac:dyDescent="0.2"/>
    <row r="38314" s="2" customFormat="1" x14ac:dyDescent="0.2"/>
    <row r="38315" s="2" customFormat="1" x14ac:dyDescent="0.2"/>
    <row r="38316" s="2" customFormat="1" x14ac:dyDescent="0.2"/>
    <row r="38317" s="2" customFormat="1" x14ac:dyDescent="0.2"/>
    <row r="38318" s="2" customFormat="1" x14ac:dyDescent="0.2"/>
    <row r="38319" s="2" customFormat="1" x14ac:dyDescent="0.2"/>
    <row r="38320" s="2" customFormat="1" x14ac:dyDescent="0.2"/>
    <row r="38321" s="2" customFormat="1" x14ac:dyDescent="0.2"/>
    <row r="38322" s="2" customFormat="1" x14ac:dyDescent="0.2"/>
    <row r="38323" s="2" customFormat="1" x14ac:dyDescent="0.2"/>
    <row r="38324" s="2" customFormat="1" x14ac:dyDescent="0.2"/>
    <row r="38325" s="2" customFormat="1" x14ac:dyDescent="0.2"/>
    <row r="38326" s="2" customFormat="1" x14ac:dyDescent="0.2"/>
    <row r="38327" s="2" customFormat="1" x14ac:dyDescent="0.2"/>
    <row r="38328" s="2" customFormat="1" x14ac:dyDescent="0.2"/>
    <row r="38329" s="2" customFormat="1" x14ac:dyDescent="0.2"/>
    <row r="38330" s="2" customFormat="1" x14ac:dyDescent="0.2"/>
    <row r="38331" s="2" customFormat="1" x14ac:dyDescent="0.2"/>
    <row r="38332" s="2" customFormat="1" x14ac:dyDescent="0.2"/>
    <row r="38333" s="2" customFormat="1" x14ac:dyDescent="0.2"/>
    <row r="38334" s="2" customFormat="1" x14ac:dyDescent="0.2"/>
    <row r="38335" s="2" customFormat="1" x14ac:dyDescent="0.2"/>
    <row r="38336" s="2" customFormat="1" x14ac:dyDescent="0.2"/>
    <row r="38337" s="2" customFormat="1" x14ac:dyDescent="0.2"/>
    <row r="38338" s="2" customFormat="1" x14ac:dyDescent="0.2"/>
    <row r="38339" s="2" customFormat="1" x14ac:dyDescent="0.2"/>
    <row r="38340" s="2" customFormat="1" x14ac:dyDescent="0.2"/>
    <row r="38341" s="2" customFormat="1" x14ac:dyDescent="0.2"/>
    <row r="38342" s="2" customFormat="1" x14ac:dyDescent="0.2"/>
    <row r="38343" s="2" customFormat="1" x14ac:dyDescent="0.2"/>
    <row r="38344" s="2" customFormat="1" x14ac:dyDescent="0.2"/>
    <row r="38345" s="2" customFormat="1" x14ac:dyDescent="0.2"/>
    <row r="38346" s="2" customFormat="1" x14ac:dyDescent="0.2"/>
    <row r="38347" s="2" customFormat="1" x14ac:dyDescent="0.2"/>
    <row r="38348" s="2" customFormat="1" x14ac:dyDescent="0.2"/>
    <row r="38349" s="2" customFormat="1" x14ac:dyDescent="0.2"/>
    <row r="38350" s="2" customFormat="1" x14ac:dyDescent="0.2"/>
    <row r="38351" s="2" customFormat="1" x14ac:dyDescent="0.2"/>
    <row r="38352" s="2" customFormat="1" x14ac:dyDescent="0.2"/>
    <row r="38353" s="2" customFormat="1" x14ac:dyDescent="0.2"/>
    <row r="38354" s="2" customFormat="1" x14ac:dyDescent="0.2"/>
    <row r="38355" s="2" customFormat="1" x14ac:dyDescent="0.2"/>
    <row r="38356" s="2" customFormat="1" x14ac:dyDescent="0.2"/>
    <row r="38357" s="2" customFormat="1" x14ac:dyDescent="0.2"/>
    <row r="38358" s="2" customFormat="1" x14ac:dyDescent="0.2"/>
    <row r="38359" s="2" customFormat="1" x14ac:dyDescent="0.2"/>
    <row r="38360" s="2" customFormat="1" x14ac:dyDescent="0.2"/>
    <row r="38361" s="2" customFormat="1" x14ac:dyDescent="0.2"/>
    <row r="38362" s="2" customFormat="1" x14ac:dyDescent="0.2"/>
    <row r="38363" s="2" customFormat="1" x14ac:dyDescent="0.2"/>
    <row r="38364" s="2" customFormat="1" x14ac:dyDescent="0.2"/>
    <row r="38365" s="2" customFormat="1" x14ac:dyDescent="0.2"/>
    <row r="38366" s="2" customFormat="1" x14ac:dyDescent="0.2"/>
    <row r="38367" s="2" customFormat="1" x14ac:dyDescent="0.2"/>
    <row r="38368" s="2" customFormat="1" x14ac:dyDescent="0.2"/>
    <row r="38369" s="2" customFormat="1" x14ac:dyDescent="0.2"/>
    <row r="38370" s="2" customFormat="1" x14ac:dyDescent="0.2"/>
    <row r="38371" s="2" customFormat="1" x14ac:dyDescent="0.2"/>
    <row r="38372" s="2" customFormat="1" x14ac:dyDescent="0.2"/>
    <row r="38373" s="2" customFormat="1" x14ac:dyDescent="0.2"/>
    <row r="38374" s="2" customFormat="1" x14ac:dyDescent="0.2"/>
    <row r="38375" s="2" customFormat="1" x14ac:dyDescent="0.2"/>
    <row r="38376" s="2" customFormat="1" x14ac:dyDescent="0.2"/>
    <row r="38377" s="2" customFormat="1" x14ac:dyDescent="0.2"/>
    <row r="38378" s="2" customFormat="1" x14ac:dyDescent="0.2"/>
    <row r="38379" s="2" customFormat="1" x14ac:dyDescent="0.2"/>
    <row r="38380" s="2" customFormat="1" x14ac:dyDescent="0.2"/>
    <row r="38381" s="2" customFormat="1" x14ac:dyDescent="0.2"/>
    <row r="38382" s="2" customFormat="1" x14ac:dyDescent="0.2"/>
    <row r="38383" s="2" customFormat="1" x14ac:dyDescent="0.2"/>
    <row r="38384" s="2" customFormat="1" x14ac:dyDescent="0.2"/>
    <row r="38385" s="2" customFormat="1" x14ac:dyDescent="0.2"/>
    <row r="38386" s="2" customFormat="1" x14ac:dyDescent="0.2"/>
    <row r="38387" s="2" customFormat="1" x14ac:dyDescent="0.2"/>
    <row r="38388" s="2" customFormat="1" x14ac:dyDescent="0.2"/>
    <row r="38389" s="2" customFormat="1" x14ac:dyDescent="0.2"/>
    <row r="38390" s="2" customFormat="1" x14ac:dyDescent="0.2"/>
    <row r="38391" s="2" customFormat="1" x14ac:dyDescent="0.2"/>
    <row r="38392" s="2" customFormat="1" x14ac:dyDescent="0.2"/>
    <row r="38393" s="2" customFormat="1" x14ac:dyDescent="0.2"/>
    <row r="38394" s="2" customFormat="1" x14ac:dyDescent="0.2"/>
    <row r="38395" s="2" customFormat="1" x14ac:dyDescent="0.2"/>
    <row r="38396" s="2" customFormat="1" x14ac:dyDescent="0.2"/>
    <row r="38397" s="2" customFormat="1" x14ac:dyDescent="0.2"/>
    <row r="38398" s="2" customFormat="1" x14ac:dyDescent="0.2"/>
    <row r="38399" s="2" customFormat="1" x14ac:dyDescent="0.2"/>
    <row r="38400" s="2" customFormat="1" x14ac:dyDescent="0.2"/>
    <row r="38401" s="2" customFormat="1" x14ac:dyDescent="0.2"/>
    <row r="38402" s="2" customFormat="1" x14ac:dyDescent="0.2"/>
    <row r="38403" s="2" customFormat="1" x14ac:dyDescent="0.2"/>
    <row r="38404" s="2" customFormat="1" x14ac:dyDescent="0.2"/>
    <row r="38405" s="2" customFormat="1" x14ac:dyDescent="0.2"/>
    <row r="38406" s="2" customFormat="1" x14ac:dyDescent="0.2"/>
    <row r="38407" s="2" customFormat="1" x14ac:dyDescent="0.2"/>
    <row r="38408" s="2" customFormat="1" x14ac:dyDescent="0.2"/>
    <row r="38409" s="2" customFormat="1" x14ac:dyDescent="0.2"/>
    <row r="38410" s="2" customFormat="1" x14ac:dyDescent="0.2"/>
    <row r="38411" s="2" customFormat="1" x14ac:dyDescent="0.2"/>
    <row r="38412" s="2" customFormat="1" x14ac:dyDescent="0.2"/>
    <row r="38413" s="2" customFormat="1" x14ac:dyDescent="0.2"/>
    <row r="38414" s="2" customFormat="1" x14ac:dyDescent="0.2"/>
    <row r="38415" s="2" customFormat="1" x14ac:dyDescent="0.2"/>
    <row r="38416" s="2" customFormat="1" x14ac:dyDescent="0.2"/>
    <row r="38417" s="2" customFormat="1" x14ac:dyDescent="0.2"/>
    <row r="38418" s="2" customFormat="1" x14ac:dyDescent="0.2"/>
    <row r="38419" s="2" customFormat="1" x14ac:dyDescent="0.2"/>
    <row r="38420" s="2" customFormat="1" x14ac:dyDescent="0.2"/>
    <row r="38421" s="2" customFormat="1" x14ac:dyDescent="0.2"/>
    <row r="38422" s="2" customFormat="1" x14ac:dyDescent="0.2"/>
    <row r="38423" s="2" customFormat="1" x14ac:dyDescent="0.2"/>
    <row r="38424" s="2" customFormat="1" x14ac:dyDescent="0.2"/>
    <row r="38425" s="2" customFormat="1" x14ac:dyDescent="0.2"/>
    <row r="38426" s="2" customFormat="1" x14ac:dyDescent="0.2"/>
    <row r="38427" s="2" customFormat="1" x14ac:dyDescent="0.2"/>
    <row r="38428" s="2" customFormat="1" x14ac:dyDescent="0.2"/>
    <row r="38429" s="2" customFormat="1" x14ac:dyDescent="0.2"/>
    <row r="38430" s="2" customFormat="1" x14ac:dyDescent="0.2"/>
    <row r="38431" s="2" customFormat="1" x14ac:dyDescent="0.2"/>
    <row r="38432" s="2" customFormat="1" x14ac:dyDescent="0.2"/>
    <row r="38433" s="2" customFormat="1" x14ac:dyDescent="0.2"/>
    <row r="38434" s="2" customFormat="1" x14ac:dyDescent="0.2"/>
    <row r="38435" s="2" customFormat="1" x14ac:dyDescent="0.2"/>
    <row r="38436" s="2" customFormat="1" x14ac:dyDescent="0.2"/>
    <row r="38437" s="2" customFormat="1" x14ac:dyDescent="0.2"/>
    <row r="38438" s="2" customFormat="1" x14ac:dyDescent="0.2"/>
    <row r="38439" s="2" customFormat="1" x14ac:dyDescent="0.2"/>
    <row r="38440" s="2" customFormat="1" x14ac:dyDescent="0.2"/>
    <row r="38441" s="2" customFormat="1" x14ac:dyDescent="0.2"/>
    <row r="38442" s="2" customFormat="1" x14ac:dyDescent="0.2"/>
    <row r="38443" s="2" customFormat="1" x14ac:dyDescent="0.2"/>
    <row r="38444" s="2" customFormat="1" x14ac:dyDescent="0.2"/>
    <row r="38445" s="2" customFormat="1" x14ac:dyDescent="0.2"/>
    <row r="38446" s="2" customFormat="1" x14ac:dyDescent="0.2"/>
    <row r="38447" s="2" customFormat="1" x14ac:dyDescent="0.2"/>
    <row r="38448" s="2" customFormat="1" x14ac:dyDescent="0.2"/>
    <row r="38449" s="2" customFormat="1" x14ac:dyDescent="0.2"/>
    <row r="38450" s="2" customFormat="1" x14ac:dyDescent="0.2"/>
    <row r="38451" s="2" customFormat="1" x14ac:dyDescent="0.2"/>
    <row r="38452" s="2" customFormat="1" x14ac:dyDescent="0.2"/>
    <row r="38453" s="2" customFormat="1" x14ac:dyDescent="0.2"/>
    <row r="38454" s="2" customFormat="1" x14ac:dyDescent="0.2"/>
    <row r="38455" s="2" customFormat="1" x14ac:dyDescent="0.2"/>
    <row r="38456" s="2" customFormat="1" x14ac:dyDescent="0.2"/>
    <row r="38457" s="2" customFormat="1" x14ac:dyDescent="0.2"/>
    <row r="38458" s="2" customFormat="1" x14ac:dyDescent="0.2"/>
    <row r="38459" s="2" customFormat="1" x14ac:dyDescent="0.2"/>
    <row r="38460" s="2" customFormat="1" x14ac:dyDescent="0.2"/>
    <row r="38461" s="2" customFormat="1" x14ac:dyDescent="0.2"/>
    <row r="38462" s="2" customFormat="1" x14ac:dyDescent="0.2"/>
    <row r="38463" s="2" customFormat="1" x14ac:dyDescent="0.2"/>
    <row r="38464" s="2" customFormat="1" x14ac:dyDescent="0.2"/>
    <row r="38465" s="2" customFormat="1" x14ac:dyDescent="0.2"/>
    <row r="38466" s="2" customFormat="1" x14ac:dyDescent="0.2"/>
    <row r="38467" s="2" customFormat="1" x14ac:dyDescent="0.2"/>
    <row r="38468" s="2" customFormat="1" x14ac:dyDescent="0.2"/>
    <row r="38469" s="2" customFormat="1" x14ac:dyDescent="0.2"/>
    <row r="38470" s="2" customFormat="1" x14ac:dyDescent="0.2"/>
    <row r="38471" s="2" customFormat="1" x14ac:dyDescent="0.2"/>
    <row r="38472" s="2" customFormat="1" x14ac:dyDescent="0.2"/>
    <row r="38473" s="2" customFormat="1" x14ac:dyDescent="0.2"/>
    <row r="38474" s="2" customFormat="1" x14ac:dyDescent="0.2"/>
    <row r="38475" s="2" customFormat="1" x14ac:dyDescent="0.2"/>
    <row r="38476" s="2" customFormat="1" x14ac:dyDescent="0.2"/>
    <row r="38477" s="2" customFormat="1" x14ac:dyDescent="0.2"/>
    <row r="38478" s="2" customFormat="1" x14ac:dyDescent="0.2"/>
    <row r="38479" s="2" customFormat="1" x14ac:dyDescent="0.2"/>
    <row r="38480" s="2" customFormat="1" x14ac:dyDescent="0.2"/>
    <row r="38481" s="2" customFormat="1" x14ac:dyDescent="0.2"/>
    <row r="38482" s="2" customFormat="1" x14ac:dyDescent="0.2"/>
    <row r="38483" s="2" customFormat="1" x14ac:dyDescent="0.2"/>
    <row r="38484" s="2" customFormat="1" x14ac:dyDescent="0.2"/>
    <row r="38485" s="2" customFormat="1" x14ac:dyDescent="0.2"/>
    <row r="38486" s="2" customFormat="1" x14ac:dyDescent="0.2"/>
    <row r="38487" s="2" customFormat="1" x14ac:dyDescent="0.2"/>
    <row r="38488" s="2" customFormat="1" x14ac:dyDescent="0.2"/>
    <row r="38489" s="2" customFormat="1" x14ac:dyDescent="0.2"/>
    <row r="38490" s="2" customFormat="1" x14ac:dyDescent="0.2"/>
    <row r="38491" s="2" customFormat="1" x14ac:dyDescent="0.2"/>
    <row r="38492" s="2" customFormat="1" x14ac:dyDescent="0.2"/>
    <row r="38493" s="2" customFormat="1" x14ac:dyDescent="0.2"/>
    <row r="38494" s="2" customFormat="1" x14ac:dyDescent="0.2"/>
    <row r="38495" s="2" customFormat="1" x14ac:dyDescent="0.2"/>
    <row r="38496" s="2" customFormat="1" x14ac:dyDescent="0.2"/>
    <row r="38497" s="2" customFormat="1" x14ac:dyDescent="0.2"/>
    <row r="38498" s="2" customFormat="1" x14ac:dyDescent="0.2"/>
    <row r="38499" s="2" customFormat="1" x14ac:dyDescent="0.2"/>
    <row r="38500" s="2" customFormat="1" x14ac:dyDescent="0.2"/>
    <row r="38501" s="2" customFormat="1" x14ac:dyDescent="0.2"/>
    <row r="38502" s="2" customFormat="1" x14ac:dyDescent="0.2"/>
    <row r="38503" s="2" customFormat="1" x14ac:dyDescent="0.2"/>
    <row r="38504" s="2" customFormat="1" x14ac:dyDescent="0.2"/>
    <row r="38505" s="2" customFormat="1" x14ac:dyDescent="0.2"/>
    <row r="38506" s="2" customFormat="1" x14ac:dyDescent="0.2"/>
    <row r="38507" s="2" customFormat="1" x14ac:dyDescent="0.2"/>
    <row r="38508" s="2" customFormat="1" x14ac:dyDescent="0.2"/>
    <row r="38509" s="2" customFormat="1" x14ac:dyDescent="0.2"/>
    <row r="38510" s="2" customFormat="1" x14ac:dyDescent="0.2"/>
    <row r="38511" s="2" customFormat="1" x14ac:dyDescent="0.2"/>
    <row r="38512" s="2" customFormat="1" x14ac:dyDescent="0.2"/>
    <row r="38513" s="2" customFormat="1" x14ac:dyDescent="0.2"/>
    <row r="38514" s="2" customFormat="1" x14ac:dyDescent="0.2"/>
    <row r="38515" s="2" customFormat="1" x14ac:dyDescent="0.2"/>
    <row r="38516" s="2" customFormat="1" x14ac:dyDescent="0.2"/>
    <row r="38517" s="2" customFormat="1" x14ac:dyDescent="0.2"/>
    <row r="38518" s="2" customFormat="1" x14ac:dyDescent="0.2"/>
    <row r="38519" s="2" customFormat="1" x14ac:dyDescent="0.2"/>
    <row r="38520" s="2" customFormat="1" x14ac:dyDescent="0.2"/>
    <row r="38521" s="2" customFormat="1" x14ac:dyDescent="0.2"/>
    <row r="38522" s="2" customFormat="1" x14ac:dyDescent="0.2"/>
    <row r="38523" s="2" customFormat="1" x14ac:dyDescent="0.2"/>
    <row r="38524" s="2" customFormat="1" x14ac:dyDescent="0.2"/>
    <row r="38525" s="2" customFormat="1" x14ac:dyDescent="0.2"/>
    <row r="38526" s="2" customFormat="1" x14ac:dyDescent="0.2"/>
    <row r="38527" s="2" customFormat="1" x14ac:dyDescent="0.2"/>
    <row r="38528" s="2" customFormat="1" x14ac:dyDescent="0.2"/>
    <row r="38529" s="2" customFormat="1" x14ac:dyDescent="0.2"/>
    <row r="38530" s="2" customFormat="1" x14ac:dyDescent="0.2"/>
    <row r="38531" s="2" customFormat="1" x14ac:dyDescent="0.2"/>
    <row r="38532" s="2" customFormat="1" x14ac:dyDescent="0.2"/>
    <row r="38533" s="2" customFormat="1" x14ac:dyDescent="0.2"/>
    <row r="38534" s="2" customFormat="1" x14ac:dyDescent="0.2"/>
    <row r="38535" s="2" customFormat="1" x14ac:dyDescent="0.2"/>
    <row r="38536" s="2" customFormat="1" x14ac:dyDescent="0.2"/>
    <row r="38537" s="2" customFormat="1" x14ac:dyDescent="0.2"/>
    <row r="38538" s="2" customFormat="1" x14ac:dyDescent="0.2"/>
    <row r="38539" s="2" customFormat="1" x14ac:dyDescent="0.2"/>
    <row r="38540" s="2" customFormat="1" x14ac:dyDescent="0.2"/>
    <row r="38541" s="2" customFormat="1" x14ac:dyDescent="0.2"/>
    <row r="38542" s="2" customFormat="1" x14ac:dyDescent="0.2"/>
    <row r="38543" s="2" customFormat="1" x14ac:dyDescent="0.2"/>
    <row r="38544" s="2" customFormat="1" x14ac:dyDescent="0.2"/>
    <row r="38545" s="2" customFormat="1" x14ac:dyDescent="0.2"/>
    <row r="38546" s="2" customFormat="1" x14ac:dyDescent="0.2"/>
    <row r="38547" s="2" customFormat="1" x14ac:dyDescent="0.2"/>
    <row r="38548" s="2" customFormat="1" x14ac:dyDescent="0.2"/>
    <row r="38549" s="2" customFormat="1" x14ac:dyDescent="0.2"/>
    <row r="38550" s="2" customFormat="1" x14ac:dyDescent="0.2"/>
    <row r="38551" s="2" customFormat="1" x14ac:dyDescent="0.2"/>
    <row r="38552" s="2" customFormat="1" x14ac:dyDescent="0.2"/>
    <row r="38553" s="2" customFormat="1" x14ac:dyDescent="0.2"/>
    <row r="38554" s="2" customFormat="1" x14ac:dyDescent="0.2"/>
    <row r="38555" s="2" customFormat="1" x14ac:dyDescent="0.2"/>
    <row r="38556" s="2" customFormat="1" x14ac:dyDescent="0.2"/>
    <row r="38557" s="2" customFormat="1" x14ac:dyDescent="0.2"/>
    <row r="38558" s="2" customFormat="1" x14ac:dyDescent="0.2"/>
    <row r="38559" s="2" customFormat="1" x14ac:dyDescent="0.2"/>
    <row r="38560" s="2" customFormat="1" x14ac:dyDescent="0.2"/>
    <row r="38561" s="2" customFormat="1" x14ac:dyDescent="0.2"/>
    <row r="38562" s="2" customFormat="1" x14ac:dyDescent="0.2"/>
    <row r="38563" s="2" customFormat="1" x14ac:dyDescent="0.2"/>
    <row r="38564" s="2" customFormat="1" x14ac:dyDescent="0.2"/>
    <row r="38565" s="2" customFormat="1" x14ac:dyDescent="0.2"/>
    <row r="38566" s="2" customFormat="1" x14ac:dyDescent="0.2"/>
    <row r="38567" s="2" customFormat="1" x14ac:dyDescent="0.2"/>
    <row r="38568" s="2" customFormat="1" x14ac:dyDescent="0.2"/>
    <row r="38569" s="2" customFormat="1" x14ac:dyDescent="0.2"/>
    <row r="38570" s="2" customFormat="1" x14ac:dyDescent="0.2"/>
    <row r="38571" s="2" customFormat="1" x14ac:dyDescent="0.2"/>
    <row r="38572" s="2" customFormat="1" x14ac:dyDescent="0.2"/>
    <row r="38573" s="2" customFormat="1" x14ac:dyDescent="0.2"/>
    <row r="38574" s="2" customFormat="1" x14ac:dyDescent="0.2"/>
    <row r="38575" s="2" customFormat="1" x14ac:dyDescent="0.2"/>
    <row r="38576" s="2" customFormat="1" x14ac:dyDescent="0.2"/>
    <row r="38577" s="2" customFormat="1" x14ac:dyDescent="0.2"/>
    <row r="38578" s="2" customFormat="1" x14ac:dyDescent="0.2"/>
    <row r="38579" s="2" customFormat="1" x14ac:dyDescent="0.2"/>
    <row r="38580" s="2" customFormat="1" x14ac:dyDescent="0.2"/>
    <row r="38581" s="2" customFormat="1" x14ac:dyDescent="0.2"/>
    <row r="38582" s="2" customFormat="1" x14ac:dyDescent="0.2"/>
    <row r="38583" s="2" customFormat="1" x14ac:dyDescent="0.2"/>
    <row r="38584" s="2" customFormat="1" x14ac:dyDescent="0.2"/>
    <row r="38585" s="2" customFormat="1" x14ac:dyDescent="0.2"/>
    <row r="38586" s="2" customFormat="1" x14ac:dyDescent="0.2"/>
    <row r="38587" s="2" customFormat="1" x14ac:dyDescent="0.2"/>
    <row r="38588" s="2" customFormat="1" x14ac:dyDescent="0.2"/>
    <row r="38589" s="2" customFormat="1" x14ac:dyDescent="0.2"/>
    <row r="38590" s="2" customFormat="1" x14ac:dyDescent="0.2"/>
    <row r="38591" s="2" customFormat="1" x14ac:dyDescent="0.2"/>
    <row r="38592" s="2" customFormat="1" x14ac:dyDescent="0.2"/>
    <row r="38593" s="2" customFormat="1" x14ac:dyDescent="0.2"/>
    <row r="38594" s="2" customFormat="1" x14ac:dyDescent="0.2"/>
    <row r="38595" s="2" customFormat="1" x14ac:dyDescent="0.2"/>
    <row r="38596" s="2" customFormat="1" x14ac:dyDescent="0.2"/>
    <row r="38597" s="2" customFormat="1" x14ac:dyDescent="0.2"/>
    <row r="38598" s="2" customFormat="1" x14ac:dyDescent="0.2"/>
    <row r="38599" s="2" customFormat="1" x14ac:dyDescent="0.2"/>
    <row r="38600" s="2" customFormat="1" x14ac:dyDescent="0.2"/>
    <row r="38601" s="2" customFormat="1" x14ac:dyDescent="0.2"/>
    <row r="38602" s="2" customFormat="1" x14ac:dyDescent="0.2"/>
    <row r="38603" s="2" customFormat="1" x14ac:dyDescent="0.2"/>
    <row r="38604" s="2" customFormat="1" x14ac:dyDescent="0.2"/>
    <row r="38605" s="2" customFormat="1" x14ac:dyDescent="0.2"/>
    <row r="38606" s="2" customFormat="1" x14ac:dyDescent="0.2"/>
    <row r="38607" s="2" customFormat="1" x14ac:dyDescent="0.2"/>
    <row r="38608" s="2" customFormat="1" x14ac:dyDescent="0.2"/>
    <row r="38609" s="2" customFormat="1" x14ac:dyDescent="0.2"/>
    <row r="38610" s="2" customFormat="1" x14ac:dyDescent="0.2"/>
    <row r="38611" s="2" customFormat="1" x14ac:dyDescent="0.2"/>
    <row r="38612" s="2" customFormat="1" x14ac:dyDescent="0.2"/>
    <row r="38613" s="2" customFormat="1" x14ac:dyDescent="0.2"/>
    <row r="38614" s="2" customFormat="1" x14ac:dyDescent="0.2"/>
    <row r="38615" s="2" customFormat="1" x14ac:dyDescent="0.2"/>
    <row r="38616" s="2" customFormat="1" x14ac:dyDescent="0.2"/>
    <row r="38617" s="2" customFormat="1" x14ac:dyDescent="0.2"/>
    <row r="38618" s="2" customFormat="1" x14ac:dyDescent="0.2"/>
    <row r="38619" s="2" customFormat="1" x14ac:dyDescent="0.2"/>
    <row r="38620" s="2" customFormat="1" x14ac:dyDescent="0.2"/>
    <row r="38621" s="2" customFormat="1" x14ac:dyDescent="0.2"/>
    <row r="38622" s="2" customFormat="1" x14ac:dyDescent="0.2"/>
    <row r="38623" s="2" customFormat="1" x14ac:dyDescent="0.2"/>
    <row r="38624" s="2" customFormat="1" x14ac:dyDescent="0.2"/>
    <row r="38625" s="2" customFormat="1" x14ac:dyDescent="0.2"/>
    <row r="38626" s="2" customFormat="1" x14ac:dyDescent="0.2"/>
    <row r="38627" s="2" customFormat="1" x14ac:dyDescent="0.2"/>
    <row r="38628" s="2" customFormat="1" x14ac:dyDescent="0.2"/>
    <row r="38629" s="2" customFormat="1" x14ac:dyDescent="0.2"/>
    <row r="38630" s="2" customFormat="1" x14ac:dyDescent="0.2"/>
    <row r="38631" s="2" customFormat="1" x14ac:dyDescent="0.2"/>
    <row r="38632" s="2" customFormat="1" x14ac:dyDescent="0.2"/>
    <row r="38633" s="2" customFormat="1" x14ac:dyDescent="0.2"/>
    <row r="38634" s="2" customFormat="1" x14ac:dyDescent="0.2"/>
    <row r="38635" s="2" customFormat="1" x14ac:dyDescent="0.2"/>
    <row r="38636" s="2" customFormat="1" x14ac:dyDescent="0.2"/>
    <row r="38637" s="2" customFormat="1" x14ac:dyDescent="0.2"/>
    <row r="38638" s="2" customFormat="1" x14ac:dyDescent="0.2"/>
    <row r="38639" s="2" customFormat="1" x14ac:dyDescent="0.2"/>
    <row r="38640" s="2" customFormat="1" x14ac:dyDescent="0.2"/>
    <row r="38641" s="2" customFormat="1" x14ac:dyDescent="0.2"/>
    <row r="38642" s="2" customFormat="1" x14ac:dyDescent="0.2"/>
    <row r="38643" s="2" customFormat="1" x14ac:dyDescent="0.2"/>
    <row r="38644" s="2" customFormat="1" x14ac:dyDescent="0.2"/>
    <row r="38645" s="2" customFormat="1" x14ac:dyDescent="0.2"/>
    <row r="38646" s="2" customFormat="1" x14ac:dyDescent="0.2"/>
    <row r="38647" s="2" customFormat="1" x14ac:dyDescent="0.2"/>
    <row r="38648" s="2" customFormat="1" x14ac:dyDescent="0.2"/>
    <row r="38649" s="2" customFormat="1" x14ac:dyDescent="0.2"/>
    <row r="38650" s="2" customFormat="1" x14ac:dyDescent="0.2"/>
    <row r="38651" s="2" customFormat="1" x14ac:dyDescent="0.2"/>
    <row r="38652" s="2" customFormat="1" x14ac:dyDescent="0.2"/>
    <row r="38653" s="2" customFormat="1" x14ac:dyDescent="0.2"/>
    <row r="38654" s="2" customFormat="1" x14ac:dyDescent="0.2"/>
    <row r="38655" s="2" customFormat="1" x14ac:dyDescent="0.2"/>
    <row r="38656" s="2" customFormat="1" x14ac:dyDescent="0.2"/>
    <row r="38657" s="2" customFormat="1" x14ac:dyDescent="0.2"/>
    <row r="38658" s="2" customFormat="1" x14ac:dyDescent="0.2"/>
    <row r="38659" s="2" customFormat="1" x14ac:dyDescent="0.2"/>
    <row r="38660" s="2" customFormat="1" x14ac:dyDescent="0.2"/>
    <row r="38661" s="2" customFormat="1" x14ac:dyDescent="0.2"/>
    <row r="38662" s="2" customFormat="1" x14ac:dyDescent="0.2"/>
    <row r="38663" s="2" customFormat="1" x14ac:dyDescent="0.2"/>
    <row r="38664" s="2" customFormat="1" x14ac:dyDescent="0.2"/>
    <row r="38665" s="2" customFormat="1" x14ac:dyDescent="0.2"/>
    <row r="38666" s="2" customFormat="1" x14ac:dyDescent="0.2"/>
    <row r="38667" s="2" customFormat="1" x14ac:dyDescent="0.2"/>
    <row r="38668" s="2" customFormat="1" x14ac:dyDescent="0.2"/>
    <row r="38669" s="2" customFormat="1" x14ac:dyDescent="0.2"/>
    <row r="38670" s="2" customFormat="1" x14ac:dyDescent="0.2"/>
    <row r="38671" s="2" customFormat="1" x14ac:dyDescent="0.2"/>
    <row r="38672" s="2" customFormat="1" x14ac:dyDescent="0.2"/>
    <row r="38673" s="2" customFormat="1" x14ac:dyDescent="0.2"/>
    <row r="38674" s="2" customFormat="1" x14ac:dyDescent="0.2"/>
    <row r="38675" s="2" customFormat="1" x14ac:dyDescent="0.2"/>
    <row r="38676" s="2" customFormat="1" x14ac:dyDescent="0.2"/>
    <row r="38677" s="2" customFormat="1" x14ac:dyDescent="0.2"/>
    <row r="38678" s="2" customFormat="1" x14ac:dyDescent="0.2"/>
    <row r="38679" s="2" customFormat="1" x14ac:dyDescent="0.2"/>
    <row r="38680" s="2" customFormat="1" x14ac:dyDescent="0.2"/>
    <row r="38681" s="2" customFormat="1" x14ac:dyDescent="0.2"/>
    <row r="38682" s="2" customFormat="1" x14ac:dyDescent="0.2"/>
    <row r="38683" s="2" customFormat="1" x14ac:dyDescent="0.2"/>
    <row r="38684" s="2" customFormat="1" x14ac:dyDescent="0.2"/>
    <row r="38685" s="2" customFormat="1" x14ac:dyDescent="0.2"/>
    <row r="38686" s="2" customFormat="1" x14ac:dyDescent="0.2"/>
    <row r="38687" s="2" customFormat="1" x14ac:dyDescent="0.2"/>
    <row r="38688" s="2" customFormat="1" x14ac:dyDescent="0.2"/>
    <row r="38689" s="2" customFormat="1" x14ac:dyDescent="0.2"/>
    <row r="38690" s="2" customFormat="1" x14ac:dyDescent="0.2"/>
    <row r="38691" s="2" customFormat="1" x14ac:dyDescent="0.2"/>
    <row r="38692" s="2" customFormat="1" x14ac:dyDescent="0.2"/>
    <row r="38693" s="2" customFormat="1" x14ac:dyDescent="0.2"/>
    <row r="38694" s="2" customFormat="1" x14ac:dyDescent="0.2"/>
    <row r="38695" s="2" customFormat="1" x14ac:dyDescent="0.2"/>
    <row r="38696" s="2" customFormat="1" x14ac:dyDescent="0.2"/>
    <row r="38697" s="2" customFormat="1" x14ac:dyDescent="0.2"/>
    <row r="38698" s="2" customFormat="1" x14ac:dyDescent="0.2"/>
    <row r="38699" s="2" customFormat="1" x14ac:dyDescent="0.2"/>
    <row r="38700" s="2" customFormat="1" x14ac:dyDescent="0.2"/>
    <row r="38701" s="2" customFormat="1" x14ac:dyDescent="0.2"/>
    <row r="38702" s="2" customFormat="1" x14ac:dyDescent="0.2"/>
    <row r="38703" s="2" customFormat="1" x14ac:dyDescent="0.2"/>
    <row r="38704" s="2" customFormat="1" x14ac:dyDescent="0.2"/>
    <row r="38705" s="2" customFormat="1" x14ac:dyDescent="0.2"/>
    <row r="38706" s="2" customFormat="1" x14ac:dyDescent="0.2"/>
    <row r="38707" s="2" customFormat="1" x14ac:dyDescent="0.2"/>
    <row r="38708" s="2" customFormat="1" x14ac:dyDescent="0.2"/>
    <row r="38709" s="2" customFormat="1" x14ac:dyDescent="0.2"/>
    <row r="38710" s="2" customFormat="1" x14ac:dyDescent="0.2"/>
    <row r="38711" s="2" customFormat="1" x14ac:dyDescent="0.2"/>
    <row r="38712" s="2" customFormat="1" x14ac:dyDescent="0.2"/>
    <row r="38713" s="2" customFormat="1" x14ac:dyDescent="0.2"/>
    <row r="38714" s="2" customFormat="1" x14ac:dyDescent="0.2"/>
    <row r="38715" s="2" customFormat="1" x14ac:dyDescent="0.2"/>
    <row r="38716" s="2" customFormat="1" x14ac:dyDescent="0.2"/>
    <row r="38717" s="2" customFormat="1" x14ac:dyDescent="0.2"/>
    <row r="38718" s="2" customFormat="1" x14ac:dyDescent="0.2"/>
    <row r="38719" s="2" customFormat="1" x14ac:dyDescent="0.2"/>
    <row r="38720" s="2" customFormat="1" x14ac:dyDescent="0.2"/>
    <row r="38721" s="2" customFormat="1" x14ac:dyDescent="0.2"/>
    <row r="38722" s="2" customFormat="1" x14ac:dyDescent="0.2"/>
    <row r="38723" s="2" customFormat="1" x14ac:dyDescent="0.2"/>
    <row r="38724" s="2" customFormat="1" x14ac:dyDescent="0.2"/>
    <row r="38725" s="2" customFormat="1" x14ac:dyDescent="0.2"/>
    <row r="38726" s="2" customFormat="1" x14ac:dyDescent="0.2"/>
    <row r="38727" s="2" customFormat="1" x14ac:dyDescent="0.2"/>
    <row r="38728" s="2" customFormat="1" x14ac:dyDescent="0.2"/>
    <row r="38729" s="2" customFormat="1" x14ac:dyDescent="0.2"/>
    <row r="38730" s="2" customFormat="1" x14ac:dyDescent="0.2"/>
    <row r="38731" s="2" customFormat="1" x14ac:dyDescent="0.2"/>
    <row r="38732" s="2" customFormat="1" x14ac:dyDescent="0.2"/>
    <row r="38733" s="2" customFormat="1" x14ac:dyDescent="0.2"/>
    <row r="38734" s="2" customFormat="1" x14ac:dyDescent="0.2"/>
    <row r="38735" s="2" customFormat="1" x14ac:dyDescent="0.2"/>
    <row r="38736" s="2" customFormat="1" x14ac:dyDescent="0.2"/>
    <row r="38737" s="2" customFormat="1" x14ac:dyDescent="0.2"/>
    <row r="38738" s="2" customFormat="1" x14ac:dyDescent="0.2"/>
    <row r="38739" s="2" customFormat="1" x14ac:dyDescent="0.2"/>
    <row r="38740" s="2" customFormat="1" x14ac:dyDescent="0.2"/>
    <row r="38741" s="2" customFormat="1" x14ac:dyDescent="0.2"/>
    <row r="38742" s="2" customFormat="1" x14ac:dyDescent="0.2"/>
    <row r="38743" s="2" customFormat="1" x14ac:dyDescent="0.2"/>
    <row r="38744" s="2" customFormat="1" x14ac:dyDescent="0.2"/>
    <row r="38745" s="2" customFormat="1" x14ac:dyDescent="0.2"/>
    <row r="38746" s="2" customFormat="1" x14ac:dyDescent="0.2"/>
    <row r="38747" s="2" customFormat="1" x14ac:dyDescent="0.2"/>
    <row r="38748" s="2" customFormat="1" x14ac:dyDescent="0.2"/>
    <row r="38749" s="2" customFormat="1" x14ac:dyDescent="0.2"/>
    <row r="38750" s="2" customFormat="1" x14ac:dyDescent="0.2"/>
    <row r="38751" s="2" customFormat="1" x14ac:dyDescent="0.2"/>
    <row r="38752" s="2" customFormat="1" x14ac:dyDescent="0.2"/>
    <row r="38753" s="2" customFormat="1" x14ac:dyDescent="0.2"/>
    <row r="38754" s="2" customFormat="1" x14ac:dyDescent="0.2"/>
    <row r="38755" s="2" customFormat="1" x14ac:dyDescent="0.2"/>
    <row r="38756" s="2" customFormat="1" x14ac:dyDescent="0.2"/>
    <row r="38757" s="2" customFormat="1" x14ac:dyDescent="0.2"/>
    <row r="38758" s="2" customFormat="1" x14ac:dyDescent="0.2"/>
    <row r="38759" s="2" customFormat="1" x14ac:dyDescent="0.2"/>
    <row r="38760" s="2" customFormat="1" x14ac:dyDescent="0.2"/>
    <row r="38761" s="2" customFormat="1" x14ac:dyDescent="0.2"/>
    <row r="38762" s="2" customFormat="1" x14ac:dyDescent="0.2"/>
    <row r="38763" s="2" customFormat="1" x14ac:dyDescent="0.2"/>
    <row r="38764" s="2" customFormat="1" x14ac:dyDescent="0.2"/>
    <row r="38765" s="2" customFormat="1" x14ac:dyDescent="0.2"/>
    <row r="38766" s="2" customFormat="1" x14ac:dyDescent="0.2"/>
    <row r="38767" s="2" customFormat="1" x14ac:dyDescent="0.2"/>
    <row r="38768" s="2" customFormat="1" x14ac:dyDescent="0.2"/>
    <row r="38769" s="2" customFormat="1" x14ac:dyDescent="0.2"/>
    <row r="38770" s="2" customFormat="1" x14ac:dyDescent="0.2"/>
    <row r="38771" s="2" customFormat="1" x14ac:dyDescent="0.2"/>
    <row r="38772" s="2" customFormat="1" x14ac:dyDescent="0.2"/>
    <row r="38773" s="2" customFormat="1" x14ac:dyDescent="0.2"/>
    <row r="38774" s="2" customFormat="1" x14ac:dyDescent="0.2"/>
    <row r="38775" s="2" customFormat="1" x14ac:dyDescent="0.2"/>
    <row r="38776" s="2" customFormat="1" x14ac:dyDescent="0.2"/>
    <row r="38777" s="2" customFormat="1" x14ac:dyDescent="0.2"/>
    <row r="38778" s="2" customFormat="1" x14ac:dyDescent="0.2"/>
    <row r="38779" s="2" customFormat="1" x14ac:dyDescent="0.2"/>
    <row r="38780" s="2" customFormat="1" x14ac:dyDescent="0.2"/>
    <row r="38781" s="2" customFormat="1" x14ac:dyDescent="0.2"/>
    <row r="38782" s="2" customFormat="1" x14ac:dyDescent="0.2"/>
    <row r="38783" s="2" customFormat="1" x14ac:dyDescent="0.2"/>
    <row r="38784" s="2" customFormat="1" x14ac:dyDescent="0.2"/>
    <row r="38785" s="2" customFormat="1" x14ac:dyDescent="0.2"/>
    <row r="38786" s="2" customFormat="1" x14ac:dyDescent="0.2"/>
    <row r="38787" s="2" customFormat="1" x14ac:dyDescent="0.2"/>
    <row r="38788" s="2" customFormat="1" x14ac:dyDescent="0.2"/>
    <row r="38789" s="2" customFormat="1" x14ac:dyDescent="0.2"/>
    <row r="38790" s="2" customFormat="1" x14ac:dyDescent="0.2"/>
    <row r="38791" s="2" customFormat="1" x14ac:dyDescent="0.2"/>
    <row r="38792" s="2" customFormat="1" x14ac:dyDescent="0.2"/>
    <row r="38793" s="2" customFormat="1" x14ac:dyDescent="0.2"/>
    <row r="38794" s="2" customFormat="1" x14ac:dyDescent="0.2"/>
    <row r="38795" s="2" customFormat="1" x14ac:dyDescent="0.2"/>
    <row r="38796" s="2" customFormat="1" x14ac:dyDescent="0.2"/>
    <row r="38797" s="2" customFormat="1" x14ac:dyDescent="0.2"/>
    <row r="38798" s="2" customFormat="1" x14ac:dyDescent="0.2"/>
    <row r="38799" s="2" customFormat="1" x14ac:dyDescent="0.2"/>
    <row r="38800" s="2" customFormat="1" x14ac:dyDescent="0.2"/>
    <row r="38801" s="2" customFormat="1" x14ac:dyDescent="0.2"/>
    <row r="38802" s="2" customFormat="1" x14ac:dyDescent="0.2"/>
    <row r="38803" s="2" customFormat="1" x14ac:dyDescent="0.2"/>
    <row r="38804" s="2" customFormat="1" x14ac:dyDescent="0.2"/>
    <row r="38805" s="2" customFormat="1" x14ac:dyDescent="0.2"/>
    <row r="38806" s="2" customFormat="1" x14ac:dyDescent="0.2"/>
    <row r="38807" s="2" customFormat="1" x14ac:dyDescent="0.2"/>
    <row r="38808" s="2" customFormat="1" x14ac:dyDescent="0.2"/>
    <row r="38809" s="2" customFormat="1" x14ac:dyDescent="0.2"/>
    <row r="38810" s="2" customFormat="1" x14ac:dyDescent="0.2"/>
    <row r="38811" s="2" customFormat="1" x14ac:dyDescent="0.2"/>
    <row r="38812" s="2" customFormat="1" x14ac:dyDescent="0.2"/>
    <row r="38813" s="2" customFormat="1" x14ac:dyDescent="0.2"/>
    <row r="38814" s="2" customFormat="1" x14ac:dyDescent="0.2"/>
    <row r="38815" s="2" customFormat="1" x14ac:dyDescent="0.2"/>
    <row r="38816" s="2" customFormat="1" x14ac:dyDescent="0.2"/>
    <row r="38817" s="2" customFormat="1" x14ac:dyDescent="0.2"/>
    <row r="38818" s="2" customFormat="1" x14ac:dyDescent="0.2"/>
    <row r="38819" s="2" customFormat="1" x14ac:dyDescent="0.2"/>
    <row r="38820" s="2" customFormat="1" x14ac:dyDescent="0.2"/>
    <row r="38821" s="2" customFormat="1" x14ac:dyDescent="0.2"/>
    <row r="38822" s="2" customFormat="1" x14ac:dyDescent="0.2"/>
    <row r="38823" s="2" customFormat="1" x14ac:dyDescent="0.2"/>
    <row r="38824" s="2" customFormat="1" x14ac:dyDescent="0.2"/>
    <row r="38825" s="2" customFormat="1" x14ac:dyDescent="0.2"/>
    <row r="38826" s="2" customFormat="1" x14ac:dyDescent="0.2"/>
    <row r="38827" s="2" customFormat="1" x14ac:dyDescent="0.2"/>
    <row r="38828" s="2" customFormat="1" x14ac:dyDescent="0.2"/>
    <row r="38829" s="2" customFormat="1" x14ac:dyDescent="0.2"/>
    <row r="38830" s="2" customFormat="1" x14ac:dyDescent="0.2"/>
    <row r="38831" s="2" customFormat="1" x14ac:dyDescent="0.2"/>
    <row r="38832" s="2" customFormat="1" x14ac:dyDescent="0.2"/>
    <row r="38833" s="2" customFormat="1" x14ac:dyDescent="0.2"/>
    <row r="38834" s="2" customFormat="1" x14ac:dyDescent="0.2"/>
    <row r="38835" s="2" customFormat="1" x14ac:dyDescent="0.2"/>
    <row r="38836" s="2" customFormat="1" x14ac:dyDescent="0.2"/>
    <row r="38837" s="2" customFormat="1" x14ac:dyDescent="0.2"/>
    <row r="38838" s="2" customFormat="1" x14ac:dyDescent="0.2"/>
    <row r="38839" s="2" customFormat="1" x14ac:dyDescent="0.2"/>
    <row r="38840" s="2" customFormat="1" x14ac:dyDescent="0.2"/>
    <row r="38841" s="2" customFormat="1" x14ac:dyDescent="0.2"/>
    <row r="38842" s="2" customFormat="1" x14ac:dyDescent="0.2"/>
    <row r="38843" s="2" customFormat="1" x14ac:dyDescent="0.2"/>
    <row r="38844" s="2" customFormat="1" x14ac:dyDescent="0.2"/>
    <row r="38845" s="2" customFormat="1" x14ac:dyDescent="0.2"/>
    <row r="38846" s="2" customFormat="1" x14ac:dyDescent="0.2"/>
    <row r="38847" s="2" customFormat="1" x14ac:dyDescent="0.2"/>
    <row r="38848" s="2" customFormat="1" x14ac:dyDescent="0.2"/>
    <row r="38849" s="2" customFormat="1" x14ac:dyDescent="0.2"/>
    <row r="38850" s="2" customFormat="1" x14ac:dyDescent="0.2"/>
    <row r="38851" s="2" customFormat="1" x14ac:dyDescent="0.2"/>
    <row r="38852" s="2" customFormat="1" x14ac:dyDescent="0.2"/>
    <row r="38853" s="2" customFormat="1" x14ac:dyDescent="0.2"/>
    <row r="38854" s="2" customFormat="1" x14ac:dyDescent="0.2"/>
    <row r="38855" s="2" customFormat="1" x14ac:dyDescent="0.2"/>
    <row r="38856" s="2" customFormat="1" x14ac:dyDescent="0.2"/>
    <row r="38857" s="2" customFormat="1" x14ac:dyDescent="0.2"/>
    <row r="38858" s="2" customFormat="1" x14ac:dyDescent="0.2"/>
    <row r="38859" s="2" customFormat="1" x14ac:dyDescent="0.2"/>
    <row r="38860" s="2" customFormat="1" x14ac:dyDescent="0.2"/>
    <row r="38861" s="2" customFormat="1" x14ac:dyDescent="0.2"/>
    <row r="38862" s="2" customFormat="1" x14ac:dyDescent="0.2"/>
    <row r="38863" s="2" customFormat="1" x14ac:dyDescent="0.2"/>
    <row r="38864" s="2" customFormat="1" x14ac:dyDescent="0.2"/>
    <row r="38865" s="2" customFormat="1" x14ac:dyDescent="0.2"/>
    <row r="38866" s="2" customFormat="1" x14ac:dyDescent="0.2"/>
    <row r="38867" s="2" customFormat="1" x14ac:dyDescent="0.2"/>
    <row r="38868" s="2" customFormat="1" x14ac:dyDescent="0.2"/>
    <row r="38869" s="2" customFormat="1" x14ac:dyDescent="0.2"/>
    <row r="38870" s="2" customFormat="1" x14ac:dyDescent="0.2"/>
    <row r="38871" s="2" customFormat="1" x14ac:dyDescent="0.2"/>
    <row r="38872" s="2" customFormat="1" x14ac:dyDescent="0.2"/>
    <row r="38873" s="2" customFormat="1" x14ac:dyDescent="0.2"/>
    <row r="38874" s="2" customFormat="1" x14ac:dyDescent="0.2"/>
    <row r="38875" s="2" customFormat="1" x14ac:dyDescent="0.2"/>
    <row r="38876" s="2" customFormat="1" x14ac:dyDescent="0.2"/>
    <row r="38877" s="2" customFormat="1" x14ac:dyDescent="0.2"/>
    <row r="38878" s="2" customFormat="1" x14ac:dyDescent="0.2"/>
    <row r="38879" s="2" customFormat="1" x14ac:dyDescent="0.2"/>
    <row r="38880" s="2" customFormat="1" x14ac:dyDescent="0.2"/>
    <row r="38881" s="2" customFormat="1" x14ac:dyDescent="0.2"/>
    <row r="38882" s="2" customFormat="1" x14ac:dyDescent="0.2"/>
    <row r="38883" s="2" customFormat="1" x14ac:dyDescent="0.2"/>
    <row r="38884" s="2" customFormat="1" x14ac:dyDescent="0.2"/>
    <row r="38885" s="2" customFormat="1" x14ac:dyDescent="0.2"/>
    <row r="38886" s="2" customFormat="1" x14ac:dyDescent="0.2"/>
    <row r="38887" s="2" customFormat="1" x14ac:dyDescent="0.2"/>
    <row r="38888" s="2" customFormat="1" x14ac:dyDescent="0.2"/>
    <row r="38889" s="2" customFormat="1" x14ac:dyDescent="0.2"/>
    <row r="38890" s="2" customFormat="1" x14ac:dyDescent="0.2"/>
    <row r="38891" s="2" customFormat="1" x14ac:dyDescent="0.2"/>
    <row r="38892" s="2" customFormat="1" x14ac:dyDescent="0.2"/>
    <row r="38893" s="2" customFormat="1" x14ac:dyDescent="0.2"/>
    <row r="38894" s="2" customFormat="1" x14ac:dyDescent="0.2"/>
    <row r="38895" s="2" customFormat="1" x14ac:dyDescent="0.2"/>
    <row r="38896" s="2" customFormat="1" x14ac:dyDescent="0.2"/>
    <row r="38897" s="2" customFormat="1" x14ac:dyDescent="0.2"/>
    <row r="38898" s="2" customFormat="1" x14ac:dyDescent="0.2"/>
    <row r="38899" s="2" customFormat="1" x14ac:dyDescent="0.2"/>
    <row r="38900" s="2" customFormat="1" x14ac:dyDescent="0.2"/>
    <row r="38901" s="2" customFormat="1" x14ac:dyDescent="0.2"/>
    <row r="38902" s="2" customFormat="1" x14ac:dyDescent="0.2"/>
    <row r="38903" s="2" customFormat="1" x14ac:dyDescent="0.2"/>
    <row r="38904" s="2" customFormat="1" x14ac:dyDescent="0.2"/>
    <row r="38905" s="2" customFormat="1" x14ac:dyDescent="0.2"/>
    <row r="38906" s="2" customFormat="1" x14ac:dyDescent="0.2"/>
    <row r="38907" s="2" customFormat="1" x14ac:dyDescent="0.2"/>
    <row r="38908" s="2" customFormat="1" x14ac:dyDescent="0.2"/>
    <row r="38909" s="2" customFormat="1" x14ac:dyDescent="0.2"/>
    <row r="38910" s="2" customFormat="1" x14ac:dyDescent="0.2"/>
    <row r="38911" s="2" customFormat="1" x14ac:dyDescent="0.2"/>
    <row r="38912" s="2" customFormat="1" x14ac:dyDescent="0.2"/>
    <row r="38913" s="2" customFormat="1" x14ac:dyDescent="0.2"/>
    <row r="38914" s="2" customFormat="1" x14ac:dyDescent="0.2"/>
    <row r="38915" s="2" customFormat="1" x14ac:dyDescent="0.2"/>
    <row r="38916" s="2" customFormat="1" x14ac:dyDescent="0.2"/>
    <row r="38917" s="2" customFormat="1" x14ac:dyDescent="0.2"/>
    <row r="38918" s="2" customFormat="1" x14ac:dyDescent="0.2"/>
    <row r="38919" s="2" customFormat="1" x14ac:dyDescent="0.2"/>
    <row r="38920" s="2" customFormat="1" x14ac:dyDescent="0.2"/>
    <row r="38921" s="2" customFormat="1" x14ac:dyDescent="0.2"/>
    <row r="38922" s="2" customFormat="1" x14ac:dyDescent="0.2"/>
    <row r="38923" s="2" customFormat="1" x14ac:dyDescent="0.2"/>
    <row r="38924" s="2" customFormat="1" x14ac:dyDescent="0.2"/>
    <row r="38925" s="2" customFormat="1" x14ac:dyDescent="0.2"/>
    <row r="38926" s="2" customFormat="1" x14ac:dyDescent="0.2"/>
    <row r="38927" s="2" customFormat="1" x14ac:dyDescent="0.2"/>
    <row r="38928" s="2" customFormat="1" x14ac:dyDescent="0.2"/>
    <row r="38929" s="2" customFormat="1" x14ac:dyDescent="0.2"/>
    <row r="38930" s="2" customFormat="1" x14ac:dyDescent="0.2"/>
    <row r="38931" s="2" customFormat="1" x14ac:dyDescent="0.2"/>
    <row r="38932" s="2" customFormat="1" x14ac:dyDescent="0.2"/>
    <row r="38933" s="2" customFormat="1" x14ac:dyDescent="0.2"/>
    <row r="38934" s="2" customFormat="1" x14ac:dyDescent="0.2"/>
    <row r="38935" s="2" customFormat="1" x14ac:dyDescent="0.2"/>
    <row r="38936" s="2" customFormat="1" x14ac:dyDescent="0.2"/>
    <row r="38937" s="2" customFormat="1" x14ac:dyDescent="0.2"/>
    <row r="38938" s="2" customFormat="1" x14ac:dyDescent="0.2"/>
    <row r="38939" s="2" customFormat="1" x14ac:dyDescent="0.2"/>
    <row r="38940" s="2" customFormat="1" x14ac:dyDescent="0.2"/>
    <row r="38941" s="2" customFormat="1" x14ac:dyDescent="0.2"/>
    <row r="38942" s="2" customFormat="1" x14ac:dyDescent="0.2"/>
    <row r="38943" s="2" customFormat="1" x14ac:dyDescent="0.2"/>
    <row r="38944" s="2" customFormat="1" x14ac:dyDescent="0.2"/>
    <row r="38945" s="2" customFormat="1" x14ac:dyDescent="0.2"/>
    <row r="38946" s="2" customFormat="1" x14ac:dyDescent="0.2"/>
    <row r="38947" s="2" customFormat="1" x14ac:dyDescent="0.2"/>
    <row r="38948" s="2" customFormat="1" x14ac:dyDescent="0.2"/>
    <row r="38949" s="2" customFormat="1" x14ac:dyDescent="0.2"/>
    <row r="38950" s="2" customFormat="1" x14ac:dyDescent="0.2"/>
    <row r="38951" s="2" customFormat="1" x14ac:dyDescent="0.2"/>
    <row r="38952" s="2" customFormat="1" x14ac:dyDescent="0.2"/>
    <row r="38953" s="2" customFormat="1" x14ac:dyDescent="0.2"/>
    <row r="38954" s="2" customFormat="1" x14ac:dyDescent="0.2"/>
    <row r="38955" s="2" customFormat="1" x14ac:dyDescent="0.2"/>
    <row r="38956" s="2" customFormat="1" x14ac:dyDescent="0.2"/>
    <row r="38957" s="2" customFormat="1" x14ac:dyDescent="0.2"/>
    <row r="38958" s="2" customFormat="1" x14ac:dyDescent="0.2"/>
    <row r="38959" s="2" customFormat="1" x14ac:dyDescent="0.2"/>
    <row r="38960" s="2" customFormat="1" x14ac:dyDescent="0.2"/>
    <row r="38961" s="2" customFormat="1" x14ac:dyDescent="0.2"/>
    <row r="38962" s="2" customFormat="1" x14ac:dyDescent="0.2"/>
    <row r="38963" s="2" customFormat="1" x14ac:dyDescent="0.2"/>
    <row r="38964" s="2" customFormat="1" x14ac:dyDescent="0.2"/>
    <row r="38965" s="2" customFormat="1" x14ac:dyDescent="0.2"/>
    <row r="38966" s="2" customFormat="1" x14ac:dyDescent="0.2"/>
    <row r="38967" s="2" customFormat="1" x14ac:dyDescent="0.2"/>
    <row r="38968" s="2" customFormat="1" x14ac:dyDescent="0.2"/>
    <row r="38969" s="2" customFormat="1" x14ac:dyDescent="0.2"/>
    <row r="38970" s="2" customFormat="1" x14ac:dyDescent="0.2"/>
    <row r="38971" s="2" customFormat="1" x14ac:dyDescent="0.2"/>
    <row r="38972" s="2" customFormat="1" x14ac:dyDescent="0.2"/>
    <row r="38973" s="2" customFormat="1" x14ac:dyDescent="0.2"/>
    <row r="38974" s="2" customFormat="1" x14ac:dyDescent="0.2"/>
    <row r="38975" s="2" customFormat="1" x14ac:dyDescent="0.2"/>
    <row r="38976" s="2" customFormat="1" x14ac:dyDescent="0.2"/>
    <row r="38977" s="2" customFormat="1" x14ac:dyDescent="0.2"/>
    <row r="38978" s="2" customFormat="1" x14ac:dyDescent="0.2"/>
    <row r="38979" s="2" customFormat="1" x14ac:dyDescent="0.2"/>
    <row r="38980" s="2" customFormat="1" x14ac:dyDescent="0.2"/>
    <row r="38981" s="2" customFormat="1" x14ac:dyDescent="0.2"/>
    <row r="38982" s="2" customFormat="1" x14ac:dyDescent="0.2"/>
    <row r="38983" s="2" customFormat="1" x14ac:dyDescent="0.2"/>
    <row r="38984" s="2" customFormat="1" x14ac:dyDescent="0.2"/>
    <row r="38985" s="2" customFormat="1" x14ac:dyDescent="0.2"/>
    <row r="38986" s="2" customFormat="1" x14ac:dyDescent="0.2"/>
    <row r="38987" s="2" customFormat="1" x14ac:dyDescent="0.2"/>
    <row r="38988" s="2" customFormat="1" x14ac:dyDescent="0.2"/>
    <row r="38989" s="2" customFormat="1" x14ac:dyDescent="0.2"/>
    <row r="38990" s="2" customFormat="1" x14ac:dyDescent="0.2"/>
    <row r="38991" s="2" customFormat="1" x14ac:dyDescent="0.2"/>
    <row r="38992" s="2" customFormat="1" x14ac:dyDescent="0.2"/>
    <row r="38993" s="2" customFormat="1" x14ac:dyDescent="0.2"/>
    <row r="38994" s="2" customFormat="1" x14ac:dyDescent="0.2"/>
    <row r="38995" s="2" customFormat="1" x14ac:dyDescent="0.2"/>
    <row r="38996" s="2" customFormat="1" x14ac:dyDescent="0.2"/>
    <row r="38997" s="2" customFormat="1" x14ac:dyDescent="0.2"/>
    <row r="38998" s="2" customFormat="1" x14ac:dyDescent="0.2"/>
    <row r="38999" s="2" customFormat="1" x14ac:dyDescent="0.2"/>
    <row r="39000" s="2" customFormat="1" x14ac:dyDescent="0.2"/>
    <row r="39001" s="2" customFormat="1" x14ac:dyDescent="0.2"/>
    <row r="39002" s="2" customFormat="1" x14ac:dyDescent="0.2"/>
    <row r="39003" s="2" customFormat="1" x14ac:dyDescent="0.2"/>
    <row r="39004" s="2" customFormat="1" x14ac:dyDescent="0.2"/>
    <row r="39005" s="2" customFormat="1" x14ac:dyDescent="0.2"/>
    <row r="39006" s="2" customFormat="1" x14ac:dyDescent="0.2"/>
    <row r="39007" s="2" customFormat="1" x14ac:dyDescent="0.2"/>
    <row r="39008" s="2" customFormat="1" x14ac:dyDescent="0.2"/>
    <row r="39009" s="2" customFormat="1" x14ac:dyDescent="0.2"/>
    <row r="39010" s="2" customFormat="1" x14ac:dyDescent="0.2"/>
    <row r="39011" s="2" customFormat="1" x14ac:dyDescent="0.2"/>
    <row r="39012" s="2" customFormat="1" x14ac:dyDescent="0.2"/>
    <row r="39013" s="2" customFormat="1" x14ac:dyDescent="0.2"/>
    <row r="39014" s="2" customFormat="1" x14ac:dyDescent="0.2"/>
    <row r="39015" s="2" customFormat="1" x14ac:dyDescent="0.2"/>
    <row r="39016" s="2" customFormat="1" x14ac:dyDescent="0.2"/>
    <row r="39017" s="2" customFormat="1" x14ac:dyDescent="0.2"/>
    <row r="39018" s="2" customFormat="1" x14ac:dyDescent="0.2"/>
    <row r="39019" s="2" customFormat="1" x14ac:dyDescent="0.2"/>
    <row r="39020" s="2" customFormat="1" x14ac:dyDescent="0.2"/>
    <row r="39021" s="2" customFormat="1" x14ac:dyDescent="0.2"/>
    <row r="39022" s="2" customFormat="1" x14ac:dyDescent="0.2"/>
    <row r="39023" s="2" customFormat="1" x14ac:dyDescent="0.2"/>
    <row r="39024" s="2" customFormat="1" x14ac:dyDescent="0.2"/>
    <row r="39025" s="2" customFormat="1" x14ac:dyDescent="0.2"/>
    <row r="39026" s="2" customFormat="1" x14ac:dyDescent="0.2"/>
    <row r="39027" s="2" customFormat="1" x14ac:dyDescent="0.2"/>
    <row r="39028" s="2" customFormat="1" x14ac:dyDescent="0.2"/>
    <row r="39029" s="2" customFormat="1" x14ac:dyDescent="0.2"/>
    <row r="39030" s="2" customFormat="1" x14ac:dyDescent="0.2"/>
    <row r="39031" s="2" customFormat="1" x14ac:dyDescent="0.2"/>
    <row r="39032" s="2" customFormat="1" x14ac:dyDescent="0.2"/>
    <row r="39033" s="2" customFormat="1" x14ac:dyDescent="0.2"/>
    <row r="39034" s="2" customFormat="1" x14ac:dyDescent="0.2"/>
    <row r="39035" s="2" customFormat="1" x14ac:dyDescent="0.2"/>
    <row r="39036" s="2" customFormat="1" x14ac:dyDescent="0.2"/>
    <row r="39037" s="2" customFormat="1" x14ac:dyDescent="0.2"/>
    <row r="39038" s="2" customFormat="1" x14ac:dyDescent="0.2"/>
    <row r="39039" s="2" customFormat="1" x14ac:dyDescent="0.2"/>
    <row r="39040" s="2" customFormat="1" x14ac:dyDescent="0.2"/>
    <row r="39041" s="2" customFormat="1" x14ac:dyDescent="0.2"/>
    <row r="39042" s="2" customFormat="1" x14ac:dyDescent="0.2"/>
    <row r="39043" s="2" customFormat="1" x14ac:dyDescent="0.2"/>
    <row r="39044" s="2" customFormat="1" x14ac:dyDescent="0.2"/>
    <row r="39045" s="2" customFormat="1" x14ac:dyDescent="0.2"/>
    <row r="39046" s="2" customFormat="1" x14ac:dyDescent="0.2"/>
    <row r="39047" s="2" customFormat="1" x14ac:dyDescent="0.2"/>
    <row r="39048" s="2" customFormat="1" x14ac:dyDescent="0.2"/>
    <row r="39049" s="2" customFormat="1" x14ac:dyDescent="0.2"/>
    <row r="39050" s="2" customFormat="1" x14ac:dyDescent="0.2"/>
    <row r="39051" s="2" customFormat="1" x14ac:dyDescent="0.2"/>
    <row r="39052" s="2" customFormat="1" x14ac:dyDescent="0.2"/>
    <row r="39053" s="2" customFormat="1" x14ac:dyDescent="0.2"/>
    <row r="39054" s="2" customFormat="1" x14ac:dyDescent="0.2"/>
    <row r="39055" s="2" customFormat="1" x14ac:dyDescent="0.2"/>
    <row r="39056" s="2" customFormat="1" x14ac:dyDescent="0.2"/>
    <row r="39057" s="2" customFormat="1" x14ac:dyDescent="0.2"/>
    <row r="39058" s="2" customFormat="1" x14ac:dyDescent="0.2"/>
    <row r="39059" s="2" customFormat="1" x14ac:dyDescent="0.2"/>
    <row r="39060" s="2" customFormat="1" x14ac:dyDescent="0.2"/>
    <row r="39061" s="2" customFormat="1" x14ac:dyDescent="0.2"/>
    <row r="39062" s="2" customFormat="1" x14ac:dyDescent="0.2"/>
    <row r="39063" s="2" customFormat="1" x14ac:dyDescent="0.2"/>
    <row r="39064" s="2" customFormat="1" x14ac:dyDescent="0.2"/>
    <row r="39065" s="2" customFormat="1" x14ac:dyDescent="0.2"/>
    <row r="39066" s="2" customFormat="1" x14ac:dyDescent="0.2"/>
    <row r="39067" s="2" customFormat="1" x14ac:dyDescent="0.2"/>
    <row r="39068" s="2" customFormat="1" x14ac:dyDescent="0.2"/>
    <row r="39069" s="2" customFormat="1" x14ac:dyDescent="0.2"/>
    <row r="39070" s="2" customFormat="1" x14ac:dyDescent="0.2"/>
    <row r="39071" s="2" customFormat="1" x14ac:dyDescent="0.2"/>
    <row r="39072" s="2" customFormat="1" x14ac:dyDescent="0.2"/>
    <row r="39073" s="2" customFormat="1" x14ac:dyDescent="0.2"/>
    <row r="39074" s="2" customFormat="1" x14ac:dyDescent="0.2"/>
    <row r="39075" s="2" customFormat="1" x14ac:dyDescent="0.2"/>
    <row r="39076" s="2" customFormat="1" x14ac:dyDescent="0.2"/>
    <row r="39077" s="2" customFormat="1" x14ac:dyDescent="0.2"/>
    <row r="39078" s="2" customFormat="1" x14ac:dyDescent="0.2"/>
    <row r="39079" s="2" customFormat="1" x14ac:dyDescent="0.2"/>
    <row r="39080" s="2" customFormat="1" x14ac:dyDescent="0.2"/>
    <row r="39081" s="2" customFormat="1" x14ac:dyDescent="0.2"/>
    <row r="39082" s="2" customFormat="1" x14ac:dyDescent="0.2"/>
    <row r="39083" s="2" customFormat="1" x14ac:dyDescent="0.2"/>
    <row r="39084" s="2" customFormat="1" x14ac:dyDescent="0.2"/>
    <row r="39085" s="2" customFormat="1" x14ac:dyDescent="0.2"/>
    <row r="39086" s="2" customFormat="1" x14ac:dyDescent="0.2"/>
    <row r="39087" s="2" customFormat="1" x14ac:dyDescent="0.2"/>
    <row r="39088" s="2" customFormat="1" x14ac:dyDescent="0.2"/>
    <row r="39089" s="2" customFormat="1" x14ac:dyDescent="0.2"/>
    <row r="39090" s="2" customFormat="1" x14ac:dyDescent="0.2"/>
    <row r="39091" s="2" customFormat="1" x14ac:dyDescent="0.2"/>
    <row r="39092" s="2" customFormat="1" x14ac:dyDescent="0.2"/>
    <row r="39093" s="2" customFormat="1" x14ac:dyDescent="0.2"/>
    <row r="39094" s="2" customFormat="1" x14ac:dyDescent="0.2"/>
    <row r="39095" s="2" customFormat="1" x14ac:dyDescent="0.2"/>
    <row r="39096" s="2" customFormat="1" x14ac:dyDescent="0.2"/>
    <row r="39097" s="2" customFormat="1" x14ac:dyDescent="0.2"/>
    <row r="39098" s="2" customFormat="1" x14ac:dyDescent="0.2"/>
    <row r="39099" s="2" customFormat="1" x14ac:dyDescent="0.2"/>
    <row r="39100" s="2" customFormat="1" x14ac:dyDescent="0.2"/>
    <row r="39101" s="2" customFormat="1" x14ac:dyDescent="0.2"/>
    <row r="39102" s="2" customFormat="1" x14ac:dyDescent="0.2"/>
    <row r="39103" s="2" customFormat="1" x14ac:dyDescent="0.2"/>
    <row r="39104" s="2" customFormat="1" x14ac:dyDescent="0.2"/>
    <row r="39105" s="2" customFormat="1" x14ac:dyDescent="0.2"/>
    <row r="39106" s="2" customFormat="1" x14ac:dyDescent="0.2"/>
    <row r="39107" s="2" customFormat="1" x14ac:dyDescent="0.2"/>
    <row r="39108" s="2" customFormat="1" x14ac:dyDescent="0.2"/>
    <row r="39109" s="2" customFormat="1" x14ac:dyDescent="0.2"/>
    <row r="39110" s="2" customFormat="1" x14ac:dyDescent="0.2"/>
    <row r="39111" s="2" customFormat="1" x14ac:dyDescent="0.2"/>
    <row r="39112" s="2" customFormat="1" x14ac:dyDescent="0.2"/>
    <row r="39113" s="2" customFormat="1" x14ac:dyDescent="0.2"/>
    <row r="39114" s="2" customFormat="1" x14ac:dyDescent="0.2"/>
    <row r="39115" s="2" customFormat="1" x14ac:dyDescent="0.2"/>
    <row r="39116" s="2" customFormat="1" x14ac:dyDescent="0.2"/>
    <row r="39117" s="2" customFormat="1" x14ac:dyDescent="0.2"/>
    <row r="39118" s="2" customFormat="1" x14ac:dyDescent="0.2"/>
    <row r="39119" s="2" customFormat="1" x14ac:dyDescent="0.2"/>
    <row r="39120" s="2" customFormat="1" x14ac:dyDescent="0.2"/>
    <row r="39121" s="2" customFormat="1" x14ac:dyDescent="0.2"/>
    <row r="39122" s="2" customFormat="1" x14ac:dyDescent="0.2"/>
    <row r="39123" s="2" customFormat="1" x14ac:dyDescent="0.2"/>
    <row r="39124" s="2" customFormat="1" x14ac:dyDescent="0.2"/>
    <row r="39125" s="2" customFormat="1" x14ac:dyDescent="0.2"/>
    <row r="39126" s="2" customFormat="1" x14ac:dyDescent="0.2"/>
    <row r="39127" s="2" customFormat="1" x14ac:dyDescent="0.2"/>
    <row r="39128" s="2" customFormat="1" x14ac:dyDescent="0.2"/>
    <row r="39129" s="2" customFormat="1" x14ac:dyDescent="0.2"/>
    <row r="39130" s="2" customFormat="1" x14ac:dyDescent="0.2"/>
    <row r="39131" s="2" customFormat="1" x14ac:dyDescent="0.2"/>
    <row r="39132" s="2" customFormat="1" x14ac:dyDescent="0.2"/>
    <row r="39133" s="2" customFormat="1" x14ac:dyDescent="0.2"/>
    <row r="39134" s="2" customFormat="1" x14ac:dyDescent="0.2"/>
    <row r="39135" s="2" customFormat="1" x14ac:dyDescent="0.2"/>
    <row r="39136" s="2" customFormat="1" x14ac:dyDescent="0.2"/>
    <row r="39137" s="2" customFormat="1" x14ac:dyDescent="0.2"/>
    <row r="39138" s="2" customFormat="1" x14ac:dyDescent="0.2"/>
    <row r="39139" s="2" customFormat="1" x14ac:dyDescent="0.2"/>
    <row r="39140" s="2" customFormat="1" x14ac:dyDescent="0.2"/>
    <row r="39141" s="2" customFormat="1" x14ac:dyDescent="0.2"/>
    <row r="39142" s="2" customFormat="1" x14ac:dyDescent="0.2"/>
    <row r="39143" s="2" customFormat="1" x14ac:dyDescent="0.2"/>
    <row r="39144" s="2" customFormat="1" x14ac:dyDescent="0.2"/>
    <row r="39145" s="2" customFormat="1" x14ac:dyDescent="0.2"/>
    <row r="39146" s="2" customFormat="1" x14ac:dyDescent="0.2"/>
    <row r="39147" s="2" customFormat="1" x14ac:dyDescent="0.2"/>
    <row r="39148" s="2" customFormat="1" x14ac:dyDescent="0.2"/>
    <row r="39149" s="2" customFormat="1" x14ac:dyDescent="0.2"/>
    <row r="39150" s="2" customFormat="1" x14ac:dyDescent="0.2"/>
    <row r="39151" s="2" customFormat="1" x14ac:dyDescent="0.2"/>
    <row r="39152" s="2" customFormat="1" x14ac:dyDescent="0.2"/>
    <row r="39153" s="2" customFormat="1" x14ac:dyDescent="0.2"/>
    <row r="39154" s="2" customFormat="1" x14ac:dyDescent="0.2"/>
    <row r="39155" s="2" customFormat="1" x14ac:dyDescent="0.2"/>
    <row r="39156" s="2" customFormat="1" x14ac:dyDescent="0.2"/>
    <row r="39157" s="2" customFormat="1" x14ac:dyDescent="0.2"/>
    <row r="39158" s="2" customFormat="1" x14ac:dyDescent="0.2"/>
    <row r="39159" s="2" customFormat="1" x14ac:dyDescent="0.2"/>
    <row r="39160" s="2" customFormat="1" x14ac:dyDescent="0.2"/>
    <row r="39161" s="2" customFormat="1" x14ac:dyDescent="0.2"/>
    <row r="39162" s="2" customFormat="1" x14ac:dyDescent="0.2"/>
    <row r="39163" s="2" customFormat="1" x14ac:dyDescent="0.2"/>
    <row r="39164" s="2" customFormat="1" x14ac:dyDescent="0.2"/>
    <row r="39165" s="2" customFormat="1" x14ac:dyDescent="0.2"/>
    <row r="39166" s="2" customFormat="1" x14ac:dyDescent="0.2"/>
    <row r="39167" s="2" customFormat="1" x14ac:dyDescent="0.2"/>
    <row r="39168" s="2" customFormat="1" x14ac:dyDescent="0.2"/>
    <row r="39169" s="2" customFormat="1" x14ac:dyDescent="0.2"/>
    <row r="39170" s="2" customFormat="1" x14ac:dyDescent="0.2"/>
    <row r="39171" s="2" customFormat="1" x14ac:dyDescent="0.2"/>
    <row r="39172" s="2" customFormat="1" x14ac:dyDescent="0.2"/>
    <row r="39173" s="2" customFormat="1" x14ac:dyDescent="0.2"/>
    <row r="39174" s="2" customFormat="1" x14ac:dyDescent="0.2"/>
    <row r="39175" s="2" customFormat="1" x14ac:dyDescent="0.2"/>
    <row r="39176" s="2" customFormat="1" x14ac:dyDescent="0.2"/>
    <row r="39177" s="2" customFormat="1" x14ac:dyDescent="0.2"/>
    <row r="39178" s="2" customFormat="1" x14ac:dyDescent="0.2"/>
    <row r="39179" s="2" customFormat="1" x14ac:dyDescent="0.2"/>
    <row r="39180" s="2" customFormat="1" x14ac:dyDescent="0.2"/>
    <row r="39181" s="2" customFormat="1" x14ac:dyDescent="0.2"/>
    <row r="39182" s="2" customFormat="1" x14ac:dyDescent="0.2"/>
    <row r="39183" s="2" customFormat="1" x14ac:dyDescent="0.2"/>
    <row r="39184" s="2" customFormat="1" x14ac:dyDescent="0.2"/>
    <row r="39185" s="2" customFormat="1" x14ac:dyDescent="0.2"/>
    <row r="39186" s="2" customFormat="1" x14ac:dyDescent="0.2"/>
    <row r="39187" s="2" customFormat="1" x14ac:dyDescent="0.2"/>
    <row r="39188" s="2" customFormat="1" x14ac:dyDescent="0.2"/>
    <row r="39189" s="2" customFormat="1" x14ac:dyDescent="0.2"/>
    <row r="39190" s="2" customFormat="1" x14ac:dyDescent="0.2"/>
    <row r="39191" s="2" customFormat="1" x14ac:dyDescent="0.2"/>
    <row r="39192" s="2" customFormat="1" x14ac:dyDescent="0.2"/>
    <row r="39193" s="2" customFormat="1" x14ac:dyDescent="0.2"/>
    <row r="39194" s="2" customFormat="1" x14ac:dyDescent="0.2"/>
    <row r="39195" s="2" customFormat="1" x14ac:dyDescent="0.2"/>
    <row r="39196" s="2" customFormat="1" x14ac:dyDescent="0.2"/>
    <row r="39197" s="2" customFormat="1" x14ac:dyDescent="0.2"/>
    <row r="39198" s="2" customFormat="1" x14ac:dyDescent="0.2"/>
    <row r="39199" s="2" customFormat="1" x14ac:dyDescent="0.2"/>
    <row r="39200" s="2" customFormat="1" x14ac:dyDescent="0.2"/>
    <row r="39201" s="2" customFormat="1" x14ac:dyDescent="0.2"/>
    <row r="39202" s="2" customFormat="1" x14ac:dyDescent="0.2"/>
    <row r="39203" s="2" customFormat="1" x14ac:dyDescent="0.2"/>
    <row r="39204" s="2" customFormat="1" x14ac:dyDescent="0.2"/>
    <row r="39205" s="2" customFormat="1" x14ac:dyDescent="0.2"/>
    <row r="39206" s="2" customFormat="1" x14ac:dyDescent="0.2"/>
    <row r="39207" s="2" customFormat="1" x14ac:dyDescent="0.2"/>
    <row r="39208" s="2" customFormat="1" x14ac:dyDescent="0.2"/>
    <row r="39209" s="2" customFormat="1" x14ac:dyDescent="0.2"/>
    <row r="39210" s="2" customFormat="1" x14ac:dyDescent="0.2"/>
    <row r="39211" s="2" customFormat="1" x14ac:dyDescent="0.2"/>
    <row r="39212" s="2" customFormat="1" x14ac:dyDescent="0.2"/>
    <row r="39213" s="2" customFormat="1" x14ac:dyDescent="0.2"/>
    <row r="39214" s="2" customFormat="1" x14ac:dyDescent="0.2"/>
    <row r="39215" s="2" customFormat="1" x14ac:dyDescent="0.2"/>
    <row r="39216" s="2" customFormat="1" x14ac:dyDescent="0.2"/>
    <row r="39217" s="2" customFormat="1" x14ac:dyDescent="0.2"/>
    <row r="39218" s="2" customFormat="1" x14ac:dyDescent="0.2"/>
    <row r="39219" s="2" customFormat="1" x14ac:dyDescent="0.2"/>
    <row r="39220" s="2" customFormat="1" x14ac:dyDescent="0.2"/>
    <row r="39221" s="2" customFormat="1" x14ac:dyDescent="0.2"/>
    <row r="39222" s="2" customFormat="1" x14ac:dyDescent="0.2"/>
    <row r="39223" s="2" customFormat="1" x14ac:dyDescent="0.2"/>
    <row r="39224" s="2" customFormat="1" x14ac:dyDescent="0.2"/>
    <row r="39225" s="2" customFormat="1" x14ac:dyDescent="0.2"/>
    <row r="39226" s="2" customFormat="1" x14ac:dyDescent="0.2"/>
    <row r="39227" s="2" customFormat="1" x14ac:dyDescent="0.2"/>
    <row r="39228" s="2" customFormat="1" x14ac:dyDescent="0.2"/>
    <row r="39229" s="2" customFormat="1" x14ac:dyDescent="0.2"/>
    <row r="39230" s="2" customFormat="1" x14ac:dyDescent="0.2"/>
    <row r="39231" s="2" customFormat="1" x14ac:dyDescent="0.2"/>
    <row r="39232" s="2" customFormat="1" x14ac:dyDescent="0.2"/>
    <row r="39233" s="2" customFormat="1" x14ac:dyDescent="0.2"/>
    <row r="39234" s="2" customFormat="1" x14ac:dyDescent="0.2"/>
    <row r="39235" s="2" customFormat="1" x14ac:dyDescent="0.2"/>
    <row r="39236" s="2" customFormat="1" x14ac:dyDescent="0.2"/>
    <row r="39237" s="2" customFormat="1" x14ac:dyDescent="0.2"/>
    <row r="39238" s="2" customFormat="1" x14ac:dyDescent="0.2"/>
    <row r="39239" s="2" customFormat="1" x14ac:dyDescent="0.2"/>
    <row r="39240" s="2" customFormat="1" x14ac:dyDescent="0.2"/>
    <row r="39241" s="2" customFormat="1" x14ac:dyDescent="0.2"/>
    <row r="39242" s="2" customFormat="1" x14ac:dyDescent="0.2"/>
    <row r="39243" s="2" customFormat="1" x14ac:dyDescent="0.2"/>
    <row r="39244" s="2" customFormat="1" x14ac:dyDescent="0.2"/>
    <row r="39245" s="2" customFormat="1" x14ac:dyDescent="0.2"/>
    <row r="39246" s="2" customFormat="1" x14ac:dyDescent="0.2"/>
    <row r="39247" s="2" customFormat="1" x14ac:dyDescent="0.2"/>
    <row r="39248" s="2" customFormat="1" x14ac:dyDescent="0.2"/>
    <row r="39249" s="2" customFormat="1" x14ac:dyDescent="0.2"/>
    <row r="39250" s="2" customFormat="1" x14ac:dyDescent="0.2"/>
    <row r="39251" s="2" customFormat="1" x14ac:dyDescent="0.2"/>
    <row r="39252" s="2" customFormat="1" x14ac:dyDescent="0.2"/>
    <row r="39253" s="2" customFormat="1" x14ac:dyDescent="0.2"/>
    <row r="39254" s="2" customFormat="1" x14ac:dyDescent="0.2"/>
    <row r="39255" s="2" customFormat="1" x14ac:dyDescent="0.2"/>
    <row r="39256" s="2" customFormat="1" x14ac:dyDescent="0.2"/>
    <row r="39257" s="2" customFormat="1" x14ac:dyDescent="0.2"/>
    <row r="39258" s="2" customFormat="1" x14ac:dyDescent="0.2"/>
    <row r="39259" s="2" customFormat="1" x14ac:dyDescent="0.2"/>
    <row r="39260" s="2" customFormat="1" x14ac:dyDescent="0.2"/>
    <row r="39261" s="2" customFormat="1" x14ac:dyDescent="0.2"/>
    <row r="39262" s="2" customFormat="1" x14ac:dyDescent="0.2"/>
    <row r="39263" s="2" customFormat="1" x14ac:dyDescent="0.2"/>
    <row r="39264" s="2" customFormat="1" x14ac:dyDescent="0.2"/>
    <row r="39265" s="2" customFormat="1" x14ac:dyDescent="0.2"/>
    <row r="39266" s="2" customFormat="1" x14ac:dyDescent="0.2"/>
    <row r="39267" s="2" customFormat="1" x14ac:dyDescent="0.2"/>
    <row r="39268" s="2" customFormat="1" x14ac:dyDescent="0.2"/>
    <row r="39269" s="2" customFormat="1" x14ac:dyDescent="0.2"/>
    <row r="39270" s="2" customFormat="1" x14ac:dyDescent="0.2"/>
    <row r="39271" s="2" customFormat="1" x14ac:dyDescent="0.2"/>
    <row r="39272" s="2" customFormat="1" x14ac:dyDescent="0.2"/>
    <row r="39273" s="2" customFormat="1" x14ac:dyDescent="0.2"/>
    <row r="39274" s="2" customFormat="1" x14ac:dyDescent="0.2"/>
    <row r="39275" s="2" customFormat="1" x14ac:dyDescent="0.2"/>
    <row r="39276" s="2" customFormat="1" x14ac:dyDescent="0.2"/>
    <row r="39277" s="2" customFormat="1" x14ac:dyDescent="0.2"/>
    <row r="39278" s="2" customFormat="1" x14ac:dyDescent="0.2"/>
    <row r="39279" s="2" customFormat="1" x14ac:dyDescent="0.2"/>
    <row r="39280" s="2" customFormat="1" x14ac:dyDescent="0.2"/>
    <row r="39281" s="2" customFormat="1" x14ac:dyDescent="0.2"/>
    <row r="39282" s="2" customFormat="1" x14ac:dyDescent="0.2"/>
    <row r="39283" s="2" customFormat="1" x14ac:dyDescent="0.2"/>
    <row r="39284" s="2" customFormat="1" x14ac:dyDescent="0.2"/>
    <row r="39285" s="2" customFormat="1" x14ac:dyDescent="0.2"/>
    <row r="39286" s="2" customFormat="1" x14ac:dyDescent="0.2"/>
    <row r="39287" s="2" customFormat="1" x14ac:dyDescent="0.2"/>
    <row r="39288" s="2" customFormat="1" x14ac:dyDescent="0.2"/>
    <row r="39289" s="2" customFormat="1" x14ac:dyDescent="0.2"/>
    <row r="39290" s="2" customFormat="1" x14ac:dyDescent="0.2"/>
    <row r="39291" s="2" customFormat="1" x14ac:dyDescent="0.2"/>
    <row r="39292" s="2" customFormat="1" x14ac:dyDescent="0.2"/>
    <row r="39293" s="2" customFormat="1" x14ac:dyDescent="0.2"/>
    <row r="39294" s="2" customFormat="1" x14ac:dyDescent="0.2"/>
    <row r="39295" s="2" customFormat="1" x14ac:dyDescent="0.2"/>
    <row r="39296" s="2" customFormat="1" x14ac:dyDescent="0.2"/>
    <row r="39297" s="2" customFormat="1" x14ac:dyDescent="0.2"/>
    <row r="39298" s="2" customFormat="1" x14ac:dyDescent="0.2"/>
    <row r="39299" s="2" customFormat="1" x14ac:dyDescent="0.2"/>
    <row r="39300" s="2" customFormat="1" x14ac:dyDescent="0.2"/>
    <row r="39301" s="2" customFormat="1" x14ac:dyDescent="0.2"/>
    <row r="39302" s="2" customFormat="1" x14ac:dyDescent="0.2"/>
    <row r="39303" s="2" customFormat="1" x14ac:dyDescent="0.2"/>
    <row r="39304" s="2" customFormat="1" x14ac:dyDescent="0.2"/>
    <row r="39305" s="2" customFormat="1" x14ac:dyDescent="0.2"/>
    <row r="39306" s="2" customFormat="1" x14ac:dyDescent="0.2"/>
    <row r="39307" s="2" customFormat="1" x14ac:dyDescent="0.2"/>
    <row r="39308" s="2" customFormat="1" x14ac:dyDescent="0.2"/>
    <row r="39309" s="2" customFormat="1" x14ac:dyDescent="0.2"/>
    <row r="39310" s="2" customFormat="1" x14ac:dyDescent="0.2"/>
    <row r="39311" s="2" customFormat="1" x14ac:dyDescent="0.2"/>
    <row r="39312" s="2" customFormat="1" x14ac:dyDescent="0.2"/>
    <row r="39313" s="2" customFormat="1" x14ac:dyDescent="0.2"/>
    <row r="39314" s="2" customFormat="1" x14ac:dyDescent="0.2"/>
    <row r="39315" s="2" customFormat="1" x14ac:dyDescent="0.2"/>
    <row r="39316" s="2" customFormat="1" x14ac:dyDescent="0.2"/>
    <row r="39317" s="2" customFormat="1" x14ac:dyDescent="0.2"/>
    <row r="39318" s="2" customFormat="1" x14ac:dyDescent="0.2"/>
    <row r="39319" s="2" customFormat="1" x14ac:dyDescent="0.2"/>
    <row r="39320" s="2" customFormat="1" x14ac:dyDescent="0.2"/>
    <row r="39321" s="2" customFormat="1" x14ac:dyDescent="0.2"/>
    <row r="39322" s="2" customFormat="1" x14ac:dyDescent="0.2"/>
    <row r="39323" s="2" customFormat="1" x14ac:dyDescent="0.2"/>
    <row r="39324" s="2" customFormat="1" x14ac:dyDescent="0.2"/>
    <row r="39325" s="2" customFormat="1" x14ac:dyDescent="0.2"/>
    <row r="39326" s="2" customFormat="1" x14ac:dyDescent="0.2"/>
    <row r="39327" s="2" customFormat="1" x14ac:dyDescent="0.2"/>
    <row r="39328" s="2" customFormat="1" x14ac:dyDescent="0.2"/>
    <row r="39329" s="2" customFormat="1" x14ac:dyDescent="0.2"/>
    <row r="39330" s="2" customFormat="1" x14ac:dyDescent="0.2"/>
    <row r="39331" s="2" customFormat="1" x14ac:dyDescent="0.2"/>
    <row r="39332" s="2" customFormat="1" x14ac:dyDescent="0.2"/>
    <row r="39333" s="2" customFormat="1" x14ac:dyDescent="0.2"/>
    <row r="39334" s="2" customFormat="1" x14ac:dyDescent="0.2"/>
    <row r="39335" s="2" customFormat="1" x14ac:dyDescent="0.2"/>
    <row r="39336" s="2" customFormat="1" x14ac:dyDescent="0.2"/>
    <row r="39337" s="2" customFormat="1" x14ac:dyDescent="0.2"/>
    <row r="39338" s="2" customFormat="1" x14ac:dyDescent="0.2"/>
    <row r="39339" s="2" customFormat="1" x14ac:dyDescent="0.2"/>
    <row r="39340" s="2" customFormat="1" x14ac:dyDescent="0.2"/>
    <row r="39341" s="2" customFormat="1" x14ac:dyDescent="0.2"/>
    <row r="39342" s="2" customFormat="1" x14ac:dyDescent="0.2"/>
    <row r="39343" s="2" customFormat="1" x14ac:dyDescent="0.2"/>
    <row r="39344" s="2" customFormat="1" x14ac:dyDescent="0.2"/>
    <row r="39345" s="2" customFormat="1" x14ac:dyDescent="0.2"/>
    <row r="39346" s="2" customFormat="1" x14ac:dyDescent="0.2"/>
    <row r="39347" s="2" customFormat="1" x14ac:dyDescent="0.2"/>
    <row r="39348" s="2" customFormat="1" x14ac:dyDescent="0.2"/>
    <row r="39349" s="2" customFormat="1" x14ac:dyDescent="0.2"/>
    <row r="39350" s="2" customFormat="1" x14ac:dyDescent="0.2"/>
    <row r="39351" s="2" customFormat="1" x14ac:dyDescent="0.2"/>
    <row r="39352" s="2" customFormat="1" x14ac:dyDescent="0.2"/>
    <row r="39353" s="2" customFormat="1" x14ac:dyDescent="0.2"/>
    <row r="39354" s="2" customFormat="1" x14ac:dyDescent="0.2"/>
    <row r="39355" s="2" customFormat="1" x14ac:dyDescent="0.2"/>
    <row r="39356" s="2" customFormat="1" x14ac:dyDescent="0.2"/>
    <row r="39357" s="2" customFormat="1" x14ac:dyDescent="0.2"/>
    <row r="39358" s="2" customFormat="1" x14ac:dyDescent="0.2"/>
    <row r="39359" s="2" customFormat="1" x14ac:dyDescent="0.2"/>
    <row r="39360" s="2" customFormat="1" x14ac:dyDescent="0.2"/>
    <row r="39361" s="2" customFormat="1" x14ac:dyDescent="0.2"/>
    <row r="39362" s="2" customFormat="1" x14ac:dyDescent="0.2"/>
    <row r="39363" s="2" customFormat="1" x14ac:dyDescent="0.2"/>
    <row r="39364" s="2" customFormat="1" x14ac:dyDescent="0.2"/>
    <row r="39365" s="2" customFormat="1" x14ac:dyDescent="0.2"/>
    <row r="39366" s="2" customFormat="1" x14ac:dyDescent="0.2"/>
    <row r="39367" s="2" customFormat="1" x14ac:dyDescent="0.2"/>
    <row r="39368" s="2" customFormat="1" x14ac:dyDescent="0.2"/>
    <row r="39369" s="2" customFormat="1" x14ac:dyDescent="0.2"/>
    <row r="39370" s="2" customFormat="1" x14ac:dyDescent="0.2"/>
    <row r="39371" s="2" customFormat="1" x14ac:dyDescent="0.2"/>
    <row r="39372" s="2" customFormat="1" x14ac:dyDescent="0.2"/>
    <row r="39373" s="2" customFormat="1" x14ac:dyDescent="0.2"/>
    <row r="39374" s="2" customFormat="1" x14ac:dyDescent="0.2"/>
    <row r="39375" s="2" customFormat="1" x14ac:dyDescent="0.2"/>
    <row r="39376" s="2" customFormat="1" x14ac:dyDescent="0.2"/>
    <row r="39377" s="2" customFormat="1" x14ac:dyDescent="0.2"/>
    <row r="39378" s="2" customFormat="1" x14ac:dyDescent="0.2"/>
    <row r="39379" s="2" customFormat="1" x14ac:dyDescent="0.2"/>
    <row r="39380" s="2" customFormat="1" x14ac:dyDescent="0.2"/>
    <row r="39381" s="2" customFormat="1" x14ac:dyDescent="0.2"/>
    <row r="39382" s="2" customFormat="1" x14ac:dyDescent="0.2"/>
    <row r="39383" s="2" customFormat="1" x14ac:dyDescent="0.2"/>
    <row r="39384" s="2" customFormat="1" x14ac:dyDescent="0.2"/>
    <row r="39385" s="2" customFormat="1" x14ac:dyDescent="0.2"/>
    <row r="39386" s="2" customFormat="1" x14ac:dyDescent="0.2"/>
    <row r="39387" s="2" customFormat="1" x14ac:dyDescent="0.2"/>
    <row r="39388" s="2" customFormat="1" x14ac:dyDescent="0.2"/>
    <row r="39389" s="2" customFormat="1" x14ac:dyDescent="0.2"/>
    <row r="39390" s="2" customFormat="1" x14ac:dyDescent="0.2"/>
    <row r="39391" s="2" customFormat="1" x14ac:dyDescent="0.2"/>
    <row r="39392" s="2" customFormat="1" x14ac:dyDescent="0.2"/>
    <row r="39393" s="2" customFormat="1" x14ac:dyDescent="0.2"/>
    <row r="39394" s="2" customFormat="1" x14ac:dyDescent="0.2"/>
    <row r="39395" s="2" customFormat="1" x14ac:dyDescent="0.2"/>
    <row r="39396" s="2" customFormat="1" x14ac:dyDescent="0.2"/>
    <row r="39397" s="2" customFormat="1" x14ac:dyDescent="0.2"/>
    <row r="39398" s="2" customFormat="1" x14ac:dyDescent="0.2"/>
    <row r="39399" s="2" customFormat="1" x14ac:dyDescent="0.2"/>
    <row r="39400" s="2" customFormat="1" x14ac:dyDescent="0.2"/>
    <row r="39401" s="2" customFormat="1" x14ac:dyDescent="0.2"/>
    <row r="39402" s="2" customFormat="1" x14ac:dyDescent="0.2"/>
    <row r="39403" s="2" customFormat="1" x14ac:dyDescent="0.2"/>
    <row r="39404" s="2" customFormat="1" x14ac:dyDescent="0.2"/>
    <row r="39405" s="2" customFormat="1" x14ac:dyDescent="0.2"/>
    <row r="39406" s="2" customFormat="1" x14ac:dyDescent="0.2"/>
    <row r="39407" s="2" customFormat="1" x14ac:dyDescent="0.2"/>
    <row r="39408" s="2" customFormat="1" x14ac:dyDescent="0.2"/>
    <row r="39409" s="2" customFormat="1" x14ac:dyDescent="0.2"/>
    <row r="39410" s="2" customFormat="1" x14ac:dyDescent="0.2"/>
    <row r="39411" s="2" customFormat="1" x14ac:dyDescent="0.2"/>
    <row r="39412" s="2" customFormat="1" x14ac:dyDescent="0.2"/>
    <row r="39413" s="2" customFormat="1" x14ac:dyDescent="0.2"/>
    <row r="39414" s="2" customFormat="1" x14ac:dyDescent="0.2"/>
    <row r="39415" s="2" customFormat="1" x14ac:dyDescent="0.2"/>
    <row r="39416" s="2" customFormat="1" x14ac:dyDescent="0.2"/>
    <row r="39417" s="2" customFormat="1" x14ac:dyDescent="0.2"/>
    <row r="39418" s="2" customFormat="1" x14ac:dyDescent="0.2"/>
    <row r="39419" s="2" customFormat="1" x14ac:dyDescent="0.2"/>
    <row r="39420" s="2" customFormat="1" x14ac:dyDescent="0.2"/>
    <row r="39421" s="2" customFormat="1" x14ac:dyDescent="0.2"/>
    <row r="39422" s="2" customFormat="1" x14ac:dyDescent="0.2"/>
    <row r="39423" s="2" customFormat="1" x14ac:dyDescent="0.2"/>
    <row r="39424" s="2" customFormat="1" x14ac:dyDescent="0.2"/>
    <row r="39425" s="2" customFormat="1" x14ac:dyDescent="0.2"/>
    <row r="39426" s="2" customFormat="1" x14ac:dyDescent="0.2"/>
    <row r="39427" s="2" customFormat="1" x14ac:dyDescent="0.2"/>
    <row r="39428" s="2" customFormat="1" x14ac:dyDescent="0.2"/>
    <row r="39429" s="2" customFormat="1" x14ac:dyDescent="0.2"/>
    <row r="39430" s="2" customFormat="1" x14ac:dyDescent="0.2"/>
    <row r="39431" s="2" customFormat="1" x14ac:dyDescent="0.2"/>
    <row r="39432" s="2" customFormat="1" x14ac:dyDescent="0.2"/>
    <row r="39433" s="2" customFormat="1" x14ac:dyDescent="0.2"/>
    <row r="39434" s="2" customFormat="1" x14ac:dyDescent="0.2"/>
    <row r="39435" s="2" customFormat="1" x14ac:dyDescent="0.2"/>
    <row r="39436" s="2" customFormat="1" x14ac:dyDescent="0.2"/>
    <row r="39437" s="2" customFormat="1" x14ac:dyDescent="0.2"/>
    <row r="39438" s="2" customFormat="1" x14ac:dyDescent="0.2"/>
    <row r="39439" s="2" customFormat="1" x14ac:dyDescent="0.2"/>
    <row r="39440" s="2" customFormat="1" x14ac:dyDescent="0.2"/>
    <row r="39441" s="2" customFormat="1" x14ac:dyDescent="0.2"/>
    <row r="39442" s="2" customFormat="1" x14ac:dyDescent="0.2"/>
    <row r="39443" s="2" customFormat="1" x14ac:dyDescent="0.2"/>
    <row r="39444" s="2" customFormat="1" x14ac:dyDescent="0.2"/>
    <row r="39445" s="2" customFormat="1" x14ac:dyDescent="0.2"/>
    <row r="39446" s="2" customFormat="1" x14ac:dyDescent="0.2"/>
    <row r="39447" s="2" customFormat="1" x14ac:dyDescent="0.2"/>
    <row r="39448" s="2" customFormat="1" x14ac:dyDescent="0.2"/>
    <row r="39449" s="2" customFormat="1" x14ac:dyDescent="0.2"/>
    <row r="39450" s="2" customFormat="1" x14ac:dyDescent="0.2"/>
    <row r="39451" s="2" customFormat="1" x14ac:dyDescent="0.2"/>
    <row r="39452" s="2" customFormat="1" x14ac:dyDescent="0.2"/>
    <row r="39453" s="2" customFormat="1" x14ac:dyDescent="0.2"/>
    <row r="39454" s="2" customFormat="1" x14ac:dyDescent="0.2"/>
    <row r="39455" s="2" customFormat="1" x14ac:dyDescent="0.2"/>
    <row r="39456" s="2" customFormat="1" x14ac:dyDescent="0.2"/>
    <row r="39457" s="2" customFormat="1" x14ac:dyDescent="0.2"/>
    <row r="39458" s="2" customFormat="1" x14ac:dyDescent="0.2"/>
    <row r="39459" s="2" customFormat="1" x14ac:dyDescent="0.2"/>
    <row r="39460" s="2" customFormat="1" x14ac:dyDescent="0.2"/>
    <row r="39461" s="2" customFormat="1" x14ac:dyDescent="0.2"/>
    <row r="39462" s="2" customFormat="1" x14ac:dyDescent="0.2"/>
    <row r="39463" s="2" customFormat="1" x14ac:dyDescent="0.2"/>
    <row r="39464" s="2" customFormat="1" x14ac:dyDescent="0.2"/>
    <row r="39465" s="2" customFormat="1" x14ac:dyDescent="0.2"/>
    <row r="39466" s="2" customFormat="1" x14ac:dyDescent="0.2"/>
    <row r="39467" s="2" customFormat="1" x14ac:dyDescent="0.2"/>
    <row r="39468" s="2" customFormat="1" x14ac:dyDescent="0.2"/>
    <row r="39469" s="2" customFormat="1" x14ac:dyDescent="0.2"/>
    <row r="39470" s="2" customFormat="1" x14ac:dyDescent="0.2"/>
    <row r="39471" s="2" customFormat="1" x14ac:dyDescent="0.2"/>
    <row r="39472" s="2" customFormat="1" x14ac:dyDescent="0.2"/>
    <row r="39473" s="2" customFormat="1" x14ac:dyDescent="0.2"/>
    <row r="39474" s="2" customFormat="1" x14ac:dyDescent="0.2"/>
    <row r="39475" s="2" customFormat="1" x14ac:dyDescent="0.2"/>
    <row r="39476" s="2" customFormat="1" x14ac:dyDescent="0.2"/>
    <row r="39477" s="2" customFormat="1" x14ac:dyDescent="0.2"/>
    <row r="39478" s="2" customFormat="1" x14ac:dyDescent="0.2"/>
    <row r="39479" s="2" customFormat="1" x14ac:dyDescent="0.2"/>
    <row r="39480" s="2" customFormat="1" x14ac:dyDescent="0.2"/>
    <row r="39481" s="2" customFormat="1" x14ac:dyDescent="0.2"/>
    <row r="39482" s="2" customFormat="1" x14ac:dyDescent="0.2"/>
    <row r="39483" s="2" customFormat="1" x14ac:dyDescent="0.2"/>
    <row r="39484" s="2" customFormat="1" x14ac:dyDescent="0.2"/>
    <row r="39485" s="2" customFormat="1" x14ac:dyDescent="0.2"/>
    <row r="39486" s="2" customFormat="1" x14ac:dyDescent="0.2"/>
    <row r="39487" s="2" customFormat="1" x14ac:dyDescent="0.2"/>
    <row r="39488" s="2" customFormat="1" x14ac:dyDescent="0.2"/>
    <row r="39489" s="2" customFormat="1" x14ac:dyDescent="0.2"/>
    <row r="39490" s="2" customFormat="1" x14ac:dyDescent="0.2"/>
    <row r="39491" s="2" customFormat="1" x14ac:dyDescent="0.2"/>
    <row r="39492" s="2" customFormat="1" x14ac:dyDescent="0.2"/>
    <row r="39493" s="2" customFormat="1" x14ac:dyDescent="0.2"/>
    <row r="39494" s="2" customFormat="1" x14ac:dyDescent="0.2"/>
    <row r="39495" s="2" customFormat="1" x14ac:dyDescent="0.2"/>
    <row r="39496" s="2" customFormat="1" x14ac:dyDescent="0.2"/>
    <row r="39497" s="2" customFormat="1" x14ac:dyDescent="0.2"/>
    <row r="39498" s="2" customFormat="1" x14ac:dyDescent="0.2"/>
    <row r="39499" s="2" customFormat="1" x14ac:dyDescent="0.2"/>
    <row r="39500" s="2" customFormat="1" x14ac:dyDescent="0.2"/>
    <row r="39501" s="2" customFormat="1" x14ac:dyDescent="0.2"/>
    <row r="39502" s="2" customFormat="1" x14ac:dyDescent="0.2"/>
    <row r="39503" s="2" customFormat="1" x14ac:dyDescent="0.2"/>
    <row r="39504" s="2" customFormat="1" x14ac:dyDescent="0.2"/>
    <row r="39505" s="2" customFormat="1" x14ac:dyDescent="0.2"/>
    <row r="39506" s="2" customFormat="1" x14ac:dyDescent="0.2"/>
    <row r="39507" s="2" customFormat="1" x14ac:dyDescent="0.2"/>
    <row r="39508" s="2" customFormat="1" x14ac:dyDescent="0.2"/>
    <row r="39509" s="2" customFormat="1" x14ac:dyDescent="0.2"/>
    <row r="39510" s="2" customFormat="1" x14ac:dyDescent="0.2"/>
    <row r="39511" s="2" customFormat="1" x14ac:dyDescent="0.2"/>
    <row r="39512" s="2" customFormat="1" x14ac:dyDescent="0.2"/>
    <row r="39513" s="2" customFormat="1" x14ac:dyDescent="0.2"/>
    <row r="39514" s="2" customFormat="1" x14ac:dyDescent="0.2"/>
    <row r="39515" s="2" customFormat="1" x14ac:dyDescent="0.2"/>
    <row r="39516" s="2" customFormat="1" x14ac:dyDescent="0.2"/>
    <row r="39517" s="2" customFormat="1" x14ac:dyDescent="0.2"/>
    <row r="39518" s="2" customFormat="1" x14ac:dyDescent="0.2"/>
    <row r="39519" s="2" customFormat="1" x14ac:dyDescent="0.2"/>
    <row r="39520" s="2" customFormat="1" x14ac:dyDescent="0.2"/>
    <row r="39521" s="2" customFormat="1" x14ac:dyDescent="0.2"/>
    <row r="39522" s="2" customFormat="1" x14ac:dyDescent="0.2"/>
    <row r="39523" s="2" customFormat="1" x14ac:dyDescent="0.2"/>
    <row r="39524" s="2" customFormat="1" x14ac:dyDescent="0.2"/>
    <row r="39525" s="2" customFormat="1" x14ac:dyDescent="0.2"/>
    <row r="39526" s="2" customFormat="1" x14ac:dyDescent="0.2"/>
    <row r="39527" s="2" customFormat="1" x14ac:dyDescent="0.2"/>
    <row r="39528" s="2" customFormat="1" x14ac:dyDescent="0.2"/>
    <row r="39529" s="2" customFormat="1" x14ac:dyDescent="0.2"/>
    <row r="39530" s="2" customFormat="1" x14ac:dyDescent="0.2"/>
    <row r="39531" s="2" customFormat="1" x14ac:dyDescent="0.2"/>
    <row r="39532" s="2" customFormat="1" x14ac:dyDescent="0.2"/>
    <row r="39533" s="2" customFormat="1" x14ac:dyDescent="0.2"/>
    <row r="39534" s="2" customFormat="1" x14ac:dyDescent="0.2"/>
    <row r="39535" s="2" customFormat="1" x14ac:dyDescent="0.2"/>
    <row r="39536" s="2" customFormat="1" x14ac:dyDescent="0.2"/>
    <row r="39537" s="2" customFormat="1" x14ac:dyDescent="0.2"/>
    <row r="39538" s="2" customFormat="1" x14ac:dyDescent="0.2"/>
    <row r="39539" s="2" customFormat="1" x14ac:dyDescent="0.2"/>
    <row r="39540" s="2" customFormat="1" x14ac:dyDescent="0.2"/>
    <row r="39541" s="2" customFormat="1" x14ac:dyDescent="0.2"/>
    <row r="39542" s="2" customFormat="1" x14ac:dyDescent="0.2"/>
    <row r="39543" s="2" customFormat="1" x14ac:dyDescent="0.2"/>
    <row r="39544" s="2" customFormat="1" x14ac:dyDescent="0.2"/>
    <row r="39545" s="2" customFormat="1" x14ac:dyDescent="0.2"/>
    <row r="39546" s="2" customFormat="1" x14ac:dyDescent="0.2"/>
    <row r="39547" s="2" customFormat="1" x14ac:dyDescent="0.2"/>
    <row r="39548" s="2" customFormat="1" x14ac:dyDescent="0.2"/>
    <row r="39549" s="2" customFormat="1" x14ac:dyDescent="0.2"/>
    <row r="39550" s="2" customFormat="1" x14ac:dyDescent="0.2"/>
    <row r="39551" s="2" customFormat="1" x14ac:dyDescent="0.2"/>
    <row r="39552" s="2" customFormat="1" x14ac:dyDescent="0.2"/>
    <row r="39553" s="2" customFormat="1" x14ac:dyDescent="0.2"/>
    <row r="39554" s="2" customFormat="1" x14ac:dyDescent="0.2"/>
    <row r="39555" s="2" customFormat="1" x14ac:dyDescent="0.2"/>
    <row r="39556" s="2" customFormat="1" x14ac:dyDescent="0.2"/>
    <row r="39557" s="2" customFormat="1" x14ac:dyDescent="0.2"/>
    <row r="39558" s="2" customFormat="1" x14ac:dyDescent="0.2"/>
    <row r="39559" s="2" customFormat="1" x14ac:dyDescent="0.2"/>
    <row r="39560" s="2" customFormat="1" x14ac:dyDescent="0.2"/>
    <row r="39561" s="2" customFormat="1" x14ac:dyDescent="0.2"/>
    <row r="39562" s="2" customFormat="1" x14ac:dyDescent="0.2"/>
    <row r="39563" s="2" customFormat="1" x14ac:dyDescent="0.2"/>
    <row r="39564" s="2" customFormat="1" x14ac:dyDescent="0.2"/>
    <row r="39565" s="2" customFormat="1" x14ac:dyDescent="0.2"/>
    <row r="39566" s="2" customFormat="1" x14ac:dyDescent="0.2"/>
    <row r="39567" s="2" customFormat="1" x14ac:dyDescent="0.2"/>
    <row r="39568" s="2" customFormat="1" x14ac:dyDescent="0.2"/>
    <row r="39569" s="2" customFormat="1" x14ac:dyDescent="0.2"/>
    <row r="39570" s="2" customFormat="1" x14ac:dyDescent="0.2"/>
    <row r="39571" s="2" customFormat="1" x14ac:dyDescent="0.2"/>
    <row r="39572" s="2" customFormat="1" x14ac:dyDescent="0.2"/>
    <row r="39573" s="2" customFormat="1" x14ac:dyDescent="0.2"/>
    <row r="39574" s="2" customFormat="1" x14ac:dyDescent="0.2"/>
    <row r="39575" s="2" customFormat="1" x14ac:dyDescent="0.2"/>
    <row r="39576" s="2" customFormat="1" x14ac:dyDescent="0.2"/>
    <row r="39577" s="2" customFormat="1" x14ac:dyDescent="0.2"/>
    <row r="39578" s="2" customFormat="1" x14ac:dyDescent="0.2"/>
    <row r="39579" s="2" customFormat="1" x14ac:dyDescent="0.2"/>
    <row r="39580" s="2" customFormat="1" x14ac:dyDescent="0.2"/>
    <row r="39581" s="2" customFormat="1" x14ac:dyDescent="0.2"/>
    <row r="39582" s="2" customFormat="1" x14ac:dyDescent="0.2"/>
    <row r="39583" s="2" customFormat="1" x14ac:dyDescent="0.2"/>
    <row r="39584" s="2" customFormat="1" x14ac:dyDescent="0.2"/>
    <row r="39585" s="2" customFormat="1" x14ac:dyDescent="0.2"/>
    <row r="39586" s="2" customFormat="1" x14ac:dyDescent="0.2"/>
    <row r="39587" s="2" customFormat="1" x14ac:dyDescent="0.2"/>
    <row r="39588" s="2" customFormat="1" x14ac:dyDescent="0.2"/>
    <row r="39589" s="2" customFormat="1" x14ac:dyDescent="0.2"/>
    <row r="39590" s="2" customFormat="1" x14ac:dyDescent="0.2"/>
    <row r="39591" s="2" customFormat="1" x14ac:dyDescent="0.2"/>
    <row r="39592" s="2" customFormat="1" x14ac:dyDescent="0.2"/>
    <row r="39593" s="2" customFormat="1" x14ac:dyDescent="0.2"/>
    <row r="39594" s="2" customFormat="1" x14ac:dyDescent="0.2"/>
    <row r="39595" s="2" customFormat="1" x14ac:dyDescent="0.2"/>
    <row r="39596" s="2" customFormat="1" x14ac:dyDescent="0.2"/>
    <row r="39597" s="2" customFormat="1" x14ac:dyDescent="0.2"/>
    <row r="39598" s="2" customFormat="1" x14ac:dyDescent="0.2"/>
    <row r="39599" s="2" customFormat="1" x14ac:dyDescent="0.2"/>
    <row r="39600" s="2" customFormat="1" x14ac:dyDescent="0.2"/>
    <row r="39601" s="2" customFormat="1" x14ac:dyDescent="0.2"/>
    <row r="39602" s="2" customFormat="1" x14ac:dyDescent="0.2"/>
    <row r="39603" s="2" customFormat="1" x14ac:dyDescent="0.2"/>
    <row r="39604" s="2" customFormat="1" x14ac:dyDescent="0.2"/>
    <row r="39605" s="2" customFormat="1" x14ac:dyDescent="0.2"/>
    <row r="39606" s="2" customFormat="1" x14ac:dyDescent="0.2"/>
    <row r="39607" s="2" customFormat="1" x14ac:dyDescent="0.2"/>
    <row r="39608" s="2" customFormat="1" x14ac:dyDescent="0.2"/>
    <row r="39609" s="2" customFormat="1" x14ac:dyDescent="0.2"/>
    <row r="39610" s="2" customFormat="1" x14ac:dyDescent="0.2"/>
    <row r="39611" s="2" customFormat="1" x14ac:dyDescent="0.2"/>
    <row r="39612" s="2" customFormat="1" x14ac:dyDescent="0.2"/>
    <row r="39613" s="2" customFormat="1" x14ac:dyDescent="0.2"/>
    <row r="39614" s="2" customFormat="1" x14ac:dyDescent="0.2"/>
    <row r="39615" s="2" customFormat="1" x14ac:dyDescent="0.2"/>
    <row r="39616" s="2" customFormat="1" x14ac:dyDescent="0.2"/>
    <row r="39617" s="2" customFormat="1" x14ac:dyDescent="0.2"/>
    <row r="39618" s="2" customFormat="1" x14ac:dyDescent="0.2"/>
    <row r="39619" s="2" customFormat="1" x14ac:dyDescent="0.2"/>
    <row r="39620" s="2" customFormat="1" x14ac:dyDescent="0.2"/>
    <row r="39621" s="2" customFormat="1" x14ac:dyDescent="0.2"/>
    <row r="39622" s="2" customFormat="1" x14ac:dyDescent="0.2"/>
    <row r="39623" s="2" customFormat="1" x14ac:dyDescent="0.2"/>
    <row r="39624" s="2" customFormat="1" x14ac:dyDescent="0.2"/>
    <row r="39625" s="2" customFormat="1" x14ac:dyDescent="0.2"/>
    <row r="39626" s="2" customFormat="1" x14ac:dyDescent="0.2"/>
    <row r="39627" s="2" customFormat="1" x14ac:dyDescent="0.2"/>
    <row r="39628" s="2" customFormat="1" x14ac:dyDescent="0.2"/>
    <row r="39629" s="2" customFormat="1" x14ac:dyDescent="0.2"/>
    <row r="39630" s="2" customFormat="1" x14ac:dyDescent="0.2"/>
    <row r="39631" s="2" customFormat="1" x14ac:dyDescent="0.2"/>
    <row r="39632" s="2" customFormat="1" x14ac:dyDescent="0.2"/>
    <row r="39633" s="2" customFormat="1" x14ac:dyDescent="0.2"/>
    <row r="39634" s="2" customFormat="1" x14ac:dyDescent="0.2"/>
    <row r="39635" s="2" customFormat="1" x14ac:dyDescent="0.2"/>
    <row r="39636" s="2" customFormat="1" x14ac:dyDescent="0.2"/>
    <row r="39637" s="2" customFormat="1" x14ac:dyDescent="0.2"/>
    <row r="39638" s="2" customFormat="1" x14ac:dyDescent="0.2"/>
    <row r="39639" s="2" customFormat="1" x14ac:dyDescent="0.2"/>
    <row r="39640" s="2" customFormat="1" x14ac:dyDescent="0.2"/>
    <row r="39641" s="2" customFormat="1" x14ac:dyDescent="0.2"/>
    <row r="39642" s="2" customFormat="1" x14ac:dyDescent="0.2"/>
    <row r="39643" s="2" customFormat="1" x14ac:dyDescent="0.2"/>
    <row r="39644" s="2" customFormat="1" x14ac:dyDescent="0.2"/>
    <row r="39645" s="2" customFormat="1" x14ac:dyDescent="0.2"/>
    <row r="39646" s="2" customFormat="1" x14ac:dyDescent="0.2"/>
    <row r="39647" s="2" customFormat="1" x14ac:dyDescent="0.2"/>
    <row r="39648" s="2" customFormat="1" x14ac:dyDescent="0.2"/>
    <row r="39649" s="2" customFormat="1" x14ac:dyDescent="0.2"/>
    <row r="39650" s="2" customFormat="1" x14ac:dyDescent="0.2"/>
    <row r="39651" s="2" customFormat="1" x14ac:dyDescent="0.2"/>
    <row r="39652" s="2" customFormat="1" x14ac:dyDescent="0.2"/>
    <row r="39653" s="2" customFormat="1" x14ac:dyDescent="0.2"/>
    <row r="39654" s="2" customFormat="1" x14ac:dyDescent="0.2"/>
    <row r="39655" s="2" customFormat="1" x14ac:dyDescent="0.2"/>
    <row r="39656" s="2" customFormat="1" x14ac:dyDescent="0.2"/>
    <row r="39657" s="2" customFormat="1" x14ac:dyDescent="0.2"/>
    <row r="39658" s="2" customFormat="1" x14ac:dyDescent="0.2"/>
    <row r="39659" s="2" customFormat="1" x14ac:dyDescent="0.2"/>
    <row r="39660" s="2" customFormat="1" x14ac:dyDescent="0.2"/>
    <row r="39661" s="2" customFormat="1" x14ac:dyDescent="0.2"/>
    <row r="39662" s="2" customFormat="1" x14ac:dyDescent="0.2"/>
    <row r="39663" s="2" customFormat="1" x14ac:dyDescent="0.2"/>
    <row r="39664" s="2" customFormat="1" x14ac:dyDescent="0.2"/>
    <row r="39665" s="2" customFormat="1" x14ac:dyDescent="0.2"/>
    <row r="39666" s="2" customFormat="1" x14ac:dyDescent="0.2"/>
    <row r="39667" s="2" customFormat="1" x14ac:dyDescent="0.2"/>
    <row r="39668" s="2" customFormat="1" x14ac:dyDescent="0.2"/>
    <row r="39669" s="2" customFormat="1" x14ac:dyDescent="0.2"/>
    <row r="39670" s="2" customFormat="1" x14ac:dyDescent="0.2"/>
    <row r="39671" s="2" customFormat="1" x14ac:dyDescent="0.2"/>
    <row r="39672" s="2" customFormat="1" x14ac:dyDescent="0.2"/>
    <row r="39673" s="2" customFormat="1" x14ac:dyDescent="0.2"/>
    <row r="39674" s="2" customFormat="1" x14ac:dyDescent="0.2"/>
    <row r="39675" s="2" customFormat="1" x14ac:dyDescent="0.2"/>
    <row r="39676" s="2" customFormat="1" x14ac:dyDescent="0.2"/>
    <row r="39677" s="2" customFormat="1" x14ac:dyDescent="0.2"/>
    <row r="39678" s="2" customFormat="1" x14ac:dyDescent="0.2"/>
    <row r="39679" s="2" customFormat="1" x14ac:dyDescent="0.2"/>
    <row r="39680" s="2" customFormat="1" x14ac:dyDescent="0.2"/>
    <row r="39681" s="2" customFormat="1" x14ac:dyDescent="0.2"/>
    <row r="39682" s="2" customFormat="1" x14ac:dyDescent="0.2"/>
    <row r="39683" s="2" customFormat="1" x14ac:dyDescent="0.2"/>
    <row r="39684" s="2" customFormat="1" x14ac:dyDescent="0.2"/>
    <row r="39685" s="2" customFormat="1" x14ac:dyDescent="0.2"/>
    <row r="39686" s="2" customFormat="1" x14ac:dyDescent="0.2"/>
    <row r="39687" s="2" customFormat="1" x14ac:dyDescent="0.2"/>
    <row r="39688" s="2" customFormat="1" x14ac:dyDescent="0.2"/>
    <row r="39689" s="2" customFormat="1" x14ac:dyDescent="0.2"/>
    <row r="39690" s="2" customFormat="1" x14ac:dyDescent="0.2"/>
    <row r="39691" s="2" customFormat="1" x14ac:dyDescent="0.2"/>
    <row r="39692" s="2" customFormat="1" x14ac:dyDescent="0.2"/>
    <row r="39693" s="2" customFormat="1" x14ac:dyDescent="0.2"/>
    <row r="39694" s="2" customFormat="1" x14ac:dyDescent="0.2"/>
    <row r="39695" s="2" customFormat="1" x14ac:dyDescent="0.2"/>
    <row r="39696" s="2" customFormat="1" x14ac:dyDescent="0.2"/>
    <row r="39697" s="2" customFormat="1" x14ac:dyDescent="0.2"/>
    <row r="39698" s="2" customFormat="1" x14ac:dyDescent="0.2"/>
    <row r="39699" s="2" customFormat="1" x14ac:dyDescent="0.2"/>
    <row r="39700" s="2" customFormat="1" x14ac:dyDescent="0.2"/>
    <row r="39701" s="2" customFormat="1" x14ac:dyDescent="0.2"/>
    <row r="39702" s="2" customFormat="1" x14ac:dyDescent="0.2"/>
    <row r="39703" s="2" customFormat="1" x14ac:dyDescent="0.2"/>
    <row r="39704" s="2" customFormat="1" x14ac:dyDescent="0.2"/>
    <row r="39705" s="2" customFormat="1" x14ac:dyDescent="0.2"/>
    <row r="39706" s="2" customFormat="1" x14ac:dyDescent="0.2"/>
    <row r="39707" s="2" customFormat="1" x14ac:dyDescent="0.2"/>
    <row r="39708" s="2" customFormat="1" x14ac:dyDescent="0.2"/>
    <row r="39709" s="2" customFormat="1" x14ac:dyDescent="0.2"/>
    <row r="39710" s="2" customFormat="1" x14ac:dyDescent="0.2"/>
    <row r="39711" s="2" customFormat="1" x14ac:dyDescent="0.2"/>
    <row r="39712" s="2" customFormat="1" x14ac:dyDescent="0.2"/>
    <row r="39713" s="2" customFormat="1" x14ac:dyDescent="0.2"/>
    <row r="39714" s="2" customFormat="1" x14ac:dyDescent="0.2"/>
    <row r="39715" s="2" customFormat="1" x14ac:dyDescent="0.2"/>
    <row r="39716" s="2" customFormat="1" x14ac:dyDescent="0.2"/>
    <row r="39717" s="2" customFormat="1" x14ac:dyDescent="0.2"/>
    <row r="39718" s="2" customFormat="1" x14ac:dyDescent="0.2"/>
    <row r="39719" s="2" customFormat="1" x14ac:dyDescent="0.2"/>
    <row r="39720" s="2" customFormat="1" x14ac:dyDescent="0.2"/>
    <row r="39721" s="2" customFormat="1" x14ac:dyDescent="0.2"/>
    <row r="39722" s="2" customFormat="1" x14ac:dyDescent="0.2"/>
    <row r="39723" s="2" customFormat="1" x14ac:dyDescent="0.2"/>
    <row r="39724" s="2" customFormat="1" x14ac:dyDescent="0.2"/>
    <row r="39725" s="2" customFormat="1" x14ac:dyDescent="0.2"/>
    <row r="39726" s="2" customFormat="1" x14ac:dyDescent="0.2"/>
    <row r="39727" s="2" customFormat="1" x14ac:dyDescent="0.2"/>
    <row r="39728" s="2" customFormat="1" x14ac:dyDescent="0.2"/>
    <row r="39729" s="2" customFormat="1" x14ac:dyDescent="0.2"/>
    <row r="39730" s="2" customFormat="1" x14ac:dyDescent="0.2"/>
    <row r="39731" s="2" customFormat="1" x14ac:dyDescent="0.2"/>
    <row r="39732" s="2" customFormat="1" x14ac:dyDescent="0.2"/>
    <row r="39733" s="2" customFormat="1" x14ac:dyDescent="0.2"/>
    <row r="39734" s="2" customFormat="1" x14ac:dyDescent="0.2"/>
    <row r="39735" s="2" customFormat="1" x14ac:dyDescent="0.2"/>
    <row r="39736" s="2" customFormat="1" x14ac:dyDescent="0.2"/>
    <row r="39737" s="2" customFormat="1" x14ac:dyDescent="0.2"/>
    <row r="39738" s="2" customFormat="1" x14ac:dyDescent="0.2"/>
    <row r="39739" s="2" customFormat="1" x14ac:dyDescent="0.2"/>
    <row r="39740" s="2" customFormat="1" x14ac:dyDescent="0.2"/>
    <row r="39741" s="2" customFormat="1" x14ac:dyDescent="0.2"/>
    <row r="39742" s="2" customFormat="1" x14ac:dyDescent="0.2"/>
    <row r="39743" s="2" customFormat="1" x14ac:dyDescent="0.2"/>
    <row r="39744" s="2" customFormat="1" x14ac:dyDescent="0.2"/>
    <row r="39745" s="2" customFormat="1" x14ac:dyDescent="0.2"/>
    <row r="39746" s="2" customFormat="1" x14ac:dyDescent="0.2"/>
    <row r="39747" s="2" customFormat="1" x14ac:dyDescent="0.2"/>
    <row r="39748" s="2" customFormat="1" x14ac:dyDescent="0.2"/>
    <row r="39749" s="2" customFormat="1" x14ac:dyDescent="0.2"/>
    <row r="39750" s="2" customFormat="1" x14ac:dyDescent="0.2"/>
    <row r="39751" s="2" customFormat="1" x14ac:dyDescent="0.2"/>
    <row r="39752" s="2" customFormat="1" x14ac:dyDescent="0.2"/>
    <row r="39753" s="2" customFormat="1" x14ac:dyDescent="0.2"/>
    <row r="39754" s="2" customFormat="1" x14ac:dyDescent="0.2"/>
    <row r="39755" s="2" customFormat="1" x14ac:dyDescent="0.2"/>
    <row r="39756" s="2" customFormat="1" x14ac:dyDescent="0.2"/>
    <row r="39757" s="2" customFormat="1" x14ac:dyDescent="0.2"/>
    <row r="39758" s="2" customFormat="1" x14ac:dyDescent="0.2"/>
    <row r="39759" s="2" customFormat="1" x14ac:dyDescent="0.2"/>
    <row r="39760" s="2" customFormat="1" x14ac:dyDescent="0.2"/>
    <row r="39761" s="2" customFormat="1" x14ac:dyDescent="0.2"/>
    <row r="39762" s="2" customFormat="1" x14ac:dyDescent="0.2"/>
    <row r="39763" s="2" customFormat="1" x14ac:dyDescent="0.2"/>
    <row r="39764" s="2" customFormat="1" x14ac:dyDescent="0.2"/>
    <row r="39765" s="2" customFormat="1" x14ac:dyDescent="0.2"/>
    <row r="39766" s="2" customFormat="1" x14ac:dyDescent="0.2"/>
    <row r="39767" s="2" customFormat="1" x14ac:dyDescent="0.2"/>
    <row r="39768" s="2" customFormat="1" x14ac:dyDescent="0.2"/>
    <row r="39769" s="2" customFormat="1" x14ac:dyDescent="0.2"/>
    <row r="39770" s="2" customFormat="1" x14ac:dyDescent="0.2"/>
    <row r="39771" s="2" customFormat="1" x14ac:dyDescent="0.2"/>
    <row r="39772" s="2" customFormat="1" x14ac:dyDescent="0.2"/>
    <row r="39773" s="2" customFormat="1" x14ac:dyDescent="0.2"/>
    <row r="39774" s="2" customFormat="1" x14ac:dyDescent="0.2"/>
    <row r="39775" s="2" customFormat="1" x14ac:dyDescent="0.2"/>
    <row r="39776" s="2" customFormat="1" x14ac:dyDescent="0.2"/>
    <row r="39777" s="2" customFormat="1" x14ac:dyDescent="0.2"/>
    <row r="39778" s="2" customFormat="1" x14ac:dyDescent="0.2"/>
    <row r="39779" s="2" customFormat="1" x14ac:dyDescent="0.2"/>
    <row r="39780" s="2" customFormat="1" x14ac:dyDescent="0.2"/>
    <row r="39781" s="2" customFormat="1" x14ac:dyDescent="0.2"/>
    <row r="39782" s="2" customFormat="1" x14ac:dyDescent="0.2"/>
    <row r="39783" s="2" customFormat="1" x14ac:dyDescent="0.2"/>
    <row r="39784" s="2" customFormat="1" x14ac:dyDescent="0.2"/>
    <row r="39785" s="2" customFormat="1" x14ac:dyDescent="0.2"/>
    <row r="39786" s="2" customFormat="1" x14ac:dyDescent="0.2"/>
    <row r="39787" s="2" customFormat="1" x14ac:dyDescent="0.2"/>
    <row r="39788" s="2" customFormat="1" x14ac:dyDescent="0.2"/>
    <row r="39789" s="2" customFormat="1" x14ac:dyDescent="0.2"/>
    <row r="39790" s="2" customFormat="1" x14ac:dyDescent="0.2"/>
    <row r="39791" s="2" customFormat="1" x14ac:dyDescent="0.2"/>
    <row r="39792" s="2" customFormat="1" x14ac:dyDescent="0.2"/>
    <row r="39793" s="2" customFormat="1" x14ac:dyDescent="0.2"/>
    <row r="39794" s="2" customFormat="1" x14ac:dyDescent="0.2"/>
    <row r="39795" s="2" customFormat="1" x14ac:dyDescent="0.2"/>
    <row r="39796" s="2" customFormat="1" x14ac:dyDescent="0.2"/>
    <row r="39797" s="2" customFormat="1" x14ac:dyDescent="0.2"/>
    <row r="39798" s="2" customFormat="1" x14ac:dyDescent="0.2"/>
    <row r="39799" s="2" customFormat="1" x14ac:dyDescent="0.2"/>
    <row r="39800" s="2" customFormat="1" x14ac:dyDescent="0.2"/>
    <row r="39801" s="2" customFormat="1" x14ac:dyDescent="0.2"/>
    <row r="39802" s="2" customFormat="1" x14ac:dyDescent="0.2"/>
    <row r="39803" s="2" customFormat="1" x14ac:dyDescent="0.2"/>
    <row r="39804" s="2" customFormat="1" x14ac:dyDescent="0.2"/>
    <row r="39805" s="2" customFormat="1" x14ac:dyDescent="0.2"/>
    <row r="39806" s="2" customFormat="1" x14ac:dyDescent="0.2"/>
    <row r="39807" s="2" customFormat="1" x14ac:dyDescent="0.2"/>
    <row r="39808" s="2" customFormat="1" x14ac:dyDescent="0.2"/>
    <row r="39809" s="2" customFormat="1" x14ac:dyDescent="0.2"/>
    <row r="39810" s="2" customFormat="1" x14ac:dyDescent="0.2"/>
    <row r="39811" s="2" customFormat="1" x14ac:dyDescent="0.2"/>
    <row r="39812" s="2" customFormat="1" x14ac:dyDescent="0.2"/>
    <row r="39813" s="2" customFormat="1" x14ac:dyDescent="0.2"/>
    <row r="39814" s="2" customFormat="1" x14ac:dyDescent="0.2"/>
    <row r="39815" s="2" customFormat="1" x14ac:dyDescent="0.2"/>
    <row r="39816" s="2" customFormat="1" x14ac:dyDescent="0.2"/>
    <row r="39817" s="2" customFormat="1" x14ac:dyDescent="0.2"/>
    <row r="39818" s="2" customFormat="1" x14ac:dyDescent="0.2"/>
    <row r="39819" s="2" customFormat="1" x14ac:dyDescent="0.2"/>
    <row r="39820" s="2" customFormat="1" x14ac:dyDescent="0.2"/>
    <row r="39821" s="2" customFormat="1" x14ac:dyDescent="0.2"/>
    <row r="39822" s="2" customFormat="1" x14ac:dyDescent="0.2"/>
    <row r="39823" s="2" customFormat="1" x14ac:dyDescent="0.2"/>
    <row r="39824" s="2" customFormat="1" x14ac:dyDescent="0.2"/>
    <row r="39825" s="2" customFormat="1" x14ac:dyDescent="0.2"/>
    <row r="39826" s="2" customFormat="1" x14ac:dyDescent="0.2"/>
    <row r="39827" s="2" customFormat="1" x14ac:dyDescent="0.2"/>
    <row r="39828" s="2" customFormat="1" x14ac:dyDescent="0.2"/>
    <row r="39829" s="2" customFormat="1" x14ac:dyDescent="0.2"/>
    <row r="39830" s="2" customFormat="1" x14ac:dyDescent="0.2"/>
    <row r="39831" s="2" customFormat="1" x14ac:dyDescent="0.2"/>
    <row r="39832" s="2" customFormat="1" x14ac:dyDescent="0.2"/>
    <row r="39833" s="2" customFormat="1" x14ac:dyDescent="0.2"/>
    <row r="39834" s="2" customFormat="1" x14ac:dyDescent="0.2"/>
    <row r="39835" s="2" customFormat="1" x14ac:dyDescent="0.2"/>
    <row r="39836" s="2" customFormat="1" x14ac:dyDescent="0.2"/>
    <row r="39837" s="2" customFormat="1" x14ac:dyDescent="0.2"/>
    <row r="39838" s="2" customFormat="1" x14ac:dyDescent="0.2"/>
    <row r="39839" s="2" customFormat="1" x14ac:dyDescent="0.2"/>
    <row r="39840" s="2" customFormat="1" x14ac:dyDescent="0.2"/>
    <row r="39841" s="2" customFormat="1" x14ac:dyDescent="0.2"/>
    <row r="39842" s="2" customFormat="1" x14ac:dyDescent="0.2"/>
    <row r="39843" s="2" customFormat="1" x14ac:dyDescent="0.2"/>
    <row r="39844" s="2" customFormat="1" x14ac:dyDescent="0.2"/>
    <row r="39845" s="2" customFormat="1" x14ac:dyDescent="0.2"/>
    <row r="39846" s="2" customFormat="1" x14ac:dyDescent="0.2"/>
    <row r="39847" s="2" customFormat="1" x14ac:dyDescent="0.2"/>
    <row r="39848" s="2" customFormat="1" x14ac:dyDescent="0.2"/>
    <row r="39849" s="2" customFormat="1" x14ac:dyDescent="0.2"/>
    <row r="39850" s="2" customFormat="1" x14ac:dyDescent="0.2"/>
    <row r="39851" s="2" customFormat="1" x14ac:dyDescent="0.2"/>
    <row r="39852" s="2" customFormat="1" x14ac:dyDescent="0.2"/>
    <row r="39853" s="2" customFormat="1" x14ac:dyDescent="0.2"/>
    <row r="39854" s="2" customFormat="1" x14ac:dyDescent="0.2"/>
    <row r="39855" s="2" customFormat="1" x14ac:dyDescent="0.2"/>
    <row r="39856" s="2" customFormat="1" x14ac:dyDescent="0.2"/>
    <row r="39857" s="2" customFormat="1" x14ac:dyDescent="0.2"/>
    <row r="39858" s="2" customFormat="1" x14ac:dyDescent="0.2"/>
    <row r="39859" s="2" customFormat="1" x14ac:dyDescent="0.2"/>
    <row r="39860" s="2" customFormat="1" x14ac:dyDescent="0.2"/>
    <row r="39861" s="2" customFormat="1" x14ac:dyDescent="0.2"/>
    <row r="39862" s="2" customFormat="1" x14ac:dyDescent="0.2"/>
    <row r="39863" s="2" customFormat="1" x14ac:dyDescent="0.2"/>
    <row r="39864" s="2" customFormat="1" x14ac:dyDescent="0.2"/>
    <row r="39865" s="2" customFormat="1" x14ac:dyDescent="0.2"/>
    <row r="39866" s="2" customFormat="1" x14ac:dyDescent="0.2"/>
    <row r="39867" s="2" customFormat="1" x14ac:dyDescent="0.2"/>
    <row r="39868" s="2" customFormat="1" x14ac:dyDescent="0.2"/>
    <row r="39869" s="2" customFormat="1" x14ac:dyDescent="0.2"/>
    <row r="39870" s="2" customFormat="1" x14ac:dyDescent="0.2"/>
    <row r="39871" s="2" customFormat="1" x14ac:dyDescent="0.2"/>
    <row r="39872" s="2" customFormat="1" x14ac:dyDescent="0.2"/>
    <row r="39873" s="2" customFormat="1" x14ac:dyDescent="0.2"/>
    <row r="39874" s="2" customFormat="1" x14ac:dyDescent="0.2"/>
    <row r="39875" s="2" customFormat="1" x14ac:dyDescent="0.2"/>
    <row r="39876" s="2" customFormat="1" x14ac:dyDescent="0.2"/>
    <row r="39877" s="2" customFormat="1" x14ac:dyDescent="0.2"/>
    <row r="39878" s="2" customFormat="1" x14ac:dyDescent="0.2"/>
    <row r="39879" s="2" customFormat="1" x14ac:dyDescent="0.2"/>
    <row r="39880" s="2" customFormat="1" x14ac:dyDescent="0.2"/>
    <row r="39881" s="2" customFormat="1" x14ac:dyDescent="0.2"/>
    <row r="39882" s="2" customFormat="1" x14ac:dyDescent="0.2"/>
    <row r="39883" s="2" customFormat="1" x14ac:dyDescent="0.2"/>
    <row r="39884" s="2" customFormat="1" x14ac:dyDescent="0.2"/>
    <row r="39885" s="2" customFormat="1" x14ac:dyDescent="0.2"/>
    <row r="39886" s="2" customFormat="1" x14ac:dyDescent="0.2"/>
    <row r="39887" s="2" customFormat="1" x14ac:dyDescent="0.2"/>
    <row r="39888" s="2" customFormat="1" x14ac:dyDescent="0.2"/>
    <row r="39889" s="2" customFormat="1" x14ac:dyDescent="0.2"/>
    <row r="39890" s="2" customFormat="1" x14ac:dyDescent="0.2"/>
    <row r="39891" s="2" customFormat="1" x14ac:dyDescent="0.2"/>
    <row r="39892" s="2" customFormat="1" x14ac:dyDescent="0.2"/>
    <row r="39893" s="2" customFormat="1" x14ac:dyDescent="0.2"/>
    <row r="39894" s="2" customFormat="1" x14ac:dyDescent="0.2"/>
    <row r="39895" s="2" customFormat="1" x14ac:dyDescent="0.2"/>
    <row r="39896" s="2" customFormat="1" x14ac:dyDescent="0.2"/>
    <row r="39897" s="2" customFormat="1" x14ac:dyDescent="0.2"/>
    <row r="39898" s="2" customFormat="1" x14ac:dyDescent="0.2"/>
    <row r="39899" s="2" customFormat="1" x14ac:dyDescent="0.2"/>
    <row r="39900" s="2" customFormat="1" x14ac:dyDescent="0.2"/>
    <row r="39901" s="2" customFormat="1" x14ac:dyDescent="0.2"/>
    <row r="39902" s="2" customFormat="1" x14ac:dyDescent="0.2"/>
    <row r="39903" s="2" customFormat="1" x14ac:dyDescent="0.2"/>
    <row r="39904" s="2" customFormat="1" x14ac:dyDescent="0.2"/>
    <row r="39905" s="2" customFormat="1" x14ac:dyDescent="0.2"/>
    <row r="39906" s="2" customFormat="1" x14ac:dyDescent="0.2"/>
    <row r="39907" s="2" customFormat="1" x14ac:dyDescent="0.2"/>
    <row r="39908" s="2" customFormat="1" x14ac:dyDescent="0.2"/>
    <row r="39909" s="2" customFormat="1" x14ac:dyDescent="0.2"/>
    <row r="39910" s="2" customFormat="1" x14ac:dyDescent="0.2"/>
    <row r="39911" s="2" customFormat="1" x14ac:dyDescent="0.2"/>
    <row r="39912" s="2" customFormat="1" x14ac:dyDescent="0.2"/>
    <row r="39913" s="2" customFormat="1" x14ac:dyDescent="0.2"/>
    <row r="39914" s="2" customFormat="1" x14ac:dyDescent="0.2"/>
    <row r="39915" s="2" customFormat="1" x14ac:dyDescent="0.2"/>
    <row r="39916" s="2" customFormat="1" x14ac:dyDescent="0.2"/>
    <row r="39917" s="2" customFormat="1" x14ac:dyDescent="0.2"/>
    <row r="39918" s="2" customFormat="1" x14ac:dyDescent="0.2"/>
    <row r="39919" s="2" customFormat="1" x14ac:dyDescent="0.2"/>
    <row r="39920" s="2" customFormat="1" x14ac:dyDescent="0.2"/>
    <row r="39921" s="2" customFormat="1" x14ac:dyDescent="0.2"/>
    <row r="39922" s="2" customFormat="1" x14ac:dyDescent="0.2"/>
    <row r="39923" s="2" customFormat="1" x14ac:dyDescent="0.2"/>
    <row r="39924" s="2" customFormat="1" x14ac:dyDescent="0.2"/>
    <row r="39925" s="2" customFormat="1" x14ac:dyDescent="0.2"/>
    <row r="39926" s="2" customFormat="1" x14ac:dyDescent="0.2"/>
    <row r="39927" s="2" customFormat="1" x14ac:dyDescent="0.2"/>
    <row r="39928" s="2" customFormat="1" x14ac:dyDescent="0.2"/>
    <row r="39929" s="2" customFormat="1" x14ac:dyDescent="0.2"/>
    <row r="39930" s="2" customFormat="1" x14ac:dyDescent="0.2"/>
    <row r="39931" s="2" customFormat="1" x14ac:dyDescent="0.2"/>
    <row r="39932" s="2" customFormat="1" x14ac:dyDescent="0.2"/>
    <row r="39933" s="2" customFormat="1" x14ac:dyDescent="0.2"/>
    <row r="39934" s="2" customFormat="1" x14ac:dyDescent="0.2"/>
    <row r="39935" s="2" customFormat="1" x14ac:dyDescent="0.2"/>
    <row r="39936" s="2" customFormat="1" x14ac:dyDescent="0.2"/>
    <row r="39937" s="2" customFormat="1" x14ac:dyDescent="0.2"/>
    <row r="39938" s="2" customFormat="1" x14ac:dyDescent="0.2"/>
    <row r="39939" s="2" customFormat="1" x14ac:dyDescent="0.2"/>
    <row r="39940" s="2" customFormat="1" x14ac:dyDescent="0.2"/>
    <row r="39941" s="2" customFormat="1" x14ac:dyDescent="0.2"/>
    <row r="39942" s="2" customFormat="1" x14ac:dyDescent="0.2"/>
    <row r="39943" s="2" customFormat="1" x14ac:dyDescent="0.2"/>
    <row r="39944" s="2" customFormat="1" x14ac:dyDescent="0.2"/>
    <row r="39945" s="2" customFormat="1" x14ac:dyDescent="0.2"/>
    <row r="39946" s="2" customFormat="1" x14ac:dyDescent="0.2"/>
    <row r="39947" s="2" customFormat="1" x14ac:dyDescent="0.2"/>
    <row r="39948" s="2" customFormat="1" x14ac:dyDescent="0.2"/>
    <row r="39949" s="2" customFormat="1" x14ac:dyDescent="0.2"/>
    <row r="39950" s="2" customFormat="1" x14ac:dyDescent="0.2"/>
    <row r="39951" s="2" customFormat="1" x14ac:dyDescent="0.2"/>
    <row r="39952" s="2" customFormat="1" x14ac:dyDescent="0.2"/>
    <row r="39953" s="2" customFormat="1" x14ac:dyDescent="0.2"/>
    <row r="39954" s="2" customFormat="1" x14ac:dyDescent="0.2"/>
    <row r="39955" s="2" customFormat="1" x14ac:dyDescent="0.2"/>
    <row r="39956" s="2" customFormat="1" x14ac:dyDescent="0.2"/>
    <row r="39957" s="2" customFormat="1" x14ac:dyDescent="0.2"/>
    <row r="39958" s="2" customFormat="1" x14ac:dyDescent="0.2"/>
    <row r="39959" s="2" customFormat="1" x14ac:dyDescent="0.2"/>
    <row r="39960" s="2" customFormat="1" x14ac:dyDescent="0.2"/>
    <row r="39961" s="2" customFormat="1" x14ac:dyDescent="0.2"/>
    <row r="39962" s="2" customFormat="1" x14ac:dyDescent="0.2"/>
    <row r="39963" s="2" customFormat="1" x14ac:dyDescent="0.2"/>
    <row r="39964" s="2" customFormat="1" x14ac:dyDescent="0.2"/>
    <row r="39965" s="2" customFormat="1" x14ac:dyDescent="0.2"/>
    <row r="39966" s="2" customFormat="1" x14ac:dyDescent="0.2"/>
    <row r="39967" s="2" customFormat="1" x14ac:dyDescent="0.2"/>
    <row r="39968" s="2" customFormat="1" x14ac:dyDescent="0.2"/>
    <row r="39969" s="2" customFormat="1" x14ac:dyDescent="0.2"/>
    <row r="39970" s="2" customFormat="1" x14ac:dyDescent="0.2"/>
    <row r="39971" s="2" customFormat="1" x14ac:dyDescent="0.2"/>
    <row r="39972" s="2" customFormat="1" x14ac:dyDescent="0.2"/>
    <row r="39973" s="2" customFormat="1" x14ac:dyDescent="0.2"/>
    <row r="39974" s="2" customFormat="1" x14ac:dyDescent="0.2"/>
    <row r="39975" s="2" customFormat="1" x14ac:dyDescent="0.2"/>
    <row r="39976" s="2" customFormat="1" x14ac:dyDescent="0.2"/>
    <row r="39977" s="2" customFormat="1" x14ac:dyDescent="0.2"/>
    <row r="39978" s="2" customFormat="1" x14ac:dyDescent="0.2"/>
    <row r="39979" s="2" customFormat="1" x14ac:dyDescent="0.2"/>
    <row r="39980" s="2" customFormat="1" x14ac:dyDescent="0.2"/>
    <row r="39981" s="2" customFormat="1" x14ac:dyDescent="0.2"/>
    <row r="39982" s="2" customFormat="1" x14ac:dyDescent="0.2"/>
    <row r="39983" s="2" customFormat="1" x14ac:dyDescent="0.2"/>
    <row r="39984" s="2" customFormat="1" x14ac:dyDescent="0.2"/>
    <row r="39985" s="2" customFormat="1" x14ac:dyDescent="0.2"/>
    <row r="39986" s="2" customFormat="1" x14ac:dyDescent="0.2"/>
    <row r="39987" s="2" customFormat="1" x14ac:dyDescent="0.2"/>
    <row r="39988" s="2" customFormat="1" x14ac:dyDescent="0.2"/>
    <row r="39989" s="2" customFormat="1" x14ac:dyDescent="0.2"/>
    <row r="39990" s="2" customFormat="1" x14ac:dyDescent="0.2"/>
    <row r="39991" s="2" customFormat="1" x14ac:dyDescent="0.2"/>
    <row r="39992" s="2" customFormat="1" x14ac:dyDescent="0.2"/>
    <row r="39993" s="2" customFormat="1" x14ac:dyDescent="0.2"/>
    <row r="39994" s="2" customFormat="1" x14ac:dyDescent="0.2"/>
    <row r="39995" s="2" customFormat="1" x14ac:dyDescent="0.2"/>
    <row r="39996" s="2" customFormat="1" x14ac:dyDescent="0.2"/>
    <row r="39997" s="2" customFormat="1" x14ac:dyDescent="0.2"/>
    <row r="39998" s="2" customFormat="1" x14ac:dyDescent="0.2"/>
    <row r="39999" s="2" customFormat="1" x14ac:dyDescent="0.2"/>
    <row r="40000" s="2" customFormat="1" x14ac:dyDescent="0.2"/>
    <row r="40001" s="2" customFormat="1" x14ac:dyDescent="0.2"/>
    <row r="40002" s="2" customFormat="1" x14ac:dyDescent="0.2"/>
    <row r="40003" s="2" customFormat="1" x14ac:dyDescent="0.2"/>
    <row r="40004" s="2" customFormat="1" x14ac:dyDescent="0.2"/>
    <row r="40005" s="2" customFormat="1" x14ac:dyDescent="0.2"/>
    <row r="40006" s="2" customFormat="1" x14ac:dyDescent="0.2"/>
    <row r="40007" s="2" customFormat="1" x14ac:dyDescent="0.2"/>
    <row r="40008" s="2" customFormat="1" x14ac:dyDescent="0.2"/>
    <row r="40009" s="2" customFormat="1" x14ac:dyDescent="0.2"/>
    <row r="40010" s="2" customFormat="1" x14ac:dyDescent="0.2"/>
    <row r="40011" s="2" customFormat="1" x14ac:dyDescent="0.2"/>
    <row r="40012" s="2" customFormat="1" x14ac:dyDescent="0.2"/>
    <row r="40013" s="2" customFormat="1" x14ac:dyDescent="0.2"/>
    <row r="40014" s="2" customFormat="1" x14ac:dyDescent="0.2"/>
    <row r="40015" s="2" customFormat="1" x14ac:dyDescent="0.2"/>
    <row r="40016" s="2" customFormat="1" x14ac:dyDescent="0.2"/>
    <row r="40017" s="2" customFormat="1" x14ac:dyDescent="0.2"/>
    <row r="40018" s="2" customFormat="1" x14ac:dyDescent="0.2"/>
    <row r="40019" s="2" customFormat="1" x14ac:dyDescent="0.2"/>
    <row r="40020" s="2" customFormat="1" x14ac:dyDescent="0.2"/>
    <row r="40021" s="2" customFormat="1" x14ac:dyDescent="0.2"/>
    <row r="40022" s="2" customFormat="1" x14ac:dyDescent="0.2"/>
    <row r="40023" s="2" customFormat="1" x14ac:dyDescent="0.2"/>
    <row r="40024" s="2" customFormat="1" x14ac:dyDescent="0.2"/>
    <row r="40025" s="2" customFormat="1" x14ac:dyDescent="0.2"/>
    <row r="40026" s="2" customFormat="1" x14ac:dyDescent="0.2"/>
    <row r="40027" s="2" customFormat="1" x14ac:dyDescent="0.2"/>
    <row r="40028" s="2" customFormat="1" x14ac:dyDescent="0.2"/>
    <row r="40029" s="2" customFormat="1" x14ac:dyDescent="0.2"/>
    <row r="40030" s="2" customFormat="1" x14ac:dyDescent="0.2"/>
    <row r="40031" s="2" customFormat="1" x14ac:dyDescent="0.2"/>
    <row r="40032" s="2" customFormat="1" x14ac:dyDescent="0.2"/>
    <row r="40033" s="2" customFormat="1" x14ac:dyDescent="0.2"/>
    <row r="40034" s="2" customFormat="1" x14ac:dyDescent="0.2"/>
    <row r="40035" s="2" customFormat="1" x14ac:dyDescent="0.2"/>
    <row r="40036" s="2" customFormat="1" x14ac:dyDescent="0.2"/>
    <row r="40037" s="2" customFormat="1" x14ac:dyDescent="0.2"/>
    <row r="40038" s="2" customFormat="1" x14ac:dyDescent="0.2"/>
    <row r="40039" s="2" customFormat="1" x14ac:dyDescent="0.2"/>
    <row r="40040" s="2" customFormat="1" x14ac:dyDescent="0.2"/>
    <row r="40041" s="2" customFormat="1" x14ac:dyDescent="0.2"/>
    <row r="40042" s="2" customFormat="1" x14ac:dyDescent="0.2"/>
    <row r="40043" s="2" customFormat="1" x14ac:dyDescent="0.2"/>
    <row r="40044" s="2" customFormat="1" x14ac:dyDescent="0.2"/>
    <row r="40045" s="2" customFormat="1" x14ac:dyDescent="0.2"/>
    <row r="40046" s="2" customFormat="1" x14ac:dyDescent="0.2"/>
    <row r="40047" s="2" customFormat="1" x14ac:dyDescent="0.2"/>
    <row r="40048" s="2" customFormat="1" x14ac:dyDescent="0.2"/>
    <row r="40049" s="2" customFormat="1" x14ac:dyDescent="0.2"/>
    <row r="40050" s="2" customFormat="1" x14ac:dyDescent="0.2"/>
    <row r="40051" s="2" customFormat="1" x14ac:dyDescent="0.2"/>
    <row r="40052" s="2" customFormat="1" x14ac:dyDescent="0.2"/>
    <row r="40053" s="2" customFormat="1" x14ac:dyDescent="0.2"/>
    <row r="40054" s="2" customFormat="1" x14ac:dyDescent="0.2"/>
    <row r="40055" s="2" customFormat="1" x14ac:dyDescent="0.2"/>
    <row r="40056" s="2" customFormat="1" x14ac:dyDescent="0.2"/>
    <row r="40057" s="2" customFormat="1" x14ac:dyDescent="0.2"/>
    <row r="40058" s="2" customFormat="1" x14ac:dyDescent="0.2"/>
    <row r="40059" s="2" customFormat="1" x14ac:dyDescent="0.2"/>
    <row r="40060" s="2" customFormat="1" x14ac:dyDescent="0.2"/>
    <row r="40061" s="2" customFormat="1" x14ac:dyDescent="0.2"/>
    <row r="40062" s="2" customFormat="1" x14ac:dyDescent="0.2"/>
    <row r="40063" s="2" customFormat="1" x14ac:dyDescent="0.2"/>
    <row r="40064" s="2" customFormat="1" x14ac:dyDescent="0.2"/>
    <row r="40065" s="2" customFormat="1" x14ac:dyDescent="0.2"/>
    <row r="40066" s="2" customFormat="1" x14ac:dyDescent="0.2"/>
    <row r="40067" s="2" customFormat="1" x14ac:dyDescent="0.2"/>
    <row r="40068" s="2" customFormat="1" x14ac:dyDescent="0.2"/>
    <row r="40069" s="2" customFormat="1" x14ac:dyDescent="0.2"/>
    <row r="40070" s="2" customFormat="1" x14ac:dyDescent="0.2"/>
    <row r="40071" s="2" customFormat="1" x14ac:dyDescent="0.2"/>
    <row r="40072" s="2" customFormat="1" x14ac:dyDescent="0.2"/>
    <row r="40073" s="2" customFormat="1" x14ac:dyDescent="0.2"/>
    <row r="40074" s="2" customFormat="1" x14ac:dyDescent="0.2"/>
    <row r="40075" s="2" customFormat="1" x14ac:dyDescent="0.2"/>
    <row r="40076" s="2" customFormat="1" x14ac:dyDescent="0.2"/>
    <row r="40077" s="2" customFormat="1" x14ac:dyDescent="0.2"/>
    <row r="40078" s="2" customFormat="1" x14ac:dyDescent="0.2"/>
    <row r="40079" s="2" customFormat="1" x14ac:dyDescent="0.2"/>
    <row r="40080" s="2" customFormat="1" x14ac:dyDescent="0.2"/>
    <row r="40081" s="2" customFormat="1" x14ac:dyDescent="0.2"/>
    <row r="40082" s="2" customFormat="1" x14ac:dyDescent="0.2"/>
    <row r="40083" s="2" customFormat="1" x14ac:dyDescent="0.2"/>
    <row r="40084" s="2" customFormat="1" x14ac:dyDescent="0.2"/>
    <row r="40085" s="2" customFormat="1" x14ac:dyDescent="0.2"/>
    <row r="40086" s="2" customFormat="1" x14ac:dyDescent="0.2"/>
    <row r="40087" s="2" customFormat="1" x14ac:dyDescent="0.2"/>
    <row r="40088" s="2" customFormat="1" x14ac:dyDescent="0.2"/>
    <row r="40089" s="2" customFormat="1" x14ac:dyDescent="0.2"/>
    <row r="40090" s="2" customFormat="1" x14ac:dyDescent="0.2"/>
    <row r="40091" s="2" customFormat="1" x14ac:dyDescent="0.2"/>
    <row r="40092" s="2" customFormat="1" x14ac:dyDescent="0.2"/>
    <row r="40093" s="2" customFormat="1" x14ac:dyDescent="0.2"/>
    <row r="40094" s="2" customFormat="1" x14ac:dyDescent="0.2"/>
    <row r="40095" s="2" customFormat="1" x14ac:dyDescent="0.2"/>
    <row r="40096" s="2" customFormat="1" x14ac:dyDescent="0.2"/>
    <row r="40097" s="2" customFormat="1" x14ac:dyDescent="0.2"/>
    <row r="40098" s="2" customFormat="1" x14ac:dyDescent="0.2"/>
    <row r="40099" s="2" customFormat="1" x14ac:dyDescent="0.2"/>
    <row r="40100" s="2" customFormat="1" x14ac:dyDescent="0.2"/>
    <row r="40101" s="2" customFormat="1" x14ac:dyDescent="0.2"/>
    <row r="40102" s="2" customFormat="1" x14ac:dyDescent="0.2"/>
    <row r="40103" s="2" customFormat="1" x14ac:dyDescent="0.2"/>
    <row r="40104" s="2" customFormat="1" x14ac:dyDescent="0.2"/>
    <row r="40105" s="2" customFormat="1" x14ac:dyDescent="0.2"/>
    <row r="40106" s="2" customFormat="1" x14ac:dyDescent="0.2"/>
    <row r="40107" s="2" customFormat="1" x14ac:dyDescent="0.2"/>
    <row r="40108" s="2" customFormat="1" x14ac:dyDescent="0.2"/>
    <row r="40109" s="2" customFormat="1" x14ac:dyDescent="0.2"/>
    <row r="40110" s="2" customFormat="1" x14ac:dyDescent="0.2"/>
    <row r="40111" s="2" customFormat="1" x14ac:dyDescent="0.2"/>
    <row r="40112" s="2" customFormat="1" x14ac:dyDescent="0.2"/>
    <row r="40113" s="2" customFormat="1" x14ac:dyDescent="0.2"/>
    <row r="40114" s="2" customFormat="1" x14ac:dyDescent="0.2"/>
    <row r="40115" s="2" customFormat="1" x14ac:dyDescent="0.2"/>
    <row r="40116" s="2" customFormat="1" x14ac:dyDescent="0.2"/>
    <row r="40117" s="2" customFormat="1" x14ac:dyDescent="0.2"/>
    <row r="40118" s="2" customFormat="1" x14ac:dyDescent="0.2"/>
    <row r="40119" s="2" customFormat="1" x14ac:dyDescent="0.2"/>
    <row r="40120" s="2" customFormat="1" x14ac:dyDescent="0.2"/>
    <row r="40121" s="2" customFormat="1" x14ac:dyDescent="0.2"/>
    <row r="40122" s="2" customFormat="1" x14ac:dyDescent="0.2"/>
    <row r="40123" s="2" customFormat="1" x14ac:dyDescent="0.2"/>
    <row r="40124" s="2" customFormat="1" x14ac:dyDescent="0.2"/>
    <row r="40125" s="2" customFormat="1" x14ac:dyDescent="0.2"/>
    <row r="40126" s="2" customFormat="1" x14ac:dyDescent="0.2"/>
    <row r="40127" s="2" customFormat="1" x14ac:dyDescent="0.2"/>
    <row r="40128" s="2" customFormat="1" x14ac:dyDescent="0.2"/>
    <row r="40129" s="2" customFormat="1" x14ac:dyDescent="0.2"/>
    <row r="40130" s="2" customFormat="1" x14ac:dyDescent="0.2"/>
    <row r="40131" s="2" customFormat="1" x14ac:dyDescent="0.2"/>
    <row r="40132" s="2" customFormat="1" x14ac:dyDescent="0.2"/>
    <row r="40133" s="2" customFormat="1" x14ac:dyDescent="0.2"/>
    <row r="40134" s="2" customFormat="1" x14ac:dyDescent="0.2"/>
    <row r="40135" s="2" customFormat="1" x14ac:dyDescent="0.2"/>
    <row r="40136" s="2" customFormat="1" x14ac:dyDescent="0.2"/>
    <row r="40137" s="2" customFormat="1" x14ac:dyDescent="0.2"/>
    <row r="40138" s="2" customFormat="1" x14ac:dyDescent="0.2"/>
    <row r="40139" s="2" customFormat="1" x14ac:dyDescent="0.2"/>
    <row r="40140" s="2" customFormat="1" x14ac:dyDescent="0.2"/>
    <row r="40141" s="2" customFormat="1" x14ac:dyDescent="0.2"/>
    <row r="40142" s="2" customFormat="1" x14ac:dyDescent="0.2"/>
    <row r="40143" s="2" customFormat="1" x14ac:dyDescent="0.2"/>
    <row r="40144" s="2" customFormat="1" x14ac:dyDescent="0.2"/>
    <row r="40145" s="2" customFormat="1" x14ac:dyDescent="0.2"/>
    <row r="40146" s="2" customFormat="1" x14ac:dyDescent="0.2"/>
    <row r="40147" s="2" customFormat="1" x14ac:dyDescent="0.2"/>
    <row r="40148" s="2" customFormat="1" x14ac:dyDescent="0.2"/>
    <row r="40149" s="2" customFormat="1" x14ac:dyDescent="0.2"/>
    <row r="40150" s="2" customFormat="1" x14ac:dyDescent="0.2"/>
    <row r="40151" s="2" customFormat="1" x14ac:dyDescent="0.2"/>
    <row r="40152" s="2" customFormat="1" x14ac:dyDescent="0.2"/>
    <row r="40153" s="2" customFormat="1" x14ac:dyDescent="0.2"/>
    <row r="40154" s="2" customFormat="1" x14ac:dyDescent="0.2"/>
    <row r="40155" s="2" customFormat="1" x14ac:dyDescent="0.2"/>
    <row r="40156" s="2" customFormat="1" x14ac:dyDescent="0.2"/>
    <row r="40157" s="2" customFormat="1" x14ac:dyDescent="0.2"/>
    <row r="40158" s="2" customFormat="1" x14ac:dyDescent="0.2"/>
    <row r="40159" s="2" customFormat="1" x14ac:dyDescent="0.2"/>
    <row r="40160" s="2" customFormat="1" x14ac:dyDescent="0.2"/>
    <row r="40161" s="2" customFormat="1" x14ac:dyDescent="0.2"/>
    <row r="40162" s="2" customFormat="1" x14ac:dyDescent="0.2"/>
    <row r="40163" s="2" customFormat="1" x14ac:dyDescent="0.2"/>
    <row r="40164" s="2" customFormat="1" x14ac:dyDescent="0.2"/>
    <row r="40165" s="2" customFormat="1" x14ac:dyDescent="0.2"/>
    <row r="40166" s="2" customFormat="1" x14ac:dyDescent="0.2"/>
    <row r="40167" s="2" customFormat="1" x14ac:dyDescent="0.2"/>
    <row r="40168" s="2" customFormat="1" x14ac:dyDescent="0.2"/>
    <row r="40169" s="2" customFormat="1" x14ac:dyDescent="0.2"/>
    <row r="40170" s="2" customFormat="1" x14ac:dyDescent="0.2"/>
    <row r="40171" s="2" customFormat="1" x14ac:dyDescent="0.2"/>
    <row r="40172" s="2" customFormat="1" x14ac:dyDescent="0.2"/>
    <row r="40173" s="2" customFormat="1" x14ac:dyDescent="0.2"/>
    <row r="40174" s="2" customFormat="1" x14ac:dyDescent="0.2"/>
    <row r="40175" s="2" customFormat="1" x14ac:dyDescent="0.2"/>
    <row r="40176" s="2" customFormat="1" x14ac:dyDescent="0.2"/>
    <row r="40177" s="2" customFormat="1" x14ac:dyDescent="0.2"/>
    <row r="40178" s="2" customFormat="1" x14ac:dyDescent="0.2"/>
    <row r="40179" s="2" customFormat="1" x14ac:dyDescent="0.2"/>
    <row r="40180" s="2" customFormat="1" x14ac:dyDescent="0.2"/>
    <row r="40181" s="2" customFormat="1" x14ac:dyDescent="0.2"/>
    <row r="40182" s="2" customFormat="1" x14ac:dyDescent="0.2"/>
    <row r="40183" s="2" customFormat="1" x14ac:dyDescent="0.2"/>
    <row r="40184" s="2" customFormat="1" x14ac:dyDescent="0.2"/>
    <row r="40185" s="2" customFormat="1" x14ac:dyDescent="0.2"/>
    <row r="40186" s="2" customFormat="1" x14ac:dyDescent="0.2"/>
    <row r="40187" s="2" customFormat="1" x14ac:dyDescent="0.2"/>
    <row r="40188" s="2" customFormat="1" x14ac:dyDescent="0.2"/>
    <row r="40189" s="2" customFormat="1" x14ac:dyDescent="0.2"/>
    <row r="40190" s="2" customFormat="1" x14ac:dyDescent="0.2"/>
    <row r="40191" s="2" customFormat="1" x14ac:dyDescent="0.2"/>
    <row r="40192" s="2" customFormat="1" x14ac:dyDescent="0.2"/>
    <row r="40193" s="2" customFormat="1" x14ac:dyDescent="0.2"/>
    <row r="40194" s="2" customFormat="1" x14ac:dyDescent="0.2"/>
    <row r="40195" s="2" customFormat="1" x14ac:dyDescent="0.2"/>
    <row r="40196" s="2" customFormat="1" x14ac:dyDescent="0.2"/>
    <row r="40197" s="2" customFormat="1" x14ac:dyDescent="0.2"/>
    <row r="40198" s="2" customFormat="1" x14ac:dyDescent="0.2"/>
    <row r="40199" s="2" customFormat="1" x14ac:dyDescent="0.2"/>
    <row r="40200" s="2" customFormat="1" x14ac:dyDescent="0.2"/>
    <row r="40201" s="2" customFormat="1" x14ac:dyDescent="0.2"/>
    <row r="40202" s="2" customFormat="1" x14ac:dyDescent="0.2"/>
    <row r="40203" s="2" customFormat="1" x14ac:dyDescent="0.2"/>
    <row r="40204" s="2" customFormat="1" x14ac:dyDescent="0.2"/>
    <row r="40205" s="2" customFormat="1" x14ac:dyDescent="0.2"/>
    <row r="40206" s="2" customFormat="1" x14ac:dyDescent="0.2"/>
    <row r="40207" s="2" customFormat="1" x14ac:dyDescent="0.2"/>
    <row r="40208" s="2" customFormat="1" x14ac:dyDescent="0.2"/>
    <row r="40209" s="2" customFormat="1" x14ac:dyDescent="0.2"/>
    <row r="40210" s="2" customFormat="1" x14ac:dyDescent="0.2"/>
    <row r="40211" s="2" customFormat="1" x14ac:dyDescent="0.2"/>
    <row r="40212" s="2" customFormat="1" x14ac:dyDescent="0.2"/>
    <row r="40213" s="2" customFormat="1" x14ac:dyDescent="0.2"/>
    <row r="40214" s="2" customFormat="1" x14ac:dyDescent="0.2"/>
    <row r="40215" s="2" customFormat="1" x14ac:dyDescent="0.2"/>
    <row r="40216" s="2" customFormat="1" x14ac:dyDescent="0.2"/>
    <row r="40217" s="2" customFormat="1" x14ac:dyDescent="0.2"/>
    <row r="40218" s="2" customFormat="1" x14ac:dyDescent="0.2"/>
    <row r="40219" s="2" customFormat="1" x14ac:dyDescent="0.2"/>
    <row r="40220" s="2" customFormat="1" x14ac:dyDescent="0.2"/>
    <row r="40221" s="2" customFormat="1" x14ac:dyDescent="0.2"/>
    <row r="40222" s="2" customFormat="1" x14ac:dyDescent="0.2"/>
    <row r="40223" s="2" customFormat="1" x14ac:dyDescent="0.2"/>
    <row r="40224" s="2" customFormat="1" x14ac:dyDescent="0.2"/>
    <row r="40225" s="2" customFormat="1" x14ac:dyDescent="0.2"/>
    <row r="40226" s="2" customFormat="1" x14ac:dyDescent="0.2"/>
    <row r="40227" s="2" customFormat="1" x14ac:dyDescent="0.2"/>
    <row r="40228" s="2" customFormat="1" x14ac:dyDescent="0.2"/>
    <row r="40229" s="2" customFormat="1" x14ac:dyDescent="0.2"/>
    <row r="40230" s="2" customFormat="1" x14ac:dyDescent="0.2"/>
    <row r="40231" s="2" customFormat="1" x14ac:dyDescent="0.2"/>
    <row r="40232" s="2" customFormat="1" x14ac:dyDescent="0.2"/>
    <row r="40233" s="2" customFormat="1" x14ac:dyDescent="0.2"/>
    <row r="40234" s="2" customFormat="1" x14ac:dyDescent="0.2"/>
    <row r="40235" s="2" customFormat="1" x14ac:dyDescent="0.2"/>
    <row r="40236" s="2" customFormat="1" x14ac:dyDescent="0.2"/>
    <row r="40237" s="2" customFormat="1" x14ac:dyDescent="0.2"/>
    <row r="40238" s="2" customFormat="1" x14ac:dyDescent="0.2"/>
    <row r="40239" s="2" customFormat="1" x14ac:dyDescent="0.2"/>
    <row r="40240" s="2" customFormat="1" x14ac:dyDescent="0.2"/>
    <row r="40241" s="2" customFormat="1" x14ac:dyDescent="0.2"/>
    <row r="40242" s="2" customFormat="1" x14ac:dyDescent="0.2"/>
    <row r="40243" s="2" customFormat="1" x14ac:dyDescent="0.2"/>
    <row r="40244" s="2" customFormat="1" x14ac:dyDescent="0.2"/>
    <row r="40245" s="2" customFormat="1" x14ac:dyDescent="0.2"/>
    <row r="40246" s="2" customFormat="1" x14ac:dyDescent="0.2"/>
    <row r="40247" s="2" customFormat="1" x14ac:dyDescent="0.2"/>
    <row r="40248" s="2" customFormat="1" x14ac:dyDescent="0.2"/>
    <row r="40249" s="2" customFormat="1" x14ac:dyDescent="0.2"/>
    <row r="40250" s="2" customFormat="1" x14ac:dyDescent="0.2"/>
    <row r="40251" s="2" customFormat="1" x14ac:dyDescent="0.2"/>
    <row r="40252" s="2" customFormat="1" x14ac:dyDescent="0.2"/>
    <row r="40253" s="2" customFormat="1" x14ac:dyDescent="0.2"/>
    <row r="40254" s="2" customFormat="1" x14ac:dyDescent="0.2"/>
    <row r="40255" s="2" customFormat="1" x14ac:dyDescent="0.2"/>
    <row r="40256" s="2" customFormat="1" x14ac:dyDescent="0.2"/>
    <row r="40257" s="2" customFormat="1" x14ac:dyDescent="0.2"/>
    <row r="40258" s="2" customFormat="1" x14ac:dyDescent="0.2"/>
    <row r="40259" s="2" customFormat="1" x14ac:dyDescent="0.2"/>
    <row r="40260" s="2" customFormat="1" x14ac:dyDescent="0.2"/>
    <row r="40261" s="2" customFormat="1" x14ac:dyDescent="0.2"/>
    <row r="40262" s="2" customFormat="1" x14ac:dyDescent="0.2"/>
    <row r="40263" s="2" customFormat="1" x14ac:dyDescent="0.2"/>
    <row r="40264" s="2" customFormat="1" x14ac:dyDescent="0.2"/>
    <row r="40265" s="2" customFormat="1" x14ac:dyDescent="0.2"/>
    <row r="40266" s="2" customFormat="1" x14ac:dyDescent="0.2"/>
    <row r="40267" s="2" customFormat="1" x14ac:dyDescent="0.2"/>
    <row r="40268" s="2" customFormat="1" x14ac:dyDescent="0.2"/>
    <row r="40269" s="2" customFormat="1" x14ac:dyDescent="0.2"/>
    <row r="40270" s="2" customFormat="1" x14ac:dyDescent="0.2"/>
    <row r="40271" s="2" customFormat="1" x14ac:dyDescent="0.2"/>
    <row r="40272" s="2" customFormat="1" x14ac:dyDescent="0.2"/>
    <row r="40273" s="2" customFormat="1" x14ac:dyDescent="0.2"/>
    <row r="40274" s="2" customFormat="1" x14ac:dyDescent="0.2"/>
    <row r="40275" s="2" customFormat="1" x14ac:dyDescent="0.2"/>
    <row r="40276" s="2" customFormat="1" x14ac:dyDescent="0.2"/>
    <row r="40277" s="2" customFormat="1" x14ac:dyDescent="0.2"/>
    <row r="40278" s="2" customFormat="1" x14ac:dyDescent="0.2"/>
    <row r="40279" s="2" customFormat="1" x14ac:dyDescent="0.2"/>
    <row r="40280" s="2" customFormat="1" x14ac:dyDescent="0.2"/>
    <row r="40281" s="2" customFormat="1" x14ac:dyDescent="0.2"/>
    <row r="40282" s="2" customFormat="1" x14ac:dyDescent="0.2"/>
    <row r="40283" s="2" customFormat="1" x14ac:dyDescent="0.2"/>
    <row r="40284" s="2" customFormat="1" x14ac:dyDescent="0.2"/>
    <row r="40285" s="2" customFormat="1" x14ac:dyDescent="0.2"/>
    <row r="40286" s="2" customFormat="1" x14ac:dyDescent="0.2"/>
    <row r="40287" s="2" customFormat="1" x14ac:dyDescent="0.2"/>
    <row r="40288" s="2" customFormat="1" x14ac:dyDescent="0.2"/>
    <row r="40289" s="2" customFormat="1" x14ac:dyDescent="0.2"/>
    <row r="40290" s="2" customFormat="1" x14ac:dyDescent="0.2"/>
    <row r="40291" s="2" customFormat="1" x14ac:dyDescent="0.2"/>
    <row r="40292" s="2" customFormat="1" x14ac:dyDescent="0.2"/>
    <row r="40293" s="2" customFormat="1" x14ac:dyDescent="0.2"/>
    <row r="40294" s="2" customFormat="1" x14ac:dyDescent="0.2"/>
    <row r="40295" s="2" customFormat="1" x14ac:dyDescent="0.2"/>
    <row r="40296" s="2" customFormat="1" x14ac:dyDescent="0.2"/>
    <row r="40297" s="2" customFormat="1" x14ac:dyDescent="0.2"/>
    <row r="40298" s="2" customFormat="1" x14ac:dyDescent="0.2"/>
    <row r="40299" s="2" customFormat="1" x14ac:dyDescent="0.2"/>
    <row r="40300" s="2" customFormat="1" x14ac:dyDescent="0.2"/>
    <row r="40301" s="2" customFormat="1" x14ac:dyDescent="0.2"/>
    <row r="40302" s="2" customFormat="1" x14ac:dyDescent="0.2"/>
    <row r="40303" s="2" customFormat="1" x14ac:dyDescent="0.2"/>
    <row r="40304" s="2" customFormat="1" x14ac:dyDescent="0.2"/>
    <row r="40305" s="2" customFormat="1" x14ac:dyDescent="0.2"/>
    <row r="40306" s="2" customFormat="1" x14ac:dyDescent="0.2"/>
    <row r="40307" s="2" customFormat="1" x14ac:dyDescent="0.2"/>
    <row r="40308" s="2" customFormat="1" x14ac:dyDescent="0.2"/>
    <row r="40309" s="2" customFormat="1" x14ac:dyDescent="0.2"/>
    <row r="40310" s="2" customFormat="1" x14ac:dyDescent="0.2"/>
    <row r="40311" s="2" customFormat="1" x14ac:dyDescent="0.2"/>
    <row r="40312" s="2" customFormat="1" x14ac:dyDescent="0.2"/>
    <row r="40313" s="2" customFormat="1" x14ac:dyDescent="0.2"/>
    <row r="40314" s="2" customFormat="1" x14ac:dyDescent="0.2"/>
    <row r="40315" s="2" customFormat="1" x14ac:dyDescent="0.2"/>
    <row r="40316" s="2" customFormat="1" x14ac:dyDescent="0.2"/>
    <row r="40317" s="2" customFormat="1" x14ac:dyDescent="0.2"/>
    <row r="40318" s="2" customFormat="1" x14ac:dyDescent="0.2"/>
    <row r="40319" s="2" customFormat="1" x14ac:dyDescent="0.2"/>
    <row r="40320" s="2" customFormat="1" x14ac:dyDescent="0.2"/>
    <row r="40321" s="2" customFormat="1" x14ac:dyDescent="0.2"/>
    <row r="40322" s="2" customFormat="1" x14ac:dyDescent="0.2"/>
    <row r="40323" s="2" customFormat="1" x14ac:dyDescent="0.2"/>
    <row r="40324" s="2" customFormat="1" x14ac:dyDescent="0.2"/>
    <row r="40325" s="2" customFormat="1" x14ac:dyDescent="0.2"/>
    <row r="40326" s="2" customFormat="1" x14ac:dyDescent="0.2"/>
    <row r="40327" s="2" customFormat="1" x14ac:dyDescent="0.2"/>
    <row r="40328" s="2" customFormat="1" x14ac:dyDescent="0.2"/>
    <row r="40329" s="2" customFormat="1" x14ac:dyDescent="0.2"/>
    <row r="40330" s="2" customFormat="1" x14ac:dyDescent="0.2"/>
    <row r="40331" s="2" customFormat="1" x14ac:dyDescent="0.2"/>
    <row r="40332" s="2" customFormat="1" x14ac:dyDescent="0.2"/>
    <row r="40333" s="2" customFormat="1" x14ac:dyDescent="0.2"/>
    <row r="40334" s="2" customFormat="1" x14ac:dyDescent="0.2"/>
    <row r="40335" s="2" customFormat="1" x14ac:dyDescent="0.2"/>
    <row r="40336" s="2" customFormat="1" x14ac:dyDescent="0.2"/>
    <row r="40337" s="2" customFormat="1" x14ac:dyDescent="0.2"/>
    <row r="40338" s="2" customFormat="1" x14ac:dyDescent="0.2"/>
    <row r="40339" s="2" customFormat="1" x14ac:dyDescent="0.2"/>
    <row r="40340" s="2" customFormat="1" x14ac:dyDescent="0.2"/>
    <row r="40341" s="2" customFormat="1" x14ac:dyDescent="0.2"/>
    <row r="40342" s="2" customFormat="1" x14ac:dyDescent="0.2"/>
    <row r="40343" s="2" customFormat="1" x14ac:dyDescent="0.2"/>
    <row r="40344" s="2" customFormat="1" x14ac:dyDescent="0.2"/>
    <row r="40345" s="2" customFormat="1" x14ac:dyDescent="0.2"/>
    <row r="40346" s="2" customFormat="1" x14ac:dyDescent="0.2"/>
    <row r="40347" s="2" customFormat="1" x14ac:dyDescent="0.2"/>
    <row r="40348" s="2" customFormat="1" x14ac:dyDescent="0.2"/>
    <row r="40349" s="2" customFormat="1" x14ac:dyDescent="0.2"/>
    <row r="40350" s="2" customFormat="1" x14ac:dyDescent="0.2"/>
    <row r="40351" s="2" customFormat="1" x14ac:dyDescent="0.2"/>
    <row r="40352" s="2" customFormat="1" x14ac:dyDescent="0.2"/>
    <row r="40353" s="2" customFormat="1" x14ac:dyDescent="0.2"/>
    <row r="40354" s="2" customFormat="1" x14ac:dyDescent="0.2"/>
    <row r="40355" s="2" customFormat="1" x14ac:dyDescent="0.2"/>
    <row r="40356" s="2" customFormat="1" x14ac:dyDescent="0.2"/>
    <row r="40357" s="2" customFormat="1" x14ac:dyDescent="0.2"/>
    <row r="40358" s="2" customFormat="1" x14ac:dyDescent="0.2"/>
    <row r="40359" s="2" customFormat="1" x14ac:dyDescent="0.2"/>
    <row r="40360" s="2" customFormat="1" x14ac:dyDescent="0.2"/>
    <row r="40361" s="2" customFormat="1" x14ac:dyDescent="0.2"/>
    <row r="40362" s="2" customFormat="1" x14ac:dyDescent="0.2"/>
    <row r="40363" s="2" customFormat="1" x14ac:dyDescent="0.2"/>
    <row r="40364" s="2" customFormat="1" x14ac:dyDescent="0.2"/>
    <row r="40365" s="2" customFormat="1" x14ac:dyDescent="0.2"/>
    <row r="40366" s="2" customFormat="1" x14ac:dyDescent="0.2"/>
    <row r="40367" s="2" customFormat="1" x14ac:dyDescent="0.2"/>
    <row r="40368" s="2" customFormat="1" x14ac:dyDescent="0.2"/>
    <row r="40369" s="2" customFormat="1" x14ac:dyDescent="0.2"/>
    <row r="40370" s="2" customFormat="1" x14ac:dyDescent="0.2"/>
    <row r="40371" s="2" customFormat="1" x14ac:dyDescent="0.2"/>
    <row r="40372" s="2" customFormat="1" x14ac:dyDescent="0.2"/>
    <row r="40373" s="2" customFormat="1" x14ac:dyDescent="0.2"/>
    <row r="40374" s="2" customFormat="1" x14ac:dyDescent="0.2"/>
    <row r="40375" s="2" customFormat="1" x14ac:dyDescent="0.2"/>
    <row r="40376" s="2" customFormat="1" x14ac:dyDescent="0.2"/>
    <row r="40377" s="2" customFormat="1" x14ac:dyDescent="0.2"/>
    <row r="40378" s="2" customFormat="1" x14ac:dyDescent="0.2"/>
    <row r="40379" s="2" customFormat="1" x14ac:dyDescent="0.2"/>
    <row r="40380" s="2" customFormat="1" x14ac:dyDescent="0.2"/>
    <row r="40381" s="2" customFormat="1" x14ac:dyDescent="0.2"/>
    <row r="40382" s="2" customFormat="1" x14ac:dyDescent="0.2"/>
    <row r="40383" s="2" customFormat="1" x14ac:dyDescent="0.2"/>
    <row r="40384" s="2" customFormat="1" x14ac:dyDescent="0.2"/>
    <row r="40385" s="2" customFormat="1" x14ac:dyDescent="0.2"/>
    <row r="40386" s="2" customFormat="1" x14ac:dyDescent="0.2"/>
    <row r="40387" s="2" customFormat="1" x14ac:dyDescent="0.2"/>
    <row r="40388" s="2" customFormat="1" x14ac:dyDescent="0.2"/>
    <row r="40389" s="2" customFormat="1" x14ac:dyDescent="0.2"/>
    <row r="40390" s="2" customFormat="1" x14ac:dyDescent="0.2"/>
    <row r="40391" s="2" customFormat="1" x14ac:dyDescent="0.2"/>
    <row r="40392" s="2" customFormat="1" x14ac:dyDescent="0.2"/>
    <row r="40393" s="2" customFormat="1" x14ac:dyDescent="0.2"/>
    <row r="40394" s="2" customFormat="1" x14ac:dyDescent="0.2"/>
    <row r="40395" s="2" customFormat="1" x14ac:dyDescent="0.2"/>
    <row r="40396" s="2" customFormat="1" x14ac:dyDescent="0.2"/>
    <row r="40397" s="2" customFormat="1" x14ac:dyDescent="0.2"/>
    <row r="40398" s="2" customFormat="1" x14ac:dyDescent="0.2"/>
    <row r="40399" s="2" customFormat="1" x14ac:dyDescent="0.2"/>
    <row r="40400" s="2" customFormat="1" x14ac:dyDescent="0.2"/>
    <row r="40401" s="2" customFormat="1" x14ac:dyDescent="0.2"/>
    <row r="40402" s="2" customFormat="1" x14ac:dyDescent="0.2"/>
    <row r="40403" s="2" customFormat="1" x14ac:dyDescent="0.2"/>
    <row r="40404" s="2" customFormat="1" x14ac:dyDescent="0.2"/>
    <row r="40405" s="2" customFormat="1" x14ac:dyDescent="0.2"/>
    <row r="40406" s="2" customFormat="1" x14ac:dyDescent="0.2"/>
    <row r="40407" s="2" customFormat="1" x14ac:dyDescent="0.2"/>
    <row r="40408" s="2" customFormat="1" x14ac:dyDescent="0.2"/>
    <row r="40409" s="2" customFormat="1" x14ac:dyDescent="0.2"/>
    <row r="40410" s="2" customFormat="1" x14ac:dyDescent="0.2"/>
    <row r="40411" s="2" customFormat="1" x14ac:dyDescent="0.2"/>
    <row r="40412" s="2" customFormat="1" x14ac:dyDescent="0.2"/>
    <row r="40413" s="2" customFormat="1" x14ac:dyDescent="0.2"/>
    <row r="40414" s="2" customFormat="1" x14ac:dyDescent="0.2"/>
    <row r="40415" s="2" customFormat="1" x14ac:dyDescent="0.2"/>
    <row r="40416" s="2" customFormat="1" x14ac:dyDescent="0.2"/>
    <row r="40417" s="2" customFormat="1" x14ac:dyDescent="0.2"/>
    <row r="40418" s="2" customFormat="1" x14ac:dyDescent="0.2"/>
    <row r="40419" s="2" customFormat="1" x14ac:dyDescent="0.2"/>
    <row r="40420" s="2" customFormat="1" x14ac:dyDescent="0.2"/>
    <row r="40421" s="2" customFormat="1" x14ac:dyDescent="0.2"/>
    <row r="40422" s="2" customFormat="1" x14ac:dyDescent="0.2"/>
    <row r="40423" s="2" customFormat="1" x14ac:dyDescent="0.2"/>
    <row r="40424" s="2" customFormat="1" x14ac:dyDescent="0.2"/>
    <row r="40425" s="2" customFormat="1" x14ac:dyDescent="0.2"/>
    <row r="40426" s="2" customFormat="1" x14ac:dyDescent="0.2"/>
    <row r="40427" s="2" customFormat="1" x14ac:dyDescent="0.2"/>
    <row r="40428" s="2" customFormat="1" x14ac:dyDescent="0.2"/>
    <row r="40429" s="2" customFormat="1" x14ac:dyDescent="0.2"/>
    <row r="40430" s="2" customFormat="1" x14ac:dyDescent="0.2"/>
    <row r="40431" s="2" customFormat="1" x14ac:dyDescent="0.2"/>
    <row r="40432" s="2" customFormat="1" x14ac:dyDescent="0.2"/>
    <row r="40433" s="2" customFormat="1" x14ac:dyDescent="0.2"/>
    <row r="40434" s="2" customFormat="1" x14ac:dyDescent="0.2"/>
    <row r="40435" s="2" customFormat="1" x14ac:dyDescent="0.2"/>
    <row r="40436" s="2" customFormat="1" x14ac:dyDescent="0.2"/>
    <row r="40437" s="2" customFormat="1" x14ac:dyDescent="0.2"/>
    <row r="40438" s="2" customFormat="1" x14ac:dyDescent="0.2"/>
    <row r="40439" s="2" customFormat="1" x14ac:dyDescent="0.2"/>
    <row r="40440" s="2" customFormat="1" x14ac:dyDescent="0.2"/>
    <row r="40441" s="2" customFormat="1" x14ac:dyDescent="0.2"/>
    <row r="40442" s="2" customFormat="1" x14ac:dyDescent="0.2"/>
    <row r="40443" s="2" customFormat="1" x14ac:dyDescent="0.2"/>
    <row r="40444" s="2" customFormat="1" x14ac:dyDescent="0.2"/>
    <row r="40445" s="2" customFormat="1" x14ac:dyDescent="0.2"/>
    <row r="40446" s="2" customFormat="1" x14ac:dyDescent="0.2"/>
    <row r="40447" s="2" customFormat="1" x14ac:dyDescent="0.2"/>
    <row r="40448" s="2" customFormat="1" x14ac:dyDescent="0.2"/>
    <row r="40449" s="2" customFormat="1" x14ac:dyDescent="0.2"/>
    <row r="40450" s="2" customFormat="1" x14ac:dyDescent="0.2"/>
    <row r="40451" s="2" customFormat="1" x14ac:dyDescent="0.2"/>
    <row r="40452" s="2" customFormat="1" x14ac:dyDescent="0.2"/>
    <row r="40453" s="2" customFormat="1" x14ac:dyDescent="0.2"/>
    <row r="40454" s="2" customFormat="1" x14ac:dyDescent="0.2"/>
    <row r="40455" s="2" customFormat="1" x14ac:dyDescent="0.2"/>
    <row r="40456" s="2" customFormat="1" x14ac:dyDescent="0.2"/>
    <row r="40457" s="2" customFormat="1" x14ac:dyDescent="0.2"/>
    <row r="40458" s="2" customFormat="1" x14ac:dyDescent="0.2"/>
    <row r="40459" s="2" customFormat="1" x14ac:dyDescent="0.2"/>
    <row r="40460" s="2" customFormat="1" x14ac:dyDescent="0.2"/>
    <row r="40461" s="2" customFormat="1" x14ac:dyDescent="0.2"/>
    <row r="40462" s="2" customFormat="1" x14ac:dyDescent="0.2"/>
    <row r="40463" s="2" customFormat="1" x14ac:dyDescent="0.2"/>
    <row r="40464" s="2" customFormat="1" x14ac:dyDescent="0.2"/>
    <row r="40465" s="2" customFormat="1" x14ac:dyDescent="0.2"/>
    <row r="40466" s="2" customFormat="1" x14ac:dyDescent="0.2"/>
    <row r="40467" s="2" customFormat="1" x14ac:dyDescent="0.2"/>
    <row r="40468" s="2" customFormat="1" x14ac:dyDescent="0.2"/>
    <row r="40469" s="2" customFormat="1" x14ac:dyDescent="0.2"/>
    <row r="40470" s="2" customFormat="1" x14ac:dyDescent="0.2"/>
    <row r="40471" s="2" customFormat="1" x14ac:dyDescent="0.2"/>
    <row r="40472" s="2" customFormat="1" x14ac:dyDescent="0.2"/>
    <row r="40473" s="2" customFormat="1" x14ac:dyDescent="0.2"/>
    <row r="40474" s="2" customFormat="1" x14ac:dyDescent="0.2"/>
    <row r="40475" s="2" customFormat="1" x14ac:dyDescent="0.2"/>
    <row r="40476" s="2" customFormat="1" x14ac:dyDescent="0.2"/>
    <row r="40477" s="2" customFormat="1" x14ac:dyDescent="0.2"/>
    <row r="40478" s="2" customFormat="1" x14ac:dyDescent="0.2"/>
    <row r="40479" s="2" customFormat="1" x14ac:dyDescent="0.2"/>
    <row r="40480" s="2" customFormat="1" x14ac:dyDescent="0.2"/>
    <row r="40481" s="2" customFormat="1" x14ac:dyDescent="0.2"/>
    <row r="40482" s="2" customFormat="1" x14ac:dyDescent="0.2"/>
    <row r="40483" s="2" customFormat="1" x14ac:dyDescent="0.2"/>
    <row r="40484" s="2" customFormat="1" x14ac:dyDescent="0.2"/>
    <row r="40485" s="2" customFormat="1" x14ac:dyDescent="0.2"/>
    <row r="40486" s="2" customFormat="1" x14ac:dyDescent="0.2"/>
    <row r="40487" s="2" customFormat="1" x14ac:dyDescent="0.2"/>
    <row r="40488" s="2" customFormat="1" x14ac:dyDescent="0.2"/>
    <row r="40489" s="2" customFormat="1" x14ac:dyDescent="0.2"/>
    <row r="40490" s="2" customFormat="1" x14ac:dyDescent="0.2"/>
    <row r="40491" s="2" customFormat="1" x14ac:dyDescent="0.2"/>
    <row r="40492" s="2" customFormat="1" x14ac:dyDescent="0.2"/>
    <row r="40493" s="2" customFormat="1" x14ac:dyDescent="0.2"/>
    <row r="40494" s="2" customFormat="1" x14ac:dyDescent="0.2"/>
    <row r="40495" s="2" customFormat="1" x14ac:dyDescent="0.2"/>
    <row r="40496" s="2" customFormat="1" x14ac:dyDescent="0.2"/>
    <row r="40497" s="2" customFormat="1" x14ac:dyDescent="0.2"/>
    <row r="40498" s="2" customFormat="1" x14ac:dyDescent="0.2"/>
    <row r="40499" s="2" customFormat="1" x14ac:dyDescent="0.2"/>
    <row r="40500" s="2" customFormat="1" x14ac:dyDescent="0.2"/>
    <row r="40501" s="2" customFormat="1" x14ac:dyDescent="0.2"/>
    <row r="40502" s="2" customFormat="1" x14ac:dyDescent="0.2"/>
    <row r="40503" s="2" customFormat="1" x14ac:dyDescent="0.2"/>
    <row r="40504" s="2" customFormat="1" x14ac:dyDescent="0.2"/>
    <row r="40505" s="2" customFormat="1" x14ac:dyDescent="0.2"/>
    <row r="40506" s="2" customFormat="1" x14ac:dyDescent="0.2"/>
    <row r="40507" s="2" customFormat="1" x14ac:dyDescent="0.2"/>
    <row r="40508" s="2" customFormat="1" x14ac:dyDescent="0.2"/>
    <row r="40509" s="2" customFormat="1" x14ac:dyDescent="0.2"/>
    <row r="40510" s="2" customFormat="1" x14ac:dyDescent="0.2"/>
    <row r="40511" s="2" customFormat="1" x14ac:dyDescent="0.2"/>
    <row r="40512" s="2" customFormat="1" x14ac:dyDescent="0.2"/>
    <row r="40513" s="2" customFormat="1" x14ac:dyDescent="0.2"/>
    <row r="40514" s="2" customFormat="1" x14ac:dyDescent="0.2"/>
    <row r="40515" s="2" customFormat="1" x14ac:dyDescent="0.2"/>
    <row r="40516" s="2" customFormat="1" x14ac:dyDescent="0.2"/>
    <row r="40517" s="2" customFormat="1" x14ac:dyDescent="0.2"/>
    <row r="40518" s="2" customFormat="1" x14ac:dyDescent="0.2"/>
    <row r="40519" s="2" customFormat="1" x14ac:dyDescent="0.2"/>
    <row r="40520" s="2" customFormat="1" x14ac:dyDescent="0.2"/>
    <row r="40521" s="2" customFormat="1" x14ac:dyDescent="0.2"/>
    <row r="40522" s="2" customFormat="1" x14ac:dyDescent="0.2"/>
    <row r="40523" s="2" customFormat="1" x14ac:dyDescent="0.2"/>
    <row r="40524" s="2" customFormat="1" x14ac:dyDescent="0.2"/>
    <row r="40525" s="2" customFormat="1" x14ac:dyDescent="0.2"/>
    <row r="40526" s="2" customFormat="1" x14ac:dyDescent="0.2"/>
    <row r="40527" s="2" customFormat="1" x14ac:dyDescent="0.2"/>
    <row r="40528" s="2" customFormat="1" x14ac:dyDescent="0.2"/>
    <row r="40529" s="2" customFormat="1" x14ac:dyDescent="0.2"/>
    <row r="40530" s="2" customFormat="1" x14ac:dyDescent="0.2"/>
    <row r="40531" s="2" customFormat="1" x14ac:dyDescent="0.2"/>
    <row r="40532" s="2" customFormat="1" x14ac:dyDescent="0.2"/>
    <row r="40533" s="2" customFormat="1" x14ac:dyDescent="0.2"/>
    <row r="40534" s="2" customFormat="1" x14ac:dyDescent="0.2"/>
    <row r="40535" s="2" customFormat="1" x14ac:dyDescent="0.2"/>
    <row r="40536" s="2" customFormat="1" x14ac:dyDescent="0.2"/>
    <row r="40537" s="2" customFormat="1" x14ac:dyDescent="0.2"/>
    <row r="40538" s="2" customFormat="1" x14ac:dyDescent="0.2"/>
    <row r="40539" s="2" customFormat="1" x14ac:dyDescent="0.2"/>
    <row r="40540" s="2" customFormat="1" x14ac:dyDescent="0.2"/>
    <row r="40541" s="2" customFormat="1" x14ac:dyDescent="0.2"/>
    <row r="40542" s="2" customFormat="1" x14ac:dyDescent="0.2"/>
    <row r="40543" s="2" customFormat="1" x14ac:dyDescent="0.2"/>
    <row r="40544" s="2" customFormat="1" x14ac:dyDescent="0.2"/>
    <row r="40545" s="2" customFormat="1" x14ac:dyDescent="0.2"/>
    <row r="40546" s="2" customFormat="1" x14ac:dyDescent="0.2"/>
    <row r="40547" s="2" customFormat="1" x14ac:dyDescent="0.2"/>
    <row r="40548" s="2" customFormat="1" x14ac:dyDescent="0.2"/>
    <row r="40549" s="2" customFormat="1" x14ac:dyDescent="0.2"/>
    <row r="40550" s="2" customFormat="1" x14ac:dyDescent="0.2"/>
    <row r="40551" s="2" customFormat="1" x14ac:dyDescent="0.2"/>
    <row r="40552" s="2" customFormat="1" x14ac:dyDescent="0.2"/>
    <row r="40553" s="2" customFormat="1" x14ac:dyDescent="0.2"/>
    <row r="40554" s="2" customFormat="1" x14ac:dyDescent="0.2"/>
    <row r="40555" s="2" customFormat="1" x14ac:dyDescent="0.2"/>
    <row r="40556" s="2" customFormat="1" x14ac:dyDescent="0.2"/>
    <row r="40557" s="2" customFormat="1" x14ac:dyDescent="0.2"/>
    <row r="40558" s="2" customFormat="1" x14ac:dyDescent="0.2"/>
    <row r="40559" s="2" customFormat="1" x14ac:dyDescent="0.2"/>
    <row r="40560" s="2" customFormat="1" x14ac:dyDescent="0.2"/>
    <row r="40561" s="2" customFormat="1" x14ac:dyDescent="0.2"/>
    <row r="40562" s="2" customFormat="1" x14ac:dyDescent="0.2"/>
    <row r="40563" s="2" customFormat="1" x14ac:dyDescent="0.2"/>
    <row r="40564" s="2" customFormat="1" x14ac:dyDescent="0.2"/>
    <row r="40565" s="2" customFormat="1" x14ac:dyDescent="0.2"/>
    <row r="40566" s="2" customFormat="1" x14ac:dyDescent="0.2"/>
    <row r="40567" s="2" customFormat="1" x14ac:dyDescent="0.2"/>
    <row r="40568" s="2" customFormat="1" x14ac:dyDescent="0.2"/>
    <row r="40569" s="2" customFormat="1" x14ac:dyDescent="0.2"/>
    <row r="40570" s="2" customFormat="1" x14ac:dyDescent="0.2"/>
    <row r="40571" s="2" customFormat="1" x14ac:dyDescent="0.2"/>
    <row r="40572" s="2" customFormat="1" x14ac:dyDescent="0.2"/>
    <row r="40573" s="2" customFormat="1" x14ac:dyDescent="0.2"/>
    <row r="40574" s="2" customFormat="1" x14ac:dyDescent="0.2"/>
    <row r="40575" s="2" customFormat="1" x14ac:dyDescent="0.2"/>
    <row r="40576" s="2" customFormat="1" x14ac:dyDescent="0.2"/>
    <row r="40577" s="2" customFormat="1" x14ac:dyDescent="0.2"/>
    <row r="40578" s="2" customFormat="1" x14ac:dyDescent="0.2"/>
    <row r="40579" s="2" customFormat="1" x14ac:dyDescent="0.2"/>
    <row r="40580" s="2" customFormat="1" x14ac:dyDescent="0.2"/>
    <row r="40581" s="2" customFormat="1" x14ac:dyDescent="0.2"/>
    <row r="40582" s="2" customFormat="1" x14ac:dyDescent="0.2"/>
    <row r="40583" s="2" customFormat="1" x14ac:dyDescent="0.2"/>
    <row r="40584" s="2" customFormat="1" x14ac:dyDescent="0.2"/>
    <row r="40585" s="2" customFormat="1" x14ac:dyDescent="0.2"/>
    <row r="40586" s="2" customFormat="1" x14ac:dyDescent="0.2"/>
    <row r="40587" s="2" customFormat="1" x14ac:dyDescent="0.2"/>
    <row r="40588" s="2" customFormat="1" x14ac:dyDescent="0.2"/>
    <row r="40589" s="2" customFormat="1" x14ac:dyDescent="0.2"/>
    <row r="40590" s="2" customFormat="1" x14ac:dyDescent="0.2"/>
    <row r="40591" s="2" customFormat="1" x14ac:dyDescent="0.2"/>
    <row r="40592" s="2" customFormat="1" x14ac:dyDescent="0.2"/>
    <row r="40593" s="2" customFormat="1" x14ac:dyDescent="0.2"/>
    <row r="40594" s="2" customFormat="1" x14ac:dyDescent="0.2"/>
    <row r="40595" s="2" customFormat="1" x14ac:dyDescent="0.2"/>
    <row r="40596" s="2" customFormat="1" x14ac:dyDescent="0.2"/>
    <row r="40597" s="2" customFormat="1" x14ac:dyDescent="0.2"/>
    <row r="40598" s="2" customFormat="1" x14ac:dyDescent="0.2"/>
    <row r="40599" s="2" customFormat="1" x14ac:dyDescent="0.2"/>
    <row r="40600" s="2" customFormat="1" x14ac:dyDescent="0.2"/>
    <row r="40601" s="2" customFormat="1" x14ac:dyDescent="0.2"/>
    <row r="40602" s="2" customFormat="1" x14ac:dyDescent="0.2"/>
    <row r="40603" s="2" customFormat="1" x14ac:dyDescent="0.2"/>
    <row r="40604" s="2" customFormat="1" x14ac:dyDescent="0.2"/>
    <row r="40605" s="2" customFormat="1" x14ac:dyDescent="0.2"/>
    <row r="40606" s="2" customFormat="1" x14ac:dyDescent="0.2"/>
    <row r="40607" s="2" customFormat="1" x14ac:dyDescent="0.2"/>
    <row r="40608" s="2" customFormat="1" x14ac:dyDescent="0.2"/>
    <row r="40609" s="2" customFormat="1" x14ac:dyDescent="0.2"/>
    <row r="40610" s="2" customFormat="1" x14ac:dyDescent="0.2"/>
    <row r="40611" s="2" customFormat="1" x14ac:dyDescent="0.2"/>
    <row r="40612" s="2" customFormat="1" x14ac:dyDescent="0.2"/>
    <row r="40613" s="2" customFormat="1" x14ac:dyDescent="0.2"/>
    <row r="40614" s="2" customFormat="1" x14ac:dyDescent="0.2"/>
    <row r="40615" s="2" customFormat="1" x14ac:dyDescent="0.2"/>
    <row r="40616" s="2" customFormat="1" x14ac:dyDescent="0.2"/>
    <row r="40617" s="2" customFormat="1" x14ac:dyDescent="0.2"/>
    <row r="40618" s="2" customFormat="1" x14ac:dyDescent="0.2"/>
    <row r="40619" s="2" customFormat="1" x14ac:dyDescent="0.2"/>
    <row r="40620" s="2" customFormat="1" x14ac:dyDescent="0.2"/>
    <row r="40621" s="2" customFormat="1" x14ac:dyDescent="0.2"/>
    <row r="40622" s="2" customFormat="1" x14ac:dyDescent="0.2"/>
    <row r="40623" s="2" customFormat="1" x14ac:dyDescent="0.2"/>
    <row r="40624" s="2" customFormat="1" x14ac:dyDescent="0.2"/>
    <row r="40625" s="2" customFormat="1" x14ac:dyDescent="0.2"/>
    <row r="40626" s="2" customFormat="1" x14ac:dyDescent="0.2"/>
    <row r="40627" s="2" customFormat="1" x14ac:dyDescent="0.2"/>
    <row r="40628" s="2" customFormat="1" x14ac:dyDescent="0.2"/>
    <row r="40629" s="2" customFormat="1" x14ac:dyDescent="0.2"/>
    <row r="40630" s="2" customFormat="1" x14ac:dyDescent="0.2"/>
    <row r="40631" s="2" customFormat="1" x14ac:dyDescent="0.2"/>
    <row r="40632" s="2" customFormat="1" x14ac:dyDescent="0.2"/>
    <row r="40633" s="2" customFormat="1" x14ac:dyDescent="0.2"/>
    <row r="40634" s="2" customFormat="1" x14ac:dyDescent="0.2"/>
    <row r="40635" s="2" customFormat="1" x14ac:dyDescent="0.2"/>
    <row r="40636" s="2" customFormat="1" x14ac:dyDescent="0.2"/>
    <row r="40637" s="2" customFormat="1" x14ac:dyDescent="0.2"/>
    <row r="40638" s="2" customFormat="1" x14ac:dyDescent="0.2"/>
    <row r="40639" s="2" customFormat="1" x14ac:dyDescent="0.2"/>
    <row r="40640" s="2" customFormat="1" x14ac:dyDescent="0.2"/>
    <row r="40641" s="2" customFormat="1" x14ac:dyDescent="0.2"/>
    <row r="40642" s="2" customFormat="1" x14ac:dyDescent="0.2"/>
    <row r="40643" s="2" customFormat="1" x14ac:dyDescent="0.2"/>
    <row r="40644" s="2" customFormat="1" x14ac:dyDescent="0.2"/>
    <row r="40645" s="2" customFormat="1" x14ac:dyDescent="0.2"/>
    <row r="40646" s="2" customFormat="1" x14ac:dyDescent="0.2"/>
    <row r="40647" s="2" customFormat="1" x14ac:dyDescent="0.2"/>
    <row r="40648" s="2" customFormat="1" x14ac:dyDescent="0.2"/>
    <row r="40649" s="2" customFormat="1" x14ac:dyDescent="0.2"/>
    <row r="40650" s="2" customFormat="1" x14ac:dyDescent="0.2"/>
    <row r="40651" s="2" customFormat="1" x14ac:dyDescent="0.2"/>
    <row r="40652" s="2" customFormat="1" x14ac:dyDescent="0.2"/>
    <row r="40653" s="2" customFormat="1" x14ac:dyDescent="0.2"/>
    <row r="40654" s="2" customFormat="1" x14ac:dyDescent="0.2"/>
    <row r="40655" s="2" customFormat="1" x14ac:dyDescent="0.2"/>
    <row r="40656" s="2" customFormat="1" x14ac:dyDescent="0.2"/>
    <row r="40657" s="2" customFormat="1" x14ac:dyDescent="0.2"/>
    <row r="40658" s="2" customFormat="1" x14ac:dyDescent="0.2"/>
    <row r="40659" s="2" customFormat="1" x14ac:dyDescent="0.2"/>
    <row r="40660" s="2" customFormat="1" x14ac:dyDescent="0.2"/>
    <row r="40661" s="2" customFormat="1" x14ac:dyDescent="0.2"/>
    <row r="40662" s="2" customFormat="1" x14ac:dyDescent="0.2"/>
    <row r="40663" s="2" customFormat="1" x14ac:dyDescent="0.2"/>
    <row r="40664" s="2" customFormat="1" x14ac:dyDescent="0.2"/>
    <row r="40665" s="2" customFormat="1" x14ac:dyDescent="0.2"/>
    <row r="40666" s="2" customFormat="1" x14ac:dyDescent="0.2"/>
    <row r="40667" s="2" customFormat="1" x14ac:dyDescent="0.2"/>
    <row r="40668" s="2" customFormat="1" x14ac:dyDescent="0.2"/>
    <row r="40669" s="2" customFormat="1" x14ac:dyDescent="0.2"/>
    <row r="40670" s="2" customFormat="1" x14ac:dyDescent="0.2"/>
    <row r="40671" s="2" customFormat="1" x14ac:dyDescent="0.2"/>
    <row r="40672" s="2" customFormat="1" x14ac:dyDescent="0.2"/>
    <row r="40673" s="2" customFormat="1" x14ac:dyDescent="0.2"/>
    <row r="40674" s="2" customFormat="1" x14ac:dyDescent="0.2"/>
    <row r="40675" s="2" customFormat="1" x14ac:dyDescent="0.2"/>
    <row r="40676" s="2" customFormat="1" x14ac:dyDescent="0.2"/>
    <row r="40677" s="2" customFormat="1" x14ac:dyDescent="0.2"/>
    <row r="40678" s="2" customFormat="1" x14ac:dyDescent="0.2"/>
    <row r="40679" s="2" customFormat="1" x14ac:dyDescent="0.2"/>
    <row r="40680" s="2" customFormat="1" x14ac:dyDescent="0.2"/>
    <row r="40681" s="2" customFormat="1" x14ac:dyDescent="0.2"/>
    <row r="40682" s="2" customFormat="1" x14ac:dyDescent="0.2"/>
    <row r="40683" s="2" customFormat="1" x14ac:dyDescent="0.2"/>
    <row r="40684" s="2" customFormat="1" x14ac:dyDescent="0.2"/>
    <row r="40685" s="2" customFormat="1" x14ac:dyDescent="0.2"/>
    <row r="40686" s="2" customFormat="1" x14ac:dyDescent="0.2"/>
    <row r="40687" s="2" customFormat="1" x14ac:dyDescent="0.2"/>
    <row r="40688" s="2" customFormat="1" x14ac:dyDescent="0.2"/>
    <row r="40689" s="2" customFormat="1" x14ac:dyDescent="0.2"/>
    <row r="40690" s="2" customFormat="1" x14ac:dyDescent="0.2"/>
    <row r="40691" s="2" customFormat="1" x14ac:dyDescent="0.2"/>
    <row r="40692" s="2" customFormat="1" x14ac:dyDescent="0.2"/>
    <row r="40693" s="2" customFormat="1" x14ac:dyDescent="0.2"/>
    <row r="40694" s="2" customFormat="1" x14ac:dyDescent="0.2"/>
    <row r="40695" s="2" customFormat="1" x14ac:dyDescent="0.2"/>
    <row r="40696" s="2" customFormat="1" x14ac:dyDescent="0.2"/>
    <row r="40697" s="2" customFormat="1" x14ac:dyDescent="0.2"/>
    <row r="40698" s="2" customFormat="1" x14ac:dyDescent="0.2"/>
    <row r="40699" s="2" customFormat="1" x14ac:dyDescent="0.2"/>
    <row r="40700" s="2" customFormat="1" x14ac:dyDescent="0.2"/>
    <row r="40701" s="2" customFormat="1" x14ac:dyDescent="0.2"/>
    <row r="40702" s="2" customFormat="1" x14ac:dyDescent="0.2"/>
    <row r="40703" s="2" customFormat="1" x14ac:dyDescent="0.2"/>
    <row r="40704" s="2" customFormat="1" x14ac:dyDescent="0.2"/>
    <row r="40705" s="2" customFormat="1" x14ac:dyDescent="0.2"/>
    <row r="40706" s="2" customFormat="1" x14ac:dyDescent="0.2"/>
    <row r="40707" s="2" customFormat="1" x14ac:dyDescent="0.2"/>
    <row r="40708" s="2" customFormat="1" x14ac:dyDescent="0.2"/>
    <row r="40709" s="2" customFormat="1" x14ac:dyDescent="0.2"/>
    <row r="40710" s="2" customFormat="1" x14ac:dyDescent="0.2"/>
    <row r="40711" s="2" customFormat="1" x14ac:dyDescent="0.2"/>
    <row r="40712" s="2" customFormat="1" x14ac:dyDescent="0.2"/>
    <row r="40713" s="2" customFormat="1" x14ac:dyDescent="0.2"/>
    <row r="40714" s="2" customFormat="1" x14ac:dyDescent="0.2"/>
    <row r="40715" s="2" customFormat="1" x14ac:dyDescent="0.2"/>
    <row r="40716" s="2" customFormat="1" x14ac:dyDescent="0.2"/>
    <row r="40717" s="2" customFormat="1" x14ac:dyDescent="0.2"/>
    <row r="40718" s="2" customFormat="1" x14ac:dyDescent="0.2"/>
    <row r="40719" s="2" customFormat="1" x14ac:dyDescent="0.2"/>
    <row r="40720" s="2" customFormat="1" x14ac:dyDescent="0.2"/>
    <row r="40721" s="2" customFormat="1" x14ac:dyDescent="0.2"/>
    <row r="40722" s="2" customFormat="1" x14ac:dyDescent="0.2"/>
    <row r="40723" s="2" customFormat="1" x14ac:dyDescent="0.2"/>
    <row r="40724" s="2" customFormat="1" x14ac:dyDescent="0.2"/>
    <row r="40725" s="2" customFormat="1" x14ac:dyDescent="0.2"/>
    <row r="40726" s="2" customFormat="1" x14ac:dyDescent="0.2"/>
    <row r="40727" s="2" customFormat="1" x14ac:dyDescent="0.2"/>
    <row r="40728" s="2" customFormat="1" x14ac:dyDescent="0.2"/>
    <row r="40729" s="2" customFormat="1" x14ac:dyDescent="0.2"/>
    <row r="40730" s="2" customFormat="1" x14ac:dyDescent="0.2"/>
    <row r="40731" s="2" customFormat="1" x14ac:dyDescent="0.2"/>
    <row r="40732" s="2" customFormat="1" x14ac:dyDescent="0.2"/>
    <row r="40733" s="2" customFormat="1" x14ac:dyDescent="0.2"/>
    <row r="40734" s="2" customFormat="1" x14ac:dyDescent="0.2"/>
    <row r="40735" s="2" customFormat="1" x14ac:dyDescent="0.2"/>
    <row r="40736" s="2" customFormat="1" x14ac:dyDescent="0.2"/>
    <row r="40737" s="2" customFormat="1" x14ac:dyDescent="0.2"/>
    <row r="40738" s="2" customFormat="1" x14ac:dyDescent="0.2"/>
    <row r="40739" s="2" customFormat="1" x14ac:dyDescent="0.2"/>
    <row r="40740" s="2" customFormat="1" x14ac:dyDescent="0.2"/>
    <row r="40741" s="2" customFormat="1" x14ac:dyDescent="0.2"/>
    <row r="40742" s="2" customFormat="1" x14ac:dyDescent="0.2"/>
    <row r="40743" s="2" customFormat="1" x14ac:dyDescent="0.2"/>
    <row r="40744" s="2" customFormat="1" x14ac:dyDescent="0.2"/>
    <row r="40745" s="2" customFormat="1" x14ac:dyDescent="0.2"/>
    <row r="40746" s="2" customFormat="1" x14ac:dyDescent="0.2"/>
    <row r="40747" s="2" customFormat="1" x14ac:dyDescent="0.2"/>
    <row r="40748" s="2" customFormat="1" x14ac:dyDescent="0.2"/>
    <row r="40749" s="2" customFormat="1" x14ac:dyDescent="0.2"/>
    <row r="40750" s="2" customFormat="1" x14ac:dyDescent="0.2"/>
    <row r="40751" s="2" customFormat="1" x14ac:dyDescent="0.2"/>
    <row r="40752" s="2" customFormat="1" x14ac:dyDescent="0.2"/>
    <row r="40753" s="2" customFormat="1" x14ac:dyDescent="0.2"/>
    <row r="40754" s="2" customFormat="1" x14ac:dyDescent="0.2"/>
    <row r="40755" s="2" customFormat="1" x14ac:dyDescent="0.2"/>
    <row r="40756" s="2" customFormat="1" x14ac:dyDescent="0.2"/>
    <row r="40757" s="2" customFormat="1" x14ac:dyDescent="0.2"/>
    <row r="40758" s="2" customFormat="1" x14ac:dyDescent="0.2"/>
    <row r="40759" s="2" customFormat="1" x14ac:dyDescent="0.2"/>
    <row r="40760" s="2" customFormat="1" x14ac:dyDescent="0.2"/>
    <row r="40761" s="2" customFormat="1" x14ac:dyDescent="0.2"/>
    <row r="40762" s="2" customFormat="1" x14ac:dyDescent="0.2"/>
    <row r="40763" s="2" customFormat="1" x14ac:dyDescent="0.2"/>
    <row r="40764" s="2" customFormat="1" x14ac:dyDescent="0.2"/>
    <row r="40765" s="2" customFormat="1" x14ac:dyDescent="0.2"/>
    <row r="40766" s="2" customFormat="1" x14ac:dyDescent="0.2"/>
    <row r="40767" s="2" customFormat="1" x14ac:dyDescent="0.2"/>
    <row r="40768" s="2" customFormat="1" x14ac:dyDescent="0.2"/>
    <row r="40769" s="2" customFormat="1" x14ac:dyDescent="0.2"/>
    <row r="40770" s="2" customFormat="1" x14ac:dyDescent="0.2"/>
    <row r="40771" s="2" customFormat="1" x14ac:dyDescent="0.2"/>
    <row r="40772" s="2" customFormat="1" x14ac:dyDescent="0.2"/>
    <row r="40773" s="2" customFormat="1" x14ac:dyDescent="0.2"/>
    <row r="40774" s="2" customFormat="1" x14ac:dyDescent="0.2"/>
    <row r="40775" s="2" customFormat="1" x14ac:dyDescent="0.2"/>
    <row r="40776" s="2" customFormat="1" x14ac:dyDescent="0.2"/>
    <row r="40777" s="2" customFormat="1" x14ac:dyDescent="0.2"/>
    <row r="40778" s="2" customFormat="1" x14ac:dyDescent="0.2"/>
    <row r="40779" s="2" customFormat="1" x14ac:dyDescent="0.2"/>
    <row r="40780" s="2" customFormat="1" x14ac:dyDescent="0.2"/>
    <row r="40781" s="2" customFormat="1" x14ac:dyDescent="0.2"/>
    <row r="40782" s="2" customFormat="1" x14ac:dyDescent="0.2"/>
    <row r="40783" s="2" customFormat="1" x14ac:dyDescent="0.2"/>
    <row r="40784" s="2" customFormat="1" x14ac:dyDescent="0.2"/>
    <row r="40785" s="2" customFormat="1" x14ac:dyDescent="0.2"/>
    <row r="40786" s="2" customFormat="1" x14ac:dyDescent="0.2"/>
    <row r="40787" s="2" customFormat="1" x14ac:dyDescent="0.2"/>
    <row r="40788" s="2" customFormat="1" x14ac:dyDescent="0.2"/>
    <row r="40789" s="2" customFormat="1" x14ac:dyDescent="0.2"/>
    <row r="40790" s="2" customFormat="1" x14ac:dyDescent="0.2"/>
    <row r="40791" s="2" customFormat="1" x14ac:dyDescent="0.2"/>
    <row r="40792" s="2" customFormat="1" x14ac:dyDescent="0.2"/>
    <row r="40793" s="2" customFormat="1" x14ac:dyDescent="0.2"/>
    <row r="40794" s="2" customFormat="1" x14ac:dyDescent="0.2"/>
    <row r="40795" s="2" customFormat="1" x14ac:dyDescent="0.2"/>
    <row r="40796" s="2" customFormat="1" x14ac:dyDescent="0.2"/>
    <row r="40797" s="2" customFormat="1" x14ac:dyDescent="0.2"/>
    <row r="40798" s="2" customFormat="1" x14ac:dyDescent="0.2"/>
    <row r="40799" s="2" customFormat="1" x14ac:dyDescent="0.2"/>
    <row r="40800" s="2" customFormat="1" x14ac:dyDescent="0.2"/>
    <row r="40801" s="2" customFormat="1" x14ac:dyDescent="0.2"/>
    <row r="40802" s="2" customFormat="1" x14ac:dyDescent="0.2"/>
    <row r="40803" s="2" customFormat="1" x14ac:dyDescent="0.2"/>
    <row r="40804" s="2" customFormat="1" x14ac:dyDescent="0.2"/>
    <row r="40805" s="2" customFormat="1" x14ac:dyDescent="0.2"/>
    <row r="40806" s="2" customFormat="1" x14ac:dyDescent="0.2"/>
    <row r="40807" s="2" customFormat="1" x14ac:dyDescent="0.2"/>
    <row r="40808" s="2" customFormat="1" x14ac:dyDescent="0.2"/>
    <row r="40809" s="2" customFormat="1" x14ac:dyDescent="0.2"/>
    <row r="40810" s="2" customFormat="1" x14ac:dyDescent="0.2"/>
    <row r="40811" s="2" customFormat="1" x14ac:dyDescent="0.2"/>
    <row r="40812" s="2" customFormat="1" x14ac:dyDescent="0.2"/>
    <row r="40813" s="2" customFormat="1" x14ac:dyDescent="0.2"/>
    <row r="40814" s="2" customFormat="1" x14ac:dyDescent="0.2"/>
    <row r="40815" s="2" customFormat="1" x14ac:dyDescent="0.2"/>
    <row r="40816" s="2" customFormat="1" x14ac:dyDescent="0.2"/>
    <row r="40817" s="2" customFormat="1" x14ac:dyDescent="0.2"/>
    <row r="40818" s="2" customFormat="1" x14ac:dyDescent="0.2"/>
    <row r="40819" s="2" customFormat="1" x14ac:dyDescent="0.2"/>
    <row r="40820" s="2" customFormat="1" x14ac:dyDescent="0.2"/>
    <row r="40821" s="2" customFormat="1" x14ac:dyDescent="0.2"/>
    <row r="40822" s="2" customFormat="1" x14ac:dyDescent="0.2"/>
    <row r="40823" s="2" customFormat="1" x14ac:dyDescent="0.2"/>
    <row r="40824" s="2" customFormat="1" x14ac:dyDescent="0.2"/>
    <row r="40825" s="2" customFormat="1" x14ac:dyDescent="0.2"/>
    <row r="40826" s="2" customFormat="1" x14ac:dyDescent="0.2"/>
    <row r="40827" s="2" customFormat="1" x14ac:dyDescent="0.2"/>
    <row r="40828" s="2" customFormat="1" x14ac:dyDescent="0.2"/>
    <row r="40829" s="2" customFormat="1" x14ac:dyDescent="0.2"/>
    <row r="40830" s="2" customFormat="1" x14ac:dyDescent="0.2"/>
    <row r="40831" s="2" customFormat="1" x14ac:dyDescent="0.2"/>
    <row r="40832" s="2" customFormat="1" x14ac:dyDescent="0.2"/>
    <row r="40833" s="2" customFormat="1" x14ac:dyDescent="0.2"/>
    <row r="40834" s="2" customFormat="1" x14ac:dyDescent="0.2"/>
    <row r="40835" s="2" customFormat="1" x14ac:dyDescent="0.2"/>
    <row r="40836" s="2" customFormat="1" x14ac:dyDescent="0.2"/>
    <row r="40837" s="2" customFormat="1" x14ac:dyDescent="0.2"/>
    <row r="40838" s="2" customFormat="1" x14ac:dyDescent="0.2"/>
    <row r="40839" s="2" customFormat="1" x14ac:dyDescent="0.2"/>
    <row r="40840" s="2" customFormat="1" x14ac:dyDescent="0.2"/>
    <row r="40841" s="2" customFormat="1" x14ac:dyDescent="0.2"/>
    <row r="40842" s="2" customFormat="1" x14ac:dyDescent="0.2"/>
    <row r="40843" s="2" customFormat="1" x14ac:dyDescent="0.2"/>
    <row r="40844" s="2" customFormat="1" x14ac:dyDescent="0.2"/>
    <row r="40845" s="2" customFormat="1" x14ac:dyDescent="0.2"/>
    <row r="40846" s="2" customFormat="1" x14ac:dyDescent="0.2"/>
    <row r="40847" s="2" customFormat="1" x14ac:dyDescent="0.2"/>
    <row r="40848" s="2" customFormat="1" x14ac:dyDescent="0.2"/>
    <row r="40849" s="2" customFormat="1" x14ac:dyDescent="0.2"/>
    <row r="40850" s="2" customFormat="1" x14ac:dyDescent="0.2"/>
    <row r="40851" s="2" customFormat="1" x14ac:dyDescent="0.2"/>
    <row r="40852" s="2" customFormat="1" x14ac:dyDescent="0.2"/>
    <row r="40853" s="2" customFormat="1" x14ac:dyDescent="0.2"/>
    <row r="40854" s="2" customFormat="1" x14ac:dyDescent="0.2"/>
    <row r="40855" s="2" customFormat="1" x14ac:dyDescent="0.2"/>
    <row r="40856" s="2" customFormat="1" x14ac:dyDescent="0.2"/>
    <row r="40857" s="2" customFormat="1" x14ac:dyDescent="0.2"/>
    <row r="40858" s="2" customFormat="1" x14ac:dyDescent="0.2"/>
    <row r="40859" s="2" customFormat="1" x14ac:dyDescent="0.2"/>
    <row r="40860" s="2" customFormat="1" x14ac:dyDescent="0.2"/>
    <row r="40861" s="2" customFormat="1" x14ac:dyDescent="0.2"/>
    <row r="40862" s="2" customFormat="1" x14ac:dyDescent="0.2"/>
    <row r="40863" s="2" customFormat="1" x14ac:dyDescent="0.2"/>
    <row r="40864" s="2" customFormat="1" x14ac:dyDescent="0.2"/>
    <row r="40865" s="2" customFormat="1" x14ac:dyDescent="0.2"/>
    <row r="40866" s="2" customFormat="1" x14ac:dyDescent="0.2"/>
    <row r="40867" s="2" customFormat="1" x14ac:dyDescent="0.2"/>
    <row r="40868" s="2" customFormat="1" x14ac:dyDescent="0.2"/>
    <row r="40869" s="2" customFormat="1" x14ac:dyDescent="0.2"/>
    <row r="40870" s="2" customFormat="1" x14ac:dyDescent="0.2"/>
    <row r="40871" s="2" customFormat="1" x14ac:dyDescent="0.2"/>
    <row r="40872" s="2" customFormat="1" x14ac:dyDescent="0.2"/>
    <row r="40873" s="2" customFormat="1" x14ac:dyDescent="0.2"/>
    <row r="40874" s="2" customFormat="1" x14ac:dyDescent="0.2"/>
    <row r="40875" s="2" customFormat="1" x14ac:dyDescent="0.2"/>
    <row r="40876" s="2" customFormat="1" x14ac:dyDescent="0.2"/>
    <row r="40877" s="2" customFormat="1" x14ac:dyDescent="0.2"/>
    <row r="40878" s="2" customFormat="1" x14ac:dyDescent="0.2"/>
    <row r="40879" s="2" customFormat="1" x14ac:dyDescent="0.2"/>
    <row r="40880" s="2" customFormat="1" x14ac:dyDescent="0.2"/>
    <row r="40881" s="2" customFormat="1" x14ac:dyDescent="0.2"/>
    <row r="40882" s="2" customFormat="1" x14ac:dyDescent="0.2"/>
    <row r="40883" s="2" customFormat="1" x14ac:dyDescent="0.2"/>
    <row r="40884" s="2" customFormat="1" x14ac:dyDescent="0.2"/>
    <row r="40885" s="2" customFormat="1" x14ac:dyDescent="0.2"/>
    <row r="40886" s="2" customFormat="1" x14ac:dyDescent="0.2"/>
    <row r="40887" s="2" customFormat="1" x14ac:dyDescent="0.2"/>
    <row r="40888" s="2" customFormat="1" x14ac:dyDescent="0.2"/>
    <row r="40889" s="2" customFormat="1" x14ac:dyDescent="0.2"/>
    <row r="40890" s="2" customFormat="1" x14ac:dyDescent="0.2"/>
    <row r="40891" s="2" customFormat="1" x14ac:dyDescent="0.2"/>
    <row r="40892" s="2" customFormat="1" x14ac:dyDescent="0.2"/>
    <row r="40893" s="2" customFormat="1" x14ac:dyDescent="0.2"/>
    <row r="40894" s="2" customFormat="1" x14ac:dyDescent="0.2"/>
    <row r="40895" s="2" customFormat="1" x14ac:dyDescent="0.2"/>
    <row r="40896" s="2" customFormat="1" x14ac:dyDescent="0.2"/>
    <row r="40897" s="2" customFormat="1" x14ac:dyDescent="0.2"/>
    <row r="40898" s="2" customFormat="1" x14ac:dyDescent="0.2"/>
    <row r="40899" s="2" customFormat="1" x14ac:dyDescent="0.2"/>
    <row r="40900" s="2" customFormat="1" x14ac:dyDescent="0.2"/>
    <row r="40901" s="2" customFormat="1" x14ac:dyDescent="0.2"/>
    <row r="40902" s="2" customFormat="1" x14ac:dyDescent="0.2"/>
    <row r="40903" s="2" customFormat="1" x14ac:dyDescent="0.2"/>
    <row r="40904" s="2" customFormat="1" x14ac:dyDescent="0.2"/>
    <row r="40905" s="2" customFormat="1" x14ac:dyDescent="0.2"/>
    <row r="40906" s="2" customFormat="1" x14ac:dyDescent="0.2"/>
    <row r="40907" s="2" customFormat="1" x14ac:dyDescent="0.2"/>
    <row r="40908" s="2" customFormat="1" x14ac:dyDescent="0.2"/>
    <row r="40909" s="2" customFormat="1" x14ac:dyDescent="0.2"/>
    <row r="40910" s="2" customFormat="1" x14ac:dyDescent="0.2"/>
    <row r="40911" s="2" customFormat="1" x14ac:dyDescent="0.2"/>
    <row r="40912" s="2" customFormat="1" x14ac:dyDescent="0.2"/>
    <row r="40913" s="2" customFormat="1" x14ac:dyDescent="0.2"/>
    <row r="40914" s="2" customFormat="1" x14ac:dyDescent="0.2"/>
    <row r="40915" s="2" customFormat="1" x14ac:dyDescent="0.2"/>
    <row r="40916" s="2" customFormat="1" x14ac:dyDescent="0.2"/>
    <row r="40917" s="2" customFormat="1" x14ac:dyDescent="0.2"/>
    <row r="40918" s="2" customFormat="1" x14ac:dyDescent="0.2"/>
    <row r="40919" s="2" customFormat="1" x14ac:dyDescent="0.2"/>
    <row r="40920" s="2" customFormat="1" x14ac:dyDescent="0.2"/>
    <row r="40921" s="2" customFormat="1" x14ac:dyDescent="0.2"/>
    <row r="40922" s="2" customFormat="1" x14ac:dyDescent="0.2"/>
    <row r="40923" s="2" customFormat="1" x14ac:dyDescent="0.2"/>
    <row r="40924" s="2" customFormat="1" x14ac:dyDescent="0.2"/>
    <row r="40925" s="2" customFormat="1" x14ac:dyDescent="0.2"/>
    <row r="40926" s="2" customFormat="1" x14ac:dyDescent="0.2"/>
    <row r="40927" s="2" customFormat="1" x14ac:dyDescent="0.2"/>
    <row r="40928" s="2" customFormat="1" x14ac:dyDescent="0.2"/>
    <row r="40929" s="2" customFormat="1" x14ac:dyDescent="0.2"/>
    <row r="40930" s="2" customFormat="1" x14ac:dyDescent="0.2"/>
    <row r="40931" s="2" customFormat="1" x14ac:dyDescent="0.2"/>
    <row r="40932" s="2" customFormat="1" x14ac:dyDescent="0.2"/>
    <row r="40933" s="2" customFormat="1" x14ac:dyDescent="0.2"/>
    <row r="40934" s="2" customFormat="1" x14ac:dyDescent="0.2"/>
    <row r="40935" s="2" customFormat="1" x14ac:dyDescent="0.2"/>
    <row r="40936" s="2" customFormat="1" x14ac:dyDescent="0.2"/>
    <row r="40937" s="2" customFormat="1" x14ac:dyDescent="0.2"/>
    <row r="40938" s="2" customFormat="1" x14ac:dyDescent="0.2"/>
    <row r="40939" s="2" customFormat="1" x14ac:dyDescent="0.2"/>
    <row r="40940" s="2" customFormat="1" x14ac:dyDescent="0.2"/>
    <row r="40941" s="2" customFormat="1" x14ac:dyDescent="0.2"/>
    <row r="40942" s="2" customFormat="1" x14ac:dyDescent="0.2"/>
    <row r="40943" s="2" customFormat="1" x14ac:dyDescent="0.2"/>
    <row r="40944" s="2" customFormat="1" x14ac:dyDescent="0.2"/>
    <row r="40945" s="2" customFormat="1" x14ac:dyDescent="0.2"/>
    <row r="40946" s="2" customFormat="1" x14ac:dyDescent="0.2"/>
    <row r="40947" s="2" customFormat="1" x14ac:dyDescent="0.2"/>
    <row r="40948" s="2" customFormat="1" x14ac:dyDescent="0.2"/>
    <row r="40949" s="2" customFormat="1" x14ac:dyDescent="0.2"/>
    <row r="40950" s="2" customFormat="1" x14ac:dyDescent="0.2"/>
    <row r="40951" s="2" customFormat="1" x14ac:dyDescent="0.2"/>
    <row r="40952" s="2" customFormat="1" x14ac:dyDescent="0.2"/>
    <row r="40953" s="2" customFormat="1" x14ac:dyDescent="0.2"/>
    <row r="40954" s="2" customFormat="1" x14ac:dyDescent="0.2"/>
    <row r="40955" s="2" customFormat="1" x14ac:dyDescent="0.2"/>
    <row r="40956" s="2" customFormat="1" x14ac:dyDescent="0.2"/>
    <row r="40957" s="2" customFormat="1" x14ac:dyDescent="0.2"/>
    <row r="40958" s="2" customFormat="1" x14ac:dyDescent="0.2"/>
    <row r="40959" s="2" customFormat="1" x14ac:dyDescent="0.2"/>
    <row r="40960" s="2" customFormat="1" x14ac:dyDescent="0.2"/>
    <row r="40961" s="2" customFormat="1" x14ac:dyDescent="0.2"/>
    <row r="40962" s="2" customFormat="1" x14ac:dyDescent="0.2"/>
    <row r="40963" s="2" customFormat="1" x14ac:dyDescent="0.2"/>
    <row r="40964" s="2" customFormat="1" x14ac:dyDescent="0.2"/>
    <row r="40965" s="2" customFormat="1" x14ac:dyDescent="0.2"/>
    <row r="40966" s="2" customFormat="1" x14ac:dyDescent="0.2"/>
    <row r="40967" s="2" customFormat="1" x14ac:dyDescent="0.2"/>
    <row r="40968" s="2" customFormat="1" x14ac:dyDescent="0.2"/>
    <row r="40969" s="2" customFormat="1" x14ac:dyDescent="0.2"/>
    <row r="40970" s="2" customFormat="1" x14ac:dyDescent="0.2"/>
    <row r="40971" s="2" customFormat="1" x14ac:dyDescent="0.2"/>
    <row r="40972" s="2" customFormat="1" x14ac:dyDescent="0.2"/>
    <row r="40973" s="2" customFormat="1" x14ac:dyDescent="0.2"/>
    <row r="40974" s="2" customFormat="1" x14ac:dyDescent="0.2"/>
    <row r="40975" s="2" customFormat="1" x14ac:dyDescent="0.2"/>
    <row r="40976" s="2" customFormat="1" x14ac:dyDescent="0.2"/>
    <row r="40977" s="2" customFormat="1" x14ac:dyDescent="0.2"/>
    <row r="40978" s="2" customFormat="1" x14ac:dyDescent="0.2"/>
    <row r="40979" s="2" customFormat="1" x14ac:dyDescent="0.2"/>
    <row r="40980" s="2" customFormat="1" x14ac:dyDescent="0.2"/>
    <row r="40981" s="2" customFormat="1" x14ac:dyDescent="0.2"/>
    <row r="40982" s="2" customFormat="1" x14ac:dyDescent="0.2"/>
    <row r="40983" s="2" customFormat="1" x14ac:dyDescent="0.2"/>
    <row r="40984" s="2" customFormat="1" x14ac:dyDescent="0.2"/>
    <row r="40985" s="2" customFormat="1" x14ac:dyDescent="0.2"/>
    <row r="40986" s="2" customFormat="1" x14ac:dyDescent="0.2"/>
    <row r="40987" s="2" customFormat="1" x14ac:dyDescent="0.2"/>
    <row r="40988" s="2" customFormat="1" x14ac:dyDescent="0.2"/>
    <row r="40989" s="2" customFormat="1" x14ac:dyDescent="0.2"/>
    <row r="40990" s="2" customFormat="1" x14ac:dyDescent="0.2"/>
    <row r="40991" s="2" customFormat="1" x14ac:dyDescent="0.2"/>
    <row r="40992" s="2" customFormat="1" x14ac:dyDescent="0.2"/>
    <row r="40993" s="2" customFormat="1" x14ac:dyDescent="0.2"/>
    <row r="40994" s="2" customFormat="1" x14ac:dyDescent="0.2"/>
    <row r="40995" s="2" customFormat="1" x14ac:dyDescent="0.2"/>
    <row r="40996" s="2" customFormat="1" x14ac:dyDescent="0.2"/>
    <row r="40997" s="2" customFormat="1" x14ac:dyDescent="0.2"/>
    <row r="40998" s="2" customFormat="1" x14ac:dyDescent="0.2"/>
    <row r="40999" s="2" customFormat="1" x14ac:dyDescent="0.2"/>
    <row r="41000" s="2" customFormat="1" x14ac:dyDescent="0.2"/>
    <row r="41001" s="2" customFormat="1" x14ac:dyDescent="0.2"/>
    <row r="41002" s="2" customFormat="1" x14ac:dyDescent="0.2"/>
    <row r="41003" s="2" customFormat="1" x14ac:dyDescent="0.2"/>
    <row r="41004" s="2" customFormat="1" x14ac:dyDescent="0.2"/>
    <row r="41005" s="2" customFormat="1" x14ac:dyDescent="0.2"/>
    <row r="41006" s="2" customFormat="1" x14ac:dyDescent="0.2"/>
    <row r="41007" s="2" customFormat="1" x14ac:dyDescent="0.2"/>
    <row r="41008" s="2" customFormat="1" x14ac:dyDescent="0.2"/>
    <row r="41009" s="2" customFormat="1" x14ac:dyDescent="0.2"/>
    <row r="41010" s="2" customFormat="1" x14ac:dyDescent="0.2"/>
    <row r="41011" s="2" customFormat="1" x14ac:dyDescent="0.2"/>
    <row r="41012" s="2" customFormat="1" x14ac:dyDescent="0.2"/>
    <row r="41013" s="2" customFormat="1" x14ac:dyDescent="0.2"/>
    <row r="41014" s="2" customFormat="1" x14ac:dyDescent="0.2"/>
    <row r="41015" s="2" customFormat="1" x14ac:dyDescent="0.2"/>
    <row r="41016" s="2" customFormat="1" x14ac:dyDescent="0.2"/>
    <row r="41017" s="2" customFormat="1" x14ac:dyDescent="0.2"/>
    <row r="41018" s="2" customFormat="1" x14ac:dyDescent="0.2"/>
    <row r="41019" s="2" customFormat="1" x14ac:dyDescent="0.2"/>
    <row r="41020" s="2" customFormat="1" x14ac:dyDescent="0.2"/>
    <row r="41021" s="2" customFormat="1" x14ac:dyDescent="0.2"/>
    <row r="41022" s="2" customFormat="1" x14ac:dyDescent="0.2"/>
    <row r="41023" s="2" customFormat="1" x14ac:dyDescent="0.2"/>
    <row r="41024" s="2" customFormat="1" x14ac:dyDescent="0.2"/>
    <row r="41025" s="2" customFormat="1" x14ac:dyDescent="0.2"/>
    <row r="41026" s="2" customFormat="1" x14ac:dyDescent="0.2"/>
    <row r="41027" s="2" customFormat="1" x14ac:dyDescent="0.2"/>
    <row r="41028" s="2" customFormat="1" x14ac:dyDescent="0.2"/>
    <row r="41029" s="2" customFormat="1" x14ac:dyDescent="0.2"/>
    <row r="41030" s="2" customFormat="1" x14ac:dyDescent="0.2"/>
    <row r="41031" s="2" customFormat="1" x14ac:dyDescent="0.2"/>
    <row r="41032" s="2" customFormat="1" x14ac:dyDescent="0.2"/>
    <row r="41033" s="2" customFormat="1" x14ac:dyDescent="0.2"/>
    <row r="41034" s="2" customFormat="1" x14ac:dyDescent="0.2"/>
    <row r="41035" s="2" customFormat="1" x14ac:dyDescent="0.2"/>
    <row r="41036" s="2" customFormat="1" x14ac:dyDescent="0.2"/>
    <row r="41037" s="2" customFormat="1" x14ac:dyDescent="0.2"/>
    <row r="41038" s="2" customFormat="1" x14ac:dyDescent="0.2"/>
    <row r="41039" s="2" customFormat="1" x14ac:dyDescent="0.2"/>
    <row r="41040" s="2" customFormat="1" x14ac:dyDescent="0.2"/>
    <row r="41041" s="2" customFormat="1" x14ac:dyDescent="0.2"/>
    <row r="41042" s="2" customFormat="1" x14ac:dyDescent="0.2"/>
    <row r="41043" s="2" customFormat="1" x14ac:dyDescent="0.2"/>
    <row r="41044" s="2" customFormat="1" x14ac:dyDescent="0.2"/>
    <row r="41045" s="2" customFormat="1" x14ac:dyDescent="0.2"/>
    <row r="41046" s="2" customFormat="1" x14ac:dyDescent="0.2"/>
    <row r="41047" s="2" customFormat="1" x14ac:dyDescent="0.2"/>
    <row r="41048" s="2" customFormat="1" x14ac:dyDescent="0.2"/>
    <row r="41049" s="2" customFormat="1" x14ac:dyDescent="0.2"/>
    <row r="41050" s="2" customFormat="1" x14ac:dyDescent="0.2"/>
    <row r="41051" s="2" customFormat="1" x14ac:dyDescent="0.2"/>
    <row r="41052" s="2" customFormat="1" x14ac:dyDescent="0.2"/>
    <row r="41053" s="2" customFormat="1" x14ac:dyDescent="0.2"/>
    <row r="41054" s="2" customFormat="1" x14ac:dyDescent="0.2"/>
    <row r="41055" s="2" customFormat="1" x14ac:dyDescent="0.2"/>
    <row r="41056" s="2" customFormat="1" x14ac:dyDescent="0.2"/>
    <row r="41057" s="2" customFormat="1" x14ac:dyDescent="0.2"/>
    <row r="41058" s="2" customFormat="1" x14ac:dyDescent="0.2"/>
    <row r="41059" s="2" customFormat="1" x14ac:dyDescent="0.2"/>
    <row r="41060" s="2" customFormat="1" x14ac:dyDescent="0.2"/>
    <row r="41061" s="2" customFormat="1" x14ac:dyDescent="0.2"/>
    <row r="41062" s="2" customFormat="1" x14ac:dyDescent="0.2"/>
    <row r="41063" s="2" customFormat="1" x14ac:dyDescent="0.2"/>
    <row r="41064" s="2" customFormat="1" x14ac:dyDescent="0.2"/>
    <row r="41065" s="2" customFormat="1" x14ac:dyDescent="0.2"/>
    <row r="41066" s="2" customFormat="1" x14ac:dyDescent="0.2"/>
    <row r="41067" s="2" customFormat="1" x14ac:dyDescent="0.2"/>
    <row r="41068" s="2" customFormat="1" x14ac:dyDescent="0.2"/>
    <row r="41069" s="2" customFormat="1" x14ac:dyDescent="0.2"/>
    <row r="41070" s="2" customFormat="1" x14ac:dyDescent="0.2"/>
    <row r="41071" s="2" customFormat="1" x14ac:dyDescent="0.2"/>
    <row r="41072" s="2" customFormat="1" x14ac:dyDescent="0.2"/>
    <row r="41073" s="2" customFormat="1" x14ac:dyDescent="0.2"/>
    <row r="41074" s="2" customFormat="1" x14ac:dyDescent="0.2"/>
    <row r="41075" s="2" customFormat="1" x14ac:dyDescent="0.2"/>
    <row r="41076" s="2" customFormat="1" x14ac:dyDescent="0.2"/>
    <row r="41077" s="2" customFormat="1" x14ac:dyDescent="0.2"/>
    <row r="41078" s="2" customFormat="1" x14ac:dyDescent="0.2"/>
    <row r="41079" s="2" customFormat="1" x14ac:dyDescent="0.2"/>
    <row r="41080" s="2" customFormat="1" x14ac:dyDescent="0.2"/>
    <row r="41081" s="2" customFormat="1" x14ac:dyDescent="0.2"/>
    <row r="41082" s="2" customFormat="1" x14ac:dyDescent="0.2"/>
    <row r="41083" s="2" customFormat="1" x14ac:dyDescent="0.2"/>
    <row r="41084" s="2" customFormat="1" x14ac:dyDescent="0.2"/>
    <row r="41085" s="2" customFormat="1" x14ac:dyDescent="0.2"/>
    <row r="41086" s="2" customFormat="1" x14ac:dyDescent="0.2"/>
    <row r="41087" s="2" customFormat="1" x14ac:dyDescent="0.2"/>
    <row r="41088" s="2" customFormat="1" x14ac:dyDescent="0.2"/>
    <row r="41089" s="2" customFormat="1" x14ac:dyDescent="0.2"/>
    <row r="41090" s="2" customFormat="1" x14ac:dyDescent="0.2"/>
    <row r="41091" s="2" customFormat="1" x14ac:dyDescent="0.2"/>
    <row r="41092" s="2" customFormat="1" x14ac:dyDescent="0.2"/>
    <row r="41093" s="2" customFormat="1" x14ac:dyDescent="0.2"/>
    <row r="41094" s="2" customFormat="1" x14ac:dyDescent="0.2"/>
    <row r="41095" s="2" customFormat="1" x14ac:dyDescent="0.2"/>
    <row r="41096" s="2" customFormat="1" x14ac:dyDescent="0.2"/>
    <row r="41097" s="2" customFormat="1" x14ac:dyDescent="0.2"/>
    <row r="41098" s="2" customFormat="1" x14ac:dyDescent="0.2"/>
    <row r="41099" s="2" customFormat="1" x14ac:dyDescent="0.2"/>
    <row r="41100" s="2" customFormat="1" x14ac:dyDescent="0.2"/>
    <row r="41101" s="2" customFormat="1" x14ac:dyDescent="0.2"/>
    <row r="41102" s="2" customFormat="1" x14ac:dyDescent="0.2"/>
    <row r="41103" s="2" customFormat="1" x14ac:dyDescent="0.2"/>
    <row r="41104" s="2" customFormat="1" x14ac:dyDescent="0.2"/>
    <row r="41105" s="2" customFormat="1" x14ac:dyDescent="0.2"/>
    <row r="41106" s="2" customFormat="1" x14ac:dyDescent="0.2"/>
    <row r="41107" s="2" customFormat="1" x14ac:dyDescent="0.2"/>
    <row r="41108" s="2" customFormat="1" x14ac:dyDescent="0.2"/>
    <row r="41109" s="2" customFormat="1" x14ac:dyDescent="0.2"/>
    <row r="41110" s="2" customFormat="1" x14ac:dyDescent="0.2"/>
    <row r="41111" s="2" customFormat="1" x14ac:dyDescent="0.2"/>
    <row r="41112" s="2" customFormat="1" x14ac:dyDescent="0.2"/>
    <row r="41113" s="2" customFormat="1" x14ac:dyDescent="0.2"/>
    <row r="41114" s="2" customFormat="1" x14ac:dyDescent="0.2"/>
    <row r="41115" s="2" customFormat="1" x14ac:dyDescent="0.2"/>
    <row r="41116" s="2" customFormat="1" x14ac:dyDescent="0.2"/>
    <row r="41117" s="2" customFormat="1" x14ac:dyDescent="0.2"/>
    <row r="41118" s="2" customFormat="1" x14ac:dyDescent="0.2"/>
    <row r="41119" s="2" customFormat="1" x14ac:dyDescent="0.2"/>
    <row r="41120" s="2" customFormat="1" x14ac:dyDescent="0.2"/>
    <row r="41121" s="2" customFormat="1" x14ac:dyDescent="0.2"/>
    <row r="41122" s="2" customFormat="1" x14ac:dyDescent="0.2"/>
    <row r="41123" s="2" customFormat="1" x14ac:dyDescent="0.2"/>
    <row r="41124" s="2" customFormat="1" x14ac:dyDescent="0.2"/>
    <row r="41125" s="2" customFormat="1" x14ac:dyDescent="0.2"/>
    <row r="41126" s="2" customFormat="1" x14ac:dyDescent="0.2"/>
    <row r="41127" s="2" customFormat="1" x14ac:dyDescent="0.2"/>
    <row r="41128" s="2" customFormat="1" x14ac:dyDescent="0.2"/>
    <row r="41129" s="2" customFormat="1" x14ac:dyDescent="0.2"/>
    <row r="41130" s="2" customFormat="1" x14ac:dyDescent="0.2"/>
    <row r="41131" s="2" customFormat="1" x14ac:dyDescent="0.2"/>
    <row r="41132" s="2" customFormat="1" x14ac:dyDescent="0.2"/>
    <row r="41133" s="2" customFormat="1" x14ac:dyDescent="0.2"/>
    <row r="41134" s="2" customFormat="1" x14ac:dyDescent="0.2"/>
    <row r="41135" s="2" customFormat="1" x14ac:dyDescent="0.2"/>
    <row r="41136" s="2" customFormat="1" x14ac:dyDescent="0.2"/>
    <row r="41137" s="2" customFormat="1" x14ac:dyDescent="0.2"/>
    <row r="41138" s="2" customFormat="1" x14ac:dyDescent="0.2"/>
    <row r="41139" s="2" customFormat="1" x14ac:dyDescent="0.2"/>
    <row r="41140" s="2" customFormat="1" x14ac:dyDescent="0.2"/>
    <row r="41141" s="2" customFormat="1" x14ac:dyDescent="0.2"/>
    <row r="41142" s="2" customFormat="1" x14ac:dyDescent="0.2"/>
    <row r="41143" s="2" customFormat="1" x14ac:dyDescent="0.2"/>
    <row r="41144" s="2" customFormat="1" x14ac:dyDescent="0.2"/>
    <row r="41145" s="2" customFormat="1" x14ac:dyDescent="0.2"/>
    <row r="41146" s="2" customFormat="1" x14ac:dyDescent="0.2"/>
    <row r="41147" s="2" customFormat="1" x14ac:dyDescent="0.2"/>
    <row r="41148" s="2" customFormat="1" x14ac:dyDescent="0.2"/>
    <row r="41149" s="2" customFormat="1" x14ac:dyDescent="0.2"/>
    <row r="41150" s="2" customFormat="1" x14ac:dyDescent="0.2"/>
    <row r="41151" s="2" customFormat="1" x14ac:dyDescent="0.2"/>
    <row r="41152" s="2" customFormat="1" x14ac:dyDescent="0.2"/>
    <row r="41153" s="2" customFormat="1" x14ac:dyDescent="0.2"/>
    <row r="41154" s="2" customFormat="1" x14ac:dyDescent="0.2"/>
    <row r="41155" s="2" customFormat="1" x14ac:dyDescent="0.2"/>
    <row r="41156" s="2" customFormat="1" x14ac:dyDescent="0.2"/>
    <row r="41157" s="2" customFormat="1" x14ac:dyDescent="0.2"/>
    <row r="41158" s="2" customFormat="1" x14ac:dyDescent="0.2"/>
    <row r="41159" s="2" customFormat="1" x14ac:dyDescent="0.2"/>
    <row r="41160" s="2" customFormat="1" x14ac:dyDescent="0.2"/>
    <row r="41161" s="2" customFormat="1" x14ac:dyDescent="0.2"/>
    <row r="41162" s="2" customFormat="1" x14ac:dyDescent="0.2"/>
    <row r="41163" s="2" customFormat="1" x14ac:dyDescent="0.2"/>
    <row r="41164" s="2" customFormat="1" x14ac:dyDescent="0.2"/>
    <row r="41165" s="2" customFormat="1" x14ac:dyDescent="0.2"/>
    <row r="41166" s="2" customFormat="1" x14ac:dyDescent="0.2"/>
    <row r="41167" s="2" customFormat="1" x14ac:dyDescent="0.2"/>
    <row r="41168" s="2" customFormat="1" x14ac:dyDescent="0.2"/>
    <row r="41169" s="2" customFormat="1" x14ac:dyDescent="0.2"/>
    <row r="41170" s="2" customFormat="1" x14ac:dyDescent="0.2"/>
    <row r="41171" s="2" customFormat="1" x14ac:dyDescent="0.2"/>
    <row r="41172" s="2" customFormat="1" x14ac:dyDescent="0.2"/>
    <row r="41173" s="2" customFormat="1" x14ac:dyDescent="0.2"/>
    <row r="41174" s="2" customFormat="1" x14ac:dyDescent="0.2"/>
    <row r="41175" s="2" customFormat="1" x14ac:dyDescent="0.2"/>
    <row r="41176" s="2" customFormat="1" x14ac:dyDescent="0.2"/>
    <row r="41177" s="2" customFormat="1" x14ac:dyDescent="0.2"/>
    <row r="41178" s="2" customFormat="1" x14ac:dyDescent="0.2"/>
    <row r="41179" s="2" customFormat="1" x14ac:dyDescent="0.2"/>
    <row r="41180" s="2" customFormat="1" x14ac:dyDescent="0.2"/>
    <row r="41181" s="2" customFormat="1" x14ac:dyDescent="0.2"/>
    <row r="41182" s="2" customFormat="1" x14ac:dyDescent="0.2"/>
    <row r="41183" s="2" customFormat="1" x14ac:dyDescent="0.2"/>
    <row r="41184" s="2" customFormat="1" x14ac:dyDescent="0.2"/>
    <row r="41185" s="2" customFormat="1" x14ac:dyDescent="0.2"/>
    <row r="41186" s="2" customFormat="1" x14ac:dyDescent="0.2"/>
    <row r="41187" s="2" customFormat="1" x14ac:dyDescent="0.2"/>
    <row r="41188" s="2" customFormat="1" x14ac:dyDescent="0.2"/>
    <row r="41189" s="2" customFormat="1" x14ac:dyDescent="0.2"/>
    <row r="41190" s="2" customFormat="1" x14ac:dyDescent="0.2"/>
    <row r="41191" s="2" customFormat="1" x14ac:dyDescent="0.2"/>
    <row r="41192" s="2" customFormat="1" x14ac:dyDescent="0.2"/>
    <row r="41193" s="2" customFormat="1" x14ac:dyDescent="0.2"/>
    <row r="41194" s="2" customFormat="1" x14ac:dyDescent="0.2"/>
    <row r="41195" s="2" customFormat="1" x14ac:dyDescent="0.2"/>
    <row r="41196" s="2" customFormat="1" x14ac:dyDescent="0.2"/>
    <row r="41197" s="2" customFormat="1" x14ac:dyDescent="0.2"/>
    <row r="41198" s="2" customFormat="1" x14ac:dyDescent="0.2"/>
    <row r="41199" s="2" customFormat="1" x14ac:dyDescent="0.2"/>
    <row r="41200" s="2" customFormat="1" x14ac:dyDescent="0.2"/>
    <row r="41201" s="2" customFormat="1" x14ac:dyDescent="0.2"/>
    <row r="41202" s="2" customFormat="1" x14ac:dyDescent="0.2"/>
    <row r="41203" s="2" customFormat="1" x14ac:dyDescent="0.2"/>
    <row r="41204" s="2" customFormat="1" x14ac:dyDescent="0.2"/>
    <row r="41205" s="2" customFormat="1" x14ac:dyDescent="0.2"/>
    <row r="41206" s="2" customFormat="1" x14ac:dyDescent="0.2"/>
    <row r="41207" s="2" customFormat="1" x14ac:dyDescent="0.2"/>
    <row r="41208" s="2" customFormat="1" x14ac:dyDescent="0.2"/>
    <row r="41209" s="2" customFormat="1" x14ac:dyDescent="0.2"/>
    <row r="41210" s="2" customFormat="1" x14ac:dyDescent="0.2"/>
    <row r="41211" s="2" customFormat="1" x14ac:dyDescent="0.2"/>
    <row r="41212" s="2" customFormat="1" x14ac:dyDescent="0.2"/>
    <row r="41213" s="2" customFormat="1" x14ac:dyDescent="0.2"/>
    <row r="41214" s="2" customFormat="1" x14ac:dyDescent="0.2"/>
    <row r="41215" s="2" customFormat="1" x14ac:dyDescent="0.2"/>
    <row r="41216" s="2" customFormat="1" x14ac:dyDescent="0.2"/>
    <row r="41217" s="2" customFormat="1" x14ac:dyDescent="0.2"/>
    <row r="41218" s="2" customFormat="1" x14ac:dyDescent="0.2"/>
    <row r="41219" s="2" customFormat="1" x14ac:dyDescent="0.2"/>
    <row r="41220" s="2" customFormat="1" x14ac:dyDescent="0.2"/>
    <row r="41221" s="2" customFormat="1" x14ac:dyDescent="0.2"/>
    <row r="41222" s="2" customFormat="1" x14ac:dyDescent="0.2"/>
    <row r="41223" s="2" customFormat="1" x14ac:dyDescent="0.2"/>
    <row r="41224" s="2" customFormat="1" x14ac:dyDescent="0.2"/>
    <row r="41225" s="2" customFormat="1" x14ac:dyDescent="0.2"/>
    <row r="41226" s="2" customFormat="1" x14ac:dyDescent="0.2"/>
    <row r="41227" s="2" customFormat="1" x14ac:dyDescent="0.2"/>
    <row r="41228" s="2" customFormat="1" x14ac:dyDescent="0.2"/>
    <row r="41229" s="2" customFormat="1" x14ac:dyDescent="0.2"/>
    <row r="41230" s="2" customFormat="1" x14ac:dyDescent="0.2"/>
    <row r="41231" s="2" customFormat="1" x14ac:dyDescent="0.2"/>
    <row r="41232" s="2" customFormat="1" x14ac:dyDescent="0.2"/>
    <row r="41233" s="2" customFormat="1" x14ac:dyDescent="0.2"/>
    <row r="41234" s="2" customFormat="1" x14ac:dyDescent="0.2"/>
    <row r="41235" s="2" customFormat="1" x14ac:dyDescent="0.2"/>
    <row r="41236" s="2" customFormat="1" x14ac:dyDescent="0.2"/>
    <row r="41237" s="2" customFormat="1" x14ac:dyDescent="0.2"/>
    <row r="41238" s="2" customFormat="1" x14ac:dyDescent="0.2"/>
    <row r="41239" s="2" customFormat="1" x14ac:dyDescent="0.2"/>
    <row r="41240" s="2" customFormat="1" x14ac:dyDescent="0.2"/>
    <row r="41241" s="2" customFormat="1" x14ac:dyDescent="0.2"/>
    <row r="41242" s="2" customFormat="1" x14ac:dyDescent="0.2"/>
    <row r="41243" s="2" customFormat="1" x14ac:dyDescent="0.2"/>
    <row r="41244" s="2" customFormat="1" x14ac:dyDescent="0.2"/>
    <row r="41245" s="2" customFormat="1" x14ac:dyDescent="0.2"/>
    <row r="41246" s="2" customFormat="1" x14ac:dyDescent="0.2"/>
    <row r="41247" s="2" customFormat="1" x14ac:dyDescent="0.2"/>
    <row r="41248" s="2" customFormat="1" x14ac:dyDescent="0.2"/>
    <row r="41249" s="2" customFormat="1" x14ac:dyDescent="0.2"/>
    <row r="41250" s="2" customFormat="1" x14ac:dyDescent="0.2"/>
    <row r="41251" s="2" customFormat="1" x14ac:dyDescent="0.2"/>
    <row r="41252" s="2" customFormat="1" x14ac:dyDescent="0.2"/>
    <row r="41253" s="2" customFormat="1" x14ac:dyDescent="0.2"/>
    <row r="41254" s="2" customFormat="1" x14ac:dyDescent="0.2"/>
    <row r="41255" s="2" customFormat="1" x14ac:dyDescent="0.2"/>
    <row r="41256" s="2" customFormat="1" x14ac:dyDescent="0.2"/>
    <row r="41257" s="2" customFormat="1" x14ac:dyDescent="0.2"/>
    <row r="41258" s="2" customFormat="1" x14ac:dyDescent="0.2"/>
    <row r="41259" s="2" customFormat="1" x14ac:dyDescent="0.2"/>
    <row r="41260" s="2" customFormat="1" x14ac:dyDescent="0.2"/>
    <row r="41261" s="2" customFormat="1" x14ac:dyDescent="0.2"/>
    <row r="41262" s="2" customFormat="1" x14ac:dyDescent="0.2"/>
    <row r="41263" s="2" customFormat="1" x14ac:dyDescent="0.2"/>
    <row r="41264" s="2" customFormat="1" x14ac:dyDescent="0.2"/>
    <row r="41265" s="2" customFormat="1" x14ac:dyDescent="0.2"/>
    <row r="41266" s="2" customFormat="1" x14ac:dyDescent="0.2"/>
    <row r="41267" s="2" customFormat="1" x14ac:dyDescent="0.2"/>
    <row r="41268" s="2" customFormat="1" x14ac:dyDescent="0.2"/>
    <row r="41269" s="2" customFormat="1" x14ac:dyDescent="0.2"/>
    <row r="41270" s="2" customFormat="1" x14ac:dyDescent="0.2"/>
    <row r="41271" s="2" customFormat="1" x14ac:dyDescent="0.2"/>
    <row r="41272" s="2" customFormat="1" x14ac:dyDescent="0.2"/>
    <row r="41273" s="2" customFormat="1" x14ac:dyDescent="0.2"/>
    <row r="41274" s="2" customFormat="1" x14ac:dyDescent="0.2"/>
    <row r="41275" s="2" customFormat="1" x14ac:dyDescent="0.2"/>
    <row r="41276" s="2" customFormat="1" x14ac:dyDescent="0.2"/>
    <row r="41277" s="2" customFormat="1" x14ac:dyDescent="0.2"/>
    <row r="41278" s="2" customFormat="1" x14ac:dyDescent="0.2"/>
    <row r="41279" s="2" customFormat="1" x14ac:dyDescent="0.2"/>
    <row r="41280" s="2" customFormat="1" x14ac:dyDescent="0.2"/>
    <row r="41281" s="2" customFormat="1" x14ac:dyDescent="0.2"/>
    <row r="41282" s="2" customFormat="1" x14ac:dyDescent="0.2"/>
    <row r="41283" s="2" customFormat="1" x14ac:dyDescent="0.2"/>
    <row r="41284" s="2" customFormat="1" x14ac:dyDescent="0.2"/>
    <row r="41285" s="2" customFormat="1" x14ac:dyDescent="0.2"/>
    <row r="41286" s="2" customFormat="1" x14ac:dyDescent="0.2"/>
    <row r="41287" s="2" customFormat="1" x14ac:dyDescent="0.2"/>
    <row r="41288" s="2" customFormat="1" x14ac:dyDescent="0.2"/>
    <row r="41289" s="2" customFormat="1" x14ac:dyDescent="0.2"/>
    <row r="41290" s="2" customFormat="1" x14ac:dyDescent="0.2"/>
    <row r="41291" s="2" customFormat="1" x14ac:dyDescent="0.2"/>
    <row r="41292" s="2" customFormat="1" x14ac:dyDescent="0.2"/>
    <row r="41293" s="2" customFormat="1" x14ac:dyDescent="0.2"/>
    <row r="41294" s="2" customFormat="1" x14ac:dyDescent="0.2"/>
    <row r="41295" s="2" customFormat="1" x14ac:dyDescent="0.2"/>
    <row r="41296" s="2" customFormat="1" x14ac:dyDescent="0.2"/>
    <row r="41297" s="2" customFormat="1" x14ac:dyDescent="0.2"/>
    <row r="41298" s="2" customFormat="1" x14ac:dyDescent="0.2"/>
    <row r="41299" s="2" customFormat="1" x14ac:dyDescent="0.2"/>
    <row r="41300" s="2" customFormat="1" x14ac:dyDescent="0.2"/>
    <row r="41301" s="2" customFormat="1" x14ac:dyDescent="0.2"/>
    <row r="41302" s="2" customFormat="1" x14ac:dyDescent="0.2"/>
    <row r="41303" s="2" customFormat="1" x14ac:dyDescent="0.2"/>
    <row r="41304" s="2" customFormat="1" x14ac:dyDescent="0.2"/>
    <row r="41305" s="2" customFormat="1" x14ac:dyDescent="0.2"/>
    <row r="41306" s="2" customFormat="1" x14ac:dyDescent="0.2"/>
    <row r="41307" s="2" customFormat="1" x14ac:dyDescent="0.2"/>
    <row r="41308" s="2" customFormat="1" x14ac:dyDescent="0.2"/>
    <row r="41309" s="2" customFormat="1" x14ac:dyDescent="0.2"/>
    <row r="41310" s="2" customFormat="1" x14ac:dyDescent="0.2"/>
    <row r="41311" s="2" customFormat="1" x14ac:dyDescent="0.2"/>
    <row r="41312" s="2" customFormat="1" x14ac:dyDescent="0.2"/>
    <row r="41313" s="2" customFormat="1" x14ac:dyDescent="0.2"/>
    <row r="41314" s="2" customFormat="1" x14ac:dyDescent="0.2"/>
    <row r="41315" s="2" customFormat="1" x14ac:dyDescent="0.2"/>
    <row r="41316" s="2" customFormat="1" x14ac:dyDescent="0.2"/>
    <row r="41317" s="2" customFormat="1" x14ac:dyDescent="0.2"/>
    <row r="41318" s="2" customFormat="1" x14ac:dyDescent="0.2"/>
    <row r="41319" s="2" customFormat="1" x14ac:dyDescent="0.2"/>
    <row r="41320" s="2" customFormat="1" x14ac:dyDescent="0.2"/>
    <row r="41321" s="2" customFormat="1" x14ac:dyDescent="0.2"/>
    <row r="41322" s="2" customFormat="1" x14ac:dyDescent="0.2"/>
    <row r="41323" s="2" customFormat="1" x14ac:dyDescent="0.2"/>
    <row r="41324" s="2" customFormat="1" x14ac:dyDescent="0.2"/>
    <row r="41325" s="2" customFormat="1" x14ac:dyDescent="0.2"/>
    <row r="41326" s="2" customFormat="1" x14ac:dyDescent="0.2"/>
    <row r="41327" s="2" customFormat="1" x14ac:dyDescent="0.2"/>
    <row r="41328" s="2" customFormat="1" x14ac:dyDescent="0.2"/>
    <row r="41329" s="2" customFormat="1" x14ac:dyDescent="0.2"/>
    <row r="41330" s="2" customFormat="1" x14ac:dyDescent="0.2"/>
    <row r="41331" s="2" customFormat="1" x14ac:dyDescent="0.2"/>
    <row r="41332" s="2" customFormat="1" x14ac:dyDescent="0.2"/>
    <row r="41333" s="2" customFormat="1" x14ac:dyDescent="0.2"/>
    <row r="41334" s="2" customFormat="1" x14ac:dyDescent="0.2"/>
    <row r="41335" s="2" customFormat="1" x14ac:dyDescent="0.2"/>
    <row r="41336" s="2" customFormat="1" x14ac:dyDescent="0.2"/>
    <row r="41337" s="2" customFormat="1" x14ac:dyDescent="0.2"/>
    <row r="41338" s="2" customFormat="1" x14ac:dyDescent="0.2"/>
    <row r="41339" s="2" customFormat="1" x14ac:dyDescent="0.2"/>
    <row r="41340" s="2" customFormat="1" x14ac:dyDescent="0.2"/>
    <row r="41341" s="2" customFormat="1" x14ac:dyDescent="0.2"/>
    <row r="41342" s="2" customFormat="1" x14ac:dyDescent="0.2"/>
    <row r="41343" s="2" customFormat="1" x14ac:dyDescent="0.2"/>
    <row r="41344" s="2" customFormat="1" x14ac:dyDescent="0.2"/>
    <row r="41345" s="2" customFormat="1" x14ac:dyDescent="0.2"/>
    <row r="41346" s="2" customFormat="1" x14ac:dyDescent="0.2"/>
    <row r="41347" s="2" customFormat="1" x14ac:dyDescent="0.2"/>
    <row r="41348" s="2" customFormat="1" x14ac:dyDescent="0.2"/>
    <row r="41349" s="2" customFormat="1" x14ac:dyDescent="0.2"/>
    <row r="41350" s="2" customFormat="1" x14ac:dyDescent="0.2"/>
    <row r="41351" s="2" customFormat="1" x14ac:dyDescent="0.2"/>
    <row r="41352" s="2" customFormat="1" x14ac:dyDescent="0.2"/>
    <row r="41353" s="2" customFormat="1" x14ac:dyDescent="0.2"/>
    <row r="41354" s="2" customFormat="1" x14ac:dyDescent="0.2"/>
    <row r="41355" s="2" customFormat="1" x14ac:dyDescent="0.2"/>
    <row r="41356" s="2" customFormat="1" x14ac:dyDescent="0.2"/>
    <row r="41357" s="2" customFormat="1" x14ac:dyDescent="0.2"/>
    <row r="41358" s="2" customFormat="1" x14ac:dyDescent="0.2"/>
    <row r="41359" s="2" customFormat="1" x14ac:dyDescent="0.2"/>
    <row r="41360" s="2" customFormat="1" x14ac:dyDescent="0.2"/>
    <row r="41361" s="2" customFormat="1" x14ac:dyDescent="0.2"/>
    <row r="41362" s="2" customFormat="1" x14ac:dyDescent="0.2"/>
    <row r="41363" s="2" customFormat="1" x14ac:dyDescent="0.2"/>
    <row r="41364" s="2" customFormat="1" x14ac:dyDescent="0.2"/>
    <row r="41365" s="2" customFormat="1" x14ac:dyDescent="0.2"/>
    <row r="41366" s="2" customFormat="1" x14ac:dyDescent="0.2"/>
    <row r="41367" s="2" customFormat="1" x14ac:dyDescent="0.2"/>
    <row r="41368" s="2" customFormat="1" x14ac:dyDescent="0.2"/>
    <row r="41369" s="2" customFormat="1" x14ac:dyDescent="0.2"/>
    <row r="41370" s="2" customFormat="1" x14ac:dyDescent="0.2"/>
    <row r="41371" s="2" customFormat="1" x14ac:dyDescent="0.2"/>
    <row r="41372" s="2" customFormat="1" x14ac:dyDescent="0.2"/>
    <row r="41373" s="2" customFormat="1" x14ac:dyDescent="0.2"/>
    <row r="41374" s="2" customFormat="1" x14ac:dyDescent="0.2"/>
    <row r="41375" s="2" customFormat="1" x14ac:dyDescent="0.2"/>
    <row r="41376" s="2" customFormat="1" x14ac:dyDescent="0.2"/>
    <row r="41377" s="2" customFormat="1" x14ac:dyDescent="0.2"/>
    <row r="41378" s="2" customFormat="1" x14ac:dyDescent="0.2"/>
    <row r="41379" s="2" customFormat="1" x14ac:dyDescent="0.2"/>
    <row r="41380" s="2" customFormat="1" x14ac:dyDescent="0.2"/>
    <row r="41381" s="2" customFormat="1" x14ac:dyDescent="0.2"/>
    <row r="41382" s="2" customFormat="1" x14ac:dyDescent="0.2"/>
    <row r="41383" s="2" customFormat="1" x14ac:dyDescent="0.2"/>
    <row r="41384" s="2" customFormat="1" x14ac:dyDescent="0.2"/>
    <row r="41385" s="2" customFormat="1" x14ac:dyDescent="0.2"/>
    <row r="41386" s="2" customFormat="1" x14ac:dyDescent="0.2"/>
    <row r="41387" s="2" customFormat="1" x14ac:dyDescent="0.2"/>
    <row r="41388" s="2" customFormat="1" x14ac:dyDescent="0.2"/>
    <row r="41389" s="2" customFormat="1" x14ac:dyDescent="0.2"/>
    <row r="41390" s="2" customFormat="1" x14ac:dyDescent="0.2"/>
    <row r="41391" s="2" customFormat="1" x14ac:dyDescent="0.2"/>
    <row r="41392" s="2" customFormat="1" x14ac:dyDescent="0.2"/>
    <row r="41393" s="2" customFormat="1" x14ac:dyDescent="0.2"/>
    <row r="41394" s="2" customFormat="1" x14ac:dyDescent="0.2"/>
    <row r="41395" s="2" customFormat="1" x14ac:dyDescent="0.2"/>
    <row r="41396" s="2" customFormat="1" x14ac:dyDescent="0.2"/>
    <row r="41397" s="2" customFormat="1" x14ac:dyDescent="0.2"/>
    <row r="41398" s="2" customFormat="1" x14ac:dyDescent="0.2"/>
    <row r="41399" s="2" customFormat="1" x14ac:dyDescent="0.2"/>
    <row r="41400" s="2" customFormat="1" x14ac:dyDescent="0.2"/>
    <row r="41401" s="2" customFormat="1" x14ac:dyDescent="0.2"/>
    <row r="41402" s="2" customFormat="1" x14ac:dyDescent="0.2"/>
    <row r="41403" s="2" customFormat="1" x14ac:dyDescent="0.2"/>
    <row r="41404" s="2" customFormat="1" x14ac:dyDescent="0.2"/>
    <row r="41405" s="2" customFormat="1" x14ac:dyDescent="0.2"/>
    <row r="41406" s="2" customFormat="1" x14ac:dyDescent="0.2"/>
    <row r="41407" s="2" customFormat="1" x14ac:dyDescent="0.2"/>
    <row r="41408" s="2" customFormat="1" x14ac:dyDescent="0.2"/>
    <row r="41409" s="2" customFormat="1" x14ac:dyDescent="0.2"/>
    <row r="41410" s="2" customFormat="1" x14ac:dyDescent="0.2"/>
    <row r="41411" s="2" customFormat="1" x14ac:dyDescent="0.2"/>
    <row r="41412" s="2" customFormat="1" x14ac:dyDescent="0.2"/>
    <row r="41413" s="2" customFormat="1" x14ac:dyDescent="0.2"/>
    <row r="41414" s="2" customFormat="1" x14ac:dyDescent="0.2"/>
    <row r="41415" s="2" customFormat="1" x14ac:dyDescent="0.2"/>
    <row r="41416" s="2" customFormat="1" x14ac:dyDescent="0.2"/>
    <row r="41417" s="2" customFormat="1" x14ac:dyDescent="0.2"/>
    <row r="41418" s="2" customFormat="1" x14ac:dyDescent="0.2"/>
    <row r="41419" s="2" customFormat="1" x14ac:dyDescent="0.2"/>
    <row r="41420" s="2" customFormat="1" x14ac:dyDescent="0.2"/>
    <row r="41421" s="2" customFormat="1" x14ac:dyDescent="0.2"/>
    <row r="41422" s="2" customFormat="1" x14ac:dyDescent="0.2"/>
    <row r="41423" s="2" customFormat="1" x14ac:dyDescent="0.2"/>
    <row r="41424" s="2" customFormat="1" x14ac:dyDescent="0.2"/>
    <row r="41425" s="2" customFormat="1" x14ac:dyDescent="0.2"/>
    <row r="41426" s="2" customFormat="1" x14ac:dyDescent="0.2"/>
    <row r="41427" s="2" customFormat="1" x14ac:dyDescent="0.2"/>
    <row r="41428" s="2" customFormat="1" x14ac:dyDescent="0.2"/>
    <row r="41429" s="2" customFormat="1" x14ac:dyDescent="0.2"/>
    <row r="41430" s="2" customFormat="1" x14ac:dyDescent="0.2"/>
    <row r="41431" s="2" customFormat="1" x14ac:dyDescent="0.2"/>
    <row r="41432" s="2" customFormat="1" x14ac:dyDescent="0.2"/>
    <row r="41433" s="2" customFormat="1" x14ac:dyDescent="0.2"/>
    <row r="41434" s="2" customFormat="1" x14ac:dyDescent="0.2"/>
    <row r="41435" s="2" customFormat="1" x14ac:dyDescent="0.2"/>
    <row r="41436" s="2" customFormat="1" x14ac:dyDescent="0.2"/>
    <row r="41437" s="2" customFormat="1" x14ac:dyDescent="0.2"/>
    <row r="41438" s="2" customFormat="1" x14ac:dyDescent="0.2"/>
    <row r="41439" s="2" customFormat="1" x14ac:dyDescent="0.2"/>
    <row r="41440" s="2" customFormat="1" x14ac:dyDescent="0.2"/>
    <row r="41441" s="2" customFormat="1" x14ac:dyDescent="0.2"/>
    <row r="41442" s="2" customFormat="1" x14ac:dyDescent="0.2"/>
    <row r="41443" s="2" customFormat="1" x14ac:dyDescent="0.2"/>
    <row r="41444" s="2" customFormat="1" x14ac:dyDescent="0.2"/>
    <row r="41445" s="2" customFormat="1" x14ac:dyDescent="0.2"/>
    <row r="41446" s="2" customFormat="1" x14ac:dyDescent="0.2"/>
    <row r="41447" s="2" customFormat="1" x14ac:dyDescent="0.2"/>
    <row r="41448" s="2" customFormat="1" x14ac:dyDescent="0.2"/>
    <row r="41449" s="2" customFormat="1" x14ac:dyDescent="0.2"/>
    <row r="41450" s="2" customFormat="1" x14ac:dyDescent="0.2"/>
    <row r="41451" s="2" customFormat="1" x14ac:dyDescent="0.2"/>
    <row r="41452" s="2" customFormat="1" x14ac:dyDescent="0.2"/>
    <row r="41453" s="2" customFormat="1" x14ac:dyDescent="0.2"/>
    <row r="41454" s="2" customFormat="1" x14ac:dyDescent="0.2"/>
    <row r="41455" s="2" customFormat="1" x14ac:dyDescent="0.2"/>
    <row r="41456" s="2" customFormat="1" x14ac:dyDescent="0.2"/>
    <row r="41457" s="2" customFormat="1" x14ac:dyDescent="0.2"/>
    <row r="41458" s="2" customFormat="1" x14ac:dyDescent="0.2"/>
    <row r="41459" s="2" customFormat="1" x14ac:dyDescent="0.2"/>
    <row r="41460" s="2" customFormat="1" x14ac:dyDescent="0.2"/>
    <row r="41461" s="2" customFormat="1" x14ac:dyDescent="0.2"/>
    <row r="41462" s="2" customFormat="1" x14ac:dyDescent="0.2"/>
    <row r="41463" s="2" customFormat="1" x14ac:dyDescent="0.2"/>
    <row r="41464" s="2" customFormat="1" x14ac:dyDescent="0.2"/>
    <row r="41465" s="2" customFormat="1" x14ac:dyDescent="0.2"/>
    <row r="41466" s="2" customFormat="1" x14ac:dyDescent="0.2"/>
    <row r="41467" s="2" customFormat="1" x14ac:dyDescent="0.2"/>
    <row r="41468" s="2" customFormat="1" x14ac:dyDescent="0.2"/>
    <row r="41469" s="2" customFormat="1" x14ac:dyDescent="0.2"/>
    <row r="41470" s="2" customFormat="1" x14ac:dyDescent="0.2"/>
    <row r="41471" s="2" customFormat="1" x14ac:dyDescent="0.2"/>
    <row r="41472" s="2" customFormat="1" x14ac:dyDescent="0.2"/>
    <row r="41473" s="2" customFormat="1" x14ac:dyDescent="0.2"/>
    <row r="41474" s="2" customFormat="1" x14ac:dyDescent="0.2"/>
    <row r="41475" s="2" customFormat="1" x14ac:dyDescent="0.2"/>
    <row r="41476" s="2" customFormat="1" x14ac:dyDescent="0.2"/>
    <row r="41477" s="2" customFormat="1" x14ac:dyDescent="0.2"/>
    <row r="41478" s="2" customFormat="1" x14ac:dyDescent="0.2"/>
    <row r="41479" s="2" customFormat="1" x14ac:dyDescent="0.2"/>
    <row r="41480" s="2" customFormat="1" x14ac:dyDescent="0.2"/>
    <row r="41481" s="2" customFormat="1" x14ac:dyDescent="0.2"/>
    <row r="41482" s="2" customFormat="1" x14ac:dyDescent="0.2"/>
    <row r="41483" s="2" customFormat="1" x14ac:dyDescent="0.2"/>
    <row r="41484" s="2" customFormat="1" x14ac:dyDescent="0.2"/>
    <row r="41485" s="2" customFormat="1" x14ac:dyDescent="0.2"/>
    <row r="41486" s="2" customFormat="1" x14ac:dyDescent="0.2"/>
    <row r="41487" s="2" customFormat="1" x14ac:dyDescent="0.2"/>
    <row r="41488" s="2" customFormat="1" x14ac:dyDescent="0.2"/>
    <row r="41489" s="2" customFormat="1" x14ac:dyDescent="0.2"/>
    <row r="41490" s="2" customFormat="1" x14ac:dyDescent="0.2"/>
    <row r="41491" s="2" customFormat="1" x14ac:dyDescent="0.2"/>
    <row r="41492" s="2" customFormat="1" x14ac:dyDescent="0.2"/>
    <row r="41493" s="2" customFormat="1" x14ac:dyDescent="0.2"/>
    <row r="41494" s="2" customFormat="1" x14ac:dyDescent="0.2"/>
    <row r="41495" s="2" customFormat="1" x14ac:dyDescent="0.2"/>
    <row r="41496" s="2" customFormat="1" x14ac:dyDescent="0.2"/>
    <row r="41497" s="2" customFormat="1" x14ac:dyDescent="0.2"/>
    <row r="41498" s="2" customFormat="1" x14ac:dyDescent="0.2"/>
    <row r="41499" s="2" customFormat="1" x14ac:dyDescent="0.2"/>
    <row r="41500" s="2" customFormat="1" x14ac:dyDescent="0.2"/>
    <row r="41501" s="2" customFormat="1" x14ac:dyDescent="0.2"/>
    <row r="41502" s="2" customFormat="1" x14ac:dyDescent="0.2"/>
    <row r="41503" s="2" customFormat="1" x14ac:dyDescent="0.2"/>
    <row r="41504" s="2" customFormat="1" x14ac:dyDescent="0.2"/>
    <row r="41505" s="2" customFormat="1" x14ac:dyDescent="0.2"/>
    <row r="41506" s="2" customFormat="1" x14ac:dyDescent="0.2"/>
    <row r="41507" s="2" customFormat="1" x14ac:dyDescent="0.2"/>
    <row r="41508" s="2" customFormat="1" x14ac:dyDescent="0.2"/>
    <row r="41509" s="2" customFormat="1" x14ac:dyDescent="0.2"/>
    <row r="41510" s="2" customFormat="1" x14ac:dyDescent="0.2"/>
    <row r="41511" s="2" customFormat="1" x14ac:dyDescent="0.2"/>
    <row r="41512" s="2" customFormat="1" x14ac:dyDescent="0.2"/>
    <row r="41513" s="2" customFormat="1" x14ac:dyDescent="0.2"/>
    <row r="41514" s="2" customFormat="1" x14ac:dyDescent="0.2"/>
    <row r="41515" s="2" customFormat="1" x14ac:dyDescent="0.2"/>
    <row r="41516" s="2" customFormat="1" x14ac:dyDescent="0.2"/>
    <row r="41517" s="2" customFormat="1" x14ac:dyDescent="0.2"/>
    <row r="41518" s="2" customFormat="1" x14ac:dyDescent="0.2"/>
    <row r="41519" s="2" customFormat="1" x14ac:dyDescent="0.2"/>
    <row r="41520" s="2" customFormat="1" x14ac:dyDescent="0.2"/>
    <row r="41521" s="2" customFormat="1" x14ac:dyDescent="0.2"/>
    <row r="41522" s="2" customFormat="1" x14ac:dyDescent="0.2"/>
    <row r="41523" s="2" customFormat="1" x14ac:dyDescent="0.2"/>
    <row r="41524" s="2" customFormat="1" x14ac:dyDescent="0.2"/>
    <row r="41525" s="2" customFormat="1" x14ac:dyDescent="0.2"/>
    <row r="41526" s="2" customFormat="1" x14ac:dyDescent="0.2"/>
    <row r="41527" s="2" customFormat="1" x14ac:dyDescent="0.2"/>
    <row r="41528" s="2" customFormat="1" x14ac:dyDescent="0.2"/>
    <row r="41529" s="2" customFormat="1" x14ac:dyDescent="0.2"/>
    <row r="41530" s="2" customFormat="1" x14ac:dyDescent="0.2"/>
    <row r="41531" s="2" customFormat="1" x14ac:dyDescent="0.2"/>
    <row r="41532" s="2" customFormat="1" x14ac:dyDescent="0.2"/>
    <row r="41533" s="2" customFormat="1" x14ac:dyDescent="0.2"/>
    <row r="41534" s="2" customFormat="1" x14ac:dyDescent="0.2"/>
    <row r="41535" s="2" customFormat="1" x14ac:dyDescent="0.2"/>
    <row r="41536" s="2" customFormat="1" x14ac:dyDescent="0.2"/>
    <row r="41537" s="2" customFormat="1" x14ac:dyDescent="0.2"/>
    <row r="41538" s="2" customFormat="1" x14ac:dyDescent="0.2"/>
    <row r="41539" s="2" customFormat="1" x14ac:dyDescent="0.2"/>
    <row r="41540" s="2" customFormat="1" x14ac:dyDescent="0.2"/>
    <row r="41541" s="2" customFormat="1" x14ac:dyDescent="0.2"/>
    <row r="41542" s="2" customFormat="1" x14ac:dyDescent="0.2"/>
    <row r="41543" s="2" customFormat="1" x14ac:dyDescent="0.2"/>
    <row r="41544" s="2" customFormat="1" x14ac:dyDescent="0.2"/>
    <row r="41545" s="2" customFormat="1" x14ac:dyDescent="0.2"/>
    <row r="41546" s="2" customFormat="1" x14ac:dyDescent="0.2"/>
    <row r="41547" s="2" customFormat="1" x14ac:dyDescent="0.2"/>
    <row r="41548" s="2" customFormat="1" x14ac:dyDescent="0.2"/>
    <row r="41549" s="2" customFormat="1" x14ac:dyDescent="0.2"/>
    <row r="41550" s="2" customFormat="1" x14ac:dyDescent="0.2"/>
    <row r="41551" s="2" customFormat="1" x14ac:dyDescent="0.2"/>
    <row r="41552" s="2" customFormat="1" x14ac:dyDescent="0.2"/>
    <row r="41553" s="2" customFormat="1" x14ac:dyDescent="0.2"/>
    <row r="41554" s="2" customFormat="1" x14ac:dyDescent="0.2"/>
    <row r="41555" s="2" customFormat="1" x14ac:dyDescent="0.2"/>
    <row r="41556" s="2" customFormat="1" x14ac:dyDescent="0.2"/>
    <row r="41557" s="2" customFormat="1" x14ac:dyDescent="0.2"/>
    <row r="41558" s="2" customFormat="1" x14ac:dyDescent="0.2"/>
    <row r="41559" s="2" customFormat="1" x14ac:dyDescent="0.2"/>
    <row r="41560" s="2" customFormat="1" x14ac:dyDescent="0.2"/>
    <row r="41561" s="2" customFormat="1" x14ac:dyDescent="0.2"/>
    <row r="41562" s="2" customFormat="1" x14ac:dyDescent="0.2"/>
    <row r="41563" s="2" customFormat="1" x14ac:dyDescent="0.2"/>
    <row r="41564" s="2" customFormat="1" x14ac:dyDescent="0.2"/>
    <row r="41565" s="2" customFormat="1" x14ac:dyDescent="0.2"/>
    <row r="41566" s="2" customFormat="1" x14ac:dyDescent="0.2"/>
    <row r="41567" s="2" customFormat="1" x14ac:dyDescent="0.2"/>
    <row r="41568" s="2" customFormat="1" x14ac:dyDescent="0.2"/>
    <row r="41569" s="2" customFormat="1" x14ac:dyDescent="0.2"/>
    <row r="41570" s="2" customFormat="1" x14ac:dyDescent="0.2"/>
    <row r="41571" s="2" customFormat="1" x14ac:dyDescent="0.2"/>
    <row r="41572" s="2" customFormat="1" x14ac:dyDescent="0.2"/>
    <row r="41573" s="2" customFormat="1" x14ac:dyDescent="0.2"/>
    <row r="41574" s="2" customFormat="1" x14ac:dyDescent="0.2"/>
    <row r="41575" s="2" customFormat="1" x14ac:dyDescent="0.2"/>
    <row r="41576" s="2" customFormat="1" x14ac:dyDescent="0.2"/>
    <row r="41577" s="2" customFormat="1" x14ac:dyDescent="0.2"/>
    <row r="41578" s="2" customFormat="1" x14ac:dyDescent="0.2"/>
    <row r="41579" s="2" customFormat="1" x14ac:dyDescent="0.2"/>
    <row r="41580" s="2" customFormat="1" x14ac:dyDescent="0.2"/>
    <row r="41581" s="2" customFormat="1" x14ac:dyDescent="0.2"/>
    <row r="41582" s="2" customFormat="1" x14ac:dyDescent="0.2"/>
    <row r="41583" s="2" customFormat="1" x14ac:dyDescent="0.2"/>
    <row r="41584" s="2" customFormat="1" x14ac:dyDescent="0.2"/>
    <row r="41585" s="2" customFormat="1" x14ac:dyDescent="0.2"/>
    <row r="41586" s="2" customFormat="1" x14ac:dyDescent="0.2"/>
    <row r="41587" s="2" customFormat="1" x14ac:dyDescent="0.2"/>
    <row r="41588" s="2" customFormat="1" x14ac:dyDescent="0.2"/>
    <row r="41589" s="2" customFormat="1" x14ac:dyDescent="0.2"/>
    <row r="41590" s="2" customFormat="1" x14ac:dyDescent="0.2"/>
    <row r="41591" s="2" customFormat="1" x14ac:dyDescent="0.2"/>
    <row r="41592" s="2" customFormat="1" x14ac:dyDescent="0.2"/>
    <row r="41593" s="2" customFormat="1" x14ac:dyDescent="0.2"/>
    <row r="41594" s="2" customFormat="1" x14ac:dyDescent="0.2"/>
    <row r="41595" s="2" customFormat="1" x14ac:dyDescent="0.2"/>
    <row r="41596" s="2" customFormat="1" x14ac:dyDescent="0.2"/>
    <row r="41597" s="2" customFormat="1" x14ac:dyDescent="0.2"/>
    <row r="41598" s="2" customFormat="1" x14ac:dyDescent="0.2"/>
    <row r="41599" s="2" customFormat="1" x14ac:dyDescent="0.2"/>
    <row r="41600" s="2" customFormat="1" x14ac:dyDescent="0.2"/>
    <row r="41601" s="2" customFormat="1" x14ac:dyDescent="0.2"/>
    <row r="41602" s="2" customFormat="1" x14ac:dyDescent="0.2"/>
    <row r="41603" s="2" customFormat="1" x14ac:dyDescent="0.2"/>
    <row r="41604" s="2" customFormat="1" x14ac:dyDescent="0.2"/>
    <row r="41605" s="2" customFormat="1" x14ac:dyDescent="0.2"/>
    <row r="41606" s="2" customFormat="1" x14ac:dyDescent="0.2"/>
    <row r="41607" s="2" customFormat="1" x14ac:dyDescent="0.2"/>
    <row r="41608" s="2" customFormat="1" x14ac:dyDescent="0.2"/>
    <row r="41609" s="2" customFormat="1" x14ac:dyDescent="0.2"/>
    <row r="41610" s="2" customFormat="1" x14ac:dyDescent="0.2"/>
    <row r="41611" s="2" customFormat="1" x14ac:dyDescent="0.2"/>
    <row r="41612" s="2" customFormat="1" x14ac:dyDescent="0.2"/>
    <row r="41613" s="2" customFormat="1" x14ac:dyDescent="0.2"/>
    <row r="41614" s="2" customFormat="1" x14ac:dyDescent="0.2"/>
    <row r="41615" s="2" customFormat="1" x14ac:dyDescent="0.2"/>
    <row r="41616" s="2" customFormat="1" x14ac:dyDescent="0.2"/>
    <row r="41617" s="2" customFormat="1" x14ac:dyDescent="0.2"/>
    <row r="41618" s="2" customFormat="1" x14ac:dyDescent="0.2"/>
    <row r="41619" s="2" customFormat="1" x14ac:dyDescent="0.2"/>
    <row r="41620" s="2" customFormat="1" x14ac:dyDescent="0.2"/>
    <row r="41621" s="2" customFormat="1" x14ac:dyDescent="0.2"/>
    <row r="41622" s="2" customFormat="1" x14ac:dyDescent="0.2"/>
    <row r="41623" s="2" customFormat="1" x14ac:dyDescent="0.2"/>
    <row r="41624" s="2" customFormat="1" x14ac:dyDescent="0.2"/>
    <row r="41625" s="2" customFormat="1" x14ac:dyDescent="0.2"/>
    <row r="41626" s="2" customFormat="1" x14ac:dyDescent="0.2"/>
    <row r="41627" s="2" customFormat="1" x14ac:dyDescent="0.2"/>
    <row r="41628" s="2" customFormat="1" x14ac:dyDescent="0.2"/>
    <row r="41629" s="2" customFormat="1" x14ac:dyDescent="0.2"/>
    <row r="41630" s="2" customFormat="1" x14ac:dyDescent="0.2"/>
    <row r="41631" s="2" customFormat="1" x14ac:dyDescent="0.2"/>
    <row r="41632" s="2" customFormat="1" x14ac:dyDescent="0.2"/>
    <row r="41633" s="2" customFormat="1" x14ac:dyDescent="0.2"/>
    <row r="41634" s="2" customFormat="1" x14ac:dyDescent="0.2"/>
    <row r="41635" s="2" customFormat="1" x14ac:dyDescent="0.2"/>
    <row r="41636" s="2" customFormat="1" x14ac:dyDescent="0.2"/>
    <row r="41637" s="2" customFormat="1" x14ac:dyDescent="0.2"/>
    <row r="41638" s="2" customFormat="1" x14ac:dyDescent="0.2"/>
    <row r="41639" s="2" customFormat="1" x14ac:dyDescent="0.2"/>
    <row r="41640" s="2" customFormat="1" x14ac:dyDescent="0.2"/>
    <row r="41641" s="2" customFormat="1" x14ac:dyDescent="0.2"/>
    <row r="41642" s="2" customFormat="1" x14ac:dyDescent="0.2"/>
    <row r="41643" s="2" customFormat="1" x14ac:dyDescent="0.2"/>
    <row r="41644" s="2" customFormat="1" x14ac:dyDescent="0.2"/>
    <row r="41645" s="2" customFormat="1" x14ac:dyDescent="0.2"/>
    <row r="41646" s="2" customFormat="1" x14ac:dyDescent="0.2"/>
    <row r="41647" s="2" customFormat="1" x14ac:dyDescent="0.2"/>
    <row r="41648" s="2" customFormat="1" x14ac:dyDescent="0.2"/>
    <row r="41649" s="2" customFormat="1" x14ac:dyDescent="0.2"/>
    <row r="41650" s="2" customFormat="1" x14ac:dyDescent="0.2"/>
    <row r="41651" s="2" customFormat="1" x14ac:dyDescent="0.2"/>
    <row r="41652" s="2" customFormat="1" x14ac:dyDescent="0.2"/>
    <row r="41653" s="2" customFormat="1" x14ac:dyDescent="0.2"/>
    <row r="41654" s="2" customFormat="1" x14ac:dyDescent="0.2"/>
    <row r="41655" s="2" customFormat="1" x14ac:dyDescent="0.2"/>
    <row r="41656" s="2" customFormat="1" x14ac:dyDescent="0.2"/>
    <row r="41657" s="2" customFormat="1" x14ac:dyDescent="0.2"/>
    <row r="41658" s="2" customFormat="1" x14ac:dyDescent="0.2"/>
    <row r="41659" s="2" customFormat="1" x14ac:dyDescent="0.2"/>
    <row r="41660" s="2" customFormat="1" x14ac:dyDescent="0.2"/>
    <row r="41661" s="2" customFormat="1" x14ac:dyDescent="0.2"/>
    <row r="41662" s="2" customFormat="1" x14ac:dyDescent="0.2"/>
    <row r="41663" s="2" customFormat="1" x14ac:dyDescent="0.2"/>
    <row r="41664" s="2" customFormat="1" x14ac:dyDescent="0.2"/>
    <row r="41665" s="2" customFormat="1" x14ac:dyDescent="0.2"/>
    <row r="41666" s="2" customFormat="1" x14ac:dyDescent="0.2"/>
    <row r="41667" s="2" customFormat="1" x14ac:dyDescent="0.2"/>
    <row r="41668" s="2" customFormat="1" x14ac:dyDescent="0.2"/>
    <row r="41669" s="2" customFormat="1" x14ac:dyDescent="0.2"/>
    <row r="41670" s="2" customFormat="1" x14ac:dyDescent="0.2"/>
    <row r="41671" s="2" customFormat="1" x14ac:dyDescent="0.2"/>
    <row r="41672" s="2" customFormat="1" x14ac:dyDescent="0.2"/>
    <row r="41673" s="2" customFormat="1" x14ac:dyDescent="0.2"/>
    <row r="41674" s="2" customFormat="1" x14ac:dyDescent="0.2"/>
    <row r="41675" s="2" customFormat="1" x14ac:dyDescent="0.2"/>
    <row r="41676" s="2" customFormat="1" x14ac:dyDescent="0.2"/>
    <row r="41677" s="2" customFormat="1" x14ac:dyDescent="0.2"/>
    <row r="41678" s="2" customFormat="1" x14ac:dyDescent="0.2"/>
    <row r="41679" s="2" customFormat="1" x14ac:dyDescent="0.2"/>
    <row r="41680" s="2" customFormat="1" x14ac:dyDescent="0.2"/>
    <row r="41681" s="2" customFormat="1" x14ac:dyDescent="0.2"/>
    <row r="41682" s="2" customFormat="1" x14ac:dyDescent="0.2"/>
    <row r="41683" s="2" customFormat="1" x14ac:dyDescent="0.2"/>
    <row r="41684" s="2" customFormat="1" x14ac:dyDescent="0.2"/>
    <row r="41685" s="2" customFormat="1" x14ac:dyDescent="0.2"/>
    <row r="41686" s="2" customFormat="1" x14ac:dyDescent="0.2"/>
    <row r="41687" s="2" customFormat="1" x14ac:dyDescent="0.2"/>
    <row r="41688" s="2" customFormat="1" x14ac:dyDescent="0.2"/>
    <row r="41689" s="2" customFormat="1" x14ac:dyDescent="0.2"/>
    <row r="41690" s="2" customFormat="1" x14ac:dyDescent="0.2"/>
    <row r="41691" s="2" customFormat="1" x14ac:dyDescent="0.2"/>
    <row r="41692" s="2" customFormat="1" x14ac:dyDescent="0.2"/>
    <row r="41693" s="2" customFormat="1" x14ac:dyDescent="0.2"/>
    <row r="41694" s="2" customFormat="1" x14ac:dyDescent="0.2"/>
    <row r="41695" s="2" customFormat="1" x14ac:dyDescent="0.2"/>
    <row r="41696" s="2" customFormat="1" x14ac:dyDescent="0.2"/>
    <row r="41697" s="2" customFormat="1" x14ac:dyDescent="0.2"/>
    <row r="41698" s="2" customFormat="1" x14ac:dyDescent="0.2"/>
    <row r="41699" s="2" customFormat="1" x14ac:dyDescent="0.2"/>
    <row r="41700" s="2" customFormat="1" x14ac:dyDescent="0.2"/>
    <row r="41701" s="2" customFormat="1" x14ac:dyDescent="0.2"/>
    <row r="41702" s="2" customFormat="1" x14ac:dyDescent="0.2"/>
    <row r="41703" s="2" customFormat="1" x14ac:dyDescent="0.2"/>
    <row r="41704" s="2" customFormat="1" x14ac:dyDescent="0.2"/>
    <row r="41705" s="2" customFormat="1" x14ac:dyDescent="0.2"/>
    <row r="41706" s="2" customFormat="1" x14ac:dyDescent="0.2"/>
    <row r="41707" s="2" customFormat="1" x14ac:dyDescent="0.2"/>
    <row r="41708" s="2" customFormat="1" x14ac:dyDescent="0.2"/>
    <row r="41709" s="2" customFormat="1" x14ac:dyDescent="0.2"/>
    <row r="41710" s="2" customFormat="1" x14ac:dyDescent="0.2"/>
    <row r="41711" s="2" customFormat="1" x14ac:dyDescent="0.2"/>
    <row r="41712" s="2" customFormat="1" x14ac:dyDescent="0.2"/>
    <row r="41713" s="2" customFormat="1" x14ac:dyDescent="0.2"/>
    <row r="41714" s="2" customFormat="1" x14ac:dyDescent="0.2"/>
    <row r="41715" s="2" customFormat="1" x14ac:dyDescent="0.2"/>
    <row r="41716" s="2" customFormat="1" x14ac:dyDescent="0.2"/>
    <row r="41717" s="2" customFormat="1" x14ac:dyDescent="0.2"/>
    <row r="41718" s="2" customFormat="1" x14ac:dyDescent="0.2"/>
    <row r="41719" s="2" customFormat="1" x14ac:dyDescent="0.2"/>
    <row r="41720" s="2" customFormat="1" x14ac:dyDescent="0.2"/>
    <row r="41721" s="2" customFormat="1" x14ac:dyDescent="0.2"/>
    <row r="41722" s="2" customFormat="1" x14ac:dyDescent="0.2"/>
    <row r="41723" s="2" customFormat="1" x14ac:dyDescent="0.2"/>
    <row r="41724" s="2" customFormat="1" x14ac:dyDescent="0.2"/>
    <row r="41725" s="2" customFormat="1" x14ac:dyDescent="0.2"/>
    <row r="41726" s="2" customFormat="1" x14ac:dyDescent="0.2"/>
    <row r="41727" s="2" customFormat="1" x14ac:dyDescent="0.2"/>
    <row r="41728" s="2" customFormat="1" x14ac:dyDescent="0.2"/>
    <row r="41729" s="2" customFormat="1" x14ac:dyDescent="0.2"/>
    <row r="41730" s="2" customFormat="1" x14ac:dyDescent="0.2"/>
    <row r="41731" s="2" customFormat="1" x14ac:dyDescent="0.2"/>
    <row r="41732" s="2" customFormat="1" x14ac:dyDescent="0.2"/>
    <row r="41733" s="2" customFormat="1" x14ac:dyDescent="0.2"/>
    <row r="41734" s="2" customFormat="1" x14ac:dyDescent="0.2"/>
    <row r="41735" s="2" customFormat="1" x14ac:dyDescent="0.2"/>
    <row r="41736" s="2" customFormat="1" x14ac:dyDescent="0.2"/>
    <row r="41737" s="2" customFormat="1" x14ac:dyDescent="0.2"/>
    <row r="41738" s="2" customFormat="1" x14ac:dyDescent="0.2"/>
    <row r="41739" s="2" customFormat="1" x14ac:dyDescent="0.2"/>
    <row r="41740" s="2" customFormat="1" x14ac:dyDescent="0.2"/>
    <row r="41741" s="2" customFormat="1" x14ac:dyDescent="0.2"/>
    <row r="41742" s="2" customFormat="1" x14ac:dyDescent="0.2"/>
    <row r="41743" s="2" customFormat="1" x14ac:dyDescent="0.2"/>
    <row r="41744" s="2" customFormat="1" x14ac:dyDescent="0.2"/>
    <row r="41745" s="2" customFormat="1" x14ac:dyDescent="0.2"/>
    <row r="41746" s="2" customFormat="1" x14ac:dyDescent="0.2"/>
    <row r="41747" s="2" customFormat="1" x14ac:dyDescent="0.2"/>
    <row r="41748" s="2" customFormat="1" x14ac:dyDescent="0.2"/>
    <row r="41749" s="2" customFormat="1" x14ac:dyDescent="0.2"/>
    <row r="41750" s="2" customFormat="1" x14ac:dyDescent="0.2"/>
    <row r="41751" s="2" customFormat="1" x14ac:dyDescent="0.2"/>
    <row r="41752" s="2" customFormat="1" x14ac:dyDescent="0.2"/>
    <row r="41753" s="2" customFormat="1" x14ac:dyDescent="0.2"/>
    <row r="41754" s="2" customFormat="1" x14ac:dyDescent="0.2"/>
    <row r="41755" s="2" customFormat="1" x14ac:dyDescent="0.2"/>
    <row r="41756" s="2" customFormat="1" x14ac:dyDescent="0.2"/>
    <row r="41757" s="2" customFormat="1" x14ac:dyDescent="0.2"/>
    <row r="41758" s="2" customFormat="1" x14ac:dyDescent="0.2"/>
    <row r="41759" s="2" customFormat="1" x14ac:dyDescent="0.2"/>
    <row r="41760" s="2" customFormat="1" x14ac:dyDescent="0.2"/>
    <row r="41761" s="2" customFormat="1" x14ac:dyDescent="0.2"/>
    <row r="41762" s="2" customFormat="1" x14ac:dyDescent="0.2"/>
    <row r="41763" s="2" customFormat="1" x14ac:dyDescent="0.2"/>
    <row r="41764" s="2" customFormat="1" x14ac:dyDescent="0.2"/>
    <row r="41765" s="2" customFormat="1" x14ac:dyDescent="0.2"/>
    <row r="41766" s="2" customFormat="1" x14ac:dyDescent="0.2"/>
    <row r="41767" s="2" customFormat="1" x14ac:dyDescent="0.2"/>
    <row r="41768" s="2" customFormat="1" x14ac:dyDescent="0.2"/>
    <row r="41769" s="2" customFormat="1" x14ac:dyDescent="0.2"/>
    <row r="41770" s="2" customFormat="1" x14ac:dyDescent="0.2"/>
    <row r="41771" s="2" customFormat="1" x14ac:dyDescent="0.2"/>
    <row r="41772" s="2" customFormat="1" x14ac:dyDescent="0.2"/>
    <row r="41773" s="2" customFormat="1" x14ac:dyDescent="0.2"/>
    <row r="41774" s="2" customFormat="1" x14ac:dyDescent="0.2"/>
    <row r="41775" s="2" customFormat="1" x14ac:dyDescent="0.2"/>
    <row r="41776" s="2" customFormat="1" x14ac:dyDescent="0.2"/>
    <row r="41777" s="2" customFormat="1" x14ac:dyDescent="0.2"/>
    <row r="41778" s="2" customFormat="1" x14ac:dyDescent="0.2"/>
    <row r="41779" s="2" customFormat="1" x14ac:dyDescent="0.2"/>
    <row r="41780" s="2" customFormat="1" x14ac:dyDescent="0.2"/>
    <row r="41781" s="2" customFormat="1" x14ac:dyDescent="0.2"/>
    <row r="41782" s="2" customFormat="1" x14ac:dyDescent="0.2"/>
    <row r="41783" s="2" customFormat="1" x14ac:dyDescent="0.2"/>
    <row r="41784" s="2" customFormat="1" x14ac:dyDescent="0.2"/>
    <row r="41785" s="2" customFormat="1" x14ac:dyDescent="0.2"/>
    <row r="41786" s="2" customFormat="1" x14ac:dyDescent="0.2"/>
    <row r="41787" s="2" customFormat="1" x14ac:dyDescent="0.2"/>
    <row r="41788" s="2" customFormat="1" x14ac:dyDescent="0.2"/>
    <row r="41789" s="2" customFormat="1" x14ac:dyDescent="0.2"/>
    <row r="41790" s="2" customFormat="1" x14ac:dyDescent="0.2"/>
    <row r="41791" s="2" customFormat="1" x14ac:dyDescent="0.2"/>
    <row r="41792" s="2" customFormat="1" x14ac:dyDescent="0.2"/>
    <row r="41793" s="2" customFormat="1" x14ac:dyDescent="0.2"/>
    <row r="41794" s="2" customFormat="1" x14ac:dyDescent="0.2"/>
    <row r="41795" s="2" customFormat="1" x14ac:dyDescent="0.2"/>
    <row r="41796" s="2" customFormat="1" x14ac:dyDescent="0.2"/>
    <row r="41797" s="2" customFormat="1" x14ac:dyDescent="0.2"/>
    <row r="41798" s="2" customFormat="1" x14ac:dyDescent="0.2"/>
    <row r="41799" s="2" customFormat="1" x14ac:dyDescent="0.2"/>
    <row r="41800" s="2" customFormat="1" x14ac:dyDescent="0.2"/>
    <row r="41801" s="2" customFormat="1" x14ac:dyDescent="0.2"/>
    <row r="41802" s="2" customFormat="1" x14ac:dyDescent="0.2"/>
    <row r="41803" s="2" customFormat="1" x14ac:dyDescent="0.2"/>
    <row r="41804" s="2" customFormat="1" x14ac:dyDescent="0.2"/>
    <row r="41805" s="2" customFormat="1" x14ac:dyDescent="0.2"/>
    <row r="41806" s="2" customFormat="1" x14ac:dyDescent="0.2"/>
    <row r="41807" s="2" customFormat="1" x14ac:dyDescent="0.2"/>
    <row r="41808" s="2" customFormat="1" x14ac:dyDescent="0.2"/>
    <row r="41809" s="2" customFormat="1" x14ac:dyDescent="0.2"/>
    <row r="41810" s="2" customFormat="1" x14ac:dyDescent="0.2"/>
    <row r="41811" s="2" customFormat="1" x14ac:dyDescent="0.2"/>
    <row r="41812" s="2" customFormat="1" x14ac:dyDescent="0.2"/>
    <row r="41813" s="2" customFormat="1" x14ac:dyDescent="0.2"/>
    <row r="41814" s="2" customFormat="1" x14ac:dyDescent="0.2"/>
    <row r="41815" s="2" customFormat="1" x14ac:dyDescent="0.2"/>
    <row r="41816" s="2" customFormat="1" x14ac:dyDescent="0.2"/>
    <row r="41817" s="2" customFormat="1" x14ac:dyDescent="0.2"/>
    <row r="41818" s="2" customFormat="1" x14ac:dyDescent="0.2"/>
    <row r="41819" s="2" customFormat="1" x14ac:dyDescent="0.2"/>
    <row r="41820" s="2" customFormat="1" x14ac:dyDescent="0.2"/>
    <row r="41821" s="2" customFormat="1" x14ac:dyDescent="0.2"/>
    <row r="41822" s="2" customFormat="1" x14ac:dyDescent="0.2"/>
    <row r="41823" s="2" customFormat="1" x14ac:dyDescent="0.2"/>
    <row r="41824" s="2" customFormat="1" x14ac:dyDescent="0.2"/>
    <row r="41825" s="2" customFormat="1" x14ac:dyDescent="0.2"/>
    <row r="41826" s="2" customFormat="1" x14ac:dyDescent="0.2"/>
    <row r="41827" s="2" customFormat="1" x14ac:dyDescent="0.2"/>
    <row r="41828" s="2" customFormat="1" x14ac:dyDescent="0.2"/>
    <row r="41829" s="2" customFormat="1" x14ac:dyDescent="0.2"/>
    <row r="41830" s="2" customFormat="1" x14ac:dyDescent="0.2"/>
    <row r="41831" s="2" customFormat="1" x14ac:dyDescent="0.2"/>
    <row r="41832" s="2" customFormat="1" x14ac:dyDescent="0.2"/>
    <row r="41833" s="2" customFormat="1" x14ac:dyDescent="0.2"/>
    <row r="41834" s="2" customFormat="1" x14ac:dyDescent="0.2"/>
    <row r="41835" s="2" customFormat="1" x14ac:dyDescent="0.2"/>
    <row r="41836" s="2" customFormat="1" x14ac:dyDescent="0.2"/>
    <row r="41837" s="2" customFormat="1" x14ac:dyDescent="0.2"/>
    <row r="41838" s="2" customFormat="1" x14ac:dyDescent="0.2"/>
    <row r="41839" s="2" customFormat="1" x14ac:dyDescent="0.2"/>
    <row r="41840" s="2" customFormat="1" x14ac:dyDescent="0.2"/>
    <row r="41841" s="2" customFormat="1" x14ac:dyDescent="0.2"/>
    <row r="41842" s="2" customFormat="1" x14ac:dyDescent="0.2"/>
    <row r="41843" s="2" customFormat="1" x14ac:dyDescent="0.2"/>
    <row r="41844" s="2" customFormat="1" x14ac:dyDescent="0.2"/>
    <row r="41845" s="2" customFormat="1" x14ac:dyDescent="0.2"/>
    <row r="41846" s="2" customFormat="1" x14ac:dyDescent="0.2"/>
    <row r="41847" s="2" customFormat="1" x14ac:dyDescent="0.2"/>
    <row r="41848" s="2" customFormat="1" x14ac:dyDescent="0.2"/>
    <row r="41849" s="2" customFormat="1" x14ac:dyDescent="0.2"/>
    <row r="41850" s="2" customFormat="1" x14ac:dyDescent="0.2"/>
    <row r="41851" s="2" customFormat="1" x14ac:dyDescent="0.2"/>
    <row r="41852" s="2" customFormat="1" x14ac:dyDescent="0.2"/>
    <row r="41853" s="2" customFormat="1" x14ac:dyDescent="0.2"/>
    <row r="41854" s="2" customFormat="1" x14ac:dyDescent="0.2"/>
    <row r="41855" s="2" customFormat="1" x14ac:dyDescent="0.2"/>
    <row r="41856" s="2" customFormat="1" x14ac:dyDescent="0.2"/>
    <row r="41857" s="2" customFormat="1" x14ac:dyDescent="0.2"/>
    <row r="41858" s="2" customFormat="1" x14ac:dyDescent="0.2"/>
    <row r="41859" s="2" customFormat="1" x14ac:dyDescent="0.2"/>
    <row r="41860" s="2" customFormat="1" x14ac:dyDescent="0.2"/>
    <row r="41861" s="2" customFormat="1" x14ac:dyDescent="0.2"/>
    <row r="41862" s="2" customFormat="1" x14ac:dyDescent="0.2"/>
    <row r="41863" s="2" customFormat="1" x14ac:dyDescent="0.2"/>
    <row r="41864" s="2" customFormat="1" x14ac:dyDescent="0.2"/>
    <row r="41865" s="2" customFormat="1" x14ac:dyDescent="0.2"/>
    <row r="41866" s="2" customFormat="1" x14ac:dyDescent="0.2"/>
    <row r="41867" s="2" customFormat="1" x14ac:dyDescent="0.2"/>
    <row r="41868" s="2" customFormat="1" x14ac:dyDescent="0.2"/>
    <row r="41869" s="2" customFormat="1" x14ac:dyDescent="0.2"/>
    <row r="41870" s="2" customFormat="1" x14ac:dyDescent="0.2"/>
    <row r="41871" s="2" customFormat="1" x14ac:dyDescent="0.2"/>
    <row r="41872" s="2" customFormat="1" x14ac:dyDescent="0.2"/>
    <row r="41873" s="2" customFormat="1" x14ac:dyDescent="0.2"/>
    <row r="41874" s="2" customFormat="1" x14ac:dyDescent="0.2"/>
    <row r="41875" s="2" customFormat="1" x14ac:dyDescent="0.2"/>
    <row r="41876" s="2" customFormat="1" x14ac:dyDescent="0.2"/>
    <row r="41877" s="2" customFormat="1" x14ac:dyDescent="0.2"/>
    <row r="41878" s="2" customFormat="1" x14ac:dyDescent="0.2"/>
    <row r="41879" s="2" customFormat="1" x14ac:dyDescent="0.2"/>
    <row r="41880" s="2" customFormat="1" x14ac:dyDescent="0.2"/>
    <row r="41881" s="2" customFormat="1" x14ac:dyDescent="0.2"/>
    <row r="41882" s="2" customFormat="1" x14ac:dyDescent="0.2"/>
    <row r="41883" s="2" customFormat="1" x14ac:dyDescent="0.2"/>
    <row r="41884" s="2" customFormat="1" x14ac:dyDescent="0.2"/>
    <row r="41885" s="2" customFormat="1" x14ac:dyDescent="0.2"/>
    <row r="41886" s="2" customFormat="1" x14ac:dyDescent="0.2"/>
    <row r="41887" s="2" customFormat="1" x14ac:dyDescent="0.2"/>
    <row r="41888" s="2" customFormat="1" x14ac:dyDescent="0.2"/>
    <row r="41889" s="2" customFormat="1" x14ac:dyDescent="0.2"/>
    <row r="41890" s="2" customFormat="1" x14ac:dyDescent="0.2"/>
    <row r="41891" s="2" customFormat="1" x14ac:dyDescent="0.2"/>
    <row r="41892" s="2" customFormat="1" x14ac:dyDescent="0.2"/>
    <row r="41893" s="2" customFormat="1" x14ac:dyDescent="0.2"/>
    <row r="41894" s="2" customFormat="1" x14ac:dyDescent="0.2"/>
    <row r="41895" s="2" customFormat="1" x14ac:dyDescent="0.2"/>
    <row r="41896" s="2" customFormat="1" x14ac:dyDescent="0.2"/>
    <row r="41897" s="2" customFormat="1" x14ac:dyDescent="0.2"/>
    <row r="41898" s="2" customFormat="1" x14ac:dyDescent="0.2"/>
    <row r="41899" s="2" customFormat="1" x14ac:dyDescent="0.2"/>
    <row r="41900" s="2" customFormat="1" x14ac:dyDescent="0.2"/>
    <row r="41901" s="2" customFormat="1" x14ac:dyDescent="0.2"/>
    <row r="41902" s="2" customFormat="1" x14ac:dyDescent="0.2"/>
    <row r="41903" s="2" customFormat="1" x14ac:dyDescent="0.2"/>
    <row r="41904" s="2" customFormat="1" x14ac:dyDescent="0.2"/>
    <row r="41905" s="2" customFormat="1" x14ac:dyDescent="0.2"/>
    <row r="41906" s="2" customFormat="1" x14ac:dyDescent="0.2"/>
    <row r="41907" s="2" customFormat="1" x14ac:dyDescent="0.2"/>
    <row r="41908" s="2" customFormat="1" x14ac:dyDescent="0.2"/>
    <row r="41909" s="2" customFormat="1" x14ac:dyDescent="0.2"/>
    <row r="41910" s="2" customFormat="1" x14ac:dyDescent="0.2"/>
    <row r="41911" s="2" customFormat="1" x14ac:dyDescent="0.2"/>
    <row r="41912" s="2" customFormat="1" x14ac:dyDescent="0.2"/>
    <row r="41913" s="2" customFormat="1" x14ac:dyDescent="0.2"/>
    <row r="41914" s="2" customFormat="1" x14ac:dyDescent="0.2"/>
    <row r="41915" s="2" customFormat="1" x14ac:dyDescent="0.2"/>
    <row r="41916" s="2" customFormat="1" x14ac:dyDescent="0.2"/>
    <row r="41917" s="2" customFormat="1" x14ac:dyDescent="0.2"/>
    <row r="41918" s="2" customFormat="1" x14ac:dyDescent="0.2"/>
    <row r="41919" s="2" customFormat="1" x14ac:dyDescent="0.2"/>
    <row r="41920" s="2" customFormat="1" x14ac:dyDescent="0.2"/>
    <row r="41921" s="2" customFormat="1" x14ac:dyDescent="0.2"/>
    <row r="41922" s="2" customFormat="1" x14ac:dyDescent="0.2"/>
    <row r="41923" s="2" customFormat="1" x14ac:dyDescent="0.2"/>
    <row r="41924" s="2" customFormat="1" x14ac:dyDescent="0.2"/>
    <row r="41925" s="2" customFormat="1" x14ac:dyDescent="0.2"/>
    <row r="41926" s="2" customFormat="1" x14ac:dyDescent="0.2"/>
    <row r="41927" s="2" customFormat="1" x14ac:dyDescent="0.2"/>
    <row r="41928" s="2" customFormat="1" x14ac:dyDescent="0.2"/>
    <row r="41929" s="2" customFormat="1" x14ac:dyDescent="0.2"/>
    <row r="41930" s="2" customFormat="1" x14ac:dyDescent="0.2"/>
    <row r="41931" s="2" customFormat="1" x14ac:dyDescent="0.2"/>
    <row r="41932" s="2" customFormat="1" x14ac:dyDescent="0.2"/>
    <row r="41933" s="2" customFormat="1" x14ac:dyDescent="0.2"/>
    <row r="41934" s="2" customFormat="1" x14ac:dyDescent="0.2"/>
    <row r="41935" s="2" customFormat="1" x14ac:dyDescent="0.2"/>
    <row r="41936" s="2" customFormat="1" x14ac:dyDescent="0.2"/>
    <row r="41937" s="2" customFormat="1" x14ac:dyDescent="0.2"/>
    <row r="41938" s="2" customFormat="1" x14ac:dyDescent="0.2"/>
    <row r="41939" s="2" customFormat="1" x14ac:dyDescent="0.2"/>
    <row r="41940" s="2" customFormat="1" x14ac:dyDescent="0.2"/>
    <row r="41941" s="2" customFormat="1" x14ac:dyDescent="0.2"/>
    <row r="41942" s="2" customFormat="1" x14ac:dyDescent="0.2"/>
    <row r="41943" s="2" customFormat="1" x14ac:dyDescent="0.2"/>
    <row r="41944" s="2" customFormat="1" x14ac:dyDescent="0.2"/>
    <row r="41945" s="2" customFormat="1" x14ac:dyDescent="0.2"/>
    <row r="41946" s="2" customFormat="1" x14ac:dyDescent="0.2"/>
    <row r="41947" s="2" customFormat="1" x14ac:dyDescent="0.2"/>
    <row r="41948" s="2" customFormat="1" x14ac:dyDescent="0.2"/>
    <row r="41949" s="2" customFormat="1" x14ac:dyDescent="0.2"/>
    <row r="41950" s="2" customFormat="1" x14ac:dyDescent="0.2"/>
    <row r="41951" s="2" customFormat="1" x14ac:dyDescent="0.2"/>
    <row r="41952" s="2" customFormat="1" x14ac:dyDescent="0.2"/>
    <row r="41953" s="2" customFormat="1" x14ac:dyDescent="0.2"/>
    <row r="41954" s="2" customFormat="1" x14ac:dyDescent="0.2"/>
    <row r="41955" s="2" customFormat="1" x14ac:dyDescent="0.2"/>
    <row r="41956" s="2" customFormat="1" x14ac:dyDescent="0.2"/>
    <row r="41957" s="2" customFormat="1" x14ac:dyDescent="0.2"/>
    <row r="41958" s="2" customFormat="1" x14ac:dyDescent="0.2"/>
    <row r="41959" s="2" customFormat="1" x14ac:dyDescent="0.2"/>
    <row r="41960" s="2" customFormat="1" x14ac:dyDescent="0.2"/>
    <row r="41961" s="2" customFormat="1" x14ac:dyDescent="0.2"/>
    <row r="41962" s="2" customFormat="1" x14ac:dyDescent="0.2"/>
    <row r="41963" s="2" customFormat="1" x14ac:dyDescent="0.2"/>
    <row r="41964" s="2" customFormat="1" x14ac:dyDescent="0.2"/>
    <row r="41965" s="2" customFormat="1" x14ac:dyDescent="0.2"/>
    <row r="41966" s="2" customFormat="1" x14ac:dyDescent="0.2"/>
    <row r="41967" s="2" customFormat="1" x14ac:dyDescent="0.2"/>
    <row r="41968" s="2" customFormat="1" x14ac:dyDescent="0.2"/>
    <row r="41969" s="2" customFormat="1" x14ac:dyDescent="0.2"/>
    <row r="41970" s="2" customFormat="1" x14ac:dyDescent="0.2"/>
    <row r="41971" s="2" customFormat="1" x14ac:dyDescent="0.2"/>
    <row r="41972" s="2" customFormat="1" x14ac:dyDescent="0.2"/>
    <row r="41973" s="2" customFormat="1" x14ac:dyDescent="0.2"/>
    <row r="41974" s="2" customFormat="1" x14ac:dyDescent="0.2"/>
    <row r="41975" s="2" customFormat="1" x14ac:dyDescent="0.2"/>
    <row r="41976" s="2" customFormat="1" x14ac:dyDescent="0.2"/>
    <row r="41977" s="2" customFormat="1" x14ac:dyDescent="0.2"/>
    <row r="41978" s="2" customFormat="1" x14ac:dyDescent="0.2"/>
    <row r="41979" s="2" customFormat="1" x14ac:dyDescent="0.2"/>
    <row r="41980" s="2" customFormat="1" x14ac:dyDescent="0.2"/>
    <row r="41981" s="2" customFormat="1" x14ac:dyDescent="0.2"/>
    <row r="41982" s="2" customFormat="1" x14ac:dyDescent="0.2"/>
    <row r="41983" s="2" customFormat="1" x14ac:dyDescent="0.2"/>
    <row r="41984" s="2" customFormat="1" x14ac:dyDescent="0.2"/>
    <row r="41985" s="2" customFormat="1" x14ac:dyDescent="0.2"/>
    <row r="41986" s="2" customFormat="1" x14ac:dyDescent="0.2"/>
    <row r="41987" s="2" customFormat="1" x14ac:dyDescent="0.2"/>
    <row r="41988" s="2" customFormat="1" x14ac:dyDescent="0.2"/>
    <row r="41989" s="2" customFormat="1" x14ac:dyDescent="0.2"/>
    <row r="41990" s="2" customFormat="1" x14ac:dyDescent="0.2"/>
    <row r="41991" s="2" customFormat="1" x14ac:dyDescent="0.2"/>
    <row r="41992" s="2" customFormat="1" x14ac:dyDescent="0.2"/>
    <row r="41993" s="2" customFormat="1" x14ac:dyDescent="0.2"/>
    <row r="41994" s="2" customFormat="1" x14ac:dyDescent="0.2"/>
    <row r="41995" s="2" customFormat="1" x14ac:dyDescent="0.2"/>
    <row r="41996" s="2" customFormat="1" x14ac:dyDescent="0.2"/>
    <row r="41997" s="2" customFormat="1" x14ac:dyDescent="0.2"/>
    <row r="41998" s="2" customFormat="1" x14ac:dyDescent="0.2"/>
    <row r="41999" s="2" customFormat="1" x14ac:dyDescent="0.2"/>
    <row r="42000" s="2" customFormat="1" x14ac:dyDescent="0.2"/>
    <row r="42001" s="2" customFormat="1" x14ac:dyDescent="0.2"/>
    <row r="42002" s="2" customFormat="1" x14ac:dyDescent="0.2"/>
    <row r="42003" s="2" customFormat="1" x14ac:dyDescent="0.2"/>
    <row r="42004" s="2" customFormat="1" x14ac:dyDescent="0.2"/>
    <row r="42005" s="2" customFormat="1" x14ac:dyDescent="0.2"/>
    <row r="42006" s="2" customFormat="1" x14ac:dyDescent="0.2"/>
    <row r="42007" s="2" customFormat="1" x14ac:dyDescent="0.2"/>
    <row r="42008" s="2" customFormat="1" x14ac:dyDescent="0.2"/>
    <row r="42009" s="2" customFormat="1" x14ac:dyDescent="0.2"/>
    <row r="42010" s="2" customFormat="1" x14ac:dyDescent="0.2"/>
    <row r="42011" s="2" customFormat="1" x14ac:dyDescent="0.2"/>
    <row r="42012" s="2" customFormat="1" x14ac:dyDescent="0.2"/>
    <row r="42013" s="2" customFormat="1" x14ac:dyDescent="0.2"/>
    <row r="42014" s="2" customFormat="1" x14ac:dyDescent="0.2"/>
    <row r="42015" s="2" customFormat="1" x14ac:dyDescent="0.2"/>
    <row r="42016" s="2" customFormat="1" x14ac:dyDescent="0.2"/>
    <row r="42017" s="2" customFormat="1" x14ac:dyDescent="0.2"/>
    <row r="42018" s="2" customFormat="1" x14ac:dyDescent="0.2"/>
    <row r="42019" s="2" customFormat="1" x14ac:dyDescent="0.2"/>
    <row r="42020" s="2" customFormat="1" x14ac:dyDescent="0.2"/>
    <row r="42021" s="2" customFormat="1" x14ac:dyDescent="0.2"/>
    <row r="42022" s="2" customFormat="1" x14ac:dyDescent="0.2"/>
    <row r="42023" s="2" customFormat="1" x14ac:dyDescent="0.2"/>
    <row r="42024" s="2" customFormat="1" x14ac:dyDescent="0.2"/>
    <row r="42025" s="2" customFormat="1" x14ac:dyDescent="0.2"/>
    <row r="42026" s="2" customFormat="1" x14ac:dyDescent="0.2"/>
    <row r="42027" s="2" customFormat="1" x14ac:dyDescent="0.2"/>
    <row r="42028" s="2" customFormat="1" x14ac:dyDescent="0.2"/>
    <row r="42029" s="2" customFormat="1" x14ac:dyDescent="0.2"/>
    <row r="42030" s="2" customFormat="1" x14ac:dyDescent="0.2"/>
    <row r="42031" s="2" customFormat="1" x14ac:dyDescent="0.2"/>
    <row r="42032" s="2" customFormat="1" x14ac:dyDescent="0.2"/>
    <row r="42033" s="2" customFormat="1" x14ac:dyDescent="0.2"/>
    <row r="42034" s="2" customFormat="1" x14ac:dyDescent="0.2"/>
    <row r="42035" s="2" customFormat="1" x14ac:dyDescent="0.2"/>
    <row r="42036" s="2" customFormat="1" x14ac:dyDescent="0.2"/>
    <row r="42037" s="2" customFormat="1" x14ac:dyDescent="0.2"/>
    <row r="42038" s="2" customFormat="1" x14ac:dyDescent="0.2"/>
    <row r="42039" s="2" customFormat="1" x14ac:dyDescent="0.2"/>
    <row r="42040" s="2" customFormat="1" x14ac:dyDescent="0.2"/>
    <row r="42041" s="2" customFormat="1" x14ac:dyDescent="0.2"/>
    <row r="42042" s="2" customFormat="1" x14ac:dyDescent="0.2"/>
    <row r="42043" s="2" customFormat="1" x14ac:dyDescent="0.2"/>
    <row r="42044" s="2" customFormat="1" x14ac:dyDescent="0.2"/>
    <row r="42045" s="2" customFormat="1" x14ac:dyDescent="0.2"/>
    <row r="42046" s="2" customFormat="1" x14ac:dyDescent="0.2"/>
    <row r="42047" s="2" customFormat="1" x14ac:dyDescent="0.2"/>
    <row r="42048" s="2" customFormat="1" x14ac:dyDescent="0.2"/>
    <row r="42049" s="2" customFormat="1" x14ac:dyDescent="0.2"/>
    <row r="42050" s="2" customFormat="1" x14ac:dyDescent="0.2"/>
    <row r="42051" s="2" customFormat="1" x14ac:dyDescent="0.2"/>
    <row r="42052" s="2" customFormat="1" x14ac:dyDescent="0.2"/>
    <row r="42053" s="2" customFormat="1" x14ac:dyDescent="0.2"/>
    <row r="42054" s="2" customFormat="1" x14ac:dyDescent="0.2"/>
    <row r="42055" s="2" customFormat="1" x14ac:dyDescent="0.2"/>
    <row r="42056" s="2" customFormat="1" x14ac:dyDescent="0.2"/>
    <row r="42057" s="2" customFormat="1" x14ac:dyDescent="0.2"/>
    <row r="42058" s="2" customFormat="1" x14ac:dyDescent="0.2"/>
    <row r="42059" s="2" customFormat="1" x14ac:dyDescent="0.2"/>
    <row r="42060" s="2" customFormat="1" x14ac:dyDescent="0.2"/>
    <row r="42061" s="2" customFormat="1" x14ac:dyDescent="0.2"/>
    <row r="42062" s="2" customFormat="1" x14ac:dyDescent="0.2"/>
    <row r="42063" s="2" customFormat="1" x14ac:dyDescent="0.2"/>
    <row r="42064" s="2" customFormat="1" x14ac:dyDescent="0.2"/>
    <row r="42065" s="2" customFormat="1" x14ac:dyDescent="0.2"/>
    <row r="42066" s="2" customFormat="1" x14ac:dyDescent="0.2"/>
    <row r="42067" s="2" customFormat="1" x14ac:dyDescent="0.2"/>
    <row r="42068" s="2" customFormat="1" x14ac:dyDescent="0.2"/>
    <row r="42069" s="2" customFormat="1" x14ac:dyDescent="0.2"/>
    <row r="42070" s="2" customFormat="1" x14ac:dyDescent="0.2"/>
    <row r="42071" s="2" customFormat="1" x14ac:dyDescent="0.2"/>
    <row r="42072" s="2" customFormat="1" x14ac:dyDescent="0.2"/>
    <row r="42073" s="2" customFormat="1" x14ac:dyDescent="0.2"/>
    <row r="42074" s="2" customFormat="1" x14ac:dyDescent="0.2"/>
    <row r="42075" s="2" customFormat="1" x14ac:dyDescent="0.2"/>
    <row r="42076" s="2" customFormat="1" x14ac:dyDescent="0.2"/>
    <row r="42077" s="2" customFormat="1" x14ac:dyDescent="0.2"/>
    <row r="42078" s="2" customFormat="1" x14ac:dyDescent="0.2"/>
    <row r="42079" s="2" customFormat="1" x14ac:dyDescent="0.2"/>
    <row r="42080" s="2" customFormat="1" x14ac:dyDescent="0.2"/>
    <row r="42081" s="2" customFormat="1" x14ac:dyDescent="0.2"/>
    <row r="42082" s="2" customFormat="1" x14ac:dyDescent="0.2"/>
    <row r="42083" s="2" customFormat="1" x14ac:dyDescent="0.2"/>
    <row r="42084" s="2" customFormat="1" x14ac:dyDescent="0.2"/>
    <row r="42085" s="2" customFormat="1" x14ac:dyDescent="0.2"/>
    <row r="42086" s="2" customFormat="1" x14ac:dyDescent="0.2"/>
    <row r="42087" s="2" customFormat="1" x14ac:dyDescent="0.2"/>
    <row r="42088" s="2" customFormat="1" x14ac:dyDescent="0.2"/>
    <row r="42089" s="2" customFormat="1" x14ac:dyDescent="0.2"/>
    <row r="42090" s="2" customFormat="1" x14ac:dyDescent="0.2"/>
    <row r="42091" s="2" customFormat="1" x14ac:dyDescent="0.2"/>
    <row r="42092" s="2" customFormat="1" x14ac:dyDescent="0.2"/>
    <row r="42093" s="2" customFormat="1" x14ac:dyDescent="0.2"/>
    <row r="42094" s="2" customFormat="1" x14ac:dyDescent="0.2"/>
    <row r="42095" s="2" customFormat="1" x14ac:dyDescent="0.2"/>
    <row r="42096" s="2" customFormat="1" x14ac:dyDescent="0.2"/>
    <row r="42097" s="2" customFormat="1" x14ac:dyDescent="0.2"/>
    <row r="42098" s="2" customFormat="1" x14ac:dyDescent="0.2"/>
    <row r="42099" s="2" customFormat="1" x14ac:dyDescent="0.2"/>
    <row r="42100" s="2" customFormat="1" x14ac:dyDescent="0.2"/>
    <row r="42101" s="2" customFormat="1" x14ac:dyDescent="0.2"/>
    <row r="42102" s="2" customFormat="1" x14ac:dyDescent="0.2"/>
    <row r="42103" s="2" customFormat="1" x14ac:dyDescent="0.2"/>
    <row r="42104" s="2" customFormat="1" x14ac:dyDescent="0.2"/>
    <row r="42105" s="2" customFormat="1" x14ac:dyDescent="0.2"/>
    <row r="42106" s="2" customFormat="1" x14ac:dyDescent="0.2"/>
    <row r="42107" s="2" customFormat="1" x14ac:dyDescent="0.2"/>
    <row r="42108" s="2" customFormat="1" x14ac:dyDescent="0.2"/>
    <row r="42109" s="2" customFormat="1" x14ac:dyDescent="0.2"/>
    <row r="42110" s="2" customFormat="1" x14ac:dyDescent="0.2"/>
    <row r="42111" s="2" customFormat="1" x14ac:dyDescent="0.2"/>
    <row r="42112" s="2" customFormat="1" x14ac:dyDescent="0.2"/>
    <row r="42113" s="2" customFormat="1" x14ac:dyDescent="0.2"/>
    <row r="42114" s="2" customFormat="1" x14ac:dyDescent="0.2"/>
    <row r="42115" s="2" customFormat="1" x14ac:dyDescent="0.2"/>
    <row r="42116" s="2" customFormat="1" x14ac:dyDescent="0.2"/>
    <row r="42117" s="2" customFormat="1" x14ac:dyDescent="0.2"/>
    <row r="42118" s="2" customFormat="1" x14ac:dyDescent="0.2"/>
    <row r="42119" s="2" customFormat="1" x14ac:dyDescent="0.2"/>
    <row r="42120" s="2" customFormat="1" x14ac:dyDescent="0.2"/>
    <row r="42121" s="2" customFormat="1" x14ac:dyDescent="0.2"/>
    <row r="42122" s="2" customFormat="1" x14ac:dyDescent="0.2"/>
    <row r="42123" s="2" customFormat="1" x14ac:dyDescent="0.2"/>
    <row r="42124" s="2" customFormat="1" x14ac:dyDescent="0.2"/>
    <row r="42125" s="2" customFormat="1" x14ac:dyDescent="0.2"/>
    <row r="42126" s="2" customFormat="1" x14ac:dyDescent="0.2"/>
    <row r="42127" s="2" customFormat="1" x14ac:dyDescent="0.2"/>
    <row r="42128" s="2" customFormat="1" x14ac:dyDescent="0.2"/>
    <row r="42129" s="2" customFormat="1" x14ac:dyDescent="0.2"/>
    <row r="42130" s="2" customFormat="1" x14ac:dyDescent="0.2"/>
    <row r="42131" s="2" customFormat="1" x14ac:dyDescent="0.2"/>
    <row r="42132" s="2" customFormat="1" x14ac:dyDescent="0.2"/>
    <row r="42133" s="2" customFormat="1" x14ac:dyDescent="0.2"/>
    <row r="42134" s="2" customFormat="1" x14ac:dyDescent="0.2"/>
    <row r="42135" s="2" customFormat="1" x14ac:dyDescent="0.2"/>
    <row r="42136" s="2" customFormat="1" x14ac:dyDescent="0.2"/>
    <row r="42137" s="2" customFormat="1" x14ac:dyDescent="0.2"/>
    <row r="42138" s="2" customFormat="1" x14ac:dyDescent="0.2"/>
    <row r="42139" s="2" customFormat="1" x14ac:dyDescent="0.2"/>
    <row r="42140" s="2" customFormat="1" x14ac:dyDescent="0.2"/>
    <row r="42141" s="2" customFormat="1" x14ac:dyDescent="0.2"/>
    <row r="42142" s="2" customFormat="1" x14ac:dyDescent="0.2"/>
    <row r="42143" s="2" customFormat="1" x14ac:dyDescent="0.2"/>
    <row r="42144" s="2" customFormat="1" x14ac:dyDescent="0.2"/>
    <row r="42145" s="2" customFormat="1" x14ac:dyDescent="0.2"/>
    <row r="42146" s="2" customFormat="1" x14ac:dyDescent="0.2"/>
    <row r="42147" s="2" customFormat="1" x14ac:dyDescent="0.2"/>
    <row r="42148" s="2" customFormat="1" x14ac:dyDescent="0.2"/>
    <row r="42149" s="2" customFormat="1" x14ac:dyDescent="0.2"/>
    <row r="42150" s="2" customFormat="1" x14ac:dyDescent="0.2"/>
    <row r="42151" s="2" customFormat="1" x14ac:dyDescent="0.2"/>
    <row r="42152" s="2" customFormat="1" x14ac:dyDescent="0.2"/>
    <row r="42153" s="2" customFormat="1" x14ac:dyDescent="0.2"/>
    <row r="42154" s="2" customFormat="1" x14ac:dyDescent="0.2"/>
    <row r="42155" s="2" customFormat="1" x14ac:dyDescent="0.2"/>
    <row r="42156" s="2" customFormat="1" x14ac:dyDescent="0.2"/>
    <row r="42157" s="2" customFormat="1" x14ac:dyDescent="0.2"/>
    <row r="42158" s="2" customFormat="1" x14ac:dyDescent="0.2"/>
    <row r="42159" s="2" customFormat="1" x14ac:dyDescent="0.2"/>
    <row r="42160" s="2" customFormat="1" x14ac:dyDescent="0.2"/>
    <row r="42161" s="2" customFormat="1" x14ac:dyDescent="0.2"/>
    <row r="42162" s="2" customFormat="1" x14ac:dyDescent="0.2"/>
    <row r="42163" s="2" customFormat="1" x14ac:dyDescent="0.2"/>
    <row r="42164" s="2" customFormat="1" x14ac:dyDescent="0.2"/>
    <row r="42165" s="2" customFormat="1" x14ac:dyDescent="0.2"/>
    <row r="42166" s="2" customFormat="1" x14ac:dyDescent="0.2"/>
    <row r="42167" s="2" customFormat="1" x14ac:dyDescent="0.2"/>
    <row r="42168" s="2" customFormat="1" x14ac:dyDescent="0.2"/>
    <row r="42169" s="2" customFormat="1" x14ac:dyDescent="0.2"/>
    <row r="42170" s="2" customFormat="1" x14ac:dyDescent="0.2"/>
    <row r="42171" s="2" customFormat="1" x14ac:dyDescent="0.2"/>
    <row r="42172" s="2" customFormat="1" x14ac:dyDescent="0.2"/>
    <row r="42173" s="2" customFormat="1" x14ac:dyDescent="0.2"/>
    <row r="42174" s="2" customFormat="1" x14ac:dyDescent="0.2"/>
    <row r="42175" s="2" customFormat="1" x14ac:dyDescent="0.2"/>
    <row r="42176" s="2" customFormat="1" x14ac:dyDescent="0.2"/>
    <row r="42177" s="2" customFormat="1" x14ac:dyDescent="0.2"/>
    <row r="42178" s="2" customFormat="1" x14ac:dyDescent="0.2"/>
    <row r="42179" s="2" customFormat="1" x14ac:dyDescent="0.2"/>
    <row r="42180" s="2" customFormat="1" x14ac:dyDescent="0.2"/>
    <row r="42181" s="2" customFormat="1" x14ac:dyDescent="0.2"/>
    <row r="42182" s="2" customFormat="1" x14ac:dyDescent="0.2"/>
    <row r="42183" s="2" customFormat="1" x14ac:dyDescent="0.2"/>
    <row r="42184" s="2" customFormat="1" x14ac:dyDescent="0.2"/>
    <row r="42185" s="2" customFormat="1" x14ac:dyDescent="0.2"/>
    <row r="42186" s="2" customFormat="1" x14ac:dyDescent="0.2"/>
    <row r="42187" s="2" customFormat="1" x14ac:dyDescent="0.2"/>
    <row r="42188" s="2" customFormat="1" x14ac:dyDescent="0.2"/>
    <row r="42189" s="2" customFormat="1" x14ac:dyDescent="0.2"/>
    <row r="42190" s="2" customFormat="1" x14ac:dyDescent="0.2"/>
    <row r="42191" s="2" customFormat="1" x14ac:dyDescent="0.2"/>
    <row r="42192" s="2" customFormat="1" x14ac:dyDescent="0.2"/>
    <row r="42193" s="2" customFormat="1" x14ac:dyDescent="0.2"/>
    <row r="42194" s="2" customFormat="1" x14ac:dyDescent="0.2"/>
    <row r="42195" s="2" customFormat="1" x14ac:dyDescent="0.2"/>
    <row r="42196" s="2" customFormat="1" x14ac:dyDescent="0.2"/>
    <row r="42197" s="2" customFormat="1" x14ac:dyDescent="0.2"/>
    <row r="42198" s="2" customFormat="1" x14ac:dyDescent="0.2"/>
    <row r="42199" s="2" customFormat="1" x14ac:dyDescent="0.2"/>
    <row r="42200" s="2" customFormat="1" x14ac:dyDescent="0.2"/>
    <row r="42201" s="2" customFormat="1" x14ac:dyDescent="0.2"/>
    <row r="42202" s="2" customFormat="1" x14ac:dyDescent="0.2"/>
    <row r="42203" s="2" customFormat="1" x14ac:dyDescent="0.2"/>
    <row r="42204" s="2" customFormat="1" x14ac:dyDescent="0.2"/>
    <row r="42205" s="2" customFormat="1" x14ac:dyDescent="0.2"/>
    <row r="42206" s="2" customFormat="1" x14ac:dyDescent="0.2"/>
    <row r="42207" s="2" customFormat="1" x14ac:dyDescent="0.2"/>
    <row r="42208" s="2" customFormat="1" x14ac:dyDescent="0.2"/>
    <row r="42209" s="2" customFormat="1" x14ac:dyDescent="0.2"/>
    <row r="42210" s="2" customFormat="1" x14ac:dyDescent="0.2"/>
    <row r="42211" s="2" customFormat="1" x14ac:dyDescent="0.2"/>
    <row r="42212" s="2" customFormat="1" x14ac:dyDescent="0.2"/>
    <row r="42213" s="2" customFormat="1" x14ac:dyDescent="0.2"/>
    <row r="42214" s="2" customFormat="1" x14ac:dyDescent="0.2"/>
    <row r="42215" s="2" customFormat="1" x14ac:dyDescent="0.2"/>
    <row r="42216" s="2" customFormat="1" x14ac:dyDescent="0.2"/>
    <row r="42217" s="2" customFormat="1" x14ac:dyDescent="0.2"/>
    <row r="42218" s="2" customFormat="1" x14ac:dyDescent="0.2"/>
    <row r="42219" s="2" customFormat="1" x14ac:dyDescent="0.2"/>
    <row r="42220" s="2" customFormat="1" x14ac:dyDescent="0.2"/>
    <row r="42221" s="2" customFormat="1" x14ac:dyDescent="0.2"/>
    <row r="42222" s="2" customFormat="1" x14ac:dyDescent="0.2"/>
    <row r="42223" s="2" customFormat="1" x14ac:dyDescent="0.2"/>
    <row r="42224" s="2" customFormat="1" x14ac:dyDescent="0.2"/>
    <row r="42225" s="2" customFormat="1" x14ac:dyDescent="0.2"/>
    <row r="42226" s="2" customFormat="1" x14ac:dyDescent="0.2"/>
    <row r="42227" s="2" customFormat="1" x14ac:dyDescent="0.2"/>
    <row r="42228" s="2" customFormat="1" x14ac:dyDescent="0.2"/>
    <row r="42229" s="2" customFormat="1" x14ac:dyDescent="0.2"/>
    <row r="42230" s="2" customFormat="1" x14ac:dyDescent="0.2"/>
    <row r="42231" s="2" customFormat="1" x14ac:dyDescent="0.2"/>
    <row r="42232" s="2" customFormat="1" x14ac:dyDescent="0.2"/>
    <row r="42233" s="2" customFormat="1" x14ac:dyDescent="0.2"/>
    <row r="42234" s="2" customFormat="1" x14ac:dyDescent="0.2"/>
    <row r="42235" s="2" customFormat="1" x14ac:dyDescent="0.2"/>
    <row r="42236" s="2" customFormat="1" x14ac:dyDescent="0.2"/>
    <row r="42237" s="2" customFormat="1" x14ac:dyDescent="0.2"/>
    <row r="42238" s="2" customFormat="1" x14ac:dyDescent="0.2"/>
    <row r="42239" s="2" customFormat="1" x14ac:dyDescent="0.2"/>
    <row r="42240" s="2" customFormat="1" x14ac:dyDescent="0.2"/>
    <row r="42241" s="2" customFormat="1" x14ac:dyDescent="0.2"/>
    <row r="42242" s="2" customFormat="1" x14ac:dyDescent="0.2"/>
    <row r="42243" s="2" customFormat="1" x14ac:dyDescent="0.2"/>
    <row r="42244" s="2" customFormat="1" x14ac:dyDescent="0.2"/>
    <row r="42245" s="2" customFormat="1" x14ac:dyDescent="0.2"/>
    <row r="42246" s="2" customFormat="1" x14ac:dyDescent="0.2"/>
    <row r="42247" s="2" customFormat="1" x14ac:dyDescent="0.2"/>
    <row r="42248" s="2" customFormat="1" x14ac:dyDescent="0.2"/>
    <row r="42249" s="2" customFormat="1" x14ac:dyDescent="0.2"/>
    <row r="42250" s="2" customFormat="1" x14ac:dyDescent="0.2"/>
    <row r="42251" s="2" customFormat="1" x14ac:dyDescent="0.2"/>
    <row r="42252" s="2" customFormat="1" x14ac:dyDescent="0.2"/>
    <row r="42253" s="2" customFormat="1" x14ac:dyDescent="0.2"/>
    <row r="42254" s="2" customFormat="1" x14ac:dyDescent="0.2"/>
    <row r="42255" s="2" customFormat="1" x14ac:dyDescent="0.2"/>
    <row r="42256" s="2" customFormat="1" x14ac:dyDescent="0.2"/>
    <row r="42257" s="2" customFormat="1" x14ac:dyDescent="0.2"/>
    <row r="42258" s="2" customFormat="1" x14ac:dyDescent="0.2"/>
    <row r="42259" s="2" customFormat="1" x14ac:dyDescent="0.2"/>
    <row r="42260" s="2" customFormat="1" x14ac:dyDescent="0.2"/>
    <row r="42261" s="2" customFormat="1" x14ac:dyDescent="0.2"/>
    <row r="42262" s="2" customFormat="1" x14ac:dyDescent="0.2"/>
    <row r="42263" s="2" customFormat="1" x14ac:dyDescent="0.2"/>
    <row r="42264" s="2" customFormat="1" x14ac:dyDescent="0.2"/>
    <row r="42265" s="2" customFormat="1" x14ac:dyDescent="0.2"/>
    <row r="42266" s="2" customFormat="1" x14ac:dyDescent="0.2"/>
    <row r="42267" s="2" customFormat="1" x14ac:dyDescent="0.2"/>
    <row r="42268" s="2" customFormat="1" x14ac:dyDescent="0.2"/>
    <row r="42269" s="2" customFormat="1" x14ac:dyDescent="0.2"/>
    <row r="42270" s="2" customFormat="1" x14ac:dyDescent="0.2"/>
    <row r="42271" s="2" customFormat="1" x14ac:dyDescent="0.2"/>
    <row r="42272" s="2" customFormat="1" x14ac:dyDescent="0.2"/>
    <row r="42273" s="2" customFormat="1" x14ac:dyDescent="0.2"/>
    <row r="42274" s="2" customFormat="1" x14ac:dyDescent="0.2"/>
    <row r="42275" s="2" customFormat="1" x14ac:dyDescent="0.2"/>
    <row r="42276" s="2" customFormat="1" x14ac:dyDescent="0.2"/>
    <row r="42277" s="2" customFormat="1" x14ac:dyDescent="0.2"/>
    <row r="42278" s="2" customFormat="1" x14ac:dyDescent="0.2"/>
    <row r="42279" s="2" customFormat="1" x14ac:dyDescent="0.2"/>
    <row r="42280" s="2" customFormat="1" x14ac:dyDescent="0.2"/>
    <row r="42281" s="2" customFormat="1" x14ac:dyDescent="0.2"/>
    <row r="42282" s="2" customFormat="1" x14ac:dyDescent="0.2"/>
    <row r="42283" s="2" customFormat="1" x14ac:dyDescent="0.2"/>
    <row r="42284" s="2" customFormat="1" x14ac:dyDescent="0.2"/>
    <row r="42285" s="2" customFormat="1" x14ac:dyDescent="0.2"/>
    <row r="42286" s="2" customFormat="1" x14ac:dyDescent="0.2"/>
    <row r="42287" s="2" customFormat="1" x14ac:dyDescent="0.2"/>
    <row r="42288" s="2" customFormat="1" x14ac:dyDescent="0.2"/>
    <row r="42289" s="2" customFormat="1" x14ac:dyDescent="0.2"/>
    <row r="42290" s="2" customFormat="1" x14ac:dyDescent="0.2"/>
    <row r="42291" s="2" customFormat="1" x14ac:dyDescent="0.2"/>
    <row r="42292" s="2" customFormat="1" x14ac:dyDescent="0.2"/>
    <row r="42293" s="2" customFormat="1" x14ac:dyDescent="0.2"/>
    <row r="42294" s="2" customFormat="1" x14ac:dyDescent="0.2"/>
    <row r="42295" s="2" customFormat="1" x14ac:dyDescent="0.2"/>
    <row r="42296" s="2" customFormat="1" x14ac:dyDescent="0.2"/>
    <row r="42297" s="2" customFormat="1" x14ac:dyDescent="0.2"/>
    <row r="42298" s="2" customFormat="1" x14ac:dyDescent="0.2"/>
    <row r="42299" s="2" customFormat="1" x14ac:dyDescent="0.2"/>
    <row r="42300" s="2" customFormat="1" x14ac:dyDescent="0.2"/>
    <row r="42301" s="2" customFormat="1" x14ac:dyDescent="0.2"/>
    <row r="42302" s="2" customFormat="1" x14ac:dyDescent="0.2"/>
    <row r="42303" s="2" customFormat="1" x14ac:dyDescent="0.2"/>
    <row r="42304" s="2" customFormat="1" x14ac:dyDescent="0.2"/>
    <row r="42305" s="2" customFormat="1" x14ac:dyDescent="0.2"/>
    <row r="42306" s="2" customFormat="1" x14ac:dyDescent="0.2"/>
    <row r="42307" s="2" customFormat="1" x14ac:dyDescent="0.2"/>
    <row r="42308" s="2" customFormat="1" x14ac:dyDescent="0.2"/>
    <row r="42309" s="2" customFormat="1" x14ac:dyDescent="0.2"/>
    <row r="42310" s="2" customFormat="1" x14ac:dyDescent="0.2"/>
    <row r="42311" s="2" customFormat="1" x14ac:dyDescent="0.2"/>
    <row r="42312" s="2" customFormat="1" x14ac:dyDescent="0.2"/>
    <row r="42313" s="2" customFormat="1" x14ac:dyDescent="0.2"/>
    <row r="42314" s="2" customFormat="1" x14ac:dyDescent="0.2"/>
    <row r="42315" s="2" customFormat="1" x14ac:dyDescent="0.2"/>
    <row r="42316" s="2" customFormat="1" x14ac:dyDescent="0.2"/>
    <row r="42317" s="2" customFormat="1" x14ac:dyDescent="0.2"/>
    <row r="42318" s="2" customFormat="1" x14ac:dyDescent="0.2"/>
    <row r="42319" s="2" customFormat="1" x14ac:dyDescent="0.2"/>
    <row r="42320" s="2" customFormat="1" x14ac:dyDescent="0.2"/>
    <row r="42321" s="2" customFormat="1" x14ac:dyDescent="0.2"/>
    <row r="42322" s="2" customFormat="1" x14ac:dyDescent="0.2"/>
    <row r="42323" s="2" customFormat="1" x14ac:dyDescent="0.2"/>
    <row r="42324" s="2" customFormat="1" x14ac:dyDescent="0.2"/>
    <row r="42325" s="2" customFormat="1" x14ac:dyDescent="0.2"/>
    <row r="42326" s="2" customFormat="1" x14ac:dyDescent="0.2"/>
    <row r="42327" s="2" customFormat="1" x14ac:dyDescent="0.2"/>
    <row r="42328" s="2" customFormat="1" x14ac:dyDescent="0.2"/>
    <row r="42329" s="2" customFormat="1" x14ac:dyDescent="0.2"/>
    <row r="42330" s="2" customFormat="1" x14ac:dyDescent="0.2"/>
    <row r="42331" s="2" customFormat="1" x14ac:dyDescent="0.2"/>
    <row r="42332" s="2" customFormat="1" x14ac:dyDescent="0.2"/>
    <row r="42333" s="2" customFormat="1" x14ac:dyDescent="0.2"/>
    <row r="42334" s="2" customFormat="1" x14ac:dyDescent="0.2"/>
    <row r="42335" s="2" customFormat="1" x14ac:dyDescent="0.2"/>
    <row r="42336" s="2" customFormat="1" x14ac:dyDescent="0.2"/>
    <row r="42337" s="2" customFormat="1" x14ac:dyDescent="0.2"/>
    <row r="42338" s="2" customFormat="1" x14ac:dyDescent="0.2"/>
    <row r="42339" s="2" customFormat="1" x14ac:dyDescent="0.2"/>
    <row r="42340" s="2" customFormat="1" x14ac:dyDescent="0.2"/>
    <row r="42341" s="2" customFormat="1" x14ac:dyDescent="0.2"/>
    <row r="42342" s="2" customFormat="1" x14ac:dyDescent="0.2"/>
    <row r="42343" s="2" customFormat="1" x14ac:dyDescent="0.2"/>
    <row r="42344" s="2" customFormat="1" x14ac:dyDescent="0.2"/>
    <row r="42345" s="2" customFormat="1" x14ac:dyDescent="0.2"/>
    <row r="42346" s="2" customFormat="1" x14ac:dyDescent="0.2"/>
    <row r="42347" s="2" customFormat="1" x14ac:dyDescent="0.2"/>
    <row r="42348" s="2" customFormat="1" x14ac:dyDescent="0.2"/>
    <row r="42349" s="2" customFormat="1" x14ac:dyDescent="0.2"/>
    <row r="42350" s="2" customFormat="1" x14ac:dyDescent="0.2"/>
    <row r="42351" s="2" customFormat="1" x14ac:dyDescent="0.2"/>
    <row r="42352" s="2" customFormat="1" x14ac:dyDescent="0.2"/>
    <row r="42353" s="2" customFormat="1" x14ac:dyDescent="0.2"/>
    <row r="42354" s="2" customFormat="1" x14ac:dyDescent="0.2"/>
    <row r="42355" s="2" customFormat="1" x14ac:dyDescent="0.2"/>
    <row r="42356" s="2" customFormat="1" x14ac:dyDescent="0.2"/>
    <row r="42357" s="2" customFormat="1" x14ac:dyDescent="0.2"/>
    <row r="42358" s="2" customFormat="1" x14ac:dyDescent="0.2"/>
    <row r="42359" s="2" customFormat="1" x14ac:dyDescent="0.2"/>
    <row r="42360" s="2" customFormat="1" x14ac:dyDescent="0.2"/>
    <row r="42361" s="2" customFormat="1" x14ac:dyDescent="0.2"/>
    <row r="42362" s="2" customFormat="1" x14ac:dyDescent="0.2"/>
    <row r="42363" s="2" customFormat="1" x14ac:dyDescent="0.2"/>
    <row r="42364" s="2" customFormat="1" x14ac:dyDescent="0.2"/>
    <row r="42365" s="2" customFormat="1" x14ac:dyDescent="0.2"/>
    <row r="42366" s="2" customFormat="1" x14ac:dyDescent="0.2"/>
    <row r="42367" s="2" customFormat="1" x14ac:dyDescent="0.2"/>
    <row r="42368" s="2" customFormat="1" x14ac:dyDescent="0.2"/>
    <row r="42369" s="2" customFormat="1" x14ac:dyDescent="0.2"/>
    <row r="42370" s="2" customFormat="1" x14ac:dyDescent="0.2"/>
    <row r="42371" s="2" customFormat="1" x14ac:dyDescent="0.2"/>
    <row r="42372" s="2" customFormat="1" x14ac:dyDescent="0.2"/>
    <row r="42373" s="2" customFormat="1" x14ac:dyDescent="0.2"/>
    <row r="42374" s="2" customFormat="1" x14ac:dyDescent="0.2"/>
    <row r="42375" s="2" customFormat="1" x14ac:dyDescent="0.2"/>
    <row r="42376" s="2" customFormat="1" x14ac:dyDescent="0.2"/>
    <row r="42377" s="2" customFormat="1" x14ac:dyDescent="0.2"/>
    <row r="42378" s="2" customFormat="1" x14ac:dyDescent="0.2"/>
    <row r="42379" s="2" customFormat="1" x14ac:dyDescent="0.2"/>
    <row r="42380" s="2" customFormat="1" x14ac:dyDescent="0.2"/>
    <row r="42381" s="2" customFormat="1" x14ac:dyDescent="0.2"/>
    <row r="42382" s="2" customFormat="1" x14ac:dyDescent="0.2"/>
    <row r="42383" s="2" customFormat="1" x14ac:dyDescent="0.2"/>
    <row r="42384" s="2" customFormat="1" x14ac:dyDescent="0.2"/>
    <row r="42385" s="2" customFormat="1" x14ac:dyDescent="0.2"/>
    <row r="42386" s="2" customFormat="1" x14ac:dyDescent="0.2"/>
    <row r="42387" s="2" customFormat="1" x14ac:dyDescent="0.2"/>
    <row r="42388" s="2" customFormat="1" x14ac:dyDescent="0.2"/>
    <row r="42389" s="2" customFormat="1" x14ac:dyDescent="0.2"/>
    <row r="42390" s="2" customFormat="1" x14ac:dyDescent="0.2"/>
    <row r="42391" s="2" customFormat="1" x14ac:dyDescent="0.2"/>
    <row r="42392" s="2" customFormat="1" x14ac:dyDescent="0.2"/>
    <row r="42393" s="2" customFormat="1" x14ac:dyDescent="0.2"/>
    <row r="42394" s="2" customFormat="1" x14ac:dyDescent="0.2"/>
    <row r="42395" s="2" customFormat="1" x14ac:dyDescent="0.2"/>
    <row r="42396" s="2" customFormat="1" x14ac:dyDescent="0.2"/>
    <row r="42397" s="2" customFormat="1" x14ac:dyDescent="0.2"/>
    <row r="42398" s="2" customFormat="1" x14ac:dyDescent="0.2"/>
    <row r="42399" s="2" customFormat="1" x14ac:dyDescent="0.2"/>
    <row r="42400" s="2" customFormat="1" x14ac:dyDescent="0.2"/>
    <row r="42401" s="2" customFormat="1" x14ac:dyDescent="0.2"/>
    <row r="42402" s="2" customFormat="1" x14ac:dyDescent="0.2"/>
    <row r="42403" s="2" customFormat="1" x14ac:dyDescent="0.2"/>
    <row r="42404" s="2" customFormat="1" x14ac:dyDescent="0.2"/>
    <row r="42405" s="2" customFormat="1" x14ac:dyDescent="0.2"/>
    <row r="42406" s="2" customFormat="1" x14ac:dyDescent="0.2"/>
    <row r="42407" s="2" customFormat="1" x14ac:dyDescent="0.2"/>
    <row r="42408" s="2" customFormat="1" x14ac:dyDescent="0.2"/>
    <row r="42409" s="2" customFormat="1" x14ac:dyDescent="0.2"/>
    <row r="42410" s="2" customFormat="1" x14ac:dyDescent="0.2"/>
    <row r="42411" s="2" customFormat="1" x14ac:dyDescent="0.2"/>
    <row r="42412" s="2" customFormat="1" x14ac:dyDescent="0.2"/>
    <row r="42413" s="2" customFormat="1" x14ac:dyDescent="0.2"/>
    <row r="42414" s="2" customFormat="1" x14ac:dyDescent="0.2"/>
    <row r="42415" s="2" customFormat="1" x14ac:dyDescent="0.2"/>
    <row r="42416" s="2" customFormat="1" x14ac:dyDescent="0.2"/>
    <row r="42417" s="2" customFormat="1" x14ac:dyDescent="0.2"/>
    <row r="42418" s="2" customFormat="1" x14ac:dyDescent="0.2"/>
    <row r="42419" s="2" customFormat="1" x14ac:dyDescent="0.2"/>
    <row r="42420" s="2" customFormat="1" x14ac:dyDescent="0.2"/>
    <row r="42421" s="2" customFormat="1" x14ac:dyDescent="0.2"/>
    <row r="42422" s="2" customFormat="1" x14ac:dyDescent="0.2"/>
    <row r="42423" s="2" customFormat="1" x14ac:dyDescent="0.2"/>
    <row r="42424" s="2" customFormat="1" x14ac:dyDescent="0.2"/>
    <row r="42425" s="2" customFormat="1" x14ac:dyDescent="0.2"/>
    <row r="42426" s="2" customFormat="1" x14ac:dyDescent="0.2"/>
    <row r="42427" s="2" customFormat="1" x14ac:dyDescent="0.2"/>
    <row r="42428" s="2" customFormat="1" x14ac:dyDescent="0.2"/>
    <row r="42429" s="2" customFormat="1" x14ac:dyDescent="0.2"/>
    <row r="42430" s="2" customFormat="1" x14ac:dyDescent="0.2"/>
    <row r="42431" s="2" customFormat="1" x14ac:dyDescent="0.2"/>
    <row r="42432" s="2" customFormat="1" x14ac:dyDescent="0.2"/>
    <row r="42433" s="2" customFormat="1" x14ac:dyDescent="0.2"/>
    <row r="42434" s="2" customFormat="1" x14ac:dyDescent="0.2"/>
    <row r="42435" s="2" customFormat="1" x14ac:dyDescent="0.2"/>
    <row r="42436" s="2" customFormat="1" x14ac:dyDescent="0.2"/>
    <row r="42437" s="2" customFormat="1" x14ac:dyDescent="0.2"/>
    <row r="42438" s="2" customFormat="1" x14ac:dyDescent="0.2"/>
    <row r="42439" s="2" customFormat="1" x14ac:dyDescent="0.2"/>
    <row r="42440" s="2" customFormat="1" x14ac:dyDescent="0.2"/>
    <row r="42441" s="2" customFormat="1" x14ac:dyDescent="0.2"/>
    <row r="42442" s="2" customFormat="1" x14ac:dyDescent="0.2"/>
    <row r="42443" s="2" customFormat="1" x14ac:dyDescent="0.2"/>
    <row r="42444" s="2" customFormat="1" x14ac:dyDescent="0.2"/>
    <row r="42445" s="2" customFormat="1" x14ac:dyDescent="0.2"/>
    <row r="42446" s="2" customFormat="1" x14ac:dyDescent="0.2"/>
    <row r="42447" s="2" customFormat="1" x14ac:dyDescent="0.2"/>
    <row r="42448" s="2" customFormat="1" x14ac:dyDescent="0.2"/>
    <row r="42449" s="2" customFormat="1" x14ac:dyDescent="0.2"/>
    <row r="42450" s="2" customFormat="1" x14ac:dyDescent="0.2"/>
    <row r="42451" s="2" customFormat="1" x14ac:dyDescent="0.2"/>
    <row r="42452" s="2" customFormat="1" x14ac:dyDescent="0.2"/>
    <row r="42453" s="2" customFormat="1" x14ac:dyDescent="0.2"/>
    <row r="42454" s="2" customFormat="1" x14ac:dyDescent="0.2"/>
    <row r="42455" s="2" customFormat="1" x14ac:dyDescent="0.2"/>
    <row r="42456" s="2" customFormat="1" x14ac:dyDescent="0.2"/>
    <row r="42457" s="2" customFormat="1" x14ac:dyDescent="0.2"/>
    <row r="42458" s="2" customFormat="1" x14ac:dyDescent="0.2"/>
    <row r="42459" s="2" customFormat="1" x14ac:dyDescent="0.2"/>
    <row r="42460" s="2" customFormat="1" x14ac:dyDescent="0.2"/>
    <row r="42461" s="2" customFormat="1" x14ac:dyDescent="0.2"/>
    <row r="42462" s="2" customFormat="1" x14ac:dyDescent="0.2"/>
    <row r="42463" s="2" customFormat="1" x14ac:dyDescent="0.2"/>
    <row r="42464" s="2" customFormat="1" x14ac:dyDescent="0.2"/>
    <row r="42465" s="2" customFormat="1" x14ac:dyDescent="0.2"/>
    <row r="42466" s="2" customFormat="1" x14ac:dyDescent="0.2"/>
    <row r="42467" s="2" customFormat="1" x14ac:dyDescent="0.2"/>
    <row r="42468" s="2" customFormat="1" x14ac:dyDescent="0.2"/>
    <row r="42469" s="2" customFormat="1" x14ac:dyDescent="0.2"/>
    <row r="42470" s="2" customFormat="1" x14ac:dyDescent="0.2"/>
    <row r="42471" s="2" customFormat="1" x14ac:dyDescent="0.2"/>
    <row r="42472" s="2" customFormat="1" x14ac:dyDescent="0.2"/>
    <row r="42473" s="2" customFormat="1" x14ac:dyDescent="0.2"/>
    <row r="42474" s="2" customFormat="1" x14ac:dyDescent="0.2"/>
    <row r="42475" s="2" customFormat="1" x14ac:dyDescent="0.2"/>
    <row r="42476" s="2" customFormat="1" x14ac:dyDescent="0.2"/>
    <row r="42477" s="2" customFormat="1" x14ac:dyDescent="0.2"/>
    <row r="42478" s="2" customFormat="1" x14ac:dyDescent="0.2"/>
    <row r="42479" s="2" customFormat="1" x14ac:dyDescent="0.2"/>
    <row r="42480" s="2" customFormat="1" x14ac:dyDescent="0.2"/>
    <row r="42481" s="2" customFormat="1" x14ac:dyDescent="0.2"/>
    <row r="42482" s="2" customFormat="1" x14ac:dyDescent="0.2"/>
    <row r="42483" s="2" customFormat="1" x14ac:dyDescent="0.2"/>
    <row r="42484" s="2" customFormat="1" x14ac:dyDescent="0.2"/>
    <row r="42485" s="2" customFormat="1" x14ac:dyDescent="0.2"/>
    <row r="42486" s="2" customFormat="1" x14ac:dyDescent="0.2"/>
    <row r="42487" s="2" customFormat="1" x14ac:dyDescent="0.2"/>
    <row r="42488" s="2" customFormat="1" x14ac:dyDescent="0.2"/>
    <row r="42489" s="2" customFormat="1" x14ac:dyDescent="0.2"/>
    <row r="42490" s="2" customFormat="1" x14ac:dyDescent="0.2"/>
    <row r="42491" s="2" customFormat="1" x14ac:dyDescent="0.2"/>
    <row r="42492" s="2" customFormat="1" x14ac:dyDescent="0.2"/>
    <row r="42493" s="2" customFormat="1" x14ac:dyDescent="0.2"/>
    <row r="42494" s="2" customFormat="1" x14ac:dyDescent="0.2"/>
    <row r="42495" s="2" customFormat="1" x14ac:dyDescent="0.2"/>
    <row r="42496" s="2" customFormat="1" x14ac:dyDescent="0.2"/>
    <row r="42497" s="2" customFormat="1" x14ac:dyDescent="0.2"/>
    <row r="42498" s="2" customFormat="1" x14ac:dyDescent="0.2"/>
    <row r="42499" s="2" customFormat="1" x14ac:dyDescent="0.2"/>
    <row r="42500" s="2" customFormat="1" x14ac:dyDescent="0.2"/>
    <row r="42501" s="2" customFormat="1" x14ac:dyDescent="0.2"/>
    <row r="42502" s="2" customFormat="1" x14ac:dyDescent="0.2"/>
    <row r="42503" s="2" customFormat="1" x14ac:dyDescent="0.2"/>
    <row r="42504" s="2" customFormat="1" x14ac:dyDescent="0.2"/>
    <row r="42505" s="2" customFormat="1" x14ac:dyDescent="0.2"/>
    <row r="42506" s="2" customFormat="1" x14ac:dyDescent="0.2"/>
    <row r="42507" s="2" customFormat="1" x14ac:dyDescent="0.2"/>
    <row r="42508" s="2" customFormat="1" x14ac:dyDescent="0.2"/>
    <row r="42509" s="2" customFormat="1" x14ac:dyDescent="0.2"/>
    <row r="42510" s="2" customFormat="1" x14ac:dyDescent="0.2"/>
    <row r="42511" s="2" customFormat="1" x14ac:dyDescent="0.2"/>
    <row r="42512" s="2" customFormat="1" x14ac:dyDescent="0.2"/>
    <row r="42513" s="2" customFormat="1" x14ac:dyDescent="0.2"/>
    <row r="42514" s="2" customFormat="1" x14ac:dyDescent="0.2"/>
    <row r="42515" s="2" customFormat="1" x14ac:dyDescent="0.2"/>
    <row r="42516" s="2" customFormat="1" x14ac:dyDescent="0.2"/>
    <row r="42517" s="2" customFormat="1" x14ac:dyDescent="0.2"/>
    <row r="42518" s="2" customFormat="1" x14ac:dyDescent="0.2"/>
    <row r="42519" s="2" customFormat="1" x14ac:dyDescent="0.2"/>
    <row r="42520" s="2" customFormat="1" x14ac:dyDescent="0.2"/>
    <row r="42521" s="2" customFormat="1" x14ac:dyDescent="0.2"/>
    <row r="42522" s="2" customFormat="1" x14ac:dyDescent="0.2"/>
    <row r="42523" s="2" customFormat="1" x14ac:dyDescent="0.2"/>
    <row r="42524" s="2" customFormat="1" x14ac:dyDescent="0.2"/>
    <row r="42525" s="2" customFormat="1" x14ac:dyDescent="0.2"/>
    <row r="42526" s="2" customFormat="1" x14ac:dyDescent="0.2"/>
    <row r="42527" s="2" customFormat="1" x14ac:dyDescent="0.2"/>
    <row r="42528" s="2" customFormat="1" x14ac:dyDescent="0.2"/>
    <row r="42529" s="2" customFormat="1" x14ac:dyDescent="0.2"/>
    <row r="42530" s="2" customFormat="1" x14ac:dyDescent="0.2"/>
    <row r="42531" s="2" customFormat="1" x14ac:dyDescent="0.2"/>
    <row r="42532" s="2" customFormat="1" x14ac:dyDescent="0.2"/>
    <row r="42533" s="2" customFormat="1" x14ac:dyDescent="0.2"/>
    <row r="42534" s="2" customFormat="1" x14ac:dyDescent="0.2"/>
    <row r="42535" s="2" customFormat="1" x14ac:dyDescent="0.2"/>
    <row r="42536" s="2" customFormat="1" x14ac:dyDescent="0.2"/>
    <row r="42537" s="2" customFormat="1" x14ac:dyDescent="0.2"/>
    <row r="42538" s="2" customFormat="1" x14ac:dyDescent="0.2"/>
    <row r="42539" s="2" customFormat="1" x14ac:dyDescent="0.2"/>
    <row r="42540" s="2" customFormat="1" x14ac:dyDescent="0.2"/>
    <row r="42541" s="2" customFormat="1" x14ac:dyDescent="0.2"/>
    <row r="42542" s="2" customFormat="1" x14ac:dyDescent="0.2"/>
    <row r="42543" s="2" customFormat="1" x14ac:dyDescent="0.2"/>
    <row r="42544" s="2" customFormat="1" x14ac:dyDescent="0.2"/>
    <row r="42545" s="2" customFormat="1" x14ac:dyDescent="0.2"/>
    <row r="42546" s="2" customFormat="1" x14ac:dyDescent="0.2"/>
    <row r="42547" s="2" customFormat="1" x14ac:dyDescent="0.2"/>
    <row r="42548" s="2" customFormat="1" x14ac:dyDescent="0.2"/>
    <row r="42549" s="2" customFormat="1" x14ac:dyDescent="0.2"/>
    <row r="42550" s="2" customFormat="1" x14ac:dyDescent="0.2"/>
    <row r="42551" s="2" customFormat="1" x14ac:dyDescent="0.2"/>
    <row r="42552" s="2" customFormat="1" x14ac:dyDescent="0.2"/>
    <row r="42553" s="2" customFormat="1" x14ac:dyDescent="0.2"/>
    <row r="42554" s="2" customFormat="1" x14ac:dyDescent="0.2"/>
    <row r="42555" s="2" customFormat="1" x14ac:dyDescent="0.2"/>
    <row r="42556" s="2" customFormat="1" x14ac:dyDescent="0.2"/>
    <row r="42557" s="2" customFormat="1" x14ac:dyDescent="0.2"/>
    <row r="42558" s="2" customFormat="1" x14ac:dyDescent="0.2"/>
    <row r="42559" s="2" customFormat="1" x14ac:dyDescent="0.2"/>
    <row r="42560" s="2" customFormat="1" x14ac:dyDescent="0.2"/>
    <row r="42561" s="2" customFormat="1" x14ac:dyDescent="0.2"/>
    <row r="42562" s="2" customFormat="1" x14ac:dyDescent="0.2"/>
    <row r="42563" s="2" customFormat="1" x14ac:dyDescent="0.2"/>
    <row r="42564" s="2" customFormat="1" x14ac:dyDescent="0.2"/>
    <row r="42565" s="2" customFormat="1" x14ac:dyDescent="0.2"/>
    <row r="42566" s="2" customFormat="1" x14ac:dyDescent="0.2"/>
    <row r="42567" s="2" customFormat="1" x14ac:dyDescent="0.2"/>
    <row r="42568" s="2" customFormat="1" x14ac:dyDescent="0.2"/>
    <row r="42569" s="2" customFormat="1" x14ac:dyDescent="0.2"/>
    <row r="42570" s="2" customFormat="1" x14ac:dyDescent="0.2"/>
    <row r="42571" s="2" customFormat="1" x14ac:dyDescent="0.2"/>
    <row r="42572" s="2" customFormat="1" x14ac:dyDescent="0.2"/>
    <row r="42573" s="2" customFormat="1" x14ac:dyDescent="0.2"/>
    <row r="42574" s="2" customFormat="1" x14ac:dyDescent="0.2"/>
    <row r="42575" s="2" customFormat="1" x14ac:dyDescent="0.2"/>
    <row r="42576" s="2" customFormat="1" x14ac:dyDescent="0.2"/>
    <row r="42577" s="2" customFormat="1" x14ac:dyDescent="0.2"/>
    <row r="42578" s="2" customFormat="1" x14ac:dyDescent="0.2"/>
    <row r="42579" s="2" customFormat="1" x14ac:dyDescent="0.2"/>
    <row r="42580" s="2" customFormat="1" x14ac:dyDescent="0.2"/>
    <row r="42581" s="2" customFormat="1" x14ac:dyDescent="0.2"/>
    <row r="42582" s="2" customFormat="1" x14ac:dyDescent="0.2"/>
    <row r="42583" s="2" customFormat="1" x14ac:dyDescent="0.2"/>
    <row r="42584" s="2" customFormat="1" x14ac:dyDescent="0.2"/>
    <row r="42585" s="2" customFormat="1" x14ac:dyDescent="0.2"/>
    <row r="42586" s="2" customFormat="1" x14ac:dyDescent="0.2"/>
    <row r="42587" s="2" customFormat="1" x14ac:dyDescent="0.2"/>
    <row r="42588" s="2" customFormat="1" x14ac:dyDescent="0.2"/>
    <row r="42589" s="2" customFormat="1" x14ac:dyDescent="0.2"/>
    <row r="42590" s="2" customFormat="1" x14ac:dyDescent="0.2"/>
    <row r="42591" s="2" customFormat="1" x14ac:dyDescent="0.2"/>
    <row r="42592" s="2" customFormat="1" x14ac:dyDescent="0.2"/>
    <row r="42593" s="2" customFormat="1" x14ac:dyDescent="0.2"/>
    <row r="42594" s="2" customFormat="1" x14ac:dyDescent="0.2"/>
    <row r="42595" s="2" customFormat="1" x14ac:dyDescent="0.2"/>
    <row r="42596" s="2" customFormat="1" x14ac:dyDescent="0.2"/>
    <row r="42597" s="2" customFormat="1" x14ac:dyDescent="0.2"/>
    <row r="42598" s="2" customFormat="1" x14ac:dyDescent="0.2"/>
    <row r="42599" s="2" customFormat="1" x14ac:dyDescent="0.2"/>
    <row r="42600" s="2" customFormat="1" x14ac:dyDescent="0.2"/>
    <row r="42601" s="2" customFormat="1" x14ac:dyDescent="0.2"/>
    <row r="42602" s="2" customFormat="1" x14ac:dyDescent="0.2"/>
    <row r="42603" s="2" customFormat="1" x14ac:dyDescent="0.2"/>
    <row r="42604" s="2" customFormat="1" x14ac:dyDescent="0.2"/>
    <row r="42605" s="2" customFormat="1" x14ac:dyDescent="0.2"/>
    <row r="42606" s="2" customFormat="1" x14ac:dyDescent="0.2"/>
    <row r="42607" s="2" customFormat="1" x14ac:dyDescent="0.2"/>
    <row r="42608" s="2" customFormat="1" x14ac:dyDescent="0.2"/>
    <row r="42609" s="2" customFormat="1" x14ac:dyDescent="0.2"/>
    <row r="42610" s="2" customFormat="1" x14ac:dyDescent="0.2"/>
    <row r="42611" s="2" customFormat="1" x14ac:dyDescent="0.2"/>
    <row r="42612" s="2" customFormat="1" x14ac:dyDescent="0.2"/>
    <row r="42613" s="2" customFormat="1" x14ac:dyDescent="0.2"/>
    <row r="42614" s="2" customFormat="1" x14ac:dyDescent="0.2"/>
    <row r="42615" s="2" customFormat="1" x14ac:dyDescent="0.2"/>
    <row r="42616" s="2" customFormat="1" x14ac:dyDescent="0.2"/>
    <row r="42617" s="2" customFormat="1" x14ac:dyDescent="0.2"/>
    <row r="42618" s="2" customFormat="1" x14ac:dyDescent="0.2"/>
    <row r="42619" s="2" customFormat="1" x14ac:dyDescent="0.2"/>
    <row r="42620" s="2" customFormat="1" x14ac:dyDescent="0.2"/>
    <row r="42621" s="2" customFormat="1" x14ac:dyDescent="0.2"/>
    <row r="42622" s="2" customFormat="1" x14ac:dyDescent="0.2"/>
    <row r="42623" s="2" customFormat="1" x14ac:dyDescent="0.2"/>
    <row r="42624" s="2" customFormat="1" x14ac:dyDescent="0.2"/>
    <row r="42625" s="2" customFormat="1" x14ac:dyDescent="0.2"/>
    <row r="42626" s="2" customFormat="1" x14ac:dyDescent="0.2"/>
    <row r="42627" s="2" customFormat="1" x14ac:dyDescent="0.2"/>
    <row r="42628" s="2" customFormat="1" x14ac:dyDescent="0.2"/>
    <row r="42629" s="2" customFormat="1" x14ac:dyDescent="0.2"/>
    <row r="42630" s="2" customFormat="1" x14ac:dyDescent="0.2"/>
    <row r="42631" s="2" customFormat="1" x14ac:dyDescent="0.2"/>
    <row r="42632" s="2" customFormat="1" x14ac:dyDescent="0.2"/>
    <row r="42633" s="2" customFormat="1" x14ac:dyDescent="0.2"/>
    <row r="42634" s="2" customFormat="1" x14ac:dyDescent="0.2"/>
    <row r="42635" s="2" customFormat="1" x14ac:dyDescent="0.2"/>
    <row r="42636" s="2" customFormat="1" x14ac:dyDescent="0.2"/>
    <row r="42637" s="2" customFormat="1" x14ac:dyDescent="0.2"/>
    <row r="42638" s="2" customFormat="1" x14ac:dyDescent="0.2"/>
    <row r="42639" s="2" customFormat="1" x14ac:dyDescent="0.2"/>
    <row r="42640" s="2" customFormat="1" x14ac:dyDescent="0.2"/>
    <row r="42641" s="2" customFormat="1" x14ac:dyDescent="0.2"/>
    <row r="42642" s="2" customFormat="1" x14ac:dyDescent="0.2"/>
    <row r="42643" s="2" customFormat="1" x14ac:dyDescent="0.2"/>
    <row r="42644" s="2" customFormat="1" x14ac:dyDescent="0.2"/>
    <row r="42645" s="2" customFormat="1" x14ac:dyDescent="0.2"/>
    <row r="42646" s="2" customFormat="1" x14ac:dyDescent="0.2"/>
    <row r="42647" s="2" customFormat="1" x14ac:dyDescent="0.2"/>
    <row r="42648" s="2" customFormat="1" x14ac:dyDescent="0.2"/>
    <row r="42649" s="2" customFormat="1" x14ac:dyDescent="0.2"/>
    <row r="42650" s="2" customFormat="1" x14ac:dyDescent="0.2"/>
    <row r="42651" s="2" customFormat="1" x14ac:dyDescent="0.2"/>
    <row r="42652" s="2" customFormat="1" x14ac:dyDescent="0.2"/>
    <row r="42653" s="2" customFormat="1" x14ac:dyDescent="0.2"/>
    <row r="42654" s="2" customFormat="1" x14ac:dyDescent="0.2"/>
    <row r="42655" s="2" customFormat="1" x14ac:dyDescent="0.2"/>
    <row r="42656" s="2" customFormat="1" x14ac:dyDescent="0.2"/>
    <row r="42657" s="2" customFormat="1" x14ac:dyDescent="0.2"/>
    <row r="42658" s="2" customFormat="1" x14ac:dyDescent="0.2"/>
    <row r="42659" s="2" customFormat="1" x14ac:dyDescent="0.2"/>
    <row r="42660" s="2" customFormat="1" x14ac:dyDescent="0.2"/>
    <row r="42661" s="2" customFormat="1" x14ac:dyDescent="0.2"/>
    <row r="42662" s="2" customFormat="1" x14ac:dyDescent="0.2"/>
    <row r="42663" s="2" customFormat="1" x14ac:dyDescent="0.2"/>
    <row r="42664" s="2" customFormat="1" x14ac:dyDescent="0.2"/>
    <row r="42665" s="2" customFormat="1" x14ac:dyDescent="0.2"/>
    <row r="42666" s="2" customFormat="1" x14ac:dyDescent="0.2"/>
    <row r="42667" s="2" customFormat="1" x14ac:dyDescent="0.2"/>
    <row r="42668" s="2" customFormat="1" x14ac:dyDescent="0.2"/>
    <row r="42669" s="2" customFormat="1" x14ac:dyDescent="0.2"/>
    <row r="42670" s="2" customFormat="1" x14ac:dyDescent="0.2"/>
    <row r="42671" s="2" customFormat="1" x14ac:dyDescent="0.2"/>
    <row r="42672" s="2" customFormat="1" x14ac:dyDescent="0.2"/>
    <row r="42673" s="2" customFormat="1" x14ac:dyDescent="0.2"/>
    <row r="42674" s="2" customFormat="1" x14ac:dyDescent="0.2"/>
    <row r="42675" s="2" customFormat="1" x14ac:dyDescent="0.2"/>
    <row r="42676" s="2" customFormat="1" x14ac:dyDescent="0.2"/>
    <row r="42677" s="2" customFormat="1" x14ac:dyDescent="0.2"/>
    <row r="42678" s="2" customFormat="1" x14ac:dyDescent="0.2"/>
    <row r="42679" s="2" customFormat="1" x14ac:dyDescent="0.2"/>
    <row r="42680" s="2" customFormat="1" x14ac:dyDescent="0.2"/>
    <row r="42681" s="2" customFormat="1" x14ac:dyDescent="0.2"/>
    <row r="42682" s="2" customFormat="1" x14ac:dyDescent="0.2"/>
    <row r="42683" s="2" customFormat="1" x14ac:dyDescent="0.2"/>
    <row r="42684" s="2" customFormat="1" x14ac:dyDescent="0.2"/>
    <row r="42685" s="2" customFormat="1" x14ac:dyDescent="0.2"/>
    <row r="42686" s="2" customFormat="1" x14ac:dyDescent="0.2"/>
    <row r="42687" s="2" customFormat="1" x14ac:dyDescent="0.2"/>
    <row r="42688" s="2" customFormat="1" x14ac:dyDescent="0.2"/>
    <row r="42689" s="2" customFormat="1" x14ac:dyDescent="0.2"/>
    <row r="42690" s="2" customFormat="1" x14ac:dyDescent="0.2"/>
    <row r="42691" s="2" customFormat="1" x14ac:dyDescent="0.2"/>
    <row r="42692" s="2" customFormat="1" x14ac:dyDescent="0.2"/>
    <row r="42693" s="2" customFormat="1" x14ac:dyDescent="0.2"/>
    <row r="42694" s="2" customFormat="1" x14ac:dyDescent="0.2"/>
    <row r="42695" s="2" customFormat="1" x14ac:dyDescent="0.2"/>
    <row r="42696" s="2" customFormat="1" x14ac:dyDescent="0.2"/>
    <row r="42697" s="2" customFormat="1" x14ac:dyDescent="0.2"/>
    <row r="42698" s="2" customFormat="1" x14ac:dyDescent="0.2"/>
    <row r="42699" s="2" customFormat="1" x14ac:dyDescent="0.2"/>
    <row r="42700" s="2" customFormat="1" x14ac:dyDescent="0.2"/>
    <row r="42701" s="2" customFormat="1" x14ac:dyDescent="0.2"/>
    <row r="42702" s="2" customFormat="1" x14ac:dyDescent="0.2"/>
    <row r="42703" s="2" customFormat="1" x14ac:dyDescent="0.2"/>
    <row r="42704" s="2" customFormat="1" x14ac:dyDescent="0.2"/>
    <row r="42705" s="2" customFormat="1" x14ac:dyDescent="0.2"/>
    <row r="42706" s="2" customFormat="1" x14ac:dyDescent="0.2"/>
    <row r="42707" s="2" customFormat="1" x14ac:dyDescent="0.2"/>
    <row r="42708" s="2" customFormat="1" x14ac:dyDescent="0.2"/>
    <row r="42709" s="2" customFormat="1" x14ac:dyDescent="0.2"/>
    <row r="42710" s="2" customFormat="1" x14ac:dyDescent="0.2"/>
    <row r="42711" s="2" customFormat="1" x14ac:dyDescent="0.2"/>
    <row r="42712" s="2" customFormat="1" x14ac:dyDescent="0.2"/>
    <row r="42713" s="2" customFormat="1" x14ac:dyDescent="0.2"/>
    <row r="42714" s="2" customFormat="1" x14ac:dyDescent="0.2"/>
    <row r="42715" s="2" customFormat="1" x14ac:dyDescent="0.2"/>
    <row r="42716" s="2" customFormat="1" x14ac:dyDescent="0.2"/>
    <row r="42717" s="2" customFormat="1" x14ac:dyDescent="0.2"/>
    <row r="42718" s="2" customFormat="1" x14ac:dyDescent="0.2"/>
    <row r="42719" s="2" customFormat="1" x14ac:dyDescent="0.2"/>
    <row r="42720" s="2" customFormat="1" x14ac:dyDescent="0.2"/>
    <row r="42721" s="2" customFormat="1" x14ac:dyDescent="0.2"/>
    <row r="42722" s="2" customFormat="1" x14ac:dyDescent="0.2"/>
    <row r="42723" s="2" customFormat="1" x14ac:dyDescent="0.2"/>
    <row r="42724" s="2" customFormat="1" x14ac:dyDescent="0.2"/>
    <row r="42725" s="2" customFormat="1" x14ac:dyDescent="0.2"/>
    <row r="42726" s="2" customFormat="1" x14ac:dyDescent="0.2"/>
    <row r="42727" s="2" customFormat="1" x14ac:dyDescent="0.2"/>
    <row r="42728" s="2" customFormat="1" x14ac:dyDescent="0.2"/>
    <row r="42729" s="2" customFormat="1" x14ac:dyDescent="0.2"/>
    <row r="42730" s="2" customFormat="1" x14ac:dyDescent="0.2"/>
    <row r="42731" s="2" customFormat="1" x14ac:dyDescent="0.2"/>
    <row r="42732" s="2" customFormat="1" x14ac:dyDescent="0.2"/>
    <row r="42733" s="2" customFormat="1" x14ac:dyDescent="0.2"/>
    <row r="42734" s="2" customFormat="1" x14ac:dyDescent="0.2"/>
    <row r="42735" s="2" customFormat="1" x14ac:dyDescent="0.2"/>
    <row r="42736" s="2" customFormat="1" x14ac:dyDescent="0.2"/>
    <row r="42737" s="2" customFormat="1" x14ac:dyDescent="0.2"/>
    <row r="42738" s="2" customFormat="1" x14ac:dyDescent="0.2"/>
    <row r="42739" s="2" customFormat="1" x14ac:dyDescent="0.2"/>
    <row r="42740" s="2" customFormat="1" x14ac:dyDescent="0.2"/>
    <row r="42741" s="2" customFormat="1" x14ac:dyDescent="0.2"/>
    <row r="42742" s="2" customFormat="1" x14ac:dyDescent="0.2"/>
    <row r="42743" s="2" customFormat="1" x14ac:dyDescent="0.2"/>
    <row r="42744" s="2" customFormat="1" x14ac:dyDescent="0.2"/>
    <row r="42745" s="2" customFormat="1" x14ac:dyDescent="0.2"/>
    <row r="42746" s="2" customFormat="1" x14ac:dyDescent="0.2"/>
    <row r="42747" s="2" customFormat="1" x14ac:dyDescent="0.2"/>
    <row r="42748" s="2" customFormat="1" x14ac:dyDescent="0.2"/>
    <row r="42749" s="2" customFormat="1" x14ac:dyDescent="0.2"/>
    <row r="42750" s="2" customFormat="1" x14ac:dyDescent="0.2"/>
    <row r="42751" s="2" customFormat="1" x14ac:dyDescent="0.2"/>
    <row r="42752" s="2" customFormat="1" x14ac:dyDescent="0.2"/>
    <row r="42753" s="2" customFormat="1" x14ac:dyDescent="0.2"/>
    <row r="42754" s="2" customFormat="1" x14ac:dyDescent="0.2"/>
    <row r="42755" s="2" customFormat="1" x14ac:dyDescent="0.2"/>
    <row r="42756" s="2" customFormat="1" x14ac:dyDescent="0.2"/>
    <row r="42757" s="2" customFormat="1" x14ac:dyDescent="0.2"/>
    <row r="42758" s="2" customFormat="1" x14ac:dyDescent="0.2"/>
    <row r="42759" s="2" customFormat="1" x14ac:dyDescent="0.2"/>
    <row r="42760" s="2" customFormat="1" x14ac:dyDescent="0.2"/>
    <row r="42761" s="2" customFormat="1" x14ac:dyDescent="0.2"/>
    <row r="42762" s="2" customFormat="1" x14ac:dyDescent="0.2"/>
    <row r="42763" s="2" customFormat="1" x14ac:dyDescent="0.2"/>
    <row r="42764" s="2" customFormat="1" x14ac:dyDescent="0.2"/>
    <row r="42765" s="2" customFormat="1" x14ac:dyDescent="0.2"/>
    <row r="42766" s="2" customFormat="1" x14ac:dyDescent="0.2"/>
    <row r="42767" s="2" customFormat="1" x14ac:dyDescent="0.2"/>
    <row r="42768" s="2" customFormat="1" x14ac:dyDescent="0.2"/>
    <row r="42769" s="2" customFormat="1" x14ac:dyDescent="0.2"/>
    <row r="42770" s="2" customFormat="1" x14ac:dyDescent="0.2"/>
    <row r="42771" s="2" customFormat="1" x14ac:dyDescent="0.2"/>
    <row r="42772" s="2" customFormat="1" x14ac:dyDescent="0.2"/>
    <row r="42773" s="2" customFormat="1" x14ac:dyDescent="0.2"/>
    <row r="42774" s="2" customFormat="1" x14ac:dyDescent="0.2"/>
    <row r="42775" s="2" customFormat="1" x14ac:dyDescent="0.2"/>
    <row r="42776" s="2" customFormat="1" x14ac:dyDescent="0.2"/>
    <row r="42777" s="2" customFormat="1" x14ac:dyDescent="0.2"/>
    <row r="42778" s="2" customFormat="1" x14ac:dyDescent="0.2"/>
    <row r="42779" s="2" customFormat="1" x14ac:dyDescent="0.2"/>
    <row r="42780" s="2" customFormat="1" x14ac:dyDescent="0.2"/>
    <row r="42781" s="2" customFormat="1" x14ac:dyDescent="0.2"/>
    <row r="42782" s="2" customFormat="1" x14ac:dyDescent="0.2"/>
    <row r="42783" s="2" customFormat="1" x14ac:dyDescent="0.2"/>
    <row r="42784" s="2" customFormat="1" x14ac:dyDescent="0.2"/>
    <row r="42785" s="2" customFormat="1" x14ac:dyDescent="0.2"/>
    <row r="42786" s="2" customFormat="1" x14ac:dyDescent="0.2"/>
    <row r="42787" s="2" customFormat="1" x14ac:dyDescent="0.2"/>
    <row r="42788" s="2" customFormat="1" x14ac:dyDescent="0.2"/>
    <row r="42789" s="2" customFormat="1" x14ac:dyDescent="0.2"/>
    <row r="42790" s="2" customFormat="1" x14ac:dyDescent="0.2"/>
    <row r="42791" s="2" customFormat="1" x14ac:dyDescent="0.2"/>
    <row r="42792" s="2" customFormat="1" x14ac:dyDescent="0.2"/>
    <row r="42793" s="2" customFormat="1" x14ac:dyDescent="0.2"/>
    <row r="42794" s="2" customFormat="1" x14ac:dyDescent="0.2"/>
    <row r="42795" s="2" customFormat="1" x14ac:dyDescent="0.2"/>
    <row r="42796" s="2" customFormat="1" x14ac:dyDescent="0.2"/>
    <row r="42797" s="2" customFormat="1" x14ac:dyDescent="0.2"/>
    <row r="42798" s="2" customFormat="1" x14ac:dyDescent="0.2"/>
    <row r="42799" s="2" customFormat="1" x14ac:dyDescent="0.2"/>
    <row r="42800" s="2" customFormat="1" x14ac:dyDescent="0.2"/>
    <row r="42801" s="2" customFormat="1" x14ac:dyDescent="0.2"/>
    <row r="42802" s="2" customFormat="1" x14ac:dyDescent="0.2"/>
    <row r="42803" s="2" customFormat="1" x14ac:dyDescent="0.2"/>
    <row r="42804" s="2" customFormat="1" x14ac:dyDescent="0.2"/>
    <row r="42805" s="2" customFormat="1" x14ac:dyDescent="0.2"/>
    <row r="42806" s="2" customFormat="1" x14ac:dyDescent="0.2"/>
    <row r="42807" s="2" customFormat="1" x14ac:dyDescent="0.2"/>
    <row r="42808" s="2" customFormat="1" x14ac:dyDescent="0.2"/>
    <row r="42809" s="2" customFormat="1" x14ac:dyDescent="0.2"/>
    <row r="42810" s="2" customFormat="1" x14ac:dyDescent="0.2"/>
    <row r="42811" s="2" customFormat="1" x14ac:dyDescent="0.2"/>
    <row r="42812" s="2" customFormat="1" x14ac:dyDescent="0.2"/>
    <row r="42813" s="2" customFormat="1" x14ac:dyDescent="0.2"/>
    <row r="42814" s="2" customFormat="1" x14ac:dyDescent="0.2"/>
    <row r="42815" s="2" customFormat="1" x14ac:dyDescent="0.2"/>
    <row r="42816" s="2" customFormat="1" x14ac:dyDescent="0.2"/>
    <row r="42817" s="2" customFormat="1" x14ac:dyDescent="0.2"/>
    <row r="42818" s="2" customFormat="1" x14ac:dyDescent="0.2"/>
    <row r="42819" s="2" customFormat="1" x14ac:dyDescent="0.2"/>
    <row r="42820" s="2" customFormat="1" x14ac:dyDescent="0.2"/>
    <row r="42821" s="2" customFormat="1" x14ac:dyDescent="0.2"/>
    <row r="42822" s="2" customFormat="1" x14ac:dyDescent="0.2"/>
    <row r="42823" s="2" customFormat="1" x14ac:dyDescent="0.2"/>
    <row r="42824" s="2" customFormat="1" x14ac:dyDescent="0.2"/>
    <row r="42825" s="2" customFormat="1" x14ac:dyDescent="0.2"/>
    <row r="42826" s="2" customFormat="1" x14ac:dyDescent="0.2"/>
    <row r="42827" s="2" customFormat="1" x14ac:dyDescent="0.2"/>
    <row r="42828" s="2" customFormat="1" x14ac:dyDescent="0.2"/>
    <row r="42829" s="2" customFormat="1" x14ac:dyDescent="0.2"/>
    <row r="42830" s="2" customFormat="1" x14ac:dyDescent="0.2"/>
    <row r="42831" s="2" customFormat="1" x14ac:dyDescent="0.2"/>
    <row r="42832" s="2" customFormat="1" x14ac:dyDescent="0.2"/>
    <row r="42833" s="2" customFormat="1" x14ac:dyDescent="0.2"/>
    <row r="42834" s="2" customFormat="1" x14ac:dyDescent="0.2"/>
    <row r="42835" s="2" customFormat="1" x14ac:dyDescent="0.2"/>
    <row r="42836" s="2" customFormat="1" x14ac:dyDescent="0.2"/>
    <row r="42837" s="2" customFormat="1" x14ac:dyDescent="0.2"/>
    <row r="42838" s="2" customFormat="1" x14ac:dyDescent="0.2"/>
    <row r="42839" s="2" customFormat="1" x14ac:dyDescent="0.2"/>
    <row r="42840" s="2" customFormat="1" x14ac:dyDescent="0.2"/>
    <row r="42841" s="2" customFormat="1" x14ac:dyDescent="0.2"/>
    <row r="42842" s="2" customFormat="1" x14ac:dyDescent="0.2"/>
    <row r="42843" s="2" customFormat="1" x14ac:dyDescent="0.2"/>
    <row r="42844" s="2" customFormat="1" x14ac:dyDescent="0.2"/>
    <row r="42845" s="2" customFormat="1" x14ac:dyDescent="0.2"/>
    <row r="42846" s="2" customFormat="1" x14ac:dyDescent="0.2"/>
    <row r="42847" s="2" customFormat="1" x14ac:dyDescent="0.2"/>
    <row r="42848" s="2" customFormat="1" x14ac:dyDescent="0.2"/>
    <row r="42849" s="2" customFormat="1" x14ac:dyDescent="0.2"/>
    <row r="42850" s="2" customFormat="1" x14ac:dyDescent="0.2"/>
    <row r="42851" s="2" customFormat="1" x14ac:dyDescent="0.2"/>
    <row r="42852" s="2" customFormat="1" x14ac:dyDescent="0.2"/>
    <row r="42853" s="2" customFormat="1" x14ac:dyDescent="0.2"/>
    <row r="42854" s="2" customFormat="1" x14ac:dyDescent="0.2"/>
    <row r="42855" s="2" customFormat="1" x14ac:dyDescent="0.2"/>
    <row r="42856" s="2" customFormat="1" x14ac:dyDescent="0.2"/>
    <row r="42857" s="2" customFormat="1" x14ac:dyDescent="0.2"/>
    <row r="42858" s="2" customFormat="1" x14ac:dyDescent="0.2"/>
    <row r="42859" s="2" customFormat="1" x14ac:dyDescent="0.2"/>
    <row r="42860" s="2" customFormat="1" x14ac:dyDescent="0.2"/>
    <row r="42861" s="2" customFormat="1" x14ac:dyDescent="0.2"/>
    <row r="42862" s="2" customFormat="1" x14ac:dyDescent="0.2"/>
    <row r="42863" s="2" customFormat="1" x14ac:dyDescent="0.2"/>
    <row r="42864" s="2" customFormat="1" x14ac:dyDescent="0.2"/>
    <row r="42865" s="2" customFormat="1" x14ac:dyDescent="0.2"/>
    <row r="42866" s="2" customFormat="1" x14ac:dyDescent="0.2"/>
    <row r="42867" s="2" customFormat="1" x14ac:dyDescent="0.2"/>
    <row r="42868" s="2" customFormat="1" x14ac:dyDescent="0.2"/>
    <row r="42869" s="2" customFormat="1" x14ac:dyDescent="0.2"/>
    <row r="42870" s="2" customFormat="1" x14ac:dyDescent="0.2"/>
    <row r="42871" s="2" customFormat="1" x14ac:dyDescent="0.2"/>
    <row r="42872" s="2" customFormat="1" x14ac:dyDescent="0.2"/>
    <row r="42873" s="2" customFormat="1" x14ac:dyDescent="0.2"/>
    <row r="42874" s="2" customFormat="1" x14ac:dyDescent="0.2"/>
    <row r="42875" s="2" customFormat="1" x14ac:dyDescent="0.2"/>
    <row r="42876" s="2" customFormat="1" x14ac:dyDescent="0.2"/>
    <row r="42877" s="2" customFormat="1" x14ac:dyDescent="0.2"/>
    <row r="42878" s="2" customFormat="1" x14ac:dyDescent="0.2"/>
    <row r="42879" s="2" customFormat="1" x14ac:dyDescent="0.2"/>
    <row r="42880" s="2" customFormat="1" x14ac:dyDescent="0.2"/>
    <row r="42881" s="2" customFormat="1" x14ac:dyDescent="0.2"/>
    <row r="42882" s="2" customFormat="1" x14ac:dyDescent="0.2"/>
    <row r="42883" s="2" customFormat="1" x14ac:dyDescent="0.2"/>
    <row r="42884" s="2" customFormat="1" x14ac:dyDescent="0.2"/>
    <row r="42885" s="2" customFormat="1" x14ac:dyDescent="0.2"/>
    <row r="42886" s="2" customFormat="1" x14ac:dyDescent="0.2"/>
    <row r="42887" s="2" customFormat="1" x14ac:dyDescent="0.2"/>
    <row r="42888" s="2" customFormat="1" x14ac:dyDescent="0.2"/>
    <row r="42889" s="2" customFormat="1" x14ac:dyDescent="0.2"/>
    <row r="42890" s="2" customFormat="1" x14ac:dyDescent="0.2"/>
    <row r="42891" s="2" customFormat="1" x14ac:dyDescent="0.2"/>
    <row r="42892" s="2" customFormat="1" x14ac:dyDescent="0.2"/>
    <row r="42893" s="2" customFormat="1" x14ac:dyDescent="0.2"/>
    <row r="42894" s="2" customFormat="1" x14ac:dyDescent="0.2"/>
    <row r="42895" s="2" customFormat="1" x14ac:dyDescent="0.2"/>
    <row r="42896" s="2" customFormat="1" x14ac:dyDescent="0.2"/>
    <row r="42897" s="2" customFormat="1" x14ac:dyDescent="0.2"/>
    <row r="42898" s="2" customFormat="1" x14ac:dyDescent="0.2"/>
    <row r="42899" s="2" customFormat="1" x14ac:dyDescent="0.2"/>
    <row r="42900" s="2" customFormat="1" x14ac:dyDescent="0.2"/>
    <row r="42901" s="2" customFormat="1" x14ac:dyDescent="0.2"/>
    <row r="42902" s="2" customFormat="1" x14ac:dyDescent="0.2"/>
    <row r="42903" s="2" customFormat="1" x14ac:dyDescent="0.2"/>
    <row r="42904" s="2" customFormat="1" x14ac:dyDescent="0.2"/>
    <row r="42905" s="2" customFormat="1" x14ac:dyDescent="0.2"/>
    <row r="42906" s="2" customFormat="1" x14ac:dyDescent="0.2"/>
    <row r="42907" s="2" customFormat="1" x14ac:dyDescent="0.2"/>
    <row r="42908" s="2" customFormat="1" x14ac:dyDescent="0.2"/>
    <row r="42909" s="2" customFormat="1" x14ac:dyDescent="0.2"/>
    <row r="42910" s="2" customFormat="1" x14ac:dyDescent="0.2"/>
    <row r="42911" s="2" customFormat="1" x14ac:dyDescent="0.2"/>
    <row r="42912" s="2" customFormat="1" x14ac:dyDescent="0.2"/>
    <row r="42913" s="2" customFormat="1" x14ac:dyDescent="0.2"/>
    <row r="42914" s="2" customFormat="1" x14ac:dyDescent="0.2"/>
    <row r="42915" s="2" customFormat="1" x14ac:dyDescent="0.2"/>
    <row r="42916" s="2" customFormat="1" x14ac:dyDescent="0.2"/>
    <row r="42917" s="2" customFormat="1" x14ac:dyDescent="0.2"/>
    <row r="42918" s="2" customFormat="1" x14ac:dyDescent="0.2"/>
    <row r="42919" s="2" customFormat="1" x14ac:dyDescent="0.2"/>
    <row r="42920" s="2" customFormat="1" x14ac:dyDescent="0.2"/>
    <row r="42921" s="2" customFormat="1" x14ac:dyDescent="0.2"/>
    <row r="42922" s="2" customFormat="1" x14ac:dyDescent="0.2"/>
    <row r="42923" s="2" customFormat="1" x14ac:dyDescent="0.2"/>
    <row r="42924" s="2" customFormat="1" x14ac:dyDescent="0.2"/>
    <row r="42925" s="2" customFormat="1" x14ac:dyDescent="0.2"/>
    <row r="42926" s="2" customFormat="1" x14ac:dyDescent="0.2"/>
    <row r="42927" s="2" customFormat="1" x14ac:dyDescent="0.2"/>
    <row r="42928" s="2" customFormat="1" x14ac:dyDescent="0.2"/>
    <row r="42929" s="2" customFormat="1" x14ac:dyDescent="0.2"/>
    <row r="42930" s="2" customFormat="1" x14ac:dyDescent="0.2"/>
    <row r="42931" s="2" customFormat="1" x14ac:dyDescent="0.2"/>
    <row r="42932" s="2" customFormat="1" x14ac:dyDescent="0.2"/>
    <row r="42933" s="2" customFormat="1" x14ac:dyDescent="0.2"/>
    <row r="42934" s="2" customFormat="1" x14ac:dyDescent="0.2"/>
    <row r="42935" s="2" customFormat="1" x14ac:dyDescent="0.2"/>
    <row r="42936" s="2" customFormat="1" x14ac:dyDescent="0.2"/>
    <row r="42937" s="2" customFormat="1" x14ac:dyDescent="0.2"/>
    <row r="42938" s="2" customFormat="1" x14ac:dyDescent="0.2"/>
    <row r="42939" s="2" customFormat="1" x14ac:dyDescent="0.2"/>
    <row r="42940" s="2" customFormat="1" x14ac:dyDescent="0.2"/>
    <row r="42941" s="2" customFormat="1" x14ac:dyDescent="0.2"/>
    <row r="42942" s="2" customFormat="1" x14ac:dyDescent="0.2"/>
    <row r="42943" s="2" customFormat="1" x14ac:dyDescent="0.2"/>
    <row r="42944" s="2" customFormat="1" x14ac:dyDescent="0.2"/>
    <row r="42945" s="2" customFormat="1" x14ac:dyDescent="0.2"/>
    <row r="42946" s="2" customFormat="1" x14ac:dyDescent="0.2"/>
    <row r="42947" s="2" customFormat="1" x14ac:dyDescent="0.2"/>
    <row r="42948" s="2" customFormat="1" x14ac:dyDescent="0.2"/>
    <row r="42949" s="2" customFormat="1" x14ac:dyDescent="0.2"/>
    <row r="42950" s="2" customFormat="1" x14ac:dyDescent="0.2"/>
    <row r="42951" s="2" customFormat="1" x14ac:dyDescent="0.2"/>
    <row r="42952" s="2" customFormat="1" x14ac:dyDescent="0.2"/>
    <row r="42953" s="2" customFormat="1" x14ac:dyDescent="0.2"/>
    <row r="42954" s="2" customFormat="1" x14ac:dyDescent="0.2"/>
    <row r="42955" s="2" customFormat="1" x14ac:dyDescent="0.2"/>
    <row r="42956" s="2" customFormat="1" x14ac:dyDescent="0.2"/>
    <row r="42957" s="2" customFormat="1" x14ac:dyDescent="0.2"/>
    <row r="42958" s="2" customFormat="1" x14ac:dyDescent="0.2"/>
    <row r="42959" s="2" customFormat="1" x14ac:dyDescent="0.2"/>
    <row r="42960" s="2" customFormat="1" x14ac:dyDescent="0.2"/>
    <row r="42961" s="2" customFormat="1" x14ac:dyDescent="0.2"/>
    <row r="42962" s="2" customFormat="1" x14ac:dyDescent="0.2"/>
    <row r="42963" s="2" customFormat="1" x14ac:dyDescent="0.2"/>
    <row r="42964" s="2" customFormat="1" x14ac:dyDescent="0.2"/>
    <row r="42965" s="2" customFormat="1" x14ac:dyDescent="0.2"/>
    <row r="42966" s="2" customFormat="1" x14ac:dyDescent="0.2"/>
    <row r="42967" s="2" customFormat="1" x14ac:dyDescent="0.2"/>
    <row r="42968" s="2" customFormat="1" x14ac:dyDescent="0.2"/>
    <row r="42969" s="2" customFormat="1" x14ac:dyDescent="0.2"/>
    <row r="42970" s="2" customFormat="1" x14ac:dyDescent="0.2"/>
    <row r="42971" s="2" customFormat="1" x14ac:dyDescent="0.2"/>
    <row r="42972" s="2" customFormat="1" x14ac:dyDescent="0.2"/>
    <row r="42973" s="2" customFormat="1" x14ac:dyDescent="0.2"/>
    <row r="42974" s="2" customFormat="1" x14ac:dyDescent="0.2"/>
    <row r="42975" s="2" customFormat="1" x14ac:dyDescent="0.2"/>
    <row r="42976" s="2" customFormat="1" x14ac:dyDescent="0.2"/>
    <row r="42977" s="2" customFormat="1" x14ac:dyDescent="0.2"/>
    <row r="42978" s="2" customFormat="1" x14ac:dyDescent="0.2"/>
    <row r="42979" s="2" customFormat="1" x14ac:dyDescent="0.2"/>
    <row r="42980" s="2" customFormat="1" x14ac:dyDescent="0.2"/>
    <row r="42981" s="2" customFormat="1" x14ac:dyDescent="0.2"/>
    <row r="42982" s="2" customFormat="1" x14ac:dyDescent="0.2"/>
    <row r="42983" s="2" customFormat="1" x14ac:dyDescent="0.2"/>
    <row r="42984" s="2" customFormat="1" x14ac:dyDescent="0.2"/>
    <row r="42985" s="2" customFormat="1" x14ac:dyDescent="0.2"/>
    <row r="42986" s="2" customFormat="1" x14ac:dyDescent="0.2"/>
    <row r="42987" s="2" customFormat="1" x14ac:dyDescent="0.2"/>
    <row r="42988" s="2" customFormat="1" x14ac:dyDescent="0.2"/>
    <row r="42989" s="2" customFormat="1" x14ac:dyDescent="0.2"/>
    <row r="42990" s="2" customFormat="1" x14ac:dyDescent="0.2"/>
    <row r="42991" s="2" customFormat="1" x14ac:dyDescent="0.2"/>
    <row r="42992" s="2" customFormat="1" x14ac:dyDescent="0.2"/>
    <row r="42993" s="2" customFormat="1" x14ac:dyDescent="0.2"/>
    <row r="42994" s="2" customFormat="1" x14ac:dyDescent="0.2"/>
    <row r="42995" s="2" customFormat="1" x14ac:dyDescent="0.2"/>
    <row r="42996" s="2" customFormat="1" x14ac:dyDescent="0.2"/>
    <row r="42997" s="2" customFormat="1" x14ac:dyDescent="0.2"/>
    <row r="42998" s="2" customFormat="1" x14ac:dyDescent="0.2"/>
    <row r="42999" s="2" customFormat="1" x14ac:dyDescent="0.2"/>
    <row r="43000" s="2" customFormat="1" x14ac:dyDescent="0.2"/>
    <row r="43001" s="2" customFormat="1" x14ac:dyDescent="0.2"/>
    <row r="43002" s="2" customFormat="1" x14ac:dyDescent="0.2"/>
    <row r="43003" s="2" customFormat="1" x14ac:dyDescent="0.2"/>
    <row r="43004" s="2" customFormat="1" x14ac:dyDescent="0.2"/>
    <row r="43005" s="2" customFormat="1" x14ac:dyDescent="0.2"/>
    <row r="43006" s="2" customFormat="1" x14ac:dyDescent="0.2"/>
    <row r="43007" s="2" customFormat="1" x14ac:dyDescent="0.2"/>
    <row r="43008" s="2" customFormat="1" x14ac:dyDescent="0.2"/>
    <row r="43009" s="2" customFormat="1" x14ac:dyDescent="0.2"/>
    <row r="43010" s="2" customFormat="1" x14ac:dyDescent="0.2"/>
    <row r="43011" s="2" customFormat="1" x14ac:dyDescent="0.2"/>
    <row r="43012" s="2" customFormat="1" x14ac:dyDescent="0.2"/>
    <row r="43013" s="2" customFormat="1" x14ac:dyDescent="0.2"/>
    <row r="43014" s="2" customFormat="1" x14ac:dyDescent="0.2"/>
    <row r="43015" s="2" customFormat="1" x14ac:dyDescent="0.2"/>
    <row r="43016" s="2" customFormat="1" x14ac:dyDescent="0.2"/>
    <row r="43017" s="2" customFormat="1" x14ac:dyDescent="0.2"/>
    <row r="43018" s="2" customFormat="1" x14ac:dyDescent="0.2"/>
    <row r="43019" s="2" customFormat="1" x14ac:dyDescent="0.2"/>
    <row r="43020" s="2" customFormat="1" x14ac:dyDescent="0.2"/>
    <row r="43021" s="2" customFormat="1" x14ac:dyDescent="0.2"/>
    <row r="43022" s="2" customFormat="1" x14ac:dyDescent="0.2"/>
    <row r="43023" s="2" customFormat="1" x14ac:dyDescent="0.2"/>
    <row r="43024" s="2" customFormat="1" x14ac:dyDescent="0.2"/>
    <row r="43025" s="2" customFormat="1" x14ac:dyDescent="0.2"/>
    <row r="43026" s="2" customFormat="1" x14ac:dyDescent="0.2"/>
    <row r="43027" s="2" customFormat="1" x14ac:dyDescent="0.2"/>
    <row r="43028" s="2" customFormat="1" x14ac:dyDescent="0.2"/>
    <row r="43029" s="2" customFormat="1" x14ac:dyDescent="0.2"/>
    <row r="43030" s="2" customFormat="1" x14ac:dyDescent="0.2"/>
    <row r="43031" s="2" customFormat="1" x14ac:dyDescent="0.2"/>
    <row r="43032" s="2" customFormat="1" x14ac:dyDescent="0.2"/>
    <row r="43033" s="2" customFormat="1" x14ac:dyDescent="0.2"/>
    <row r="43034" s="2" customFormat="1" x14ac:dyDescent="0.2"/>
    <row r="43035" s="2" customFormat="1" x14ac:dyDescent="0.2"/>
    <row r="43036" s="2" customFormat="1" x14ac:dyDescent="0.2"/>
    <row r="43037" s="2" customFormat="1" x14ac:dyDescent="0.2"/>
    <row r="43038" s="2" customFormat="1" x14ac:dyDescent="0.2"/>
    <row r="43039" s="2" customFormat="1" x14ac:dyDescent="0.2"/>
    <row r="43040" s="2" customFormat="1" x14ac:dyDescent="0.2"/>
    <row r="43041" s="2" customFormat="1" x14ac:dyDescent="0.2"/>
    <row r="43042" s="2" customFormat="1" x14ac:dyDescent="0.2"/>
    <row r="43043" s="2" customFormat="1" x14ac:dyDescent="0.2"/>
    <row r="43044" s="2" customFormat="1" x14ac:dyDescent="0.2"/>
    <row r="43045" s="2" customFormat="1" x14ac:dyDescent="0.2"/>
    <row r="43046" s="2" customFormat="1" x14ac:dyDescent="0.2"/>
    <row r="43047" s="2" customFormat="1" x14ac:dyDescent="0.2"/>
    <row r="43048" s="2" customFormat="1" x14ac:dyDescent="0.2"/>
    <row r="43049" s="2" customFormat="1" x14ac:dyDescent="0.2"/>
    <row r="43050" s="2" customFormat="1" x14ac:dyDescent="0.2"/>
    <row r="43051" s="2" customFormat="1" x14ac:dyDescent="0.2"/>
    <row r="43052" s="2" customFormat="1" x14ac:dyDescent="0.2"/>
    <row r="43053" s="2" customFormat="1" x14ac:dyDescent="0.2"/>
    <row r="43054" s="2" customFormat="1" x14ac:dyDescent="0.2"/>
    <row r="43055" s="2" customFormat="1" x14ac:dyDescent="0.2"/>
    <row r="43056" s="2" customFormat="1" x14ac:dyDescent="0.2"/>
    <row r="43057" s="2" customFormat="1" x14ac:dyDescent="0.2"/>
    <row r="43058" s="2" customFormat="1" x14ac:dyDescent="0.2"/>
    <row r="43059" s="2" customFormat="1" x14ac:dyDescent="0.2"/>
    <row r="43060" s="2" customFormat="1" x14ac:dyDescent="0.2"/>
    <row r="43061" s="2" customFormat="1" x14ac:dyDescent="0.2"/>
    <row r="43062" s="2" customFormat="1" x14ac:dyDescent="0.2"/>
    <row r="43063" s="2" customFormat="1" x14ac:dyDescent="0.2"/>
    <row r="43064" s="2" customFormat="1" x14ac:dyDescent="0.2"/>
    <row r="43065" s="2" customFormat="1" x14ac:dyDescent="0.2"/>
    <row r="43066" s="2" customFormat="1" x14ac:dyDescent="0.2"/>
    <row r="43067" s="2" customFormat="1" x14ac:dyDescent="0.2"/>
    <row r="43068" s="2" customFormat="1" x14ac:dyDescent="0.2"/>
    <row r="43069" s="2" customFormat="1" x14ac:dyDescent="0.2"/>
    <row r="43070" s="2" customFormat="1" x14ac:dyDescent="0.2"/>
    <row r="43071" s="2" customFormat="1" x14ac:dyDescent="0.2"/>
    <row r="43072" s="2" customFormat="1" x14ac:dyDescent="0.2"/>
    <row r="43073" s="2" customFormat="1" x14ac:dyDescent="0.2"/>
    <row r="43074" s="2" customFormat="1" x14ac:dyDescent="0.2"/>
    <row r="43075" s="2" customFormat="1" x14ac:dyDescent="0.2"/>
    <row r="43076" s="2" customFormat="1" x14ac:dyDescent="0.2"/>
    <row r="43077" s="2" customFormat="1" x14ac:dyDescent="0.2"/>
    <row r="43078" s="2" customFormat="1" x14ac:dyDescent="0.2"/>
    <row r="43079" s="2" customFormat="1" x14ac:dyDescent="0.2"/>
    <row r="43080" s="2" customFormat="1" x14ac:dyDescent="0.2"/>
    <row r="43081" s="2" customFormat="1" x14ac:dyDescent="0.2"/>
    <row r="43082" s="2" customFormat="1" x14ac:dyDescent="0.2"/>
    <row r="43083" s="2" customFormat="1" x14ac:dyDescent="0.2"/>
    <row r="43084" s="2" customFormat="1" x14ac:dyDescent="0.2"/>
    <row r="43085" s="2" customFormat="1" x14ac:dyDescent="0.2"/>
    <row r="43086" s="2" customFormat="1" x14ac:dyDescent="0.2"/>
    <row r="43087" s="2" customFormat="1" x14ac:dyDescent="0.2"/>
    <row r="43088" s="2" customFormat="1" x14ac:dyDescent="0.2"/>
    <row r="43089" s="2" customFormat="1" x14ac:dyDescent="0.2"/>
    <row r="43090" s="2" customFormat="1" x14ac:dyDescent="0.2"/>
    <row r="43091" s="2" customFormat="1" x14ac:dyDescent="0.2"/>
    <row r="43092" s="2" customFormat="1" x14ac:dyDescent="0.2"/>
    <row r="43093" s="2" customFormat="1" x14ac:dyDescent="0.2"/>
    <row r="43094" s="2" customFormat="1" x14ac:dyDescent="0.2"/>
    <row r="43095" s="2" customFormat="1" x14ac:dyDescent="0.2"/>
    <row r="43096" s="2" customFormat="1" x14ac:dyDescent="0.2"/>
    <row r="43097" s="2" customFormat="1" x14ac:dyDescent="0.2"/>
    <row r="43098" s="2" customFormat="1" x14ac:dyDescent="0.2"/>
    <row r="43099" s="2" customFormat="1" x14ac:dyDescent="0.2"/>
    <row r="43100" s="2" customFormat="1" x14ac:dyDescent="0.2"/>
    <row r="43101" s="2" customFormat="1" x14ac:dyDescent="0.2"/>
    <row r="43102" s="2" customFormat="1" x14ac:dyDescent="0.2"/>
    <row r="43103" s="2" customFormat="1" x14ac:dyDescent="0.2"/>
    <row r="43104" s="2" customFormat="1" x14ac:dyDescent="0.2"/>
    <row r="43105" s="2" customFormat="1" x14ac:dyDescent="0.2"/>
    <row r="43106" s="2" customFormat="1" x14ac:dyDescent="0.2"/>
    <row r="43107" s="2" customFormat="1" x14ac:dyDescent="0.2"/>
    <row r="43108" s="2" customFormat="1" x14ac:dyDescent="0.2"/>
    <row r="43109" s="2" customFormat="1" x14ac:dyDescent="0.2"/>
    <row r="43110" s="2" customFormat="1" x14ac:dyDescent="0.2"/>
    <row r="43111" s="2" customFormat="1" x14ac:dyDescent="0.2"/>
    <row r="43112" s="2" customFormat="1" x14ac:dyDescent="0.2"/>
    <row r="43113" s="2" customFormat="1" x14ac:dyDescent="0.2"/>
    <row r="43114" s="2" customFormat="1" x14ac:dyDescent="0.2"/>
    <row r="43115" s="2" customFormat="1" x14ac:dyDescent="0.2"/>
    <row r="43116" s="2" customFormat="1" x14ac:dyDescent="0.2"/>
    <row r="43117" s="2" customFormat="1" x14ac:dyDescent="0.2"/>
    <row r="43118" s="2" customFormat="1" x14ac:dyDescent="0.2"/>
    <row r="43119" s="2" customFormat="1" x14ac:dyDescent="0.2"/>
    <row r="43120" s="2" customFormat="1" x14ac:dyDescent="0.2"/>
    <row r="43121" s="2" customFormat="1" x14ac:dyDescent="0.2"/>
    <row r="43122" s="2" customFormat="1" x14ac:dyDescent="0.2"/>
    <row r="43123" s="2" customFormat="1" x14ac:dyDescent="0.2"/>
    <row r="43124" s="2" customFormat="1" x14ac:dyDescent="0.2"/>
    <row r="43125" s="2" customFormat="1" x14ac:dyDescent="0.2"/>
    <row r="43126" s="2" customFormat="1" x14ac:dyDescent="0.2"/>
    <row r="43127" s="2" customFormat="1" x14ac:dyDescent="0.2"/>
    <row r="43128" s="2" customFormat="1" x14ac:dyDescent="0.2"/>
    <row r="43129" s="2" customFormat="1" x14ac:dyDescent="0.2"/>
    <row r="43130" s="2" customFormat="1" x14ac:dyDescent="0.2"/>
    <row r="43131" s="2" customFormat="1" x14ac:dyDescent="0.2"/>
    <row r="43132" s="2" customFormat="1" x14ac:dyDescent="0.2"/>
    <row r="43133" s="2" customFormat="1" x14ac:dyDescent="0.2"/>
    <row r="43134" s="2" customFormat="1" x14ac:dyDescent="0.2"/>
    <row r="43135" s="2" customFormat="1" x14ac:dyDescent="0.2"/>
    <row r="43136" s="2" customFormat="1" x14ac:dyDescent="0.2"/>
    <row r="43137" s="2" customFormat="1" x14ac:dyDescent="0.2"/>
    <row r="43138" s="2" customFormat="1" x14ac:dyDescent="0.2"/>
    <row r="43139" s="2" customFormat="1" x14ac:dyDescent="0.2"/>
    <row r="43140" s="2" customFormat="1" x14ac:dyDescent="0.2"/>
    <row r="43141" s="2" customFormat="1" x14ac:dyDescent="0.2"/>
    <row r="43142" s="2" customFormat="1" x14ac:dyDescent="0.2"/>
    <row r="43143" s="2" customFormat="1" x14ac:dyDescent="0.2"/>
    <row r="43144" s="2" customFormat="1" x14ac:dyDescent="0.2"/>
    <row r="43145" s="2" customFormat="1" x14ac:dyDescent="0.2"/>
    <row r="43146" s="2" customFormat="1" x14ac:dyDescent="0.2"/>
    <row r="43147" s="2" customFormat="1" x14ac:dyDescent="0.2"/>
    <row r="43148" s="2" customFormat="1" x14ac:dyDescent="0.2"/>
    <row r="43149" s="2" customFormat="1" x14ac:dyDescent="0.2"/>
    <row r="43150" s="2" customFormat="1" x14ac:dyDescent="0.2"/>
    <row r="43151" s="2" customFormat="1" x14ac:dyDescent="0.2"/>
    <row r="43152" s="2" customFormat="1" x14ac:dyDescent="0.2"/>
    <row r="43153" s="2" customFormat="1" x14ac:dyDescent="0.2"/>
    <row r="43154" s="2" customFormat="1" x14ac:dyDescent="0.2"/>
    <row r="43155" s="2" customFormat="1" x14ac:dyDescent="0.2"/>
    <row r="43156" s="2" customFormat="1" x14ac:dyDescent="0.2"/>
    <row r="43157" s="2" customFormat="1" x14ac:dyDescent="0.2"/>
    <row r="43158" s="2" customFormat="1" x14ac:dyDescent="0.2"/>
    <row r="43159" s="2" customFormat="1" x14ac:dyDescent="0.2"/>
    <row r="43160" s="2" customFormat="1" x14ac:dyDescent="0.2"/>
    <row r="43161" s="2" customFormat="1" x14ac:dyDescent="0.2"/>
    <row r="43162" s="2" customFormat="1" x14ac:dyDescent="0.2"/>
    <row r="43163" s="2" customFormat="1" x14ac:dyDescent="0.2"/>
    <row r="43164" s="2" customFormat="1" x14ac:dyDescent="0.2"/>
    <row r="43165" s="2" customFormat="1" x14ac:dyDescent="0.2"/>
    <row r="43166" s="2" customFormat="1" x14ac:dyDescent="0.2"/>
    <row r="43167" s="2" customFormat="1" x14ac:dyDescent="0.2"/>
    <row r="43168" s="2" customFormat="1" x14ac:dyDescent="0.2"/>
    <row r="43169" s="2" customFormat="1" x14ac:dyDescent="0.2"/>
    <row r="43170" s="2" customFormat="1" x14ac:dyDescent="0.2"/>
    <row r="43171" s="2" customFormat="1" x14ac:dyDescent="0.2"/>
    <row r="43172" s="2" customFormat="1" x14ac:dyDescent="0.2"/>
    <row r="43173" s="2" customFormat="1" x14ac:dyDescent="0.2"/>
    <row r="43174" s="2" customFormat="1" x14ac:dyDescent="0.2"/>
    <row r="43175" s="2" customFormat="1" x14ac:dyDescent="0.2"/>
    <row r="43176" s="2" customFormat="1" x14ac:dyDescent="0.2"/>
    <row r="43177" s="2" customFormat="1" x14ac:dyDescent="0.2"/>
    <row r="43178" s="2" customFormat="1" x14ac:dyDescent="0.2"/>
    <row r="43179" s="2" customFormat="1" x14ac:dyDescent="0.2"/>
    <row r="43180" s="2" customFormat="1" x14ac:dyDescent="0.2"/>
    <row r="43181" s="2" customFormat="1" x14ac:dyDescent="0.2"/>
    <row r="43182" s="2" customFormat="1" x14ac:dyDescent="0.2"/>
    <row r="43183" s="2" customFormat="1" x14ac:dyDescent="0.2"/>
    <row r="43184" s="2" customFormat="1" x14ac:dyDescent="0.2"/>
    <row r="43185" s="2" customFormat="1" x14ac:dyDescent="0.2"/>
    <row r="43186" s="2" customFormat="1" x14ac:dyDescent="0.2"/>
    <row r="43187" s="2" customFormat="1" x14ac:dyDescent="0.2"/>
    <row r="43188" s="2" customFormat="1" x14ac:dyDescent="0.2"/>
    <row r="43189" s="2" customFormat="1" x14ac:dyDescent="0.2"/>
    <row r="43190" s="2" customFormat="1" x14ac:dyDescent="0.2"/>
    <row r="43191" s="2" customFormat="1" x14ac:dyDescent="0.2"/>
    <row r="43192" s="2" customFormat="1" x14ac:dyDescent="0.2"/>
    <row r="43193" s="2" customFormat="1" x14ac:dyDescent="0.2"/>
    <row r="43194" s="2" customFormat="1" x14ac:dyDescent="0.2"/>
    <row r="43195" s="2" customFormat="1" x14ac:dyDescent="0.2"/>
    <row r="43196" s="2" customFormat="1" x14ac:dyDescent="0.2"/>
    <row r="43197" s="2" customFormat="1" x14ac:dyDescent="0.2"/>
    <row r="43198" s="2" customFormat="1" x14ac:dyDescent="0.2"/>
    <row r="43199" s="2" customFormat="1" x14ac:dyDescent="0.2"/>
    <row r="43200" s="2" customFormat="1" x14ac:dyDescent="0.2"/>
    <row r="43201" s="2" customFormat="1" x14ac:dyDescent="0.2"/>
    <row r="43202" s="2" customFormat="1" x14ac:dyDescent="0.2"/>
    <row r="43203" s="2" customFormat="1" x14ac:dyDescent="0.2"/>
    <row r="43204" s="2" customFormat="1" x14ac:dyDescent="0.2"/>
    <row r="43205" s="2" customFormat="1" x14ac:dyDescent="0.2"/>
    <row r="43206" s="2" customFormat="1" x14ac:dyDescent="0.2"/>
    <row r="43207" s="2" customFormat="1" x14ac:dyDescent="0.2"/>
    <row r="43208" s="2" customFormat="1" x14ac:dyDescent="0.2"/>
    <row r="43209" s="2" customFormat="1" x14ac:dyDescent="0.2"/>
    <row r="43210" s="2" customFormat="1" x14ac:dyDescent="0.2"/>
    <row r="43211" s="2" customFormat="1" x14ac:dyDescent="0.2"/>
    <row r="43212" s="2" customFormat="1" x14ac:dyDescent="0.2"/>
    <row r="43213" s="2" customFormat="1" x14ac:dyDescent="0.2"/>
    <row r="43214" s="2" customFormat="1" x14ac:dyDescent="0.2"/>
    <row r="43215" s="2" customFormat="1" x14ac:dyDescent="0.2"/>
    <row r="43216" s="2" customFormat="1" x14ac:dyDescent="0.2"/>
    <row r="43217" s="2" customFormat="1" x14ac:dyDescent="0.2"/>
    <row r="43218" s="2" customFormat="1" x14ac:dyDescent="0.2"/>
    <row r="43219" s="2" customFormat="1" x14ac:dyDescent="0.2"/>
    <row r="43220" s="2" customFormat="1" x14ac:dyDescent="0.2"/>
    <row r="43221" s="2" customFormat="1" x14ac:dyDescent="0.2"/>
    <row r="43222" s="2" customFormat="1" x14ac:dyDescent="0.2"/>
    <row r="43223" s="2" customFormat="1" x14ac:dyDescent="0.2"/>
    <row r="43224" s="2" customFormat="1" x14ac:dyDescent="0.2"/>
    <row r="43225" s="2" customFormat="1" x14ac:dyDescent="0.2"/>
    <row r="43226" s="2" customFormat="1" x14ac:dyDescent="0.2"/>
    <row r="43227" s="2" customFormat="1" x14ac:dyDescent="0.2"/>
    <row r="43228" s="2" customFormat="1" x14ac:dyDescent="0.2"/>
    <row r="43229" s="2" customFormat="1" x14ac:dyDescent="0.2"/>
    <row r="43230" s="2" customFormat="1" x14ac:dyDescent="0.2"/>
    <row r="43231" s="2" customFormat="1" x14ac:dyDescent="0.2"/>
    <row r="43232" s="2" customFormat="1" x14ac:dyDescent="0.2"/>
    <row r="43233" s="2" customFormat="1" x14ac:dyDescent="0.2"/>
    <row r="43234" s="2" customFormat="1" x14ac:dyDescent="0.2"/>
    <row r="43235" s="2" customFormat="1" x14ac:dyDescent="0.2"/>
    <row r="43236" s="2" customFormat="1" x14ac:dyDescent="0.2"/>
    <row r="43237" s="2" customFormat="1" x14ac:dyDescent="0.2"/>
    <row r="43238" s="2" customFormat="1" x14ac:dyDescent="0.2"/>
    <row r="43239" s="2" customFormat="1" x14ac:dyDescent="0.2"/>
    <row r="43240" s="2" customFormat="1" x14ac:dyDescent="0.2"/>
    <row r="43241" s="2" customFormat="1" x14ac:dyDescent="0.2"/>
    <row r="43242" s="2" customFormat="1" x14ac:dyDescent="0.2"/>
    <row r="43243" s="2" customFormat="1" x14ac:dyDescent="0.2"/>
    <row r="43244" s="2" customFormat="1" x14ac:dyDescent="0.2"/>
    <row r="43245" s="2" customFormat="1" x14ac:dyDescent="0.2"/>
    <row r="43246" s="2" customFormat="1" x14ac:dyDescent="0.2"/>
    <row r="43247" s="2" customFormat="1" x14ac:dyDescent="0.2"/>
    <row r="43248" s="2" customFormat="1" x14ac:dyDescent="0.2"/>
    <row r="43249" s="2" customFormat="1" x14ac:dyDescent="0.2"/>
    <row r="43250" s="2" customFormat="1" x14ac:dyDescent="0.2"/>
    <row r="43251" s="2" customFormat="1" x14ac:dyDescent="0.2"/>
    <row r="43252" s="2" customFormat="1" x14ac:dyDescent="0.2"/>
    <row r="43253" s="2" customFormat="1" x14ac:dyDescent="0.2"/>
    <row r="43254" s="2" customFormat="1" x14ac:dyDescent="0.2"/>
    <row r="43255" s="2" customFormat="1" x14ac:dyDescent="0.2"/>
    <row r="43256" s="2" customFormat="1" x14ac:dyDescent="0.2"/>
    <row r="43257" s="2" customFormat="1" x14ac:dyDescent="0.2"/>
    <row r="43258" s="2" customFormat="1" x14ac:dyDescent="0.2"/>
    <row r="43259" s="2" customFormat="1" x14ac:dyDescent="0.2"/>
    <row r="43260" s="2" customFormat="1" x14ac:dyDescent="0.2"/>
    <row r="43261" s="2" customFormat="1" x14ac:dyDescent="0.2"/>
    <row r="43262" s="2" customFormat="1" x14ac:dyDescent="0.2"/>
    <row r="43263" s="2" customFormat="1" x14ac:dyDescent="0.2"/>
    <row r="43264" s="2" customFormat="1" x14ac:dyDescent="0.2"/>
    <row r="43265" s="2" customFormat="1" x14ac:dyDescent="0.2"/>
    <row r="43266" s="2" customFormat="1" x14ac:dyDescent="0.2"/>
    <row r="43267" s="2" customFormat="1" x14ac:dyDescent="0.2"/>
    <row r="43268" s="2" customFormat="1" x14ac:dyDescent="0.2"/>
    <row r="43269" s="2" customFormat="1" x14ac:dyDescent="0.2"/>
    <row r="43270" s="2" customFormat="1" x14ac:dyDescent="0.2"/>
    <row r="43271" s="2" customFormat="1" x14ac:dyDescent="0.2"/>
    <row r="43272" s="2" customFormat="1" x14ac:dyDescent="0.2"/>
    <row r="43273" s="2" customFormat="1" x14ac:dyDescent="0.2"/>
    <row r="43274" s="2" customFormat="1" x14ac:dyDescent="0.2"/>
    <row r="43275" s="2" customFormat="1" x14ac:dyDescent="0.2"/>
    <row r="43276" s="2" customFormat="1" x14ac:dyDescent="0.2"/>
    <row r="43277" s="2" customFormat="1" x14ac:dyDescent="0.2"/>
    <row r="43278" s="2" customFormat="1" x14ac:dyDescent="0.2"/>
    <row r="43279" s="2" customFormat="1" x14ac:dyDescent="0.2"/>
    <row r="43280" s="2" customFormat="1" x14ac:dyDescent="0.2"/>
    <row r="43281" s="2" customFormat="1" x14ac:dyDescent="0.2"/>
    <row r="43282" s="2" customFormat="1" x14ac:dyDescent="0.2"/>
    <row r="43283" s="2" customFormat="1" x14ac:dyDescent="0.2"/>
    <row r="43284" s="2" customFormat="1" x14ac:dyDescent="0.2"/>
    <row r="43285" s="2" customFormat="1" x14ac:dyDescent="0.2"/>
    <row r="43286" s="2" customFormat="1" x14ac:dyDescent="0.2"/>
    <row r="43287" s="2" customFormat="1" x14ac:dyDescent="0.2"/>
    <row r="43288" s="2" customFormat="1" x14ac:dyDescent="0.2"/>
    <row r="43289" s="2" customFormat="1" x14ac:dyDescent="0.2"/>
    <row r="43290" s="2" customFormat="1" x14ac:dyDescent="0.2"/>
    <row r="43291" s="2" customFormat="1" x14ac:dyDescent="0.2"/>
    <row r="43292" s="2" customFormat="1" x14ac:dyDescent="0.2"/>
    <row r="43293" s="2" customFormat="1" x14ac:dyDescent="0.2"/>
    <row r="43294" s="2" customFormat="1" x14ac:dyDescent="0.2"/>
    <row r="43295" s="2" customFormat="1" x14ac:dyDescent="0.2"/>
    <row r="43296" s="2" customFormat="1" x14ac:dyDescent="0.2"/>
    <row r="43297" s="2" customFormat="1" x14ac:dyDescent="0.2"/>
    <row r="43298" s="2" customFormat="1" x14ac:dyDescent="0.2"/>
    <row r="43299" s="2" customFormat="1" x14ac:dyDescent="0.2"/>
    <row r="43300" s="2" customFormat="1" x14ac:dyDescent="0.2"/>
    <row r="43301" s="2" customFormat="1" x14ac:dyDescent="0.2"/>
    <row r="43302" s="2" customFormat="1" x14ac:dyDescent="0.2"/>
    <row r="43303" s="2" customFormat="1" x14ac:dyDescent="0.2"/>
    <row r="43304" s="2" customFormat="1" x14ac:dyDescent="0.2"/>
    <row r="43305" s="2" customFormat="1" x14ac:dyDescent="0.2"/>
    <row r="43306" s="2" customFormat="1" x14ac:dyDescent="0.2"/>
    <row r="43307" s="2" customFormat="1" x14ac:dyDescent="0.2"/>
    <row r="43308" s="2" customFormat="1" x14ac:dyDescent="0.2"/>
    <row r="43309" s="2" customFormat="1" x14ac:dyDescent="0.2"/>
    <row r="43310" s="2" customFormat="1" x14ac:dyDescent="0.2"/>
    <row r="43311" s="2" customFormat="1" x14ac:dyDescent="0.2"/>
    <row r="43312" s="2" customFormat="1" x14ac:dyDescent="0.2"/>
    <row r="43313" s="2" customFormat="1" x14ac:dyDescent="0.2"/>
    <row r="43314" s="2" customFormat="1" x14ac:dyDescent="0.2"/>
    <row r="43315" s="2" customFormat="1" x14ac:dyDescent="0.2"/>
    <row r="43316" s="2" customFormat="1" x14ac:dyDescent="0.2"/>
    <row r="43317" s="2" customFormat="1" x14ac:dyDescent="0.2"/>
    <row r="43318" s="2" customFormat="1" x14ac:dyDescent="0.2"/>
    <row r="43319" s="2" customFormat="1" x14ac:dyDescent="0.2"/>
    <row r="43320" s="2" customFormat="1" x14ac:dyDescent="0.2"/>
    <row r="43321" s="2" customFormat="1" x14ac:dyDescent="0.2"/>
    <row r="43322" s="2" customFormat="1" x14ac:dyDescent="0.2"/>
    <row r="43323" s="2" customFormat="1" x14ac:dyDescent="0.2"/>
    <row r="43324" s="2" customFormat="1" x14ac:dyDescent="0.2"/>
    <row r="43325" s="2" customFormat="1" x14ac:dyDescent="0.2"/>
    <row r="43326" s="2" customFormat="1" x14ac:dyDescent="0.2"/>
    <row r="43327" s="2" customFormat="1" x14ac:dyDescent="0.2"/>
    <row r="43328" s="2" customFormat="1" x14ac:dyDescent="0.2"/>
    <row r="43329" s="2" customFormat="1" x14ac:dyDescent="0.2"/>
    <row r="43330" s="2" customFormat="1" x14ac:dyDescent="0.2"/>
    <row r="43331" s="2" customFormat="1" x14ac:dyDescent="0.2"/>
    <row r="43332" s="2" customFormat="1" x14ac:dyDescent="0.2"/>
    <row r="43333" s="2" customFormat="1" x14ac:dyDescent="0.2"/>
    <row r="43334" s="2" customFormat="1" x14ac:dyDescent="0.2"/>
    <row r="43335" s="2" customFormat="1" x14ac:dyDescent="0.2"/>
    <row r="43336" s="2" customFormat="1" x14ac:dyDescent="0.2"/>
    <row r="43337" s="2" customFormat="1" x14ac:dyDescent="0.2"/>
    <row r="43338" s="2" customFormat="1" x14ac:dyDescent="0.2"/>
    <row r="43339" s="2" customFormat="1" x14ac:dyDescent="0.2"/>
    <row r="43340" s="2" customFormat="1" x14ac:dyDescent="0.2"/>
    <row r="43341" s="2" customFormat="1" x14ac:dyDescent="0.2"/>
    <row r="43342" s="2" customFormat="1" x14ac:dyDescent="0.2"/>
    <row r="43343" s="2" customFormat="1" x14ac:dyDescent="0.2"/>
    <row r="43344" s="2" customFormat="1" x14ac:dyDescent="0.2"/>
    <row r="43345" s="2" customFormat="1" x14ac:dyDescent="0.2"/>
    <row r="43346" s="2" customFormat="1" x14ac:dyDescent="0.2"/>
    <row r="43347" s="2" customFormat="1" x14ac:dyDescent="0.2"/>
    <row r="43348" s="2" customFormat="1" x14ac:dyDescent="0.2"/>
    <row r="43349" s="2" customFormat="1" x14ac:dyDescent="0.2"/>
    <row r="43350" s="2" customFormat="1" x14ac:dyDescent="0.2"/>
    <row r="43351" s="2" customFormat="1" x14ac:dyDescent="0.2"/>
    <row r="43352" s="2" customFormat="1" x14ac:dyDescent="0.2"/>
    <row r="43353" s="2" customFormat="1" x14ac:dyDescent="0.2"/>
    <row r="43354" s="2" customFormat="1" x14ac:dyDescent="0.2"/>
    <row r="43355" s="2" customFormat="1" x14ac:dyDescent="0.2"/>
    <row r="43356" s="2" customFormat="1" x14ac:dyDescent="0.2"/>
    <row r="43357" s="2" customFormat="1" x14ac:dyDescent="0.2"/>
    <row r="43358" s="2" customFormat="1" x14ac:dyDescent="0.2"/>
    <row r="43359" s="2" customFormat="1" x14ac:dyDescent="0.2"/>
    <row r="43360" s="2" customFormat="1" x14ac:dyDescent="0.2"/>
    <row r="43361" s="2" customFormat="1" x14ac:dyDescent="0.2"/>
    <row r="43362" s="2" customFormat="1" x14ac:dyDescent="0.2"/>
    <row r="43363" s="2" customFormat="1" x14ac:dyDescent="0.2"/>
    <row r="43364" s="2" customFormat="1" x14ac:dyDescent="0.2"/>
    <row r="43365" s="2" customFormat="1" x14ac:dyDescent="0.2"/>
    <row r="43366" s="2" customFormat="1" x14ac:dyDescent="0.2"/>
    <row r="43367" s="2" customFormat="1" x14ac:dyDescent="0.2"/>
    <row r="43368" s="2" customFormat="1" x14ac:dyDescent="0.2"/>
    <row r="43369" s="2" customFormat="1" x14ac:dyDescent="0.2"/>
    <row r="43370" s="2" customFormat="1" x14ac:dyDescent="0.2"/>
    <row r="43371" s="2" customFormat="1" x14ac:dyDescent="0.2"/>
    <row r="43372" s="2" customFormat="1" x14ac:dyDescent="0.2"/>
    <row r="43373" s="2" customFormat="1" x14ac:dyDescent="0.2"/>
    <row r="43374" s="2" customFormat="1" x14ac:dyDescent="0.2"/>
    <row r="43375" s="2" customFormat="1" x14ac:dyDescent="0.2"/>
    <row r="43376" s="2" customFormat="1" x14ac:dyDescent="0.2"/>
    <row r="43377" s="2" customFormat="1" x14ac:dyDescent="0.2"/>
    <row r="43378" s="2" customFormat="1" x14ac:dyDescent="0.2"/>
    <row r="43379" s="2" customFormat="1" x14ac:dyDescent="0.2"/>
    <row r="43380" s="2" customFormat="1" x14ac:dyDescent="0.2"/>
    <row r="43381" s="2" customFormat="1" x14ac:dyDescent="0.2"/>
    <row r="43382" s="2" customFormat="1" x14ac:dyDescent="0.2"/>
    <row r="43383" s="2" customFormat="1" x14ac:dyDescent="0.2"/>
    <row r="43384" s="2" customFormat="1" x14ac:dyDescent="0.2"/>
    <row r="43385" s="2" customFormat="1" x14ac:dyDescent="0.2"/>
    <row r="43386" s="2" customFormat="1" x14ac:dyDescent="0.2"/>
    <row r="43387" s="2" customFormat="1" x14ac:dyDescent="0.2"/>
    <row r="43388" s="2" customFormat="1" x14ac:dyDescent="0.2"/>
    <row r="43389" s="2" customFormat="1" x14ac:dyDescent="0.2"/>
    <row r="43390" s="2" customFormat="1" x14ac:dyDescent="0.2"/>
    <row r="43391" s="2" customFormat="1" x14ac:dyDescent="0.2"/>
    <row r="43392" s="2" customFormat="1" x14ac:dyDescent="0.2"/>
    <row r="43393" s="2" customFormat="1" x14ac:dyDescent="0.2"/>
    <row r="43394" s="2" customFormat="1" x14ac:dyDescent="0.2"/>
    <row r="43395" s="2" customFormat="1" x14ac:dyDescent="0.2"/>
    <row r="43396" s="2" customFormat="1" x14ac:dyDescent="0.2"/>
    <row r="43397" s="2" customFormat="1" x14ac:dyDescent="0.2"/>
    <row r="43398" s="2" customFormat="1" x14ac:dyDescent="0.2"/>
    <row r="43399" s="2" customFormat="1" x14ac:dyDescent="0.2"/>
    <row r="43400" s="2" customFormat="1" x14ac:dyDescent="0.2"/>
    <row r="43401" s="2" customFormat="1" x14ac:dyDescent="0.2"/>
    <row r="43402" s="2" customFormat="1" x14ac:dyDescent="0.2"/>
    <row r="43403" s="2" customFormat="1" x14ac:dyDescent="0.2"/>
    <row r="43404" s="2" customFormat="1" x14ac:dyDescent="0.2"/>
    <row r="43405" s="2" customFormat="1" x14ac:dyDescent="0.2"/>
    <row r="43406" s="2" customFormat="1" x14ac:dyDescent="0.2"/>
    <row r="43407" s="2" customFormat="1" x14ac:dyDescent="0.2"/>
    <row r="43408" s="2" customFormat="1" x14ac:dyDescent="0.2"/>
    <row r="43409" s="2" customFormat="1" x14ac:dyDescent="0.2"/>
    <row r="43410" s="2" customFormat="1" x14ac:dyDescent="0.2"/>
    <row r="43411" s="2" customFormat="1" x14ac:dyDescent="0.2"/>
    <row r="43412" s="2" customFormat="1" x14ac:dyDescent="0.2"/>
    <row r="43413" s="2" customFormat="1" x14ac:dyDescent="0.2"/>
    <row r="43414" s="2" customFormat="1" x14ac:dyDescent="0.2"/>
    <row r="43415" s="2" customFormat="1" x14ac:dyDescent="0.2"/>
    <row r="43416" s="2" customFormat="1" x14ac:dyDescent="0.2"/>
    <row r="43417" s="2" customFormat="1" x14ac:dyDescent="0.2"/>
    <row r="43418" s="2" customFormat="1" x14ac:dyDescent="0.2"/>
    <row r="43419" s="2" customFormat="1" x14ac:dyDescent="0.2"/>
    <row r="43420" s="2" customFormat="1" x14ac:dyDescent="0.2"/>
    <row r="43421" s="2" customFormat="1" x14ac:dyDescent="0.2"/>
    <row r="43422" s="2" customFormat="1" x14ac:dyDescent="0.2"/>
    <row r="43423" s="2" customFormat="1" x14ac:dyDescent="0.2"/>
    <row r="43424" s="2" customFormat="1" x14ac:dyDescent="0.2"/>
    <row r="43425" s="2" customFormat="1" x14ac:dyDescent="0.2"/>
    <row r="43426" s="2" customFormat="1" x14ac:dyDescent="0.2"/>
    <row r="43427" s="2" customFormat="1" x14ac:dyDescent="0.2"/>
    <row r="43428" s="2" customFormat="1" x14ac:dyDescent="0.2"/>
    <row r="43429" s="2" customFormat="1" x14ac:dyDescent="0.2"/>
    <row r="43430" s="2" customFormat="1" x14ac:dyDescent="0.2"/>
    <row r="43431" s="2" customFormat="1" x14ac:dyDescent="0.2"/>
    <row r="43432" s="2" customFormat="1" x14ac:dyDescent="0.2"/>
    <row r="43433" s="2" customFormat="1" x14ac:dyDescent="0.2"/>
    <row r="43434" s="2" customFormat="1" x14ac:dyDescent="0.2"/>
    <row r="43435" s="2" customFormat="1" x14ac:dyDescent="0.2"/>
    <row r="43436" s="2" customFormat="1" x14ac:dyDescent="0.2"/>
    <row r="43437" s="2" customFormat="1" x14ac:dyDescent="0.2"/>
    <row r="43438" s="2" customFormat="1" x14ac:dyDescent="0.2"/>
    <row r="43439" s="2" customFormat="1" x14ac:dyDescent="0.2"/>
    <row r="43440" s="2" customFormat="1" x14ac:dyDescent="0.2"/>
    <row r="43441" s="2" customFormat="1" x14ac:dyDescent="0.2"/>
    <row r="43442" s="2" customFormat="1" x14ac:dyDescent="0.2"/>
    <row r="43443" s="2" customFormat="1" x14ac:dyDescent="0.2"/>
    <row r="43444" s="2" customFormat="1" x14ac:dyDescent="0.2"/>
    <row r="43445" s="2" customFormat="1" x14ac:dyDescent="0.2"/>
    <row r="43446" s="2" customFormat="1" x14ac:dyDescent="0.2"/>
    <row r="43447" s="2" customFormat="1" x14ac:dyDescent="0.2"/>
    <row r="43448" s="2" customFormat="1" x14ac:dyDescent="0.2"/>
    <row r="43449" s="2" customFormat="1" x14ac:dyDescent="0.2"/>
    <row r="43450" s="2" customFormat="1" x14ac:dyDescent="0.2"/>
    <row r="43451" s="2" customFormat="1" x14ac:dyDescent="0.2"/>
    <row r="43452" s="2" customFormat="1" x14ac:dyDescent="0.2"/>
    <row r="43453" s="2" customFormat="1" x14ac:dyDescent="0.2"/>
    <row r="43454" s="2" customFormat="1" x14ac:dyDescent="0.2"/>
    <row r="43455" s="2" customFormat="1" x14ac:dyDescent="0.2"/>
    <row r="43456" s="2" customFormat="1" x14ac:dyDescent="0.2"/>
    <row r="43457" s="2" customFormat="1" x14ac:dyDescent="0.2"/>
    <row r="43458" s="2" customFormat="1" x14ac:dyDescent="0.2"/>
    <row r="43459" s="2" customFormat="1" x14ac:dyDescent="0.2"/>
    <row r="43460" s="2" customFormat="1" x14ac:dyDescent="0.2"/>
    <row r="43461" s="2" customFormat="1" x14ac:dyDescent="0.2"/>
    <row r="43462" s="2" customFormat="1" x14ac:dyDescent="0.2"/>
    <row r="43463" s="2" customFormat="1" x14ac:dyDescent="0.2"/>
    <row r="43464" s="2" customFormat="1" x14ac:dyDescent="0.2"/>
    <row r="43465" s="2" customFormat="1" x14ac:dyDescent="0.2"/>
    <row r="43466" s="2" customFormat="1" x14ac:dyDescent="0.2"/>
    <row r="43467" s="2" customFormat="1" x14ac:dyDescent="0.2"/>
    <row r="43468" s="2" customFormat="1" x14ac:dyDescent="0.2"/>
    <row r="43469" s="2" customFormat="1" x14ac:dyDescent="0.2"/>
    <row r="43470" s="2" customFormat="1" x14ac:dyDescent="0.2"/>
    <row r="43471" s="2" customFormat="1" x14ac:dyDescent="0.2"/>
    <row r="43472" s="2" customFormat="1" x14ac:dyDescent="0.2"/>
    <row r="43473" s="2" customFormat="1" x14ac:dyDescent="0.2"/>
    <row r="43474" s="2" customFormat="1" x14ac:dyDescent="0.2"/>
    <row r="43475" s="2" customFormat="1" x14ac:dyDescent="0.2"/>
    <row r="43476" s="2" customFormat="1" x14ac:dyDescent="0.2"/>
    <row r="43477" s="2" customFormat="1" x14ac:dyDescent="0.2"/>
    <row r="43478" s="2" customFormat="1" x14ac:dyDescent="0.2"/>
    <row r="43479" s="2" customFormat="1" x14ac:dyDescent="0.2"/>
    <row r="43480" s="2" customFormat="1" x14ac:dyDescent="0.2"/>
    <row r="43481" s="2" customFormat="1" x14ac:dyDescent="0.2"/>
    <row r="43482" s="2" customFormat="1" x14ac:dyDescent="0.2"/>
    <row r="43483" s="2" customFormat="1" x14ac:dyDescent="0.2"/>
    <row r="43484" s="2" customFormat="1" x14ac:dyDescent="0.2"/>
    <row r="43485" s="2" customFormat="1" x14ac:dyDescent="0.2"/>
    <row r="43486" s="2" customFormat="1" x14ac:dyDescent="0.2"/>
    <row r="43487" s="2" customFormat="1" x14ac:dyDescent="0.2"/>
    <row r="43488" s="2" customFormat="1" x14ac:dyDescent="0.2"/>
    <row r="43489" s="2" customFormat="1" x14ac:dyDescent="0.2"/>
    <row r="43490" s="2" customFormat="1" x14ac:dyDescent="0.2"/>
    <row r="43491" s="2" customFormat="1" x14ac:dyDescent="0.2"/>
    <row r="43492" s="2" customFormat="1" x14ac:dyDescent="0.2"/>
    <row r="43493" s="2" customFormat="1" x14ac:dyDescent="0.2"/>
    <row r="43494" s="2" customFormat="1" x14ac:dyDescent="0.2"/>
    <row r="43495" s="2" customFormat="1" x14ac:dyDescent="0.2"/>
    <row r="43496" s="2" customFormat="1" x14ac:dyDescent="0.2"/>
    <row r="43497" s="2" customFormat="1" x14ac:dyDescent="0.2"/>
    <row r="43498" s="2" customFormat="1" x14ac:dyDescent="0.2"/>
    <row r="43499" s="2" customFormat="1" x14ac:dyDescent="0.2"/>
    <row r="43500" s="2" customFormat="1" x14ac:dyDescent="0.2"/>
    <row r="43501" s="2" customFormat="1" x14ac:dyDescent="0.2"/>
    <row r="43502" s="2" customFormat="1" x14ac:dyDescent="0.2"/>
    <row r="43503" s="2" customFormat="1" x14ac:dyDescent="0.2"/>
    <row r="43504" s="2" customFormat="1" x14ac:dyDescent="0.2"/>
    <row r="43505" s="2" customFormat="1" x14ac:dyDescent="0.2"/>
    <row r="43506" s="2" customFormat="1" x14ac:dyDescent="0.2"/>
    <row r="43507" s="2" customFormat="1" x14ac:dyDescent="0.2"/>
    <row r="43508" s="2" customFormat="1" x14ac:dyDescent="0.2"/>
    <row r="43509" s="2" customFormat="1" x14ac:dyDescent="0.2"/>
    <row r="43510" s="2" customFormat="1" x14ac:dyDescent="0.2"/>
    <row r="43511" s="2" customFormat="1" x14ac:dyDescent="0.2"/>
    <row r="43512" s="2" customFormat="1" x14ac:dyDescent="0.2"/>
    <row r="43513" s="2" customFormat="1" x14ac:dyDescent="0.2"/>
    <row r="43514" s="2" customFormat="1" x14ac:dyDescent="0.2"/>
    <row r="43515" s="2" customFormat="1" x14ac:dyDescent="0.2"/>
    <row r="43516" s="2" customFormat="1" x14ac:dyDescent="0.2"/>
    <row r="43517" s="2" customFormat="1" x14ac:dyDescent="0.2"/>
    <row r="43518" s="2" customFormat="1" x14ac:dyDescent="0.2"/>
    <row r="43519" s="2" customFormat="1" x14ac:dyDescent="0.2"/>
    <row r="43520" s="2" customFormat="1" x14ac:dyDescent="0.2"/>
    <row r="43521" s="2" customFormat="1" x14ac:dyDescent="0.2"/>
    <row r="43522" s="2" customFormat="1" x14ac:dyDescent="0.2"/>
    <row r="43523" s="2" customFormat="1" x14ac:dyDescent="0.2"/>
    <row r="43524" s="2" customFormat="1" x14ac:dyDescent="0.2"/>
    <row r="43525" s="2" customFormat="1" x14ac:dyDescent="0.2"/>
    <row r="43526" s="2" customFormat="1" x14ac:dyDescent="0.2"/>
    <row r="43527" s="2" customFormat="1" x14ac:dyDescent="0.2"/>
    <row r="43528" s="2" customFormat="1" x14ac:dyDescent="0.2"/>
    <row r="43529" s="2" customFormat="1" x14ac:dyDescent="0.2"/>
    <row r="43530" s="2" customFormat="1" x14ac:dyDescent="0.2"/>
    <row r="43531" s="2" customFormat="1" x14ac:dyDescent="0.2"/>
    <row r="43532" s="2" customFormat="1" x14ac:dyDescent="0.2"/>
    <row r="43533" s="2" customFormat="1" x14ac:dyDescent="0.2"/>
    <row r="43534" s="2" customFormat="1" x14ac:dyDescent="0.2"/>
    <row r="43535" s="2" customFormat="1" x14ac:dyDescent="0.2"/>
    <row r="43536" s="2" customFormat="1" x14ac:dyDescent="0.2"/>
    <row r="43537" s="2" customFormat="1" x14ac:dyDescent="0.2"/>
    <row r="43538" s="2" customFormat="1" x14ac:dyDescent="0.2"/>
    <row r="43539" s="2" customFormat="1" x14ac:dyDescent="0.2"/>
    <row r="43540" s="2" customFormat="1" x14ac:dyDescent="0.2"/>
    <row r="43541" s="2" customFormat="1" x14ac:dyDescent="0.2"/>
    <row r="43542" s="2" customFormat="1" x14ac:dyDescent="0.2"/>
    <row r="43543" s="2" customFormat="1" x14ac:dyDescent="0.2"/>
    <row r="43544" s="2" customFormat="1" x14ac:dyDescent="0.2"/>
    <row r="43545" s="2" customFormat="1" x14ac:dyDescent="0.2"/>
    <row r="43546" s="2" customFormat="1" x14ac:dyDescent="0.2"/>
    <row r="43547" s="2" customFormat="1" x14ac:dyDescent="0.2"/>
    <row r="43548" s="2" customFormat="1" x14ac:dyDescent="0.2"/>
    <row r="43549" s="2" customFormat="1" x14ac:dyDescent="0.2"/>
    <row r="43550" s="2" customFormat="1" x14ac:dyDescent="0.2"/>
    <row r="43551" s="2" customFormat="1" x14ac:dyDescent="0.2"/>
    <row r="43552" s="2" customFormat="1" x14ac:dyDescent="0.2"/>
    <row r="43553" s="2" customFormat="1" x14ac:dyDescent="0.2"/>
    <row r="43554" s="2" customFormat="1" x14ac:dyDescent="0.2"/>
    <row r="43555" s="2" customFormat="1" x14ac:dyDescent="0.2"/>
    <row r="43556" s="2" customFormat="1" x14ac:dyDescent="0.2"/>
    <row r="43557" s="2" customFormat="1" x14ac:dyDescent="0.2"/>
    <row r="43558" s="2" customFormat="1" x14ac:dyDescent="0.2"/>
    <row r="43559" s="2" customFormat="1" x14ac:dyDescent="0.2"/>
    <row r="43560" s="2" customFormat="1" x14ac:dyDescent="0.2"/>
    <row r="43561" s="2" customFormat="1" x14ac:dyDescent="0.2"/>
    <row r="43562" s="2" customFormat="1" x14ac:dyDescent="0.2"/>
    <row r="43563" s="2" customFormat="1" x14ac:dyDescent="0.2"/>
    <row r="43564" s="2" customFormat="1" x14ac:dyDescent="0.2"/>
    <row r="43565" s="2" customFormat="1" x14ac:dyDescent="0.2"/>
    <row r="43566" s="2" customFormat="1" x14ac:dyDescent="0.2"/>
    <row r="43567" s="2" customFormat="1" x14ac:dyDescent="0.2"/>
    <row r="43568" s="2" customFormat="1" x14ac:dyDescent="0.2"/>
    <row r="43569" s="2" customFormat="1" x14ac:dyDescent="0.2"/>
    <row r="43570" s="2" customFormat="1" x14ac:dyDescent="0.2"/>
    <row r="43571" s="2" customFormat="1" x14ac:dyDescent="0.2"/>
    <row r="43572" s="2" customFormat="1" x14ac:dyDescent="0.2"/>
    <row r="43573" s="2" customFormat="1" x14ac:dyDescent="0.2"/>
    <row r="43574" s="2" customFormat="1" x14ac:dyDescent="0.2"/>
    <row r="43575" s="2" customFormat="1" x14ac:dyDescent="0.2"/>
    <row r="43576" s="2" customFormat="1" x14ac:dyDescent="0.2"/>
    <row r="43577" s="2" customFormat="1" x14ac:dyDescent="0.2"/>
    <row r="43578" s="2" customFormat="1" x14ac:dyDescent="0.2"/>
    <row r="43579" s="2" customFormat="1" x14ac:dyDescent="0.2"/>
    <row r="43580" s="2" customFormat="1" x14ac:dyDescent="0.2"/>
    <row r="43581" s="2" customFormat="1" x14ac:dyDescent="0.2"/>
    <row r="43582" s="2" customFormat="1" x14ac:dyDescent="0.2"/>
    <row r="43583" s="2" customFormat="1" x14ac:dyDescent="0.2"/>
    <row r="43584" s="2" customFormat="1" x14ac:dyDescent="0.2"/>
    <row r="43585" s="2" customFormat="1" x14ac:dyDescent="0.2"/>
    <row r="43586" s="2" customFormat="1" x14ac:dyDescent="0.2"/>
    <row r="43587" s="2" customFormat="1" x14ac:dyDescent="0.2"/>
    <row r="43588" s="2" customFormat="1" x14ac:dyDescent="0.2"/>
    <row r="43589" s="2" customFormat="1" x14ac:dyDescent="0.2"/>
    <row r="43590" s="2" customFormat="1" x14ac:dyDescent="0.2"/>
    <row r="43591" s="2" customFormat="1" x14ac:dyDescent="0.2"/>
    <row r="43592" s="2" customFormat="1" x14ac:dyDescent="0.2"/>
    <row r="43593" s="2" customFormat="1" x14ac:dyDescent="0.2"/>
    <row r="43594" s="2" customFormat="1" x14ac:dyDescent="0.2"/>
    <row r="43595" s="2" customFormat="1" x14ac:dyDescent="0.2"/>
    <row r="43596" s="2" customFormat="1" x14ac:dyDescent="0.2"/>
    <row r="43597" s="2" customFormat="1" x14ac:dyDescent="0.2"/>
    <row r="43598" s="2" customFormat="1" x14ac:dyDescent="0.2"/>
    <row r="43599" s="2" customFormat="1" x14ac:dyDescent="0.2"/>
    <row r="43600" s="2" customFormat="1" x14ac:dyDescent="0.2"/>
    <row r="43601" s="2" customFormat="1" x14ac:dyDescent="0.2"/>
    <row r="43602" s="2" customFormat="1" x14ac:dyDescent="0.2"/>
    <row r="43603" s="2" customFormat="1" x14ac:dyDescent="0.2"/>
    <row r="43604" s="2" customFormat="1" x14ac:dyDescent="0.2"/>
    <row r="43605" s="2" customFormat="1" x14ac:dyDescent="0.2"/>
    <row r="43606" s="2" customFormat="1" x14ac:dyDescent="0.2"/>
    <row r="43607" s="2" customFormat="1" x14ac:dyDescent="0.2"/>
    <row r="43608" s="2" customFormat="1" x14ac:dyDescent="0.2"/>
    <row r="43609" s="2" customFormat="1" x14ac:dyDescent="0.2"/>
    <row r="43610" s="2" customFormat="1" x14ac:dyDescent="0.2"/>
    <row r="43611" s="2" customFormat="1" x14ac:dyDescent="0.2"/>
    <row r="43612" s="2" customFormat="1" x14ac:dyDescent="0.2"/>
    <row r="43613" s="2" customFormat="1" x14ac:dyDescent="0.2"/>
    <row r="43614" s="2" customFormat="1" x14ac:dyDescent="0.2"/>
    <row r="43615" s="2" customFormat="1" x14ac:dyDescent="0.2"/>
    <row r="43616" s="2" customFormat="1" x14ac:dyDescent="0.2"/>
    <row r="43617" s="2" customFormat="1" x14ac:dyDescent="0.2"/>
    <row r="43618" s="2" customFormat="1" x14ac:dyDescent="0.2"/>
    <row r="43619" s="2" customFormat="1" x14ac:dyDescent="0.2"/>
    <row r="43620" s="2" customFormat="1" x14ac:dyDescent="0.2"/>
    <row r="43621" s="2" customFormat="1" x14ac:dyDescent="0.2"/>
    <row r="43622" s="2" customFormat="1" x14ac:dyDescent="0.2"/>
    <row r="43623" s="2" customFormat="1" x14ac:dyDescent="0.2"/>
    <row r="43624" s="2" customFormat="1" x14ac:dyDescent="0.2"/>
    <row r="43625" s="2" customFormat="1" x14ac:dyDescent="0.2"/>
    <row r="43626" s="2" customFormat="1" x14ac:dyDescent="0.2"/>
    <row r="43627" s="2" customFormat="1" x14ac:dyDescent="0.2"/>
    <row r="43628" s="2" customFormat="1" x14ac:dyDescent="0.2"/>
    <row r="43629" s="2" customFormat="1" x14ac:dyDescent="0.2"/>
    <row r="43630" s="2" customFormat="1" x14ac:dyDescent="0.2"/>
    <row r="43631" s="2" customFormat="1" x14ac:dyDescent="0.2"/>
    <row r="43632" s="2" customFormat="1" x14ac:dyDescent="0.2"/>
    <row r="43633" s="2" customFormat="1" x14ac:dyDescent="0.2"/>
    <row r="43634" s="2" customFormat="1" x14ac:dyDescent="0.2"/>
    <row r="43635" s="2" customFormat="1" x14ac:dyDescent="0.2"/>
    <row r="43636" s="2" customFormat="1" x14ac:dyDescent="0.2"/>
    <row r="43637" s="2" customFormat="1" x14ac:dyDescent="0.2"/>
    <row r="43638" s="2" customFormat="1" x14ac:dyDescent="0.2"/>
    <row r="43639" s="2" customFormat="1" x14ac:dyDescent="0.2"/>
    <row r="43640" s="2" customFormat="1" x14ac:dyDescent="0.2"/>
    <row r="43641" s="2" customFormat="1" x14ac:dyDescent="0.2"/>
    <row r="43642" s="2" customFormat="1" x14ac:dyDescent="0.2"/>
    <row r="43643" s="2" customFormat="1" x14ac:dyDescent="0.2"/>
    <row r="43644" s="2" customFormat="1" x14ac:dyDescent="0.2"/>
    <row r="43645" s="2" customFormat="1" x14ac:dyDescent="0.2"/>
    <row r="43646" s="2" customFormat="1" x14ac:dyDescent="0.2"/>
    <row r="43647" s="2" customFormat="1" x14ac:dyDescent="0.2"/>
    <row r="43648" s="2" customFormat="1" x14ac:dyDescent="0.2"/>
    <row r="43649" s="2" customFormat="1" x14ac:dyDescent="0.2"/>
    <row r="43650" s="2" customFormat="1" x14ac:dyDescent="0.2"/>
    <row r="43651" s="2" customFormat="1" x14ac:dyDescent="0.2"/>
    <row r="43652" s="2" customFormat="1" x14ac:dyDescent="0.2"/>
    <row r="43653" s="2" customFormat="1" x14ac:dyDescent="0.2"/>
    <row r="43654" s="2" customFormat="1" x14ac:dyDescent="0.2"/>
    <row r="43655" s="2" customFormat="1" x14ac:dyDescent="0.2"/>
    <row r="43656" s="2" customFormat="1" x14ac:dyDescent="0.2"/>
    <row r="43657" s="2" customFormat="1" x14ac:dyDescent="0.2"/>
    <row r="43658" s="2" customFormat="1" x14ac:dyDescent="0.2"/>
    <row r="43659" s="2" customFormat="1" x14ac:dyDescent="0.2"/>
    <row r="43660" s="2" customFormat="1" x14ac:dyDescent="0.2"/>
    <row r="43661" s="2" customFormat="1" x14ac:dyDescent="0.2"/>
    <row r="43662" s="2" customFormat="1" x14ac:dyDescent="0.2"/>
    <row r="43663" s="2" customFormat="1" x14ac:dyDescent="0.2"/>
    <row r="43664" s="2" customFormat="1" x14ac:dyDescent="0.2"/>
    <row r="43665" s="2" customFormat="1" x14ac:dyDescent="0.2"/>
    <row r="43666" s="2" customFormat="1" x14ac:dyDescent="0.2"/>
    <row r="43667" s="2" customFormat="1" x14ac:dyDescent="0.2"/>
    <row r="43668" s="2" customFormat="1" x14ac:dyDescent="0.2"/>
    <row r="43669" s="2" customFormat="1" x14ac:dyDescent="0.2"/>
    <row r="43670" s="2" customFormat="1" x14ac:dyDescent="0.2"/>
    <row r="43671" s="2" customFormat="1" x14ac:dyDescent="0.2"/>
    <row r="43672" s="2" customFormat="1" x14ac:dyDescent="0.2"/>
    <row r="43673" s="2" customFormat="1" x14ac:dyDescent="0.2"/>
    <row r="43674" s="2" customFormat="1" x14ac:dyDescent="0.2"/>
    <row r="43675" s="2" customFormat="1" x14ac:dyDescent="0.2"/>
    <row r="43676" s="2" customFormat="1" x14ac:dyDescent="0.2"/>
    <row r="43677" s="2" customFormat="1" x14ac:dyDescent="0.2"/>
    <row r="43678" s="2" customFormat="1" x14ac:dyDescent="0.2"/>
    <row r="43679" s="2" customFormat="1" x14ac:dyDescent="0.2"/>
    <row r="43680" s="2" customFormat="1" x14ac:dyDescent="0.2"/>
    <row r="43681" s="2" customFormat="1" x14ac:dyDescent="0.2"/>
    <row r="43682" s="2" customFormat="1" x14ac:dyDescent="0.2"/>
    <row r="43683" s="2" customFormat="1" x14ac:dyDescent="0.2"/>
    <row r="43684" s="2" customFormat="1" x14ac:dyDescent="0.2"/>
    <row r="43685" s="2" customFormat="1" x14ac:dyDescent="0.2"/>
    <row r="43686" s="2" customFormat="1" x14ac:dyDescent="0.2"/>
    <row r="43687" s="2" customFormat="1" x14ac:dyDescent="0.2"/>
    <row r="43688" s="2" customFormat="1" x14ac:dyDescent="0.2"/>
    <row r="43689" s="2" customFormat="1" x14ac:dyDescent="0.2"/>
    <row r="43690" s="2" customFormat="1" x14ac:dyDescent="0.2"/>
    <row r="43691" s="2" customFormat="1" x14ac:dyDescent="0.2"/>
    <row r="43692" s="2" customFormat="1" x14ac:dyDescent="0.2"/>
    <row r="43693" s="2" customFormat="1" x14ac:dyDescent="0.2"/>
    <row r="43694" s="2" customFormat="1" x14ac:dyDescent="0.2"/>
    <row r="43695" s="2" customFormat="1" x14ac:dyDescent="0.2"/>
    <row r="43696" s="2" customFormat="1" x14ac:dyDescent="0.2"/>
    <row r="43697" s="2" customFormat="1" x14ac:dyDescent="0.2"/>
    <row r="43698" s="2" customFormat="1" x14ac:dyDescent="0.2"/>
    <row r="43699" s="2" customFormat="1" x14ac:dyDescent="0.2"/>
    <row r="43700" s="2" customFormat="1" x14ac:dyDescent="0.2"/>
    <row r="43701" s="2" customFormat="1" x14ac:dyDescent="0.2"/>
    <row r="43702" s="2" customFormat="1" x14ac:dyDescent="0.2"/>
    <row r="43703" s="2" customFormat="1" x14ac:dyDescent="0.2"/>
    <row r="43704" s="2" customFormat="1" x14ac:dyDescent="0.2"/>
    <row r="43705" s="2" customFormat="1" x14ac:dyDescent="0.2"/>
    <row r="43706" s="2" customFormat="1" x14ac:dyDescent="0.2"/>
    <row r="43707" s="2" customFormat="1" x14ac:dyDescent="0.2"/>
    <row r="43708" s="2" customFormat="1" x14ac:dyDescent="0.2"/>
    <row r="43709" s="2" customFormat="1" x14ac:dyDescent="0.2"/>
    <row r="43710" s="2" customFormat="1" x14ac:dyDescent="0.2"/>
    <row r="43711" s="2" customFormat="1" x14ac:dyDescent="0.2"/>
    <row r="43712" s="2" customFormat="1" x14ac:dyDescent="0.2"/>
    <row r="43713" s="2" customFormat="1" x14ac:dyDescent="0.2"/>
    <row r="43714" s="2" customFormat="1" x14ac:dyDescent="0.2"/>
    <row r="43715" s="2" customFormat="1" x14ac:dyDescent="0.2"/>
    <row r="43716" s="2" customFormat="1" x14ac:dyDescent="0.2"/>
    <row r="43717" s="2" customFormat="1" x14ac:dyDescent="0.2"/>
    <row r="43718" s="2" customFormat="1" x14ac:dyDescent="0.2"/>
    <row r="43719" s="2" customFormat="1" x14ac:dyDescent="0.2"/>
    <row r="43720" s="2" customFormat="1" x14ac:dyDescent="0.2"/>
    <row r="43721" s="2" customFormat="1" x14ac:dyDescent="0.2"/>
    <row r="43722" s="2" customFormat="1" x14ac:dyDescent="0.2"/>
    <row r="43723" s="2" customFormat="1" x14ac:dyDescent="0.2"/>
    <row r="43724" s="2" customFormat="1" x14ac:dyDescent="0.2"/>
    <row r="43725" s="2" customFormat="1" x14ac:dyDescent="0.2"/>
    <row r="43726" s="2" customFormat="1" x14ac:dyDescent="0.2"/>
    <row r="43727" s="2" customFormat="1" x14ac:dyDescent="0.2"/>
    <row r="43728" s="2" customFormat="1" x14ac:dyDescent="0.2"/>
    <row r="43729" s="2" customFormat="1" x14ac:dyDescent="0.2"/>
    <row r="43730" s="2" customFormat="1" x14ac:dyDescent="0.2"/>
    <row r="43731" s="2" customFormat="1" x14ac:dyDescent="0.2"/>
    <row r="43732" s="2" customFormat="1" x14ac:dyDescent="0.2"/>
    <row r="43733" s="2" customFormat="1" x14ac:dyDescent="0.2"/>
    <row r="43734" s="2" customFormat="1" x14ac:dyDescent="0.2"/>
    <row r="43735" s="2" customFormat="1" x14ac:dyDescent="0.2"/>
    <row r="43736" s="2" customFormat="1" x14ac:dyDescent="0.2"/>
    <row r="43737" s="2" customFormat="1" x14ac:dyDescent="0.2"/>
    <row r="43738" s="2" customFormat="1" x14ac:dyDescent="0.2"/>
    <row r="43739" s="2" customFormat="1" x14ac:dyDescent="0.2"/>
    <row r="43740" s="2" customFormat="1" x14ac:dyDescent="0.2"/>
    <row r="43741" s="2" customFormat="1" x14ac:dyDescent="0.2"/>
    <row r="43742" s="2" customFormat="1" x14ac:dyDescent="0.2"/>
    <row r="43743" s="2" customFormat="1" x14ac:dyDescent="0.2"/>
    <row r="43744" s="2" customFormat="1" x14ac:dyDescent="0.2"/>
    <row r="43745" s="2" customFormat="1" x14ac:dyDescent="0.2"/>
    <row r="43746" s="2" customFormat="1" x14ac:dyDescent="0.2"/>
    <row r="43747" s="2" customFormat="1" x14ac:dyDescent="0.2"/>
    <row r="43748" s="2" customFormat="1" x14ac:dyDescent="0.2"/>
    <row r="43749" s="2" customFormat="1" x14ac:dyDescent="0.2"/>
    <row r="43750" s="2" customFormat="1" x14ac:dyDescent="0.2"/>
    <row r="43751" s="2" customFormat="1" x14ac:dyDescent="0.2"/>
    <row r="43752" s="2" customFormat="1" x14ac:dyDescent="0.2"/>
    <row r="43753" s="2" customFormat="1" x14ac:dyDescent="0.2"/>
    <row r="43754" s="2" customFormat="1" x14ac:dyDescent="0.2"/>
    <row r="43755" s="2" customFormat="1" x14ac:dyDescent="0.2"/>
    <row r="43756" s="2" customFormat="1" x14ac:dyDescent="0.2"/>
    <row r="43757" s="2" customFormat="1" x14ac:dyDescent="0.2"/>
    <row r="43758" s="2" customFormat="1" x14ac:dyDescent="0.2"/>
    <row r="43759" s="2" customFormat="1" x14ac:dyDescent="0.2"/>
    <row r="43760" s="2" customFormat="1" x14ac:dyDescent="0.2"/>
    <row r="43761" s="2" customFormat="1" x14ac:dyDescent="0.2"/>
    <row r="43762" s="2" customFormat="1" x14ac:dyDescent="0.2"/>
    <row r="43763" s="2" customFormat="1" x14ac:dyDescent="0.2"/>
    <row r="43764" s="2" customFormat="1" x14ac:dyDescent="0.2"/>
    <row r="43765" s="2" customFormat="1" x14ac:dyDescent="0.2"/>
    <row r="43766" s="2" customFormat="1" x14ac:dyDescent="0.2"/>
    <row r="43767" s="2" customFormat="1" x14ac:dyDescent="0.2"/>
    <row r="43768" s="2" customFormat="1" x14ac:dyDescent="0.2"/>
    <row r="43769" s="2" customFormat="1" x14ac:dyDescent="0.2"/>
    <row r="43770" s="2" customFormat="1" x14ac:dyDescent="0.2"/>
    <row r="43771" s="2" customFormat="1" x14ac:dyDescent="0.2"/>
    <row r="43772" s="2" customFormat="1" x14ac:dyDescent="0.2"/>
    <row r="43773" s="2" customFormat="1" x14ac:dyDescent="0.2"/>
    <row r="43774" s="2" customFormat="1" x14ac:dyDescent="0.2"/>
    <row r="43775" s="2" customFormat="1" x14ac:dyDescent="0.2"/>
    <row r="43776" s="2" customFormat="1" x14ac:dyDescent="0.2"/>
    <row r="43777" s="2" customFormat="1" x14ac:dyDescent="0.2"/>
    <row r="43778" s="2" customFormat="1" x14ac:dyDescent="0.2"/>
    <row r="43779" s="2" customFormat="1" x14ac:dyDescent="0.2"/>
    <row r="43780" s="2" customFormat="1" x14ac:dyDescent="0.2"/>
    <row r="43781" s="2" customFormat="1" x14ac:dyDescent="0.2"/>
    <row r="43782" s="2" customFormat="1" x14ac:dyDescent="0.2"/>
    <row r="43783" s="2" customFormat="1" x14ac:dyDescent="0.2"/>
    <row r="43784" s="2" customFormat="1" x14ac:dyDescent="0.2"/>
    <row r="43785" s="2" customFormat="1" x14ac:dyDescent="0.2"/>
    <row r="43786" s="2" customFormat="1" x14ac:dyDescent="0.2"/>
    <row r="43787" s="2" customFormat="1" x14ac:dyDescent="0.2"/>
    <row r="43788" s="2" customFormat="1" x14ac:dyDescent="0.2"/>
    <row r="43789" s="2" customFormat="1" x14ac:dyDescent="0.2"/>
    <row r="43790" s="2" customFormat="1" x14ac:dyDescent="0.2"/>
    <row r="43791" s="2" customFormat="1" x14ac:dyDescent="0.2"/>
    <row r="43792" s="2" customFormat="1" x14ac:dyDescent="0.2"/>
    <row r="43793" s="2" customFormat="1" x14ac:dyDescent="0.2"/>
    <row r="43794" s="2" customFormat="1" x14ac:dyDescent="0.2"/>
    <row r="43795" s="2" customFormat="1" x14ac:dyDescent="0.2"/>
    <row r="43796" s="2" customFormat="1" x14ac:dyDescent="0.2"/>
    <row r="43797" s="2" customFormat="1" x14ac:dyDescent="0.2"/>
    <row r="43798" s="2" customFormat="1" x14ac:dyDescent="0.2"/>
    <row r="43799" s="2" customFormat="1" x14ac:dyDescent="0.2"/>
    <row r="43800" s="2" customFormat="1" x14ac:dyDescent="0.2"/>
    <row r="43801" s="2" customFormat="1" x14ac:dyDescent="0.2"/>
    <row r="43802" s="2" customFormat="1" x14ac:dyDescent="0.2"/>
    <row r="43803" s="2" customFormat="1" x14ac:dyDescent="0.2"/>
    <row r="43804" s="2" customFormat="1" x14ac:dyDescent="0.2"/>
    <row r="43805" s="2" customFormat="1" x14ac:dyDescent="0.2"/>
    <row r="43806" s="2" customFormat="1" x14ac:dyDescent="0.2"/>
    <row r="43807" s="2" customFormat="1" x14ac:dyDescent="0.2"/>
    <row r="43808" s="2" customFormat="1" x14ac:dyDescent="0.2"/>
    <row r="43809" s="2" customFormat="1" x14ac:dyDescent="0.2"/>
    <row r="43810" s="2" customFormat="1" x14ac:dyDescent="0.2"/>
    <row r="43811" s="2" customFormat="1" x14ac:dyDescent="0.2"/>
    <row r="43812" s="2" customFormat="1" x14ac:dyDescent="0.2"/>
    <row r="43813" s="2" customFormat="1" x14ac:dyDescent="0.2"/>
    <row r="43814" s="2" customFormat="1" x14ac:dyDescent="0.2"/>
    <row r="43815" s="2" customFormat="1" x14ac:dyDescent="0.2"/>
    <row r="43816" s="2" customFormat="1" x14ac:dyDescent="0.2"/>
    <row r="43817" s="2" customFormat="1" x14ac:dyDescent="0.2"/>
    <row r="43818" s="2" customFormat="1" x14ac:dyDescent="0.2"/>
    <row r="43819" s="2" customFormat="1" x14ac:dyDescent="0.2"/>
    <row r="43820" s="2" customFormat="1" x14ac:dyDescent="0.2"/>
    <row r="43821" s="2" customFormat="1" x14ac:dyDescent="0.2"/>
    <row r="43822" s="2" customFormat="1" x14ac:dyDescent="0.2"/>
    <row r="43823" s="2" customFormat="1" x14ac:dyDescent="0.2"/>
    <row r="43824" s="2" customFormat="1" x14ac:dyDescent="0.2"/>
    <row r="43825" s="2" customFormat="1" x14ac:dyDescent="0.2"/>
    <row r="43826" s="2" customFormat="1" x14ac:dyDescent="0.2"/>
    <row r="43827" s="2" customFormat="1" x14ac:dyDescent="0.2"/>
    <row r="43828" s="2" customFormat="1" x14ac:dyDescent="0.2"/>
    <row r="43829" s="2" customFormat="1" x14ac:dyDescent="0.2"/>
    <row r="43830" s="2" customFormat="1" x14ac:dyDescent="0.2"/>
    <row r="43831" s="2" customFormat="1" x14ac:dyDescent="0.2"/>
    <row r="43832" s="2" customFormat="1" x14ac:dyDescent="0.2"/>
    <row r="43833" s="2" customFormat="1" x14ac:dyDescent="0.2"/>
    <row r="43834" s="2" customFormat="1" x14ac:dyDescent="0.2"/>
    <row r="43835" s="2" customFormat="1" x14ac:dyDescent="0.2"/>
    <row r="43836" s="2" customFormat="1" x14ac:dyDescent="0.2"/>
    <row r="43837" s="2" customFormat="1" x14ac:dyDescent="0.2"/>
    <row r="43838" s="2" customFormat="1" x14ac:dyDescent="0.2"/>
    <row r="43839" s="2" customFormat="1" x14ac:dyDescent="0.2"/>
    <row r="43840" s="2" customFormat="1" x14ac:dyDescent="0.2"/>
    <row r="43841" s="2" customFormat="1" x14ac:dyDescent="0.2"/>
    <row r="43842" s="2" customFormat="1" x14ac:dyDescent="0.2"/>
    <row r="43843" s="2" customFormat="1" x14ac:dyDescent="0.2"/>
    <row r="43844" s="2" customFormat="1" x14ac:dyDescent="0.2"/>
    <row r="43845" s="2" customFormat="1" x14ac:dyDescent="0.2"/>
    <row r="43846" s="2" customFormat="1" x14ac:dyDescent="0.2"/>
    <row r="43847" s="2" customFormat="1" x14ac:dyDescent="0.2"/>
    <row r="43848" s="2" customFormat="1" x14ac:dyDescent="0.2"/>
    <row r="43849" s="2" customFormat="1" x14ac:dyDescent="0.2"/>
    <row r="43850" s="2" customFormat="1" x14ac:dyDescent="0.2"/>
    <row r="43851" s="2" customFormat="1" x14ac:dyDescent="0.2"/>
    <row r="43852" s="2" customFormat="1" x14ac:dyDescent="0.2"/>
    <row r="43853" s="2" customFormat="1" x14ac:dyDescent="0.2"/>
    <row r="43854" s="2" customFormat="1" x14ac:dyDescent="0.2"/>
    <row r="43855" s="2" customFormat="1" x14ac:dyDescent="0.2"/>
    <row r="43856" s="2" customFormat="1" x14ac:dyDescent="0.2"/>
    <row r="43857" s="2" customFormat="1" x14ac:dyDescent="0.2"/>
    <row r="43858" s="2" customFormat="1" x14ac:dyDescent="0.2"/>
    <row r="43859" s="2" customFormat="1" x14ac:dyDescent="0.2"/>
    <row r="43860" s="2" customFormat="1" x14ac:dyDescent="0.2"/>
    <row r="43861" s="2" customFormat="1" x14ac:dyDescent="0.2"/>
    <row r="43862" s="2" customFormat="1" x14ac:dyDescent="0.2"/>
    <row r="43863" s="2" customFormat="1" x14ac:dyDescent="0.2"/>
    <row r="43864" s="2" customFormat="1" x14ac:dyDescent="0.2"/>
    <row r="43865" s="2" customFormat="1" x14ac:dyDescent="0.2"/>
    <row r="43866" s="2" customFormat="1" x14ac:dyDescent="0.2"/>
    <row r="43867" s="2" customFormat="1" x14ac:dyDescent="0.2"/>
    <row r="43868" s="2" customFormat="1" x14ac:dyDescent="0.2"/>
    <row r="43869" s="2" customFormat="1" x14ac:dyDescent="0.2"/>
    <row r="43870" s="2" customFormat="1" x14ac:dyDescent="0.2"/>
    <row r="43871" s="2" customFormat="1" x14ac:dyDescent="0.2"/>
    <row r="43872" s="2" customFormat="1" x14ac:dyDescent="0.2"/>
    <row r="43873" s="2" customFormat="1" x14ac:dyDescent="0.2"/>
    <row r="43874" s="2" customFormat="1" x14ac:dyDescent="0.2"/>
    <row r="43875" s="2" customFormat="1" x14ac:dyDescent="0.2"/>
    <row r="43876" s="2" customFormat="1" x14ac:dyDescent="0.2"/>
    <row r="43877" s="2" customFormat="1" x14ac:dyDescent="0.2"/>
    <row r="43878" s="2" customFormat="1" x14ac:dyDescent="0.2"/>
    <row r="43879" s="2" customFormat="1" x14ac:dyDescent="0.2"/>
    <row r="43880" s="2" customFormat="1" x14ac:dyDescent="0.2"/>
    <row r="43881" s="2" customFormat="1" x14ac:dyDescent="0.2"/>
    <row r="43882" s="2" customFormat="1" x14ac:dyDescent="0.2"/>
    <row r="43883" s="2" customFormat="1" x14ac:dyDescent="0.2"/>
    <row r="43884" s="2" customFormat="1" x14ac:dyDescent="0.2"/>
    <row r="43885" s="2" customFormat="1" x14ac:dyDescent="0.2"/>
    <row r="43886" s="2" customFormat="1" x14ac:dyDescent="0.2"/>
    <row r="43887" s="2" customFormat="1" x14ac:dyDescent="0.2"/>
    <row r="43888" s="2" customFormat="1" x14ac:dyDescent="0.2"/>
    <row r="43889" s="2" customFormat="1" x14ac:dyDescent="0.2"/>
    <row r="43890" s="2" customFormat="1" x14ac:dyDescent="0.2"/>
    <row r="43891" s="2" customFormat="1" x14ac:dyDescent="0.2"/>
    <row r="43892" s="2" customFormat="1" x14ac:dyDescent="0.2"/>
    <row r="43893" s="2" customFormat="1" x14ac:dyDescent="0.2"/>
    <row r="43894" s="2" customFormat="1" x14ac:dyDescent="0.2"/>
    <row r="43895" s="2" customFormat="1" x14ac:dyDescent="0.2"/>
    <row r="43896" s="2" customFormat="1" x14ac:dyDescent="0.2"/>
    <row r="43897" s="2" customFormat="1" x14ac:dyDescent="0.2"/>
    <row r="43898" s="2" customFormat="1" x14ac:dyDescent="0.2"/>
    <row r="43899" s="2" customFormat="1" x14ac:dyDescent="0.2"/>
    <row r="43900" s="2" customFormat="1" x14ac:dyDescent="0.2"/>
    <row r="43901" s="2" customFormat="1" x14ac:dyDescent="0.2"/>
    <row r="43902" s="2" customFormat="1" x14ac:dyDescent="0.2"/>
    <row r="43903" s="2" customFormat="1" x14ac:dyDescent="0.2"/>
    <row r="43904" s="2" customFormat="1" x14ac:dyDescent="0.2"/>
    <row r="43905" s="2" customFormat="1" x14ac:dyDescent="0.2"/>
    <row r="43906" s="2" customFormat="1" x14ac:dyDescent="0.2"/>
    <row r="43907" s="2" customFormat="1" x14ac:dyDescent="0.2"/>
    <row r="43908" s="2" customFormat="1" x14ac:dyDescent="0.2"/>
    <row r="43909" s="2" customFormat="1" x14ac:dyDescent="0.2"/>
    <row r="43910" s="2" customFormat="1" x14ac:dyDescent="0.2"/>
    <row r="43911" s="2" customFormat="1" x14ac:dyDescent="0.2"/>
    <row r="43912" s="2" customFormat="1" x14ac:dyDescent="0.2"/>
    <row r="43913" s="2" customFormat="1" x14ac:dyDescent="0.2"/>
    <row r="43914" s="2" customFormat="1" x14ac:dyDescent="0.2"/>
    <row r="43915" s="2" customFormat="1" x14ac:dyDescent="0.2"/>
    <row r="43916" s="2" customFormat="1" x14ac:dyDescent="0.2"/>
    <row r="43917" s="2" customFormat="1" x14ac:dyDescent="0.2"/>
    <row r="43918" s="2" customFormat="1" x14ac:dyDescent="0.2"/>
    <row r="43919" s="2" customFormat="1" x14ac:dyDescent="0.2"/>
    <row r="43920" s="2" customFormat="1" x14ac:dyDescent="0.2"/>
    <row r="43921" s="2" customFormat="1" x14ac:dyDescent="0.2"/>
    <row r="43922" s="2" customFormat="1" x14ac:dyDescent="0.2"/>
    <row r="43923" s="2" customFormat="1" x14ac:dyDescent="0.2"/>
    <row r="43924" s="2" customFormat="1" x14ac:dyDescent="0.2"/>
    <row r="43925" s="2" customFormat="1" x14ac:dyDescent="0.2"/>
    <row r="43926" s="2" customFormat="1" x14ac:dyDescent="0.2"/>
    <row r="43927" s="2" customFormat="1" x14ac:dyDescent="0.2"/>
    <row r="43928" s="2" customFormat="1" x14ac:dyDescent="0.2"/>
    <row r="43929" s="2" customFormat="1" x14ac:dyDescent="0.2"/>
    <row r="43930" s="2" customFormat="1" x14ac:dyDescent="0.2"/>
    <row r="43931" s="2" customFormat="1" x14ac:dyDescent="0.2"/>
    <row r="43932" s="2" customFormat="1" x14ac:dyDescent="0.2"/>
    <row r="43933" s="2" customFormat="1" x14ac:dyDescent="0.2"/>
    <row r="43934" s="2" customFormat="1" x14ac:dyDescent="0.2"/>
    <row r="43935" s="2" customFormat="1" x14ac:dyDescent="0.2"/>
    <row r="43936" s="2" customFormat="1" x14ac:dyDescent="0.2"/>
    <row r="43937" s="2" customFormat="1" x14ac:dyDescent="0.2"/>
    <row r="43938" s="2" customFormat="1" x14ac:dyDescent="0.2"/>
    <row r="43939" s="2" customFormat="1" x14ac:dyDescent="0.2"/>
    <row r="43940" s="2" customFormat="1" x14ac:dyDescent="0.2"/>
    <row r="43941" s="2" customFormat="1" x14ac:dyDescent="0.2"/>
    <row r="43942" s="2" customFormat="1" x14ac:dyDescent="0.2"/>
    <row r="43943" s="2" customFormat="1" x14ac:dyDescent="0.2"/>
    <row r="43944" s="2" customFormat="1" x14ac:dyDescent="0.2"/>
    <row r="43945" s="2" customFormat="1" x14ac:dyDescent="0.2"/>
    <row r="43946" s="2" customFormat="1" x14ac:dyDescent="0.2"/>
    <row r="43947" s="2" customFormat="1" x14ac:dyDescent="0.2"/>
    <row r="43948" s="2" customFormat="1" x14ac:dyDescent="0.2"/>
    <row r="43949" s="2" customFormat="1" x14ac:dyDescent="0.2"/>
    <row r="43950" s="2" customFormat="1" x14ac:dyDescent="0.2"/>
    <row r="43951" s="2" customFormat="1" x14ac:dyDescent="0.2"/>
    <row r="43952" s="2" customFormat="1" x14ac:dyDescent="0.2"/>
    <row r="43953" s="2" customFormat="1" x14ac:dyDescent="0.2"/>
    <row r="43954" s="2" customFormat="1" x14ac:dyDescent="0.2"/>
    <row r="43955" s="2" customFormat="1" x14ac:dyDescent="0.2"/>
    <row r="43956" s="2" customFormat="1" x14ac:dyDescent="0.2"/>
    <row r="43957" s="2" customFormat="1" x14ac:dyDescent="0.2"/>
    <row r="43958" s="2" customFormat="1" x14ac:dyDescent="0.2"/>
    <row r="43959" s="2" customFormat="1" x14ac:dyDescent="0.2"/>
    <row r="43960" s="2" customFormat="1" x14ac:dyDescent="0.2"/>
    <row r="43961" s="2" customFormat="1" x14ac:dyDescent="0.2"/>
    <row r="43962" s="2" customFormat="1" x14ac:dyDescent="0.2"/>
    <row r="43963" s="2" customFormat="1" x14ac:dyDescent="0.2"/>
    <row r="43964" s="2" customFormat="1" x14ac:dyDescent="0.2"/>
    <row r="43965" s="2" customFormat="1" x14ac:dyDescent="0.2"/>
    <row r="43966" s="2" customFormat="1" x14ac:dyDescent="0.2"/>
    <row r="43967" s="2" customFormat="1" x14ac:dyDescent="0.2"/>
    <row r="43968" s="2" customFormat="1" x14ac:dyDescent="0.2"/>
    <row r="43969" s="2" customFormat="1" x14ac:dyDescent="0.2"/>
    <row r="43970" s="2" customFormat="1" x14ac:dyDescent="0.2"/>
    <row r="43971" s="2" customFormat="1" x14ac:dyDescent="0.2"/>
    <row r="43972" s="2" customFormat="1" x14ac:dyDescent="0.2"/>
    <row r="43973" s="2" customFormat="1" x14ac:dyDescent="0.2"/>
    <row r="43974" s="2" customFormat="1" x14ac:dyDescent="0.2"/>
    <row r="43975" s="2" customFormat="1" x14ac:dyDescent="0.2"/>
    <row r="43976" s="2" customFormat="1" x14ac:dyDescent="0.2"/>
    <row r="43977" s="2" customFormat="1" x14ac:dyDescent="0.2"/>
    <row r="43978" s="2" customFormat="1" x14ac:dyDescent="0.2"/>
    <row r="43979" s="2" customFormat="1" x14ac:dyDescent="0.2"/>
    <row r="43980" s="2" customFormat="1" x14ac:dyDescent="0.2"/>
    <row r="43981" s="2" customFormat="1" x14ac:dyDescent="0.2"/>
    <row r="43982" s="2" customFormat="1" x14ac:dyDescent="0.2"/>
    <row r="43983" s="2" customFormat="1" x14ac:dyDescent="0.2"/>
    <row r="43984" s="2" customFormat="1" x14ac:dyDescent="0.2"/>
    <row r="43985" s="2" customFormat="1" x14ac:dyDescent="0.2"/>
    <row r="43986" s="2" customFormat="1" x14ac:dyDescent="0.2"/>
    <row r="43987" s="2" customFormat="1" x14ac:dyDescent="0.2"/>
    <row r="43988" s="2" customFormat="1" x14ac:dyDescent="0.2"/>
    <row r="43989" s="2" customFormat="1" x14ac:dyDescent="0.2"/>
    <row r="43990" s="2" customFormat="1" x14ac:dyDescent="0.2"/>
    <row r="43991" s="2" customFormat="1" x14ac:dyDescent="0.2"/>
    <row r="43992" s="2" customFormat="1" x14ac:dyDescent="0.2"/>
    <row r="43993" s="2" customFormat="1" x14ac:dyDescent="0.2"/>
    <row r="43994" s="2" customFormat="1" x14ac:dyDescent="0.2"/>
    <row r="43995" s="2" customFormat="1" x14ac:dyDescent="0.2"/>
    <row r="43996" s="2" customFormat="1" x14ac:dyDescent="0.2"/>
    <row r="43997" s="2" customFormat="1" x14ac:dyDescent="0.2"/>
    <row r="43998" s="2" customFormat="1" x14ac:dyDescent="0.2"/>
    <row r="43999" s="2" customFormat="1" x14ac:dyDescent="0.2"/>
    <row r="44000" s="2" customFormat="1" x14ac:dyDescent="0.2"/>
    <row r="44001" s="2" customFormat="1" x14ac:dyDescent="0.2"/>
    <row r="44002" s="2" customFormat="1" x14ac:dyDescent="0.2"/>
    <row r="44003" s="2" customFormat="1" x14ac:dyDescent="0.2"/>
    <row r="44004" s="2" customFormat="1" x14ac:dyDescent="0.2"/>
    <row r="44005" s="2" customFormat="1" x14ac:dyDescent="0.2"/>
    <row r="44006" s="2" customFormat="1" x14ac:dyDescent="0.2"/>
    <row r="44007" s="2" customFormat="1" x14ac:dyDescent="0.2"/>
    <row r="44008" s="2" customFormat="1" x14ac:dyDescent="0.2"/>
    <row r="44009" s="2" customFormat="1" x14ac:dyDescent="0.2"/>
    <row r="44010" s="2" customFormat="1" x14ac:dyDescent="0.2"/>
    <row r="44011" s="2" customFormat="1" x14ac:dyDescent="0.2"/>
    <row r="44012" s="2" customFormat="1" x14ac:dyDescent="0.2"/>
    <row r="44013" s="2" customFormat="1" x14ac:dyDescent="0.2"/>
    <row r="44014" s="2" customFormat="1" x14ac:dyDescent="0.2"/>
    <row r="44015" s="2" customFormat="1" x14ac:dyDescent="0.2"/>
    <row r="44016" s="2" customFormat="1" x14ac:dyDescent="0.2"/>
    <row r="44017" s="2" customFormat="1" x14ac:dyDescent="0.2"/>
    <row r="44018" s="2" customFormat="1" x14ac:dyDescent="0.2"/>
    <row r="44019" s="2" customFormat="1" x14ac:dyDescent="0.2"/>
    <row r="44020" s="2" customFormat="1" x14ac:dyDescent="0.2"/>
    <row r="44021" s="2" customFormat="1" x14ac:dyDescent="0.2"/>
    <row r="44022" s="2" customFormat="1" x14ac:dyDescent="0.2"/>
    <row r="44023" s="2" customFormat="1" x14ac:dyDescent="0.2"/>
    <row r="44024" s="2" customFormat="1" x14ac:dyDescent="0.2"/>
    <row r="44025" s="2" customFormat="1" x14ac:dyDescent="0.2"/>
    <row r="44026" s="2" customFormat="1" x14ac:dyDescent="0.2"/>
    <row r="44027" s="2" customFormat="1" x14ac:dyDescent="0.2"/>
    <row r="44028" s="2" customFormat="1" x14ac:dyDescent="0.2"/>
    <row r="44029" s="2" customFormat="1" x14ac:dyDescent="0.2"/>
    <row r="44030" s="2" customFormat="1" x14ac:dyDescent="0.2"/>
    <row r="44031" s="2" customFormat="1" x14ac:dyDescent="0.2"/>
    <row r="44032" s="2" customFormat="1" x14ac:dyDescent="0.2"/>
    <row r="44033" s="2" customFormat="1" x14ac:dyDescent="0.2"/>
    <row r="44034" s="2" customFormat="1" x14ac:dyDescent="0.2"/>
    <row r="44035" s="2" customFormat="1" x14ac:dyDescent="0.2"/>
    <row r="44036" s="2" customFormat="1" x14ac:dyDescent="0.2"/>
    <row r="44037" s="2" customFormat="1" x14ac:dyDescent="0.2"/>
    <row r="44038" s="2" customFormat="1" x14ac:dyDescent="0.2"/>
    <row r="44039" s="2" customFormat="1" x14ac:dyDescent="0.2"/>
    <row r="44040" s="2" customFormat="1" x14ac:dyDescent="0.2"/>
    <row r="44041" s="2" customFormat="1" x14ac:dyDescent="0.2"/>
    <row r="44042" s="2" customFormat="1" x14ac:dyDescent="0.2"/>
    <row r="44043" s="2" customFormat="1" x14ac:dyDescent="0.2"/>
    <row r="44044" s="2" customFormat="1" x14ac:dyDescent="0.2"/>
    <row r="44045" s="2" customFormat="1" x14ac:dyDescent="0.2"/>
    <row r="44046" s="2" customFormat="1" x14ac:dyDescent="0.2"/>
    <row r="44047" s="2" customFormat="1" x14ac:dyDescent="0.2"/>
    <row r="44048" s="2" customFormat="1" x14ac:dyDescent="0.2"/>
    <row r="44049" s="2" customFormat="1" x14ac:dyDescent="0.2"/>
    <row r="44050" s="2" customFormat="1" x14ac:dyDescent="0.2"/>
    <row r="44051" s="2" customFormat="1" x14ac:dyDescent="0.2"/>
    <row r="44052" s="2" customFormat="1" x14ac:dyDescent="0.2"/>
    <row r="44053" s="2" customFormat="1" x14ac:dyDescent="0.2"/>
    <row r="44054" s="2" customFormat="1" x14ac:dyDescent="0.2"/>
    <row r="44055" s="2" customFormat="1" x14ac:dyDescent="0.2"/>
    <row r="44056" s="2" customFormat="1" x14ac:dyDescent="0.2"/>
    <row r="44057" s="2" customFormat="1" x14ac:dyDescent="0.2"/>
    <row r="44058" s="2" customFormat="1" x14ac:dyDescent="0.2"/>
    <row r="44059" s="2" customFormat="1" x14ac:dyDescent="0.2"/>
    <row r="44060" s="2" customFormat="1" x14ac:dyDescent="0.2"/>
    <row r="44061" s="2" customFormat="1" x14ac:dyDescent="0.2"/>
    <row r="44062" s="2" customFormat="1" x14ac:dyDescent="0.2"/>
    <row r="44063" s="2" customFormat="1" x14ac:dyDescent="0.2"/>
    <row r="44064" s="2" customFormat="1" x14ac:dyDescent="0.2"/>
    <row r="44065" s="2" customFormat="1" x14ac:dyDescent="0.2"/>
    <row r="44066" s="2" customFormat="1" x14ac:dyDescent="0.2"/>
    <row r="44067" s="2" customFormat="1" x14ac:dyDescent="0.2"/>
    <row r="44068" s="2" customFormat="1" x14ac:dyDescent="0.2"/>
    <row r="44069" s="2" customFormat="1" x14ac:dyDescent="0.2"/>
    <row r="44070" s="2" customFormat="1" x14ac:dyDescent="0.2"/>
    <row r="44071" s="2" customFormat="1" x14ac:dyDescent="0.2"/>
    <row r="44072" s="2" customFormat="1" x14ac:dyDescent="0.2"/>
    <row r="44073" s="2" customFormat="1" x14ac:dyDescent="0.2"/>
    <row r="44074" s="2" customFormat="1" x14ac:dyDescent="0.2"/>
    <row r="44075" s="2" customFormat="1" x14ac:dyDescent="0.2"/>
    <row r="44076" s="2" customFormat="1" x14ac:dyDescent="0.2"/>
    <row r="44077" s="2" customFormat="1" x14ac:dyDescent="0.2"/>
    <row r="44078" s="2" customFormat="1" x14ac:dyDescent="0.2"/>
    <row r="44079" s="2" customFormat="1" x14ac:dyDescent="0.2"/>
    <row r="44080" s="2" customFormat="1" x14ac:dyDescent="0.2"/>
    <row r="44081" s="2" customFormat="1" x14ac:dyDescent="0.2"/>
    <row r="44082" s="2" customFormat="1" x14ac:dyDescent="0.2"/>
    <row r="44083" s="2" customFormat="1" x14ac:dyDescent="0.2"/>
    <row r="44084" s="2" customFormat="1" x14ac:dyDescent="0.2"/>
    <row r="44085" s="2" customFormat="1" x14ac:dyDescent="0.2"/>
    <row r="44086" s="2" customFormat="1" x14ac:dyDescent="0.2"/>
    <row r="44087" s="2" customFormat="1" x14ac:dyDescent="0.2"/>
    <row r="44088" s="2" customFormat="1" x14ac:dyDescent="0.2"/>
    <row r="44089" s="2" customFormat="1" x14ac:dyDescent="0.2"/>
    <row r="44090" s="2" customFormat="1" x14ac:dyDescent="0.2"/>
    <row r="44091" s="2" customFormat="1" x14ac:dyDescent="0.2"/>
    <row r="44092" s="2" customFormat="1" x14ac:dyDescent="0.2"/>
    <row r="44093" s="2" customFormat="1" x14ac:dyDescent="0.2"/>
    <row r="44094" s="2" customFormat="1" x14ac:dyDescent="0.2"/>
    <row r="44095" s="2" customFormat="1" x14ac:dyDescent="0.2"/>
    <row r="44096" s="2" customFormat="1" x14ac:dyDescent="0.2"/>
    <row r="44097" s="2" customFormat="1" x14ac:dyDescent="0.2"/>
    <row r="44098" s="2" customFormat="1" x14ac:dyDescent="0.2"/>
    <row r="44099" s="2" customFormat="1" x14ac:dyDescent="0.2"/>
    <row r="44100" s="2" customFormat="1" x14ac:dyDescent="0.2"/>
    <row r="44101" s="2" customFormat="1" x14ac:dyDescent="0.2"/>
    <row r="44102" s="2" customFormat="1" x14ac:dyDescent="0.2"/>
    <row r="44103" s="2" customFormat="1" x14ac:dyDescent="0.2"/>
    <row r="44104" s="2" customFormat="1" x14ac:dyDescent="0.2"/>
    <row r="44105" s="2" customFormat="1" x14ac:dyDescent="0.2"/>
    <row r="44106" s="2" customFormat="1" x14ac:dyDescent="0.2"/>
    <row r="44107" s="2" customFormat="1" x14ac:dyDescent="0.2"/>
    <row r="44108" s="2" customFormat="1" x14ac:dyDescent="0.2"/>
    <row r="44109" s="2" customFormat="1" x14ac:dyDescent="0.2"/>
    <row r="44110" s="2" customFormat="1" x14ac:dyDescent="0.2"/>
    <row r="44111" s="2" customFormat="1" x14ac:dyDescent="0.2"/>
    <row r="44112" s="2" customFormat="1" x14ac:dyDescent="0.2"/>
    <row r="44113" s="2" customFormat="1" x14ac:dyDescent="0.2"/>
    <row r="44114" s="2" customFormat="1" x14ac:dyDescent="0.2"/>
    <row r="44115" s="2" customFormat="1" x14ac:dyDescent="0.2"/>
    <row r="44116" s="2" customFormat="1" x14ac:dyDescent="0.2"/>
    <row r="44117" s="2" customFormat="1" x14ac:dyDescent="0.2"/>
    <row r="44118" s="2" customFormat="1" x14ac:dyDescent="0.2"/>
    <row r="44119" s="2" customFormat="1" x14ac:dyDescent="0.2"/>
    <row r="44120" s="2" customFormat="1" x14ac:dyDescent="0.2"/>
    <row r="44121" s="2" customFormat="1" x14ac:dyDescent="0.2"/>
    <row r="44122" s="2" customFormat="1" x14ac:dyDescent="0.2"/>
    <row r="44123" s="2" customFormat="1" x14ac:dyDescent="0.2"/>
    <row r="44124" s="2" customFormat="1" x14ac:dyDescent="0.2"/>
    <row r="44125" s="2" customFormat="1" x14ac:dyDescent="0.2"/>
    <row r="44126" s="2" customFormat="1" x14ac:dyDescent="0.2"/>
    <row r="44127" s="2" customFormat="1" x14ac:dyDescent="0.2"/>
    <row r="44128" s="2" customFormat="1" x14ac:dyDescent="0.2"/>
    <row r="44129" s="2" customFormat="1" x14ac:dyDescent="0.2"/>
    <row r="44130" s="2" customFormat="1" x14ac:dyDescent="0.2"/>
    <row r="44131" s="2" customFormat="1" x14ac:dyDescent="0.2"/>
    <row r="44132" s="2" customFormat="1" x14ac:dyDescent="0.2"/>
    <row r="44133" s="2" customFormat="1" x14ac:dyDescent="0.2"/>
    <row r="44134" s="2" customFormat="1" x14ac:dyDescent="0.2"/>
    <row r="44135" s="2" customFormat="1" x14ac:dyDescent="0.2"/>
    <row r="44136" s="2" customFormat="1" x14ac:dyDescent="0.2"/>
    <row r="44137" s="2" customFormat="1" x14ac:dyDescent="0.2"/>
    <row r="44138" s="2" customFormat="1" x14ac:dyDescent="0.2"/>
    <row r="44139" s="2" customFormat="1" x14ac:dyDescent="0.2"/>
    <row r="44140" s="2" customFormat="1" x14ac:dyDescent="0.2"/>
    <row r="44141" s="2" customFormat="1" x14ac:dyDescent="0.2"/>
    <row r="44142" s="2" customFormat="1" x14ac:dyDescent="0.2"/>
    <row r="44143" s="2" customFormat="1" x14ac:dyDescent="0.2"/>
    <row r="44144" s="2" customFormat="1" x14ac:dyDescent="0.2"/>
    <row r="44145" s="2" customFormat="1" x14ac:dyDescent="0.2"/>
    <row r="44146" s="2" customFormat="1" x14ac:dyDescent="0.2"/>
    <row r="44147" s="2" customFormat="1" x14ac:dyDescent="0.2"/>
    <row r="44148" s="2" customFormat="1" x14ac:dyDescent="0.2"/>
    <row r="44149" s="2" customFormat="1" x14ac:dyDescent="0.2"/>
    <row r="44150" s="2" customFormat="1" x14ac:dyDescent="0.2"/>
    <row r="44151" s="2" customFormat="1" x14ac:dyDescent="0.2"/>
    <row r="44152" s="2" customFormat="1" x14ac:dyDescent="0.2"/>
    <row r="44153" s="2" customFormat="1" x14ac:dyDescent="0.2"/>
    <row r="44154" s="2" customFormat="1" x14ac:dyDescent="0.2"/>
    <row r="44155" s="2" customFormat="1" x14ac:dyDescent="0.2"/>
    <row r="44156" s="2" customFormat="1" x14ac:dyDescent="0.2"/>
    <row r="44157" s="2" customFormat="1" x14ac:dyDescent="0.2"/>
    <row r="44158" s="2" customFormat="1" x14ac:dyDescent="0.2"/>
    <row r="44159" s="2" customFormat="1" x14ac:dyDescent="0.2"/>
    <row r="44160" s="2" customFormat="1" x14ac:dyDescent="0.2"/>
    <row r="44161" s="2" customFormat="1" x14ac:dyDescent="0.2"/>
    <row r="44162" s="2" customFormat="1" x14ac:dyDescent="0.2"/>
    <row r="44163" s="2" customFormat="1" x14ac:dyDescent="0.2"/>
    <row r="44164" s="2" customFormat="1" x14ac:dyDescent="0.2"/>
    <row r="44165" s="2" customFormat="1" x14ac:dyDescent="0.2"/>
    <row r="44166" s="2" customFormat="1" x14ac:dyDescent="0.2"/>
    <row r="44167" s="2" customFormat="1" x14ac:dyDescent="0.2"/>
    <row r="44168" s="2" customFormat="1" x14ac:dyDescent="0.2"/>
    <row r="44169" s="2" customFormat="1" x14ac:dyDescent="0.2"/>
    <row r="44170" s="2" customFormat="1" x14ac:dyDescent="0.2"/>
    <row r="44171" s="2" customFormat="1" x14ac:dyDescent="0.2"/>
    <row r="44172" s="2" customFormat="1" x14ac:dyDescent="0.2"/>
    <row r="44173" s="2" customFormat="1" x14ac:dyDescent="0.2"/>
    <row r="44174" s="2" customFormat="1" x14ac:dyDescent="0.2"/>
    <row r="44175" s="2" customFormat="1" x14ac:dyDescent="0.2"/>
    <row r="44176" s="2" customFormat="1" x14ac:dyDescent="0.2"/>
    <row r="44177" s="2" customFormat="1" x14ac:dyDescent="0.2"/>
    <row r="44178" s="2" customFormat="1" x14ac:dyDescent="0.2"/>
    <row r="44179" s="2" customFormat="1" x14ac:dyDescent="0.2"/>
    <row r="44180" s="2" customFormat="1" x14ac:dyDescent="0.2"/>
    <row r="44181" s="2" customFormat="1" x14ac:dyDescent="0.2"/>
    <row r="44182" s="2" customFormat="1" x14ac:dyDescent="0.2"/>
    <row r="44183" s="2" customFormat="1" x14ac:dyDescent="0.2"/>
    <row r="44184" s="2" customFormat="1" x14ac:dyDescent="0.2"/>
    <row r="44185" s="2" customFormat="1" x14ac:dyDescent="0.2"/>
    <row r="44186" s="2" customFormat="1" x14ac:dyDescent="0.2"/>
    <row r="44187" s="2" customFormat="1" x14ac:dyDescent="0.2"/>
    <row r="44188" s="2" customFormat="1" x14ac:dyDescent="0.2"/>
    <row r="44189" s="2" customFormat="1" x14ac:dyDescent="0.2"/>
    <row r="44190" s="2" customFormat="1" x14ac:dyDescent="0.2"/>
    <row r="44191" s="2" customFormat="1" x14ac:dyDescent="0.2"/>
    <row r="44192" s="2" customFormat="1" x14ac:dyDescent="0.2"/>
    <row r="44193" s="2" customFormat="1" x14ac:dyDescent="0.2"/>
    <row r="44194" s="2" customFormat="1" x14ac:dyDescent="0.2"/>
    <row r="44195" s="2" customFormat="1" x14ac:dyDescent="0.2"/>
    <row r="44196" s="2" customFormat="1" x14ac:dyDescent="0.2"/>
    <row r="44197" s="2" customFormat="1" x14ac:dyDescent="0.2"/>
    <row r="44198" s="2" customFormat="1" x14ac:dyDescent="0.2"/>
    <row r="44199" s="2" customFormat="1" x14ac:dyDescent="0.2"/>
    <row r="44200" s="2" customFormat="1" x14ac:dyDescent="0.2"/>
    <row r="44201" s="2" customFormat="1" x14ac:dyDescent="0.2"/>
    <row r="44202" s="2" customFormat="1" x14ac:dyDescent="0.2"/>
    <row r="44203" s="2" customFormat="1" x14ac:dyDescent="0.2"/>
    <row r="44204" s="2" customFormat="1" x14ac:dyDescent="0.2"/>
    <row r="44205" s="2" customFormat="1" x14ac:dyDescent="0.2"/>
    <row r="44206" s="2" customFormat="1" x14ac:dyDescent="0.2"/>
    <row r="44207" s="2" customFormat="1" x14ac:dyDescent="0.2"/>
    <row r="44208" s="2" customFormat="1" x14ac:dyDescent="0.2"/>
    <row r="44209" s="2" customFormat="1" x14ac:dyDescent="0.2"/>
    <row r="44210" s="2" customFormat="1" x14ac:dyDescent="0.2"/>
    <row r="44211" s="2" customFormat="1" x14ac:dyDescent="0.2"/>
    <row r="44212" s="2" customFormat="1" x14ac:dyDescent="0.2"/>
    <row r="44213" s="2" customFormat="1" x14ac:dyDescent="0.2"/>
    <row r="44214" s="2" customFormat="1" x14ac:dyDescent="0.2"/>
    <row r="44215" s="2" customFormat="1" x14ac:dyDescent="0.2"/>
    <row r="44216" s="2" customFormat="1" x14ac:dyDescent="0.2"/>
    <row r="44217" s="2" customFormat="1" x14ac:dyDescent="0.2"/>
    <row r="44218" s="2" customFormat="1" x14ac:dyDescent="0.2"/>
    <row r="44219" s="2" customFormat="1" x14ac:dyDescent="0.2"/>
    <row r="44220" s="2" customFormat="1" x14ac:dyDescent="0.2"/>
    <row r="44221" s="2" customFormat="1" x14ac:dyDescent="0.2"/>
    <row r="44222" s="2" customFormat="1" x14ac:dyDescent="0.2"/>
    <row r="44223" s="2" customFormat="1" x14ac:dyDescent="0.2"/>
    <row r="44224" s="2" customFormat="1" x14ac:dyDescent="0.2"/>
    <row r="44225" s="2" customFormat="1" x14ac:dyDescent="0.2"/>
    <row r="44226" s="2" customFormat="1" x14ac:dyDescent="0.2"/>
    <row r="44227" s="2" customFormat="1" x14ac:dyDescent="0.2"/>
    <row r="44228" s="2" customFormat="1" x14ac:dyDescent="0.2"/>
    <row r="44229" s="2" customFormat="1" x14ac:dyDescent="0.2"/>
    <row r="44230" s="2" customFormat="1" x14ac:dyDescent="0.2"/>
    <row r="44231" s="2" customFormat="1" x14ac:dyDescent="0.2"/>
    <row r="44232" s="2" customFormat="1" x14ac:dyDescent="0.2"/>
    <row r="44233" s="2" customFormat="1" x14ac:dyDescent="0.2"/>
    <row r="44234" s="2" customFormat="1" x14ac:dyDescent="0.2"/>
    <row r="44235" s="2" customFormat="1" x14ac:dyDescent="0.2"/>
    <row r="44236" s="2" customFormat="1" x14ac:dyDescent="0.2"/>
    <row r="44237" s="2" customFormat="1" x14ac:dyDescent="0.2"/>
    <row r="44238" s="2" customFormat="1" x14ac:dyDescent="0.2"/>
    <row r="44239" s="2" customFormat="1" x14ac:dyDescent="0.2"/>
    <row r="44240" s="2" customFormat="1" x14ac:dyDescent="0.2"/>
    <row r="44241" s="2" customFormat="1" x14ac:dyDescent="0.2"/>
    <row r="44242" s="2" customFormat="1" x14ac:dyDescent="0.2"/>
    <row r="44243" s="2" customFormat="1" x14ac:dyDescent="0.2"/>
    <row r="44244" s="2" customFormat="1" x14ac:dyDescent="0.2"/>
    <row r="44245" s="2" customFormat="1" x14ac:dyDescent="0.2"/>
    <row r="44246" s="2" customFormat="1" x14ac:dyDescent="0.2"/>
    <row r="44247" s="2" customFormat="1" x14ac:dyDescent="0.2"/>
    <row r="44248" s="2" customFormat="1" x14ac:dyDescent="0.2"/>
    <row r="44249" s="2" customFormat="1" x14ac:dyDescent="0.2"/>
    <row r="44250" s="2" customFormat="1" x14ac:dyDescent="0.2"/>
    <row r="44251" s="2" customFormat="1" x14ac:dyDescent="0.2"/>
    <row r="44252" s="2" customFormat="1" x14ac:dyDescent="0.2"/>
    <row r="44253" s="2" customFormat="1" x14ac:dyDescent="0.2"/>
    <row r="44254" s="2" customFormat="1" x14ac:dyDescent="0.2"/>
    <row r="44255" s="2" customFormat="1" x14ac:dyDescent="0.2"/>
    <row r="44256" s="2" customFormat="1" x14ac:dyDescent="0.2"/>
    <row r="44257" s="2" customFormat="1" x14ac:dyDescent="0.2"/>
    <row r="44258" s="2" customFormat="1" x14ac:dyDescent="0.2"/>
    <row r="44259" s="2" customFormat="1" x14ac:dyDescent="0.2"/>
    <row r="44260" s="2" customFormat="1" x14ac:dyDescent="0.2"/>
    <row r="44261" s="2" customFormat="1" x14ac:dyDescent="0.2"/>
    <row r="44262" s="2" customFormat="1" x14ac:dyDescent="0.2"/>
    <row r="44263" s="2" customFormat="1" x14ac:dyDescent="0.2"/>
    <row r="44264" s="2" customFormat="1" x14ac:dyDescent="0.2"/>
    <row r="44265" s="2" customFormat="1" x14ac:dyDescent="0.2"/>
    <row r="44266" s="2" customFormat="1" x14ac:dyDescent="0.2"/>
    <row r="44267" s="2" customFormat="1" x14ac:dyDescent="0.2"/>
    <row r="44268" s="2" customFormat="1" x14ac:dyDescent="0.2"/>
    <row r="44269" s="2" customFormat="1" x14ac:dyDescent="0.2"/>
    <row r="44270" s="2" customFormat="1" x14ac:dyDescent="0.2"/>
    <row r="44271" s="2" customFormat="1" x14ac:dyDescent="0.2"/>
    <row r="44272" s="2" customFormat="1" x14ac:dyDescent="0.2"/>
    <row r="44273" s="2" customFormat="1" x14ac:dyDescent="0.2"/>
    <row r="44274" s="2" customFormat="1" x14ac:dyDescent="0.2"/>
    <row r="44275" s="2" customFormat="1" x14ac:dyDescent="0.2"/>
    <row r="44276" s="2" customFormat="1" x14ac:dyDescent="0.2"/>
    <row r="44277" s="2" customFormat="1" x14ac:dyDescent="0.2"/>
    <row r="44278" s="2" customFormat="1" x14ac:dyDescent="0.2"/>
    <row r="44279" s="2" customFormat="1" x14ac:dyDescent="0.2"/>
    <row r="44280" s="2" customFormat="1" x14ac:dyDescent="0.2"/>
    <row r="44281" s="2" customFormat="1" x14ac:dyDescent="0.2"/>
    <row r="44282" s="2" customFormat="1" x14ac:dyDescent="0.2"/>
    <row r="44283" s="2" customFormat="1" x14ac:dyDescent="0.2"/>
    <row r="44284" s="2" customFormat="1" x14ac:dyDescent="0.2"/>
    <row r="44285" s="2" customFormat="1" x14ac:dyDescent="0.2"/>
    <row r="44286" s="2" customFormat="1" x14ac:dyDescent="0.2"/>
    <row r="44287" s="2" customFormat="1" x14ac:dyDescent="0.2"/>
    <row r="44288" s="2" customFormat="1" x14ac:dyDescent="0.2"/>
    <row r="44289" s="2" customFormat="1" x14ac:dyDescent="0.2"/>
    <row r="44290" s="2" customFormat="1" x14ac:dyDescent="0.2"/>
    <row r="44291" s="2" customFormat="1" x14ac:dyDescent="0.2"/>
    <row r="44292" s="2" customFormat="1" x14ac:dyDescent="0.2"/>
    <row r="44293" s="2" customFormat="1" x14ac:dyDescent="0.2"/>
    <row r="44294" s="2" customFormat="1" x14ac:dyDescent="0.2"/>
    <row r="44295" s="2" customFormat="1" x14ac:dyDescent="0.2"/>
    <row r="44296" s="2" customFormat="1" x14ac:dyDescent="0.2"/>
    <row r="44297" s="2" customFormat="1" x14ac:dyDescent="0.2"/>
    <row r="44298" s="2" customFormat="1" x14ac:dyDescent="0.2"/>
    <row r="44299" s="2" customFormat="1" x14ac:dyDescent="0.2"/>
    <row r="44300" s="2" customFormat="1" x14ac:dyDescent="0.2"/>
    <row r="44301" s="2" customFormat="1" x14ac:dyDescent="0.2"/>
    <row r="44302" s="2" customFormat="1" x14ac:dyDescent="0.2"/>
    <row r="44303" s="2" customFormat="1" x14ac:dyDescent="0.2"/>
    <row r="44304" s="2" customFormat="1" x14ac:dyDescent="0.2"/>
    <row r="44305" s="2" customFormat="1" x14ac:dyDescent="0.2"/>
    <row r="44306" s="2" customFormat="1" x14ac:dyDescent="0.2"/>
    <row r="44307" s="2" customFormat="1" x14ac:dyDescent="0.2"/>
    <row r="44308" s="2" customFormat="1" x14ac:dyDescent="0.2"/>
    <row r="44309" s="2" customFormat="1" x14ac:dyDescent="0.2"/>
    <row r="44310" s="2" customFormat="1" x14ac:dyDescent="0.2"/>
    <row r="44311" s="2" customFormat="1" x14ac:dyDescent="0.2"/>
    <row r="44312" s="2" customFormat="1" x14ac:dyDescent="0.2"/>
    <row r="44313" s="2" customFormat="1" x14ac:dyDescent="0.2"/>
    <row r="44314" s="2" customFormat="1" x14ac:dyDescent="0.2"/>
    <row r="44315" s="2" customFormat="1" x14ac:dyDescent="0.2"/>
    <row r="44316" s="2" customFormat="1" x14ac:dyDescent="0.2"/>
    <row r="44317" s="2" customFormat="1" x14ac:dyDescent="0.2"/>
    <row r="44318" s="2" customFormat="1" x14ac:dyDescent="0.2"/>
    <row r="44319" s="2" customFormat="1" x14ac:dyDescent="0.2"/>
    <row r="44320" s="2" customFormat="1" x14ac:dyDescent="0.2"/>
    <row r="44321" s="2" customFormat="1" x14ac:dyDescent="0.2"/>
    <row r="44322" s="2" customFormat="1" x14ac:dyDescent="0.2"/>
    <row r="44323" s="2" customFormat="1" x14ac:dyDescent="0.2"/>
    <row r="44324" s="2" customFormat="1" x14ac:dyDescent="0.2"/>
    <row r="44325" s="2" customFormat="1" x14ac:dyDescent="0.2"/>
    <row r="44326" s="2" customFormat="1" x14ac:dyDescent="0.2"/>
    <row r="44327" s="2" customFormat="1" x14ac:dyDescent="0.2"/>
    <row r="44328" s="2" customFormat="1" x14ac:dyDescent="0.2"/>
    <row r="44329" s="2" customFormat="1" x14ac:dyDescent="0.2"/>
    <row r="44330" s="2" customFormat="1" x14ac:dyDescent="0.2"/>
    <row r="44331" s="2" customFormat="1" x14ac:dyDescent="0.2"/>
    <row r="44332" s="2" customFormat="1" x14ac:dyDescent="0.2"/>
    <row r="44333" s="2" customFormat="1" x14ac:dyDescent="0.2"/>
    <row r="44334" s="2" customFormat="1" x14ac:dyDescent="0.2"/>
    <row r="44335" s="2" customFormat="1" x14ac:dyDescent="0.2"/>
    <row r="44336" s="2" customFormat="1" x14ac:dyDescent="0.2"/>
    <row r="44337" s="2" customFormat="1" x14ac:dyDescent="0.2"/>
    <row r="44338" s="2" customFormat="1" x14ac:dyDescent="0.2"/>
    <row r="44339" s="2" customFormat="1" x14ac:dyDescent="0.2"/>
    <row r="44340" s="2" customFormat="1" x14ac:dyDescent="0.2"/>
    <row r="44341" s="2" customFormat="1" x14ac:dyDescent="0.2"/>
    <row r="44342" s="2" customFormat="1" x14ac:dyDescent="0.2"/>
    <row r="44343" s="2" customFormat="1" x14ac:dyDescent="0.2"/>
    <row r="44344" s="2" customFormat="1" x14ac:dyDescent="0.2"/>
    <row r="44345" s="2" customFormat="1" x14ac:dyDescent="0.2"/>
    <row r="44346" s="2" customFormat="1" x14ac:dyDescent="0.2"/>
    <row r="44347" s="2" customFormat="1" x14ac:dyDescent="0.2"/>
    <row r="44348" s="2" customFormat="1" x14ac:dyDescent="0.2"/>
    <row r="44349" s="2" customFormat="1" x14ac:dyDescent="0.2"/>
    <row r="44350" s="2" customFormat="1" x14ac:dyDescent="0.2"/>
    <row r="44351" s="2" customFormat="1" x14ac:dyDescent="0.2"/>
    <row r="44352" s="2" customFormat="1" x14ac:dyDescent="0.2"/>
    <row r="44353" s="2" customFormat="1" x14ac:dyDescent="0.2"/>
    <row r="44354" s="2" customFormat="1" x14ac:dyDescent="0.2"/>
    <row r="44355" s="2" customFormat="1" x14ac:dyDescent="0.2"/>
    <row r="44356" s="2" customFormat="1" x14ac:dyDescent="0.2"/>
    <row r="44357" s="2" customFormat="1" x14ac:dyDescent="0.2"/>
    <row r="44358" s="2" customFormat="1" x14ac:dyDescent="0.2"/>
    <row r="44359" s="2" customFormat="1" x14ac:dyDescent="0.2"/>
    <row r="44360" s="2" customFormat="1" x14ac:dyDescent="0.2"/>
    <row r="44361" s="2" customFormat="1" x14ac:dyDescent="0.2"/>
    <row r="44362" s="2" customFormat="1" x14ac:dyDescent="0.2"/>
    <row r="44363" s="2" customFormat="1" x14ac:dyDescent="0.2"/>
    <row r="44364" s="2" customFormat="1" x14ac:dyDescent="0.2"/>
    <row r="44365" s="2" customFormat="1" x14ac:dyDescent="0.2"/>
    <row r="44366" s="2" customFormat="1" x14ac:dyDescent="0.2"/>
    <row r="44367" s="2" customFormat="1" x14ac:dyDescent="0.2"/>
    <row r="44368" s="2" customFormat="1" x14ac:dyDescent="0.2"/>
    <row r="44369" s="2" customFormat="1" x14ac:dyDescent="0.2"/>
    <row r="44370" s="2" customFormat="1" x14ac:dyDescent="0.2"/>
    <row r="44371" s="2" customFormat="1" x14ac:dyDescent="0.2"/>
    <row r="44372" s="2" customFormat="1" x14ac:dyDescent="0.2"/>
    <row r="44373" s="2" customFormat="1" x14ac:dyDescent="0.2"/>
    <row r="44374" s="2" customFormat="1" x14ac:dyDescent="0.2"/>
    <row r="44375" s="2" customFormat="1" x14ac:dyDescent="0.2"/>
    <row r="44376" s="2" customFormat="1" x14ac:dyDescent="0.2"/>
    <row r="44377" s="2" customFormat="1" x14ac:dyDescent="0.2"/>
    <row r="44378" s="2" customFormat="1" x14ac:dyDescent="0.2"/>
    <row r="44379" s="2" customFormat="1" x14ac:dyDescent="0.2"/>
    <row r="44380" s="2" customFormat="1" x14ac:dyDescent="0.2"/>
    <row r="44381" s="2" customFormat="1" x14ac:dyDescent="0.2"/>
    <row r="44382" s="2" customFormat="1" x14ac:dyDescent="0.2"/>
    <row r="44383" s="2" customFormat="1" x14ac:dyDescent="0.2"/>
    <row r="44384" s="2" customFormat="1" x14ac:dyDescent="0.2"/>
    <row r="44385" s="2" customFormat="1" x14ac:dyDescent="0.2"/>
    <row r="44386" s="2" customFormat="1" x14ac:dyDescent="0.2"/>
    <row r="44387" s="2" customFormat="1" x14ac:dyDescent="0.2"/>
    <row r="44388" s="2" customFormat="1" x14ac:dyDescent="0.2"/>
    <row r="44389" s="2" customFormat="1" x14ac:dyDescent="0.2"/>
    <row r="44390" s="2" customFormat="1" x14ac:dyDescent="0.2"/>
    <row r="44391" s="2" customFormat="1" x14ac:dyDescent="0.2"/>
    <row r="44392" s="2" customFormat="1" x14ac:dyDescent="0.2"/>
    <row r="44393" s="2" customFormat="1" x14ac:dyDescent="0.2"/>
    <row r="44394" s="2" customFormat="1" x14ac:dyDescent="0.2"/>
    <row r="44395" s="2" customFormat="1" x14ac:dyDescent="0.2"/>
    <row r="44396" s="2" customFormat="1" x14ac:dyDescent="0.2"/>
    <row r="44397" s="2" customFormat="1" x14ac:dyDescent="0.2"/>
    <row r="44398" s="2" customFormat="1" x14ac:dyDescent="0.2"/>
    <row r="44399" s="2" customFormat="1" x14ac:dyDescent="0.2"/>
    <row r="44400" s="2" customFormat="1" x14ac:dyDescent="0.2"/>
    <row r="44401" s="2" customFormat="1" x14ac:dyDescent="0.2"/>
    <row r="44402" s="2" customFormat="1" x14ac:dyDescent="0.2"/>
    <row r="44403" s="2" customFormat="1" x14ac:dyDescent="0.2"/>
    <row r="44404" s="2" customFormat="1" x14ac:dyDescent="0.2"/>
    <row r="44405" s="2" customFormat="1" x14ac:dyDescent="0.2"/>
    <row r="44406" s="2" customFormat="1" x14ac:dyDescent="0.2"/>
    <row r="44407" s="2" customFormat="1" x14ac:dyDescent="0.2"/>
    <row r="44408" s="2" customFormat="1" x14ac:dyDescent="0.2"/>
    <row r="44409" s="2" customFormat="1" x14ac:dyDescent="0.2"/>
    <row r="44410" s="2" customFormat="1" x14ac:dyDescent="0.2"/>
    <row r="44411" s="2" customFormat="1" x14ac:dyDescent="0.2"/>
    <row r="44412" s="2" customFormat="1" x14ac:dyDescent="0.2"/>
    <row r="44413" s="2" customFormat="1" x14ac:dyDescent="0.2"/>
    <row r="44414" s="2" customFormat="1" x14ac:dyDescent="0.2"/>
    <row r="44415" s="2" customFormat="1" x14ac:dyDescent="0.2"/>
    <row r="44416" s="2" customFormat="1" x14ac:dyDescent="0.2"/>
    <row r="44417" s="2" customFormat="1" x14ac:dyDescent="0.2"/>
    <row r="44418" s="2" customFormat="1" x14ac:dyDescent="0.2"/>
    <row r="44419" s="2" customFormat="1" x14ac:dyDescent="0.2"/>
    <row r="44420" s="2" customFormat="1" x14ac:dyDescent="0.2"/>
    <row r="44421" s="2" customFormat="1" x14ac:dyDescent="0.2"/>
    <row r="44422" s="2" customFormat="1" x14ac:dyDescent="0.2"/>
    <row r="44423" s="2" customFormat="1" x14ac:dyDescent="0.2"/>
    <row r="44424" s="2" customFormat="1" x14ac:dyDescent="0.2"/>
    <row r="44425" s="2" customFormat="1" x14ac:dyDescent="0.2"/>
    <row r="44426" s="2" customFormat="1" x14ac:dyDescent="0.2"/>
    <row r="44427" s="2" customFormat="1" x14ac:dyDescent="0.2"/>
    <row r="44428" s="2" customFormat="1" x14ac:dyDescent="0.2"/>
    <row r="44429" s="2" customFormat="1" x14ac:dyDescent="0.2"/>
    <row r="44430" s="2" customFormat="1" x14ac:dyDescent="0.2"/>
    <row r="44431" s="2" customFormat="1" x14ac:dyDescent="0.2"/>
    <row r="44432" s="2" customFormat="1" x14ac:dyDescent="0.2"/>
    <row r="44433" s="2" customFormat="1" x14ac:dyDescent="0.2"/>
    <row r="44434" s="2" customFormat="1" x14ac:dyDescent="0.2"/>
    <row r="44435" s="2" customFormat="1" x14ac:dyDescent="0.2"/>
    <row r="44436" s="2" customFormat="1" x14ac:dyDescent="0.2"/>
    <row r="44437" s="2" customFormat="1" x14ac:dyDescent="0.2"/>
    <row r="44438" s="2" customFormat="1" x14ac:dyDescent="0.2"/>
    <row r="44439" s="2" customFormat="1" x14ac:dyDescent="0.2"/>
    <row r="44440" s="2" customFormat="1" x14ac:dyDescent="0.2"/>
    <row r="44441" s="2" customFormat="1" x14ac:dyDescent="0.2"/>
    <row r="44442" s="2" customFormat="1" x14ac:dyDescent="0.2"/>
    <row r="44443" s="2" customFormat="1" x14ac:dyDescent="0.2"/>
    <row r="44444" s="2" customFormat="1" x14ac:dyDescent="0.2"/>
    <row r="44445" s="2" customFormat="1" x14ac:dyDescent="0.2"/>
    <row r="44446" s="2" customFormat="1" x14ac:dyDescent="0.2"/>
    <row r="44447" s="2" customFormat="1" x14ac:dyDescent="0.2"/>
    <row r="44448" s="2" customFormat="1" x14ac:dyDescent="0.2"/>
    <row r="44449" s="2" customFormat="1" x14ac:dyDescent="0.2"/>
    <row r="44450" s="2" customFormat="1" x14ac:dyDescent="0.2"/>
    <row r="44451" s="2" customFormat="1" x14ac:dyDescent="0.2"/>
    <row r="44452" s="2" customFormat="1" x14ac:dyDescent="0.2"/>
    <row r="44453" s="2" customFormat="1" x14ac:dyDescent="0.2"/>
    <row r="44454" s="2" customFormat="1" x14ac:dyDescent="0.2"/>
    <row r="44455" s="2" customFormat="1" x14ac:dyDescent="0.2"/>
    <row r="44456" s="2" customFormat="1" x14ac:dyDescent="0.2"/>
    <row r="44457" s="2" customFormat="1" x14ac:dyDescent="0.2"/>
    <row r="44458" s="2" customFormat="1" x14ac:dyDescent="0.2"/>
    <row r="44459" s="2" customFormat="1" x14ac:dyDescent="0.2"/>
    <row r="44460" s="2" customFormat="1" x14ac:dyDescent="0.2"/>
    <row r="44461" s="2" customFormat="1" x14ac:dyDescent="0.2"/>
    <row r="44462" s="2" customFormat="1" x14ac:dyDescent="0.2"/>
    <row r="44463" s="2" customFormat="1" x14ac:dyDescent="0.2"/>
    <row r="44464" s="2" customFormat="1" x14ac:dyDescent="0.2"/>
    <row r="44465" s="2" customFormat="1" x14ac:dyDescent="0.2"/>
    <row r="44466" s="2" customFormat="1" x14ac:dyDescent="0.2"/>
    <row r="44467" s="2" customFormat="1" x14ac:dyDescent="0.2"/>
    <row r="44468" s="2" customFormat="1" x14ac:dyDescent="0.2"/>
    <row r="44469" s="2" customFormat="1" x14ac:dyDescent="0.2"/>
    <row r="44470" s="2" customFormat="1" x14ac:dyDescent="0.2"/>
    <row r="44471" s="2" customFormat="1" x14ac:dyDescent="0.2"/>
    <row r="44472" s="2" customFormat="1" x14ac:dyDescent="0.2"/>
    <row r="44473" s="2" customFormat="1" x14ac:dyDescent="0.2"/>
    <row r="44474" s="2" customFormat="1" x14ac:dyDescent="0.2"/>
    <row r="44475" s="2" customFormat="1" x14ac:dyDescent="0.2"/>
    <row r="44476" s="2" customFormat="1" x14ac:dyDescent="0.2"/>
    <row r="44477" s="2" customFormat="1" x14ac:dyDescent="0.2"/>
    <row r="44478" s="2" customFormat="1" x14ac:dyDescent="0.2"/>
    <row r="44479" s="2" customFormat="1" x14ac:dyDescent="0.2"/>
    <row r="44480" s="2" customFormat="1" x14ac:dyDescent="0.2"/>
    <row r="44481" s="2" customFormat="1" x14ac:dyDescent="0.2"/>
    <row r="44482" s="2" customFormat="1" x14ac:dyDescent="0.2"/>
    <row r="44483" s="2" customFormat="1" x14ac:dyDescent="0.2"/>
    <row r="44484" s="2" customFormat="1" x14ac:dyDescent="0.2"/>
    <row r="44485" s="2" customFormat="1" x14ac:dyDescent="0.2"/>
    <row r="44486" s="2" customFormat="1" x14ac:dyDescent="0.2"/>
    <row r="44487" s="2" customFormat="1" x14ac:dyDescent="0.2"/>
    <row r="44488" s="2" customFormat="1" x14ac:dyDescent="0.2"/>
    <row r="44489" s="2" customFormat="1" x14ac:dyDescent="0.2"/>
    <row r="44490" s="2" customFormat="1" x14ac:dyDescent="0.2"/>
    <row r="44491" s="2" customFormat="1" x14ac:dyDescent="0.2"/>
    <row r="44492" s="2" customFormat="1" x14ac:dyDescent="0.2"/>
    <row r="44493" s="2" customFormat="1" x14ac:dyDescent="0.2"/>
    <row r="44494" s="2" customFormat="1" x14ac:dyDescent="0.2"/>
    <row r="44495" s="2" customFormat="1" x14ac:dyDescent="0.2"/>
    <row r="44496" s="2" customFormat="1" x14ac:dyDescent="0.2"/>
    <row r="44497" s="2" customFormat="1" x14ac:dyDescent="0.2"/>
    <row r="44498" s="2" customFormat="1" x14ac:dyDescent="0.2"/>
    <row r="44499" s="2" customFormat="1" x14ac:dyDescent="0.2"/>
    <row r="44500" s="2" customFormat="1" x14ac:dyDescent="0.2"/>
    <row r="44501" s="2" customFormat="1" x14ac:dyDescent="0.2"/>
    <row r="44502" s="2" customFormat="1" x14ac:dyDescent="0.2"/>
    <row r="44503" s="2" customFormat="1" x14ac:dyDescent="0.2"/>
    <row r="44504" s="2" customFormat="1" x14ac:dyDescent="0.2"/>
    <row r="44505" s="2" customFormat="1" x14ac:dyDescent="0.2"/>
    <row r="44506" s="2" customFormat="1" x14ac:dyDescent="0.2"/>
    <row r="44507" s="2" customFormat="1" x14ac:dyDescent="0.2"/>
    <row r="44508" s="2" customFormat="1" x14ac:dyDescent="0.2"/>
    <row r="44509" s="2" customFormat="1" x14ac:dyDescent="0.2"/>
    <row r="44510" s="2" customFormat="1" x14ac:dyDescent="0.2"/>
    <row r="44511" s="2" customFormat="1" x14ac:dyDescent="0.2"/>
    <row r="44512" s="2" customFormat="1" x14ac:dyDescent="0.2"/>
    <row r="44513" s="2" customFormat="1" x14ac:dyDescent="0.2"/>
    <row r="44514" s="2" customFormat="1" x14ac:dyDescent="0.2"/>
    <row r="44515" s="2" customFormat="1" x14ac:dyDescent="0.2"/>
    <row r="44516" s="2" customFormat="1" x14ac:dyDescent="0.2"/>
    <row r="44517" s="2" customFormat="1" x14ac:dyDescent="0.2"/>
    <row r="44518" s="2" customFormat="1" x14ac:dyDescent="0.2"/>
    <row r="44519" s="2" customFormat="1" x14ac:dyDescent="0.2"/>
    <row r="44520" s="2" customFormat="1" x14ac:dyDescent="0.2"/>
    <row r="44521" s="2" customFormat="1" x14ac:dyDescent="0.2"/>
    <row r="44522" s="2" customFormat="1" x14ac:dyDescent="0.2"/>
    <row r="44523" s="2" customFormat="1" x14ac:dyDescent="0.2"/>
    <row r="44524" s="2" customFormat="1" x14ac:dyDescent="0.2"/>
    <row r="44525" s="2" customFormat="1" x14ac:dyDescent="0.2"/>
    <row r="44526" s="2" customFormat="1" x14ac:dyDescent="0.2"/>
    <row r="44527" s="2" customFormat="1" x14ac:dyDescent="0.2"/>
    <row r="44528" s="2" customFormat="1" x14ac:dyDescent="0.2"/>
    <row r="44529" s="2" customFormat="1" x14ac:dyDescent="0.2"/>
    <row r="44530" s="2" customFormat="1" x14ac:dyDescent="0.2"/>
    <row r="44531" s="2" customFormat="1" x14ac:dyDescent="0.2"/>
    <row r="44532" s="2" customFormat="1" x14ac:dyDescent="0.2"/>
    <row r="44533" s="2" customFormat="1" x14ac:dyDescent="0.2"/>
    <row r="44534" s="2" customFormat="1" x14ac:dyDescent="0.2"/>
    <row r="44535" s="2" customFormat="1" x14ac:dyDescent="0.2"/>
    <row r="44536" s="2" customFormat="1" x14ac:dyDescent="0.2"/>
    <row r="44537" s="2" customFormat="1" x14ac:dyDescent="0.2"/>
    <row r="44538" s="2" customFormat="1" x14ac:dyDescent="0.2"/>
    <row r="44539" s="2" customFormat="1" x14ac:dyDescent="0.2"/>
    <row r="44540" s="2" customFormat="1" x14ac:dyDescent="0.2"/>
    <row r="44541" s="2" customFormat="1" x14ac:dyDescent="0.2"/>
    <row r="44542" s="2" customFormat="1" x14ac:dyDescent="0.2"/>
    <row r="44543" s="2" customFormat="1" x14ac:dyDescent="0.2"/>
    <row r="44544" s="2" customFormat="1" x14ac:dyDescent="0.2"/>
    <row r="44545" s="2" customFormat="1" x14ac:dyDescent="0.2"/>
    <row r="44546" s="2" customFormat="1" x14ac:dyDescent="0.2"/>
    <row r="44547" s="2" customFormat="1" x14ac:dyDescent="0.2"/>
    <row r="44548" s="2" customFormat="1" x14ac:dyDescent="0.2"/>
    <row r="44549" s="2" customFormat="1" x14ac:dyDescent="0.2"/>
    <row r="44550" s="2" customFormat="1" x14ac:dyDescent="0.2"/>
    <row r="44551" s="2" customFormat="1" x14ac:dyDescent="0.2"/>
    <row r="44552" s="2" customFormat="1" x14ac:dyDescent="0.2"/>
    <row r="44553" s="2" customFormat="1" x14ac:dyDescent="0.2"/>
    <row r="44554" s="2" customFormat="1" x14ac:dyDescent="0.2"/>
    <row r="44555" s="2" customFormat="1" x14ac:dyDescent="0.2"/>
    <row r="44556" s="2" customFormat="1" x14ac:dyDescent="0.2"/>
    <row r="44557" s="2" customFormat="1" x14ac:dyDescent="0.2"/>
    <row r="44558" s="2" customFormat="1" x14ac:dyDescent="0.2"/>
    <row r="44559" s="2" customFormat="1" x14ac:dyDescent="0.2"/>
    <row r="44560" s="2" customFormat="1" x14ac:dyDescent="0.2"/>
    <row r="44561" s="2" customFormat="1" x14ac:dyDescent="0.2"/>
    <row r="44562" s="2" customFormat="1" x14ac:dyDescent="0.2"/>
    <row r="44563" s="2" customFormat="1" x14ac:dyDescent="0.2"/>
    <row r="44564" s="2" customFormat="1" x14ac:dyDescent="0.2"/>
    <row r="44565" s="2" customFormat="1" x14ac:dyDescent="0.2"/>
    <row r="44566" s="2" customFormat="1" x14ac:dyDescent="0.2"/>
    <row r="44567" s="2" customFormat="1" x14ac:dyDescent="0.2"/>
    <row r="44568" s="2" customFormat="1" x14ac:dyDescent="0.2"/>
    <row r="44569" s="2" customFormat="1" x14ac:dyDescent="0.2"/>
    <row r="44570" s="2" customFormat="1" x14ac:dyDescent="0.2"/>
    <row r="44571" s="2" customFormat="1" x14ac:dyDescent="0.2"/>
    <row r="44572" s="2" customFormat="1" x14ac:dyDescent="0.2"/>
    <row r="44573" s="2" customFormat="1" x14ac:dyDescent="0.2"/>
    <row r="44574" s="2" customFormat="1" x14ac:dyDescent="0.2"/>
    <row r="44575" s="2" customFormat="1" x14ac:dyDescent="0.2"/>
    <row r="44576" s="2" customFormat="1" x14ac:dyDescent="0.2"/>
    <row r="44577" s="2" customFormat="1" x14ac:dyDescent="0.2"/>
    <row r="44578" s="2" customFormat="1" x14ac:dyDescent="0.2"/>
    <row r="44579" s="2" customFormat="1" x14ac:dyDescent="0.2"/>
    <row r="44580" s="2" customFormat="1" x14ac:dyDescent="0.2"/>
    <row r="44581" s="2" customFormat="1" x14ac:dyDescent="0.2"/>
    <row r="44582" s="2" customFormat="1" x14ac:dyDescent="0.2"/>
    <row r="44583" s="2" customFormat="1" x14ac:dyDescent="0.2"/>
    <row r="44584" s="2" customFormat="1" x14ac:dyDescent="0.2"/>
    <row r="44585" s="2" customFormat="1" x14ac:dyDescent="0.2"/>
    <row r="44586" s="2" customFormat="1" x14ac:dyDescent="0.2"/>
    <row r="44587" s="2" customFormat="1" x14ac:dyDescent="0.2"/>
    <row r="44588" s="2" customFormat="1" x14ac:dyDescent="0.2"/>
    <row r="44589" s="2" customFormat="1" x14ac:dyDescent="0.2"/>
    <row r="44590" s="2" customFormat="1" x14ac:dyDescent="0.2"/>
    <row r="44591" s="2" customFormat="1" x14ac:dyDescent="0.2"/>
    <row r="44592" s="2" customFormat="1" x14ac:dyDescent="0.2"/>
    <row r="44593" s="2" customFormat="1" x14ac:dyDescent="0.2"/>
    <row r="44594" s="2" customFormat="1" x14ac:dyDescent="0.2"/>
    <row r="44595" s="2" customFormat="1" x14ac:dyDescent="0.2"/>
    <row r="44596" s="2" customFormat="1" x14ac:dyDescent="0.2"/>
    <row r="44597" s="2" customFormat="1" x14ac:dyDescent="0.2"/>
    <row r="44598" s="2" customFormat="1" x14ac:dyDescent="0.2"/>
    <row r="44599" s="2" customFormat="1" x14ac:dyDescent="0.2"/>
    <row r="44600" s="2" customFormat="1" x14ac:dyDescent="0.2"/>
    <row r="44601" s="2" customFormat="1" x14ac:dyDescent="0.2"/>
    <row r="44602" s="2" customFormat="1" x14ac:dyDescent="0.2"/>
    <row r="44603" s="2" customFormat="1" x14ac:dyDescent="0.2"/>
    <row r="44604" s="2" customFormat="1" x14ac:dyDescent="0.2"/>
    <row r="44605" s="2" customFormat="1" x14ac:dyDescent="0.2"/>
    <row r="44606" s="2" customFormat="1" x14ac:dyDescent="0.2"/>
    <row r="44607" s="2" customFormat="1" x14ac:dyDescent="0.2"/>
    <row r="44608" s="2" customFormat="1" x14ac:dyDescent="0.2"/>
    <row r="44609" s="2" customFormat="1" x14ac:dyDescent="0.2"/>
    <row r="44610" s="2" customFormat="1" x14ac:dyDescent="0.2"/>
    <row r="44611" s="2" customFormat="1" x14ac:dyDescent="0.2"/>
    <row r="44612" s="2" customFormat="1" x14ac:dyDescent="0.2"/>
    <row r="44613" s="2" customFormat="1" x14ac:dyDescent="0.2"/>
    <row r="44614" s="2" customFormat="1" x14ac:dyDescent="0.2"/>
    <row r="44615" s="2" customFormat="1" x14ac:dyDescent="0.2"/>
    <row r="44616" s="2" customFormat="1" x14ac:dyDescent="0.2"/>
    <row r="44617" s="2" customFormat="1" x14ac:dyDescent="0.2"/>
    <row r="44618" s="2" customFormat="1" x14ac:dyDescent="0.2"/>
    <row r="44619" s="2" customFormat="1" x14ac:dyDescent="0.2"/>
    <row r="44620" s="2" customFormat="1" x14ac:dyDescent="0.2"/>
    <row r="44621" s="2" customFormat="1" x14ac:dyDescent="0.2"/>
    <row r="44622" s="2" customFormat="1" x14ac:dyDescent="0.2"/>
    <row r="44623" s="2" customFormat="1" x14ac:dyDescent="0.2"/>
    <row r="44624" s="2" customFormat="1" x14ac:dyDescent="0.2"/>
    <row r="44625" s="2" customFormat="1" x14ac:dyDescent="0.2"/>
    <row r="44626" s="2" customFormat="1" x14ac:dyDescent="0.2"/>
    <row r="44627" s="2" customFormat="1" x14ac:dyDescent="0.2"/>
    <row r="44628" s="2" customFormat="1" x14ac:dyDescent="0.2"/>
    <row r="44629" s="2" customFormat="1" x14ac:dyDescent="0.2"/>
    <row r="44630" s="2" customFormat="1" x14ac:dyDescent="0.2"/>
    <row r="44631" s="2" customFormat="1" x14ac:dyDescent="0.2"/>
    <row r="44632" s="2" customFormat="1" x14ac:dyDescent="0.2"/>
    <row r="44633" s="2" customFormat="1" x14ac:dyDescent="0.2"/>
    <row r="44634" s="2" customFormat="1" x14ac:dyDescent="0.2"/>
    <row r="44635" s="2" customFormat="1" x14ac:dyDescent="0.2"/>
    <row r="44636" s="2" customFormat="1" x14ac:dyDescent="0.2"/>
    <row r="44637" s="2" customFormat="1" x14ac:dyDescent="0.2"/>
    <row r="44638" s="2" customFormat="1" x14ac:dyDescent="0.2"/>
    <row r="44639" s="2" customFormat="1" x14ac:dyDescent="0.2"/>
    <row r="44640" s="2" customFormat="1" x14ac:dyDescent="0.2"/>
    <row r="44641" s="2" customFormat="1" x14ac:dyDescent="0.2"/>
    <row r="44642" s="2" customFormat="1" x14ac:dyDescent="0.2"/>
    <row r="44643" s="2" customFormat="1" x14ac:dyDescent="0.2"/>
    <row r="44644" s="2" customFormat="1" x14ac:dyDescent="0.2"/>
    <row r="44645" s="2" customFormat="1" x14ac:dyDescent="0.2"/>
    <row r="44646" s="2" customFormat="1" x14ac:dyDescent="0.2"/>
    <row r="44647" s="2" customFormat="1" x14ac:dyDescent="0.2"/>
    <row r="44648" s="2" customFormat="1" x14ac:dyDescent="0.2"/>
    <row r="44649" s="2" customFormat="1" x14ac:dyDescent="0.2"/>
    <row r="44650" s="2" customFormat="1" x14ac:dyDescent="0.2"/>
    <row r="44651" s="2" customFormat="1" x14ac:dyDescent="0.2"/>
    <row r="44652" s="2" customFormat="1" x14ac:dyDescent="0.2"/>
    <row r="44653" s="2" customFormat="1" x14ac:dyDescent="0.2"/>
    <row r="44654" s="2" customFormat="1" x14ac:dyDescent="0.2"/>
    <row r="44655" s="2" customFormat="1" x14ac:dyDescent="0.2"/>
    <row r="44656" s="2" customFormat="1" x14ac:dyDescent="0.2"/>
    <row r="44657" s="2" customFormat="1" x14ac:dyDescent="0.2"/>
    <row r="44658" s="2" customFormat="1" x14ac:dyDescent="0.2"/>
    <row r="44659" s="2" customFormat="1" x14ac:dyDescent="0.2"/>
    <row r="44660" s="2" customFormat="1" x14ac:dyDescent="0.2"/>
    <row r="44661" s="2" customFormat="1" x14ac:dyDescent="0.2"/>
    <row r="44662" s="2" customFormat="1" x14ac:dyDescent="0.2"/>
    <row r="44663" s="2" customFormat="1" x14ac:dyDescent="0.2"/>
    <row r="44664" s="2" customFormat="1" x14ac:dyDescent="0.2"/>
    <row r="44665" s="2" customFormat="1" x14ac:dyDescent="0.2"/>
    <row r="44666" s="2" customFormat="1" x14ac:dyDescent="0.2"/>
    <row r="44667" s="2" customFormat="1" x14ac:dyDescent="0.2"/>
    <row r="44668" s="2" customFormat="1" x14ac:dyDescent="0.2"/>
    <row r="44669" s="2" customFormat="1" x14ac:dyDescent="0.2"/>
    <row r="44670" s="2" customFormat="1" x14ac:dyDescent="0.2"/>
    <row r="44671" s="2" customFormat="1" x14ac:dyDescent="0.2"/>
    <row r="44672" s="2" customFormat="1" x14ac:dyDescent="0.2"/>
    <row r="44673" s="2" customFormat="1" x14ac:dyDescent="0.2"/>
    <row r="44674" s="2" customFormat="1" x14ac:dyDescent="0.2"/>
    <row r="44675" s="2" customFormat="1" x14ac:dyDescent="0.2"/>
    <row r="44676" s="2" customFormat="1" x14ac:dyDescent="0.2"/>
    <row r="44677" s="2" customFormat="1" x14ac:dyDescent="0.2"/>
    <row r="44678" s="2" customFormat="1" x14ac:dyDescent="0.2"/>
    <row r="44679" s="2" customFormat="1" x14ac:dyDescent="0.2"/>
    <row r="44680" s="2" customFormat="1" x14ac:dyDescent="0.2"/>
    <row r="44681" s="2" customFormat="1" x14ac:dyDescent="0.2"/>
    <row r="44682" s="2" customFormat="1" x14ac:dyDescent="0.2"/>
    <row r="44683" s="2" customFormat="1" x14ac:dyDescent="0.2"/>
    <row r="44684" s="2" customFormat="1" x14ac:dyDescent="0.2"/>
    <row r="44685" s="2" customFormat="1" x14ac:dyDescent="0.2"/>
    <row r="44686" s="2" customFormat="1" x14ac:dyDescent="0.2"/>
    <row r="44687" s="2" customFormat="1" x14ac:dyDescent="0.2"/>
    <row r="44688" s="2" customFormat="1" x14ac:dyDescent="0.2"/>
    <row r="44689" s="2" customFormat="1" x14ac:dyDescent="0.2"/>
    <row r="44690" s="2" customFormat="1" x14ac:dyDescent="0.2"/>
    <row r="44691" s="2" customFormat="1" x14ac:dyDescent="0.2"/>
    <row r="44692" s="2" customFormat="1" x14ac:dyDescent="0.2"/>
    <row r="44693" s="2" customFormat="1" x14ac:dyDescent="0.2"/>
    <row r="44694" s="2" customFormat="1" x14ac:dyDescent="0.2"/>
    <row r="44695" s="2" customFormat="1" x14ac:dyDescent="0.2"/>
    <row r="44696" s="2" customFormat="1" x14ac:dyDescent="0.2"/>
    <row r="44697" s="2" customFormat="1" x14ac:dyDescent="0.2"/>
    <row r="44698" s="2" customFormat="1" x14ac:dyDescent="0.2"/>
    <row r="44699" s="2" customFormat="1" x14ac:dyDescent="0.2"/>
    <row r="44700" s="2" customFormat="1" x14ac:dyDescent="0.2"/>
    <row r="44701" s="2" customFormat="1" x14ac:dyDescent="0.2"/>
    <row r="44702" s="2" customFormat="1" x14ac:dyDescent="0.2"/>
    <row r="44703" s="2" customFormat="1" x14ac:dyDescent="0.2"/>
    <row r="44704" s="2" customFormat="1" x14ac:dyDescent="0.2"/>
    <row r="44705" s="2" customFormat="1" x14ac:dyDescent="0.2"/>
    <row r="44706" s="2" customFormat="1" x14ac:dyDescent="0.2"/>
    <row r="44707" s="2" customFormat="1" x14ac:dyDescent="0.2"/>
    <row r="44708" s="2" customFormat="1" x14ac:dyDescent="0.2"/>
    <row r="44709" s="2" customFormat="1" x14ac:dyDescent="0.2"/>
    <row r="44710" s="2" customFormat="1" x14ac:dyDescent="0.2"/>
    <row r="44711" s="2" customFormat="1" x14ac:dyDescent="0.2"/>
    <row r="44712" s="2" customFormat="1" x14ac:dyDescent="0.2"/>
    <row r="44713" s="2" customFormat="1" x14ac:dyDescent="0.2"/>
    <row r="44714" s="2" customFormat="1" x14ac:dyDescent="0.2"/>
    <row r="44715" s="2" customFormat="1" x14ac:dyDescent="0.2"/>
    <row r="44716" s="2" customFormat="1" x14ac:dyDescent="0.2"/>
    <row r="44717" s="2" customFormat="1" x14ac:dyDescent="0.2"/>
    <row r="44718" s="2" customFormat="1" x14ac:dyDescent="0.2"/>
    <row r="44719" s="2" customFormat="1" x14ac:dyDescent="0.2"/>
    <row r="44720" s="2" customFormat="1" x14ac:dyDescent="0.2"/>
    <row r="44721" s="2" customFormat="1" x14ac:dyDescent="0.2"/>
    <row r="44722" s="2" customFormat="1" x14ac:dyDescent="0.2"/>
    <row r="44723" s="2" customFormat="1" x14ac:dyDescent="0.2"/>
    <row r="44724" s="2" customFormat="1" x14ac:dyDescent="0.2"/>
    <row r="44725" s="2" customFormat="1" x14ac:dyDescent="0.2"/>
    <row r="44726" s="2" customFormat="1" x14ac:dyDescent="0.2"/>
    <row r="44727" s="2" customFormat="1" x14ac:dyDescent="0.2"/>
    <row r="44728" s="2" customFormat="1" x14ac:dyDescent="0.2"/>
    <row r="44729" s="2" customFormat="1" x14ac:dyDescent="0.2"/>
    <row r="44730" s="2" customFormat="1" x14ac:dyDescent="0.2"/>
    <row r="44731" s="2" customFormat="1" x14ac:dyDescent="0.2"/>
    <row r="44732" s="2" customFormat="1" x14ac:dyDescent="0.2"/>
    <row r="44733" s="2" customFormat="1" x14ac:dyDescent="0.2"/>
    <row r="44734" s="2" customFormat="1" x14ac:dyDescent="0.2"/>
    <row r="44735" s="2" customFormat="1" x14ac:dyDescent="0.2"/>
    <row r="44736" s="2" customFormat="1" x14ac:dyDescent="0.2"/>
    <row r="44737" s="2" customFormat="1" x14ac:dyDescent="0.2"/>
    <row r="44738" s="2" customFormat="1" x14ac:dyDescent="0.2"/>
    <row r="44739" s="2" customFormat="1" x14ac:dyDescent="0.2"/>
    <row r="44740" s="2" customFormat="1" x14ac:dyDescent="0.2"/>
    <row r="44741" s="2" customFormat="1" x14ac:dyDescent="0.2"/>
    <row r="44742" s="2" customFormat="1" x14ac:dyDescent="0.2"/>
    <row r="44743" s="2" customFormat="1" x14ac:dyDescent="0.2"/>
    <row r="44744" s="2" customFormat="1" x14ac:dyDescent="0.2"/>
    <row r="44745" s="2" customFormat="1" x14ac:dyDescent="0.2"/>
    <row r="44746" s="2" customFormat="1" x14ac:dyDescent="0.2"/>
    <row r="44747" s="2" customFormat="1" x14ac:dyDescent="0.2"/>
    <row r="44748" s="2" customFormat="1" x14ac:dyDescent="0.2"/>
    <row r="44749" s="2" customFormat="1" x14ac:dyDescent="0.2"/>
    <row r="44750" s="2" customFormat="1" x14ac:dyDescent="0.2"/>
    <row r="44751" s="2" customFormat="1" x14ac:dyDescent="0.2"/>
    <row r="44752" s="2" customFormat="1" x14ac:dyDescent="0.2"/>
    <row r="44753" s="2" customFormat="1" x14ac:dyDescent="0.2"/>
    <row r="44754" s="2" customFormat="1" x14ac:dyDescent="0.2"/>
    <row r="44755" s="2" customFormat="1" x14ac:dyDescent="0.2"/>
    <row r="44756" s="2" customFormat="1" x14ac:dyDescent="0.2"/>
    <row r="44757" s="2" customFormat="1" x14ac:dyDescent="0.2"/>
    <row r="44758" s="2" customFormat="1" x14ac:dyDescent="0.2"/>
    <row r="44759" s="2" customFormat="1" x14ac:dyDescent="0.2"/>
    <row r="44760" s="2" customFormat="1" x14ac:dyDescent="0.2"/>
    <row r="44761" s="2" customFormat="1" x14ac:dyDescent="0.2"/>
    <row r="44762" s="2" customFormat="1" x14ac:dyDescent="0.2"/>
    <row r="44763" s="2" customFormat="1" x14ac:dyDescent="0.2"/>
    <row r="44764" s="2" customFormat="1" x14ac:dyDescent="0.2"/>
    <row r="44765" s="2" customFormat="1" x14ac:dyDescent="0.2"/>
    <row r="44766" s="2" customFormat="1" x14ac:dyDescent="0.2"/>
    <row r="44767" s="2" customFormat="1" x14ac:dyDescent="0.2"/>
    <row r="44768" s="2" customFormat="1" x14ac:dyDescent="0.2"/>
    <row r="44769" s="2" customFormat="1" x14ac:dyDescent="0.2"/>
    <row r="44770" s="2" customFormat="1" x14ac:dyDescent="0.2"/>
    <row r="44771" s="2" customFormat="1" x14ac:dyDescent="0.2"/>
    <row r="44772" s="2" customFormat="1" x14ac:dyDescent="0.2"/>
    <row r="44773" s="2" customFormat="1" x14ac:dyDescent="0.2"/>
    <row r="44774" s="2" customFormat="1" x14ac:dyDescent="0.2"/>
    <row r="44775" s="2" customFormat="1" x14ac:dyDescent="0.2"/>
    <row r="44776" s="2" customFormat="1" x14ac:dyDescent="0.2"/>
    <row r="44777" s="2" customFormat="1" x14ac:dyDescent="0.2"/>
    <row r="44778" s="2" customFormat="1" x14ac:dyDescent="0.2"/>
    <row r="44779" s="2" customFormat="1" x14ac:dyDescent="0.2"/>
    <row r="44780" s="2" customFormat="1" x14ac:dyDescent="0.2"/>
    <row r="44781" s="2" customFormat="1" x14ac:dyDescent="0.2"/>
    <row r="44782" s="2" customFormat="1" x14ac:dyDescent="0.2"/>
    <row r="44783" s="2" customFormat="1" x14ac:dyDescent="0.2"/>
    <row r="44784" s="2" customFormat="1" x14ac:dyDescent="0.2"/>
    <row r="44785" s="2" customFormat="1" x14ac:dyDescent="0.2"/>
    <row r="44786" s="2" customFormat="1" x14ac:dyDescent="0.2"/>
    <row r="44787" s="2" customFormat="1" x14ac:dyDescent="0.2"/>
    <row r="44788" s="2" customFormat="1" x14ac:dyDescent="0.2"/>
    <row r="44789" s="2" customFormat="1" x14ac:dyDescent="0.2"/>
    <row r="44790" s="2" customFormat="1" x14ac:dyDescent="0.2"/>
    <row r="44791" s="2" customFormat="1" x14ac:dyDescent="0.2"/>
    <row r="44792" s="2" customFormat="1" x14ac:dyDescent="0.2"/>
    <row r="44793" s="2" customFormat="1" x14ac:dyDescent="0.2"/>
    <row r="44794" s="2" customFormat="1" x14ac:dyDescent="0.2"/>
    <row r="44795" s="2" customFormat="1" x14ac:dyDescent="0.2"/>
    <row r="44796" s="2" customFormat="1" x14ac:dyDescent="0.2"/>
    <row r="44797" s="2" customFormat="1" x14ac:dyDescent="0.2"/>
    <row r="44798" s="2" customFormat="1" x14ac:dyDescent="0.2"/>
    <row r="44799" s="2" customFormat="1" x14ac:dyDescent="0.2"/>
    <row r="44800" s="2" customFormat="1" x14ac:dyDescent="0.2"/>
    <row r="44801" s="2" customFormat="1" x14ac:dyDescent="0.2"/>
    <row r="44802" s="2" customFormat="1" x14ac:dyDescent="0.2"/>
    <row r="44803" s="2" customFormat="1" x14ac:dyDescent="0.2"/>
    <row r="44804" s="2" customFormat="1" x14ac:dyDescent="0.2"/>
    <row r="44805" s="2" customFormat="1" x14ac:dyDescent="0.2"/>
    <row r="44806" s="2" customFormat="1" x14ac:dyDescent="0.2"/>
    <row r="44807" s="2" customFormat="1" x14ac:dyDescent="0.2"/>
    <row r="44808" s="2" customFormat="1" x14ac:dyDescent="0.2"/>
    <row r="44809" s="2" customFormat="1" x14ac:dyDescent="0.2"/>
    <row r="44810" s="2" customFormat="1" x14ac:dyDescent="0.2"/>
    <row r="44811" s="2" customFormat="1" x14ac:dyDescent="0.2"/>
    <row r="44812" s="2" customFormat="1" x14ac:dyDescent="0.2"/>
    <row r="44813" s="2" customFormat="1" x14ac:dyDescent="0.2"/>
    <row r="44814" s="2" customFormat="1" x14ac:dyDescent="0.2"/>
    <row r="44815" s="2" customFormat="1" x14ac:dyDescent="0.2"/>
    <row r="44816" s="2" customFormat="1" x14ac:dyDescent="0.2"/>
    <row r="44817" s="2" customFormat="1" x14ac:dyDescent="0.2"/>
    <row r="44818" s="2" customFormat="1" x14ac:dyDescent="0.2"/>
    <row r="44819" s="2" customFormat="1" x14ac:dyDescent="0.2"/>
    <row r="44820" s="2" customFormat="1" x14ac:dyDescent="0.2"/>
    <row r="44821" s="2" customFormat="1" x14ac:dyDescent="0.2"/>
    <row r="44822" s="2" customFormat="1" x14ac:dyDescent="0.2"/>
    <row r="44823" s="2" customFormat="1" x14ac:dyDescent="0.2"/>
    <row r="44824" s="2" customFormat="1" x14ac:dyDescent="0.2"/>
    <row r="44825" s="2" customFormat="1" x14ac:dyDescent="0.2"/>
    <row r="44826" s="2" customFormat="1" x14ac:dyDescent="0.2"/>
    <row r="44827" s="2" customFormat="1" x14ac:dyDescent="0.2"/>
    <row r="44828" s="2" customFormat="1" x14ac:dyDescent="0.2"/>
    <row r="44829" s="2" customFormat="1" x14ac:dyDescent="0.2"/>
    <row r="44830" s="2" customFormat="1" x14ac:dyDescent="0.2"/>
    <row r="44831" s="2" customFormat="1" x14ac:dyDescent="0.2"/>
    <row r="44832" s="2" customFormat="1" x14ac:dyDescent="0.2"/>
    <row r="44833" s="2" customFormat="1" x14ac:dyDescent="0.2"/>
    <row r="44834" s="2" customFormat="1" x14ac:dyDescent="0.2"/>
    <row r="44835" s="2" customFormat="1" x14ac:dyDescent="0.2"/>
    <row r="44836" s="2" customFormat="1" x14ac:dyDescent="0.2"/>
    <row r="44837" s="2" customFormat="1" x14ac:dyDescent="0.2"/>
    <row r="44838" s="2" customFormat="1" x14ac:dyDescent="0.2"/>
    <row r="44839" s="2" customFormat="1" x14ac:dyDescent="0.2"/>
    <row r="44840" s="2" customFormat="1" x14ac:dyDescent="0.2"/>
    <row r="44841" s="2" customFormat="1" x14ac:dyDescent="0.2"/>
    <row r="44842" s="2" customFormat="1" x14ac:dyDescent="0.2"/>
    <row r="44843" s="2" customFormat="1" x14ac:dyDescent="0.2"/>
    <row r="44844" s="2" customFormat="1" x14ac:dyDescent="0.2"/>
    <row r="44845" s="2" customFormat="1" x14ac:dyDescent="0.2"/>
    <row r="44846" s="2" customFormat="1" x14ac:dyDescent="0.2"/>
    <row r="44847" s="2" customFormat="1" x14ac:dyDescent="0.2"/>
    <row r="44848" s="2" customFormat="1" x14ac:dyDescent="0.2"/>
    <row r="44849" s="2" customFormat="1" x14ac:dyDescent="0.2"/>
    <row r="44850" s="2" customFormat="1" x14ac:dyDescent="0.2"/>
    <row r="44851" s="2" customFormat="1" x14ac:dyDescent="0.2"/>
    <row r="44852" s="2" customFormat="1" x14ac:dyDescent="0.2"/>
    <row r="44853" s="2" customFormat="1" x14ac:dyDescent="0.2"/>
    <row r="44854" s="2" customFormat="1" x14ac:dyDescent="0.2"/>
    <row r="44855" s="2" customFormat="1" x14ac:dyDescent="0.2"/>
    <row r="44856" s="2" customFormat="1" x14ac:dyDescent="0.2"/>
    <row r="44857" s="2" customFormat="1" x14ac:dyDescent="0.2"/>
    <row r="44858" s="2" customFormat="1" x14ac:dyDescent="0.2"/>
    <row r="44859" s="2" customFormat="1" x14ac:dyDescent="0.2"/>
    <row r="44860" s="2" customFormat="1" x14ac:dyDescent="0.2"/>
    <row r="44861" s="2" customFormat="1" x14ac:dyDescent="0.2"/>
    <row r="44862" s="2" customFormat="1" x14ac:dyDescent="0.2"/>
    <row r="44863" s="2" customFormat="1" x14ac:dyDescent="0.2"/>
    <row r="44864" s="2" customFormat="1" x14ac:dyDescent="0.2"/>
    <row r="44865" s="2" customFormat="1" x14ac:dyDescent="0.2"/>
    <row r="44866" s="2" customFormat="1" x14ac:dyDescent="0.2"/>
    <row r="44867" s="2" customFormat="1" x14ac:dyDescent="0.2"/>
    <row r="44868" s="2" customFormat="1" x14ac:dyDescent="0.2"/>
    <row r="44869" s="2" customFormat="1" x14ac:dyDescent="0.2"/>
    <row r="44870" s="2" customFormat="1" x14ac:dyDescent="0.2"/>
    <row r="44871" s="2" customFormat="1" x14ac:dyDescent="0.2"/>
    <row r="44872" s="2" customFormat="1" x14ac:dyDescent="0.2"/>
    <row r="44873" s="2" customFormat="1" x14ac:dyDescent="0.2"/>
    <row r="44874" s="2" customFormat="1" x14ac:dyDescent="0.2"/>
    <row r="44875" s="2" customFormat="1" x14ac:dyDescent="0.2"/>
    <row r="44876" s="2" customFormat="1" x14ac:dyDescent="0.2"/>
    <row r="44877" s="2" customFormat="1" x14ac:dyDescent="0.2"/>
    <row r="44878" s="2" customFormat="1" x14ac:dyDescent="0.2"/>
    <row r="44879" s="2" customFormat="1" x14ac:dyDescent="0.2"/>
    <row r="44880" s="2" customFormat="1" x14ac:dyDescent="0.2"/>
    <row r="44881" s="2" customFormat="1" x14ac:dyDescent="0.2"/>
    <row r="44882" s="2" customFormat="1" x14ac:dyDescent="0.2"/>
    <row r="44883" s="2" customFormat="1" x14ac:dyDescent="0.2"/>
    <row r="44884" s="2" customFormat="1" x14ac:dyDescent="0.2"/>
    <row r="44885" s="2" customFormat="1" x14ac:dyDescent="0.2"/>
    <row r="44886" s="2" customFormat="1" x14ac:dyDescent="0.2"/>
    <row r="44887" s="2" customFormat="1" x14ac:dyDescent="0.2"/>
    <row r="44888" s="2" customFormat="1" x14ac:dyDescent="0.2"/>
    <row r="44889" s="2" customFormat="1" x14ac:dyDescent="0.2"/>
    <row r="44890" s="2" customFormat="1" x14ac:dyDescent="0.2"/>
    <row r="44891" s="2" customFormat="1" x14ac:dyDescent="0.2"/>
    <row r="44892" s="2" customFormat="1" x14ac:dyDescent="0.2"/>
    <row r="44893" s="2" customFormat="1" x14ac:dyDescent="0.2"/>
    <row r="44894" s="2" customFormat="1" x14ac:dyDescent="0.2"/>
    <row r="44895" s="2" customFormat="1" x14ac:dyDescent="0.2"/>
    <row r="44896" s="2" customFormat="1" x14ac:dyDescent="0.2"/>
    <row r="44897" s="2" customFormat="1" x14ac:dyDescent="0.2"/>
    <row r="44898" s="2" customFormat="1" x14ac:dyDescent="0.2"/>
    <row r="44899" s="2" customFormat="1" x14ac:dyDescent="0.2"/>
    <row r="44900" s="2" customFormat="1" x14ac:dyDescent="0.2"/>
    <row r="44901" s="2" customFormat="1" x14ac:dyDescent="0.2"/>
    <row r="44902" s="2" customFormat="1" x14ac:dyDescent="0.2"/>
    <row r="44903" s="2" customFormat="1" x14ac:dyDescent="0.2"/>
    <row r="44904" s="2" customFormat="1" x14ac:dyDescent="0.2"/>
    <row r="44905" s="2" customFormat="1" x14ac:dyDescent="0.2"/>
    <row r="44906" s="2" customFormat="1" x14ac:dyDescent="0.2"/>
    <row r="44907" s="2" customFormat="1" x14ac:dyDescent="0.2"/>
    <row r="44908" s="2" customFormat="1" x14ac:dyDescent="0.2"/>
    <row r="44909" s="2" customFormat="1" x14ac:dyDescent="0.2"/>
    <row r="44910" s="2" customFormat="1" x14ac:dyDescent="0.2"/>
    <row r="44911" s="2" customFormat="1" x14ac:dyDescent="0.2"/>
    <row r="44912" s="2" customFormat="1" x14ac:dyDescent="0.2"/>
    <row r="44913" s="2" customFormat="1" x14ac:dyDescent="0.2"/>
    <row r="44914" s="2" customFormat="1" x14ac:dyDescent="0.2"/>
    <row r="44915" s="2" customFormat="1" x14ac:dyDescent="0.2"/>
    <row r="44916" s="2" customFormat="1" x14ac:dyDescent="0.2"/>
    <row r="44917" s="2" customFormat="1" x14ac:dyDescent="0.2"/>
    <row r="44918" s="2" customFormat="1" x14ac:dyDescent="0.2"/>
    <row r="44919" s="2" customFormat="1" x14ac:dyDescent="0.2"/>
    <row r="44920" s="2" customFormat="1" x14ac:dyDescent="0.2"/>
    <row r="44921" s="2" customFormat="1" x14ac:dyDescent="0.2"/>
    <row r="44922" s="2" customFormat="1" x14ac:dyDescent="0.2"/>
    <row r="44923" s="2" customFormat="1" x14ac:dyDescent="0.2"/>
    <row r="44924" s="2" customFormat="1" x14ac:dyDescent="0.2"/>
    <row r="44925" s="2" customFormat="1" x14ac:dyDescent="0.2"/>
    <row r="44926" s="2" customFormat="1" x14ac:dyDescent="0.2"/>
    <row r="44927" s="2" customFormat="1" x14ac:dyDescent="0.2"/>
    <row r="44928" s="2" customFormat="1" x14ac:dyDescent="0.2"/>
    <row r="44929" s="2" customFormat="1" x14ac:dyDescent="0.2"/>
    <row r="44930" s="2" customFormat="1" x14ac:dyDescent="0.2"/>
    <row r="44931" s="2" customFormat="1" x14ac:dyDescent="0.2"/>
    <row r="44932" s="2" customFormat="1" x14ac:dyDescent="0.2"/>
    <row r="44933" s="2" customFormat="1" x14ac:dyDescent="0.2"/>
    <row r="44934" s="2" customFormat="1" x14ac:dyDescent="0.2"/>
    <row r="44935" s="2" customFormat="1" x14ac:dyDescent="0.2"/>
    <row r="44936" s="2" customFormat="1" x14ac:dyDescent="0.2"/>
    <row r="44937" s="2" customFormat="1" x14ac:dyDescent="0.2"/>
    <row r="44938" s="2" customFormat="1" x14ac:dyDescent="0.2"/>
    <row r="44939" s="2" customFormat="1" x14ac:dyDescent="0.2"/>
    <row r="44940" s="2" customFormat="1" x14ac:dyDescent="0.2"/>
    <row r="44941" s="2" customFormat="1" x14ac:dyDescent="0.2"/>
    <row r="44942" s="2" customFormat="1" x14ac:dyDescent="0.2"/>
    <row r="44943" s="2" customFormat="1" x14ac:dyDescent="0.2"/>
    <row r="44944" s="2" customFormat="1" x14ac:dyDescent="0.2"/>
    <row r="44945" s="2" customFormat="1" x14ac:dyDescent="0.2"/>
    <row r="44946" s="2" customFormat="1" x14ac:dyDescent="0.2"/>
    <row r="44947" s="2" customFormat="1" x14ac:dyDescent="0.2"/>
    <row r="44948" s="2" customFormat="1" x14ac:dyDescent="0.2"/>
    <row r="44949" s="2" customFormat="1" x14ac:dyDescent="0.2"/>
    <row r="44950" s="2" customFormat="1" x14ac:dyDescent="0.2"/>
    <row r="44951" s="2" customFormat="1" x14ac:dyDescent="0.2"/>
    <row r="44952" s="2" customFormat="1" x14ac:dyDescent="0.2"/>
    <row r="44953" s="2" customFormat="1" x14ac:dyDescent="0.2"/>
    <row r="44954" s="2" customFormat="1" x14ac:dyDescent="0.2"/>
    <row r="44955" s="2" customFormat="1" x14ac:dyDescent="0.2"/>
    <row r="44956" s="2" customFormat="1" x14ac:dyDescent="0.2"/>
    <row r="44957" s="2" customFormat="1" x14ac:dyDescent="0.2"/>
    <row r="44958" s="2" customFormat="1" x14ac:dyDescent="0.2"/>
    <row r="44959" s="2" customFormat="1" x14ac:dyDescent="0.2"/>
    <row r="44960" s="2" customFormat="1" x14ac:dyDescent="0.2"/>
    <row r="44961" s="2" customFormat="1" x14ac:dyDescent="0.2"/>
    <row r="44962" s="2" customFormat="1" x14ac:dyDescent="0.2"/>
    <row r="44963" s="2" customFormat="1" x14ac:dyDescent="0.2"/>
    <row r="44964" s="2" customFormat="1" x14ac:dyDescent="0.2"/>
    <row r="44965" s="2" customFormat="1" x14ac:dyDescent="0.2"/>
    <row r="44966" s="2" customFormat="1" x14ac:dyDescent="0.2"/>
    <row r="44967" s="2" customFormat="1" x14ac:dyDescent="0.2"/>
    <row r="44968" s="2" customFormat="1" x14ac:dyDescent="0.2"/>
    <row r="44969" s="2" customFormat="1" x14ac:dyDescent="0.2"/>
    <row r="44970" s="2" customFormat="1" x14ac:dyDescent="0.2"/>
    <row r="44971" s="2" customFormat="1" x14ac:dyDescent="0.2"/>
    <row r="44972" s="2" customFormat="1" x14ac:dyDescent="0.2"/>
    <row r="44973" s="2" customFormat="1" x14ac:dyDescent="0.2"/>
    <row r="44974" s="2" customFormat="1" x14ac:dyDescent="0.2"/>
    <row r="44975" s="2" customFormat="1" x14ac:dyDescent="0.2"/>
    <row r="44976" s="2" customFormat="1" x14ac:dyDescent="0.2"/>
    <row r="44977" s="2" customFormat="1" x14ac:dyDescent="0.2"/>
    <row r="44978" s="2" customFormat="1" x14ac:dyDescent="0.2"/>
    <row r="44979" s="2" customFormat="1" x14ac:dyDescent="0.2"/>
    <row r="44980" s="2" customFormat="1" x14ac:dyDescent="0.2"/>
    <row r="44981" s="2" customFormat="1" x14ac:dyDescent="0.2"/>
    <row r="44982" s="2" customFormat="1" x14ac:dyDescent="0.2"/>
    <row r="44983" s="2" customFormat="1" x14ac:dyDescent="0.2"/>
    <row r="44984" s="2" customFormat="1" x14ac:dyDescent="0.2"/>
    <row r="44985" s="2" customFormat="1" x14ac:dyDescent="0.2"/>
    <row r="44986" s="2" customFormat="1" x14ac:dyDescent="0.2"/>
    <row r="44987" s="2" customFormat="1" x14ac:dyDescent="0.2"/>
    <row r="44988" s="2" customFormat="1" x14ac:dyDescent="0.2"/>
    <row r="44989" s="2" customFormat="1" x14ac:dyDescent="0.2"/>
    <row r="44990" s="2" customFormat="1" x14ac:dyDescent="0.2"/>
    <row r="44991" s="2" customFormat="1" x14ac:dyDescent="0.2"/>
    <row r="44992" s="2" customFormat="1" x14ac:dyDescent="0.2"/>
    <row r="44993" s="2" customFormat="1" x14ac:dyDescent="0.2"/>
    <row r="44994" s="2" customFormat="1" x14ac:dyDescent="0.2"/>
    <row r="44995" s="2" customFormat="1" x14ac:dyDescent="0.2"/>
    <row r="44996" s="2" customFormat="1" x14ac:dyDescent="0.2"/>
    <row r="44997" s="2" customFormat="1" x14ac:dyDescent="0.2"/>
    <row r="44998" s="2" customFormat="1" x14ac:dyDescent="0.2"/>
    <row r="44999" s="2" customFormat="1" x14ac:dyDescent="0.2"/>
    <row r="45000" s="2" customFormat="1" x14ac:dyDescent="0.2"/>
    <row r="45001" s="2" customFormat="1" x14ac:dyDescent="0.2"/>
    <row r="45002" s="2" customFormat="1" x14ac:dyDescent="0.2"/>
    <row r="45003" s="2" customFormat="1" x14ac:dyDescent="0.2"/>
    <row r="45004" s="2" customFormat="1" x14ac:dyDescent="0.2"/>
    <row r="45005" s="2" customFormat="1" x14ac:dyDescent="0.2"/>
    <row r="45006" s="2" customFormat="1" x14ac:dyDescent="0.2"/>
    <row r="45007" s="2" customFormat="1" x14ac:dyDescent="0.2"/>
    <row r="45008" s="2" customFormat="1" x14ac:dyDescent="0.2"/>
    <row r="45009" s="2" customFormat="1" x14ac:dyDescent="0.2"/>
    <row r="45010" s="2" customFormat="1" x14ac:dyDescent="0.2"/>
    <row r="45011" s="2" customFormat="1" x14ac:dyDescent="0.2"/>
    <row r="45012" s="2" customFormat="1" x14ac:dyDescent="0.2"/>
    <row r="45013" s="2" customFormat="1" x14ac:dyDescent="0.2"/>
    <row r="45014" s="2" customFormat="1" x14ac:dyDescent="0.2"/>
    <row r="45015" s="2" customFormat="1" x14ac:dyDescent="0.2"/>
    <row r="45016" s="2" customFormat="1" x14ac:dyDescent="0.2"/>
    <row r="45017" s="2" customFormat="1" x14ac:dyDescent="0.2"/>
    <row r="45018" s="2" customFormat="1" x14ac:dyDescent="0.2"/>
    <row r="45019" s="2" customFormat="1" x14ac:dyDescent="0.2"/>
    <row r="45020" s="2" customFormat="1" x14ac:dyDescent="0.2"/>
    <row r="45021" s="2" customFormat="1" x14ac:dyDescent="0.2"/>
    <row r="45022" s="2" customFormat="1" x14ac:dyDescent="0.2"/>
    <row r="45023" s="2" customFormat="1" x14ac:dyDescent="0.2"/>
    <row r="45024" s="2" customFormat="1" x14ac:dyDescent="0.2"/>
    <row r="45025" s="2" customFormat="1" x14ac:dyDescent="0.2"/>
    <row r="45026" s="2" customFormat="1" x14ac:dyDescent="0.2"/>
    <row r="45027" s="2" customFormat="1" x14ac:dyDescent="0.2"/>
    <row r="45028" s="2" customFormat="1" x14ac:dyDescent="0.2"/>
    <row r="45029" s="2" customFormat="1" x14ac:dyDescent="0.2"/>
    <row r="45030" s="2" customFormat="1" x14ac:dyDescent="0.2"/>
    <row r="45031" s="2" customFormat="1" x14ac:dyDescent="0.2"/>
    <row r="45032" s="2" customFormat="1" x14ac:dyDescent="0.2"/>
    <row r="45033" s="2" customFormat="1" x14ac:dyDescent="0.2"/>
    <row r="45034" s="2" customFormat="1" x14ac:dyDescent="0.2"/>
    <row r="45035" s="2" customFormat="1" x14ac:dyDescent="0.2"/>
    <row r="45036" s="2" customFormat="1" x14ac:dyDescent="0.2"/>
    <row r="45037" s="2" customFormat="1" x14ac:dyDescent="0.2"/>
    <row r="45038" s="2" customFormat="1" x14ac:dyDescent="0.2"/>
    <row r="45039" s="2" customFormat="1" x14ac:dyDescent="0.2"/>
    <row r="45040" s="2" customFormat="1" x14ac:dyDescent="0.2"/>
    <row r="45041" s="2" customFormat="1" x14ac:dyDescent="0.2"/>
    <row r="45042" s="2" customFormat="1" x14ac:dyDescent="0.2"/>
    <row r="45043" s="2" customFormat="1" x14ac:dyDescent="0.2"/>
    <row r="45044" s="2" customFormat="1" x14ac:dyDescent="0.2"/>
    <row r="45045" s="2" customFormat="1" x14ac:dyDescent="0.2"/>
    <row r="45046" s="2" customFormat="1" x14ac:dyDescent="0.2"/>
    <row r="45047" s="2" customFormat="1" x14ac:dyDescent="0.2"/>
    <row r="45048" s="2" customFormat="1" x14ac:dyDescent="0.2"/>
    <row r="45049" s="2" customFormat="1" x14ac:dyDescent="0.2"/>
    <row r="45050" s="2" customFormat="1" x14ac:dyDescent="0.2"/>
    <row r="45051" s="2" customFormat="1" x14ac:dyDescent="0.2"/>
    <row r="45052" s="2" customFormat="1" x14ac:dyDescent="0.2"/>
    <row r="45053" s="2" customFormat="1" x14ac:dyDescent="0.2"/>
    <row r="45054" s="2" customFormat="1" x14ac:dyDescent="0.2"/>
    <row r="45055" s="2" customFormat="1" x14ac:dyDescent="0.2"/>
    <row r="45056" s="2" customFormat="1" x14ac:dyDescent="0.2"/>
    <row r="45057" s="2" customFormat="1" x14ac:dyDescent="0.2"/>
    <row r="45058" s="2" customFormat="1" x14ac:dyDescent="0.2"/>
    <row r="45059" s="2" customFormat="1" x14ac:dyDescent="0.2"/>
    <row r="45060" s="2" customFormat="1" x14ac:dyDescent="0.2"/>
    <row r="45061" s="2" customFormat="1" x14ac:dyDescent="0.2"/>
    <row r="45062" s="2" customFormat="1" x14ac:dyDescent="0.2"/>
    <row r="45063" s="2" customFormat="1" x14ac:dyDescent="0.2"/>
    <row r="45064" s="2" customFormat="1" x14ac:dyDescent="0.2"/>
    <row r="45065" s="2" customFormat="1" x14ac:dyDescent="0.2"/>
    <row r="45066" s="2" customFormat="1" x14ac:dyDescent="0.2"/>
    <row r="45067" s="2" customFormat="1" x14ac:dyDescent="0.2"/>
    <row r="45068" s="2" customFormat="1" x14ac:dyDescent="0.2"/>
    <row r="45069" s="2" customFormat="1" x14ac:dyDescent="0.2"/>
    <row r="45070" s="2" customFormat="1" x14ac:dyDescent="0.2"/>
    <row r="45071" s="2" customFormat="1" x14ac:dyDescent="0.2"/>
    <row r="45072" s="2" customFormat="1" x14ac:dyDescent="0.2"/>
    <row r="45073" s="2" customFormat="1" x14ac:dyDescent="0.2"/>
    <row r="45074" s="2" customFormat="1" x14ac:dyDescent="0.2"/>
    <row r="45075" s="2" customFormat="1" x14ac:dyDescent="0.2"/>
    <row r="45076" s="2" customFormat="1" x14ac:dyDescent="0.2"/>
    <row r="45077" s="2" customFormat="1" x14ac:dyDescent="0.2"/>
    <row r="45078" s="2" customFormat="1" x14ac:dyDescent="0.2"/>
    <row r="45079" s="2" customFormat="1" x14ac:dyDescent="0.2"/>
    <row r="45080" s="2" customFormat="1" x14ac:dyDescent="0.2"/>
    <row r="45081" s="2" customFormat="1" x14ac:dyDescent="0.2"/>
    <row r="45082" s="2" customFormat="1" x14ac:dyDescent="0.2"/>
    <row r="45083" s="2" customFormat="1" x14ac:dyDescent="0.2"/>
    <row r="45084" s="2" customFormat="1" x14ac:dyDescent="0.2"/>
    <row r="45085" s="2" customFormat="1" x14ac:dyDescent="0.2"/>
    <row r="45086" s="2" customFormat="1" x14ac:dyDescent="0.2"/>
    <row r="45087" s="2" customFormat="1" x14ac:dyDescent="0.2"/>
    <row r="45088" s="2" customFormat="1" x14ac:dyDescent="0.2"/>
    <row r="45089" s="2" customFormat="1" x14ac:dyDescent="0.2"/>
    <row r="45090" s="2" customFormat="1" x14ac:dyDescent="0.2"/>
    <row r="45091" s="2" customFormat="1" x14ac:dyDescent="0.2"/>
    <row r="45092" s="2" customFormat="1" x14ac:dyDescent="0.2"/>
    <row r="45093" s="2" customFormat="1" x14ac:dyDescent="0.2"/>
    <row r="45094" s="2" customFormat="1" x14ac:dyDescent="0.2"/>
    <row r="45095" s="2" customFormat="1" x14ac:dyDescent="0.2"/>
    <row r="45096" s="2" customFormat="1" x14ac:dyDescent="0.2"/>
    <row r="45097" s="2" customFormat="1" x14ac:dyDescent="0.2"/>
    <row r="45098" s="2" customFormat="1" x14ac:dyDescent="0.2"/>
    <row r="45099" s="2" customFormat="1" x14ac:dyDescent="0.2"/>
    <row r="45100" s="2" customFormat="1" x14ac:dyDescent="0.2"/>
    <row r="45101" s="2" customFormat="1" x14ac:dyDescent="0.2"/>
    <row r="45102" s="2" customFormat="1" x14ac:dyDescent="0.2"/>
    <row r="45103" s="2" customFormat="1" x14ac:dyDescent="0.2"/>
    <row r="45104" s="2" customFormat="1" x14ac:dyDescent="0.2"/>
    <row r="45105" s="2" customFormat="1" x14ac:dyDescent="0.2"/>
    <row r="45106" s="2" customFormat="1" x14ac:dyDescent="0.2"/>
    <row r="45107" s="2" customFormat="1" x14ac:dyDescent="0.2"/>
    <row r="45108" s="2" customFormat="1" x14ac:dyDescent="0.2"/>
    <row r="45109" s="2" customFormat="1" x14ac:dyDescent="0.2"/>
    <row r="45110" s="2" customFormat="1" x14ac:dyDescent="0.2"/>
    <row r="45111" s="2" customFormat="1" x14ac:dyDescent="0.2"/>
    <row r="45112" s="2" customFormat="1" x14ac:dyDescent="0.2"/>
    <row r="45113" s="2" customFormat="1" x14ac:dyDescent="0.2"/>
    <row r="45114" s="2" customFormat="1" x14ac:dyDescent="0.2"/>
    <row r="45115" s="2" customFormat="1" x14ac:dyDescent="0.2"/>
    <row r="45116" s="2" customFormat="1" x14ac:dyDescent="0.2"/>
    <row r="45117" s="2" customFormat="1" x14ac:dyDescent="0.2"/>
    <row r="45118" s="2" customFormat="1" x14ac:dyDescent="0.2"/>
    <row r="45119" s="2" customFormat="1" x14ac:dyDescent="0.2"/>
    <row r="45120" s="2" customFormat="1" x14ac:dyDescent="0.2"/>
    <row r="45121" s="2" customFormat="1" x14ac:dyDescent="0.2"/>
    <row r="45122" s="2" customFormat="1" x14ac:dyDescent="0.2"/>
    <row r="45123" s="2" customFormat="1" x14ac:dyDescent="0.2"/>
    <row r="45124" s="2" customFormat="1" x14ac:dyDescent="0.2"/>
    <row r="45125" s="2" customFormat="1" x14ac:dyDescent="0.2"/>
    <row r="45126" s="2" customFormat="1" x14ac:dyDescent="0.2"/>
    <row r="45127" s="2" customFormat="1" x14ac:dyDescent="0.2"/>
    <row r="45128" s="2" customFormat="1" x14ac:dyDescent="0.2"/>
    <row r="45129" s="2" customFormat="1" x14ac:dyDescent="0.2"/>
    <row r="45130" s="2" customFormat="1" x14ac:dyDescent="0.2"/>
    <row r="45131" s="2" customFormat="1" x14ac:dyDescent="0.2"/>
    <row r="45132" s="2" customFormat="1" x14ac:dyDescent="0.2"/>
    <row r="45133" s="2" customFormat="1" x14ac:dyDescent="0.2"/>
    <row r="45134" s="2" customFormat="1" x14ac:dyDescent="0.2"/>
    <row r="45135" s="2" customFormat="1" x14ac:dyDescent="0.2"/>
    <row r="45136" s="2" customFormat="1" x14ac:dyDescent="0.2"/>
    <row r="45137" s="2" customFormat="1" x14ac:dyDescent="0.2"/>
    <row r="45138" s="2" customFormat="1" x14ac:dyDescent="0.2"/>
    <row r="45139" s="2" customFormat="1" x14ac:dyDescent="0.2"/>
    <row r="45140" s="2" customFormat="1" x14ac:dyDescent="0.2"/>
    <row r="45141" s="2" customFormat="1" x14ac:dyDescent="0.2"/>
    <row r="45142" s="2" customFormat="1" x14ac:dyDescent="0.2"/>
    <row r="45143" s="2" customFormat="1" x14ac:dyDescent="0.2"/>
    <row r="45144" s="2" customFormat="1" x14ac:dyDescent="0.2"/>
    <row r="45145" s="2" customFormat="1" x14ac:dyDescent="0.2"/>
    <row r="45146" s="2" customFormat="1" x14ac:dyDescent="0.2"/>
    <row r="45147" s="2" customFormat="1" x14ac:dyDescent="0.2"/>
    <row r="45148" s="2" customFormat="1" x14ac:dyDescent="0.2"/>
    <row r="45149" s="2" customFormat="1" x14ac:dyDescent="0.2"/>
    <row r="45150" s="2" customFormat="1" x14ac:dyDescent="0.2"/>
    <row r="45151" s="2" customFormat="1" x14ac:dyDescent="0.2"/>
    <row r="45152" s="2" customFormat="1" x14ac:dyDescent="0.2"/>
    <row r="45153" s="2" customFormat="1" x14ac:dyDescent="0.2"/>
    <row r="45154" s="2" customFormat="1" x14ac:dyDescent="0.2"/>
    <row r="45155" s="2" customFormat="1" x14ac:dyDescent="0.2"/>
    <row r="45156" s="2" customFormat="1" x14ac:dyDescent="0.2"/>
    <row r="45157" s="2" customFormat="1" x14ac:dyDescent="0.2"/>
    <row r="45158" s="2" customFormat="1" x14ac:dyDescent="0.2"/>
    <row r="45159" s="2" customFormat="1" x14ac:dyDescent="0.2"/>
    <row r="45160" s="2" customFormat="1" x14ac:dyDescent="0.2"/>
    <row r="45161" s="2" customFormat="1" x14ac:dyDescent="0.2"/>
    <row r="45162" s="2" customFormat="1" x14ac:dyDescent="0.2"/>
    <row r="45163" s="2" customFormat="1" x14ac:dyDescent="0.2"/>
    <row r="45164" s="2" customFormat="1" x14ac:dyDescent="0.2"/>
    <row r="45165" s="2" customFormat="1" x14ac:dyDescent="0.2"/>
    <row r="45166" s="2" customFormat="1" x14ac:dyDescent="0.2"/>
    <row r="45167" s="2" customFormat="1" x14ac:dyDescent="0.2"/>
    <row r="45168" s="2" customFormat="1" x14ac:dyDescent="0.2"/>
    <row r="45169" s="2" customFormat="1" x14ac:dyDescent="0.2"/>
    <row r="45170" s="2" customFormat="1" x14ac:dyDescent="0.2"/>
    <row r="45171" s="2" customFormat="1" x14ac:dyDescent="0.2"/>
    <row r="45172" s="2" customFormat="1" x14ac:dyDescent="0.2"/>
    <row r="45173" s="2" customFormat="1" x14ac:dyDescent="0.2"/>
    <row r="45174" s="2" customFormat="1" x14ac:dyDescent="0.2"/>
    <row r="45175" s="2" customFormat="1" x14ac:dyDescent="0.2"/>
    <row r="45176" s="2" customFormat="1" x14ac:dyDescent="0.2"/>
    <row r="45177" s="2" customFormat="1" x14ac:dyDescent="0.2"/>
    <row r="45178" s="2" customFormat="1" x14ac:dyDescent="0.2"/>
    <row r="45179" s="2" customFormat="1" x14ac:dyDescent="0.2"/>
    <row r="45180" s="2" customFormat="1" x14ac:dyDescent="0.2"/>
    <row r="45181" s="2" customFormat="1" x14ac:dyDescent="0.2"/>
    <row r="45182" s="2" customFormat="1" x14ac:dyDescent="0.2"/>
    <row r="45183" s="2" customFormat="1" x14ac:dyDescent="0.2"/>
    <row r="45184" s="2" customFormat="1" x14ac:dyDescent="0.2"/>
    <row r="45185" s="2" customFormat="1" x14ac:dyDescent="0.2"/>
    <row r="45186" s="2" customFormat="1" x14ac:dyDescent="0.2"/>
    <row r="45187" s="2" customFormat="1" x14ac:dyDescent="0.2"/>
    <row r="45188" s="2" customFormat="1" x14ac:dyDescent="0.2"/>
    <row r="45189" s="2" customFormat="1" x14ac:dyDescent="0.2"/>
    <row r="45190" s="2" customFormat="1" x14ac:dyDescent="0.2"/>
    <row r="45191" s="2" customFormat="1" x14ac:dyDescent="0.2"/>
    <row r="45192" s="2" customFormat="1" x14ac:dyDescent="0.2"/>
    <row r="45193" s="2" customFormat="1" x14ac:dyDescent="0.2"/>
    <row r="45194" s="2" customFormat="1" x14ac:dyDescent="0.2"/>
    <row r="45195" s="2" customFormat="1" x14ac:dyDescent="0.2"/>
    <row r="45196" s="2" customFormat="1" x14ac:dyDescent="0.2"/>
    <row r="45197" s="2" customFormat="1" x14ac:dyDescent="0.2"/>
    <row r="45198" s="2" customFormat="1" x14ac:dyDescent="0.2"/>
    <row r="45199" s="2" customFormat="1" x14ac:dyDescent="0.2"/>
    <row r="45200" s="2" customFormat="1" x14ac:dyDescent="0.2"/>
    <row r="45201" s="2" customFormat="1" x14ac:dyDescent="0.2"/>
    <row r="45202" s="2" customFormat="1" x14ac:dyDescent="0.2"/>
    <row r="45203" s="2" customFormat="1" x14ac:dyDescent="0.2"/>
    <row r="45204" s="2" customFormat="1" x14ac:dyDescent="0.2"/>
    <row r="45205" s="2" customFormat="1" x14ac:dyDescent="0.2"/>
    <row r="45206" s="2" customFormat="1" x14ac:dyDescent="0.2"/>
    <row r="45207" s="2" customFormat="1" x14ac:dyDescent="0.2"/>
    <row r="45208" s="2" customFormat="1" x14ac:dyDescent="0.2"/>
    <row r="45209" s="2" customFormat="1" x14ac:dyDescent="0.2"/>
    <row r="45210" s="2" customFormat="1" x14ac:dyDescent="0.2"/>
    <row r="45211" s="2" customFormat="1" x14ac:dyDescent="0.2"/>
    <row r="45212" s="2" customFormat="1" x14ac:dyDescent="0.2"/>
    <row r="45213" s="2" customFormat="1" x14ac:dyDescent="0.2"/>
    <row r="45214" s="2" customFormat="1" x14ac:dyDescent="0.2"/>
    <row r="45215" s="2" customFormat="1" x14ac:dyDescent="0.2"/>
    <row r="45216" s="2" customFormat="1" x14ac:dyDescent="0.2"/>
    <row r="45217" s="2" customFormat="1" x14ac:dyDescent="0.2"/>
    <row r="45218" s="2" customFormat="1" x14ac:dyDescent="0.2"/>
    <row r="45219" s="2" customFormat="1" x14ac:dyDescent="0.2"/>
    <row r="45220" s="2" customFormat="1" x14ac:dyDescent="0.2"/>
    <row r="45221" s="2" customFormat="1" x14ac:dyDescent="0.2"/>
    <row r="45222" s="2" customFormat="1" x14ac:dyDescent="0.2"/>
    <row r="45223" s="2" customFormat="1" x14ac:dyDescent="0.2"/>
    <row r="45224" s="2" customFormat="1" x14ac:dyDescent="0.2"/>
    <row r="45225" s="2" customFormat="1" x14ac:dyDescent="0.2"/>
    <row r="45226" s="2" customFormat="1" x14ac:dyDescent="0.2"/>
    <row r="45227" s="2" customFormat="1" x14ac:dyDescent="0.2"/>
    <row r="45228" s="2" customFormat="1" x14ac:dyDescent="0.2"/>
    <row r="45229" s="2" customFormat="1" x14ac:dyDescent="0.2"/>
    <row r="45230" s="2" customFormat="1" x14ac:dyDescent="0.2"/>
    <row r="45231" s="2" customFormat="1" x14ac:dyDescent="0.2"/>
    <row r="45232" s="2" customFormat="1" x14ac:dyDescent="0.2"/>
    <row r="45233" s="2" customFormat="1" x14ac:dyDescent="0.2"/>
    <row r="45234" s="2" customFormat="1" x14ac:dyDescent="0.2"/>
    <row r="45235" s="2" customFormat="1" x14ac:dyDescent="0.2"/>
    <row r="45236" s="2" customFormat="1" x14ac:dyDescent="0.2"/>
    <row r="45237" s="2" customFormat="1" x14ac:dyDescent="0.2"/>
    <row r="45238" s="2" customFormat="1" x14ac:dyDescent="0.2"/>
    <row r="45239" s="2" customFormat="1" x14ac:dyDescent="0.2"/>
    <row r="45240" s="2" customFormat="1" x14ac:dyDescent="0.2"/>
    <row r="45241" s="2" customFormat="1" x14ac:dyDescent="0.2"/>
    <row r="45242" s="2" customFormat="1" x14ac:dyDescent="0.2"/>
    <row r="45243" s="2" customFormat="1" x14ac:dyDescent="0.2"/>
    <row r="45244" s="2" customFormat="1" x14ac:dyDescent="0.2"/>
    <row r="45245" s="2" customFormat="1" x14ac:dyDescent="0.2"/>
    <row r="45246" s="2" customFormat="1" x14ac:dyDescent="0.2"/>
    <row r="45247" s="2" customFormat="1" x14ac:dyDescent="0.2"/>
    <row r="45248" s="2" customFormat="1" x14ac:dyDescent="0.2"/>
    <row r="45249" s="2" customFormat="1" x14ac:dyDescent="0.2"/>
    <row r="45250" s="2" customFormat="1" x14ac:dyDescent="0.2"/>
    <row r="45251" s="2" customFormat="1" x14ac:dyDescent="0.2"/>
    <row r="45252" s="2" customFormat="1" x14ac:dyDescent="0.2"/>
    <row r="45253" s="2" customFormat="1" x14ac:dyDescent="0.2"/>
    <row r="45254" s="2" customFormat="1" x14ac:dyDescent="0.2"/>
    <row r="45255" s="2" customFormat="1" x14ac:dyDescent="0.2"/>
    <row r="45256" s="2" customFormat="1" x14ac:dyDescent="0.2"/>
    <row r="45257" s="2" customFormat="1" x14ac:dyDescent="0.2"/>
    <row r="45258" s="2" customFormat="1" x14ac:dyDescent="0.2"/>
    <row r="45259" s="2" customFormat="1" x14ac:dyDescent="0.2"/>
    <row r="45260" s="2" customFormat="1" x14ac:dyDescent="0.2"/>
    <row r="45261" s="2" customFormat="1" x14ac:dyDescent="0.2"/>
    <row r="45262" s="2" customFormat="1" x14ac:dyDescent="0.2"/>
    <row r="45263" s="2" customFormat="1" x14ac:dyDescent="0.2"/>
    <row r="45264" s="2" customFormat="1" x14ac:dyDescent="0.2"/>
    <row r="45265" s="2" customFormat="1" x14ac:dyDescent="0.2"/>
    <row r="45266" s="2" customFormat="1" x14ac:dyDescent="0.2"/>
    <row r="45267" s="2" customFormat="1" x14ac:dyDescent="0.2"/>
    <row r="45268" s="2" customFormat="1" x14ac:dyDescent="0.2"/>
    <row r="45269" s="2" customFormat="1" x14ac:dyDescent="0.2"/>
    <row r="45270" s="2" customFormat="1" x14ac:dyDescent="0.2"/>
    <row r="45271" s="2" customFormat="1" x14ac:dyDescent="0.2"/>
    <row r="45272" s="2" customFormat="1" x14ac:dyDescent="0.2"/>
    <row r="45273" s="2" customFormat="1" x14ac:dyDescent="0.2"/>
    <row r="45274" s="2" customFormat="1" x14ac:dyDescent="0.2"/>
    <row r="45275" s="2" customFormat="1" x14ac:dyDescent="0.2"/>
    <row r="45276" s="2" customFormat="1" x14ac:dyDescent="0.2"/>
    <row r="45277" s="2" customFormat="1" x14ac:dyDescent="0.2"/>
    <row r="45278" s="2" customFormat="1" x14ac:dyDescent="0.2"/>
    <row r="45279" s="2" customFormat="1" x14ac:dyDescent="0.2"/>
    <row r="45280" s="2" customFormat="1" x14ac:dyDescent="0.2"/>
    <row r="45281" s="2" customFormat="1" x14ac:dyDescent="0.2"/>
    <row r="45282" s="2" customFormat="1" x14ac:dyDescent="0.2"/>
    <row r="45283" s="2" customFormat="1" x14ac:dyDescent="0.2"/>
    <row r="45284" s="2" customFormat="1" x14ac:dyDescent="0.2"/>
    <row r="45285" s="2" customFormat="1" x14ac:dyDescent="0.2"/>
    <row r="45286" s="2" customFormat="1" x14ac:dyDescent="0.2"/>
    <row r="45287" s="2" customFormat="1" x14ac:dyDescent="0.2"/>
    <row r="45288" s="2" customFormat="1" x14ac:dyDescent="0.2"/>
    <row r="45289" s="2" customFormat="1" x14ac:dyDescent="0.2"/>
    <row r="45290" s="2" customFormat="1" x14ac:dyDescent="0.2"/>
    <row r="45291" s="2" customFormat="1" x14ac:dyDescent="0.2"/>
    <row r="45292" s="2" customFormat="1" x14ac:dyDescent="0.2"/>
    <row r="45293" s="2" customFormat="1" x14ac:dyDescent="0.2"/>
    <row r="45294" s="2" customFormat="1" x14ac:dyDescent="0.2"/>
    <row r="45295" s="2" customFormat="1" x14ac:dyDescent="0.2"/>
    <row r="45296" s="2" customFormat="1" x14ac:dyDescent="0.2"/>
    <row r="45297" s="2" customFormat="1" x14ac:dyDescent="0.2"/>
    <row r="45298" s="2" customFormat="1" x14ac:dyDescent="0.2"/>
    <row r="45299" s="2" customFormat="1" x14ac:dyDescent="0.2"/>
    <row r="45300" s="2" customFormat="1" x14ac:dyDescent="0.2"/>
    <row r="45301" s="2" customFormat="1" x14ac:dyDescent="0.2"/>
    <row r="45302" s="2" customFormat="1" x14ac:dyDescent="0.2"/>
    <row r="45303" s="2" customFormat="1" x14ac:dyDescent="0.2"/>
    <row r="45304" s="2" customFormat="1" x14ac:dyDescent="0.2"/>
    <row r="45305" s="2" customFormat="1" x14ac:dyDescent="0.2"/>
    <row r="45306" s="2" customFormat="1" x14ac:dyDescent="0.2"/>
    <row r="45307" s="2" customFormat="1" x14ac:dyDescent="0.2"/>
    <row r="45308" s="2" customFormat="1" x14ac:dyDescent="0.2"/>
    <row r="45309" s="2" customFormat="1" x14ac:dyDescent="0.2"/>
    <row r="45310" s="2" customFormat="1" x14ac:dyDescent="0.2"/>
    <row r="45311" s="2" customFormat="1" x14ac:dyDescent="0.2"/>
    <row r="45312" s="2" customFormat="1" x14ac:dyDescent="0.2"/>
    <row r="45313" s="2" customFormat="1" x14ac:dyDescent="0.2"/>
    <row r="45314" s="2" customFormat="1" x14ac:dyDescent="0.2"/>
    <row r="45315" s="2" customFormat="1" x14ac:dyDescent="0.2"/>
    <row r="45316" s="2" customFormat="1" x14ac:dyDescent="0.2"/>
    <row r="45317" s="2" customFormat="1" x14ac:dyDescent="0.2"/>
    <row r="45318" s="2" customFormat="1" x14ac:dyDescent="0.2"/>
    <row r="45319" s="2" customFormat="1" x14ac:dyDescent="0.2"/>
    <row r="45320" s="2" customFormat="1" x14ac:dyDescent="0.2"/>
    <row r="45321" s="2" customFormat="1" x14ac:dyDescent="0.2"/>
    <row r="45322" s="2" customFormat="1" x14ac:dyDescent="0.2"/>
    <row r="45323" s="2" customFormat="1" x14ac:dyDescent="0.2"/>
    <row r="45324" s="2" customFormat="1" x14ac:dyDescent="0.2"/>
    <row r="45325" s="2" customFormat="1" x14ac:dyDescent="0.2"/>
    <row r="45326" s="2" customFormat="1" x14ac:dyDescent="0.2"/>
    <row r="45327" s="2" customFormat="1" x14ac:dyDescent="0.2"/>
    <row r="45328" s="2" customFormat="1" x14ac:dyDescent="0.2"/>
    <row r="45329" s="2" customFormat="1" x14ac:dyDescent="0.2"/>
    <row r="45330" s="2" customFormat="1" x14ac:dyDescent="0.2"/>
    <row r="45331" s="2" customFormat="1" x14ac:dyDescent="0.2"/>
    <row r="45332" s="2" customFormat="1" x14ac:dyDescent="0.2"/>
    <row r="45333" s="2" customFormat="1" x14ac:dyDescent="0.2"/>
    <row r="45334" s="2" customFormat="1" x14ac:dyDescent="0.2"/>
    <row r="45335" s="2" customFormat="1" x14ac:dyDescent="0.2"/>
    <row r="45336" s="2" customFormat="1" x14ac:dyDescent="0.2"/>
    <row r="45337" s="2" customFormat="1" x14ac:dyDescent="0.2"/>
    <row r="45338" s="2" customFormat="1" x14ac:dyDescent="0.2"/>
    <row r="45339" s="2" customFormat="1" x14ac:dyDescent="0.2"/>
    <row r="45340" s="2" customFormat="1" x14ac:dyDescent="0.2"/>
    <row r="45341" s="2" customFormat="1" x14ac:dyDescent="0.2"/>
    <row r="45342" s="2" customFormat="1" x14ac:dyDescent="0.2"/>
    <row r="45343" s="2" customFormat="1" x14ac:dyDescent="0.2"/>
    <row r="45344" s="2" customFormat="1" x14ac:dyDescent="0.2"/>
    <row r="45345" s="2" customFormat="1" x14ac:dyDescent="0.2"/>
    <row r="45346" s="2" customFormat="1" x14ac:dyDescent="0.2"/>
    <row r="45347" s="2" customFormat="1" x14ac:dyDescent="0.2"/>
    <row r="45348" s="2" customFormat="1" x14ac:dyDescent="0.2"/>
    <row r="45349" s="2" customFormat="1" x14ac:dyDescent="0.2"/>
    <row r="45350" s="2" customFormat="1" x14ac:dyDescent="0.2"/>
    <row r="45351" s="2" customFormat="1" x14ac:dyDescent="0.2"/>
    <row r="45352" s="2" customFormat="1" x14ac:dyDescent="0.2"/>
    <row r="45353" s="2" customFormat="1" x14ac:dyDescent="0.2"/>
    <row r="45354" s="2" customFormat="1" x14ac:dyDescent="0.2"/>
    <row r="45355" s="2" customFormat="1" x14ac:dyDescent="0.2"/>
    <row r="45356" s="2" customFormat="1" x14ac:dyDescent="0.2"/>
    <row r="45357" s="2" customFormat="1" x14ac:dyDescent="0.2"/>
    <row r="45358" s="2" customFormat="1" x14ac:dyDescent="0.2"/>
    <row r="45359" s="2" customFormat="1" x14ac:dyDescent="0.2"/>
    <row r="45360" s="2" customFormat="1" x14ac:dyDescent="0.2"/>
    <row r="45361" s="2" customFormat="1" x14ac:dyDescent="0.2"/>
    <row r="45362" s="2" customFormat="1" x14ac:dyDescent="0.2"/>
    <row r="45363" s="2" customFormat="1" x14ac:dyDescent="0.2"/>
    <row r="45364" s="2" customFormat="1" x14ac:dyDescent="0.2"/>
    <row r="45365" s="2" customFormat="1" x14ac:dyDescent="0.2"/>
    <row r="45366" s="2" customFormat="1" x14ac:dyDescent="0.2"/>
    <row r="45367" s="2" customFormat="1" x14ac:dyDescent="0.2"/>
    <row r="45368" s="2" customFormat="1" x14ac:dyDescent="0.2"/>
    <row r="45369" s="2" customFormat="1" x14ac:dyDescent="0.2"/>
    <row r="45370" s="2" customFormat="1" x14ac:dyDescent="0.2"/>
    <row r="45371" s="2" customFormat="1" x14ac:dyDescent="0.2"/>
    <row r="45372" s="2" customFormat="1" x14ac:dyDescent="0.2"/>
    <row r="45373" s="2" customFormat="1" x14ac:dyDescent="0.2"/>
    <row r="45374" s="2" customFormat="1" x14ac:dyDescent="0.2"/>
    <row r="45375" s="2" customFormat="1" x14ac:dyDescent="0.2"/>
    <row r="45376" s="2" customFormat="1" x14ac:dyDescent="0.2"/>
    <row r="45377" s="2" customFormat="1" x14ac:dyDescent="0.2"/>
    <row r="45378" s="2" customFormat="1" x14ac:dyDescent="0.2"/>
    <row r="45379" s="2" customFormat="1" x14ac:dyDescent="0.2"/>
    <row r="45380" s="2" customFormat="1" x14ac:dyDescent="0.2"/>
    <row r="45381" s="2" customFormat="1" x14ac:dyDescent="0.2"/>
    <row r="45382" s="2" customFormat="1" x14ac:dyDescent="0.2"/>
    <row r="45383" s="2" customFormat="1" x14ac:dyDescent="0.2"/>
    <row r="45384" s="2" customFormat="1" x14ac:dyDescent="0.2"/>
    <row r="45385" s="2" customFormat="1" x14ac:dyDescent="0.2"/>
    <row r="45386" s="2" customFormat="1" x14ac:dyDescent="0.2"/>
    <row r="45387" s="2" customFormat="1" x14ac:dyDescent="0.2"/>
    <row r="45388" s="2" customFormat="1" x14ac:dyDescent="0.2"/>
    <row r="45389" s="2" customFormat="1" x14ac:dyDescent="0.2"/>
    <row r="45390" s="2" customFormat="1" x14ac:dyDescent="0.2"/>
    <row r="45391" s="2" customFormat="1" x14ac:dyDescent="0.2"/>
    <row r="45392" s="2" customFormat="1" x14ac:dyDescent="0.2"/>
    <row r="45393" s="2" customFormat="1" x14ac:dyDescent="0.2"/>
    <row r="45394" s="2" customFormat="1" x14ac:dyDescent="0.2"/>
    <row r="45395" s="2" customFormat="1" x14ac:dyDescent="0.2"/>
    <row r="45396" s="2" customFormat="1" x14ac:dyDescent="0.2"/>
    <row r="45397" s="2" customFormat="1" x14ac:dyDescent="0.2"/>
    <row r="45398" s="2" customFormat="1" x14ac:dyDescent="0.2"/>
    <row r="45399" s="2" customFormat="1" x14ac:dyDescent="0.2"/>
    <row r="45400" s="2" customFormat="1" x14ac:dyDescent="0.2"/>
    <row r="45401" s="2" customFormat="1" x14ac:dyDescent="0.2"/>
    <row r="45402" s="2" customFormat="1" x14ac:dyDescent="0.2"/>
    <row r="45403" s="2" customFormat="1" x14ac:dyDescent="0.2"/>
    <row r="45404" s="2" customFormat="1" x14ac:dyDescent="0.2"/>
    <row r="45405" s="2" customFormat="1" x14ac:dyDescent="0.2"/>
    <row r="45406" s="2" customFormat="1" x14ac:dyDescent="0.2"/>
    <row r="45407" s="2" customFormat="1" x14ac:dyDescent="0.2"/>
    <row r="45408" s="2" customFormat="1" x14ac:dyDescent="0.2"/>
    <row r="45409" s="2" customFormat="1" x14ac:dyDescent="0.2"/>
    <row r="45410" s="2" customFormat="1" x14ac:dyDescent="0.2"/>
    <row r="45411" s="2" customFormat="1" x14ac:dyDescent="0.2"/>
    <row r="45412" s="2" customFormat="1" x14ac:dyDescent="0.2"/>
    <row r="45413" s="2" customFormat="1" x14ac:dyDescent="0.2"/>
    <row r="45414" s="2" customFormat="1" x14ac:dyDescent="0.2"/>
    <row r="45415" s="2" customFormat="1" x14ac:dyDescent="0.2"/>
    <row r="45416" s="2" customFormat="1" x14ac:dyDescent="0.2"/>
    <row r="45417" s="2" customFormat="1" x14ac:dyDescent="0.2"/>
    <row r="45418" s="2" customFormat="1" x14ac:dyDescent="0.2"/>
    <row r="45419" s="2" customFormat="1" x14ac:dyDescent="0.2"/>
    <row r="45420" s="2" customFormat="1" x14ac:dyDescent="0.2"/>
    <row r="45421" s="2" customFormat="1" x14ac:dyDescent="0.2"/>
    <row r="45422" s="2" customFormat="1" x14ac:dyDescent="0.2"/>
    <row r="45423" s="2" customFormat="1" x14ac:dyDescent="0.2"/>
    <row r="45424" s="2" customFormat="1" x14ac:dyDescent="0.2"/>
    <row r="45425" s="2" customFormat="1" x14ac:dyDescent="0.2"/>
    <row r="45426" s="2" customFormat="1" x14ac:dyDescent="0.2"/>
    <row r="45427" s="2" customFormat="1" x14ac:dyDescent="0.2"/>
    <row r="45428" s="2" customFormat="1" x14ac:dyDescent="0.2"/>
    <row r="45429" s="2" customFormat="1" x14ac:dyDescent="0.2"/>
    <row r="45430" s="2" customFormat="1" x14ac:dyDescent="0.2"/>
    <row r="45431" s="2" customFormat="1" x14ac:dyDescent="0.2"/>
    <row r="45432" s="2" customFormat="1" x14ac:dyDescent="0.2"/>
    <row r="45433" s="2" customFormat="1" x14ac:dyDescent="0.2"/>
    <row r="45434" s="2" customFormat="1" x14ac:dyDescent="0.2"/>
    <row r="45435" s="2" customFormat="1" x14ac:dyDescent="0.2"/>
    <row r="45436" s="2" customFormat="1" x14ac:dyDescent="0.2"/>
    <row r="45437" s="2" customFormat="1" x14ac:dyDescent="0.2"/>
    <row r="45438" s="2" customFormat="1" x14ac:dyDescent="0.2"/>
    <row r="45439" s="2" customFormat="1" x14ac:dyDescent="0.2"/>
    <row r="45440" s="2" customFormat="1" x14ac:dyDescent="0.2"/>
    <row r="45441" s="2" customFormat="1" x14ac:dyDescent="0.2"/>
    <row r="45442" s="2" customFormat="1" x14ac:dyDescent="0.2"/>
    <row r="45443" s="2" customFormat="1" x14ac:dyDescent="0.2"/>
    <row r="45444" s="2" customFormat="1" x14ac:dyDescent="0.2"/>
    <row r="45445" s="2" customFormat="1" x14ac:dyDescent="0.2"/>
    <row r="45446" s="2" customFormat="1" x14ac:dyDescent="0.2"/>
    <row r="45447" s="2" customFormat="1" x14ac:dyDescent="0.2"/>
    <row r="45448" s="2" customFormat="1" x14ac:dyDescent="0.2"/>
    <row r="45449" s="2" customFormat="1" x14ac:dyDescent="0.2"/>
    <row r="45450" s="2" customFormat="1" x14ac:dyDescent="0.2"/>
    <row r="45451" s="2" customFormat="1" x14ac:dyDescent="0.2"/>
    <row r="45452" s="2" customFormat="1" x14ac:dyDescent="0.2"/>
    <row r="45453" s="2" customFormat="1" x14ac:dyDescent="0.2"/>
    <row r="45454" s="2" customFormat="1" x14ac:dyDescent="0.2"/>
    <row r="45455" s="2" customFormat="1" x14ac:dyDescent="0.2"/>
    <row r="45456" s="2" customFormat="1" x14ac:dyDescent="0.2"/>
    <row r="45457" s="2" customFormat="1" x14ac:dyDescent="0.2"/>
    <row r="45458" s="2" customFormat="1" x14ac:dyDescent="0.2"/>
    <row r="45459" s="2" customFormat="1" x14ac:dyDescent="0.2"/>
    <row r="45460" s="2" customFormat="1" x14ac:dyDescent="0.2"/>
    <row r="45461" s="2" customFormat="1" x14ac:dyDescent="0.2"/>
    <row r="45462" s="2" customFormat="1" x14ac:dyDescent="0.2"/>
    <row r="45463" s="2" customFormat="1" x14ac:dyDescent="0.2"/>
    <row r="45464" s="2" customFormat="1" x14ac:dyDescent="0.2"/>
    <row r="45465" s="2" customFormat="1" x14ac:dyDescent="0.2"/>
    <row r="45466" s="2" customFormat="1" x14ac:dyDescent="0.2"/>
    <row r="45467" s="2" customFormat="1" x14ac:dyDescent="0.2"/>
    <row r="45468" s="2" customFormat="1" x14ac:dyDescent="0.2"/>
    <row r="45469" s="2" customFormat="1" x14ac:dyDescent="0.2"/>
    <row r="45470" s="2" customFormat="1" x14ac:dyDescent="0.2"/>
    <row r="45471" s="2" customFormat="1" x14ac:dyDescent="0.2"/>
    <row r="45472" s="2" customFormat="1" x14ac:dyDescent="0.2"/>
    <row r="45473" s="2" customFormat="1" x14ac:dyDescent="0.2"/>
    <row r="45474" s="2" customFormat="1" x14ac:dyDescent="0.2"/>
    <row r="45475" s="2" customFormat="1" x14ac:dyDescent="0.2"/>
    <row r="45476" s="2" customFormat="1" x14ac:dyDescent="0.2"/>
    <row r="45477" s="2" customFormat="1" x14ac:dyDescent="0.2"/>
    <row r="45478" s="2" customFormat="1" x14ac:dyDescent="0.2"/>
    <row r="45479" s="2" customFormat="1" x14ac:dyDescent="0.2"/>
    <row r="45480" s="2" customFormat="1" x14ac:dyDescent="0.2"/>
    <row r="45481" s="2" customFormat="1" x14ac:dyDescent="0.2"/>
    <row r="45482" s="2" customFormat="1" x14ac:dyDescent="0.2"/>
    <row r="45483" s="2" customFormat="1" x14ac:dyDescent="0.2"/>
    <row r="45484" s="2" customFormat="1" x14ac:dyDescent="0.2"/>
    <row r="45485" s="2" customFormat="1" x14ac:dyDescent="0.2"/>
    <row r="45486" s="2" customFormat="1" x14ac:dyDescent="0.2"/>
    <row r="45487" s="2" customFormat="1" x14ac:dyDescent="0.2"/>
    <row r="45488" s="2" customFormat="1" x14ac:dyDescent="0.2"/>
    <row r="45489" s="2" customFormat="1" x14ac:dyDescent="0.2"/>
    <row r="45490" s="2" customFormat="1" x14ac:dyDescent="0.2"/>
    <row r="45491" s="2" customFormat="1" x14ac:dyDescent="0.2"/>
    <row r="45492" s="2" customFormat="1" x14ac:dyDescent="0.2"/>
    <row r="45493" s="2" customFormat="1" x14ac:dyDescent="0.2"/>
    <row r="45494" s="2" customFormat="1" x14ac:dyDescent="0.2"/>
    <row r="45495" s="2" customFormat="1" x14ac:dyDescent="0.2"/>
    <row r="45496" s="2" customFormat="1" x14ac:dyDescent="0.2"/>
    <row r="45497" s="2" customFormat="1" x14ac:dyDescent="0.2"/>
    <row r="45498" s="2" customFormat="1" x14ac:dyDescent="0.2"/>
    <row r="45499" s="2" customFormat="1" x14ac:dyDescent="0.2"/>
    <row r="45500" s="2" customFormat="1" x14ac:dyDescent="0.2"/>
    <row r="45501" s="2" customFormat="1" x14ac:dyDescent="0.2"/>
    <row r="45502" s="2" customFormat="1" x14ac:dyDescent="0.2"/>
    <row r="45503" s="2" customFormat="1" x14ac:dyDescent="0.2"/>
    <row r="45504" s="2" customFormat="1" x14ac:dyDescent="0.2"/>
    <row r="45505" s="2" customFormat="1" x14ac:dyDescent="0.2"/>
    <row r="45506" s="2" customFormat="1" x14ac:dyDescent="0.2"/>
    <row r="45507" s="2" customFormat="1" x14ac:dyDescent="0.2"/>
    <row r="45508" s="2" customFormat="1" x14ac:dyDescent="0.2"/>
    <row r="45509" s="2" customFormat="1" x14ac:dyDescent="0.2"/>
    <row r="45510" s="2" customFormat="1" x14ac:dyDescent="0.2"/>
    <row r="45511" s="2" customFormat="1" x14ac:dyDescent="0.2"/>
    <row r="45512" s="2" customFormat="1" x14ac:dyDescent="0.2"/>
    <row r="45513" s="2" customFormat="1" x14ac:dyDescent="0.2"/>
    <row r="45514" s="2" customFormat="1" x14ac:dyDescent="0.2"/>
    <row r="45515" s="2" customFormat="1" x14ac:dyDescent="0.2"/>
    <row r="45516" s="2" customFormat="1" x14ac:dyDescent="0.2"/>
    <row r="45517" s="2" customFormat="1" x14ac:dyDescent="0.2"/>
    <row r="45518" s="2" customFormat="1" x14ac:dyDescent="0.2"/>
    <row r="45519" s="2" customFormat="1" x14ac:dyDescent="0.2"/>
    <row r="45520" s="2" customFormat="1" x14ac:dyDescent="0.2"/>
    <row r="45521" s="2" customFormat="1" x14ac:dyDescent="0.2"/>
    <row r="45522" s="2" customFormat="1" x14ac:dyDescent="0.2"/>
    <row r="45523" s="2" customFormat="1" x14ac:dyDescent="0.2"/>
    <row r="45524" s="2" customFormat="1" x14ac:dyDescent="0.2"/>
    <row r="45525" s="2" customFormat="1" x14ac:dyDescent="0.2"/>
    <row r="45526" s="2" customFormat="1" x14ac:dyDescent="0.2"/>
    <row r="45527" s="2" customFormat="1" x14ac:dyDescent="0.2"/>
    <row r="45528" s="2" customFormat="1" x14ac:dyDescent="0.2"/>
    <row r="45529" s="2" customFormat="1" x14ac:dyDescent="0.2"/>
    <row r="45530" s="2" customFormat="1" x14ac:dyDescent="0.2"/>
    <row r="45531" s="2" customFormat="1" x14ac:dyDescent="0.2"/>
    <row r="45532" s="2" customFormat="1" x14ac:dyDescent="0.2"/>
    <row r="45533" s="2" customFormat="1" x14ac:dyDescent="0.2"/>
    <row r="45534" s="2" customFormat="1" x14ac:dyDescent="0.2"/>
    <row r="45535" s="2" customFormat="1" x14ac:dyDescent="0.2"/>
    <row r="45536" s="2" customFormat="1" x14ac:dyDescent="0.2"/>
    <row r="45537" s="2" customFormat="1" x14ac:dyDescent="0.2"/>
    <row r="45538" s="2" customFormat="1" x14ac:dyDescent="0.2"/>
    <row r="45539" s="2" customFormat="1" x14ac:dyDescent="0.2"/>
    <row r="45540" s="2" customFormat="1" x14ac:dyDescent="0.2"/>
    <row r="45541" s="2" customFormat="1" x14ac:dyDescent="0.2"/>
    <row r="45542" s="2" customFormat="1" x14ac:dyDescent="0.2"/>
    <row r="45543" s="2" customFormat="1" x14ac:dyDescent="0.2"/>
    <row r="45544" s="2" customFormat="1" x14ac:dyDescent="0.2"/>
    <row r="45545" s="2" customFormat="1" x14ac:dyDescent="0.2"/>
    <row r="45546" s="2" customFormat="1" x14ac:dyDescent="0.2"/>
    <row r="45547" s="2" customFormat="1" x14ac:dyDescent="0.2"/>
    <row r="45548" s="2" customFormat="1" x14ac:dyDescent="0.2"/>
    <row r="45549" s="2" customFormat="1" x14ac:dyDescent="0.2"/>
    <row r="45550" s="2" customFormat="1" x14ac:dyDescent="0.2"/>
    <row r="45551" s="2" customFormat="1" x14ac:dyDescent="0.2"/>
    <row r="45552" s="2" customFormat="1" x14ac:dyDescent="0.2"/>
    <row r="45553" s="2" customFormat="1" x14ac:dyDescent="0.2"/>
    <row r="45554" s="2" customFormat="1" x14ac:dyDescent="0.2"/>
    <row r="45555" s="2" customFormat="1" x14ac:dyDescent="0.2"/>
    <row r="45556" s="2" customFormat="1" x14ac:dyDescent="0.2"/>
    <row r="45557" s="2" customFormat="1" x14ac:dyDescent="0.2"/>
    <row r="45558" s="2" customFormat="1" x14ac:dyDescent="0.2"/>
    <row r="45559" s="2" customFormat="1" x14ac:dyDescent="0.2"/>
    <row r="45560" s="2" customFormat="1" x14ac:dyDescent="0.2"/>
    <row r="45561" s="2" customFormat="1" x14ac:dyDescent="0.2"/>
    <row r="45562" s="2" customFormat="1" x14ac:dyDescent="0.2"/>
    <row r="45563" s="2" customFormat="1" x14ac:dyDescent="0.2"/>
    <row r="45564" s="2" customFormat="1" x14ac:dyDescent="0.2"/>
    <row r="45565" s="2" customFormat="1" x14ac:dyDescent="0.2"/>
    <row r="45566" s="2" customFormat="1" x14ac:dyDescent="0.2"/>
    <row r="45567" s="2" customFormat="1" x14ac:dyDescent="0.2"/>
    <row r="45568" s="2" customFormat="1" x14ac:dyDescent="0.2"/>
    <row r="45569" s="2" customFormat="1" x14ac:dyDescent="0.2"/>
    <row r="45570" s="2" customFormat="1" x14ac:dyDescent="0.2"/>
    <row r="45571" s="2" customFormat="1" x14ac:dyDescent="0.2"/>
    <row r="45572" s="2" customFormat="1" x14ac:dyDescent="0.2"/>
    <row r="45573" s="2" customFormat="1" x14ac:dyDescent="0.2"/>
    <row r="45574" s="2" customFormat="1" x14ac:dyDescent="0.2"/>
    <row r="45575" s="2" customFormat="1" x14ac:dyDescent="0.2"/>
    <row r="45576" s="2" customFormat="1" x14ac:dyDescent="0.2"/>
    <row r="45577" s="2" customFormat="1" x14ac:dyDescent="0.2"/>
    <row r="45578" s="2" customFormat="1" x14ac:dyDescent="0.2"/>
    <row r="45579" s="2" customFormat="1" x14ac:dyDescent="0.2"/>
    <row r="45580" s="2" customFormat="1" x14ac:dyDescent="0.2"/>
    <row r="45581" s="2" customFormat="1" x14ac:dyDescent="0.2"/>
    <row r="45582" s="2" customFormat="1" x14ac:dyDescent="0.2"/>
    <row r="45583" s="2" customFormat="1" x14ac:dyDescent="0.2"/>
    <row r="45584" s="2" customFormat="1" x14ac:dyDescent="0.2"/>
    <row r="45585" s="2" customFormat="1" x14ac:dyDescent="0.2"/>
    <row r="45586" s="2" customFormat="1" x14ac:dyDescent="0.2"/>
    <row r="45587" s="2" customFormat="1" x14ac:dyDescent="0.2"/>
    <row r="45588" s="2" customFormat="1" x14ac:dyDescent="0.2"/>
    <row r="45589" s="2" customFormat="1" x14ac:dyDescent="0.2"/>
    <row r="45590" s="2" customFormat="1" x14ac:dyDescent="0.2"/>
    <row r="45591" s="2" customFormat="1" x14ac:dyDescent="0.2"/>
    <row r="45592" s="2" customFormat="1" x14ac:dyDescent="0.2"/>
    <row r="45593" s="2" customFormat="1" x14ac:dyDescent="0.2"/>
    <row r="45594" s="2" customFormat="1" x14ac:dyDescent="0.2"/>
    <row r="45595" s="2" customFormat="1" x14ac:dyDescent="0.2"/>
    <row r="45596" s="2" customFormat="1" x14ac:dyDescent="0.2"/>
    <row r="45597" s="2" customFormat="1" x14ac:dyDescent="0.2"/>
    <row r="45598" s="2" customFormat="1" x14ac:dyDescent="0.2"/>
    <row r="45599" s="2" customFormat="1" x14ac:dyDescent="0.2"/>
    <row r="45600" s="2" customFormat="1" x14ac:dyDescent="0.2"/>
    <row r="45601" s="2" customFormat="1" x14ac:dyDescent="0.2"/>
    <row r="45602" s="2" customFormat="1" x14ac:dyDescent="0.2"/>
    <row r="45603" s="2" customFormat="1" x14ac:dyDescent="0.2"/>
    <row r="45604" s="2" customFormat="1" x14ac:dyDescent="0.2"/>
    <row r="45605" s="2" customFormat="1" x14ac:dyDescent="0.2"/>
    <row r="45606" s="2" customFormat="1" x14ac:dyDescent="0.2"/>
    <row r="45607" s="2" customFormat="1" x14ac:dyDescent="0.2"/>
    <row r="45608" s="2" customFormat="1" x14ac:dyDescent="0.2"/>
    <row r="45609" s="2" customFormat="1" x14ac:dyDescent="0.2"/>
    <row r="45610" s="2" customFormat="1" x14ac:dyDescent="0.2"/>
    <row r="45611" s="2" customFormat="1" x14ac:dyDescent="0.2"/>
    <row r="45612" s="2" customFormat="1" x14ac:dyDescent="0.2"/>
    <row r="45613" s="2" customFormat="1" x14ac:dyDescent="0.2"/>
    <row r="45614" s="2" customFormat="1" x14ac:dyDescent="0.2"/>
    <row r="45615" s="2" customFormat="1" x14ac:dyDescent="0.2"/>
    <row r="45616" s="2" customFormat="1" x14ac:dyDescent="0.2"/>
    <row r="45617" s="2" customFormat="1" x14ac:dyDescent="0.2"/>
    <row r="45618" s="2" customFormat="1" x14ac:dyDescent="0.2"/>
    <row r="45619" s="2" customFormat="1" x14ac:dyDescent="0.2"/>
    <row r="45620" s="2" customFormat="1" x14ac:dyDescent="0.2"/>
    <row r="45621" s="2" customFormat="1" x14ac:dyDescent="0.2"/>
    <row r="45622" s="2" customFormat="1" x14ac:dyDescent="0.2"/>
    <row r="45623" s="2" customFormat="1" x14ac:dyDescent="0.2"/>
    <row r="45624" s="2" customFormat="1" x14ac:dyDescent="0.2"/>
    <row r="45625" s="2" customFormat="1" x14ac:dyDescent="0.2"/>
    <row r="45626" s="2" customFormat="1" x14ac:dyDescent="0.2"/>
    <row r="45627" s="2" customFormat="1" x14ac:dyDescent="0.2"/>
    <row r="45628" s="2" customFormat="1" x14ac:dyDescent="0.2"/>
    <row r="45629" s="2" customFormat="1" x14ac:dyDescent="0.2"/>
    <row r="45630" s="2" customFormat="1" x14ac:dyDescent="0.2"/>
    <row r="45631" s="2" customFormat="1" x14ac:dyDescent="0.2"/>
    <row r="45632" s="2" customFormat="1" x14ac:dyDescent="0.2"/>
    <row r="45633" s="2" customFormat="1" x14ac:dyDescent="0.2"/>
    <row r="45634" s="2" customFormat="1" x14ac:dyDescent="0.2"/>
    <row r="45635" s="2" customFormat="1" x14ac:dyDescent="0.2"/>
    <row r="45636" s="2" customFormat="1" x14ac:dyDescent="0.2"/>
    <row r="45637" s="2" customFormat="1" x14ac:dyDescent="0.2"/>
    <row r="45638" s="2" customFormat="1" x14ac:dyDescent="0.2"/>
    <row r="45639" s="2" customFormat="1" x14ac:dyDescent="0.2"/>
    <row r="45640" s="2" customFormat="1" x14ac:dyDescent="0.2"/>
    <row r="45641" s="2" customFormat="1" x14ac:dyDescent="0.2"/>
    <row r="45642" s="2" customFormat="1" x14ac:dyDescent="0.2"/>
    <row r="45643" s="2" customFormat="1" x14ac:dyDescent="0.2"/>
    <row r="45644" s="2" customFormat="1" x14ac:dyDescent="0.2"/>
    <row r="45645" s="2" customFormat="1" x14ac:dyDescent="0.2"/>
    <row r="45646" s="2" customFormat="1" x14ac:dyDescent="0.2"/>
    <row r="45647" s="2" customFormat="1" x14ac:dyDescent="0.2"/>
    <row r="45648" s="2" customFormat="1" x14ac:dyDescent="0.2"/>
    <row r="45649" s="2" customFormat="1" x14ac:dyDescent="0.2"/>
    <row r="45650" s="2" customFormat="1" x14ac:dyDescent="0.2"/>
    <row r="45651" s="2" customFormat="1" x14ac:dyDescent="0.2"/>
    <row r="45652" s="2" customFormat="1" x14ac:dyDescent="0.2"/>
    <row r="45653" s="2" customFormat="1" x14ac:dyDescent="0.2"/>
    <row r="45654" s="2" customFormat="1" x14ac:dyDescent="0.2"/>
    <row r="45655" s="2" customFormat="1" x14ac:dyDescent="0.2"/>
    <row r="45656" s="2" customFormat="1" x14ac:dyDescent="0.2"/>
    <row r="45657" s="2" customFormat="1" x14ac:dyDescent="0.2"/>
    <row r="45658" s="2" customFormat="1" x14ac:dyDescent="0.2"/>
    <row r="45659" s="2" customFormat="1" x14ac:dyDescent="0.2"/>
    <row r="45660" s="2" customFormat="1" x14ac:dyDescent="0.2"/>
    <row r="45661" s="2" customFormat="1" x14ac:dyDescent="0.2"/>
    <row r="45662" s="2" customFormat="1" x14ac:dyDescent="0.2"/>
    <row r="45663" s="2" customFormat="1" x14ac:dyDescent="0.2"/>
    <row r="45664" s="2" customFormat="1" x14ac:dyDescent="0.2"/>
    <row r="45665" s="2" customFormat="1" x14ac:dyDescent="0.2"/>
    <row r="45666" s="2" customFormat="1" x14ac:dyDescent="0.2"/>
    <row r="45667" s="2" customFormat="1" x14ac:dyDescent="0.2"/>
    <row r="45668" s="2" customFormat="1" x14ac:dyDescent="0.2"/>
    <row r="45669" s="2" customFormat="1" x14ac:dyDescent="0.2"/>
    <row r="45670" s="2" customFormat="1" x14ac:dyDescent="0.2"/>
    <row r="45671" s="2" customFormat="1" x14ac:dyDescent="0.2"/>
    <row r="45672" s="2" customFormat="1" x14ac:dyDescent="0.2"/>
    <row r="45673" s="2" customFormat="1" x14ac:dyDescent="0.2"/>
    <row r="45674" s="2" customFormat="1" x14ac:dyDescent="0.2"/>
    <row r="45675" s="2" customFormat="1" x14ac:dyDescent="0.2"/>
    <row r="45676" s="2" customFormat="1" x14ac:dyDescent="0.2"/>
    <row r="45677" s="2" customFormat="1" x14ac:dyDescent="0.2"/>
    <row r="45678" s="2" customFormat="1" x14ac:dyDescent="0.2"/>
    <row r="45679" s="2" customFormat="1" x14ac:dyDescent="0.2"/>
    <row r="45680" s="2" customFormat="1" x14ac:dyDescent="0.2"/>
    <row r="45681" s="2" customFormat="1" x14ac:dyDescent="0.2"/>
    <row r="45682" s="2" customFormat="1" x14ac:dyDescent="0.2"/>
    <row r="45683" s="2" customFormat="1" x14ac:dyDescent="0.2"/>
    <row r="45684" s="2" customFormat="1" x14ac:dyDescent="0.2"/>
    <row r="45685" s="2" customFormat="1" x14ac:dyDescent="0.2"/>
    <row r="45686" s="2" customFormat="1" x14ac:dyDescent="0.2"/>
    <row r="45687" s="2" customFormat="1" x14ac:dyDescent="0.2"/>
    <row r="45688" s="2" customFormat="1" x14ac:dyDescent="0.2"/>
    <row r="45689" s="2" customFormat="1" x14ac:dyDescent="0.2"/>
    <row r="45690" s="2" customFormat="1" x14ac:dyDescent="0.2"/>
    <row r="45691" s="2" customFormat="1" x14ac:dyDescent="0.2"/>
    <row r="45692" s="2" customFormat="1" x14ac:dyDescent="0.2"/>
    <row r="45693" s="2" customFormat="1" x14ac:dyDescent="0.2"/>
    <row r="45694" s="2" customFormat="1" x14ac:dyDescent="0.2"/>
    <row r="45695" s="2" customFormat="1" x14ac:dyDescent="0.2"/>
    <row r="45696" s="2" customFormat="1" x14ac:dyDescent="0.2"/>
    <row r="45697" s="2" customFormat="1" x14ac:dyDescent="0.2"/>
    <row r="45698" s="2" customFormat="1" x14ac:dyDescent="0.2"/>
    <row r="45699" s="2" customFormat="1" x14ac:dyDescent="0.2"/>
    <row r="45700" s="2" customFormat="1" x14ac:dyDescent="0.2"/>
    <row r="45701" s="2" customFormat="1" x14ac:dyDescent="0.2"/>
    <row r="45702" s="2" customFormat="1" x14ac:dyDescent="0.2"/>
    <row r="45703" s="2" customFormat="1" x14ac:dyDescent="0.2"/>
    <row r="45704" s="2" customFormat="1" x14ac:dyDescent="0.2"/>
    <row r="45705" s="2" customFormat="1" x14ac:dyDescent="0.2"/>
    <row r="45706" s="2" customFormat="1" x14ac:dyDescent="0.2"/>
    <row r="45707" s="2" customFormat="1" x14ac:dyDescent="0.2"/>
    <row r="45708" s="2" customFormat="1" x14ac:dyDescent="0.2"/>
    <row r="45709" s="2" customFormat="1" x14ac:dyDescent="0.2"/>
    <row r="45710" s="2" customFormat="1" x14ac:dyDescent="0.2"/>
    <row r="45711" s="2" customFormat="1" x14ac:dyDescent="0.2"/>
    <row r="45712" s="2" customFormat="1" x14ac:dyDescent="0.2"/>
    <row r="45713" s="2" customFormat="1" x14ac:dyDescent="0.2"/>
    <row r="45714" s="2" customFormat="1" x14ac:dyDescent="0.2"/>
    <row r="45715" s="2" customFormat="1" x14ac:dyDescent="0.2"/>
    <row r="45716" s="2" customFormat="1" x14ac:dyDescent="0.2"/>
    <row r="45717" s="2" customFormat="1" x14ac:dyDescent="0.2"/>
    <row r="45718" s="2" customFormat="1" x14ac:dyDescent="0.2"/>
    <row r="45719" s="2" customFormat="1" x14ac:dyDescent="0.2"/>
    <row r="45720" s="2" customFormat="1" x14ac:dyDescent="0.2"/>
    <row r="45721" s="2" customFormat="1" x14ac:dyDescent="0.2"/>
    <row r="45722" s="2" customFormat="1" x14ac:dyDescent="0.2"/>
    <row r="45723" s="2" customFormat="1" x14ac:dyDescent="0.2"/>
    <row r="45724" s="2" customFormat="1" x14ac:dyDescent="0.2"/>
    <row r="45725" s="2" customFormat="1" x14ac:dyDescent="0.2"/>
    <row r="45726" s="2" customFormat="1" x14ac:dyDescent="0.2"/>
    <row r="45727" s="2" customFormat="1" x14ac:dyDescent="0.2"/>
    <row r="45728" s="2" customFormat="1" x14ac:dyDescent="0.2"/>
    <row r="45729" s="2" customFormat="1" x14ac:dyDescent="0.2"/>
    <row r="45730" s="2" customFormat="1" x14ac:dyDescent="0.2"/>
    <row r="45731" s="2" customFormat="1" x14ac:dyDescent="0.2"/>
    <row r="45732" s="2" customFormat="1" x14ac:dyDescent="0.2"/>
    <row r="45733" s="2" customFormat="1" x14ac:dyDescent="0.2"/>
    <row r="45734" s="2" customFormat="1" x14ac:dyDescent="0.2"/>
    <row r="45735" s="2" customFormat="1" x14ac:dyDescent="0.2"/>
    <row r="45736" s="2" customFormat="1" x14ac:dyDescent="0.2"/>
    <row r="45737" s="2" customFormat="1" x14ac:dyDescent="0.2"/>
    <row r="45738" s="2" customFormat="1" x14ac:dyDescent="0.2"/>
    <row r="45739" s="2" customFormat="1" x14ac:dyDescent="0.2"/>
    <row r="45740" s="2" customFormat="1" x14ac:dyDescent="0.2"/>
    <row r="45741" s="2" customFormat="1" x14ac:dyDescent="0.2"/>
    <row r="45742" s="2" customFormat="1" x14ac:dyDescent="0.2"/>
    <row r="45743" s="2" customFormat="1" x14ac:dyDescent="0.2"/>
    <row r="45744" s="2" customFormat="1" x14ac:dyDescent="0.2"/>
    <row r="45745" s="2" customFormat="1" x14ac:dyDescent="0.2"/>
    <row r="45746" s="2" customFormat="1" x14ac:dyDescent="0.2"/>
    <row r="45747" s="2" customFormat="1" x14ac:dyDescent="0.2"/>
    <row r="45748" s="2" customFormat="1" x14ac:dyDescent="0.2"/>
    <row r="45749" s="2" customFormat="1" x14ac:dyDescent="0.2"/>
    <row r="45750" s="2" customFormat="1" x14ac:dyDescent="0.2"/>
    <row r="45751" s="2" customFormat="1" x14ac:dyDescent="0.2"/>
    <row r="45752" s="2" customFormat="1" x14ac:dyDescent="0.2"/>
    <row r="45753" s="2" customFormat="1" x14ac:dyDescent="0.2"/>
    <row r="45754" s="2" customFormat="1" x14ac:dyDescent="0.2"/>
    <row r="45755" s="2" customFormat="1" x14ac:dyDescent="0.2"/>
    <row r="45756" s="2" customFormat="1" x14ac:dyDescent="0.2"/>
    <row r="45757" s="2" customFormat="1" x14ac:dyDescent="0.2"/>
    <row r="45758" s="2" customFormat="1" x14ac:dyDescent="0.2"/>
    <row r="45759" s="2" customFormat="1" x14ac:dyDescent="0.2"/>
    <row r="45760" s="2" customFormat="1" x14ac:dyDescent="0.2"/>
    <row r="45761" s="2" customFormat="1" x14ac:dyDescent="0.2"/>
    <row r="45762" s="2" customFormat="1" x14ac:dyDescent="0.2"/>
    <row r="45763" s="2" customFormat="1" x14ac:dyDescent="0.2"/>
    <row r="45764" s="2" customFormat="1" x14ac:dyDescent="0.2"/>
    <row r="45765" s="2" customFormat="1" x14ac:dyDescent="0.2"/>
    <row r="45766" s="2" customFormat="1" x14ac:dyDescent="0.2"/>
    <row r="45767" s="2" customFormat="1" x14ac:dyDescent="0.2"/>
    <row r="45768" s="2" customFormat="1" x14ac:dyDescent="0.2"/>
    <row r="45769" s="2" customFormat="1" x14ac:dyDescent="0.2"/>
    <row r="45770" s="2" customFormat="1" x14ac:dyDescent="0.2"/>
    <row r="45771" s="2" customFormat="1" x14ac:dyDescent="0.2"/>
    <row r="45772" s="2" customFormat="1" x14ac:dyDescent="0.2"/>
    <row r="45773" s="2" customFormat="1" x14ac:dyDescent="0.2"/>
    <row r="45774" s="2" customFormat="1" x14ac:dyDescent="0.2"/>
    <row r="45775" s="2" customFormat="1" x14ac:dyDescent="0.2"/>
    <row r="45776" s="2" customFormat="1" x14ac:dyDescent="0.2"/>
    <row r="45777" s="2" customFormat="1" x14ac:dyDescent="0.2"/>
    <row r="45778" s="2" customFormat="1" x14ac:dyDescent="0.2"/>
    <row r="45779" s="2" customFormat="1" x14ac:dyDescent="0.2"/>
    <row r="45780" s="2" customFormat="1" x14ac:dyDescent="0.2"/>
    <row r="45781" s="2" customFormat="1" x14ac:dyDescent="0.2"/>
    <row r="45782" s="2" customFormat="1" x14ac:dyDescent="0.2"/>
    <row r="45783" s="2" customFormat="1" x14ac:dyDescent="0.2"/>
    <row r="45784" s="2" customFormat="1" x14ac:dyDescent="0.2"/>
    <row r="45785" s="2" customFormat="1" x14ac:dyDescent="0.2"/>
    <row r="45786" s="2" customFormat="1" x14ac:dyDescent="0.2"/>
    <row r="45787" s="2" customFormat="1" x14ac:dyDescent="0.2"/>
    <row r="45788" s="2" customFormat="1" x14ac:dyDescent="0.2"/>
    <row r="45789" s="2" customFormat="1" x14ac:dyDescent="0.2"/>
    <row r="45790" s="2" customFormat="1" x14ac:dyDescent="0.2"/>
    <row r="45791" s="2" customFormat="1" x14ac:dyDescent="0.2"/>
    <row r="45792" s="2" customFormat="1" x14ac:dyDescent="0.2"/>
    <row r="45793" s="2" customFormat="1" x14ac:dyDescent="0.2"/>
    <row r="45794" s="2" customFormat="1" x14ac:dyDescent="0.2"/>
    <row r="45795" s="2" customFormat="1" x14ac:dyDescent="0.2"/>
    <row r="45796" s="2" customFormat="1" x14ac:dyDescent="0.2"/>
    <row r="45797" s="2" customFormat="1" x14ac:dyDescent="0.2"/>
    <row r="45798" s="2" customFormat="1" x14ac:dyDescent="0.2"/>
    <row r="45799" s="2" customFormat="1" x14ac:dyDescent="0.2"/>
    <row r="45800" s="2" customFormat="1" x14ac:dyDescent="0.2"/>
    <row r="45801" s="2" customFormat="1" x14ac:dyDescent="0.2"/>
    <row r="45802" s="2" customFormat="1" x14ac:dyDescent="0.2"/>
    <row r="45803" s="2" customFormat="1" x14ac:dyDescent="0.2"/>
    <row r="45804" s="2" customFormat="1" x14ac:dyDescent="0.2"/>
    <row r="45805" s="2" customFormat="1" x14ac:dyDescent="0.2"/>
    <row r="45806" s="2" customFormat="1" x14ac:dyDescent="0.2"/>
    <row r="45807" s="2" customFormat="1" x14ac:dyDescent="0.2"/>
    <row r="45808" s="2" customFormat="1" x14ac:dyDescent="0.2"/>
    <row r="45809" s="2" customFormat="1" x14ac:dyDescent="0.2"/>
    <row r="45810" s="2" customFormat="1" x14ac:dyDescent="0.2"/>
    <row r="45811" s="2" customFormat="1" x14ac:dyDescent="0.2"/>
    <row r="45812" s="2" customFormat="1" x14ac:dyDescent="0.2"/>
    <row r="45813" s="2" customFormat="1" x14ac:dyDescent="0.2"/>
    <row r="45814" s="2" customFormat="1" x14ac:dyDescent="0.2"/>
    <row r="45815" s="2" customFormat="1" x14ac:dyDescent="0.2"/>
    <row r="45816" s="2" customFormat="1" x14ac:dyDescent="0.2"/>
    <row r="45817" s="2" customFormat="1" x14ac:dyDescent="0.2"/>
    <row r="45818" s="2" customFormat="1" x14ac:dyDescent="0.2"/>
    <row r="45819" s="2" customFormat="1" x14ac:dyDescent="0.2"/>
    <row r="45820" s="2" customFormat="1" x14ac:dyDescent="0.2"/>
    <row r="45821" s="2" customFormat="1" x14ac:dyDescent="0.2"/>
    <row r="45822" s="2" customFormat="1" x14ac:dyDescent="0.2"/>
    <row r="45823" s="2" customFormat="1" x14ac:dyDescent="0.2"/>
    <row r="45824" s="2" customFormat="1" x14ac:dyDescent="0.2"/>
    <row r="45825" s="2" customFormat="1" x14ac:dyDescent="0.2"/>
    <row r="45826" s="2" customFormat="1" x14ac:dyDescent="0.2"/>
    <row r="45827" s="2" customFormat="1" x14ac:dyDescent="0.2"/>
    <row r="45828" s="2" customFormat="1" x14ac:dyDescent="0.2"/>
    <row r="45829" s="2" customFormat="1" x14ac:dyDescent="0.2"/>
    <row r="45830" s="2" customFormat="1" x14ac:dyDescent="0.2"/>
    <row r="45831" s="2" customFormat="1" x14ac:dyDescent="0.2"/>
    <row r="45832" s="2" customFormat="1" x14ac:dyDescent="0.2"/>
    <row r="45833" s="2" customFormat="1" x14ac:dyDescent="0.2"/>
    <row r="45834" s="2" customFormat="1" x14ac:dyDescent="0.2"/>
    <row r="45835" s="2" customFormat="1" x14ac:dyDescent="0.2"/>
    <row r="45836" s="2" customFormat="1" x14ac:dyDescent="0.2"/>
    <row r="45837" s="2" customFormat="1" x14ac:dyDescent="0.2"/>
    <row r="45838" s="2" customFormat="1" x14ac:dyDescent="0.2"/>
    <row r="45839" s="2" customFormat="1" x14ac:dyDescent="0.2"/>
    <row r="45840" s="2" customFormat="1" x14ac:dyDescent="0.2"/>
    <row r="45841" s="2" customFormat="1" x14ac:dyDescent="0.2"/>
    <row r="45842" s="2" customFormat="1" x14ac:dyDescent="0.2"/>
    <row r="45843" s="2" customFormat="1" x14ac:dyDescent="0.2"/>
    <row r="45844" s="2" customFormat="1" x14ac:dyDescent="0.2"/>
    <row r="45845" s="2" customFormat="1" x14ac:dyDescent="0.2"/>
    <row r="45846" s="2" customFormat="1" x14ac:dyDescent="0.2"/>
    <row r="45847" s="2" customFormat="1" x14ac:dyDescent="0.2"/>
    <row r="45848" s="2" customFormat="1" x14ac:dyDescent="0.2"/>
    <row r="45849" s="2" customFormat="1" x14ac:dyDescent="0.2"/>
    <row r="45850" s="2" customFormat="1" x14ac:dyDescent="0.2"/>
    <row r="45851" s="2" customFormat="1" x14ac:dyDescent="0.2"/>
    <row r="45852" s="2" customFormat="1" x14ac:dyDescent="0.2"/>
    <row r="45853" s="2" customFormat="1" x14ac:dyDescent="0.2"/>
    <row r="45854" s="2" customFormat="1" x14ac:dyDescent="0.2"/>
    <row r="45855" s="2" customFormat="1" x14ac:dyDescent="0.2"/>
    <row r="45856" s="2" customFormat="1" x14ac:dyDescent="0.2"/>
    <row r="45857" s="2" customFormat="1" x14ac:dyDescent="0.2"/>
    <row r="45858" s="2" customFormat="1" x14ac:dyDescent="0.2"/>
    <row r="45859" s="2" customFormat="1" x14ac:dyDescent="0.2"/>
    <row r="45860" s="2" customFormat="1" x14ac:dyDescent="0.2"/>
    <row r="45861" s="2" customFormat="1" x14ac:dyDescent="0.2"/>
    <row r="45862" s="2" customFormat="1" x14ac:dyDescent="0.2"/>
    <row r="45863" s="2" customFormat="1" x14ac:dyDescent="0.2"/>
    <row r="45864" s="2" customFormat="1" x14ac:dyDescent="0.2"/>
    <row r="45865" s="2" customFormat="1" x14ac:dyDescent="0.2"/>
    <row r="45866" s="2" customFormat="1" x14ac:dyDescent="0.2"/>
    <row r="45867" s="2" customFormat="1" x14ac:dyDescent="0.2"/>
    <row r="45868" s="2" customFormat="1" x14ac:dyDescent="0.2"/>
    <row r="45869" s="2" customFormat="1" x14ac:dyDescent="0.2"/>
    <row r="45870" s="2" customFormat="1" x14ac:dyDescent="0.2"/>
    <row r="45871" s="2" customFormat="1" x14ac:dyDescent="0.2"/>
    <row r="45872" s="2" customFormat="1" x14ac:dyDescent="0.2"/>
    <row r="45873" s="2" customFormat="1" x14ac:dyDescent="0.2"/>
    <row r="45874" s="2" customFormat="1" x14ac:dyDescent="0.2"/>
    <row r="45875" s="2" customFormat="1" x14ac:dyDescent="0.2"/>
    <row r="45876" s="2" customFormat="1" x14ac:dyDescent="0.2"/>
    <row r="45877" s="2" customFormat="1" x14ac:dyDescent="0.2"/>
    <row r="45878" s="2" customFormat="1" x14ac:dyDescent="0.2"/>
    <row r="45879" s="2" customFormat="1" x14ac:dyDescent="0.2"/>
    <row r="45880" s="2" customFormat="1" x14ac:dyDescent="0.2"/>
    <row r="45881" s="2" customFormat="1" x14ac:dyDescent="0.2"/>
    <row r="45882" s="2" customFormat="1" x14ac:dyDescent="0.2"/>
    <row r="45883" s="2" customFormat="1" x14ac:dyDescent="0.2"/>
    <row r="45884" s="2" customFormat="1" x14ac:dyDescent="0.2"/>
    <row r="45885" s="2" customFormat="1" x14ac:dyDescent="0.2"/>
    <row r="45886" s="2" customFormat="1" x14ac:dyDescent="0.2"/>
    <row r="45887" s="2" customFormat="1" x14ac:dyDescent="0.2"/>
    <row r="45888" s="2" customFormat="1" x14ac:dyDescent="0.2"/>
    <row r="45889" s="2" customFormat="1" x14ac:dyDescent="0.2"/>
    <row r="45890" s="2" customFormat="1" x14ac:dyDescent="0.2"/>
    <row r="45891" s="2" customFormat="1" x14ac:dyDescent="0.2"/>
    <row r="45892" s="2" customFormat="1" x14ac:dyDescent="0.2"/>
    <row r="45893" s="2" customFormat="1" x14ac:dyDescent="0.2"/>
    <row r="45894" s="2" customFormat="1" x14ac:dyDescent="0.2"/>
    <row r="45895" s="2" customFormat="1" x14ac:dyDescent="0.2"/>
    <row r="45896" s="2" customFormat="1" x14ac:dyDescent="0.2"/>
    <row r="45897" s="2" customFormat="1" x14ac:dyDescent="0.2"/>
    <row r="45898" s="2" customFormat="1" x14ac:dyDescent="0.2"/>
    <row r="45899" s="2" customFormat="1" x14ac:dyDescent="0.2"/>
    <row r="45900" s="2" customFormat="1" x14ac:dyDescent="0.2"/>
    <row r="45901" s="2" customFormat="1" x14ac:dyDescent="0.2"/>
    <row r="45902" s="2" customFormat="1" x14ac:dyDescent="0.2"/>
    <row r="45903" s="2" customFormat="1" x14ac:dyDescent="0.2"/>
    <row r="45904" s="2" customFormat="1" x14ac:dyDescent="0.2"/>
    <row r="45905" s="2" customFormat="1" x14ac:dyDescent="0.2"/>
    <row r="45906" s="2" customFormat="1" x14ac:dyDescent="0.2"/>
    <row r="45907" s="2" customFormat="1" x14ac:dyDescent="0.2"/>
    <row r="45908" s="2" customFormat="1" x14ac:dyDescent="0.2"/>
    <row r="45909" s="2" customFormat="1" x14ac:dyDescent="0.2"/>
    <row r="45910" s="2" customFormat="1" x14ac:dyDescent="0.2"/>
    <row r="45911" s="2" customFormat="1" x14ac:dyDescent="0.2"/>
    <row r="45912" s="2" customFormat="1" x14ac:dyDescent="0.2"/>
    <row r="45913" s="2" customFormat="1" x14ac:dyDescent="0.2"/>
    <row r="45914" s="2" customFormat="1" x14ac:dyDescent="0.2"/>
    <row r="45915" s="2" customFormat="1" x14ac:dyDescent="0.2"/>
    <row r="45916" s="2" customFormat="1" x14ac:dyDescent="0.2"/>
    <row r="45917" s="2" customFormat="1" x14ac:dyDescent="0.2"/>
    <row r="45918" s="2" customFormat="1" x14ac:dyDescent="0.2"/>
    <row r="45919" s="2" customFormat="1" x14ac:dyDescent="0.2"/>
    <row r="45920" s="2" customFormat="1" x14ac:dyDescent="0.2"/>
    <row r="45921" s="2" customFormat="1" x14ac:dyDescent="0.2"/>
    <row r="45922" s="2" customFormat="1" x14ac:dyDescent="0.2"/>
    <row r="45923" s="2" customFormat="1" x14ac:dyDescent="0.2"/>
    <row r="45924" s="2" customFormat="1" x14ac:dyDescent="0.2"/>
    <row r="45925" s="2" customFormat="1" x14ac:dyDescent="0.2"/>
    <row r="45926" s="2" customFormat="1" x14ac:dyDescent="0.2"/>
    <row r="45927" s="2" customFormat="1" x14ac:dyDescent="0.2"/>
    <row r="45928" s="2" customFormat="1" x14ac:dyDescent="0.2"/>
    <row r="45929" s="2" customFormat="1" x14ac:dyDescent="0.2"/>
    <row r="45930" s="2" customFormat="1" x14ac:dyDescent="0.2"/>
    <row r="45931" s="2" customFormat="1" x14ac:dyDescent="0.2"/>
    <row r="45932" s="2" customFormat="1" x14ac:dyDescent="0.2"/>
    <row r="45933" s="2" customFormat="1" x14ac:dyDescent="0.2"/>
    <row r="45934" s="2" customFormat="1" x14ac:dyDescent="0.2"/>
    <row r="45935" s="2" customFormat="1" x14ac:dyDescent="0.2"/>
    <row r="45936" s="2" customFormat="1" x14ac:dyDescent="0.2"/>
    <row r="45937" s="2" customFormat="1" x14ac:dyDescent="0.2"/>
    <row r="45938" s="2" customFormat="1" x14ac:dyDescent="0.2"/>
    <row r="45939" s="2" customFormat="1" x14ac:dyDescent="0.2"/>
    <row r="45940" s="2" customFormat="1" x14ac:dyDescent="0.2"/>
    <row r="45941" s="2" customFormat="1" x14ac:dyDescent="0.2"/>
    <row r="45942" s="2" customFormat="1" x14ac:dyDescent="0.2"/>
    <row r="45943" s="2" customFormat="1" x14ac:dyDescent="0.2"/>
    <row r="45944" s="2" customFormat="1" x14ac:dyDescent="0.2"/>
    <row r="45945" s="2" customFormat="1" x14ac:dyDescent="0.2"/>
    <row r="45946" s="2" customFormat="1" x14ac:dyDescent="0.2"/>
    <row r="45947" s="2" customFormat="1" x14ac:dyDescent="0.2"/>
    <row r="45948" s="2" customFormat="1" x14ac:dyDescent="0.2"/>
    <row r="45949" s="2" customFormat="1" x14ac:dyDescent="0.2"/>
    <row r="45950" s="2" customFormat="1" x14ac:dyDescent="0.2"/>
    <row r="45951" s="2" customFormat="1" x14ac:dyDescent="0.2"/>
    <row r="45952" s="2" customFormat="1" x14ac:dyDescent="0.2"/>
    <row r="45953" s="2" customFormat="1" x14ac:dyDescent="0.2"/>
    <row r="45954" s="2" customFormat="1" x14ac:dyDescent="0.2"/>
    <row r="45955" s="2" customFormat="1" x14ac:dyDescent="0.2"/>
    <row r="45956" s="2" customFormat="1" x14ac:dyDescent="0.2"/>
    <row r="45957" s="2" customFormat="1" x14ac:dyDescent="0.2"/>
    <row r="45958" s="2" customFormat="1" x14ac:dyDescent="0.2"/>
    <row r="45959" s="2" customFormat="1" x14ac:dyDescent="0.2"/>
    <row r="45960" s="2" customFormat="1" x14ac:dyDescent="0.2"/>
    <row r="45961" s="2" customFormat="1" x14ac:dyDescent="0.2"/>
    <row r="45962" s="2" customFormat="1" x14ac:dyDescent="0.2"/>
    <row r="45963" s="2" customFormat="1" x14ac:dyDescent="0.2"/>
    <row r="45964" s="2" customFormat="1" x14ac:dyDescent="0.2"/>
    <row r="45965" s="2" customFormat="1" x14ac:dyDescent="0.2"/>
    <row r="45966" s="2" customFormat="1" x14ac:dyDescent="0.2"/>
    <row r="45967" s="2" customFormat="1" x14ac:dyDescent="0.2"/>
    <row r="45968" s="2" customFormat="1" x14ac:dyDescent="0.2"/>
    <row r="45969" s="2" customFormat="1" x14ac:dyDescent="0.2"/>
    <row r="45970" s="2" customFormat="1" x14ac:dyDescent="0.2"/>
    <row r="45971" s="2" customFormat="1" x14ac:dyDescent="0.2"/>
    <row r="45972" s="2" customFormat="1" x14ac:dyDescent="0.2"/>
    <row r="45973" s="2" customFormat="1" x14ac:dyDescent="0.2"/>
    <row r="45974" s="2" customFormat="1" x14ac:dyDescent="0.2"/>
    <row r="45975" s="2" customFormat="1" x14ac:dyDescent="0.2"/>
    <row r="45976" s="2" customFormat="1" x14ac:dyDescent="0.2"/>
    <row r="45977" s="2" customFormat="1" x14ac:dyDescent="0.2"/>
    <row r="45978" s="2" customFormat="1" x14ac:dyDescent="0.2"/>
    <row r="45979" s="2" customFormat="1" x14ac:dyDescent="0.2"/>
    <row r="45980" s="2" customFormat="1" x14ac:dyDescent="0.2"/>
    <row r="45981" s="2" customFormat="1" x14ac:dyDescent="0.2"/>
    <row r="45982" s="2" customFormat="1" x14ac:dyDescent="0.2"/>
    <row r="45983" s="2" customFormat="1" x14ac:dyDescent="0.2"/>
    <row r="45984" s="2" customFormat="1" x14ac:dyDescent="0.2"/>
    <row r="45985" s="2" customFormat="1" x14ac:dyDescent="0.2"/>
    <row r="45986" s="2" customFormat="1" x14ac:dyDescent="0.2"/>
    <row r="45987" s="2" customFormat="1" x14ac:dyDescent="0.2"/>
    <row r="45988" s="2" customFormat="1" x14ac:dyDescent="0.2"/>
    <row r="45989" s="2" customFormat="1" x14ac:dyDescent="0.2"/>
    <row r="45990" s="2" customFormat="1" x14ac:dyDescent="0.2"/>
    <row r="45991" s="2" customFormat="1" x14ac:dyDescent="0.2"/>
    <row r="45992" s="2" customFormat="1" x14ac:dyDescent="0.2"/>
    <row r="45993" s="2" customFormat="1" x14ac:dyDescent="0.2"/>
    <row r="45994" s="2" customFormat="1" x14ac:dyDescent="0.2"/>
    <row r="45995" s="2" customFormat="1" x14ac:dyDescent="0.2"/>
    <row r="45996" s="2" customFormat="1" x14ac:dyDescent="0.2"/>
    <row r="45997" s="2" customFormat="1" x14ac:dyDescent="0.2"/>
    <row r="45998" s="2" customFormat="1" x14ac:dyDescent="0.2"/>
    <row r="45999" s="2" customFormat="1" x14ac:dyDescent="0.2"/>
    <row r="46000" s="2" customFormat="1" x14ac:dyDescent="0.2"/>
    <row r="46001" s="2" customFormat="1" x14ac:dyDescent="0.2"/>
    <row r="46002" s="2" customFormat="1" x14ac:dyDescent="0.2"/>
    <row r="46003" s="2" customFormat="1" x14ac:dyDescent="0.2"/>
    <row r="46004" s="2" customFormat="1" x14ac:dyDescent="0.2"/>
    <row r="46005" s="2" customFormat="1" x14ac:dyDescent="0.2"/>
    <row r="46006" s="2" customFormat="1" x14ac:dyDescent="0.2"/>
    <row r="46007" s="2" customFormat="1" x14ac:dyDescent="0.2"/>
    <row r="46008" s="2" customFormat="1" x14ac:dyDescent="0.2"/>
    <row r="46009" s="2" customFormat="1" x14ac:dyDescent="0.2"/>
    <row r="46010" s="2" customFormat="1" x14ac:dyDescent="0.2"/>
    <row r="46011" s="2" customFormat="1" x14ac:dyDescent="0.2"/>
    <row r="46012" s="2" customFormat="1" x14ac:dyDescent="0.2"/>
    <row r="46013" s="2" customFormat="1" x14ac:dyDescent="0.2"/>
    <row r="46014" s="2" customFormat="1" x14ac:dyDescent="0.2"/>
    <row r="46015" s="2" customFormat="1" x14ac:dyDescent="0.2"/>
    <row r="46016" s="2" customFormat="1" x14ac:dyDescent="0.2"/>
    <row r="46017" s="2" customFormat="1" x14ac:dyDescent="0.2"/>
    <row r="46018" s="2" customFormat="1" x14ac:dyDescent="0.2"/>
    <row r="46019" s="2" customFormat="1" x14ac:dyDescent="0.2"/>
    <row r="46020" s="2" customFormat="1" x14ac:dyDescent="0.2"/>
    <row r="46021" s="2" customFormat="1" x14ac:dyDescent="0.2"/>
    <row r="46022" s="2" customFormat="1" x14ac:dyDescent="0.2"/>
    <row r="46023" s="2" customFormat="1" x14ac:dyDescent="0.2"/>
    <row r="46024" s="2" customFormat="1" x14ac:dyDescent="0.2"/>
    <row r="46025" s="2" customFormat="1" x14ac:dyDescent="0.2"/>
    <row r="46026" s="2" customFormat="1" x14ac:dyDescent="0.2"/>
    <row r="46027" s="2" customFormat="1" x14ac:dyDescent="0.2"/>
    <row r="46028" s="2" customFormat="1" x14ac:dyDescent="0.2"/>
    <row r="46029" s="2" customFormat="1" x14ac:dyDescent="0.2"/>
    <row r="46030" s="2" customFormat="1" x14ac:dyDescent="0.2"/>
    <row r="46031" s="2" customFormat="1" x14ac:dyDescent="0.2"/>
    <row r="46032" s="2" customFormat="1" x14ac:dyDescent="0.2"/>
    <row r="46033" s="2" customFormat="1" x14ac:dyDescent="0.2"/>
    <row r="46034" s="2" customFormat="1" x14ac:dyDescent="0.2"/>
    <row r="46035" s="2" customFormat="1" x14ac:dyDescent="0.2"/>
    <row r="46036" s="2" customFormat="1" x14ac:dyDescent="0.2"/>
    <row r="46037" s="2" customFormat="1" x14ac:dyDescent="0.2"/>
    <row r="46038" s="2" customFormat="1" x14ac:dyDescent="0.2"/>
    <row r="46039" s="2" customFormat="1" x14ac:dyDescent="0.2"/>
    <row r="46040" s="2" customFormat="1" x14ac:dyDescent="0.2"/>
    <row r="46041" s="2" customFormat="1" x14ac:dyDescent="0.2"/>
    <row r="46042" s="2" customFormat="1" x14ac:dyDescent="0.2"/>
    <row r="46043" s="2" customFormat="1" x14ac:dyDescent="0.2"/>
    <row r="46044" s="2" customFormat="1" x14ac:dyDescent="0.2"/>
    <row r="46045" s="2" customFormat="1" x14ac:dyDescent="0.2"/>
    <row r="46046" s="2" customFormat="1" x14ac:dyDescent="0.2"/>
    <row r="46047" s="2" customFormat="1" x14ac:dyDescent="0.2"/>
    <row r="46048" s="2" customFormat="1" x14ac:dyDescent="0.2"/>
    <row r="46049" s="2" customFormat="1" x14ac:dyDescent="0.2"/>
    <row r="46050" s="2" customFormat="1" x14ac:dyDescent="0.2"/>
    <row r="46051" s="2" customFormat="1" x14ac:dyDescent="0.2"/>
    <row r="46052" s="2" customFormat="1" x14ac:dyDescent="0.2"/>
    <row r="46053" s="2" customFormat="1" x14ac:dyDescent="0.2"/>
    <row r="46054" s="2" customFormat="1" x14ac:dyDescent="0.2"/>
    <row r="46055" s="2" customFormat="1" x14ac:dyDescent="0.2"/>
    <row r="46056" s="2" customFormat="1" x14ac:dyDescent="0.2"/>
    <row r="46057" s="2" customFormat="1" x14ac:dyDescent="0.2"/>
    <row r="46058" s="2" customFormat="1" x14ac:dyDescent="0.2"/>
    <row r="46059" s="2" customFormat="1" x14ac:dyDescent="0.2"/>
    <row r="46060" s="2" customFormat="1" x14ac:dyDescent="0.2"/>
    <row r="46061" s="2" customFormat="1" x14ac:dyDescent="0.2"/>
    <row r="46062" s="2" customFormat="1" x14ac:dyDescent="0.2"/>
    <row r="46063" s="2" customFormat="1" x14ac:dyDescent="0.2"/>
    <row r="46064" s="2" customFormat="1" x14ac:dyDescent="0.2"/>
    <row r="46065" s="2" customFormat="1" x14ac:dyDescent="0.2"/>
    <row r="46066" s="2" customFormat="1" x14ac:dyDescent="0.2"/>
    <row r="46067" s="2" customFormat="1" x14ac:dyDescent="0.2"/>
    <row r="46068" s="2" customFormat="1" x14ac:dyDescent="0.2"/>
    <row r="46069" s="2" customFormat="1" x14ac:dyDescent="0.2"/>
    <row r="46070" s="2" customFormat="1" x14ac:dyDescent="0.2"/>
    <row r="46071" s="2" customFormat="1" x14ac:dyDescent="0.2"/>
    <row r="46072" s="2" customFormat="1" x14ac:dyDescent="0.2"/>
    <row r="46073" s="2" customFormat="1" x14ac:dyDescent="0.2"/>
    <row r="46074" s="2" customFormat="1" x14ac:dyDescent="0.2"/>
    <row r="46075" s="2" customFormat="1" x14ac:dyDescent="0.2"/>
    <row r="46076" s="2" customFormat="1" x14ac:dyDescent="0.2"/>
    <row r="46077" s="2" customFormat="1" x14ac:dyDescent="0.2"/>
    <row r="46078" s="2" customFormat="1" x14ac:dyDescent="0.2"/>
    <row r="46079" s="2" customFormat="1" x14ac:dyDescent="0.2"/>
    <row r="46080" s="2" customFormat="1" x14ac:dyDescent="0.2"/>
    <row r="46081" s="2" customFormat="1" x14ac:dyDescent="0.2"/>
    <row r="46082" s="2" customFormat="1" x14ac:dyDescent="0.2"/>
    <row r="46083" s="2" customFormat="1" x14ac:dyDescent="0.2"/>
    <row r="46084" s="2" customFormat="1" x14ac:dyDescent="0.2"/>
    <row r="46085" s="2" customFormat="1" x14ac:dyDescent="0.2"/>
    <row r="46086" s="2" customFormat="1" x14ac:dyDescent="0.2"/>
    <row r="46087" s="2" customFormat="1" x14ac:dyDescent="0.2"/>
    <row r="46088" s="2" customFormat="1" x14ac:dyDescent="0.2"/>
    <row r="46089" s="2" customFormat="1" x14ac:dyDescent="0.2"/>
    <row r="46090" s="2" customFormat="1" x14ac:dyDescent="0.2"/>
    <row r="46091" s="2" customFormat="1" x14ac:dyDescent="0.2"/>
    <row r="46092" s="2" customFormat="1" x14ac:dyDescent="0.2"/>
    <row r="46093" s="2" customFormat="1" x14ac:dyDescent="0.2"/>
    <row r="46094" s="2" customFormat="1" x14ac:dyDescent="0.2"/>
    <row r="46095" s="2" customFormat="1" x14ac:dyDescent="0.2"/>
    <row r="46096" s="2" customFormat="1" x14ac:dyDescent="0.2"/>
    <row r="46097" s="2" customFormat="1" x14ac:dyDescent="0.2"/>
    <row r="46098" s="2" customFormat="1" x14ac:dyDescent="0.2"/>
    <row r="46099" s="2" customFormat="1" x14ac:dyDescent="0.2"/>
    <row r="46100" s="2" customFormat="1" x14ac:dyDescent="0.2"/>
    <row r="46101" s="2" customFormat="1" x14ac:dyDescent="0.2"/>
    <row r="46102" s="2" customFormat="1" x14ac:dyDescent="0.2"/>
    <row r="46103" s="2" customFormat="1" x14ac:dyDescent="0.2"/>
    <row r="46104" s="2" customFormat="1" x14ac:dyDescent="0.2"/>
    <row r="46105" s="2" customFormat="1" x14ac:dyDescent="0.2"/>
    <row r="46106" s="2" customFormat="1" x14ac:dyDescent="0.2"/>
    <row r="46107" s="2" customFormat="1" x14ac:dyDescent="0.2"/>
    <row r="46108" s="2" customFormat="1" x14ac:dyDescent="0.2"/>
    <row r="46109" s="2" customFormat="1" x14ac:dyDescent="0.2"/>
    <row r="46110" s="2" customFormat="1" x14ac:dyDescent="0.2"/>
    <row r="46111" s="2" customFormat="1" x14ac:dyDescent="0.2"/>
    <row r="46112" s="2" customFormat="1" x14ac:dyDescent="0.2"/>
    <row r="46113" s="2" customFormat="1" x14ac:dyDescent="0.2"/>
    <row r="46114" s="2" customFormat="1" x14ac:dyDescent="0.2"/>
    <row r="46115" s="2" customFormat="1" x14ac:dyDescent="0.2"/>
    <row r="46116" s="2" customFormat="1" x14ac:dyDescent="0.2"/>
    <row r="46117" s="2" customFormat="1" x14ac:dyDescent="0.2"/>
    <row r="46118" s="2" customFormat="1" x14ac:dyDescent="0.2"/>
    <row r="46119" s="2" customFormat="1" x14ac:dyDescent="0.2"/>
    <row r="46120" s="2" customFormat="1" x14ac:dyDescent="0.2"/>
    <row r="46121" s="2" customFormat="1" x14ac:dyDescent="0.2"/>
    <row r="46122" s="2" customFormat="1" x14ac:dyDescent="0.2"/>
    <row r="46123" s="2" customFormat="1" x14ac:dyDescent="0.2"/>
    <row r="46124" s="2" customFormat="1" x14ac:dyDescent="0.2"/>
    <row r="46125" s="2" customFormat="1" x14ac:dyDescent="0.2"/>
    <row r="46126" s="2" customFormat="1" x14ac:dyDescent="0.2"/>
    <row r="46127" s="2" customFormat="1" x14ac:dyDescent="0.2"/>
    <row r="46128" s="2" customFormat="1" x14ac:dyDescent="0.2"/>
    <row r="46129" s="2" customFormat="1" x14ac:dyDescent="0.2"/>
    <row r="46130" s="2" customFormat="1" x14ac:dyDescent="0.2"/>
    <row r="46131" s="2" customFormat="1" x14ac:dyDescent="0.2"/>
    <row r="46132" s="2" customFormat="1" x14ac:dyDescent="0.2"/>
    <row r="46133" s="2" customFormat="1" x14ac:dyDescent="0.2"/>
    <row r="46134" s="2" customFormat="1" x14ac:dyDescent="0.2"/>
    <row r="46135" s="2" customFormat="1" x14ac:dyDescent="0.2"/>
    <row r="46136" s="2" customFormat="1" x14ac:dyDescent="0.2"/>
    <row r="46137" s="2" customFormat="1" x14ac:dyDescent="0.2"/>
    <row r="46138" s="2" customFormat="1" x14ac:dyDescent="0.2"/>
    <row r="46139" s="2" customFormat="1" x14ac:dyDescent="0.2"/>
    <row r="46140" s="2" customFormat="1" x14ac:dyDescent="0.2"/>
    <row r="46141" s="2" customFormat="1" x14ac:dyDescent="0.2"/>
    <row r="46142" s="2" customFormat="1" x14ac:dyDescent="0.2"/>
    <row r="46143" s="2" customFormat="1" x14ac:dyDescent="0.2"/>
    <row r="46144" s="2" customFormat="1" x14ac:dyDescent="0.2"/>
    <row r="46145" s="2" customFormat="1" x14ac:dyDescent="0.2"/>
    <row r="46146" s="2" customFormat="1" x14ac:dyDescent="0.2"/>
    <row r="46147" s="2" customFormat="1" x14ac:dyDescent="0.2"/>
    <row r="46148" s="2" customFormat="1" x14ac:dyDescent="0.2"/>
    <row r="46149" s="2" customFormat="1" x14ac:dyDescent="0.2"/>
    <row r="46150" s="2" customFormat="1" x14ac:dyDescent="0.2"/>
    <row r="46151" s="2" customFormat="1" x14ac:dyDescent="0.2"/>
    <row r="46152" s="2" customFormat="1" x14ac:dyDescent="0.2"/>
    <row r="46153" s="2" customFormat="1" x14ac:dyDescent="0.2"/>
    <row r="46154" s="2" customFormat="1" x14ac:dyDescent="0.2"/>
    <row r="46155" s="2" customFormat="1" x14ac:dyDescent="0.2"/>
    <row r="46156" s="2" customFormat="1" x14ac:dyDescent="0.2"/>
    <row r="46157" s="2" customFormat="1" x14ac:dyDescent="0.2"/>
    <row r="46158" s="2" customFormat="1" x14ac:dyDescent="0.2"/>
    <row r="46159" s="2" customFormat="1" x14ac:dyDescent="0.2"/>
    <row r="46160" s="2" customFormat="1" x14ac:dyDescent="0.2"/>
    <row r="46161" s="2" customFormat="1" x14ac:dyDescent="0.2"/>
    <row r="46162" s="2" customFormat="1" x14ac:dyDescent="0.2"/>
    <row r="46163" s="2" customFormat="1" x14ac:dyDescent="0.2"/>
    <row r="46164" s="2" customFormat="1" x14ac:dyDescent="0.2"/>
    <row r="46165" s="2" customFormat="1" x14ac:dyDescent="0.2"/>
    <row r="46166" s="2" customFormat="1" x14ac:dyDescent="0.2"/>
    <row r="46167" s="2" customFormat="1" x14ac:dyDescent="0.2"/>
    <row r="46168" s="2" customFormat="1" x14ac:dyDescent="0.2"/>
    <row r="46169" s="2" customFormat="1" x14ac:dyDescent="0.2"/>
    <row r="46170" s="2" customFormat="1" x14ac:dyDescent="0.2"/>
    <row r="46171" s="2" customFormat="1" x14ac:dyDescent="0.2"/>
    <row r="46172" s="2" customFormat="1" x14ac:dyDescent="0.2"/>
    <row r="46173" s="2" customFormat="1" x14ac:dyDescent="0.2"/>
    <row r="46174" s="2" customFormat="1" x14ac:dyDescent="0.2"/>
    <row r="46175" s="2" customFormat="1" x14ac:dyDescent="0.2"/>
    <row r="46176" s="2" customFormat="1" x14ac:dyDescent="0.2"/>
    <row r="46177" s="2" customFormat="1" x14ac:dyDescent="0.2"/>
    <row r="46178" s="2" customFormat="1" x14ac:dyDescent="0.2"/>
    <row r="46179" s="2" customFormat="1" x14ac:dyDescent="0.2"/>
    <row r="46180" s="2" customFormat="1" x14ac:dyDescent="0.2"/>
    <row r="46181" s="2" customFormat="1" x14ac:dyDescent="0.2"/>
    <row r="46182" s="2" customFormat="1" x14ac:dyDescent="0.2"/>
    <row r="46183" s="2" customFormat="1" x14ac:dyDescent="0.2"/>
    <row r="46184" s="2" customFormat="1" x14ac:dyDescent="0.2"/>
    <row r="46185" s="2" customFormat="1" x14ac:dyDescent="0.2"/>
    <row r="46186" s="2" customFormat="1" x14ac:dyDescent="0.2"/>
    <row r="46187" s="2" customFormat="1" x14ac:dyDescent="0.2"/>
    <row r="46188" s="2" customFormat="1" x14ac:dyDescent="0.2"/>
    <row r="46189" s="2" customFormat="1" x14ac:dyDescent="0.2"/>
    <row r="46190" s="2" customFormat="1" x14ac:dyDescent="0.2"/>
    <row r="46191" s="2" customFormat="1" x14ac:dyDescent="0.2"/>
    <row r="46192" s="2" customFormat="1" x14ac:dyDescent="0.2"/>
    <row r="46193" s="2" customFormat="1" x14ac:dyDescent="0.2"/>
    <row r="46194" s="2" customFormat="1" x14ac:dyDescent="0.2"/>
    <row r="46195" s="2" customFormat="1" x14ac:dyDescent="0.2"/>
    <row r="46196" s="2" customFormat="1" x14ac:dyDescent="0.2"/>
    <row r="46197" s="2" customFormat="1" x14ac:dyDescent="0.2"/>
    <row r="46198" s="2" customFormat="1" x14ac:dyDescent="0.2"/>
    <row r="46199" s="2" customFormat="1" x14ac:dyDescent="0.2"/>
    <row r="46200" s="2" customFormat="1" x14ac:dyDescent="0.2"/>
    <row r="46201" s="2" customFormat="1" x14ac:dyDescent="0.2"/>
    <row r="46202" s="2" customFormat="1" x14ac:dyDescent="0.2"/>
    <row r="46203" s="2" customFormat="1" x14ac:dyDescent="0.2"/>
    <row r="46204" s="2" customFormat="1" x14ac:dyDescent="0.2"/>
    <row r="46205" s="2" customFormat="1" x14ac:dyDescent="0.2"/>
    <row r="46206" s="2" customFormat="1" x14ac:dyDescent="0.2"/>
    <row r="46207" s="2" customFormat="1" x14ac:dyDescent="0.2"/>
    <row r="46208" s="2" customFormat="1" x14ac:dyDescent="0.2"/>
    <row r="46209" s="2" customFormat="1" x14ac:dyDescent="0.2"/>
    <row r="46210" s="2" customFormat="1" x14ac:dyDescent="0.2"/>
    <row r="46211" s="2" customFormat="1" x14ac:dyDescent="0.2"/>
    <row r="46212" s="2" customFormat="1" x14ac:dyDescent="0.2"/>
    <row r="46213" s="2" customFormat="1" x14ac:dyDescent="0.2"/>
    <row r="46214" s="2" customFormat="1" x14ac:dyDescent="0.2"/>
    <row r="46215" s="2" customFormat="1" x14ac:dyDescent="0.2"/>
    <row r="46216" s="2" customFormat="1" x14ac:dyDescent="0.2"/>
    <row r="46217" s="2" customFormat="1" x14ac:dyDescent="0.2"/>
    <row r="46218" s="2" customFormat="1" x14ac:dyDescent="0.2"/>
    <row r="46219" s="2" customFormat="1" x14ac:dyDescent="0.2"/>
    <row r="46220" s="2" customFormat="1" x14ac:dyDescent="0.2"/>
    <row r="46221" s="2" customFormat="1" x14ac:dyDescent="0.2"/>
    <row r="46222" s="2" customFormat="1" x14ac:dyDescent="0.2"/>
    <row r="46223" s="2" customFormat="1" x14ac:dyDescent="0.2"/>
    <row r="46224" s="2" customFormat="1" x14ac:dyDescent="0.2"/>
    <row r="46225" s="2" customFormat="1" x14ac:dyDescent="0.2"/>
    <row r="46226" s="2" customFormat="1" x14ac:dyDescent="0.2"/>
    <row r="46227" s="2" customFormat="1" x14ac:dyDescent="0.2"/>
    <row r="46228" s="2" customFormat="1" x14ac:dyDescent="0.2"/>
    <row r="46229" s="2" customFormat="1" x14ac:dyDescent="0.2"/>
    <row r="46230" s="2" customFormat="1" x14ac:dyDescent="0.2"/>
    <row r="46231" s="2" customFormat="1" x14ac:dyDescent="0.2"/>
    <row r="46232" s="2" customFormat="1" x14ac:dyDescent="0.2"/>
    <row r="46233" s="2" customFormat="1" x14ac:dyDescent="0.2"/>
    <row r="46234" s="2" customFormat="1" x14ac:dyDescent="0.2"/>
    <row r="46235" s="2" customFormat="1" x14ac:dyDescent="0.2"/>
    <row r="46236" s="2" customFormat="1" x14ac:dyDescent="0.2"/>
    <row r="46237" s="2" customFormat="1" x14ac:dyDescent="0.2"/>
    <row r="46238" s="2" customFormat="1" x14ac:dyDescent="0.2"/>
    <row r="46239" s="2" customFormat="1" x14ac:dyDescent="0.2"/>
    <row r="46240" s="2" customFormat="1" x14ac:dyDescent="0.2"/>
    <row r="46241" s="2" customFormat="1" x14ac:dyDescent="0.2"/>
    <row r="46242" s="2" customFormat="1" x14ac:dyDescent="0.2"/>
    <row r="46243" s="2" customFormat="1" x14ac:dyDescent="0.2"/>
    <row r="46244" s="2" customFormat="1" x14ac:dyDescent="0.2"/>
    <row r="46245" s="2" customFormat="1" x14ac:dyDescent="0.2"/>
    <row r="46246" s="2" customFormat="1" x14ac:dyDescent="0.2"/>
    <row r="46247" s="2" customFormat="1" x14ac:dyDescent="0.2"/>
    <row r="46248" s="2" customFormat="1" x14ac:dyDescent="0.2"/>
    <row r="46249" s="2" customFormat="1" x14ac:dyDescent="0.2"/>
    <row r="46250" s="2" customFormat="1" x14ac:dyDescent="0.2"/>
    <row r="46251" s="2" customFormat="1" x14ac:dyDescent="0.2"/>
    <row r="46252" s="2" customFormat="1" x14ac:dyDescent="0.2"/>
    <row r="46253" s="2" customFormat="1" x14ac:dyDescent="0.2"/>
    <row r="46254" s="2" customFormat="1" x14ac:dyDescent="0.2"/>
    <row r="46255" s="2" customFormat="1" x14ac:dyDescent="0.2"/>
    <row r="46256" s="2" customFormat="1" x14ac:dyDescent="0.2"/>
    <row r="46257" s="2" customFormat="1" x14ac:dyDescent="0.2"/>
    <row r="46258" s="2" customFormat="1" x14ac:dyDescent="0.2"/>
    <row r="46259" s="2" customFormat="1" x14ac:dyDescent="0.2"/>
    <row r="46260" s="2" customFormat="1" x14ac:dyDescent="0.2"/>
    <row r="46261" s="2" customFormat="1" x14ac:dyDescent="0.2"/>
    <row r="46262" s="2" customFormat="1" x14ac:dyDescent="0.2"/>
    <row r="46263" s="2" customFormat="1" x14ac:dyDescent="0.2"/>
    <row r="46264" s="2" customFormat="1" x14ac:dyDescent="0.2"/>
    <row r="46265" s="2" customFormat="1" x14ac:dyDescent="0.2"/>
    <row r="46266" s="2" customFormat="1" x14ac:dyDescent="0.2"/>
    <row r="46267" s="2" customFormat="1" x14ac:dyDescent="0.2"/>
    <row r="46268" s="2" customFormat="1" x14ac:dyDescent="0.2"/>
    <row r="46269" s="2" customFormat="1" x14ac:dyDescent="0.2"/>
    <row r="46270" s="2" customFormat="1" x14ac:dyDescent="0.2"/>
    <row r="46271" s="2" customFormat="1" x14ac:dyDescent="0.2"/>
    <row r="46272" s="2" customFormat="1" x14ac:dyDescent="0.2"/>
    <row r="46273" s="2" customFormat="1" x14ac:dyDescent="0.2"/>
    <row r="46274" s="2" customFormat="1" x14ac:dyDescent="0.2"/>
    <row r="46275" s="2" customFormat="1" x14ac:dyDescent="0.2"/>
    <row r="46276" s="2" customFormat="1" x14ac:dyDescent="0.2"/>
    <row r="46277" s="2" customFormat="1" x14ac:dyDescent="0.2"/>
    <row r="46278" s="2" customFormat="1" x14ac:dyDescent="0.2"/>
    <row r="46279" s="2" customFormat="1" x14ac:dyDescent="0.2"/>
    <row r="46280" s="2" customFormat="1" x14ac:dyDescent="0.2"/>
    <row r="46281" s="2" customFormat="1" x14ac:dyDescent="0.2"/>
    <row r="46282" s="2" customFormat="1" x14ac:dyDescent="0.2"/>
    <row r="46283" s="2" customFormat="1" x14ac:dyDescent="0.2"/>
    <row r="46284" s="2" customFormat="1" x14ac:dyDescent="0.2"/>
    <row r="46285" s="2" customFormat="1" x14ac:dyDescent="0.2"/>
    <row r="46286" s="2" customFormat="1" x14ac:dyDescent="0.2"/>
    <row r="46287" s="2" customFormat="1" x14ac:dyDescent="0.2"/>
    <row r="46288" s="2" customFormat="1" x14ac:dyDescent="0.2"/>
    <row r="46289" s="2" customFormat="1" x14ac:dyDescent="0.2"/>
    <row r="46290" s="2" customFormat="1" x14ac:dyDescent="0.2"/>
    <row r="46291" s="2" customFormat="1" x14ac:dyDescent="0.2"/>
    <row r="46292" s="2" customFormat="1" x14ac:dyDescent="0.2"/>
    <row r="46293" s="2" customFormat="1" x14ac:dyDescent="0.2"/>
    <row r="46294" s="2" customFormat="1" x14ac:dyDescent="0.2"/>
    <row r="46295" s="2" customFormat="1" x14ac:dyDescent="0.2"/>
    <row r="46296" s="2" customFormat="1" x14ac:dyDescent="0.2"/>
    <row r="46297" s="2" customFormat="1" x14ac:dyDescent="0.2"/>
    <row r="46298" s="2" customFormat="1" x14ac:dyDescent="0.2"/>
    <row r="46299" s="2" customFormat="1" x14ac:dyDescent="0.2"/>
    <row r="46300" s="2" customFormat="1" x14ac:dyDescent="0.2"/>
    <row r="46301" s="2" customFormat="1" x14ac:dyDescent="0.2"/>
    <row r="46302" s="2" customFormat="1" x14ac:dyDescent="0.2"/>
    <row r="46303" s="2" customFormat="1" x14ac:dyDescent="0.2"/>
    <row r="46304" s="2" customFormat="1" x14ac:dyDescent="0.2"/>
    <row r="46305" s="2" customFormat="1" x14ac:dyDescent="0.2"/>
    <row r="46306" s="2" customFormat="1" x14ac:dyDescent="0.2"/>
    <row r="46307" s="2" customFormat="1" x14ac:dyDescent="0.2"/>
    <row r="46308" s="2" customFormat="1" x14ac:dyDescent="0.2"/>
    <row r="46309" s="2" customFormat="1" x14ac:dyDescent="0.2"/>
    <row r="46310" s="2" customFormat="1" x14ac:dyDescent="0.2"/>
    <row r="46311" s="2" customFormat="1" x14ac:dyDescent="0.2"/>
    <row r="46312" s="2" customFormat="1" x14ac:dyDescent="0.2"/>
    <row r="46313" s="2" customFormat="1" x14ac:dyDescent="0.2"/>
    <row r="46314" s="2" customFormat="1" x14ac:dyDescent="0.2"/>
    <row r="46315" s="2" customFormat="1" x14ac:dyDescent="0.2"/>
    <row r="46316" s="2" customFormat="1" x14ac:dyDescent="0.2"/>
    <row r="46317" s="2" customFormat="1" x14ac:dyDescent="0.2"/>
    <row r="46318" s="2" customFormat="1" x14ac:dyDescent="0.2"/>
    <row r="46319" s="2" customFormat="1" x14ac:dyDescent="0.2"/>
    <row r="46320" s="2" customFormat="1" x14ac:dyDescent="0.2"/>
    <row r="46321" s="2" customFormat="1" x14ac:dyDescent="0.2"/>
    <row r="46322" s="2" customFormat="1" x14ac:dyDescent="0.2"/>
    <row r="46323" s="2" customFormat="1" x14ac:dyDescent="0.2"/>
    <row r="46324" s="2" customFormat="1" x14ac:dyDescent="0.2"/>
    <row r="46325" s="2" customFormat="1" x14ac:dyDescent="0.2"/>
    <row r="46326" s="2" customFormat="1" x14ac:dyDescent="0.2"/>
    <row r="46327" s="2" customFormat="1" x14ac:dyDescent="0.2"/>
    <row r="46328" s="2" customFormat="1" x14ac:dyDescent="0.2"/>
    <row r="46329" s="2" customFormat="1" x14ac:dyDescent="0.2"/>
    <row r="46330" s="2" customFormat="1" x14ac:dyDescent="0.2"/>
    <row r="46331" s="2" customFormat="1" x14ac:dyDescent="0.2"/>
    <row r="46332" s="2" customFormat="1" x14ac:dyDescent="0.2"/>
    <row r="46333" s="2" customFormat="1" x14ac:dyDescent="0.2"/>
    <row r="46334" s="2" customFormat="1" x14ac:dyDescent="0.2"/>
    <row r="46335" s="2" customFormat="1" x14ac:dyDescent="0.2"/>
    <row r="46336" s="2" customFormat="1" x14ac:dyDescent="0.2"/>
    <row r="46337" s="2" customFormat="1" x14ac:dyDescent="0.2"/>
    <row r="46338" s="2" customFormat="1" x14ac:dyDescent="0.2"/>
    <row r="46339" s="2" customFormat="1" x14ac:dyDescent="0.2"/>
    <row r="46340" s="2" customFormat="1" x14ac:dyDescent="0.2"/>
    <row r="46341" s="2" customFormat="1" x14ac:dyDescent="0.2"/>
    <row r="46342" s="2" customFormat="1" x14ac:dyDescent="0.2"/>
    <row r="46343" s="2" customFormat="1" x14ac:dyDescent="0.2"/>
    <row r="46344" s="2" customFormat="1" x14ac:dyDescent="0.2"/>
    <row r="46345" s="2" customFormat="1" x14ac:dyDescent="0.2"/>
    <row r="46346" s="2" customFormat="1" x14ac:dyDescent="0.2"/>
    <row r="46347" s="2" customFormat="1" x14ac:dyDescent="0.2"/>
    <row r="46348" s="2" customFormat="1" x14ac:dyDescent="0.2"/>
    <row r="46349" s="2" customFormat="1" x14ac:dyDescent="0.2"/>
    <row r="46350" s="2" customFormat="1" x14ac:dyDescent="0.2"/>
    <row r="46351" s="2" customFormat="1" x14ac:dyDescent="0.2"/>
    <row r="46352" s="2" customFormat="1" x14ac:dyDescent="0.2"/>
    <row r="46353" s="2" customFormat="1" x14ac:dyDescent="0.2"/>
    <row r="46354" s="2" customFormat="1" x14ac:dyDescent="0.2"/>
    <row r="46355" s="2" customFormat="1" x14ac:dyDescent="0.2"/>
    <row r="46356" s="2" customFormat="1" x14ac:dyDescent="0.2"/>
    <row r="46357" s="2" customFormat="1" x14ac:dyDescent="0.2"/>
    <row r="46358" s="2" customFormat="1" x14ac:dyDescent="0.2"/>
    <row r="46359" s="2" customFormat="1" x14ac:dyDescent="0.2"/>
    <row r="46360" s="2" customFormat="1" x14ac:dyDescent="0.2"/>
    <row r="46361" s="2" customFormat="1" x14ac:dyDescent="0.2"/>
    <row r="46362" s="2" customFormat="1" x14ac:dyDescent="0.2"/>
    <row r="46363" s="2" customFormat="1" x14ac:dyDescent="0.2"/>
    <row r="46364" s="2" customFormat="1" x14ac:dyDescent="0.2"/>
    <row r="46365" s="2" customFormat="1" x14ac:dyDescent="0.2"/>
    <row r="46366" s="2" customFormat="1" x14ac:dyDescent="0.2"/>
    <row r="46367" s="2" customFormat="1" x14ac:dyDescent="0.2"/>
    <row r="46368" s="2" customFormat="1" x14ac:dyDescent="0.2"/>
    <row r="46369" s="2" customFormat="1" x14ac:dyDescent="0.2"/>
    <row r="46370" s="2" customFormat="1" x14ac:dyDescent="0.2"/>
    <row r="46371" s="2" customFormat="1" x14ac:dyDescent="0.2"/>
    <row r="46372" s="2" customFormat="1" x14ac:dyDescent="0.2"/>
    <row r="46373" s="2" customFormat="1" x14ac:dyDescent="0.2"/>
    <row r="46374" s="2" customFormat="1" x14ac:dyDescent="0.2"/>
    <row r="46375" s="2" customFormat="1" x14ac:dyDescent="0.2"/>
    <row r="46376" s="2" customFormat="1" x14ac:dyDescent="0.2"/>
    <row r="46377" s="2" customFormat="1" x14ac:dyDescent="0.2"/>
    <row r="46378" s="2" customFormat="1" x14ac:dyDescent="0.2"/>
    <row r="46379" s="2" customFormat="1" x14ac:dyDescent="0.2"/>
    <row r="46380" s="2" customFormat="1" x14ac:dyDescent="0.2"/>
    <row r="46381" s="2" customFormat="1" x14ac:dyDescent="0.2"/>
    <row r="46382" s="2" customFormat="1" x14ac:dyDescent="0.2"/>
    <row r="46383" s="2" customFormat="1" x14ac:dyDescent="0.2"/>
    <row r="46384" s="2" customFormat="1" x14ac:dyDescent="0.2"/>
    <row r="46385" s="2" customFormat="1" x14ac:dyDescent="0.2"/>
    <row r="46386" s="2" customFormat="1" x14ac:dyDescent="0.2"/>
    <row r="46387" s="2" customFormat="1" x14ac:dyDescent="0.2"/>
    <row r="46388" s="2" customFormat="1" x14ac:dyDescent="0.2"/>
    <row r="46389" s="2" customFormat="1" x14ac:dyDescent="0.2"/>
    <row r="46390" s="2" customFormat="1" x14ac:dyDescent="0.2"/>
    <row r="46391" s="2" customFormat="1" x14ac:dyDescent="0.2"/>
    <row r="46392" s="2" customFormat="1" x14ac:dyDescent="0.2"/>
    <row r="46393" s="2" customFormat="1" x14ac:dyDescent="0.2"/>
    <row r="46394" s="2" customFormat="1" x14ac:dyDescent="0.2"/>
    <row r="46395" s="2" customFormat="1" x14ac:dyDescent="0.2"/>
    <row r="46396" s="2" customFormat="1" x14ac:dyDescent="0.2"/>
    <row r="46397" s="2" customFormat="1" x14ac:dyDescent="0.2"/>
    <row r="46398" s="2" customFormat="1" x14ac:dyDescent="0.2"/>
    <row r="46399" s="2" customFormat="1" x14ac:dyDescent="0.2"/>
    <row r="46400" s="2" customFormat="1" x14ac:dyDescent="0.2"/>
    <row r="46401" s="2" customFormat="1" x14ac:dyDescent="0.2"/>
    <row r="46402" s="2" customFormat="1" x14ac:dyDescent="0.2"/>
    <row r="46403" s="2" customFormat="1" x14ac:dyDescent="0.2"/>
    <row r="46404" s="2" customFormat="1" x14ac:dyDescent="0.2"/>
    <row r="46405" s="2" customFormat="1" x14ac:dyDescent="0.2"/>
    <row r="46406" s="2" customFormat="1" x14ac:dyDescent="0.2"/>
    <row r="46407" s="2" customFormat="1" x14ac:dyDescent="0.2"/>
    <row r="46408" s="2" customFormat="1" x14ac:dyDescent="0.2"/>
    <row r="46409" s="2" customFormat="1" x14ac:dyDescent="0.2"/>
    <row r="46410" s="2" customFormat="1" x14ac:dyDescent="0.2"/>
    <row r="46411" s="2" customFormat="1" x14ac:dyDescent="0.2"/>
    <row r="46412" s="2" customFormat="1" x14ac:dyDescent="0.2"/>
    <row r="46413" s="2" customFormat="1" x14ac:dyDescent="0.2"/>
    <row r="46414" s="2" customFormat="1" x14ac:dyDescent="0.2"/>
    <row r="46415" s="2" customFormat="1" x14ac:dyDescent="0.2"/>
    <row r="46416" s="2" customFormat="1" x14ac:dyDescent="0.2"/>
    <row r="46417" s="2" customFormat="1" x14ac:dyDescent="0.2"/>
    <row r="46418" s="2" customFormat="1" x14ac:dyDescent="0.2"/>
    <row r="46419" s="2" customFormat="1" x14ac:dyDescent="0.2"/>
    <row r="46420" s="2" customFormat="1" x14ac:dyDescent="0.2"/>
    <row r="46421" s="2" customFormat="1" x14ac:dyDescent="0.2"/>
    <row r="46422" s="2" customFormat="1" x14ac:dyDescent="0.2"/>
    <row r="46423" s="2" customFormat="1" x14ac:dyDescent="0.2"/>
    <row r="46424" s="2" customFormat="1" x14ac:dyDescent="0.2"/>
    <row r="46425" s="2" customFormat="1" x14ac:dyDescent="0.2"/>
    <row r="46426" s="2" customFormat="1" x14ac:dyDescent="0.2"/>
    <row r="46427" s="2" customFormat="1" x14ac:dyDescent="0.2"/>
    <row r="46428" s="2" customFormat="1" x14ac:dyDescent="0.2"/>
    <row r="46429" s="2" customFormat="1" x14ac:dyDescent="0.2"/>
    <row r="46430" s="2" customFormat="1" x14ac:dyDescent="0.2"/>
    <row r="46431" s="2" customFormat="1" x14ac:dyDescent="0.2"/>
    <row r="46432" s="2" customFormat="1" x14ac:dyDescent="0.2"/>
    <row r="46433" s="2" customFormat="1" x14ac:dyDescent="0.2"/>
    <row r="46434" s="2" customFormat="1" x14ac:dyDescent="0.2"/>
    <row r="46435" s="2" customFormat="1" x14ac:dyDescent="0.2"/>
    <row r="46436" s="2" customFormat="1" x14ac:dyDescent="0.2"/>
    <row r="46437" s="2" customFormat="1" x14ac:dyDescent="0.2"/>
    <row r="46438" s="2" customFormat="1" x14ac:dyDescent="0.2"/>
    <row r="46439" s="2" customFormat="1" x14ac:dyDescent="0.2"/>
    <row r="46440" s="2" customFormat="1" x14ac:dyDescent="0.2"/>
    <row r="46441" s="2" customFormat="1" x14ac:dyDescent="0.2"/>
    <row r="46442" s="2" customFormat="1" x14ac:dyDescent="0.2"/>
    <row r="46443" s="2" customFormat="1" x14ac:dyDescent="0.2"/>
    <row r="46444" s="2" customFormat="1" x14ac:dyDescent="0.2"/>
    <row r="46445" s="2" customFormat="1" x14ac:dyDescent="0.2"/>
    <row r="46446" s="2" customFormat="1" x14ac:dyDescent="0.2"/>
    <row r="46447" s="2" customFormat="1" x14ac:dyDescent="0.2"/>
    <row r="46448" s="2" customFormat="1" x14ac:dyDescent="0.2"/>
    <row r="46449" s="2" customFormat="1" x14ac:dyDescent="0.2"/>
    <row r="46450" s="2" customFormat="1" x14ac:dyDescent="0.2"/>
    <row r="46451" s="2" customFormat="1" x14ac:dyDescent="0.2"/>
    <row r="46452" s="2" customFormat="1" x14ac:dyDescent="0.2"/>
    <row r="46453" s="2" customFormat="1" x14ac:dyDescent="0.2"/>
    <row r="46454" s="2" customFormat="1" x14ac:dyDescent="0.2"/>
    <row r="46455" s="2" customFormat="1" x14ac:dyDescent="0.2"/>
    <row r="46456" s="2" customFormat="1" x14ac:dyDescent="0.2"/>
    <row r="46457" s="2" customFormat="1" x14ac:dyDescent="0.2"/>
    <row r="46458" s="2" customFormat="1" x14ac:dyDescent="0.2"/>
    <row r="46459" s="2" customFormat="1" x14ac:dyDescent="0.2"/>
    <row r="46460" s="2" customFormat="1" x14ac:dyDescent="0.2"/>
    <row r="46461" s="2" customFormat="1" x14ac:dyDescent="0.2"/>
    <row r="46462" s="2" customFormat="1" x14ac:dyDescent="0.2"/>
    <row r="46463" s="2" customFormat="1" x14ac:dyDescent="0.2"/>
    <row r="46464" s="2" customFormat="1" x14ac:dyDescent="0.2"/>
    <row r="46465" s="2" customFormat="1" x14ac:dyDescent="0.2"/>
    <row r="46466" s="2" customFormat="1" x14ac:dyDescent="0.2"/>
    <row r="46467" s="2" customFormat="1" x14ac:dyDescent="0.2"/>
    <row r="46468" s="2" customFormat="1" x14ac:dyDescent="0.2"/>
    <row r="46469" s="2" customFormat="1" x14ac:dyDescent="0.2"/>
    <row r="46470" s="2" customFormat="1" x14ac:dyDescent="0.2"/>
    <row r="46471" s="2" customFormat="1" x14ac:dyDescent="0.2"/>
    <row r="46472" s="2" customFormat="1" x14ac:dyDescent="0.2"/>
    <row r="46473" s="2" customFormat="1" x14ac:dyDescent="0.2"/>
    <row r="46474" s="2" customFormat="1" x14ac:dyDescent="0.2"/>
    <row r="46475" s="2" customFormat="1" x14ac:dyDescent="0.2"/>
    <row r="46476" s="2" customFormat="1" x14ac:dyDescent="0.2"/>
    <row r="46477" s="2" customFormat="1" x14ac:dyDescent="0.2"/>
    <row r="46478" s="2" customFormat="1" x14ac:dyDescent="0.2"/>
    <row r="46479" s="2" customFormat="1" x14ac:dyDescent="0.2"/>
    <row r="46480" s="2" customFormat="1" x14ac:dyDescent="0.2"/>
    <row r="46481" s="2" customFormat="1" x14ac:dyDescent="0.2"/>
    <row r="46482" s="2" customFormat="1" x14ac:dyDescent="0.2"/>
    <row r="46483" s="2" customFormat="1" x14ac:dyDescent="0.2"/>
    <row r="46484" s="2" customFormat="1" x14ac:dyDescent="0.2"/>
    <row r="46485" s="2" customFormat="1" x14ac:dyDescent="0.2"/>
    <row r="46486" s="2" customFormat="1" x14ac:dyDescent="0.2"/>
    <row r="46487" s="2" customFormat="1" x14ac:dyDescent="0.2"/>
    <row r="46488" s="2" customFormat="1" x14ac:dyDescent="0.2"/>
    <row r="46489" s="2" customFormat="1" x14ac:dyDescent="0.2"/>
    <row r="46490" s="2" customFormat="1" x14ac:dyDescent="0.2"/>
    <row r="46491" s="2" customFormat="1" x14ac:dyDescent="0.2"/>
    <row r="46492" s="2" customFormat="1" x14ac:dyDescent="0.2"/>
    <row r="46493" s="2" customFormat="1" x14ac:dyDescent="0.2"/>
    <row r="46494" s="2" customFormat="1" x14ac:dyDescent="0.2"/>
    <row r="46495" s="2" customFormat="1" x14ac:dyDescent="0.2"/>
    <row r="46496" s="2" customFormat="1" x14ac:dyDescent="0.2"/>
    <row r="46497" s="2" customFormat="1" x14ac:dyDescent="0.2"/>
    <row r="46498" s="2" customFormat="1" x14ac:dyDescent="0.2"/>
    <row r="46499" s="2" customFormat="1" x14ac:dyDescent="0.2"/>
    <row r="46500" s="2" customFormat="1" x14ac:dyDescent="0.2"/>
    <row r="46501" s="2" customFormat="1" x14ac:dyDescent="0.2"/>
    <row r="46502" s="2" customFormat="1" x14ac:dyDescent="0.2"/>
    <row r="46503" s="2" customFormat="1" x14ac:dyDescent="0.2"/>
    <row r="46504" s="2" customFormat="1" x14ac:dyDescent="0.2"/>
    <row r="46505" s="2" customFormat="1" x14ac:dyDescent="0.2"/>
    <row r="46506" s="2" customFormat="1" x14ac:dyDescent="0.2"/>
    <row r="46507" s="2" customFormat="1" x14ac:dyDescent="0.2"/>
    <row r="46508" s="2" customFormat="1" x14ac:dyDescent="0.2"/>
    <row r="46509" s="2" customFormat="1" x14ac:dyDescent="0.2"/>
    <row r="46510" s="2" customFormat="1" x14ac:dyDescent="0.2"/>
    <row r="46511" s="2" customFormat="1" x14ac:dyDescent="0.2"/>
    <row r="46512" s="2" customFormat="1" x14ac:dyDescent="0.2"/>
    <row r="46513" s="2" customFormat="1" x14ac:dyDescent="0.2"/>
    <row r="46514" s="2" customFormat="1" x14ac:dyDescent="0.2"/>
    <row r="46515" s="2" customFormat="1" x14ac:dyDescent="0.2"/>
    <row r="46516" s="2" customFormat="1" x14ac:dyDescent="0.2"/>
    <row r="46517" s="2" customFormat="1" x14ac:dyDescent="0.2"/>
    <row r="46518" s="2" customFormat="1" x14ac:dyDescent="0.2"/>
    <row r="46519" s="2" customFormat="1" x14ac:dyDescent="0.2"/>
    <row r="46520" s="2" customFormat="1" x14ac:dyDescent="0.2"/>
    <row r="46521" s="2" customFormat="1" x14ac:dyDescent="0.2"/>
    <row r="46522" s="2" customFormat="1" x14ac:dyDescent="0.2"/>
    <row r="46523" s="2" customFormat="1" x14ac:dyDescent="0.2"/>
    <row r="46524" s="2" customFormat="1" x14ac:dyDescent="0.2"/>
    <row r="46525" s="2" customFormat="1" x14ac:dyDescent="0.2"/>
    <row r="46526" s="2" customFormat="1" x14ac:dyDescent="0.2"/>
    <row r="46527" s="2" customFormat="1" x14ac:dyDescent="0.2"/>
    <row r="46528" s="2" customFormat="1" x14ac:dyDescent="0.2"/>
    <row r="46529" s="2" customFormat="1" x14ac:dyDescent="0.2"/>
    <row r="46530" s="2" customFormat="1" x14ac:dyDescent="0.2"/>
    <row r="46531" s="2" customFormat="1" x14ac:dyDescent="0.2"/>
    <row r="46532" s="2" customFormat="1" x14ac:dyDescent="0.2"/>
    <row r="46533" s="2" customFormat="1" x14ac:dyDescent="0.2"/>
    <row r="46534" s="2" customFormat="1" x14ac:dyDescent="0.2"/>
    <row r="46535" s="2" customFormat="1" x14ac:dyDescent="0.2"/>
    <row r="46536" s="2" customFormat="1" x14ac:dyDescent="0.2"/>
    <row r="46537" s="2" customFormat="1" x14ac:dyDescent="0.2"/>
    <row r="46538" s="2" customFormat="1" x14ac:dyDescent="0.2"/>
    <row r="46539" s="2" customFormat="1" x14ac:dyDescent="0.2"/>
    <row r="46540" s="2" customFormat="1" x14ac:dyDescent="0.2"/>
    <row r="46541" s="2" customFormat="1" x14ac:dyDescent="0.2"/>
    <row r="46542" s="2" customFormat="1" x14ac:dyDescent="0.2"/>
    <row r="46543" s="2" customFormat="1" x14ac:dyDescent="0.2"/>
    <row r="46544" s="2" customFormat="1" x14ac:dyDescent="0.2"/>
    <row r="46545" s="2" customFormat="1" x14ac:dyDescent="0.2"/>
    <row r="46546" s="2" customFormat="1" x14ac:dyDescent="0.2"/>
    <row r="46547" s="2" customFormat="1" x14ac:dyDescent="0.2"/>
    <row r="46548" s="2" customFormat="1" x14ac:dyDescent="0.2"/>
    <row r="46549" s="2" customFormat="1" x14ac:dyDescent="0.2"/>
    <row r="46550" s="2" customFormat="1" x14ac:dyDescent="0.2"/>
    <row r="46551" s="2" customFormat="1" x14ac:dyDescent="0.2"/>
    <row r="46552" s="2" customFormat="1" x14ac:dyDescent="0.2"/>
    <row r="46553" s="2" customFormat="1" x14ac:dyDescent="0.2"/>
    <row r="46554" s="2" customFormat="1" x14ac:dyDescent="0.2"/>
    <row r="46555" s="2" customFormat="1" x14ac:dyDescent="0.2"/>
    <row r="46556" s="2" customFormat="1" x14ac:dyDescent="0.2"/>
    <row r="46557" s="2" customFormat="1" x14ac:dyDescent="0.2"/>
    <row r="46558" s="2" customFormat="1" x14ac:dyDescent="0.2"/>
    <row r="46559" s="2" customFormat="1" x14ac:dyDescent="0.2"/>
    <row r="46560" s="2" customFormat="1" x14ac:dyDescent="0.2"/>
    <row r="46561" s="2" customFormat="1" x14ac:dyDescent="0.2"/>
    <row r="46562" s="2" customFormat="1" x14ac:dyDescent="0.2"/>
    <row r="46563" s="2" customFormat="1" x14ac:dyDescent="0.2"/>
    <row r="46564" s="2" customFormat="1" x14ac:dyDescent="0.2"/>
    <row r="46565" s="2" customFormat="1" x14ac:dyDescent="0.2"/>
    <row r="46566" s="2" customFormat="1" x14ac:dyDescent="0.2"/>
    <row r="46567" s="2" customFormat="1" x14ac:dyDescent="0.2"/>
    <row r="46568" s="2" customFormat="1" x14ac:dyDescent="0.2"/>
    <row r="46569" s="2" customFormat="1" x14ac:dyDescent="0.2"/>
    <row r="46570" s="2" customFormat="1" x14ac:dyDescent="0.2"/>
    <row r="46571" s="2" customFormat="1" x14ac:dyDescent="0.2"/>
    <row r="46572" s="2" customFormat="1" x14ac:dyDescent="0.2"/>
    <row r="46573" s="2" customFormat="1" x14ac:dyDescent="0.2"/>
    <row r="46574" s="2" customFormat="1" x14ac:dyDescent="0.2"/>
    <row r="46575" s="2" customFormat="1" x14ac:dyDescent="0.2"/>
    <row r="46576" s="2" customFormat="1" x14ac:dyDescent="0.2"/>
    <row r="46577" s="2" customFormat="1" x14ac:dyDescent="0.2"/>
    <row r="46578" s="2" customFormat="1" x14ac:dyDescent="0.2"/>
    <row r="46579" s="2" customFormat="1" x14ac:dyDescent="0.2"/>
    <row r="46580" s="2" customFormat="1" x14ac:dyDescent="0.2"/>
    <row r="46581" s="2" customFormat="1" x14ac:dyDescent="0.2"/>
    <row r="46582" s="2" customFormat="1" x14ac:dyDescent="0.2"/>
    <row r="46583" s="2" customFormat="1" x14ac:dyDescent="0.2"/>
    <row r="46584" s="2" customFormat="1" x14ac:dyDescent="0.2"/>
    <row r="46585" s="2" customFormat="1" x14ac:dyDescent="0.2"/>
    <row r="46586" s="2" customFormat="1" x14ac:dyDescent="0.2"/>
    <row r="46587" s="2" customFormat="1" x14ac:dyDescent="0.2"/>
    <row r="46588" s="2" customFormat="1" x14ac:dyDescent="0.2"/>
    <row r="46589" s="2" customFormat="1" x14ac:dyDescent="0.2"/>
    <row r="46590" s="2" customFormat="1" x14ac:dyDescent="0.2"/>
    <row r="46591" s="2" customFormat="1" x14ac:dyDescent="0.2"/>
    <row r="46592" s="2" customFormat="1" x14ac:dyDescent="0.2"/>
    <row r="46593" s="2" customFormat="1" x14ac:dyDescent="0.2"/>
    <row r="46594" s="2" customFormat="1" x14ac:dyDescent="0.2"/>
    <row r="46595" s="2" customFormat="1" x14ac:dyDescent="0.2"/>
    <row r="46596" s="2" customFormat="1" x14ac:dyDescent="0.2"/>
    <row r="46597" s="2" customFormat="1" x14ac:dyDescent="0.2"/>
    <row r="46598" s="2" customFormat="1" x14ac:dyDescent="0.2"/>
    <row r="46599" s="2" customFormat="1" x14ac:dyDescent="0.2"/>
    <row r="46600" s="2" customFormat="1" x14ac:dyDescent="0.2"/>
    <row r="46601" s="2" customFormat="1" x14ac:dyDescent="0.2"/>
    <row r="46602" s="2" customFormat="1" x14ac:dyDescent="0.2"/>
    <row r="46603" s="2" customFormat="1" x14ac:dyDescent="0.2"/>
    <row r="46604" s="2" customFormat="1" x14ac:dyDescent="0.2"/>
    <row r="46605" s="2" customFormat="1" x14ac:dyDescent="0.2"/>
    <row r="46606" s="2" customFormat="1" x14ac:dyDescent="0.2"/>
    <row r="46607" s="2" customFormat="1" x14ac:dyDescent="0.2"/>
    <row r="46608" s="2" customFormat="1" x14ac:dyDescent="0.2"/>
    <row r="46609" s="2" customFormat="1" x14ac:dyDescent="0.2"/>
    <row r="46610" s="2" customFormat="1" x14ac:dyDescent="0.2"/>
    <row r="46611" s="2" customFormat="1" x14ac:dyDescent="0.2"/>
    <row r="46612" s="2" customFormat="1" x14ac:dyDescent="0.2"/>
    <row r="46613" s="2" customFormat="1" x14ac:dyDescent="0.2"/>
    <row r="46614" s="2" customFormat="1" x14ac:dyDescent="0.2"/>
    <row r="46615" s="2" customFormat="1" x14ac:dyDescent="0.2"/>
    <row r="46616" s="2" customFormat="1" x14ac:dyDescent="0.2"/>
    <row r="46617" s="2" customFormat="1" x14ac:dyDescent="0.2"/>
    <row r="46618" s="2" customFormat="1" x14ac:dyDescent="0.2"/>
    <row r="46619" s="2" customFormat="1" x14ac:dyDescent="0.2"/>
    <row r="46620" s="2" customFormat="1" x14ac:dyDescent="0.2"/>
    <row r="46621" s="2" customFormat="1" x14ac:dyDescent="0.2"/>
    <row r="46622" s="2" customFormat="1" x14ac:dyDescent="0.2"/>
    <row r="46623" s="2" customFormat="1" x14ac:dyDescent="0.2"/>
    <row r="46624" s="2" customFormat="1" x14ac:dyDescent="0.2"/>
    <row r="46625" s="2" customFormat="1" x14ac:dyDescent="0.2"/>
    <row r="46626" s="2" customFormat="1" x14ac:dyDescent="0.2"/>
    <row r="46627" s="2" customFormat="1" x14ac:dyDescent="0.2"/>
    <row r="46628" s="2" customFormat="1" x14ac:dyDescent="0.2"/>
    <row r="46629" s="2" customFormat="1" x14ac:dyDescent="0.2"/>
    <row r="46630" s="2" customFormat="1" x14ac:dyDescent="0.2"/>
    <row r="46631" s="2" customFormat="1" x14ac:dyDescent="0.2"/>
    <row r="46632" s="2" customFormat="1" x14ac:dyDescent="0.2"/>
    <row r="46633" s="2" customFormat="1" x14ac:dyDescent="0.2"/>
    <row r="46634" s="2" customFormat="1" x14ac:dyDescent="0.2"/>
    <row r="46635" s="2" customFormat="1" x14ac:dyDescent="0.2"/>
    <row r="46636" s="2" customFormat="1" x14ac:dyDescent="0.2"/>
    <row r="46637" s="2" customFormat="1" x14ac:dyDescent="0.2"/>
    <row r="46638" s="2" customFormat="1" x14ac:dyDescent="0.2"/>
    <row r="46639" s="2" customFormat="1" x14ac:dyDescent="0.2"/>
    <row r="46640" s="2" customFormat="1" x14ac:dyDescent="0.2"/>
    <row r="46641" s="2" customFormat="1" x14ac:dyDescent="0.2"/>
    <row r="46642" s="2" customFormat="1" x14ac:dyDescent="0.2"/>
    <row r="46643" s="2" customFormat="1" x14ac:dyDescent="0.2"/>
    <row r="46644" s="2" customFormat="1" x14ac:dyDescent="0.2"/>
    <row r="46645" s="2" customFormat="1" x14ac:dyDescent="0.2"/>
    <row r="46646" s="2" customFormat="1" x14ac:dyDescent="0.2"/>
    <row r="46647" s="2" customFormat="1" x14ac:dyDescent="0.2"/>
    <row r="46648" s="2" customFormat="1" x14ac:dyDescent="0.2"/>
    <row r="46649" s="2" customFormat="1" x14ac:dyDescent="0.2"/>
    <row r="46650" s="2" customFormat="1" x14ac:dyDescent="0.2"/>
    <row r="46651" s="2" customFormat="1" x14ac:dyDescent="0.2"/>
    <row r="46652" s="2" customFormat="1" x14ac:dyDescent="0.2"/>
    <row r="46653" s="2" customFormat="1" x14ac:dyDescent="0.2"/>
    <row r="46654" s="2" customFormat="1" x14ac:dyDescent="0.2"/>
    <row r="46655" s="2" customFormat="1" x14ac:dyDescent="0.2"/>
    <row r="46656" s="2" customFormat="1" x14ac:dyDescent="0.2"/>
    <row r="46657" s="2" customFormat="1" x14ac:dyDescent="0.2"/>
    <row r="46658" s="2" customFormat="1" x14ac:dyDescent="0.2"/>
    <row r="46659" s="2" customFormat="1" x14ac:dyDescent="0.2"/>
    <row r="46660" s="2" customFormat="1" x14ac:dyDescent="0.2"/>
    <row r="46661" s="2" customFormat="1" x14ac:dyDescent="0.2"/>
    <row r="46662" s="2" customFormat="1" x14ac:dyDescent="0.2"/>
    <row r="46663" s="2" customFormat="1" x14ac:dyDescent="0.2"/>
    <row r="46664" s="2" customFormat="1" x14ac:dyDescent="0.2"/>
    <row r="46665" s="2" customFormat="1" x14ac:dyDescent="0.2"/>
    <row r="46666" s="2" customFormat="1" x14ac:dyDescent="0.2"/>
    <row r="46667" s="2" customFormat="1" x14ac:dyDescent="0.2"/>
    <row r="46668" s="2" customFormat="1" x14ac:dyDescent="0.2"/>
    <row r="46669" s="2" customFormat="1" x14ac:dyDescent="0.2"/>
    <row r="46670" s="2" customFormat="1" x14ac:dyDescent="0.2"/>
    <row r="46671" s="2" customFormat="1" x14ac:dyDescent="0.2"/>
    <row r="46672" s="2" customFormat="1" x14ac:dyDescent="0.2"/>
    <row r="46673" s="2" customFormat="1" x14ac:dyDescent="0.2"/>
    <row r="46674" s="2" customFormat="1" x14ac:dyDescent="0.2"/>
    <row r="46675" s="2" customFormat="1" x14ac:dyDescent="0.2"/>
    <row r="46676" s="2" customFormat="1" x14ac:dyDescent="0.2"/>
    <row r="46677" s="2" customFormat="1" x14ac:dyDescent="0.2"/>
    <row r="46678" s="2" customFormat="1" x14ac:dyDescent="0.2"/>
    <row r="46679" s="2" customFormat="1" x14ac:dyDescent="0.2"/>
    <row r="46680" s="2" customFormat="1" x14ac:dyDescent="0.2"/>
    <row r="46681" s="2" customFormat="1" x14ac:dyDescent="0.2"/>
    <row r="46682" s="2" customFormat="1" x14ac:dyDescent="0.2"/>
    <row r="46683" s="2" customFormat="1" x14ac:dyDescent="0.2"/>
    <row r="46684" s="2" customFormat="1" x14ac:dyDescent="0.2"/>
    <row r="46685" s="2" customFormat="1" x14ac:dyDescent="0.2"/>
    <row r="46686" s="2" customFormat="1" x14ac:dyDescent="0.2"/>
    <row r="46687" s="2" customFormat="1" x14ac:dyDescent="0.2"/>
    <row r="46688" s="2" customFormat="1" x14ac:dyDescent="0.2"/>
    <row r="46689" s="2" customFormat="1" x14ac:dyDescent="0.2"/>
    <row r="46690" s="2" customFormat="1" x14ac:dyDescent="0.2"/>
    <row r="46691" s="2" customFormat="1" x14ac:dyDescent="0.2"/>
    <row r="46692" s="2" customFormat="1" x14ac:dyDescent="0.2"/>
    <row r="46693" s="2" customFormat="1" x14ac:dyDescent="0.2"/>
    <row r="46694" s="2" customFormat="1" x14ac:dyDescent="0.2"/>
    <row r="46695" s="2" customFormat="1" x14ac:dyDescent="0.2"/>
    <row r="46696" s="2" customFormat="1" x14ac:dyDescent="0.2"/>
    <row r="46697" s="2" customFormat="1" x14ac:dyDescent="0.2"/>
    <row r="46698" s="2" customFormat="1" x14ac:dyDescent="0.2"/>
    <row r="46699" s="2" customFormat="1" x14ac:dyDescent="0.2"/>
    <row r="46700" s="2" customFormat="1" x14ac:dyDescent="0.2"/>
    <row r="46701" s="2" customFormat="1" x14ac:dyDescent="0.2"/>
    <row r="46702" s="2" customFormat="1" x14ac:dyDescent="0.2"/>
    <row r="46703" s="2" customFormat="1" x14ac:dyDescent="0.2"/>
    <row r="46704" s="2" customFormat="1" x14ac:dyDescent="0.2"/>
    <row r="46705" s="2" customFormat="1" x14ac:dyDescent="0.2"/>
    <row r="46706" s="2" customFormat="1" x14ac:dyDescent="0.2"/>
    <row r="46707" s="2" customFormat="1" x14ac:dyDescent="0.2"/>
    <row r="46708" s="2" customFormat="1" x14ac:dyDescent="0.2"/>
    <row r="46709" s="2" customFormat="1" x14ac:dyDescent="0.2"/>
    <row r="46710" s="2" customFormat="1" x14ac:dyDescent="0.2"/>
    <row r="46711" s="2" customFormat="1" x14ac:dyDescent="0.2"/>
    <row r="46712" s="2" customFormat="1" x14ac:dyDescent="0.2"/>
    <row r="46713" s="2" customFormat="1" x14ac:dyDescent="0.2"/>
    <row r="46714" s="2" customFormat="1" x14ac:dyDescent="0.2"/>
    <row r="46715" s="2" customFormat="1" x14ac:dyDescent="0.2"/>
    <row r="46716" s="2" customFormat="1" x14ac:dyDescent="0.2"/>
    <row r="46717" s="2" customFormat="1" x14ac:dyDescent="0.2"/>
    <row r="46718" s="2" customFormat="1" x14ac:dyDescent="0.2"/>
    <row r="46719" s="2" customFormat="1" x14ac:dyDescent="0.2"/>
    <row r="46720" s="2" customFormat="1" x14ac:dyDescent="0.2"/>
    <row r="46721" s="2" customFormat="1" x14ac:dyDescent="0.2"/>
    <row r="46722" s="2" customFormat="1" x14ac:dyDescent="0.2"/>
    <row r="46723" s="2" customFormat="1" x14ac:dyDescent="0.2"/>
    <row r="46724" s="2" customFormat="1" x14ac:dyDescent="0.2"/>
    <row r="46725" s="2" customFormat="1" x14ac:dyDescent="0.2"/>
    <row r="46726" s="2" customFormat="1" x14ac:dyDescent="0.2"/>
    <row r="46727" s="2" customFormat="1" x14ac:dyDescent="0.2"/>
    <row r="46728" s="2" customFormat="1" x14ac:dyDescent="0.2"/>
    <row r="46729" s="2" customFormat="1" x14ac:dyDescent="0.2"/>
    <row r="46730" s="2" customFormat="1" x14ac:dyDescent="0.2"/>
    <row r="46731" s="2" customFormat="1" x14ac:dyDescent="0.2"/>
    <row r="46732" s="2" customFormat="1" x14ac:dyDescent="0.2"/>
    <row r="46733" s="2" customFormat="1" x14ac:dyDescent="0.2"/>
    <row r="46734" s="2" customFormat="1" x14ac:dyDescent="0.2"/>
    <row r="46735" s="2" customFormat="1" x14ac:dyDescent="0.2"/>
    <row r="46736" s="2" customFormat="1" x14ac:dyDescent="0.2"/>
    <row r="46737" s="2" customFormat="1" x14ac:dyDescent="0.2"/>
    <row r="46738" s="2" customFormat="1" x14ac:dyDescent="0.2"/>
    <row r="46739" s="2" customFormat="1" x14ac:dyDescent="0.2"/>
    <row r="46740" s="2" customFormat="1" x14ac:dyDescent="0.2"/>
    <row r="46741" s="2" customFormat="1" x14ac:dyDescent="0.2"/>
    <row r="46742" s="2" customFormat="1" x14ac:dyDescent="0.2"/>
    <row r="46743" s="2" customFormat="1" x14ac:dyDescent="0.2"/>
    <row r="46744" s="2" customFormat="1" x14ac:dyDescent="0.2"/>
    <row r="46745" s="2" customFormat="1" x14ac:dyDescent="0.2"/>
    <row r="46746" s="2" customFormat="1" x14ac:dyDescent="0.2"/>
    <row r="46747" s="2" customFormat="1" x14ac:dyDescent="0.2"/>
    <row r="46748" s="2" customFormat="1" x14ac:dyDescent="0.2"/>
    <row r="46749" s="2" customFormat="1" x14ac:dyDescent="0.2"/>
    <row r="46750" s="2" customFormat="1" x14ac:dyDescent="0.2"/>
    <row r="46751" s="2" customFormat="1" x14ac:dyDescent="0.2"/>
    <row r="46752" s="2" customFormat="1" x14ac:dyDescent="0.2"/>
    <row r="46753" s="2" customFormat="1" x14ac:dyDescent="0.2"/>
    <row r="46754" s="2" customFormat="1" x14ac:dyDescent="0.2"/>
    <row r="46755" s="2" customFormat="1" x14ac:dyDescent="0.2"/>
    <row r="46756" s="2" customFormat="1" x14ac:dyDescent="0.2"/>
    <row r="46757" s="2" customFormat="1" x14ac:dyDescent="0.2"/>
    <row r="46758" s="2" customFormat="1" x14ac:dyDescent="0.2"/>
    <row r="46759" s="2" customFormat="1" x14ac:dyDescent="0.2"/>
    <row r="46760" s="2" customFormat="1" x14ac:dyDescent="0.2"/>
    <row r="46761" s="2" customFormat="1" x14ac:dyDescent="0.2"/>
    <row r="46762" s="2" customFormat="1" x14ac:dyDescent="0.2"/>
    <row r="46763" s="2" customFormat="1" x14ac:dyDescent="0.2"/>
    <row r="46764" s="2" customFormat="1" x14ac:dyDescent="0.2"/>
    <row r="46765" s="2" customFormat="1" x14ac:dyDescent="0.2"/>
    <row r="46766" s="2" customFormat="1" x14ac:dyDescent="0.2"/>
    <row r="46767" s="2" customFormat="1" x14ac:dyDescent="0.2"/>
    <row r="46768" s="2" customFormat="1" x14ac:dyDescent="0.2"/>
    <row r="46769" s="2" customFormat="1" x14ac:dyDescent="0.2"/>
    <row r="46770" s="2" customFormat="1" x14ac:dyDescent="0.2"/>
    <row r="46771" s="2" customFormat="1" x14ac:dyDescent="0.2"/>
    <row r="46772" s="2" customFormat="1" x14ac:dyDescent="0.2"/>
    <row r="46773" s="2" customFormat="1" x14ac:dyDescent="0.2"/>
    <row r="46774" s="2" customFormat="1" x14ac:dyDescent="0.2"/>
    <row r="46775" s="2" customFormat="1" x14ac:dyDescent="0.2"/>
    <row r="46776" s="2" customFormat="1" x14ac:dyDescent="0.2"/>
    <row r="46777" s="2" customFormat="1" x14ac:dyDescent="0.2"/>
    <row r="46778" s="2" customFormat="1" x14ac:dyDescent="0.2"/>
    <row r="46779" s="2" customFormat="1" x14ac:dyDescent="0.2"/>
    <row r="46780" s="2" customFormat="1" x14ac:dyDescent="0.2"/>
    <row r="46781" s="2" customFormat="1" x14ac:dyDescent="0.2"/>
    <row r="46782" s="2" customFormat="1" x14ac:dyDescent="0.2"/>
    <row r="46783" s="2" customFormat="1" x14ac:dyDescent="0.2"/>
    <row r="46784" s="2" customFormat="1" x14ac:dyDescent="0.2"/>
    <row r="46785" s="2" customFormat="1" x14ac:dyDescent="0.2"/>
    <row r="46786" s="2" customFormat="1" x14ac:dyDescent="0.2"/>
    <row r="46787" s="2" customFormat="1" x14ac:dyDescent="0.2"/>
    <row r="46788" s="2" customFormat="1" x14ac:dyDescent="0.2"/>
    <row r="46789" s="2" customFormat="1" x14ac:dyDescent="0.2"/>
    <row r="46790" s="2" customFormat="1" x14ac:dyDescent="0.2"/>
    <row r="46791" s="2" customFormat="1" x14ac:dyDescent="0.2"/>
    <row r="46792" s="2" customFormat="1" x14ac:dyDescent="0.2"/>
    <row r="46793" s="2" customFormat="1" x14ac:dyDescent="0.2"/>
    <row r="46794" s="2" customFormat="1" x14ac:dyDescent="0.2"/>
    <row r="46795" s="2" customFormat="1" x14ac:dyDescent="0.2"/>
    <row r="46796" s="2" customFormat="1" x14ac:dyDescent="0.2"/>
    <row r="46797" s="2" customFormat="1" x14ac:dyDescent="0.2"/>
    <row r="46798" s="2" customFormat="1" x14ac:dyDescent="0.2"/>
    <row r="46799" s="2" customFormat="1" x14ac:dyDescent="0.2"/>
    <row r="46800" s="2" customFormat="1" x14ac:dyDescent="0.2"/>
    <row r="46801" s="2" customFormat="1" x14ac:dyDescent="0.2"/>
    <row r="46802" s="2" customFormat="1" x14ac:dyDescent="0.2"/>
    <row r="46803" s="2" customFormat="1" x14ac:dyDescent="0.2"/>
    <row r="46804" s="2" customFormat="1" x14ac:dyDescent="0.2"/>
    <row r="46805" s="2" customFormat="1" x14ac:dyDescent="0.2"/>
    <row r="46806" s="2" customFormat="1" x14ac:dyDescent="0.2"/>
    <row r="46807" s="2" customFormat="1" x14ac:dyDescent="0.2"/>
    <row r="46808" s="2" customFormat="1" x14ac:dyDescent="0.2"/>
    <row r="46809" s="2" customFormat="1" x14ac:dyDescent="0.2"/>
    <row r="46810" s="2" customFormat="1" x14ac:dyDescent="0.2"/>
    <row r="46811" s="2" customFormat="1" x14ac:dyDescent="0.2"/>
    <row r="46812" s="2" customFormat="1" x14ac:dyDescent="0.2"/>
    <row r="46813" s="2" customFormat="1" x14ac:dyDescent="0.2"/>
    <row r="46814" s="2" customFormat="1" x14ac:dyDescent="0.2"/>
    <row r="46815" s="2" customFormat="1" x14ac:dyDescent="0.2"/>
    <row r="46816" s="2" customFormat="1" x14ac:dyDescent="0.2"/>
    <row r="46817" s="2" customFormat="1" x14ac:dyDescent="0.2"/>
    <row r="46818" s="2" customFormat="1" x14ac:dyDescent="0.2"/>
    <row r="46819" s="2" customFormat="1" x14ac:dyDescent="0.2"/>
    <row r="46820" s="2" customFormat="1" x14ac:dyDescent="0.2"/>
    <row r="46821" s="2" customFormat="1" x14ac:dyDescent="0.2"/>
    <row r="46822" s="2" customFormat="1" x14ac:dyDescent="0.2"/>
    <row r="46823" s="2" customFormat="1" x14ac:dyDescent="0.2"/>
    <row r="46824" s="2" customFormat="1" x14ac:dyDescent="0.2"/>
    <row r="46825" s="2" customFormat="1" x14ac:dyDescent="0.2"/>
    <row r="46826" s="2" customFormat="1" x14ac:dyDescent="0.2"/>
    <row r="46827" s="2" customFormat="1" x14ac:dyDescent="0.2"/>
    <row r="46828" s="2" customFormat="1" x14ac:dyDescent="0.2"/>
    <row r="46829" s="2" customFormat="1" x14ac:dyDescent="0.2"/>
    <row r="46830" s="2" customFormat="1" x14ac:dyDescent="0.2"/>
    <row r="46831" s="2" customFormat="1" x14ac:dyDescent="0.2"/>
    <row r="46832" s="2" customFormat="1" x14ac:dyDescent="0.2"/>
    <row r="46833" s="2" customFormat="1" x14ac:dyDescent="0.2"/>
    <row r="46834" s="2" customFormat="1" x14ac:dyDescent="0.2"/>
    <row r="46835" s="2" customFormat="1" x14ac:dyDescent="0.2"/>
    <row r="46836" s="2" customFormat="1" x14ac:dyDescent="0.2"/>
    <row r="46837" s="2" customFormat="1" x14ac:dyDescent="0.2"/>
    <row r="46838" s="2" customFormat="1" x14ac:dyDescent="0.2"/>
    <row r="46839" s="2" customFormat="1" x14ac:dyDescent="0.2"/>
    <row r="46840" s="2" customFormat="1" x14ac:dyDescent="0.2"/>
    <row r="46841" s="2" customFormat="1" x14ac:dyDescent="0.2"/>
    <row r="46842" s="2" customFormat="1" x14ac:dyDescent="0.2"/>
    <row r="46843" s="2" customFormat="1" x14ac:dyDescent="0.2"/>
    <row r="46844" s="2" customFormat="1" x14ac:dyDescent="0.2"/>
    <row r="46845" s="2" customFormat="1" x14ac:dyDescent="0.2"/>
    <row r="46846" s="2" customFormat="1" x14ac:dyDescent="0.2"/>
    <row r="46847" s="2" customFormat="1" x14ac:dyDescent="0.2"/>
    <row r="46848" s="2" customFormat="1" x14ac:dyDescent="0.2"/>
    <row r="46849" s="2" customFormat="1" x14ac:dyDescent="0.2"/>
    <row r="46850" s="2" customFormat="1" x14ac:dyDescent="0.2"/>
    <row r="46851" s="2" customFormat="1" x14ac:dyDescent="0.2"/>
    <row r="46852" s="2" customFormat="1" x14ac:dyDescent="0.2"/>
    <row r="46853" s="2" customFormat="1" x14ac:dyDescent="0.2"/>
    <row r="46854" s="2" customFormat="1" x14ac:dyDescent="0.2"/>
    <row r="46855" s="2" customFormat="1" x14ac:dyDescent="0.2"/>
    <row r="46856" s="2" customFormat="1" x14ac:dyDescent="0.2"/>
    <row r="46857" s="2" customFormat="1" x14ac:dyDescent="0.2"/>
    <row r="46858" s="2" customFormat="1" x14ac:dyDescent="0.2"/>
    <row r="46859" s="2" customFormat="1" x14ac:dyDescent="0.2"/>
    <row r="46860" s="2" customFormat="1" x14ac:dyDescent="0.2"/>
    <row r="46861" s="2" customFormat="1" x14ac:dyDescent="0.2"/>
    <row r="46862" s="2" customFormat="1" x14ac:dyDescent="0.2"/>
    <row r="46863" s="2" customFormat="1" x14ac:dyDescent="0.2"/>
    <row r="46864" s="2" customFormat="1" x14ac:dyDescent="0.2"/>
    <row r="46865" s="2" customFormat="1" x14ac:dyDescent="0.2"/>
    <row r="46866" s="2" customFormat="1" x14ac:dyDescent="0.2"/>
    <row r="46867" s="2" customFormat="1" x14ac:dyDescent="0.2"/>
    <row r="46868" s="2" customFormat="1" x14ac:dyDescent="0.2"/>
    <row r="46869" s="2" customFormat="1" x14ac:dyDescent="0.2"/>
    <row r="46870" s="2" customFormat="1" x14ac:dyDescent="0.2"/>
    <row r="46871" s="2" customFormat="1" x14ac:dyDescent="0.2"/>
    <row r="46872" s="2" customFormat="1" x14ac:dyDescent="0.2"/>
    <row r="46873" s="2" customFormat="1" x14ac:dyDescent="0.2"/>
    <row r="46874" s="2" customFormat="1" x14ac:dyDescent="0.2"/>
    <row r="46875" s="2" customFormat="1" x14ac:dyDescent="0.2"/>
    <row r="46876" s="2" customFormat="1" x14ac:dyDescent="0.2"/>
    <row r="46877" s="2" customFormat="1" x14ac:dyDescent="0.2"/>
    <row r="46878" s="2" customFormat="1" x14ac:dyDescent="0.2"/>
    <row r="46879" s="2" customFormat="1" x14ac:dyDescent="0.2"/>
    <row r="46880" s="2" customFormat="1" x14ac:dyDescent="0.2"/>
    <row r="46881" s="2" customFormat="1" x14ac:dyDescent="0.2"/>
    <row r="46882" s="2" customFormat="1" x14ac:dyDescent="0.2"/>
    <row r="46883" s="2" customFormat="1" x14ac:dyDescent="0.2"/>
    <row r="46884" s="2" customFormat="1" x14ac:dyDescent="0.2"/>
    <row r="46885" s="2" customFormat="1" x14ac:dyDescent="0.2"/>
    <row r="46886" s="2" customFormat="1" x14ac:dyDescent="0.2"/>
    <row r="46887" s="2" customFormat="1" x14ac:dyDescent="0.2"/>
    <row r="46888" s="2" customFormat="1" x14ac:dyDescent="0.2"/>
    <row r="46889" s="2" customFormat="1" x14ac:dyDescent="0.2"/>
    <row r="46890" s="2" customFormat="1" x14ac:dyDescent="0.2"/>
    <row r="46891" s="2" customFormat="1" x14ac:dyDescent="0.2"/>
    <row r="46892" s="2" customFormat="1" x14ac:dyDescent="0.2"/>
    <row r="46893" s="2" customFormat="1" x14ac:dyDescent="0.2"/>
    <row r="46894" s="2" customFormat="1" x14ac:dyDescent="0.2"/>
    <row r="46895" s="2" customFormat="1" x14ac:dyDescent="0.2"/>
    <row r="46896" s="2" customFormat="1" x14ac:dyDescent="0.2"/>
    <row r="46897" s="2" customFormat="1" x14ac:dyDescent="0.2"/>
    <row r="46898" s="2" customFormat="1" x14ac:dyDescent="0.2"/>
    <row r="46899" s="2" customFormat="1" x14ac:dyDescent="0.2"/>
    <row r="46900" s="2" customFormat="1" x14ac:dyDescent="0.2"/>
    <row r="46901" s="2" customFormat="1" x14ac:dyDescent="0.2"/>
    <row r="46902" s="2" customFormat="1" x14ac:dyDescent="0.2"/>
    <row r="46903" s="2" customFormat="1" x14ac:dyDescent="0.2"/>
    <row r="46904" s="2" customFormat="1" x14ac:dyDescent="0.2"/>
    <row r="46905" s="2" customFormat="1" x14ac:dyDescent="0.2"/>
    <row r="46906" s="2" customFormat="1" x14ac:dyDescent="0.2"/>
    <row r="46907" s="2" customFormat="1" x14ac:dyDescent="0.2"/>
    <row r="46908" s="2" customFormat="1" x14ac:dyDescent="0.2"/>
    <row r="46909" s="2" customFormat="1" x14ac:dyDescent="0.2"/>
    <row r="46910" s="2" customFormat="1" x14ac:dyDescent="0.2"/>
    <row r="46911" s="2" customFormat="1" x14ac:dyDescent="0.2"/>
    <row r="46912" s="2" customFormat="1" x14ac:dyDescent="0.2"/>
    <row r="46913" s="2" customFormat="1" x14ac:dyDescent="0.2"/>
    <row r="46914" s="2" customFormat="1" x14ac:dyDescent="0.2"/>
    <row r="46915" s="2" customFormat="1" x14ac:dyDescent="0.2"/>
    <row r="46916" s="2" customFormat="1" x14ac:dyDescent="0.2"/>
    <row r="46917" s="2" customFormat="1" x14ac:dyDescent="0.2"/>
    <row r="46918" s="2" customFormat="1" x14ac:dyDescent="0.2"/>
    <row r="46919" s="2" customFormat="1" x14ac:dyDescent="0.2"/>
    <row r="46920" s="2" customFormat="1" x14ac:dyDescent="0.2"/>
    <row r="46921" s="2" customFormat="1" x14ac:dyDescent="0.2"/>
    <row r="46922" s="2" customFormat="1" x14ac:dyDescent="0.2"/>
    <row r="46923" s="2" customFormat="1" x14ac:dyDescent="0.2"/>
    <row r="46924" s="2" customFormat="1" x14ac:dyDescent="0.2"/>
    <row r="46925" s="2" customFormat="1" x14ac:dyDescent="0.2"/>
    <row r="46926" s="2" customFormat="1" x14ac:dyDescent="0.2"/>
    <row r="46927" s="2" customFormat="1" x14ac:dyDescent="0.2"/>
    <row r="46928" s="2" customFormat="1" x14ac:dyDescent="0.2"/>
    <row r="46929" s="2" customFormat="1" x14ac:dyDescent="0.2"/>
    <row r="46930" s="2" customFormat="1" x14ac:dyDescent="0.2"/>
    <row r="46931" s="2" customFormat="1" x14ac:dyDescent="0.2"/>
    <row r="46932" s="2" customFormat="1" x14ac:dyDescent="0.2"/>
    <row r="46933" s="2" customFormat="1" x14ac:dyDescent="0.2"/>
    <row r="46934" s="2" customFormat="1" x14ac:dyDescent="0.2"/>
    <row r="46935" s="2" customFormat="1" x14ac:dyDescent="0.2"/>
    <row r="46936" s="2" customFormat="1" x14ac:dyDescent="0.2"/>
    <row r="46937" s="2" customFormat="1" x14ac:dyDescent="0.2"/>
    <row r="46938" s="2" customFormat="1" x14ac:dyDescent="0.2"/>
    <row r="46939" s="2" customFormat="1" x14ac:dyDescent="0.2"/>
    <row r="46940" s="2" customFormat="1" x14ac:dyDescent="0.2"/>
    <row r="46941" s="2" customFormat="1" x14ac:dyDescent="0.2"/>
    <row r="46942" s="2" customFormat="1" x14ac:dyDescent="0.2"/>
    <row r="46943" s="2" customFormat="1" x14ac:dyDescent="0.2"/>
    <row r="46944" s="2" customFormat="1" x14ac:dyDescent="0.2"/>
    <row r="46945" s="2" customFormat="1" x14ac:dyDescent="0.2"/>
    <row r="46946" s="2" customFormat="1" x14ac:dyDescent="0.2"/>
    <row r="46947" s="2" customFormat="1" x14ac:dyDescent="0.2"/>
    <row r="46948" s="2" customFormat="1" x14ac:dyDescent="0.2"/>
    <row r="46949" s="2" customFormat="1" x14ac:dyDescent="0.2"/>
    <row r="46950" s="2" customFormat="1" x14ac:dyDescent="0.2"/>
    <row r="46951" s="2" customFormat="1" x14ac:dyDescent="0.2"/>
    <row r="46952" s="2" customFormat="1" x14ac:dyDescent="0.2"/>
    <row r="46953" s="2" customFormat="1" x14ac:dyDescent="0.2"/>
    <row r="46954" s="2" customFormat="1" x14ac:dyDescent="0.2"/>
    <row r="46955" s="2" customFormat="1" x14ac:dyDescent="0.2"/>
    <row r="46956" s="2" customFormat="1" x14ac:dyDescent="0.2"/>
    <row r="46957" s="2" customFormat="1" x14ac:dyDescent="0.2"/>
    <row r="46958" s="2" customFormat="1" x14ac:dyDescent="0.2"/>
    <row r="46959" s="2" customFormat="1" x14ac:dyDescent="0.2"/>
    <row r="46960" s="2" customFormat="1" x14ac:dyDescent="0.2"/>
    <row r="46961" s="2" customFormat="1" x14ac:dyDescent="0.2"/>
    <row r="46962" s="2" customFormat="1" x14ac:dyDescent="0.2"/>
    <row r="46963" s="2" customFormat="1" x14ac:dyDescent="0.2"/>
    <row r="46964" s="2" customFormat="1" x14ac:dyDescent="0.2"/>
    <row r="46965" s="2" customFormat="1" x14ac:dyDescent="0.2"/>
    <row r="46966" s="2" customFormat="1" x14ac:dyDescent="0.2"/>
    <row r="46967" s="2" customFormat="1" x14ac:dyDescent="0.2"/>
    <row r="46968" s="2" customFormat="1" x14ac:dyDescent="0.2"/>
    <row r="46969" s="2" customFormat="1" x14ac:dyDescent="0.2"/>
    <row r="46970" s="2" customFormat="1" x14ac:dyDescent="0.2"/>
    <row r="46971" s="2" customFormat="1" x14ac:dyDescent="0.2"/>
    <row r="46972" s="2" customFormat="1" x14ac:dyDescent="0.2"/>
    <row r="46973" s="2" customFormat="1" x14ac:dyDescent="0.2"/>
    <row r="46974" s="2" customFormat="1" x14ac:dyDescent="0.2"/>
    <row r="46975" s="2" customFormat="1" x14ac:dyDescent="0.2"/>
    <row r="46976" s="2" customFormat="1" x14ac:dyDescent="0.2"/>
    <row r="46977" s="2" customFormat="1" x14ac:dyDescent="0.2"/>
    <row r="46978" s="2" customFormat="1" x14ac:dyDescent="0.2"/>
    <row r="46979" s="2" customFormat="1" x14ac:dyDescent="0.2"/>
    <row r="46980" s="2" customFormat="1" x14ac:dyDescent="0.2"/>
    <row r="46981" s="2" customFormat="1" x14ac:dyDescent="0.2"/>
    <row r="46982" s="2" customFormat="1" x14ac:dyDescent="0.2"/>
    <row r="46983" s="2" customFormat="1" x14ac:dyDescent="0.2"/>
    <row r="46984" s="2" customFormat="1" x14ac:dyDescent="0.2"/>
    <row r="46985" s="2" customFormat="1" x14ac:dyDescent="0.2"/>
    <row r="46986" s="2" customFormat="1" x14ac:dyDescent="0.2"/>
    <row r="46987" s="2" customFormat="1" x14ac:dyDescent="0.2"/>
    <row r="46988" s="2" customFormat="1" x14ac:dyDescent="0.2"/>
    <row r="46989" s="2" customFormat="1" x14ac:dyDescent="0.2"/>
    <row r="46990" s="2" customFormat="1" x14ac:dyDescent="0.2"/>
    <row r="46991" s="2" customFormat="1" x14ac:dyDescent="0.2"/>
    <row r="46992" s="2" customFormat="1" x14ac:dyDescent="0.2"/>
    <row r="46993" s="2" customFormat="1" x14ac:dyDescent="0.2"/>
    <row r="46994" s="2" customFormat="1" x14ac:dyDescent="0.2"/>
    <row r="46995" s="2" customFormat="1" x14ac:dyDescent="0.2"/>
    <row r="46996" s="2" customFormat="1" x14ac:dyDescent="0.2"/>
    <row r="46997" s="2" customFormat="1" x14ac:dyDescent="0.2"/>
    <row r="46998" s="2" customFormat="1" x14ac:dyDescent="0.2"/>
    <row r="46999" s="2" customFormat="1" x14ac:dyDescent="0.2"/>
    <row r="47000" s="2" customFormat="1" x14ac:dyDescent="0.2"/>
    <row r="47001" s="2" customFormat="1" x14ac:dyDescent="0.2"/>
    <row r="47002" s="2" customFormat="1" x14ac:dyDescent="0.2"/>
    <row r="47003" s="2" customFormat="1" x14ac:dyDescent="0.2"/>
    <row r="47004" s="2" customFormat="1" x14ac:dyDescent="0.2"/>
    <row r="47005" s="2" customFormat="1" x14ac:dyDescent="0.2"/>
    <row r="47006" s="2" customFormat="1" x14ac:dyDescent="0.2"/>
    <row r="47007" s="2" customFormat="1" x14ac:dyDescent="0.2"/>
    <row r="47008" s="2" customFormat="1" x14ac:dyDescent="0.2"/>
    <row r="47009" s="2" customFormat="1" x14ac:dyDescent="0.2"/>
    <row r="47010" s="2" customFormat="1" x14ac:dyDescent="0.2"/>
    <row r="47011" s="2" customFormat="1" x14ac:dyDescent="0.2"/>
    <row r="47012" s="2" customFormat="1" x14ac:dyDescent="0.2"/>
    <row r="47013" s="2" customFormat="1" x14ac:dyDescent="0.2"/>
    <row r="47014" s="2" customFormat="1" x14ac:dyDescent="0.2"/>
    <row r="47015" s="2" customFormat="1" x14ac:dyDescent="0.2"/>
    <row r="47016" s="2" customFormat="1" x14ac:dyDescent="0.2"/>
    <row r="47017" s="2" customFormat="1" x14ac:dyDescent="0.2"/>
    <row r="47018" s="2" customFormat="1" x14ac:dyDescent="0.2"/>
    <row r="47019" s="2" customFormat="1" x14ac:dyDescent="0.2"/>
    <row r="47020" s="2" customFormat="1" x14ac:dyDescent="0.2"/>
    <row r="47021" s="2" customFormat="1" x14ac:dyDescent="0.2"/>
    <row r="47022" s="2" customFormat="1" x14ac:dyDescent="0.2"/>
    <row r="47023" s="2" customFormat="1" x14ac:dyDescent="0.2"/>
    <row r="47024" s="2" customFormat="1" x14ac:dyDescent="0.2"/>
    <row r="47025" s="2" customFormat="1" x14ac:dyDescent="0.2"/>
    <row r="47026" s="2" customFormat="1" x14ac:dyDescent="0.2"/>
    <row r="47027" s="2" customFormat="1" x14ac:dyDescent="0.2"/>
    <row r="47028" s="2" customFormat="1" x14ac:dyDescent="0.2"/>
    <row r="47029" s="2" customFormat="1" x14ac:dyDescent="0.2"/>
    <row r="47030" s="2" customFormat="1" x14ac:dyDescent="0.2"/>
    <row r="47031" s="2" customFormat="1" x14ac:dyDescent="0.2"/>
    <row r="47032" s="2" customFormat="1" x14ac:dyDescent="0.2"/>
    <row r="47033" s="2" customFormat="1" x14ac:dyDescent="0.2"/>
    <row r="47034" s="2" customFormat="1" x14ac:dyDescent="0.2"/>
    <row r="47035" s="2" customFormat="1" x14ac:dyDescent="0.2"/>
    <row r="47036" s="2" customFormat="1" x14ac:dyDescent="0.2"/>
    <row r="47037" s="2" customFormat="1" x14ac:dyDescent="0.2"/>
    <row r="47038" s="2" customFormat="1" x14ac:dyDescent="0.2"/>
    <row r="47039" s="2" customFormat="1" x14ac:dyDescent="0.2"/>
    <row r="47040" s="2" customFormat="1" x14ac:dyDescent="0.2"/>
    <row r="47041" s="2" customFormat="1" x14ac:dyDescent="0.2"/>
    <row r="47042" s="2" customFormat="1" x14ac:dyDescent="0.2"/>
    <row r="47043" s="2" customFormat="1" x14ac:dyDescent="0.2"/>
    <row r="47044" s="2" customFormat="1" x14ac:dyDescent="0.2"/>
    <row r="47045" s="2" customFormat="1" x14ac:dyDescent="0.2"/>
    <row r="47046" s="2" customFormat="1" x14ac:dyDescent="0.2"/>
    <row r="47047" s="2" customFormat="1" x14ac:dyDescent="0.2"/>
    <row r="47048" s="2" customFormat="1" x14ac:dyDescent="0.2"/>
    <row r="47049" s="2" customFormat="1" x14ac:dyDescent="0.2"/>
    <row r="47050" s="2" customFormat="1" x14ac:dyDescent="0.2"/>
    <row r="47051" s="2" customFormat="1" x14ac:dyDescent="0.2"/>
    <row r="47052" s="2" customFormat="1" x14ac:dyDescent="0.2"/>
    <row r="47053" s="2" customFormat="1" x14ac:dyDescent="0.2"/>
    <row r="47054" s="2" customFormat="1" x14ac:dyDescent="0.2"/>
    <row r="47055" s="2" customFormat="1" x14ac:dyDescent="0.2"/>
    <row r="47056" s="2" customFormat="1" x14ac:dyDescent="0.2"/>
    <row r="47057" s="2" customFormat="1" x14ac:dyDescent="0.2"/>
    <row r="47058" s="2" customFormat="1" x14ac:dyDescent="0.2"/>
    <row r="47059" s="2" customFormat="1" x14ac:dyDescent="0.2"/>
    <row r="47060" s="2" customFormat="1" x14ac:dyDescent="0.2"/>
    <row r="47061" s="2" customFormat="1" x14ac:dyDescent="0.2"/>
    <row r="47062" s="2" customFormat="1" x14ac:dyDescent="0.2"/>
    <row r="47063" s="2" customFormat="1" x14ac:dyDescent="0.2"/>
    <row r="47064" s="2" customFormat="1" x14ac:dyDescent="0.2"/>
    <row r="47065" s="2" customFormat="1" x14ac:dyDescent="0.2"/>
    <row r="47066" s="2" customFormat="1" x14ac:dyDescent="0.2"/>
    <row r="47067" s="2" customFormat="1" x14ac:dyDescent="0.2"/>
    <row r="47068" s="2" customFormat="1" x14ac:dyDescent="0.2"/>
    <row r="47069" s="2" customFormat="1" x14ac:dyDescent="0.2"/>
    <row r="47070" s="2" customFormat="1" x14ac:dyDescent="0.2"/>
    <row r="47071" s="2" customFormat="1" x14ac:dyDescent="0.2"/>
    <row r="47072" s="2" customFormat="1" x14ac:dyDescent="0.2"/>
    <row r="47073" s="2" customFormat="1" x14ac:dyDescent="0.2"/>
    <row r="47074" s="2" customFormat="1" x14ac:dyDescent="0.2"/>
    <row r="47075" s="2" customFormat="1" x14ac:dyDescent="0.2"/>
    <row r="47076" s="2" customFormat="1" x14ac:dyDescent="0.2"/>
    <row r="47077" s="2" customFormat="1" x14ac:dyDescent="0.2"/>
    <row r="47078" s="2" customFormat="1" x14ac:dyDescent="0.2"/>
    <row r="47079" s="2" customFormat="1" x14ac:dyDescent="0.2"/>
    <row r="47080" s="2" customFormat="1" x14ac:dyDescent="0.2"/>
    <row r="47081" s="2" customFormat="1" x14ac:dyDescent="0.2"/>
    <row r="47082" s="2" customFormat="1" x14ac:dyDescent="0.2"/>
    <row r="47083" s="2" customFormat="1" x14ac:dyDescent="0.2"/>
    <row r="47084" s="2" customFormat="1" x14ac:dyDescent="0.2"/>
    <row r="47085" s="2" customFormat="1" x14ac:dyDescent="0.2"/>
    <row r="47086" s="2" customFormat="1" x14ac:dyDescent="0.2"/>
    <row r="47087" s="2" customFormat="1" x14ac:dyDescent="0.2"/>
    <row r="47088" s="2" customFormat="1" x14ac:dyDescent="0.2"/>
    <row r="47089" s="2" customFormat="1" x14ac:dyDescent="0.2"/>
    <row r="47090" s="2" customFormat="1" x14ac:dyDescent="0.2"/>
    <row r="47091" s="2" customFormat="1" x14ac:dyDescent="0.2"/>
    <row r="47092" s="2" customFormat="1" x14ac:dyDescent="0.2"/>
    <row r="47093" s="2" customFormat="1" x14ac:dyDescent="0.2"/>
    <row r="47094" s="2" customFormat="1" x14ac:dyDescent="0.2"/>
    <row r="47095" s="2" customFormat="1" x14ac:dyDescent="0.2"/>
    <row r="47096" s="2" customFormat="1" x14ac:dyDescent="0.2"/>
    <row r="47097" s="2" customFormat="1" x14ac:dyDescent="0.2"/>
    <row r="47098" s="2" customFormat="1" x14ac:dyDescent="0.2"/>
    <row r="47099" s="2" customFormat="1" x14ac:dyDescent="0.2"/>
    <row r="47100" s="2" customFormat="1" x14ac:dyDescent="0.2"/>
    <row r="47101" s="2" customFormat="1" x14ac:dyDescent="0.2"/>
    <row r="47102" s="2" customFormat="1" x14ac:dyDescent="0.2"/>
    <row r="47103" s="2" customFormat="1" x14ac:dyDescent="0.2"/>
    <row r="47104" s="2" customFormat="1" x14ac:dyDescent="0.2"/>
    <row r="47105" s="2" customFormat="1" x14ac:dyDescent="0.2"/>
    <row r="47106" s="2" customFormat="1" x14ac:dyDescent="0.2"/>
    <row r="47107" s="2" customFormat="1" x14ac:dyDescent="0.2"/>
    <row r="47108" s="2" customFormat="1" x14ac:dyDescent="0.2"/>
    <row r="47109" s="2" customFormat="1" x14ac:dyDescent="0.2"/>
    <row r="47110" s="2" customFormat="1" x14ac:dyDescent="0.2"/>
    <row r="47111" s="2" customFormat="1" x14ac:dyDescent="0.2"/>
    <row r="47112" s="2" customFormat="1" x14ac:dyDescent="0.2"/>
    <row r="47113" s="2" customFormat="1" x14ac:dyDescent="0.2"/>
    <row r="47114" s="2" customFormat="1" x14ac:dyDescent="0.2"/>
    <row r="47115" s="2" customFormat="1" x14ac:dyDescent="0.2"/>
    <row r="47116" s="2" customFormat="1" x14ac:dyDescent="0.2"/>
    <row r="47117" s="2" customFormat="1" x14ac:dyDescent="0.2"/>
    <row r="47118" s="2" customFormat="1" x14ac:dyDescent="0.2"/>
    <row r="47119" s="2" customFormat="1" x14ac:dyDescent="0.2"/>
    <row r="47120" s="2" customFormat="1" x14ac:dyDescent="0.2"/>
    <row r="47121" s="2" customFormat="1" x14ac:dyDescent="0.2"/>
    <row r="47122" s="2" customFormat="1" x14ac:dyDescent="0.2"/>
    <row r="47123" s="2" customFormat="1" x14ac:dyDescent="0.2"/>
    <row r="47124" s="2" customFormat="1" x14ac:dyDescent="0.2"/>
    <row r="47125" s="2" customFormat="1" x14ac:dyDescent="0.2"/>
    <row r="47126" s="2" customFormat="1" x14ac:dyDescent="0.2"/>
    <row r="47127" s="2" customFormat="1" x14ac:dyDescent="0.2"/>
    <row r="47128" s="2" customFormat="1" x14ac:dyDescent="0.2"/>
    <row r="47129" s="2" customFormat="1" x14ac:dyDescent="0.2"/>
    <row r="47130" s="2" customFormat="1" x14ac:dyDescent="0.2"/>
    <row r="47131" s="2" customFormat="1" x14ac:dyDescent="0.2"/>
    <row r="47132" s="2" customFormat="1" x14ac:dyDescent="0.2"/>
    <row r="47133" s="2" customFormat="1" x14ac:dyDescent="0.2"/>
    <row r="47134" s="2" customFormat="1" x14ac:dyDescent="0.2"/>
    <row r="47135" s="2" customFormat="1" x14ac:dyDescent="0.2"/>
    <row r="47136" s="2" customFormat="1" x14ac:dyDescent="0.2"/>
    <row r="47137" s="2" customFormat="1" x14ac:dyDescent="0.2"/>
    <row r="47138" s="2" customFormat="1" x14ac:dyDescent="0.2"/>
    <row r="47139" s="2" customFormat="1" x14ac:dyDescent="0.2"/>
    <row r="47140" s="2" customFormat="1" x14ac:dyDescent="0.2"/>
    <row r="47141" s="2" customFormat="1" x14ac:dyDescent="0.2"/>
    <row r="47142" s="2" customFormat="1" x14ac:dyDescent="0.2"/>
    <row r="47143" s="2" customFormat="1" x14ac:dyDescent="0.2"/>
    <row r="47144" s="2" customFormat="1" x14ac:dyDescent="0.2"/>
    <row r="47145" s="2" customFormat="1" x14ac:dyDescent="0.2"/>
    <row r="47146" s="2" customFormat="1" x14ac:dyDescent="0.2"/>
    <row r="47147" s="2" customFormat="1" x14ac:dyDescent="0.2"/>
    <row r="47148" s="2" customFormat="1" x14ac:dyDescent="0.2"/>
    <row r="47149" s="2" customFormat="1" x14ac:dyDescent="0.2"/>
    <row r="47150" s="2" customFormat="1" x14ac:dyDescent="0.2"/>
    <row r="47151" s="2" customFormat="1" x14ac:dyDescent="0.2"/>
    <row r="47152" s="2" customFormat="1" x14ac:dyDescent="0.2"/>
    <row r="47153" s="2" customFormat="1" x14ac:dyDescent="0.2"/>
    <row r="47154" s="2" customFormat="1" x14ac:dyDescent="0.2"/>
    <row r="47155" s="2" customFormat="1" x14ac:dyDescent="0.2"/>
    <row r="47156" s="2" customFormat="1" x14ac:dyDescent="0.2"/>
    <row r="47157" s="2" customFormat="1" x14ac:dyDescent="0.2"/>
    <row r="47158" s="2" customFormat="1" x14ac:dyDescent="0.2"/>
    <row r="47159" s="2" customFormat="1" x14ac:dyDescent="0.2"/>
    <row r="47160" s="2" customFormat="1" x14ac:dyDescent="0.2"/>
    <row r="47161" s="2" customFormat="1" x14ac:dyDescent="0.2"/>
    <row r="47162" s="2" customFormat="1" x14ac:dyDescent="0.2"/>
    <row r="47163" s="2" customFormat="1" x14ac:dyDescent="0.2"/>
    <row r="47164" s="2" customFormat="1" x14ac:dyDescent="0.2"/>
    <row r="47165" s="2" customFormat="1" x14ac:dyDescent="0.2"/>
    <row r="47166" s="2" customFormat="1" x14ac:dyDescent="0.2"/>
    <row r="47167" s="2" customFormat="1" x14ac:dyDescent="0.2"/>
    <row r="47168" s="2" customFormat="1" x14ac:dyDescent="0.2"/>
    <row r="47169" s="2" customFormat="1" x14ac:dyDescent="0.2"/>
    <row r="47170" s="2" customFormat="1" x14ac:dyDescent="0.2"/>
    <row r="47171" s="2" customFormat="1" x14ac:dyDescent="0.2"/>
    <row r="47172" s="2" customFormat="1" x14ac:dyDescent="0.2"/>
    <row r="47173" s="2" customFormat="1" x14ac:dyDescent="0.2"/>
    <row r="47174" s="2" customFormat="1" x14ac:dyDescent="0.2"/>
    <row r="47175" s="2" customFormat="1" x14ac:dyDescent="0.2"/>
    <row r="47176" s="2" customFormat="1" x14ac:dyDescent="0.2"/>
    <row r="47177" s="2" customFormat="1" x14ac:dyDescent="0.2"/>
    <row r="47178" s="2" customFormat="1" x14ac:dyDescent="0.2"/>
    <row r="47179" s="2" customFormat="1" x14ac:dyDescent="0.2"/>
    <row r="47180" s="2" customFormat="1" x14ac:dyDescent="0.2"/>
    <row r="47181" s="2" customFormat="1" x14ac:dyDescent="0.2"/>
    <row r="47182" s="2" customFormat="1" x14ac:dyDescent="0.2"/>
    <row r="47183" s="2" customFormat="1" x14ac:dyDescent="0.2"/>
    <row r="47184" s="2" customFormat="1" x14ac:dyDescent="0.2"/>
    <row r="47185" s="2" customFormat="1" x14ac:dyDescent="0.2"/>
    <row r="47186" s="2" customFormat="1" x14ac:dyDescent="0.2"/>
    <row r="47187" s="2" customFormat="1" x14ac:dyDescent="0.2"/>
    <row r="47188" s="2" customFormat="1" x14ac:dyDescent="0.2"/>
    <row r="47189" s="2" customFormat="1" x14ac:dyDescent="0.2"/>
    <row r="47190" s="2" customFormat="1" x14ac:dyDescent="0.2"/>
    <row r="47191" s="2" customFormat="1" x14ac:dyDescent="0.2"/>
    <row r="47192" s="2" customFormat="1" x14ac:dyDescent="0.2"/>
    <row r="47193" s="2" customFormat="1" x14ac:dyDescent="0.2"/>
    <row r="47194" s="2" customFormat="1" x14ac:dyDescent="0.2"/>
    <row r="47195" s="2" customFormat="1" x14ac:dyDescent="0.2"/>
    <row r="47196" s="2" customFormat="1" x14ac:dyDescent="0.2"/>
    <row r="47197" s="2" customFormat="1" x14ac:dyDescent="0.2"/>
    <row r="47198" s="2" customFormat="1" x14ac:dyDescent="0.2"/>
    <row r="47199" s="2" customFormat="1" x14ac:dyDescent="0.2"/>
    <row r="47200" s="2" customFormat="1" x14ac:dyDescent="0.2"/>
    <row r="47201" s="2" customFormat="1" x14ac:dyDescent="0.2"/>
    <row r="47202" s="2" customFormat="1" x14ac:dyDescent="0.2"/>
    <row r="47203" s="2" customFormat="1" x14ac:dyDescent="0.2"/>
    <row r="47204" s="2" customFormat="1" x14ac:dyDescent="0.2"/>
    <row r="47205" s="2" customFormat="1" x14ac:dyDescent="0.2"/>
    <row r="47206" s="2" customFormat="1" x14ac:dyDescent="0.2"/>
    <row r="47207" s="2" customFormat="1" x14ac:dyDescent="0.2"/>
    <row r="47208" s="2" customFormat="1" x14ac:dyDescent="0.2"/>
    <row r="47209" s="2" customFormat="1" x14ac:dyDescent="0.2"/>
    <row r="47210" s="2" customFormat="1" x14ac:dyDescent="0.2"/>
    <row r="47211" s="2" customFormat="1" x14ac:dyDescent="0.2"/>
    <row r="47212" s="2" customFormat="1" x14ac:dyDescent="0.2"/>
    <row r="47213" s="2" customFormat="1" x14ac:dyDescent="0.2"/>
    <row r="47214" s="2" customFormat="1" x14ac:dyDescent="0.2"/>
    <row r="47215" s="2" customFormat="1" x14ac:dyDescent="0.2"/>
    <row r="47216" s="2" customFormat="1" x14ac:dyDescent="0.2"/>
    <row r="47217" s="2" customFormat="1" x14ac:dyDescent="0.2"/>
    <row r="47218" s="2" customFormat="1" x14ac:dyDescent="0.2"/>
    <row r="47219" s="2" customFormat="1" x14ac:dyDescent="0.2"/>
    <row r="47220" s="2" customFormat="1" x14ac:dyDescent="0.2"/>
    <row r="47221" s="2" customFormat="1" x14ac:dyDescent="0.2"/>
    <row r="47222" s="2" customFormat="1" x14ac:dyDescent="0.2"/>
    <row r="47223" s="2" customFormat="1" x14ac:dyDescent="0.2"/>
    <row r="47224" s="2" customFormat="1" x14ac:dyDescent="0.2"/>
    <row r="47225" s="2" customFormat="1" x14ac:dyDescent="0.2"/>
    <row r="47226" s="2" customFormat="1" x14ac:dyDescent="0.2"/>
    <row r="47227" s="2" customFormat="1" x14ac:dyDescent="0.2"/>
    <row r="47228" s="2" customFormat="1" x14ac:dyDescent="0.2"/>
    <row r="47229" s="2" customFormat="1" x14ac:dyDescent="0.2"/>
    <row r="47230" s="2" customFormat="1" x14ac:dyDescent="0.2"/>
    <row r="47231" s="2" customFormat="1" x14ac:dyDescent="0.2"/>
    <row r="47232" s="2" customFormat="1" x14ac:dyDescent="0.2"/>
    <row r="47233" s="2" customFormat="1" x14ac:dyDescent="0.2"/>
    <row r="47234" s="2" customFormat="1" x14ac:dyDescent="0.2"/>
    <row r="47235" s="2" customFormat="1" x14ac:dyDescent="0.2"/>
    <row r="47236" s="2" customFormat="1" x14ac:dyDescent="0.2"/>
    <row r="47237" s="2" customFormat="1" x14ac:dyDescent="0.2"/>
    <row r="47238" s="2" customFormat="1" x14ac:dyDescent="0.2"/>
    <row r="47239" s="2" customFormat="1" x14ac:dyDescent="0.2"/>
    <row r="47240" s="2" customFormat="1" x14ac:dyDescent="0.2"/>
    <row r="47241" s="2" customFormat="1" x14ac:dyDescent="0.2"/>
    <row r="47242" s="2" customFormat="1" x14ac:dyDescent="0.2"/>
    <row r="47243" s="2" customFormat="1" x14ac:dyDescent="0.2"/>
    <row r="47244" s="2" customFormat="1" x14ac:dyDescent="0.2"/>
    <row r="47245" s="2" customFormat="1" x14ac:dyDescent="0.2"/>
    <row r="47246" s="2" customFormat="1" x14ac:dyDescent="0.2"/>
    <row r="47247" s="2" customFormat="1" x14ac:dyDescent="0.2"/>
    <row r="47248" s="2" customFormat="1" x14ac:dyDescent="0.2"/>
    <row r="47249" s="2" customFormat="1" x14ac:dyDescent="0.2"/>
    <row r="47250" s="2" customFormat="1" x14ac:dyDescent="0.2"/>
    <row r="47251" s="2" customFormat="1" x14ac:dyDescent="0.2"/>
    <row r="47252" s="2" customFormat="1" x14ac:dyDescent="0.2"/>
    <row r="47253" s="2" customFormat="1" x14ac:dyDescent="0.2"/>
    <row r="47254" s="2" customFormat="1" x14ac:dyDescent="0.2"/>
    <row r="47255" s="2" customFormat="1" x14ac:dyDescent="0.2"/>
    <row r="47256" s="2" customFormat="1" x14ac:dyDescent="0.2"/>
    <row r="47257" s="2" customFormat="1" x14ac:dyDescent="0.2"/>
    <row r="47258" s="2" customFormat="1" x14ac:dyDescent="0.2"/>
    <row r="47259" s="2" customFormat="1" x14ac:dyDescent="0.2"/>
    <row r="47260" s="2" customFormat="1" x14ac:dyDescent="0.2"/>
    <row r="47261" s="2" customFormat="1" x14ac:dyDescent="0.2"/>
    <row r="47262" s="2" customFormat="1" x14ac:dyDescent="0.2"/>
    <row r="47263" s="2" customFormat="1" x14ac:dyDescent="0.2"/>
    <row r="47264" s="2" customFormat="1" x14ac:dyDescent="0.2"/>
    <row r="47265" s="2" customFormat="1" x14ac:dyDescent="0.2"/>
    <row r="47266" s="2" customFormat="1" x14ac:dyDescent="0.2"/>
    <row r="47267" s="2" customFormat="1" x14ac:dyDescent="0.2"/>
    <row r="47268" s="2" customFormat="1" x14ac:dyDescent="0.2"/>
    <row r="47269" s="2" customFormat="1" x14ac:dyDescent="0.2"/>
    <row r="47270" s="2" customFormat="1" x14ac:dyDescent="0.2"/>
    <row r="47271" s="2" customFormat="1" x14ac:dyDescent="0.2"/>
    <row r="47272" s="2" customFormat="1" x14ac:dyDescent="0.2"/>
    <row r="47273" s="2" customFormat="1" x14ac:dyDescent="0.2"/>
    <row r="47274" s="2" customFormat="1" x14ac:dyDescent="0.2"/>
    <row r="47275" s="2" customFormat="1" x14ac:dyDescent="0.2"/>
    <row r="47276" s="2" customFormat="1" x14ac:dyDescent="0.2"/>
    <row r="47277" s="2" customFormat="1" x14ac:dyDescent="0.2"/>
    <row r="47278" s="2" customFormat="1" x14ac:dyDescent="0.2"/>
    <row r="47279" s="2" customFormat="1" x14ac:dyDescent="0.2"/>
    <row r="47280" s="2" customFormat="1" x14ac:dyDescent="0.2"/>
    <row r="47281" s="2" customFormat="1" x14ac:dyDescent="0.2"/>
    <row r="47282" s="2" customFormat="1" x14ac:dyDescent="0.2"/>
    <row r="47283" s="2" customFormat="1" x14ac:dyDescent="0.2"/>
    <row r="47284" s="2" customFormat="1" x14ac:dyDescent="0.2"/>
    <row r="47285" s="2" customFormat="1" x14ac:dyDescent="0.2"/>
    <row r="47286" s="2" customFormat="1" x14ac:dyDescent="0.2"/>
    <row r="47287" s="2" customFormat="1" x14ac:dyDescent="0.2"/>
    <row r="47288" s="2" customFormat="1" x14ac:dyDescent="0.2"/>
    <row r="47289" s="2" customFormat="1" x14ac:dyDescent="0.2"/>
    <row r="47290" s="2" customFormat="1" x14ac:dyDescent="0.2"/>
    <row r="47291" s="2" customFormat="1" x14ac:dyDescent="0.2"/>
    <row r="47292" s="2" customFormat="1" x14ac:dyDescent="0.2"/>
    <row r="47293" s="2" customFormat="1" x14ac:dyDescent="0.2"/>
    <row r="47294" s="2" customFormat="1" x14ac:dyDescent="0.2"/>
    <row r="47295" s="2" customFormat="1" x14ac:dyDescent="0.2"/>
    <row r="47296" s="2" customFormat="1" x14ac:dyDescent="0.2"/>
    <row r="47297" s="2" customFormat="1" x14ac:dyDescent="0.2"/>
    <row r="47298" s="2" customFormat="1" x14ac:dyDescent="0.2"/>
    <row r="47299" s="2" customFormat="1" x14ac:dyDescent="0.2"/>
    <row r="47300" s="2" customFormat="1" x14ac:dyDescent="0.2"/>
    <row r="47301" s="2" customFormat="1" x14ac:dyDescent="0.2"/>
    <row r="47302" s="2" customFormat="1" x14ac:dyDescent="0.2"/>
    <row r="47303" s="2" customFormat="1" x14ac:dyDescent="0.2"/>
    <row r="47304" s="2" customFormat="1" x14ac:dyDescent="0.2"/>
    <row r="47305" s="2" customFormat="1" x14ac:dyDescent="0.2"/>
    <row r="47306" s="2" customFormat="1" x14ac:dyDescent="0.2"/>
    <row r="47307" s="2" customFormat="1" x14ac:dyDescent="0.2"/>
    <row r="47308" s="2" customFormat="1" x14ac:dyDescent="0.2"/>
    <row r="47309" s="2" customFormat="1" x14ac:dyDescent="0.2"/>
    <row r="47310" s="2" customFormat="1" x14ac:dyDescent="0.2"/>
    <row r="47311" s="2" customFormat="1" x14ac:dyDescent="0.2"/>
    <row r="47312" s="2" customFormat="1" x14ac:dyDescent="0.2"/>
    <row r="47313" s="2" customFormat="1" x14ac:dyDescent="0.2"/>
    <row r="47314" s="2" customFormat="1" x14ac:dyDescent="0.2"/>
    <row r="47315" s="2" customFormat="1" x14ac:dyDescent="0.2"/>
    <row r="47316" s="2" customFormat="1" x14ac:dyDescent="0.2"/>
    <row r="47317" s="2" customFormat="1" x14ac:dyDescent="0.2"/>
    <row r="47318" s="2" customFormat="1" x14ac:dyDescent="0.2"/>
    <row r="47319" s="2" customFormat="1" x14ac:dyDescent="0.2"/>
    <row r="47320" s="2" customFormat="1" x14ac:dyDescent="0.2"/>
    <row r="47321" s="2" customFormat="1" x14ac:dyDescent="0.2"/>
    <row r="47322" s="2" customFormat="1" x14ac:dyDescent="0.2"/>
    <row r="47323" s="2" customFormat="1" x14ac:dyDescent="0.2"/>
    <row r="47324" s="2" customFormat="1" x14ac:dyDescent="0.2"/>
    <row r="47325" s="2" customFormat="1" x14ac:dyDescent="0.2"/>
    <row r="47326" s="2" customFormat="1" x14ac:dyDescent="0.2"/>
    <row r="47327" s="2" customFormat="1" x14ac:dyDescent="0.2"/>
    <row r="47328" s="2" customFormat="1" x14ac:dyDescent="0.2"/>
    <row r="47329" s="2" customFormat="1" x14ac:dyDescent="0.2"/>
    <row r="47330" s="2" customFormat="1" x14ac:dyDescent="0.2"/>
    <row r="47331" s="2" customFormat="1" x14ac:dyDescent="0.2"/>
    <row r="47332" s="2" customFormat="1" x14ac:dyDescent="0.2"/>
    <row r="47333" s="2" customFormat="1" x14ac:dyDescent="0.2"/>
    <row r="47334" s="2" customFormat="1" x14ac:dyDescent="0.2"/>
    <row r="47335" s="2" customFormat="1" x14ac:dyDescent="0.2"/>
    <row r="47336" s="2" customFormat="1" x14ac:dyDescent="0.2"/>
    <row r="47337" s="2" customFormat="1" x14ac:dyDescent="0.2"/>
    <row r="47338" s="2" customFormat="1" x14ac:dyDescent="0.2"/>
    <row r="47339" s="2" customFormat="1" x14ac:dyDescent="0.2"/>
    <row r="47340" s="2" customFormat="1" x14ac:dyDescent="0.2"/>
    <row r="47341" s="2" customFormat="1" x14ac:dyDescent="0.2"/>
    <row r="47342" s="2" customFormat="1" x14ac:dyDescent="0.2"/>
    <row r="47343" s="2" customFormat="1" x14ac:dyDescent="0.2"/>
    <row r="47344" s="2" customFormat="1" x14ac:dyDescent="0.2"/>
    <row r="47345" s="2" customFormat="1" x14ac:dyDescent="0.2"/>
    <row r="47346" s="2" customFormat="1" x14ac:dyDescent="0.2"/>
    <row r="47347" s="2" customFormat="1" x14ac:dyDescent="0.2"/>
    <row r="47348" s="2" customFormat="1" x14ac:dyDescent="0.2"/>
    <row r="47349" s="2" customFormat="1" x14ac:dyDescent="0.2"/>
    <row r="47350" s="2" customFormat="1" x14ac:dyDescent="0.2"/>
    <row r="47351" s="2" customFormat="1" x14ac:dyDescent="0.2"/>
    <row r="47352" s="2" customFormat="1" x14ac:dyDescent="0.2"/>
    <row r="47353" s="2" customFormat="1" x14ac:dyDescent="0.2"/>
    <row r="47354" s="2" customFormat="1" x14ac:dyDescent="0.2"/>
    <row r="47355" s="2" customFormat="1" x14ac:dyDescent="0.2"/>
    <row r="47356" s="2" customFormat="1" x14ac:dyDescent="0.2"/>
    <row r="47357" s="2" customFormat="1" x14ac:dyDescent="0.2"/>
    <row r="47358" s="2" customFormat="1" x14ac:dyDescent="0.2"/>
    <row r="47359" s="2" customFormat="1" x14ac:dyDescent="0.2"/>
    <row r="47360" s="2" customFormat="1" x14ac:dyDescent="0.2"/>
    <row r="47361" s="2" customFormat="1" x14ac:dyDescent="0.2"/>
    <row r="47362" s="2" customFormat="1" x14ac:dyDescent="0.2"/>
    <row r="47363" s="2" customFormat="1" x14ac:dyDescent="0.2"/>
    <row r="47364" s="2" customFormat="1" x14ac:dyDescent="0.2"/>
    <row r="47365" s="2" customFormat="1" x14ac:dyDescent="0.2"/>
    <row r="47366" s="2" customFormat="1" x14ac:dyDescent="0.2"/>
    <row r="47367" s="2" customFormat="1" x14ac:dyDescent="0.2"/>
    <row r="47368" s="2" customFormat="1" x14ac:dyDescent="0.2"/>
    <row r="47369" s="2" customFormat="1" x14ac:dyDescent="0.2"/>
    <row r="47370" s="2" customFormat="1" x14ac:dyDescent="0.2"/>
    <row r="47371" s="2" customFormat="1" x14ac:dyDescent="0.2"/>
    <row r="47372" s="2" customFormat="1" x14ac:dyDescent="0.2"/>
    <row r="47373" s="2" customFormat="1" x14ac:dyDescent="0.2"/>
    <row r="47374" s="2" customFormat="1" x14ac:dyDescent="0.2"/>
    <row r="47375" s="2" customFormat="1" x14ac:dyDescent="0.2"/>
    <row r="47376" s="2" customFormat="1" x14ac:dyDescent="0.2"/>
    <row r="47377" s="2" customFormat="1" x14ac:dyDescent="0.2"/>
    <row r="47378" s="2" customFormat="1" x14ac:dyDescent="0.2"/>
    <row r="47379" s="2" customFormat="1" x14ac:dyDescent="0.2"/>
    <row r="47380" s="2" customFormat="1" x14ac:dyDescent="0.2"/>
    <row r="47381" s="2" customFormat="1" x14ac:dyDescent="0.2"/>
    <row r="47382" s="2" customFormat="1" x14ac:dyDescent="0.2"/>
    <row r="47383" s="2" customFormat="1" x14ac:dyDescent="0.2"/>
    <row r="47384" s="2" customFormat="1" x14ac:dyDescent="0.2"/>
    <row r="47385" s="2" customFormat="1" x14ac:dyDescent="0.2"/>
    <row r="47386" s="2" customFormat="1" x14ac:dyDescent="0.2"/>
    <row r="47387" s="2" customFormat="1" x14ac:dyDescent="0.2"/>
    <row r="47388" s="2" customFormat="1" x14ac:dyDescent="0.2"/>
    <row r="47389" s="2" customFormat="1" x14ac:dyDescent="0.2"/>
    <row r="47390" s="2" customFormat="1" x14ac:dyDescent="0.2"/>
    <row r="47391" s="2" customFormat="1" x14ac:dyDescent="0.2"/>
    <row r="47392" s="2" customFormat="1" x14ac:dyDescent="0.2"/>
    <row r="47393" s="2" customFormat="1" x14ac:dyDescent="0.2"/>
    <row r="47394" s="2" customFormat="1" x14ac:dyDescent="0.2"/>
    <row r="47395" s="2" customFormat="1" x14ac:dyDescent="0.2"/>
    <row r="47396" s="2" customFormat="1" x14ac:dyDescent="0.2"/>
    <row r="47397" s="2" customFormat="1" x14ac:dyDescent="0.2"/>
    <row r="47398" s="2" customFormat="1" x14ac:dyDescent="0.2"/>
    <row r="47399" s="2" customFormat="1" x14ac:dyDescent="0.2"/>
    <row r="47400" s="2" customFormat="1" x14ac:dyDescent="0.2"/>
    <row r="47401" s="2" customFormat="1" x14ac:dyDescent="0.2"/>
    <row r="47402" s="2" customFormat="1" x14ac:dyDescent="0.2"/>
    <row r="47403" s="2" customFormat="1" x14ac:dyDescent="0.2"/>
    <row r="47404" s="2" customFormat="1" x14ac:dyDescent="0.2"/>
    <row r="47405" s="2" customFormat="1" x14ac:dyDescent="0.2"/>
    <row r="47406" s="2" customFormat="1" x14ac:dyDescent="0.2"/>
    <row r="47407" s="2" customFormat="1" x14ac:dyDescent="0.2"/>
    <row r="47408" s="2" customFormat="1" x14ac:dyDescent="0.2"/>
    <row r="47409" s="2" customFormat="1" x14ac:dyDescent="0.2"/>
    <row r="47410" s="2" customFormat="1" x14ac:dyDescent="0.2"/>
    <row r="47411" s="2" customFormat="1" x14ac:dyDescent="0.2"/>
    <row r="47412" s="2" customFormat="1" x14ac:dyDescent="0.2"/>
    <row r="47413" s="2" customFormat="1" x14ac:dyDescent="0.2"/>
    <row r="47414" s="2" customFormat="1" x14ac:dyDescent="0.2"/>
    <row r="47415" s="2" customFormat="1" x14ac:dyDescent="0.2"/>
    <row r="47416" s="2" customFormat="1" x14ac:dyDescent="0.2"/>
    <row r="47417" s="2" customFormat="1" x14ac:dyDescent="0.2"/>
    <row r="47418" s="2" customFormat="1" x14ac:dyDescent="0.2"/>
    <row r="47419" s="2" customFormat="1" x14ac:dyDescent="0.2"/>
    <row r="47420" s="2" customFormat="1" x14ac:dyDescent="0.2"/>
    <row r="47421" s="2" customFormat="1" x14ac:dyDescent="0.2"/>
    <row r="47422" s="2" customFormat="1" x14ac:dyDescent="0.2"/>
    <row r="47423" s="2" customFormat="1" x14ac:dyDescent="0.2"/>
    <row r="47424" s="2" customFormat="1" x14ac:dyDescent="0.2"/>
    <row r="47425" s="2" customFormat="1" x14ac:dyDescent="0.2"/>
    <row r="47426" s="2" customFormat="1" x14ac:dyDescent="0.2"/>
    <row r="47427" s="2" customFormat="1" x14ac:dyDescent="0.2"/>
    <row r="47428" s="2" customFormat="1" x14ac:dyDescent="0.2"/>
    <row r="47429" s="2" customFormat="1" x14ac:dyDescent="0.2"/>
    <row r="47430" s="2" customFormat="1" x14ac:dyDescent="0.2"/>
    <row r="47431" s="2" customFormat="1" x14ac:dyDescent="0.2"/>
    <row r="47432" s="2" customFormat="1" x14ac:dyDescent="0.2"/>
    <row r="47433" s="2" customFormat="1" x14ac:dyDescent="0.2"/>
    <row r="47434" s="2" customFormat="1" x14ac:dyDescent="0.2"/>
    <row r="47435" s="2" customFormat="1" x14ac:dyDescent="0.2"/>
    <row r="47436" s="2" customFormat="1" x14ac:dyDescent="0.2"/>
    <row r="47437" s="2" customFormat="1" x14ac:dyDescent="0.2"/>
    <row r="47438" s="2" customFormat="1" x14ac:dyDescent="0.2"/>
    <row r="47439" s="2" customFormat="1" x14ac:dyDescent="0.2"/>
    <row r="47440" s="2" customFormat="1" x14ac:dyDescent="0.2"/>
    <row r="47441" s="2" customFormat="1" x14ac:dyDescent="0.2"/>
    <row r="47442" s="2" customFormat="1" x14ac:dyDescent="0.2"/>
    <row r="47443" s="2" customFormat="1" x14ac:dyDescent="0.2"/>
    <row r="47444" s="2" customFormat="1" x14ac:dyDescent="0.2"/>
    <row r="47445" s="2" customFormat="1" x14ac:dyDescent="0.2"/>
    <row r="47446" s="2" customFormat="1" x14ac:dyDescent="0.2"/>
    <row r="47447" s="2" customFormat="1" x14ac:dyDescent="0.2"/>
    <row r="47448" s="2" customFormat="1" x14ac:dyDescent="0.2"/>
    <row r="47449" s="2" customFormat="1" x14ac:dyDescent="0.2"/>
    <row r="47450" s="2" customFormat="1" x14ac:dyDescent="0.2"/>
    <row r="47451" s="2" customFormat="1" x14ac:dyDescent="0.2"/>
    <row r="47452" s="2" customFormat="1" x14ac:dyDescent="0.2"/>
    <row r="47453" s="2" customFormat="1" x14ac:dyDescent="0.2"/>
    <row r="47454" s="2" customFormat="1" x14ac:dyDescent="0.2"/>
    <row r="47455" s="2" customFormat="1" x14ac:dyDescent="0.2"/>
    <row r="47456" s="2" customFormat="1" x14ac:dyDescent="0.2"/>
    <row r="47457" s="2" customFormat="1" x14ac:dyDescent="0.2"/>
    <row r="47458" s="2" customFormat="1" x14ac:dyDescent="0.2"/>
    <row r="47459" s="2" customFormat="1" x14ac:dyDescent="0.2"/>
    <row r="47460" s="2" customFormat="1" x14ac:dyDescent="0.2"/>
    <row r="47461" s="2" customFormat="1" x14ac:dyDescent="0.2"/>
    <row r="47462" s="2" customFormat="1" x14ac:dyDescent="0.2"/>
    <row r="47463" s="2" customFormat="1" x14ac:dyDescent="0.2"/>
    <row r="47464" s="2" customFormat="1" x14ac:dyDescent="0.2"/>
    <row r="47465" s="2" customFormat="1" x14ac:dyDescent="0.2"/>
    <row r="47466" s="2" customFormat="1" x14ac:dyDescent="0.2"/>
    <row r="47467" s="2" customFormat="1" x14ac:dyDescent="0.2"/>
    <row r="47468" s="2" customFormat="1" x14ac:dyDescent="0.2"/>
    <row r="47469" s="2" customFormat="1" x14ac:dyDescent="0.2"/>
    <row r="47470" s="2" customFormat="1" x14ac:dyDescent="0.2"/>
    <row r="47471" s="2" customFormat="1" x14ac:dyDescent="0.2"/>
    <row r="47472" s="2" customFormat="1" x14ac:dyDescent="0.2"/>
    <row r="47473" s="2" customFormat="1" x14ac:dyDescent="0.2"/>
    <row r="47474" s="2" customFormat="1" x14ac:dyDescent="0.2"/>
    <row r="47475" s="2" customFormat="1" x14ac:dyDescent="0.2"/>
    <row r="47476" s="2" customFormat="1" x14ac:dyDescent="0.2"/>
    <row r="47477" s="2" customFormat="1" x14ac:dyDescent="0.2"/>
    <row r="47478" s="2" customFormat="1" x14ac:dyDescent="0.2"/>
    <row r="47479" s="2" customFormat="1" x14ac:dyDescent="0.2"/>
    <row r="47480" s="2" customFormat="1" x14ac:dyDescent="0.2"/>
    <row r="47481" s="2" customFormat="1" x14ac:dyDescent="0.2"/>
    <row r="47482" s="2" customFormat="1" x14ac:dyDescent="0.2"/>
    <row r="47483" s="2" customFormat="1" x14ac:dyDescent="0.2"/>
    <row r="47484" s="2" customFormat="1" x14ac:dyDescent="0.2"/>
    <row r="47485" s="2" customFormat="1" x14ac:dyDescent="0.2"/>
    <row r="47486" s="2" customFormat="1" x14ac:dyDescent="0.2"/>
    <row r="47487" s="2" customFormat="1" x14ac:dyDescent="0.2"/>
    <row r="47488" s="2" customFormat="1" x14ac:dyDescent="0.2"/>
    <row r="47489" s="2" customFormat="1" x14ac:dyDescent="0.2"/>
    <row r="47490" s="2" customFormat="1" x14ac:dyDescent="0.2"/>
    <row r="47491" s="2" customFormat="1" x14ac:dyDescent="0.2"/>
    <row r="47492" s="2" customFormat="1" x14ac:dyDescent="0.2"/>
    <row r="47493" s="2" customFormat="1" x14ac:dyDescent="0.2"/>
    <row r="47494" s="2" customFormat="1" x14ac:dyDescent="0.2"/>
    <row r="47495" s="2" customFormat="1" x14ac:dyDescent="0.2"/>
    <row r="47496" s="2" customFormat="1" x14ac:dyDescent="0.2"/>
    <row r="47497" s="2" customFormat="1" x14ac:dyDescent="0.2"/>
    <row r="47498" s="2" customFormat="1" x14ac:dyDescent="0.2"/>
    <row r="47499" s="2" customFormat="1" x14ac:dyDescent="0.2"/>
    <row r="47500" s="2" customFormat="1" x14ac:dyDescent="0.2"/>
    <row r="47501" s="2" customFormat="1" x14ac:dyDescent="0.2"/>
    <row r="47502" s="2" customFormat="1" x14ac:dyDescent="0.2"/>
    <row r="47503" s="2" customFormat="1" x14ac:dyDescent="0.2"/>
    <row r="47504" s="2" customFormat="1" x14ac:dyDescent="0.2"/>
    <row r="47505" s="2" customFormat="1" x14ac:dyDescent="0.2"/>
    <row r="47506" s="2" customFormat="1" x14ac:dyDescent="0.2"/>
    <row r="47507" s="2" customFormat="1" x14ac:dyDescent="0.2"/>
    <row r="47508" s="2" customFormat="1" x14ac:dyDescent="0.2"/>
    <row r="47509" s="2" customFormat="1" x14ac:dyDescent="0.2"/>
    <row r="47510" s="2" customFormat="1" x14ac:dyDescent="0.2"/>
    <row r="47511" s="2" customFormat="1" x14ac:dyDescent="0.2"/>
    <row r="47512" s="2" customFormat="1" x14ac:dyDescent="0.2"/>
    <row r="47513" s="2" customFormat="1" x14ac:dyDescent="0.2"/>
    <row r="47514" s="2" customFormat="1" x14ac:dyDescent="0.2"/>
    <row r="47515" s="2" customFormat="1" x14ac:dyDescent="0.2"/>
    <row r="47516" s="2" customFormat="1" x14ac:dyDescent="0.2"/>
    <row r="47517" s="2" customFormat="1" x14ac:dyDescent="0.2"/>
    <row r="47518" s="2" customFormat="1" x14ac:dyDescent="0.2"/>
    <row r="47519" s="2" customFormat="1" x14ac:dyDescent="0.2"/>
    <row r="47520" s="2" customFormat="1" x14ac:dyDescent="0.2"/>
    <row r="47521" s="2" customFormat="1" x14ac:dyDescent="0.2"/>
    <row r="47522" s="2" customFormat="1" x14ac:dyDescent="0.2"/>
    <row r="47523" s="2" customFormat="1" x14ac:dyDescent="0.2"/>
    <row r="47524" s="2" customFormat="1" x14ac:dyDescent="0.2"/>
    <row r="47525" s="2" customFormat="1" x14ac:dyDescent="0.2"/>
    <row r="47526" s="2" customFormat="1" x14ac:dyDescent="0.2"/>
    <row r="47527" s="2" customFormat="1" x14ac:dyDescent="0.2"/>
    <row r="47528" s="2" customFormat="1" x14ac:dyDescent="0.2"/>
    <row r="47529" s="2" customFormat="1" x14ac:dyDescent="0.2"/>
    <row r="47530" s="2" customFormat="1" x14ac:dyDescent="0.2"/>
    <row r="47531" s="2" customFormat="1" x14ac:dyDescent="0.2"/>
    <row r="47532" s="2" customFormat="1" x14ac:dyDescent="0.2"/>
    <row r="47533" s="2" customFormat="1" x14ac:dyDescent="0.2"/>
    <row r="47534" s="2" customFormat="1" x14ac:dyDescent="0.2"/>
    <row r="47535" s="2" customFormat="1" x14ac:dyDescent="0.2"/>
    <row r="47536" s="2" customFormat="1" x14ac:dyDescent="0.2"/>
    <row r="47537" s="2" customFormat="1" x14ac:dyDescent="0.2"/>
    <row r="47538" s="2" customFormat="1" x14ac:dyDescent="0.2"/>
    <row r="47539" s="2" customFormat="1" x14ac:dyDescent="0.2"/>
    <row r="47540" s="2" customFormat="1" x14ac:dyDescent="0.2"/>
    <row r="47541" s="2" customFormat="1" x14ac:dyDescent="0.2"/>
    <row r="47542" s="2" customFormat="1" x14ac:dyDescent="0.2"/>
    <row r="47543" s="2" customFormat="1" x14ac:dyDescent="0.2"/>
    <row r="47544" s="2" customFormat="1" x14ac:dyDescent="0.2"/>
    <row r="47545" s="2" customFormat="1" x14ac:dyDescent="0.2"/>
    <row r="47546" s="2" customFormat="1" x14ac:dyDescent="0.2"/>
    <row r="47547" s="2" customFormat="1" x14ac:dyDescent="0.2"/>
    <row r="47548" s="2" customFormat="1" x14ac:dyDescent="0.2"/>
    <row r="47549" s="2" customFormat="1" x14ac:dyDescent="0.2"/>
    <row r="47550" s="2" customFormat="1" x14ac:dyDescent="0.2"/>
    <row r="47551" s="2" customFormat="1" x14ac:dyDescent="0.2"/>
    <row r="47552" s="2" customFormat="1" x14ac:dyDescent="0.2"/>
    <row r="47553" s="2" customFormat="1" x14ac:dyDescent="0.2"/>
    <row r="47554" s="2" customFormat="1" x14ac:dyDescent="0.2"/>
    <row r="47555" s="2" customFormat="1" x14ac:dyDescent="0.2"/>
    <row r="47556" s="2" customFormat="1" x14ac:dyDescent="0.2"/>
    <row r="47557" s="2" customFormat="1" x14ac:dyDescent="0.2"/>
    <row r="47558" s="2" customFormat="1" x14ac:dyDescent="0.2"/>
    <row r="47559" s="2" customFormat="1" x14ac:dyDescent="0.2"/>
    <row r="47560" s="2" customFormat="1" x14ac:dyDescent="0.2"/>
    <row r="47561" s="2" customFormat="1" x14ac:dyDescent="0.2"/>
    <row r="47562" s="2" customFormat="1" x14ac:dyDescent="0.2"/>
    <row r="47563" s="2" customFormat="1" x14ac:dyDescent="0.2"/>
    <row r="47564" s="2" customFormat="1" x14ac:dyDescent="0.2"/>
    <row r="47565" s="2" customFormat="1" x14ac:dyDescent="0.2"/>
    <row r="47566" s="2" customFormat="1" x14ac:dyDescent="0.2"/>
    <row r="47567" s="2" customFormat="1" x14ac:dyDescent="0.2"/>
    <row r="47568" s="2" customFormat="1" x14ac:dyDescent="0.2"/>
    <row r="47569" s="2" customFormat="1" x14ac:dyDescent="0.2"/>
    <row r="47570" s="2" customFormat="1" x14ac:dyDescent="0.2"/>
    <row r="47571" s="2" customFormat="1" x14ac:dyDescent="0.2"/>
    <row r="47572" s="2" customFormat="1" x14ac:dyDescent="0.2"/>
    <row r="47573" s="2" customFormat="1" x14ac:dyDescent="0.2"/>
    <row r="47574" s="2" customFormat="1" x14ac:dyDescent="0.2"/>
    <row r="47575" s="2" customFormat="1" x14ac:dyDescent="0.2"/>
    <row r="47576" s="2" customFormat="1" x14ac:dyDescent="0.2"/>
    <row r="47577" s="2" customFormat="1" x14ac:dyDescent="0.2"/>
    <row r="47578" s="2" customFormat="1" x14ac:dyDescent="0.2"/>
    <row r="47579" s="2" customFormat="1" x14ac:dyDescent="0.2"/>
    <row r="47580" s="2" customFormat="1" x14ac:dyDescent="0.2"/>
    <row r="47581" s="2" customFormat="1" x14ac:dyDescent="0.2"/>
    <row r="47582" s="2" customFormat="1" x14ac:dyDescent="0.2"/>
    <row r="47583" s="2" customFormat="1" x14ac:dyDescent="0.2"/>
    <row r="47584" s="2" customFormat="1" x14ac:dyDescent="0.2"/>
    <row r="47585" s="2" customFormat="1" x14ac:dyDescent="0.2"/>
    <row r="47586" s="2" customFormat="1" x14ac:dyDescent="0.2"/>
    <row r="47587" s="2" customFormat="1" x14ac:dyDescent="0.2"/>
    <row r="47588" s="2" customFormat="1" x14ac:dyDescent="0.2"/>
    <row r="47589" s="2" customFormat="1" x14ac:dyDescent="0.2"/>
    <row r="47590" s="2" customFormat="1" x14ac:dyDescent="0.2"/>
    <row r="47591" s="2" customFormat="1" x14ac:dyDescent="0.2"/>
    <row r="47592" s="2" customFormat="1" x14ac:dyDescent="0.2"/>
    <row r="47593" s="2" customFormat="1" x14ac:dyDescent="0.2"/>
    <row r="47594" s="2" customFormat="1" x14ac:dyDescent="0.2"/>
    <row r="47595" s="2" customFormat="1" x14ac:dyDescent="0.2"/>
    <row r="47596" s="2" customFormat="1" x14ac:dyDescent="0.2"/>
    <row r="47597" s="2" customFormat="1" x14ac:dyDescent="0.2"/>
    <row r="47598" s="2" customFormat="1" x14ac:dyDescent="0.2"/>
    <row r="47599" s="2" customFormat="1" x14ac:dyDescent="0.2"/>
    <row r="47600" s="2" customFormat="1" x14ac:dyDescent="0.2"/>
    <row r="47601" s="2" customFormat="1" x14ac:dyDescent="0.2"/>
    <row r="47602" s="2" customFormat="1" x14ac:dyDescent="0.2"/>
    <row r="47603" s="2" customFormat="1" x14ac:dyDescent="0.2"/>
    <row r="47604" s="2" customFormat="1" x14ac:dyDescent="0.2"/>
    <row r="47605" s="2" customFormat="1" x14ac:dyDescent="0.2"/>
    <row r="47606" s="2" customFormat="1" x14ac:dyDescent="0.2"/>
    <row r="47607" s="2" customFormat="1" x14ac:dyDescent="0.2"/>
    <row r="47608" s="2" customFormat="1" x14ac:dyDescent="0.2"/>
    <row r="47609" s="2" customFormat="1" x14ac:dyDescent="0.2"/>
    <row r="47610" s="2" customFormat="1" x14ac:dyDescent="0.2"/>
    <row r="47611" s="2" customFormat="1" x14ac:dyDescent="0.2"/>
    <row r="47612" s="2" customFormat="1" x14ac:dyDescent="0.2"/>
    <row r="47613" s="2" customFormat="1" x14ac:dyDescent="0.2"/>
    <row r="47614" s="2" customFormat="1" x14ac:dyDescent="0.2"/>
    <row r="47615" s="2" customFormat="1" x14ac:dyDescent="0.2"/>
    <row r="47616" s="2" customFormat="1" x14ac:dyDescent="0.2"/>
    <row r="47617" s="2" customFormat="1" x14ac:dyDescent="0.2"/>
    <row r="47618" s="2" customFormat="1" x14ac:dyDescent="0.2"/>
    <row r="47619" s="2" customFormat="1" x14ac:dyDescent="0.2"/>
    <row r="47620" s="2" customFormat="1" x14ac:dyDescent="0.2"/>
    <row r="47621" s="2" customFormat="1" x14ac:dyDescent="0.2"/>
    <row r="47622" s="2" customFormat="1" x14ac:dyDescent="0.2"/>
    <row r="47623" s="2" customFormat="1" x14ac:dyDescent="0.2"/>
    <row r="47624" s="2" customFormat="1" x14ac:dyDescent="0.2"/>
    <row r="47625" s="2" customFormat="1" x14ac:dyDescent="0.2"/>
    <row r="47626" s="2" customFormat="1" x14ac:dyDescent="0.2"/>
    <row r="47627" s="2" customFormat="1" x14ac:dyDescent="0.2"/>
    <row r="47628" s="2" customFormat="1" x14ac:dyDescent="0.2"/>
    <row r="47629" s="2" customFormat="1" x14ac:dyDescent="0.2"/>
    <row r="47630" s="2" customFormat="1" x14ac:dyDescent="0.2"/>
    <row r="47631" s="2" customFormat="1" x14ac:dyDescent="0.2"/>
    <row r="47632" s="2" customFormat="1" x14ac:dyDescent="0.2"/>
    <row r="47633" s="2" customFormat="1" x14ac:dyDescent="0.2"/>
    <row r="47634" s="2" customFormat="1" x14ac:dyDescent="0.2"/>
    <row r="47635" s="2" customFormat="1" x14ac:dyDescent="0.2"/>
    <row r="47636" s="2" customFormat="1" x14ac:dyDescent="0.2"/>
    <row r="47637" s="2" customFormat="1" x14ac:dyDescent="0.2"/>
    <row r="47638" s="2" customFormat="1" x14ac:dyDescent="0.2"/>
    <row r="47639" s="2" customFormat="1" x14ac:dyDescent="0.2"/>
    <row r="47640" s="2" customFormat="1" x14ac:dyDescent="0.2"/>
    <row r="47641" s="2" customFormat="1" x14ac:dyDescent="0.2"/>
    <row r="47642" s="2" customFormat="1" x14ac:dyDescent="0.2"/>
    <row r="47643" s="2" customFormat="1" x14ac:dyDescent="0.2"/>
    <row r="47644" s="2" customFormat="1" x14ac:dyDescent="0.2"/>
    <row r="47645" s="2" customFormat="1" x14ac:dyDescent="0.2"/>
    <row r="47646" s="2" customFormat="1" x14ac:dyDescent="0.2"/>
    <row r="47647" s="2" customFormat="1" x14ac:dyDescent="0.2"/>
    <row r="47648" s="2" customFormat="1" x14ac:dyDescent="0.2"/>
    <row r="47649" s="2" customFormat="1" x14ac:dyDescent="0.2"/>
    <row r="47650" s="2" customFormat="1" x14ac:dyDescent="0.2"/>
    <row r="47651" s="2" customFormat="1" x14ac:dyDescent="0.2"/>
    <row r="47652" s="2" customFormat="1" x14ac:dyDescent="0.2"/>
    <row r="47653" s="2" customFormat="1" x14ac:dyDescent="0.2"/>
    <row r="47654" s="2" customFormat="1" x14ac:dyDescent="0.2"/>
    <row r="47655" s="2" customFormat="1" x14ac:dyDescent="0.2"/>
    <row r="47656" s="2" customFormat="1" x14ac:dyDescent="0.2"/>
    <row r="47657" s="2" customFormat="1" x14ac:dyDescent="0.2"/>
    <row r="47658" s="2" customFormat="1" x14ac:dyDescent="0.2"/>
    <row r="47659" s="2" customFormat="1" x14ac:dyDescent="0.2"/>
    <row r="47660" s="2" customFormat="1" x14ac:dyDescent="0.2"/>
    <row r="47661" s="2" customFormat="1" x14ac:dyDescent="0.2"/>
    <row r="47662" s="2" customFormat="1" x14ac:dyDescent="0.2"/>
    <row r="47663" s="2" customFormat="1" x14ac:dyDescent="0.2"/>
    <row r="47664" s="2" customFormat="1" x14ac:dyDescent="0.2"/>
    <row r="47665" s="2" customFormat="1" x14ac:dyDescent="0.2"/>
    <row r="47666" s="2" customFormat="1" x14ac:dyDescent="0.2"/>
    <row r="47667" s="2" customFormat="1" x14ac:dyDescent="0.2"/>
    <row r="47668" s="2" customFormat="1" x14ac:dyDescent="0.2"/>
    <row r="47669" s="2" customFormat="1" x14ac:dyDescent="0.2"/>
    <row r="47670" s="2" customFormat="1" x14ac:dyDescent="0.2"/>
    <row r="47671" s="2" customFormat="1" x14ac:dyDescent="0.2"/>
    <row r="47672" s="2" customFormat="1" x14ac:dyDescent="0.2"/>
    <row r="47673" s="2" customFormat="1" x14ac:dyDescent="0.2"/>
    <row r="47674" s="2" customFormat="1" x14ac:dyDescent="0.2"/>
    <row r="47675" s="2" customFormat="1" x14ac:dyDescent="0.2"/>
    <row r="47676" s="2" customFormat="1" x14ac:dyDescent="0.2"/>
    <row r="47677" s="2" customFormat="1" x14ac:dyDescent="0.2"/>
    <row r="47678" s="2" customFormat="1" x14ac:dyDescent="0.2"/>
    <row r="47679" s="2" customFormat="1" x14ac:dyDescent="0.2"/>
    <row r="47680" s="2" customFormat="1" x14ac:dyDescent="0.2"/>
    <row r="47681" s="2" customFormat="1" x14ac:dyDescent="0.2"/>
    <row r="47682" s="2" customFormat="1" x14ac:dyDescent="0.2"/>
    <row r="47683" s="2" customFormat="1" x14ac:dyDescent="0.2"/>
    <row r="47684" s="2" customFormat="1" x14ac:dyDescent="0.2"/>
    <row r="47685" s="2" customFormat="1" x14ac:dyDescent="0.2"/>
    <row r="47686" s="2" customFormat="1" x14ac:dyDescent="0.2"/>
    <row r="47687" s="2" customFormat="1" x14ac:dyDescent="0.2"/>
    <row r="47688" s="2" customFormat="1" x14ac:dyDescent="0.2"/>
    <row r="47689" s="2" customFormat="1" x14ac:dyDescent="0.2"/>
    <row r="47690" s="2" customFormat="1" x14ac:dyDescent="0.2"/>
    <row r="47691" s="2" customFormat="1" x14ac:dyDescent="0.2"/>
    <row r="47692" s="2" customFormat="1" x14ac:dyDescent="0.2"/>
    <row r="47693" s="2" customFormat="1" x14ac:dyDescent="0.2"/>
    <row r="47694" s="2" customFormat="1" x14ac:dyDescent="0.2"/>
    <row r="47695" s="2" customFormat="1" x14ac:dyDescent="0.2"/>
    <row r="47696" s="2" customFormat="1" x14ac:dyDescent="0.2"/>
    <row r="47697" s="2" customFormat="1" x14ac:dyDescent="0.2"/>
    <row r="47698" s="2" customFormat="1" x14ac:dyDescent="0.2"/>
    <row r="47699" s="2" customFormat="1" x14ac:dyDescent="0.2"/>
    <row r="47700" s="2" customFormat="1" x14ac:dyDescent="0.2"/>
    <row r="47701" s="2" customFormat="1" x14ac:dyDescent="0.2"/>
    <row r="47702" s="2" customFormat="1" x14ac:dyDescent="0.2"/>
    <row r="47703" s="2" customFormat="1" x14ac:dyDescent="0.2"/>
    <row r="47704" s="2" customFormat="1" x14ac:dyDescent="0.2"/>
    <row r="47705" s="2" customFormat="1" x14ac:dyDescent="0.2"/>
    <row r="47706" s="2" customFormat="1" x14ac:dyDescent="0.2"/>
    <row r="47707" s="2" customFormat="1" x14ac:dyDescent="0.2"/>
    <row r="47708" s="2" customFormat="1" x14ac:dyDescent="0.2"/>
    <row r="47709" s="2" customFormat="1" x14ac:dyDescent="0.2"/>
    <row r="47710" s="2" customFormat="1" x14ac:dyDescent="0.2"/>
    <row r="47711" s="2" customFormat="1" x14ac:dyDescent="0.2"/>
    <row r="47712" s="2" customFormat="1" x14ac:dyDescent="0.2"/>
    <row r="47713" s="2" customFormat="1" x14ac:dyDescent="0.2"/>
    <row r="47714" s="2" customFormat="1" x14ac:dyDescent="0.2"/>
    <row r="47715" s="2" customFormat="1" x14ac:dyDescent="0.2"/>
    <row r="47716" s="2" customFormat="1" x14ac:dyDescent="0.2"/>
    <row r="47717" s="2" customFormat="1" x14ac:dyDescent="0.2"/>
    <row r="47718" s="2" customFormat="1" x14ac:dyDescent="0.2"/>
    <row r="47719" s="2" customFormat="1" x14ac:dyDescent="0.2"/>
    <row r="47720" s="2" customFormat="1" x14ac:dyDescent="0.2"/>
    <row r="47721" s="2" customFormat="1" x14ac:dyDescent="0.2"/>
    <row r="47722" s="2" customFormat="1" x14ac:dyDescent="0.2"/>
    <row r="47723" s="2" customFormat="1" x14ac:dyDescent="0.2"/>
    <row r="47724" s="2" customFormat="1" x14ac:dyDescent="0.2"/>
    <row r="47725" s="2" customFormat="1" x14ac:dyDescent="0.2"/>
    <row r="47726" s="2" customFormat="1" x14ac:dyDescent="0.2"/>
    <row r="47727" s="2" customFormat="1" x14ac:dyDescent="0.2"/>
    <row r="47728" s="2" customFormat="1" x14ac:dyDescent="0.2"/>
    <row r="47729" s="2" customFormat="1" x14ac:dyDescent="0.2"/>
    <row r="47730" s="2" customFormat="1" x14ac:dyDescent="0.2"/>
    <row r="47731" s="2" customFormat="1" x14ac:dyDescent="0.2"/>
    <row r="47732" s="2" customFormat="1" x14ac:dyDescent="0.2"/>
    <row r="47733" s="2" customFormat="1" x14ac:dyDescent="0.2"/>
    <row r="47734" s="2" customFormat="1" x14ac:dyDescent="0.2"/>
    <row r="47735" s="2" customFormat="1" x14ac:dyDescent="0.2"/>
    <row r="47736" s="2" customFormat="1" x14ac:dyDescent="0.2"/>
    <row r="47737" s="2" customFormat="1" x14ac:dyDescent="0.2"/>
    <row r="47738" s="2" customFormat="1" x14ac:dyDescent="0.2"/>
    <row r="47739" s="2" customFormat="1" x14ac:dyDescent="0.2"/>
    <row r="47740" s="2" customFormat="1" x14ac:dyDescent="0.2"/>
    <row r="47741" s="2" customFormat="1" x14ac:dyDescent="0.2"/>
    <row r="47742" s="2" customFormat="1" x14ac:dyDescent="0.2"/>
    <row r="47743" s="2" customFormat="1" x14ac:dyDescent="0.2"/>
    <row r="47744" s="2" customFormat="1" x14ac:dyDescent="0.2"/>
    <row r="47745" s="2" customFormat="1" x14ac:dyDescent="0.2"/>
    <row r="47746" s="2" customFormat="1" x14ac:dyDescent="0.2"/>
    <row r="47747" s="2" customFormat="1" x14ac:dyDescent="0.2"/>
    <row r="47748" s="2" customFormat="1" x14ac:dyDescent="0.2"/>
    <row r="47749" s="2" customFormat="1" x14ac:dyDescent="0.2"/>
    <row r="47750" s="2" customFormat="1" x14ac:dyDescent="0.2"/>
    <row r="47751" s="2" customFormat="1" x14ac:dyDescent="0.2"/>
    <row r="47752" s="2" customFormat="1" x14ac:dyDescent="0.2"/>
    <row r="47753" s="2" customFormat="1" x14ac:dyDescent="0.2"/>
    <row r="47754" s="2" customFormat="1" x14ac:dyDescent="0.2"/>
    <row r="47755" s="2" customFormat="1" x14ac:dyDescent="0.2"/>
    <row r="47756" s="2" customFormat="1" x14ac:dyDescent="0.2"/>
    <row r="47757" s="2" customFormat="1" x14ac:dyDescent="0.2"/>
    <row r="47758" s="2" customFormat="1" x14ac:dyDescent="0.2"/>
    <row r="47759" s="2" customFormat="1" x14ac:dyDescent="0.2"/>
    <row r="47760" s="2" customFormat="1" x14ac:dyDescent="0.2"/>
    <row r="47761" s="2" customFormat="1" x14ac:dyDescent="0.2"/>
    <row r="47762" s="2" customFormat="1" x14ac:dyDescent="0.2"/>
    <row r="47763" s="2" customFormat="1" x14ac:dyDescent="0.2"/>
    <row r="47764" s="2" customFormat="1" x14ac:dyDescent="0.2"/>
    <row r="47765" s="2" customFormat="1" x14ac:dyDescent="0.2"/>
    <row r="47766" s="2" customFormat="1" x14ac:dyDescent="0.2"/>
    <row r="47767" s="2" customFormat="1" x14ac:dyDescent="0.2"/>
    <row r="47768" s="2" customFormat="1" x14ac:dyDescent="0.2"/>
    <row r="47769" s="2" customFormat="1" x14ac:dyDescent="0.2"/>
    <row r="47770" s="2" customFormat="1" x14ac:dyDescent="0.2"/>
    <row r="47771" s="2" customFormat="1" x14ac:dyDescent="0.2"/>
    <row r="47772" s="2" customFormat="1" x14ac:dyDescent="0.2"/>
    <row r="47773" s="2" customFormat="1" x14ac:dyDescent="0.2"/>
    <row r="47774" s="2" customFormat="1" x14ac:dyDescent="0.2"/>
    <row r="47775" s="2" customFormat="1" x14ac:dyDescent="0.2"/>
    <row r="47776" s="2" customFormat="1" x14ac:dyDescent="0.2"/>
    <row r="47777" s="2" customFormat="1" x14ac:dyDescent="0.2"/>
    <row r="47778" s="2" customFormat="1" x14ac:dyDescent="0.2"/>
    <row r="47779" s="2" customFormat="1" x14ac:dyDescent="0.2"/>
    <row r="47780" s="2" customFormat="1" x14ac:dyDescent="0.2"/>
    <row r="47781" s="2" customFormat="1" x14ac:dyDescent="0.2"/>
    <row r="47782" s="2" customFormat="1" x14ac:dyDescent="0.2"/>
    <row r="47783" s="2" customFormat="1" x14ac:dyDescent="0.2"/>
    <row r="47784" s="2" customFormat="1" x14ac:dyDescent="0.2"/>
    <row r="47785" s="2" customFormat="1" x14ac:dyDescent="0.2"/>
    <row r="47786" s="2" customFormat="1" x14ac:dyDescent="0.2"/>
    <row r="47787" s="2" customFormat="1" x14ac:dyDescent="0.2"/>
    <row r="47788" s="2" customFormat="1" x14ac:dyDescent="0.2"/>
    <row r="47789" s="2" customFormat="1" x14ac:dyDescent="0.2"/>
    <row r="47790" s="2" customFormat="1" x14ac:dyDescent="0.2"/>
    <row r="47791" s="2" customFormat="1" x14ac:dyDescent="0.2"/>
    <row r="47792" s="2" customFormat="1" x14ac:dyDescent="0.2"/>
    <row r="47793" s="2" customFormat="1" x14ac:dyDescent="0.2"/>
    <row r="47794" s="2" customFormat="1" x14ac:dyDescent="0.2"/>
    <row r="47795" s="2" customFormat="1" x14ac:dyDescent="0.2"/>
    <row r="47796" s="2" customFormat="1" x14ac:dyDescent="0.2"/>
    <row r="47797" s="2" customFormat="1" x14ac:dyDescent="0.2"/>
    <row r="47798" s="2" customFormat="1" x14ac:dyDescent="0.2"/>
    <row r="47799" s="2" customFormat="1" x14ac:dyDescent="0.2"/>
    <row r="47800" s="2" customFormat="1" x14ac:dyDescent="0.2"/>
    <row r="47801" s="2" customFormat="1" x14ac:dyDescent="0.2"/>
    <row r="47802" s="2" customFormat="1" x14ac:dyDescent="0.2"/>
    <row r="47803" s="2" customFormat="1" x14ac:dyDescent="0.2"/>
    <row r="47804" s="2" customFormat="1" x14ac:dyDescent="0.2"/>
    <row r="47805" s="2" customFormat="1" x14ac:dyDescent="0.2"/>
    <row r="47806" s="2" customFormat="1" x14ac:dyDescent="0.2"/>
    <row r="47807" s="2" customFormat="1" x14ac:dyDescent="0.2"/>
    <row r="47808" s="2" customFormat="1" x14ac:dyDescent="0.2"/>
    <row r="47809" s="2" customFormat="1" x14ac:dyDescent="0.2"/>
    <row r="47810" s="2" customFormat="1" x14ac:dyDescent="0.2"/>
    <row r="47811" s="2" customFormat="1" x14ac:dyDescent="0.2"/>
    <row r="47812" s="2" customFormat="1" x14ac:dyDescent="0.2"/>
    <row r="47813" s="2" customFormat="1" x14ac:dyDescent="0.2"/>
    <row r="47814" s="2" customFormat="1" x14ac:dyDescent="0.2"/>
    <row r="47815" s="2" customFormat="1" x14ac:dyDescent="0.2"/>
    <row r="47816" s="2" customFormat="1" x14ac:dyDescent="0.2"/>
    <row r="47817" s="2" customFormat="1" x14ac:dyDescent="0.2"/>
    <row r="47818" s="2" customFormat="1" x14ac:dyDescent="0.2"/>
    <row r="47819" s="2" customFormat="1" x14ac:dyDescent="0.2"/>
    <row r="47820" s="2" customFormat="1" x14ac:dyDescent="0.2"/>
    <row r="47821" s="2" customFormat="1" x14ac:dyDescent="0.2"/>
    <row r="47822" s="2" customFormat="1" x14ac:dyDescent="0.2"/>
    <row r="47823" s="2" customFormat="1" x14ac:dyDescent="0.2"/>
    <row r="47824" s="2" customFormat="1" x14ac:dyDescent="0.2"/>
    <row r="47825" s="2" customFormat="1" x14ac:dyDescent="0.2"/>
    <row r="47826" s="2" customFormat="1" x14ac:dyDescent="0.2"/>
    <row r="47827" s="2" customFormat="1" x14ac:dyDescent="0.2"/>
    <row r="47828" s="2" customFormat="1" x14ac:dyDescent="0.2"/>
    <row r="47829" s="2" customFormat="1" x14ac:dyDescent="0.2"/>
    <row r="47830" s="2" customFormat="1" x14ac:dyDescent="0.2"/>
    <row r="47831" s="2" customFormat="1" x14ac:dyDescent="0.2"/>
    <row r="47832" s="2" customFormat="1" x14ac:dyDescent="0.2"/>
    <row r="47833" s="2" customFormat="1" x14ac:dyDescent="0.2"/>
    <row r="47834" s="2" customFormat="1" x14ac:dyDescent="0.2"/>
    <row r="47835" s="2" customFormat="1" x14ac:dyDescent="0.2"/>
    <row r="47836" s="2" customFormat="1" x14ac:dyDescent="0.2"/>
    <row r="47837" s="2" customFormat="1" x14ac:dyDescent="0.2"/>
    <row r="47838" s="2" customFormat="1" x14ac:dyDescent="0.2"/>
    <row r="47839" s="2" customFormat="1" x14ac:dyDescent="0.2"/>
    <row r="47840" s="2" customFormat="1" x14ac:dyDescent="0.2"/>
    <row r="47841" s="2" customFormat="1" x14ac:dyDescent="0.2"/>
    <row r="47842" s="2" customFormat="1" x14ac:dyDescent="0.2"/>
    <row r="47843" s="2" customFormat="1" x14ac:dyDescent="0.2"/>
    <row r="47844" s="2" customFormat="1" x14ac:dyDescent="0.2"/>
    <row r="47845" s="2" customFormat="1" x14ac:dyDescent="0.2"/>
    <row r="47846" s="2" customFormat="1" x14ac:dyDescent="0.2"/>
    <row r="47847" s="2" customFormat="1" x14ac:dyDescent="0.2"/>
    <row r="47848" s="2" customFormat="1" x14ac:dyDescent="0.2"/>
    <row r="47849" s="2" customFormat="1" x14ac:dyDescent="0.2"/>
    <row r="47850" s="2" customFormat="1" x14ac:dyDescent="0.2"/>
    <row r="47851" s="2" customFormat="1" x14ac:dyDescent="0.2"/>
    <row r="47852" s="2" customFormat="1" x14ac:dyDescent="0.2"/>
    <row r="47853" s="2" customFormat="1" x14ac:dyDescent="0.2"/>
    <row r="47854" s="2" customFormat="1" x14ac:dyDescent="0.2"/>
    <row r="47855" s="2" customFormat="1" x14ac:dyDescent="0.2"/>
    <row r="47856" s="2" customFormat="1" x14ac:dyDescent="0.2"/>
    <row r="47857" s="2" customFormat="1" x14ac:dyDescent="0.2"/>
    <row r="47858" s="2" customFormat="1" x14ac:dyDescent="0.2"/>
    <row r="47859" s="2" customFormat="1" x14ac:dyDescent="0.2"/>
    <row r="47860" s="2" customFormat="1" x14ac:dyDescent="0.2"/>
    <row r="47861" s="2" customFormat="1" x14ac:dyDescent="0.2"/>
    <row r="47862" s="2" customFormat="1" x14ac:dyDescent="0.2"/>
    <row r="47863" s="2" customFormat="1" x14ac:dyDescent="0.2"/>
    <row r="47864" s="2" customFormat="1" x14ac:dyDescent="0.2"/>
    <row r="47865" s="2" customFormat="1" x14ac:dyDescent="0.2"/>
    <row r="47866" s="2" customFormat="1" x14ac:dyDescent="0.2"/>
    <row r="47867" s="2" customFormat="1" x14ac:dyDescent="0.2"/>
    <row r="47868" s="2" customFormat="1" x14ac:dyDescent="0.2"/>
    <row r="47869" s="2" customFormat="1" x14ac:dyDescent="0.2"/>
    <row r="47870" s="2" customFormat="1" x14ac:dyDescent="0.2"/>
    <row r="47871" s="2" customFormat="1" x14ac:dyDescent="0.2"/>
    <row r="47872" s="2" customFormat="1" x14ac:dyDescent="0.2"/>
    <row r="47873" s="2" customFormat="1" x14ac:dyDescent="0.2"/>
    <row r="47874" s="2" customFormat="1" x14ac:dyDescent="0.2"/>
    <row r="47875" s="2" customFormat="1" x14ac:dyDescent="0.2"/>
    <row r="47876" s="2" customFormat="1" x14ac:dyDescent="0.2"/>
    <row r="47877" s="2" customFormat="1" x14ac:dyDescent="0.2"/>
    <row r="47878" s="2" customFormat="1" x14ac:dyDescent="0.2"/>
    <row r="47879" s="2" customFormat="1" x14ac:dyDescent="0.2"/>
    <row r="47880" s="2" customFormat="1" x14ac:dyDescent="0.2"/>
    <row r="47881" s="2" customFormat="1" x14ac:dyDescent="0.2"/>
    <row r="47882" s="2" customFormat="1" x14ac:dyDescent="0.2"/>
    <row r="47883" s="2" customFormat="1" x14ac:dyDescent="0.2"/>
    <row r="47884" s="2" customFormat="1" x14ac:dyDescent="0.2"/>
    <row r="47885" s="2" customFormat="1" x14ac:dyDescent="0.2"/>
    <row r="47886" s="2" customFormat="1" x14ac:dyDescent="0.2"/>
    <row r="47887" s="2" customFormat="1" x14ac:dyDescent="0.2"/>
    <row r="47888" s="2" customFormat="1" x14ac:dyDescent="0.2"/>
    <row r="47889" s="2" customFormat="1" x14ac:dyDescent="0.2"/>
    <row r="47890" s="2" customFormat="1" x14ac:dyDescent="0.2"/>
    <row r="47891" s="2" customFormat="1" x14ac:dyDescent="0.2"/>
    <row r="47892" s="2" customFormat="1" x14ac:dyDescent="0.2"/>
    <row r="47893" s="2" customFormat="1" x14ac:dyDescent="0.2"/>
    <row r="47894" s="2" customFormat="1" x14ac:dyDescent="0.2"/>
    <row r="47895" s="2" customFormat="1" x14ac:dyDescent="0.2"/>
    <row r="47896" s="2" customFormat="1" x14ac:dyDescent="0.2"/>
    <row r="47897" s="2" customFormat="1" x14ac:dyDescent="0.2"/>
    <row r="47898" s="2" customFormat="1" x14ac:dyDescent="0.2"/>
    <row r="47899" s="2" customFormat="1" x14ac:dyDescent="0.2"/>
    <row r="47900" s="2" customFormat="1" x14ac:dyDescent="0.2"/>
    <row r="47901" s="2" customFormat="1" x14ac:dyDescent="0.2"/>
    <row r="47902" s="2" customFormat="1" x14ac:dyDescent="0.2"/>
    <row r="47903" s="2" customFormat="1" x14ac:dyDescent="0.2"/>
    <row r="47904" s="2" customFormat="1" x14ac:dyDescent="0.2"/>
    <row r="47905" s="2" customFormat="1" x14ac:dyDescent="0.2"/>
    <row r="47906" s="2" customFormat="1" x14ac:dyDescent="0.2"/>
    <row r="47907" s="2" customFormat="1" x14ac:dyDescent="0.2"/>
    <row r="47908" s="2" customFormat="1" x14ac:dyDescent="0.2"/>
    <row r="47909" s="2" customFormat="1" x14ac:dyDescent="0.2"/>
    <row r="47910" s="2" customFormat="1" x14ac:dyDescent="0.2"/>
    <row r="47911" s="2" customFormat="1" x14ac:dyDescent="0.2"/>
    <row r="47912" s="2" customFormat="1" x14ac:dyDescent="0.2"/>
    <row r="47913" s="2" customFormat="1" x14ac:dyDescent="0.2"/>
    <row r="47914" s="2" customFormat="1" x14ac:dyDescent="0.2"/>
    <row r="47915" s="2" customFormat="1" x14ac:dyDescent="0.2"/>
    <row r="47916" s="2" customFormat="1" x14ac:dyDescent="0.2"/>
    <row r="47917" s="2" customFormat="1" x14ac:dyDescent="0.2"/>
    <row r="47918" s="2" customFormat="1" x14ac:dyDescent="0.2"/>
    <row r="47919" s="2" customFormat="1" x14ac:dyDescent="0.2"/>
    <row r="47920" s="2" customFormat="1" x14ac:dyDescent="0.2"/>
    <row r="47921" s="2" customFormat="1" x14ac:dyDescent="0.2"/>
    <row r="47922" s="2" customFormat="1" x14ac:dyDescent="0.2"/>
    <row r="47923" s="2" customFormat="1" x14ac:dyDescent="0.2"/>
    <row r="47924" s="2" customFormat="1" x14ac:dyDescent="0.2"/>
    <row r="47925" s="2" customFormat="1" x14ac:dyDescent="0.2"/>
    <row r="47926" s="2" customFormat="1" x14ac:dyDescent="0.2"/>
    <row r="47927" s="2" customFormat="1" x14ac:dyDescent="0.2"/>
    <row r="47928" s="2" customFormat="1" x14ac:dyDescent="0.2"/>
    <row r="47929" s="2" customFormat="1" x14ac:dyDescent="0.2"/>
    <row r="47930" s="2" customFormat="1" x14ac:dyDescent="0.2"/>
    <row r="47931" s="2" customFormat="1" x14ac:dyDescent="0.2"/>
    <row r="47932" s="2" customFormat="1" x14ac:dyDescent="0.2"/>
    <row r="47933" s="2" customFormat="1" x14ac:dyDescent="0.2"/>
    <row r="47934" s="2" customFormat="1" x14ac:dyDescent="0.2"/>
    <row r="47935" s="2" customFormat="1" x14ac:dyDescent="0.2"/>
    <row r="47936" s="2" customFormat="1" x14ac:dyDescent="0.2"/>
    <row r="47937" s="2" customFormat="1" x14ac:dyDescent="0.2"/>
    <row r="47938" s="2" customFormat="1" x14ac:dyDescent="0.2"/>
    <row r="47939" s="2" customFormat="1" x14ac:dyDescent="0.2"/>
    <row r="47940" s="2" customFormat="1" x14ac:dyDescent="0.2"/>
    <row r="47941" s="2" customFormat="1" x14ac:dyDescent="0.2"/>
    <row r="47942" s="2" customFormat="1" x14ac:dyDescent="0.2"/>
    <row r="47943" s="2" customFormat="1" x14ac:dyDescent="0.2"/>
    <row r="47944" s="2" customFormat="1" x14ac:dyDescent="0.2"/>
    <row r="47945" s="2" customFormat="1" x14ac:dyDescent="0.2"/>
    <row r="47946" s="2" customFormat="1" x14ac:dyDescent="0.2"/>
    <row r="47947" s="2" customFormat="1" x14ac:dyDescent="0.2"/>
    <row r="47948" s="2" customFormat="1" x14ac:dyDescent="0.2"/>
    <row r="47949" s="2" customFormat="1" x14ac:dyDescent="0.2"/>
    <row r="47950" s="2" customFormat="1" x14ac:dyDescent="0.2"/>
    <row r="47951" s="2" customFormat="1" x14ac:dyDescent="0.2"/>
    <row r="47952" s="2" customFormat="1" x14ac:dyDescent="0.2"/>
    <row r="47953" s="2" customFormat="1" x14ac:dyDescent="0.2"/>
    <row r="47954" s="2" customFormat="1" x14ac:dyDescent="0.2"/>
    <row r="47955" s="2" customFormat="1" x14ac:dyDescent="0.2"/>
    <row r="47956" s="2" customFormat="1" x14ac:dyDescent="0.2"/>
    <row r="47957" s="2" customFormat="1" x14ac:dyDescent="0.2"/>
    <row r="47958" s="2" customFormat="1" x14ac:dyDescent="0.2"/>
    <row r="47959" s="2" customFormat="1" x14ac:dyDescent="0.2"/>
    <row r="47960" s="2" customFormat="1" x14ac:dyDescent="0.2"/>
    <row r="47961" s="2" customFormat="1" x14ac:dyDescent="0.2"/>
    <row r="47962" s="2" customFormat="1" x14ac:dyDescent="0.2"/>
    <row r="47963" s="2" customFormat="1" x14ac:dyDescent="0.2"/>
    <row r="47964" s="2" customFormat="1" x14ac:dyDescent="0.2"/>
    <row r="47965" s="2" customFormat="1" x14ac:dyDescent="0.2"/>
    <row r="47966" s="2" customFormat="1" x14ac:dyDescent="0.2"/>
    <row r="47967" s="2" customFormat="1" x14ac:dyDescent="0.2"/>
    <row r="47968" s="2" customFormat="1" x14ac:dyDescent="0.2"/>
    <row r="47969" s="2" customFormat="1" x14ac:dyDescent="0.2"/>
    <row r="47970" s="2" customFormat="1" x14ac:dyDescent="0.2"/>
    <row r="47971" s="2" customFormat="1" x14ac:dyDescent="0.2"/>
    <row r="47972" s="2" customFormat="1" x14ac:dyDescent="0.2"/>
    <row r="47973" s="2" customFormat="1" x14ac:dyDescent="0.2"/>
    <row r="47974" s="2" customFormat="1" x14ac:dyDescent="0.2"/>
    <row r="47975" s="2" customFormat="1" x14ac:dyDescent="0.2"/>
    <row r="47976" s="2" customFormat="1" x14ac:dyDescent="0.2"/>
    <row r="47977" s="2" customFormat="1" x14ac:dyDescent="0.2"/>
    <row r="47978" s="2" customFormat="1" x14ac:dyDescent="0.2"/>
    <row r="47979" s="2" customFormat="1" x14ac:dyDescent="0.2"/>
    <row r="47980" s="2" customFormat="1" x14ac:dyDescent="0.2"/>
    <row r="47981" s="2" customFormat="1" x14ac:dyDescent="0.2"/>
    <row r="47982" s="2" customFormat="1" x14ac:dyDescent="0.2"/>
    <row r="47983" s="2" customFormat="1" x14ac:dyDescent="0.2"/>
    <row r="47984" s="2" customFormat="1" x14ac:dyDescent="0.2"/>
    <row r="47985" s="2" customFormat="1" x14ac:dyDescent="0.2"/>
    <row r="47986" s="2" customFormat="1" x14ac:dyDescent="0.2"/>
    <row r="47987" s="2" customFormat="1" x14ac:dyDescent="0.2"/>
    <row r="47988" s="2" customFormat="1" x14ac:dyDescent="0.2"/>
    <row r="47989" s="2" customFormat="1" x14ac:dyDescent="0.2"/>
    <row r="47990" s="2" customFormat="1" x14ac:dyDescent="0.2"/>
    <row r="47991" s="2" customFormat="1" x14ac:dyDescent="0.2"/>
    <row r="47992" s="2" customFormat="1" x14ac:dyDescent="0.2"/>
    <row r="47993" s="2" customFormat="1" x14ac:dyDescent="0.2"/>
    <row r="47994" s="2" customFormat="1" x14ac:dyDescent="0.2"/>
    <row r="47995" s="2" customFormat="1" x14ac:dyDescent="0.2"/>
    <row r="47996" s="2" customFormat="1" x14ac:dyDescent="0.2"/>
    <row r="47997" s="2" customFormat="1" x14ac:dyDescent="0.2"/>
    <row r="47998" s="2" customFormat="1" x14ac:dyDescent="0.2"/>
    <row r="47999" s="2" customFormat="1" x14ac:dyDescent="0.2"/>
    <row r="48000" s="2" customFormat="1" x14ac:dyDescent="0.2"/>
    <row r="48001" s="2" customFormat="1" x14ac:dyDescent="0.2"/>
    <row r="48002" s="2" customFormat="1" x14ac:dyDescent="0.2"/>
    <row r="48003" s="2" customFormat="1" x14ac:dyDescent="0.2"/>
    <row r="48004" s="2" customFormat="1" x14ac:dyDescent="0.2"/>
    <row r="48005" s="2" customFormat="1" x14ac:dyDescent="0.2"/>
    <row r="48006" s="2" customFormat="1" x14ac:dyDescent="0.2"/>
    <row r="48007" s="2" customFormat="1" x14ac:dyDescent="0.2"/>
    <row r="48008" s="2" customFormat="1" x14ac:dyDescent="0.2"/>
    <row r="48009" s="2" customFormat="1" x14ac:dyDescent="0.2"/>
    <row r="48010" s="2" customFormat="1" x14ac:dyDescent="0.2"/>
    <row r="48011" s="2" customFormat="1" x14ac:dyDescent="0.2"/>
    <row r="48012" s="2" customFormat="1" x14ac:dyDescent="0.2"/>
    <row r="48013" s="2" customFormat="1" x14ac:dyDescent="0.2"/>
    <row r="48014" s="2" customFormat="1" x14ac:dyDescent="0.2"/>
    <row r="48015" s="2" customFormat="1" x14ac:dyDescent="0.2"/>
    <row r="48016" s="2" customFormat="1" x14ac:dyDescent="0.2"/>
    <row r="48017" s="2" customFormat="1" x14ac:dyDescent="0.2"/>
    <row r="48018" s="2" customFormat="1" x14ac:dyDescent="0.2"/>
    <row r="48019" s="2" customFormat="1" x14ac:dyDescent="0.2"/>
    <row r="48020" s="2" customFormat="1" x14ac:dyDescent="0.2"/>
    <row r="48021" s="2" customFormat="1" x14ac:dyDescent="0.2"/>
    <row r="48022" s="2" customFormat="1" x14ac:dyDescent="0.2"/>
    <row r="48023" s="2" customFormat="1" x14ac:dyDescent="0.2"/>
    <row r="48024" s="2" customFormat="1" x14ac:dyDescent="0.2"/>
    <row r="48025" s="2" customFormat="1" x14ac:dyDescent="0.2"/>
    <row r="48026" s="2" customFormat="1" x14ac:dyDescent="0.2"/>
    <row r="48027" s="2" customFormat="1" x14ac:dyDescent="0.2"/>
    <row r="48028" s="2" customFormat="1" x14ac:dyDescent="0.2"/>
    <row r="48029" s="2" customFormat="1" x14ac:dyDescent="0.2"/>
    <row r="48030" s="2" customFormat="1" x14ac:dyDescent="0.2"/>
    <row r="48031" s="2" customFormat="1" x14ac:dyDescent="0.2"/>
    <row r="48032" s="2" customFormat="1" x14ac:dyDescent="0.2"/>
    <row r="48033" s="2" customFormat="1" x14ac:dyDescent="0.2"/>
    <row r="48034" s="2" customFormat="1" x14ac:dyDescent="0.2"/>
    <row r="48035" s="2" customFormat="1" x14ac:dyDescent="0.2"/>
    <row r="48036" s="2" customFormat="1" x14ac:dyDescent="0.2"/>
    <row r="48037" s="2" customFormat="1" x14ac:dyDescent="0.2"/>
    <row r="48038" s="2" customFormat="1" x14ac:dyDescent="0.2"/>
    <row r="48039" s="2" customFormat="1" x14ac:dyDescent="0.2"/>
    <row r="48040" s="2" customFormat="1" x14ac:dyDescent="0.2"/>
    <row r="48041" s="2" customFormat="1" x14ac:dyDescent="0.2"/>
    <row r="48042" s="2" customFormat="1" x14ac:dyDescent="0.2"/>
    <row r="48043" s="2" customFormat="1" x14ac:dyDescent="0.2"/>
    <row r="48044" s="2" customFormat="1" x14ac:dyDescent="0.2"/>
    <row r="48045" s="2" customFormat="1" x14ac:dyDescent="0.2"/>
    <row r="48046" s="2" customFormat="1" x14ac:dyDescent="0.2"/>
    <row r="48047" s="2" customFormat="1" x14ac:dyDescent="0.2"/>
    <row r="48048" s="2" customFormat="1" x14ac:dyDescent="0.2"/>
    <row r="48049" s="2" customFormat="1" x14ac:dyDescent="0.2"/>
    <row r="48050" s="2" customFormat="1" x14ac:dyDescent="0.2"/>
    <row r="48051" s="2" customFormat="1" x14ac:dyDescent="0.2"/>
    <row r="48052" s="2" customFormat="1" x14ac:dyDescent="0.2"/>
    <row r="48053" s="2" customFormat="1" x14ac:dyDescent="0.2"/>
    <row r="48054" s="2" customFormat="1" x14ac:dyDescent="0.2"/>
    <row r="48055" s="2" customFormat="1" x14ac:dyDescent="0.2"/>
    <row r="48056" s="2" customFormat="1" x14ac:dyDescent="0.2"/>
    <row r="48057" s="2" customFormat="1" x14ac:dyDescent="0.2"/>
    <row r="48058" s="2" customFormat="1" x14ac:dyDescent="0.2"/>
    <row r="48059" s="2" customFormat="1" x14ac:dyDescent="0.2"/>
    <row r="48060" s="2" customFormat="1" x14ac:dyDescent="0.2"/>
    <row r="48061" s="2" customFormat="1" x14ac:dyDescent="0.2"/>
    <row r="48062" s="2" customFormat="1" x14ac:dyDescent="0.2"/>
    <row r="48063" s="2" customFormat="1" x14ac:dyDescent="0.2"/>
    <row r="48064" s="2" customFormat="1" x14ac:dyDescent="0.2"/>
    <row r="48065" s="2" customFormat="1" x14ac:dyDescent="0.2"/>
    <row r="48066" s="2" customFormat="1" x14ac:dyDescent="0.2"/>
    <row r="48067" s="2" customFormat="1" x14ac:dyDescent="0.2"/>
    <row r="48068" s="2" customFormat="1" x14ac:dyDescent="0.2"/>
    <row r="48069" s="2" customFormat="1" x14ac:dyDescent="0.2"/>
    <row r="48070" s="2" customFormat="1" x14ac:dyDescent="0.2"/>
    <row r="48071" s="2" customFormat="1" x14ac:dyDescent="0.2"/>
    <row r="48072" s="2" customFormat="1" x14ac:dyDescent="0.2"/>
    <row r="48073" s="2" customFormat="1" x14ac:dyDescent="0.2"/>
    <row r="48074" s="2" customFormat="1" x14ac:dyDescent="0.2"/>
    <row r="48075" s="2" customFormat="1" x14ac:dyDescent="0.2"/>
    <row r="48076" s="2" customFormat="1" x14ac:dyDescent="0.2"/>
    <row r="48077" s="2" customFormat="1" x14ac:dyDescent="0.2"/>
    <row r="48078" s="2" customFormat="1" x14ac:dyDescent="0.2"/>
    <row r="48079" s="2" customFormat="1" x14ac:dyDescent="0.2"/>
    <row r="48080" s="2" customFormat="1" x14ac:dyDescent="0.2"/>
    <row r="48081" s="2" customFormat="1" x14ac:dyDescent="0.2"/>
    <row r="48082" s="2" customFormat="1" x14ac:dyDescent="0.2"/>
    <row r="48083" s="2" customFormat="1" x14ac:dyDescent="0.2"/>
    <row r="48084" s="2" customFormat="1" x14ac:dyDescent="0.2"/>
    <row r="48085" s="2" customFormat="1" x14ac:dyDescent="0.2"/>
    <row r="48086" s="2" customFormat="1" x14ac:dyDescent="0.2"/>
    <row r="48087" s="2" customFormat="1" x14ac:dyDescent="0.2"/>
    <row r="48088" s="2" customFormat="1" x14ac:dyDescent="0.2"/>
    <row r="48089" s="2" customFormat="1" x14ac:dyDescent="0.2"/>
    <row r="48090" s="2" customFormat="1" x14ac:dyDescent="0.2"/>
    <row r="48091" s="2" customFormat="1" x14ac:dyDescent="0.2"/>
    <row r="48092" s="2" customFormat="1" x14ac:dyDescent="0.2"/>
    <row r="48093" s="2" customFormat="1" x14ac:dyDescent="0.2"/>
    <row r="48094" s="2" customFormat="1" x14ac:dyDescent="0.2"/>
    <row r="48095" s="2" customFormat="1" x14ac:dyDescent="0.2"/>
    <row r="48096" s="2" customFormat="1" x14ac:dyDescent="0.2"/>
    <row r="48097" s="2" customFormat="1" x14ac:dyDescent="0.2"/>
    <row r="48098" s="2" customFormat="1" x14ac:dyDescent="0.2"/>
    <row r="48099" s="2" customFormat="1" x14ac:dyDescent="0.2"/>
    <row r="48100" s="2" customFormat="1" x14ac:dyDescent="0.2"/>
    <row r="48101" s="2" customFormat="1" x14ac:dyDescent="0.2"/>
    <row r="48102" s="2" customFormat="1" x14ac:dyDescent="0.2"/>
    <row r="48103" s="2" customFormat="1" x14ac:dyDescent="0.2"/>
    <row r="48104" s="2" customFormat="1" x14ac:dyDescent="0.2"/>
    <row r="48105" s="2" customFormat="1" x14ac:dyDescent="0.2"/>
    <row r="48106" s="2" customFormat="1" x14ac:dyDescent="0.2"/>
    <row r="48107" s="2" customFormat="1" x14ac:dyDescent="0.2"/>
    <row r="48108" s="2" customFormat="1" x14ac:dyDescent="0.2"/>
    <row r="48109" s="2" customFormat="1" x14ac:dyDescent="0.2"/>
    <row r="48110" s="2" customFormat="1" x14ac:dyDescent="0.2"/>
    <row r="48111" s="2" customFormat="1" x14ac:dyDescent="0.2"/>
    <row r="48112" s="2" customFormat="1" x14ac:dyDescent="0.2"/>
    <row r="48113" s="2" customFormat="1" x14ac:dyDescent="0.2"/>
    <row r="48114" s="2" customFormat="1" x14ac:dyDescent="0.2"/>
    <row r="48115" s="2" customFormat="1" x14ac:dyDescent="0.2"/>
    <row r="48116" s="2" customFormat="1" x14ac:dyDescent="0.2"/>
    <row r="48117" s="2" customFormat="1" x14ac:dyDescent="0.2"/>
    <row r="48118" s="2" customFormat="1" x14ac:dyDescent="0.2"/>
    <row r="48119" s="2" customFormat="1" x14ac:dyDescent="0.2"/>
    <row r="48120" s="2" customFormat="1" x14ac:dyDescent="0.2"/>
    <row r="48121" s="2" customFormat="1" x14ac:dyDescent="0.2"/>
    <row r="48122" s="2" customFormat="1" x14ac:dyDescent="0.2"/>
    <row r="48123" s="2" customFormat="1" x14ac:dyDescent="0.2"/>
    <row r="48124" s="2" customFormat="1" x14ac:dyDescent="0.2"/>
    <row r="48125" s="2" customFormat="1" x14ac:dyDescent="0.2"/>
    <row r="48126" s="2" customFormat="1" x14ac:dyDescent="0.2"/>
    <row r="48127" s="2" customFormat="1" x14ac:dyDescent="0.2"/>
    <row r="48128" s="2" customFormat="1" x14ac:dyDescent="0.2"/>
    <row r="48129" s="2" customFormat="1" x14ac:dyDescent="0.2"/>
    <row r="48130" s="2" customFormat="1" x14ac:dyDescent="0.2"/>
    <row r="48131" s="2" customFormat="1" x14ac:dyDescent="0.2"/>
    <row r="48132" s="2" customFormat="1" x14ac:dyDescent="0.2"/>
    <row r="48133" s="2" customFormat="1" x14ac:dyDescent="0.2"/>
    <row r="48134" s="2" customFormat="1" x14ac:dyDescent="0.2"/>
    <row r="48135" s="2" customFormat="1" x14ac:dyDescent="0.2"/>
    <row r="48136" s="2" customFormat="1" x14ac:dyDescent="0.2"/>
    <row r="48137" s="2" customFormat="1" x14ac:dyDescent="0.2"/>
    <row r="48138" s="2" customFormat="1" x14ac:dyDescent="0.2"/>
    <row r="48139" s="2" customFormat="1" x14ac:dyDescent="0.2"/>
    <row r="48140" s="2" customFormat="1" x14ac:dyDescent="0.2"/>
    <row r="48141" s="2" customFormat="1" x14ac:dyDescent="0.2"/>
    <row r="48142" s="2" customFormat="1" x14ac:dyDescent="0.2"/>
    <row r="48143" s="2" customFormat="1" x14ac:dyDescent="0.2"/>
    <row r="48144" s="2" customFormat="1" x14ac:dyDescent="0.2"/>
    <row r="48145" s="2" customFormat="1" x14ac:dyDescent="0.2"/>
    <row r="48146" s="2" customFormat="1" x14ac:dyDescent="0.2"/>
    <row r="48147" s="2" customFormat="1" x14ac:dyDescent="0.2"/>
    <row r="48148" s="2" customFormat="1" x14ac:dyDescent="0.2"/>
    <row r="48149" s="2" customFormat="1" x14ac:dyDescent="0.2"/>
    <row r="48150" s="2" customFormat="1" x14ac:dyDescent="0.2"/>
    <row r="48151" s="2" customFormat="1" x14ac:dyDescent="0.2"/>
    <row r="48152" s="2" customFormat="1" x14ac:dyDescent="0.2"/>
    <row r="48153" s="2" customFormat="1" x14ac:dyDescent="0.2"/>
    <row r="48154" s="2" customFormat="1" x14ac:dyDescent="0.2"/>
    <row r="48155" s="2" customFormat="1" x14ac:dyDescent="0.2"/>
    <row r="48156" s="2" customFormat="1" x14ac:dyDescent="0.2"/>
    <row r="48157" s="2" customFormat="1" x14ac:dyDescent="0.2"/>
    <row r="48158" s="2" customFormat="1" x14ac:dyDescent="0.2"/>
    <row r="48159" s="2" customFormat="1" x14ac:dyDescent="0.2"/>
    <row r="48160" s="2" customFormat="1" x14ac:dyDescent="0.2"/>
    <row r="48161" s="2" customFormat="1" x14ac:dyDescent="0.2"/>
    <row r="48162" s="2" customFormat="1" x14ac:dyDescent="0.2"/>
    <row r="48163" s="2" customFormat="1" x14ac:dyDescent="0.2"/>
    <row r="48164" s="2" customFormat="1" x14ac:dyDescent="0.2"/>
    <row r="48165" s="2" customFormat="1" x14ac:dyDescent="0.2"/>
    <row r="48166" s="2" customFormat="1" x14ac:dyDescent="0.2"/>
    <row r="48167" s="2" customFormat="1" x14ac:dyDescent="0.2"/>
    <row r="48168" s="2" customFormat="1" x14ac:dyDescent="0.2"/>
    <row r="48169" s="2" customFormat="1" x14ac:dyDescent="0.2"/>
    <row r="48170" s="2" customFormat="1" x14ac:dyDescent="0.2"/>
    <row r="48171" s="2" customFormat="1" x14ac:dyDescent="0.2"/>
    <row r="48172" s="2" customFormat="1" x14ac:dyDescent="0.2"/>
    <row r="48173" s="2" customFormat="1" x14ac:dyDescent="0.2"/>
    <row r="48174" s="2" customFormat="1" x14ac:dyDescent="0.2"/>
    <row r="48175" s="2" customFormat="1" x14ac:dyDescent="0.2"/>
    <row r="48176" s="2" customFormat="1" x14ac:dyDescent="0.2"/>
    <row r="48177" s="2" customFormat="1" x14ac:dyDescent="0.2"/>
    <row r="48178" s="2" customFormat="1" x14ac:dyDescent="0.2"/>
    <row r="48179" s="2" customFormat="1" x14ac:dyDescent="0.2"/>
    <row r="48180" s="2" customFormat="1" x14ac:dyDescent="0.2"/>
    <row r="48181" s="2" customFormat="1" x14ac:dyDescent="0.2"/>
    <row r="48182" s="2" customFormat="1" x14ac:dyDescent="0.2"/>
    <row r="48183" s="2" customFormat="1" x14ac:dyDescent="0.2"/>
    <row r="48184" s="2" customFormat="1" x14ac:dyDescent="0.2"/>
    <row r="48185" s="2" customFormat="1" x14ac:dyDescent="0.2"/>
    <row r="48186" s="2" customFormat="1" x14ac:dyDescent="0.2"/>
    <row r="48187" s="2" customFormat="1" x14ac:dyDescent="0.2"/>
    <row r="48188" s="2" customFormat="1" x14ac:dyDescent="0.2"/>
    <row r="48189" s="2" customFormat="1" x14ac:dyDescent="0.2"/>
    <row r="48190" s="2" customFormat="1" x14ac:dyDescent="0.2"/>
    <row r="48191" s="2" customFormat="1" x14ac:dyDescent="0.2"/>
    <row r="48192" s="2" customFormat="1" x14ac:dyDescent="0.2"/>
    <row r="48193" s="2" customFormat="1" x14ac:dyDescent="0.2"/>
    <row r="48194" s="2" customFormat="1" x14ac:dyDescent="0.2"/>
    <row r="48195" s="2" customFormat="1" x14ac:dyDescent="0.2"/>
    <row r="48196" s="2" customFormat="1" x14ac:dyDescent="0.2"/>
    <row r="48197" s="2" customFormat="1" x14ac:dyDescent="0.2"/>
    <row r="48198" s="2" customFormat="1" x14ac:dyDescent="0.2"/>
    <row r="48199" s="2" customFormat="1" x14ac:dyDescent="0.2"/>
    <row r="48200" s="2" customFormat="1" x14ac:dyDescent="0.2"/>
    <row r="48201" s="2" customFormat="1" x14ac:dyDescent="0.2"/>
    <row r="48202" s="2" customFormat="1" x14ac:dyDescent="0.2"/>
    <row r="48203" s="2" customFormat="1" x14ac:dyDescent="0.2"/>
    <row r="48204" s="2" customFormat="1" x14ac:dyDescent="0.2"/>
    <row r="48205" s="2" customFormat="1" x14ac:dyDescent="0.2"/>
    <row r="48206" s="2" customFormat="1" x14ac:dyDescent="0.2"/>
    <row r="48207" s="2" customFormat="1" x14ac:dyDescent="0.2"/>
    <row r="48208" s="2" customFormat="1" x14ac:dyDescent="0.2"/>
    <row r="48209" s="2" customFormat="1" x14ac:dyDescent="0.2"/>
    <row r="48210" s="2" customFormat="1" x14ac:dyDescent="0.2"/>
    <row r="48211" s="2" customFormat="1" x14ac:dyDescent="0.2"/>
    <row r="48212" s="2" customFormat="1" x14ac:dyDescent="0.2"/>
    <row r="48213" s="2" customFormat="1" x14ac:dyDescent="0.2"/>
    <row r="48214" s="2" customFormat="1" x14ac:dyDescent="0.2"/>
    <row r="48215" s="2" customFormat="1" x14ac:dyDescent="0.2"/>
    <row r="48216" s="2" customFormat="1" x14ac:dyDescent="0.2"/>
    <row r="48217" s="2" customFormat="1" x14ac:dyDescent="0.2"/>
    <row r="48218" s="2" customFormat="1" x14ac:dyDescent="0.2"/>
    <row r="48219" s="2" customFormat="1" x14ac:dyDescent="0.2"/>
    <row r="48220" s="2" customFormat="1" x14ac:dyDescent="0.2"/>
    <row r="48221" s="2" customFormat="1" x14ac:dyDescent="0.2"/>
    <row r="48222" s="2" customFormat="1" x14ac:dyDescent="0.2"/>
    <row r="48223" s="2" customFormat="1" x14ac:dyDescent="0.2"/>
    <row r="48224" s="2" customFormat="1" x14ac:dyDescent="0.2"/>
    <row r="48225" s="2" customFormat="1" x14ac:dyDescent="0.2"/>
    <row r="48226" s="2" customFormat="1" x14ac:dyDescent="0.2"/>
    <row r="48227" s="2" customFormat="1" x14ac:dyDescent="0.2"/>
    <row r="48228" s="2" customFormat="1" x14ac:dyDescent="0.2"/>
    <row r="48229" s="2" customFormat="1" x14ac:dyDescent="0.2"/>
    <row r="48230" s="2" customFormat="1" x14ac:dyDescent="0.2"/>
    <row r="48231" s="2" customFormat="1" x14ac:dyDescent="0.2"/>
    <row r="48232" s="2" customFormat="1" x14ac:dyDescent="0.2"/>
    <row r="48233" s="2" customFormat="1" x14ac:dyDescent="0.2"/>
    <row r="48234" s="2" customFormat="1" x14ac:dyDescent="0.2"/>
    <row r="48235" s="2" customFormat="1" x14ac:dyDescent="0.2"/>
    <row r="48236" s="2" customFormat="1" x14ac:dyDescent="0.2"/>
    <row r="48237" s="2" customFormat="1" x14ac:dyDescent="0.2"/>
    <row r="48238" s="2" customFormat="1" x14ac:dyDescent="0.2"/>
    <row r="48239" s="2" customFormat="1" x14ac:dyDescent="0.2"/>
    <row r="48240" s="2" customFormat="1" x14ac:dyDescent="0.2"/>
    <row r="48241" s="2" customFormat="1" x14ac:dyDescent="0.2"/>
    <row r="48242" s="2" customFormat="1" x14ac:dyDescent="0.2"/>
    <row r="48243" s="2" customFormat="1" x14ac:dyDescent="0.2"/>
    <row r="48244" s="2" customFormat="1" x14ac:dyDescent="0.2"/>
    <row r="48245" s="2" customFormat="1" x14ac:dyDescent="0.2"/>
    <row r="48246" s="2" customFormat="1" x14ac:dyDescent="0.2"/>
    <row r="48247" s="2" customFormat="1" x14ac:dyDescent="0.2"/>
    <row r="48248" s="2" customFormat="1" x14ac:dyDescent="0.2"/>
    <row r="48249" s="2" customFormat="1" x14ac:dyDescent="0.2"/>
    <row r="48250" s="2" customFormat="1" x14ac:dyDescent="0.2"/>
    <row r="48251" s="2" customFormat="1" x14ac:dyDescent="0.2"/>
    <row r="48252" s="2" customFormat="1" x14ac:dyDescent="0.2"/>
    <row r="48253" s="2" customFormat="1" x14ac:dyDescent="0.2"/>
    <row r="48254" s="2" customFormat="1" x14ac:dyDescent="0.2"/>
    <row r="48255" s="2" customFormat="1" x14ac:dyDescent="0.2"/>
    <row r="48256" s="2" customFormat="1" x14ac:dyDescent="0.2"/>
    <row r="48257" s="2" customFormat="1" x14ac:dyDescent="0.2"/>
    <row r="48258" s="2" customFormat="1" x14ac:dyDescent="0.2"/>
    <row r="48259" s="2" customFormat="1" x14ac:dyDescent="0.2"/>
    <row r="48260" s="2" customFormat="1" x14ac:dyDescent="0.2"/>
    <row r="48261" s="2" customFormat="1" x14ac:dyDescent="0.2"/>
    <row r="48262" s="2" customFormat="1" x14ac:dyDescent="0.2"/>
    <row r="48263" s="2" customFormat="1" x14ac:dyDescent="0.2"/>
    <row r="48264" s="2" customFormat="1" x14ac:dyDescent="0.2"/>
    <row r="48265" s="2" customFormat="1" x14ac:dyDescent="0.2"/>
    <row r="48266" s="2" customFormat="1" x14ac:dyDescent="0.2"/>
    <row r="48267" s="2" customFormat="1" x14ac:dyDescent="0.2"/>
    <row r="48268" s="2" customFormat="1" x14ac:dyDescent="0.2"/>
    <row r="48269" s="2" customFormat="1" x14ac:dyDescent="0.2"/>
    <row r="48270" s="2" customFormat="1" x14ac:dyDescent="0.2"/>
    <row r="48271" s="2" customFormat="1" x14ac:dyDescent="0.2"/>
    <row r="48272" s="2" customFormat="1" x14ac:dyDescent="0.2"/>
    <row r="48273" s="2" customFormat="1" x14ac:dyDescent="0.2"/>
    <row r="48274" s="2" customFormat="1" x14ac:dyDescent="0.2"/>
    <row r="48275" s="2" customFormat="1" x14ac:dyDescent="0.2"/>
    <row r="48276" s="2" customFormat="1" x14ac:dyDescent="0.2"/>
    <row r="48277" s="2" customFormat="1" x14ac:dyDescent="0.2"/>
    <row r="48278" s="2" customFormat="1" x14ac:dyDescent="0.2"/>
    <row r="48279" s="2" customFormat="1" x14ac:dyDescent="0.2"/>
    <row r="48280" s="2" customFormat="1" x14ac:dyDescent="0.2"/>
    <row r="48281" s="2" customFormat="1" x14ac:dyDescent="0.2"/>
    <row r="48282" s="2" customFormat="1" x14ac:dyDescent="0.2"/>
    <row r="48283" s="2" customFormat="1" x14ac:dyDescent="0.2"/>
    <row r="48284" s="2" customFormat="1" x14ac:dyDescent="0.2"/>
    <row r="48285" s="2" customFormat="1" x14ac:dyDescent="0.2"/>
    <row r="48286" s="2" customFormat="1" x14ac:dyDescent="0.2"/>
    <row r="48287" s="2" customFormat="1" x14ac:dyDescent="0.2"/>
    <row r="48288" s="2" customFormat="1" x14ac:dyDescent="0.2"/>
    <row r="48289" s="2" customFormat="1" x14ac:dyDescent="0.2"/>
    <row r="48290" s="2" customFormat="1" x14ac:dyDescent="0.2"/>
    <row r="48291" s="2" customFormat="1" x14ac:dyDescent="0.2"/>
    <row r="48292" s="2" customFormat="1" x14ac:dyDescent="0.2"/>
    <row r="48293" s="2" customFormat="1" x14ac:dyDescent="0.2"/>
    <row r="48294" s="2" customFormat="1" x14ac:dyDescent="0.2"/>
    <row r="48295" s="2" customFormat="1" x14ac:dyDescent="0.2"/>
    <row r="48296" s="2" customFormat="1" x14ac:dyDescent="0.2"/>
    <row r="48297" s="2" customFormat="1" x14ac:dyDescent="0.2"/>
    <row r="48298" s="2" customFormat="1" x14ac:dyDescent="0.2"/>
    <row r="48299" s="2" customFormat="1" x14ac:dyDescent="0.2"/>
    <row r="48300" s="2" customFormat="1" x14ac:dyDescent="0.2"/>
    <row r="48301" s="2" customFormat="1" x14ac:dyDescent="0.2"/>
    <row r="48302" s="2" customFormat="1" x14ac:dyDescent="0.2"/>
    <row r="48303" s="2" customFormat="1" x14ac:dyDescent="0.2"/>
    <row r="48304" s="2" customFormat="1" x14ac:dyDescent="0.2"/>
    <row r="48305" s="2" customFormat="1" x14ac:dyDescent="0.2"/>
    <row r="48306" s="2" customFormat="1" x14ac:dyDescent="0.2"/>
    <row r="48307" s="2" customFormat="1" x14ac:dyDescent="0.2"/>
    <row r="48308" s="2" customFormat="1" x14ac:dyDescent="0.2"/>
    <row r="48309" s="2" customFormat="1" x14ac:dyDescent="0.2"/>
    <row r="48310" s="2" customFormat="1" x14ac:dyDescent="0.2"/>
    <row r="48311" s="2" customFormat="1" x14ac:dyDescent="0.2"/>
    <row r="48312" s="2" customFormat="1" x14ac:dyDescent="0.2"/>
    <row r="48313" s="2" customFormat="1" x14ac:dyDescent="0.2"/>
    <row r="48314" s="2" customFormat="1" x14ac:dyDescent="0.2"/>
    <row r="48315" s="2" customFormat="1" x14ac:dyDescent="0.2"/>
    <row r="48316" s="2" customFormat="1" x14ac:dyDescent="0.2"/>
    <row r="48317" s="2" customFormat="1" x14ac:dyDescent="0.2"/>
    <row r="48318" s="2" customFormat="1" x14ac:dyDescent="0.2"/>
    <row r="48319" s="2" customFormat="1" x14ac:dyDescent="0.2"/>
    <row r="48320" s="2" customFormat="1" x14ac:dyDescent="0.2"/>
    <row r="48321" s="2" customFormat="1" x14ac:dyDescent="0.2"/>
    <row r="48322" s="2" customFormat="1" x14ac:dyDescent="0.2"/>
    <row r="48323" s="2" customFormat="1" x14ac:dyDescent="0.2"/>
    <row r="48324" s="2" customFormat="1" x14ac:dyDescent="0.2"/>
    <row r="48325" s="2" customFormat="1" x14ac:dyDescent="0.2"/>
    <row r="48326" s="2" customFormat="1" x14ac:dyDescent="0.2"/>
    <row r="48327" s="2" customFormat="1" x14ac:dyDescent="0.2"/>
    <row r="48328" s="2" customFormat="1" x14ac:dyDescent="0.2"/>
    <row r="48329" s="2" customFormat="1" x14ac:dyDescent="0.2"/>
    <row r="48330" s="2" customFormat="1" x14ac:dyDescent="0.2"/>
    <row r="48331" s="2" customFormat="1" x14ac:dyDescent="0.2"/>
    <row r="48332" s="2" customFormat="1" x14ac:dyDescent="0.2"/>
    <row r="48333" s="2" customFormat="1" x14ac:dyDescent="0.2"/>
    <row r="48334" s="2" customFormat="1" x14ac:dyDescent="0.2"/>
    <row r="48335" s="2" customFormat="1" x14ac:dyDescent="0.2"/>
    <row r="48336" s="2" customFormat="1" x14ac:dyDescent="0.2"/>
    <row r="48337" s="2" customFormat="1" x14ac:dyDescent="0.2"/>
    <row r="48338" s="2" customFormat="1" x14ac:dyDescent="0.2"/>
    <row r="48339" s="2" customFormat="1" x14ac:dyDescent="0.2"/>
    <row r="48340" s="2" customFormat="1" x14ac:dyDescent="0.2"/>
    <row r="48341" s="2" customFormat="1" x14ac:dyDescent="0.2"/>
    <row r="48342" s="2" customFormat="1" x14ac:dyDescent="0.2"/>
    <row r="48343" s="2" customFormat="1" x14ac:dyDescent="0.2"/>
    <row r="48344" s="2" customFormat="1" x14ac:dyDescent="0.2"/>
    <row r="48345" s="2" customFormat="1" x14ac:dyDescent="0.2"/>
    <row r="48346" s="2" customFormat="1" x14ac:dyDescent="0.2"/>
    <row r="48347" s="2" customFormat="1" x14ac:dyDescent="0.2"/>
    <row r="48348" s="2" customFormat="1" x14ac:dyDescent="0.2"/>
    <row r="48349" s="2" customFormat="1" x14ac:dyDescent="0.2"/>
    <row r="48350" s="2" customFormat="1" x14ac:dyDescent="0.2"/>
    <row r="48351" s="2" customFormat="1" x14ac:dyDescent="0.2"/>
    <row r="48352" s="2" customFormat="1" x14ac:dyDescent="0.2"/>
    <row r="48353" s="2" customFormat="1" x14ac:dyDescent="0.2"/>
    <row r="48354" s="2" customFormat="1" x14ac:dyDescent="0.2"/>
    <row r="48355" s="2" customFormat="1" x14ac:dyDescent="0.2"/>
    <row r="48356" s="2" customFormat="1" x14ac:dyDescent="0.2"/>
    <row r="48357" s="2" customFormat="1" x14ac:dyDescent="0.2"/>
    <row r="48358" s="2" customFormat="1" x14ac:dyDescent="0.2"/>
    <row r="48359" s="2" customFormat="1" x14ac:dyDescent="0.2"/>
    <row r="48360" s="2" customFormat="1" x14ac:dyDescent="0.2"/>
    <row r="48361" s="2" customFormat="1" x14ac:dyDescent="0.2"/>
    <row r="48362" s="2" customFormat="1" x14ac:dyDescent="0.2"/>
    <row r="48363" s="2" customFormat="1" x14ac:dyDescent="0.2"/>
    <row r="48364" s="2" customFormat="1" x14ac:dyDescent="0.2"/>
    <row r="48365" s="2" customFormat="1" x14ac:dyDescent="0.2"/>
    <row r="48366" s="2" customFormat="1" x14ac:dyDescent="0.2"/>
    <row r="48367" s="2" customFormat="1" x14ac:dyDescent="0.2"/>
    <row r="48368" s="2" customFormat="1" x14ac:dyDescent="0.2"/>
    <row r="48369" s="2" customFormat="1" x14ac:dyDescent="0.2"/>
    <row r="48370" s="2" customFormat="1" x14ac:dyDescent="0.2"/>
    <row r="48371" s="2" customFormat="1" x14ac:dyDescent="0.2"/>
    <row r="48372" s="2" customFormat="1" x14ac:dyDescent="0.2"/>
    <row r="48373" s="2" customFormat="1" x14ac:dyDescent="0.2"/>
    <row r="48374" s="2" customFormat="1" x14ac:dyDescent="0.2"/>
    <row r="48375" s="2" customFormat="1" x14ac:dyDescent="0.2"/>
    <row r="48376" s="2" customFormat="1" x14ac:dyDescent="0.2"/>
    <row r="48377" s="2" customFormat="1" x14ac:dyDescent="0.2"/>
    <row r="48378" s="2" customFormat="1" x14ac:dyDescent="0.2"/>
    <row r="48379" s="2" customFormat="1" x14ac:dyDescent="0.2"/>
    <row r="48380" s="2" customFormat="1" x14ac:dyDescent="0.2"/>
    <row r="48381" s="2" customFormat="1" x14ac:dyDescent="0.2"/>
    <row r="48382" s="2" customFormat="1" x14ac:dyDescent="0.2"/>
    <row r="48383" s="2" customFormat="1" x14ac:dyDescent="0.2"/>
    <row r="48384" s="2" customFormat="1" x14ac:dyDescent="0.2"/>
    <row r="48385" s="2" customFormat="1" x14ac:dyDescent="0.2"/>
    <row r="48386" s="2" customFormat="1" x14ac:dyDescent="0.2"/>
    <row r="48387" s="2" customFormat="1" x14ac:dyDescent="0.2"/>
    <row r="48388" s="2" customFormat="1" x14ac:dyDescent="0.2"/>
    <row r="48389" s="2" customFormat="1" x14ac:dyDescent="0.2"/>
    <row r="48390" s="2" customFormat="1" x14ac:dyDescent="0.2"/>
    <row r="48391" s="2" customFormat="1" x14ac:dyDescent="0.2"/>
    <row r="48392" s="2" customFormat="1" x14ac:dyDescent="0.2"/>
    <row r="48393" s="2" customFormat="1" x14ac:dyDescent="0.2"/>
    <row r="48394" s="2" customFormat="1" x14ac:dyDescent="0.2"/>
    <row r="48395" s="2" customFormat="1" x14ac:dyDescent="0.2"/>
    <row r="48396" s="2" customFormat="1" x14ac:dyDescent="0.2"/>
    <row r="48397" s="2" customFormat="1" x14ac:dyDescent="0.2"/>
    <row r="48398" s="2" customFormat="1" x14ac:dyDescent="0.2"/>
    <row r="48399" s="2" customFormat="1" x14ac:dyDescent="0.2"/>
    <row r="48400" s="2" customFormat="1" x14ac:dyDescent="0.2"/>
    <row r="48401" s="2" customFormat="1" x14ac:dyDescent="0.2"/>
    <row r="48402" s="2" customFormat="1" x14ac:dyDescent="0.2"/>
    <row r="48403" s="2" customFormat="1" x14ac:dyDescent="0.2"/>
    <row r="48404" s="2" customFormat="1" x14ac:dyDescent="0.2"/>
    <row r="48405" s="2" customFormat="1" x14ac:dyDescent="0.2"/>
    <row r="48406" s="2" customFormat="1" x14ac:dyDescent="0.2"/>
    <row r="48407" s="2" customFormat="1" x14ac:dyDescent="0.2"/>
    <row r="48408" s="2" customFormat="1" x14ac:dyDescent="0.2"/>
    <row r="48409" s="2" customFormat="1" x14ac:dyDescent="0.2"/>
    <row r="48410" s="2" customFormat="1" x14ac:dyDescent="0.2"/>
    <row r="48411" s="2" customFormat="1" x14ac:dyDescent="0.2"/>
    <row r="48412" s="2" customFormat="1" x14ac:dyDescent="0.2"/>
    <row r="48413" s="2" customFormat="1" x14ac:dyDescent="0.2"/>
    <row r="48414" s="2" customFormat="1" x14ac:dyDescent="0.2"/>
    <row r="48415" s="2" customFormat="1" x14ac:dyDescent="0.2"/>
    <row r="48416" s="2" customFormat="1" x14ac:dyDescent="0.2"/>
    <row r="48417" s="2" customFormat="1" x14ac:dyDescent="0.2"/>
    <row r="48418" s="2" customFormat="1" x14ac:dyDescent="0.2"/>
    <row r="48419" s="2" customFormat="1" x14ac:dyDescent="0.2"/>
    <row r="48420" s="2" customFormat="1" x14ac:dyDescent="0.2"/>
    <row r="48421" s="2" customFormat="1" x14ac:dyDescent="0.2"/>
    <row r="48422" s="2" customFormat="1" x14ac:dyDescent="0.2"/>
    <row r="48423" s="2" customFormat="1" x14ac:dyDescent="0.2"/>
    <row r="48424" s="2" customFormat="1" x14ac:dyDescent="0.2"/>
    <row r="48425" s="2" customFormat="1" x14ac:dyDescent="0.2"/>
    <row r="48426" s="2" customFormat="1" x14ac:dyDescent="0.2"/>
    <row r="48427" s="2" customFormat="1" x14ac:dyDescent="0.2"/>
    <row r="48428" s="2" customFormat="1" x14ac:dyDescent="0.2"/>
    <row r="48429" s="2" customFormat="1" x14ac:dyDescent="0.2"/>
    <row r="48430" s="2" customFormat="1" x14ac:dyDescent="0.2"/>
    <row r="48431" s="2" customFormat="1" x14ac:dyDescent="0.2"/>
    <row r="48432" s="2" customFormat="1" x14ac:dyDescent="0.2"/>
    <row r="48433" s="2" customFormat="1" x14ac:dyDescent="0.2"/>
    <row r="48434" s="2" customFormat="1" x14ac:dyDescent="0.2"/>
    <row r="48435" s="2" customFormat="1" x14ac:dyDescent="0.2"/>
    <row r="48436" s="2" customFormat="1" x14ac:dyDescent="0.2"/>
    <row r="48437" s="2" customFormat="1" x14ac:dyDescent="0.2"/>
    <row r="48438" s="2" customFormat="1" x14ac:dyDescent="0.2"/>
    <row r="48439" s="2" customFormat="1" x14ac:dyDescent="0.2"/>
    <row r="48440" s="2" customFormat="1" x14ac:dyDescent="0.2"/>
    <row r="48441" s="2" customFormat="1" x14ac:dyDescent="0.2"/>
    <row r="48442" s="2" customFormat="1" x14ac:dyDescent="0.2"/>
    <row r="48443" s="2" customFormat="1" x14ac:dyDescent="0.2"/>
    <row r="48444" s="2" customFormat="1" x14ac:dyDescent="0.2"/>
    <row r="48445" s="2" customFormat="1" x14ac:dyDescent="0.2"/>
    <row r="48446" s="2" customFormat="1" x14ac:dyDescent="0.2"/>
    <row r="48447" s="2" customFormat="1" x14ac:dyDescent="0.2"/>
    <row r="48448" s="2" customFormat="1" x14ac:dyDescent="0.2"/>
    <row r="48449" s="2" customFormat="1" x14ac:dyDescent="0.2"/>
    <row r="48450" s="2" customFormat="1" x14ac:dyDescent="0.2"/>
    <row r="48451" s="2" customFormat="1" x14ac:dyDescent="0.2"/>
    <row r="48452" s="2" customFormat="1" x14ac:dyDescent="0.2"/>
    <row r="48453" s="2" customFormat="1" x14ac:dyDescent="0.2"/>
    <row r="48454" s="2" customFormat="1" x14ac:dyDescent="0.2"/>
    <row r="48455" s="2" customFormat="1" x14ac:dyDescent="0.2"/>
    <row r="48456" s="2" customFormat="1" x14ac:dyDescent="0.2"/>
    <row r="48457" s="2" customFormat="1" x14ac:dyDescent="0.2"/>
    <row r="48458" s="2" customFormat="1" x14ac:dyDescent="0.2"/>
    <row r="48459" s="2" customFormat="1" x14ac:dyDescent="0.2"/>
    <row r="48460" s="2" customFormat="1" x14ac:dyDescent="0.2"/>
    <row r="48461" s="2" customFormat="1" x14ac:dyDescent="0.2"/>
    <row r="48462" s="2" customFormat="1" x14ac:dyDescent="0.2"/>
    <row r="48463" s="2" customFormat="1" x14ac:dyDescent="0.2"/>
    <row r="48464" s="2" customFormat="1" x14ac:dyDescent="0.2"/>
    <row r="48465" s="2" customFormat="1" x14ac:dyDescent="0.2"/>
    <row r="48466" s="2" customFormat="1" x14ac:dyDescent="0.2"/>
    <row r="48467" s="2" customFormat="1" x14ac:dyDescent="0.2"/>
    <row r="48468" s="2" customFormat="1" x14ac:dyDescent="0.2"/>
    <row r="48469" s="2" customFormat="1" x14ac:dyDescent="0.2"/>
    <row r="48470" s="2" customFormat="1" x14ac:dyDescent="0.2"/>
    <row r="48471" s="2" customFormat="1" x14ac:dyDescent="0.2"/>
    <row r="48472" s="2" customFormat="1" x14ac:dyDescent="0.2"/>
    <row r="48473" s="2" customFormat="1" x14ac:dyDescent="0.2"/>
    <row r="48474" s="2" customFormat="1" x14ac:dyDescent="0.2"/>
    <row r="48475" s="2" customFormat="1" x14ac:dyDescent="0.2"/>
    <row r="48476" s="2" customFormat="1" x14ac:dyDescent="0.2"/>
    <row r="48477" s="2" customFormat="1" x14ac:dyDescent="0.2"/>
    <row r="48478" s="2" customFormat="1" x14ac:dyDescent="0.2"/>
    <row r="48479" s="2" customFormat="1" x14ac:dyDescent="0.2"/>
    <row r="48480" s="2" customFormat="1" x14ac:dyDescent="0.2"/>
    <row r="48481" s="2" customFormat="1" x14ac:dyDescent="0.2"/>
    <row r="48482" s="2" customFormat="1" x14ac:dyDescent="0.2"/>
    <row r="48483" s="2" customFormat="1" x14ac:dyDescent="0.2"/>
    <row r="48484" s="2" customFormat="1" x14ac:dyDescent="0.2"/>
    <row r="48485" s="2" customFormat="1" x14ac:dyDescent="0.2"/>
    <row r="48486" s="2" customFormat="1" x14ac:dyDescent="0.2"/>
    <row r="48487" s="2" customFormat="1" x14ac:dyDescent="0.2"/>
    <row r="48488" s="2" customFormat="1" x14ac:dyDescent="0.2"/>
    <row r="48489" s="2" customFormat="1" x14ac:dyDescent="0.2"/>
    <row r="48490" s="2" customFormat="1" x14ac:dyDescent="0.2"/>
    <row r="48491" s="2" customFormat="1" x14ac:dyDescent="0.2"/>
    <row r="48492" s="2" customFormat="1" x14ac:dyDescent="0.2"/>
    <row r="48493" s="2" customFormat="1" x14ac:dyDescent="0.2"/>
    <row r="48494" s="2" customFormat="1" x14ac:dyDescent="0.2"/>
    <row r="48495" s="2" customFormat="1" x14ac:dyDescent="0.2"/>
    <row r="48496" s="2" customFormat="1" x14ac:dyDescent="0.2"/>
    <row r="48497" s="2" customFormat="1" x14ac:dyDescent="0.2"/>
    <row r="48498" s="2" customFormat="1" x14ac:dyDescent="0.2"/>
    <row r="48499" s="2" customFormat="1" x14ac:dyDescent="0.2"/>
    <row r="48500" s="2" customFormat="1" x14ac:dyDescent="0.2"/>
    <row r="48501" s="2" customFormat="1" x14ac:dyDescent="0.2"/>
    <row r="48502" s="2" customFormat="1" x14ac:dyDescent="0.2"/>
    <row r="48503" s="2" customFormat="1" x14ac:dyDescent="0.2"/>
    <row r="48504" s="2" customFormat="1" x14ac:dyDescent="0.2"/>
    <row r="48505" s="2" customFormat="1" x14ac:dyDescent="0.2"/>
    <row r="48506" s="2" customFormat="1" x14ac:dyDescent="0.2"/>
    <row r="48507" s="2" customFormat="1" x14ac:dyDescent="0.2"/>
    <row r="48508" s="2" customFormat="1" x14ac:dyDescent="0.2"/>
    <row r="48509" s="2" customFormat="1" x14ac:dyDescent="0.2"/>
    <row r="48510" s="2" customFormat="1" x14ac:dyDescent="0.2"/>
    <row r="48511" s="2" customFormat="1" x14ac:dyDescent="0.2"/>
    <row r="48512" s="2" customFormat="1" x14ac:dyDescent="0.2"/>
    <row r="48513" s="2" customFormat="1" x14ac:dyDescent="0.2"/>
    <row r="48514" s="2" customFormat="1" x14ac:dyDescent="0.2"/>
    <row r="48515" s="2" customFormat="1" x14ac:dyDescent="0.2"/>
    <row r="48516" s="2" customFormat="1" x14ac:dyDescent="0.2"/>
    <row r="48517" s="2" customFormat="1" x14ac:dyDescent="0.2"/>
    <row r="48518" s="2" customFormat="1" x14ac:dyDescent="0.2"/>
    <row r="48519" s="2" customFormat="1" x14ac:dyDescent="0.2"/>
    <row r="48520" s="2" customFormat="1" x14ac:dyDescent="0.2"/>
    <row r="48521" s="2" customFormat="1" x14ac:dyDescent="0.2"/>
    <row r="48522" s="2" customFormat="1" x14ac:dyDescent="0.2"/>
    <row r="48523" s="2" customFormat="1" x14ac:dyDescent="0.2"/>
    <row r="48524" s="2" customFormat="1" x14ac:dyDescent="0.2"/>
    <row r="48525" s="2" customFormat="1" x14ac:dyDescent="0.2"/>
    <row r="48526" s="2" customFormat="1" x14ac:dyDescent="0.2"/>
    <row r="48527" s="2" customFormat="1" x14ac:dyDescent="0.2"/>
    <row r="48528" s="2" customFormat="1" x14ac:dyDescent="0.2"/>
    <row r="48529" s="2" customFormat="1" x14ac:dyDescent="0.2"/>
    <row r="48530" s="2" customFormat="1" x14ac:dyDescent="0.2"/>
    <row r="48531" s="2" customFormat="1" x14ac:dyDescent="0.2"/>
    <row r="48532" s="2" customFormat="1" x14ac:dyDescent="0.2"/>
    <row r="48533" s="2" customFormat="1" x14ac:dyDescent="0.2"/>
    <row r="48534" s="2" customFormat="1" x14ac:dyDescent="0.2"/>
    <row r="48535" s="2" customFormat="1" x14ac:dyDescent="0.2"/>
    <row r="48536" s="2" customFormat="1" x14ac:dyDescent="0.2"/>
    <row r="48537" s="2" customFormat="1" x14ac:dyDescent="0.2"/>
    <row r="48538" s="2" customFormat="1" x14ac:dyDescent="0.2"/>
    <row r="48539" s="2" customFormat="1" x14ac:dyDescent="0.2"/>
    <row r="48540" s="2" customFormat="1" x14ac:dyDescent="0.2"/>
    <row r="48541" s="2" customFormat="1" x14ac:dyDescent="0.2"/>
    <row r="48542" s="2" customFormat="1" x14ac:dyDescent="0.2"/>
    <row r="48543" s="2" customFormat="1" x14ac:dyDescent="0.2"/>
    <row r="48544" s="2" customFormat="1" x14ac:dyDescent="0.2"/>
    <row r="48545" s="2" customFormat="1" x14ac:dyDescent="0.2"/>
    <row r="48546" s="2" customFormat="1" x14ac:dyDescent="0.2"/>
    <row r="48547" s="2" customFormat="1" x14ac:dyDescent="0.2"/>
    <row r="48548" s="2" customFormat="1" x14ac:dyDescent="0.2"/>
    <row r="48549" s="2" customFormat="1" x14ac:dyDescent="0.2"/>
    <row r="48550" s="2" customFormat="1" x14ac:dyDescent="0.2"/>
    <row r="48551" s="2" customFormat="1" x14ac:dyDescent="0.2"/>
    <row r="48552" s="2" customFormat="1" x14ac:dyDescent="0.2"/>
    <row r="48553" s="2" customFormat="1" x14ac:dyDescent="0.2"/>
    <row r="48554" s="2" customFormat="1" x14ac:dyDescent="0.2"/>
    <row r="48555" s="2" customFormat="1" x14ac:dyDescent="0.2"/>
    <row r="48556" s="2" customFormat="1" x14ac:dyDescent="0.2"/>
    <row r="48557" s="2" customFormat="1" x14ac:dyDescent="0.2"/>
    <row r="48558" s="2" customFormat="1" x14ac:dyDescent="0.2"/>
    <row r="48559" s="2" customFormat="1" x14ac:dyDescent="0.2"/>
    <row r="48560" s="2" customFormat="1" x14ac:dyDescent="0.2"/>
    <row r="48561" s="2" customFormat="1" x14ac:dyDescent="0.2"/>
    <row r="48562" s="2" customFormat="1" x14ac:dyDescent="0.2"/>
    <row r="48563" s="2" customFormat="1" x14ac:dyDescent="0.2"/>
    <row r="48564" s="2" customFormat="1" x14ac:dyDescent="0.2"/>
    <row r="48565" s="2" customFormat="1" x14ac:dyDescent="0.2"/>
    <row r="48566" s="2" customFormat="1" x14ac:dyDescent="0.2"/>
    <row r="48567" s="2" customFormat="1" x14ac:dyDescent="0.2"/>
    <row r="48568" s="2" customFormat="1" x14ac:dyDescent="0.2"/>
    <row r="48569" s="2" customFormat="1" x14ac:dyDescent="0.2"/>
    <row r="48570" s="2" customFormat="1" x14ac:dyDescent="0.2"/>
    <row r="48571" s="2" customFormat="1" x14ac:dyDescent="0.2"/>
    <row r="48572" s="2" customFormat="1" x14ac:dyDescent="0.2"/>
    <row r="48573" s="2" customFormat="1" x14ac:dyDescent="0.2"/>
    <row r="48574" s="2" customFormat="1" x14ac:dyDescent="0.2"/>
    <row r="48575" s="2" customFormat="1" x14ac:dyDescent="0.2"/>
    <row r="48576" s="2" customFormat="1" x14ac:dyDescent="0.2"/>
    <row r="48577" s="2" customFormat="1" x14ac:dyDescent="0.2"/>
    <row r="48578" s="2" customFormat="1" x14ac:dyDescent="0.2"/>
    <row r="48579" s="2" customFormat="1" x14ac:dyDescent="0.2"/>
    <row r="48580" s="2" customFormat="1" x14ac:dyDescent="0.2"/>
    <row r="48581" s="2" customFormat="1" x14ac:dyDescent="0.2"/>
    <row r="48582" s="2" customFormat="1" x14ac:dyDescent="0.2"/>
    <row r="48583" s="2" customFormat="1" x14ac:dyDescent="0.2"/>
    <row r="48584" s="2" customFormat="1" x14ac:dyDescent="0.2"/>
    <row r="48585" s="2" customFormat="1" x14ac:dyDescent="0.2"/>
    <row r="48586" s="2" customFormat="1" x14ac:dyDescent="0.2"/>
    <row r="48587" s="2" customFormat="1" x14ac:dyDescent="0.2"/>
    <row r="48588" s="2" customFormat="1" x14ac:dyDescent="0.2"/>
    <row r="48589" s="2" customFormat="1" x14ac:dyDescent="0.2"/>
    <row r="48590" s="2" customFormat="1" x14ac:dyDescent="0.2"/>
    <row r="48591" s="2" customFormat="1" x14ac:dyDescent="0.2"/>
    <row r="48592" s="2" customFormat="1" x14ac:dyDescent="0.2"/>
    <row r="48593" s="2" customFormat="1" x14ac:dyDescent="0.2"/>
    <row r="48594" s="2" customFormat="1" x14ac:dyDescent="0.2"/>
    <row r="48595" s="2" customFormat="1" x14ac:dyDescent="0.2"/>
    <row r="48596" s="2" customFormat="1" x14ac:dyDescent="0.2"/>
    <row r="48597" s="2" customFormat="1" x14ac:dyDescent="0.2"/>
    <row r="48598" s="2" customFormat="1" x14ac:dyDescent="0.2"/>
    <row r="48599" s="2" customFormat="1" x14ac:dyDescent="0.2"/>
    <row r="48600" s="2" customFormat="1" x14ac:dyDescent="0.2"/>
    <row r="48601" s="2" customFormat="1" x14ac:dyDescent="0.2"/>
    <row r="48602" s="2" customFormat="1" x14ac:dyDescent="0.2"/>
    <row r="48603" s="2" customFormat="1" x14ac:dyDescent="0.2"/>
    <row r="48604" s="2" customFormat="1" x14ac:dyDescent="0.2"/>
    <row r="48605" s="2" customFormat="1" x14ac:dyDescent="0.2"/>
    <row r="48606" s="2" customFormat="1" x14ac:dyDescent="0.2"/>
    <row r="48607" s="2" customFormat="1" x14ac:dyDescent="0.2"/>
    <row r="48608" s="2" customFormat="1" x14ac:dyDescent="0.2"/>
    <row r="48609" s="2" customFormat="1" x14ac:dyDescent="0.2"/>
    <row r="48610" s="2" customFormat="1" x14ac:dyDescent="0.2"/>
    <row r="48611" s="2" customFormat="1" x14ac:dyDescent="0.2"/>
    <row r="48612" s="2" customFormat="1" x14ac:dyDescent="0.2"/>
    <row r="48613" s="2" customFormat="1" x14ac:dyDescent="0.2"/>
    <row r="48614" s="2" customFormat="1" x14ac:dyDescent="0.2"/>
    <row r="48615" s="2" customFormat="1" x14ac:dyDescent="0.2"/>
    <row r="48616" s="2" customFormat="1" x14ac:dyDescent="0.2"/>
    <row r="48617" s="2" customFormat="1" x14ac:dyDescent="0.2"/>
    <row r="48618" s="2" customFormat="1" x14ac:dyDescent="0.2"/>
    <row r="48619" s="2" customFormat="1" x14ac:dyDescent="0.2"/>
    <row r="48620" s="2" customFormat="1" x14ac:dyDescent="0.2"/>
    <row r="48621" s="2" customFormat="1" x14ac:dyDescent="0.2"/>
    <row r="48622" s="2" customFormat="1" x14ac:dyDescent="0.2"/>
    <row r="48623" s="2" customFormat="1" x14ac:dyDescent="0.2"/>
    <row r="48624" s="2" customFormat="1" x14ac:dyDescent="0.2"/>
    <row r="48625" s="2" customFormat="1" x14ac:dyDescent="0.2"/>
    <row r="48626" s="2" customFormat="1" x14ac:dyDescent="0.2"/>
    <row r="48627" s="2" customFormat="1" x14ac:dyDescent="0.2"/>
    <row r="48628" s="2" customFormat="1" x14ac:dyDescent="0.2"/>
    <row r="48629" s="2" customFormat="1" x14ac:dyDescent="0.2"/>
    <row r="48630" s="2" customFormat="1" x14ac:dyDescent="0.2"/>
    <row r="48631" s="2" customFormat="1" x14ac:dyDescent="0.2"/>
    <row r="48632" s="2" customFormat="1" x14ac:dyDescent="0.2"/>
    <row r="48633" s="2" customFormat="1" x14ac:dyDescent="0.2"/>
    <row r="48634" s="2" customFormat="1" x14ac:dyDescent="0.2"/>
    <row r="48635" s="2" customFormat="1" x14ac:dyDescent="0.2"/>
    <row r="48636" s="2" customFormat="1" x14ac:dyDescent="0.2"/>
    <row r="48637" s="2" customFormat="1" x14ac:dyDescent="0.2"/>
    <row r="48638" s="2" customFormat="1" x14ac:dyDescent="0.2"/>
    <row r="48639" s="2" customFormat="1" x14ac:dyDescent="0.2"/>
    <row r="48640" s="2" customFormat="1" x14ac:dyDescent="0.2"/>
    <row r="48641" s="2" customFormat="1" x14ac:dyDescent="0.2"/>
    <row r="48642" s="2" customFormat="1" x14ac:dyDescent="0.2"/>
    <row r="48643" s="2" customFormat="1" x14ac:dyDescent="0.2"/>
    <row r="48644" s="2" customFormat="1" x14ac:dyDescent="0.2"/>
    <row r="48645" s="2" customFormat="1" x14ac:dyDescent="0.2"/>
    <row r="48646" s="2" customFormat="1" x14ac:dyDescent="0.2"/>
    <row r="48647" s="2" customFormat="1" x14ac:dyDescent="0.2"/>
    <row r="48648" s="2" customFormat="1" x14ac:dyDescent="0.2"/>
    <row r="48649" s="2" customFormat="1" x14ac:dyDescent="0.2"/>
    <row r="48650" s="2" customFormat="1" x14ac:dyDescent="0.2"/>
    <row r="48651" s="2" customFormat="1" x14ac:dyDescent="0.2"/>
    <row r="48652" s="2" customFormat="1" x14ac:dyDescent="0.2"/>
    <row r="48653" s="2" customFormat="1" x14ac:dyDescent="0.2"/>
    <row r="48654" s="2" customFormat="1" x14ac:dyDescent="0.2"/>
    <row r="48655" s="2" customFormat="1" x14ac:dyDescent="0.2"/>
    <row r="48656" s="2" customFormat="1" x14ac:dyDescent="0.2"/>
    <row r="48657" s="2" customFormat="1" x14ac:dyDescent="0.2"/>
    <row r="48658" s="2" customFormat="1" x14ac:dyDescent="0.2"/>
    <row r="48659" s="2" customFormat="1" x14ac:dyDescent="0.2"/>
    <row r="48660" s="2" customFormat="1" x14ac:dyDescent="0.2"/>
    <row r="48661" s="2" customFormat="1" x14ac:dyDescent="0.2"/>
    <row r="48662" s="2" customFormat="1" x14ac:dyDescent="0.2"/>
    <row r="48663" s="2" customFormat="1" x14ac:dyDescent="0.2"/>
    <row r="48664" s="2" customFormat="1" x14ac:dyDescent="0.2"/>
    <row r="48665" s="2" customFormat="1" x14ac:dyDescent="0.2"/>
    <row r="48666" s="2" customFormat="1" x14ac:dyDescent="0.2"/>
    <row r="48667" s="2" customFormat="1" x14ac:dyDescent="0.2"/>
    <row r="48668" s="2" customFormat="1" x14ac:dyDescent="0.2"/>
    <row r="48669" s="2" customFormat="1" x14ac:dyDescent="0.2"/>
    <row r="48670" s="2" customFormat="1" x14ac:dyDescent="0.2"/>
    <row r="48671" s="2" customFormat="1" x14ac:dyDescent="0.2"/>
    <row r="48672" s="2" customFormat="1" x14ac:dyDescent="0.2"/>
    <row r="48673" s="2" customFormat="1" x14ac:dyDescent="0.2"/>
    <row r="48674" s="2" customFormat="1" x14ac:dyDescent="0.2"/>
    <row r="48675" s="2" customFormat="1" x14ac:dyDescent="0.2"/>
    <row r="48676" s="2" customFormat="1" x14ac:dyDescent="0.2"/>
    <row r="48677" s="2" customFormat="1" x14ac:dyDescent="0.2"/>
    <row r="48678" s="2" customFormat="1" x14ac:dyDescent="0.2"/>
    <row r="48679" s="2" customFormat="1" x14ac:dyDescent="0.2"/>
    <row r="48680" s="2" customFormat="1" x14ac:dyDescent="0.2"/>
    <row r="48681" s="2" customFormat="1" x14ac:dyDescent="0.2"/>
    <row r="48682" s="2" customFormat="1" x14ac:dyDescent="0.2"/>
    <row r="48683" s="2" customFormat="1" x14ac:dyDescent="0.2"/>
    <row r="48684" s="2" customFormat="1" x14ac:dyDescent="0.2"/>
    <row r="48685" s="2" customFormat="1" x14ac:dyDescent="0.2"/>
    <row r="48686" s="2" customFormat="1" x14ac:dyDescent="0.2"/>
    <row r="48687" s="2" customFormat="1" x14ac:dyDescent="0.2"/>
    <row r="48688" s="2" customFormat="1" x14ac:dyDescent="0.2"/>
    <row r="48689" s="2" customFormat="1" x14ac:dyDescent="0.2"/>
    <row r="48690" s="2" customFormat="1" x14ac:dyDescent="0.2"/>
    <row r="48691" s="2" customFormat="1" x14ac:dyDescent="0.2"/>
    <row r="48692" s="2" customFormat="1" x14ac:dyDescent="0.2"/>
    <row r="48693" s="2" customFormat="1" x14ac:dyDescent="0.2"/>
    <row r="48694" s="2" customFormat="1" x14ac:dyDescent="0.2"/>
    <row r="48695" s="2" customFormat="1" x14ac:dyDescent="0.2"/>
    <row r="48696" s="2" customFormat="1" x14ac:dyDescent="0.2"/>
    <row r="48697" s="2" customFormat="1" x14ac:dyDescent="0.2"/>
    <row r="48698" s="2" customFormat="1" x14ac:dyDescent="0.2"/>
    <row r="48699" s="2" customFormat="1" x14ac:dyDescent="0.2"/>
    <row r="48700" s="2" customFormat="1" x14ac:dyDescent="0.2"/>
    <row r="48701" s="2" customFormat="1" x14ac:dyDescent="0.2"/>
    <row r="48702" s="2" customFormat="1" x14ac:dyDescent="0.2"/>
    <row r="48703" s="2" customFormat="1" x14ac:dyDescent="0.2"/>
    <row r="48704" s="2" customFormat="1" x14ac:dyDescent="0.2"/>
    <row r="48705" s="2" customFormat="1" x14ac:dyDescent="0.2"/>
    <row r="48706" s="2" customFormat="1" x14ac:dyDescent="0.2"/>
    <row r="48707" s="2" customFormat="1" x14ac:dyDescent="0.2"/>
    <row r="48708" s="2" customFormat="1" x14ac:dyDescent="0.2"/>
    <row r="48709" s="2" customFormat="1" x14ac:dyDescent="0.2"/>
    <row r="48710" s="2" customFormat="1" x14ac:dyDescent="0.2"/>
    <row r="48711" s="2" customFormat="1" x14ac:dyDescent="0.2"/>
    <row r="48712" s="2" customFormat="1" x14ac:dyDescent="0.2"/>
    <row r="48713" s="2" customFormat="1" x14ac:dyDescent="0.2"/>
    <row r="48714" s="2" customFormat="1" x14ac:dyDescent="0.2"/>
    <row r="48715" s="2" customFormat="1" x14ac:dyDescent="0.2"/>
    <row r="48716" s="2" customFormat="1" x14ac:dyDescent="0.2"/>
    <row r="48717" s="2" customFormat="1" x14ac:dyDescent="0.2"/>
    <row r="48718" s="2" customFormat="1" x14ac:dyDescent="0.2"/>
    <row r="48719" s="2" customFormat="1" x14ac:dyDescent="0.2"/>
    <row r="48720" s="2" customFormat="1" x14ac:dyDescent="0.2"/>
    <row r="48721" s="2" customFormat="1" x14ac:dyDescent="0.2"/>
    <row r="48722" s="2" customFormat="1" x14ac:dyDescent="0.2"/>
    <row r="48723" s="2" customFormat="1" x14ac:dyDescent="0.2"/>
    <row r="48724" s="2" customFormat="1" x14ac:dyDescent="0.2"/>
    <row r="48725" s="2" customFormat="1" x14ac:dyDescent="0.2"/>
    <row r="48726" s="2" customFormat="1" x14ac:dyDescent="0.2"/>
    <row r="48727" s="2" customFormat="1" x14ac:dyDescent="0.2"/>
    <row r="48728" s="2" customFormat="1" x14ac:dyDescent="0.2"/>
    <row r="48729" s="2" customFormat="1" x14ac:dyDescent="0.2"/>
    <row r="48730" s="2" customFormat="1" x14ac:dyDescent="0.2"/>
    <row r="48731" s="2" customFormat="1" x14ac:dyDescent="0.2"/>
    <row r="48732" s="2" customFormat="1" x14ac:dyDescent="0.2"/>
    <row r="48733" s="2" customFormat="1" x14ac:dyDescent="0.2"/>
    <row r="48734" s="2" customFormat="1" x14ac:dyDescent="0.2"/>
    <row r="48735" s="2" customFormat="1" x14ac:dyDescent="0.2"/>
    <row r="48736" s="2" customFormat="1" x14ac:dyDescent="0.2"/>
    <row r="48737" s="2" customFormat="1" x14ac:dyDescent="0.2"/>
    <row r="48738" s="2" customFormat="1" x14ac:dyDescent="0.2"/>
    <row r="48739" s="2" customFormat="1" x14ac:dyDescent="0.2"/>
    <row r="48740" s="2" customFormat="1" x14ac:dyDescent="0.2"/>
    <row r="48741" s="2" customFormat="1" x14ac:dyDescent="0.2"/>
    <row r="48742" s="2" customFormat="1" x14ac:dyDescent="0.2"/>
    <row r="48743" s="2" customFormat="1" x14ac:dyDescent="0.2"/>
    <row r="48744" s="2" customFormat="1" x14ac:dyDescent="0.2"/>
    <row r="48745" s="2" customFormat="1" x14ac:dyDescent="0.2"/>
    <row r="48746" s="2" customFormat="1" x14ac:dyDescent="0.2"/>
    <row r="48747" s="2" customFormat="1" x14ac:dyDescent="0.2"/>
    <row r="48748" s="2" customFormat="1" x14ac:dyDescent="0.2"/>
    <row r="48749" s="2" customFormat="1" x14ac:dyDescent="0.2"/>
    <row r="48750" s="2" customFormat="1" x14ac:dyDescent="0.2"/>
    <row r="48751" s="2" customFormat="1" x14ac:dyDescent="0.2"/>
    <row r="48752" s="2" customFormat="1" x14ac:dyDescent="0.2"/>
    <row r="48753" s="2" customFormat="1" x14ac:dyDescent="0.2"/>
    <row r="48754" s="2" customFormat="1" x14ac:dyDescent="0.2"/>
    <row r="48755" s="2" customFormat="1" x14ac:dyDescent="0.2"/>
    <row r="48756" s="2" customFormat="1" x14ac:dyDescent="0.2"/>
    <row r="48757" s="2" customFormat="1" x14ac:dyDescent="0.2"/>
    <row r="48758" s="2" customFormat="1" x14ac:dyDescent="0.2"/>
    <row r="48759" s="2" customFormat="1" x14ac:dyDescent="0.2"/>
    <row r="48760" s="2" customFormat="1" x14ac:dyDescent="0.2"/>
    <row r="48761" s="2" customFormat="1" x14ac:dyDescent="0.2"/>
    <row r="48762" s="2" customFormat="1" x14ac:dyDescent="0.2"/>
    <row r="48763" s="2" customFormat="1" x14ac:dyDescent="0.2"/>
    <row r="48764" s="2" customFormat="1" x14ac:dyDescent="0.2"/>
    <row r="48765" s="2" customFormat="1" x14ac:dyDescent="0.2"/>
    <row r="48766" s="2" customFormat="1" x14ac:dyDescent="0.2"/>
    <row r="48767" s="2" customFormat="1" x14ac:dyDescent="0.2"/>
    <row r="48768" s="2" customFormat="1" x14ac:dyDescent="0.2"/>
    <row r="48769" s="2" customFormat="1" x14ac:dyDescent="0.2"/>
    <row r="48770" s="2" customFormat="1" x14ac:dyDescent="0.2"/>
    <row r="48771" s="2" customFormat="1" x14ac:dyDescent="0.2"/>
    <row r="48772" s="2" customFormat="1" x14ac:dyDescent="0.2"/>
    <row r="48773" s="2" customFormat="1" x14ac:dyDescent="0.2"/>
    <row r="48774" s="2" customFormat="1" x14ac:dyDescent="0.2"/>
    <row r="48775" s="2" customFormat="1" x14ac:dyDescent="0.2"/>
    <row r="48776" s="2" customFormat="1" x14ac:dyDescent="0.2"/>
    <row r="48777" s="2" customFormat="1" x14ac:dyDescent="0.2"/>
    <row r="48778" s="2" customFormat="1" x14ac:dyDescent="0.2"/>
    <row r="48779" s="2" customFormat="1" x14ac:dyDescent="0.2"/>
    <row r="48780" s="2" customFormat="1" x14ac:dyDescent="0.2"/>
    <row r="48781" s="2" customFormat="1" x14ac:dyDescent="0.2"/>
    <row r="48782" s="2" customFormat="1" x14ac:dyDescent="0.2"/>
    <row r="48783" s="2" customFormat="1" x14ac:dyDescent="0.2"/>
    <row r="48784" s="2" customFormat="1" x14ac:dyDescent="0.2"/>
    <row r="48785" s="2" customFormat="1" x14ac:dyDescent="0.2"/>
    <row r="48786" s="2" customFormat="1" x14ac:dyDescent="0.2"/>
    <row r="48787" s="2" customFormat="1" x14ac:dyDescent="0.2"/>
    <row r="48788" s="2" customFormat="1" x14ac:dyDescent="0.2"/>
    <row r="48789" s="2" customFormat="1" x14ac:dyDescent="0.2"/>
    <row r="48790" s="2" customFormat="1" x14ac:dyDescent="0.2"/>
    <row r="48791" s="2" customFormat="1" x14ac:dyDescent="0.2"/>
    <row r="48792" s="2" customFormat="1" x14ac:dyDescent="0.2"/>
    <row r="48793" s="2" customFormat="1" x14ac:dyDescent="0.2"/>
    <row r="48794" s="2" customFormat="1" x14ac:dyDescent="0.2"/>
    <row r="48795" s="2" customFormat="1" x14ac:dyDescent="0.2"/>
    <row r="48796" s="2" customFormat="1" x14ac:dyDescent="0.2"/>
    <row r="48797" s="2" customFormat="1" x14ac:dyDescent="0.2"/>
    <row r="48798" s="2" customFormat="1" x14ac:dyDescent="0.2"/>
    <row r="48799" s="2" customFormat="1" x14ac:dyDescent="0.2"/>
    <row r="48800" s="2" customFormat="1" x14ac:dyDescent="0.2"/>
    <row r="48801" s="2" customFormat="1" x14ac:dyDescent="0.2"/>
    <row r="48802" s="2" customFormat="1" x14ac:dyDescent="0.2"/>
    <row r="48803" s="2" customFormat="1" x14ac:dyDescent="0.2"/>
    <row r="48804" s="2" customFormat="1" x14ac:dyDescent="0.2"/>
    <row r="48805" s="2" customFormat="1" x14ac:dyDescent="0.2"/>
    <row r="48806" s="2" customFormat="1" x14ac:dyDescent="0.2"/>
    <row r="48807" s="2" customFormat="1" x14ac:dyDescent="0.2"/>
    <row r="48808" s="2" customFormat="1" x14ac:dyDescent="0.2"/>
    <row r="48809" s="2" customFormat="1" x14ac:dyDescent="0.2"/>
    <row r="48810" s="2" customFormat="1" x14ac:dyDescent="0.2"/>
    <row r="48811" s="2" customFormat="1" x14ac:dyDescent="0.2"/>
    <row r="48812" s="2" customFormat="1" x14ac:dyDescent="0.2"/>
    <row r="48813" s="2" customFormat="1" x14ac:dyDescent="0.2"/>
    <row r="48814" s="2" customFormat="1" x14ac:dyDescent="0.2"/>
    <row r="48815" s="2" customFormat="1" x14ac:dyDescent="0.2"/>
    <row r="48816" s="2" customFormat="1" x14ac:dyDescent="0.2"/>
    <row r="48817" s="2" customFormat="1" x14ac:dyDescent="0.2"/>
    <row r="48818" s="2" customFormat="1" x14ac:dyDescent="0.2"/>
    <row r="48819" s="2" customFormat="1" x14ac:dyDescent="0.2"/>
    <row r="48820" s="2" customFormat="1" x14ac:dyDescent="0.2"/>
    <row r="48821" s="2" customFormat="1" x14ac:dyDescent="0.2"/>
    <row r="48822" s="2" customFormat="1" x14ac:dyDescent="0.2"/>
    <row r="48823" s="2" customFormat="1" x14ac:dyDescent="0.2"/>
    <row r="48824" s="2" customFormat="1" x14ac:dyDescent="0.2"/>
    <row r="48825" s="2" customFormat="1" x14ac:dyDescent="0.2"/>
    <row r="48826" s="2" customFormat="1" x14ac:dyDescent="0.2"/>
    <row r="48827" s="2" customFormat="1" x14ac:dyDescent="0.2"/>
    <row r="48828" s="2" customFormat="1" x14ac:dyDescent="0.2"/>
    <row r="48829" s="2" customFormat="1" x14ac:dyDescent="0.2"/>
    <row r="48830" s="2" customFormat="1" x14ac:dyDescent="0.2"/>
    <row r="48831" s="2" customFormat="1" x14ac:dyDescent="0.2"/>
    <row r="48832" s="2" customFormat="1" x14ac:dyDescent="0.2"/>
    <row r="48833" s="2" customFormat="1" x14ac:dyDescent="0.2"/>
    <row r="48834" s="2" customFormat="1" x14ac:dyDescent="0.2"/>
    <row r="48835" s="2" customFormat="1" x14ac:dyDescent="0.2"/>
    <row r="48836" s="2" customFormat="1" x14ac:dyDescent="0.2"/>
    <row r="48837" s="2" customFormat="1" x14ac:dyDescent="0.2"/>
    <row r="48838" s="2" customFormat="1" x14ac:dyDescent="0.2"/>
    <row r="48839" s="2" customFormat="1" x14ac:dyDescent="0.2"/>
    <row r="48840" s="2" customFormat="1" x14ac:dyDescent="0.2"/>
    <row r="48841" s="2" customFormat="1" x14ac:dyDescent="0.2"/>
    <row r="48842" s="2" customFormat="1" x14ac:dyDescent="0.2"/>
    <row r="48843" s="2" customFormat="1" x14ac:dyDescent="0.2"/>
    <row r="48844" s="2" customFormat="1" x14ac:dyDescent="0.2"/>
    <row r="48845" s="2" customFormat="1" x14ac:dyDescent="0.2"/>
    <row r="48846" s="2" customFormat="1" x14ac:dyDescent="0.2"/>
    <row r="48847" s="2" customFormat="1" x14ac:dyDescent="0.2"/>
    <row r="48848" s="2" customFormat="1" x14ac:dyDescent="0.2"/>
    <row r="48849" s="2" customFormat="1" x14ac:dyDescent="0.2"/>
    <row r="48850" s="2" customFormat="1" x14ac:dyDescent="0.2"/>
    <row r="48851" s="2" customFormat="1" x14ac:dyDescent="0.2"/>
    <row r="48852" s="2" customFormat="1" x14ac:dyDescent="0.2"/>
    <row r="48853" s="2" customFormat="1" x14ac:dyDescent="0.2"/>
    <row r="48854" s="2" customFormat="1" x14ac:dyDescent="0.2"/>
    <row r="48855" s="2" customFormat="1" x14ac:dyDescent="0.2"/>
    <row r="48856" s="2" customFormat="1" x14ac:dyDescent="0.2"/>
    <row r="48857" s="2" customFormat="1" x14ac:dyDescent="0.2"/>
    <row r="48858" s="2" customFormat="1" x14ac:dyDescent="0.2"/>
    <row r="48859" s="2" customFormat="1" x14ac:dyDescent="0.2"/>
    <row r="48860" s="2" customFormat="1" x14ac:dyDescent="0.2"/>
    <row r="48861" s="2" customFormat="1" x14ac:dyDescent="0.2"/>
    <row r="48862" s="2" customFormat="1" x14ac:dyDescent="0.2"/>
    <row r="48863" s="2" customFormat="1" x14ac:dyDescent="0.2"/>
    <row r="48864" s="2" customFormat="1" x14ac:dyDescent="0.2"/>
    <row r="48865" s="2" customFormat="1" x14ac:dyDescent="0.2"/>
    <row r="48866" s="2" customFormat="1" x14ac:dyDescent="0.2"/>
    <row r="48867" s="2" customFormat="1" x14ac:dyDescent="0.2"/>
    <row r="48868" s="2" customFormat="1" x14ac:dyDescent="0.2"/>
    <row r="48869" s="2" customFormat="1" x14ac:dyDescent="0.2"/>
    <row r="48870" s="2" customFormat="1" x14ac:dyDescent="0.2"/>
    <row r="48871" s="2" customFormat="1" x14ac:dyDescent="0.2"/>
    <row r="48872" s="2" customFormat="1" x14ac:dyDescent="0.2"/>
    <row r="48873" s="2" customFormat="1" x14ac:dyDescent="0.2"/>
    <row r="48874" s="2" customFormat="1" x14ac:dyDescent="0.2"/>
    <row r="48875" s="2" customFormat="1" x14ac:dyDescent="0.2"/>
    <row r="48876" s="2" customFormat="1" x14ac:dyDescent="0.2"/>
    <row r="48877" s="2" customFormat="1" x14ac:dyDescent="0.2"/>
    <row r="48878" s="2" customFormat="1" x14ac:dyDescent="0.2"/>
    <row r="48879" s="2" customFormat="1" x14ac:dyDescent="0.2"/>
    <row r="48880" s="2" customFormat="1" x14ac:dyDescent="0.2"/>
    <row r="48881" s="2" customFormat="1" x14ac:dyDescent="0.2"/>
    <row r="48882" s="2" customFormat="1" x14ac:dyDescent="0.2"/>
    <row r="48883" s="2" customFormat="1" x14ac:dyDescent="0.2"/>
    <row r="48884" s="2" customFormat="1" x14ac:dyDescent="0.2"/>
    <row r="48885" s="2" customFormat="1" x14ac:dyDescent="0.2"/>
    <row r="48886" s="2" customFormat="1" x14ac:dyDescent="0.2"/>
    <row r="48887" s="2" customFormat="1" x14ac:dyDescent="0.2"/>
    <row r="48888" s="2" customFormat="1" x14ac:dyDescent="0.2"/>
    <row r="48889" s="2" customFormat="1" x14ac:dyDescent="0.2"/>
    <row r="48890" s="2" customFormat="1" x14ac:dyDescent="0.2"/>
    <row r="48891" s="2" customFormat="1" x14ac:dyDescent="0.2"/>
    <row r="48892" s="2" customFormat="1" x14ac:dyDescent="0.2"/>
    <row r="48893" s="2" customFormat="1" x14ac:dyDescent="0.2"/>
    <row r="48894" s="2" customFormat="1" x14ac:dyDescent="0.2"/>
    <row r="48895" s="2" customFormat="1" x14ac:dyDescent="0.2"/>
    <row r="48896" s="2" customFormat="1" x14ac:dyDescent="0.2"/>
    <row r="48897" s="2" customFormat="1" x14ac:dyDescent="0.2"/>
    <row r="48898" s="2" customFormat="1" x14ac:dyDescent="0.2"/>
    <row r="48899" s="2" customFormat="1" x14ac:dyDescent="0.2"/>
    <row r="48900" s="2" customFormat="1" x14ac:dyDescent="0.2"/>
    <row r="48901" s="2" customFormat="1" x14ac:dyDescent="0.2"/>
    <row r="48902" s="2" customFormat="1" x14ac:dyDescent="0.2"/>
    <row r="48903" s="2" customFormat="1" x14ac:dyDescent="0.2"/>
    <row r="48904" s="2" customFormat="1" x14ac:dyDescent="0.2"/>
    <row r="48905" s="2" customFormat="1" x14ac:dyDescent="0.2"/>
    <row r="48906" s="2" customFormat="1" x14ac:dyDescent="0.2"/>
    <row r="48907" s="2" customFormat="1" x14ac:dyDescent="0.2"/>
    <row r="48908" s="2" customFormat="1" x14ac:dyDescent="0.2"/>
    <row r="48909" s="2" customFormat="1" x14ac:dyDescent="0.2"/>
    <row r="48910" s="2" customFormat="1" x14ac:dyDescent="0.2"/>
    <row r="48911" s="2" customFormat="1" x14ac:dyDescent="0.2"/>
    <row r="48912" s="2" customFormat="1" x14ac:dyDescent="0.2"/>
    <row r="48913" s="2" customFormat="1" x14ac:dyDescent="0.2"/>
    <row r="48914" s="2" customFormat="1" x14ac:dyDescent="0.2"/>
    <row r="48915" s="2" customFormat="1" x14ac:dyDescent="0.2"/>
    <row r="48916" s="2" customFormat="1" x14ac:dyDescent="0.2"/>
    <row r="48917" s="2" customFormat="1" x14ac:dyDescent="0.2"/>
    <row r="48918" s="2" customFormat="1" x14ac:dyDescent="0.2"/>
    <row r="48919" s="2" customFormat="1" x14ac:dyDescent="0.2"/>
    <row r="48920" s="2" customFormat="1" x14ac:dyDescent="0.2"/>
    <row r="48921" s="2" customFormat="1" x14ac:dyDescent="0.2"/>
    <row r="48922" s="2" customFormat="1" x14ac:dyDescent="0.2"/>
    <row r="48923" s="2" customFormat="1" x14ac:dyDescent="0.2"/>
    <row r="48924" s="2" customFormat="1" x14ac:dyDescent="0.2"/>
    <row r="48925" s="2" customFormat="1" x14ac:dyDescent="0.2"/>
    <row r="48926" s="2" customFormat="1" x14ac:dyDescent="0.2"/>
    <row r="48927" s="2" customFormat="1" x14ac:dyDescent="0.2"/>
    <row r="48928" s="2" customFormat="1" x14ac:dyDescent="0.2"/>
    <row r="48929" s="2" customFormat="1" x14ac:dyDescent="0.2"/>
    <row r="48930" s="2" customFormat="1" x14ac:dyDescent="0.2"/>
    <row r="48931" s="2" customFormat="1" x14ac:dyDescent="0.2"/>
    <row r="48932" s="2" customFormat="1" x14ac:dyDescent="0.2"/>
    <row r="48933" s="2" customFormat="1" x14ac:dyDescent="0.2"/>
    <row r="48934" s="2" customFormat="1" x14ac:dyDescent="0.2"/>
    <row r="48935" s="2" customFormat="1" x14ac:dyDescent="0.2"/>
    <row r="48936" s="2" customFormat="1" x14ac:dyDescent="0.2"/>
    <row r="48937" s="2" customFormat="1" x14ac:dyDescent="0.2"/>
    <row r="48938" s="2" customFormat="1" x14ac:dyDescent="0.2"/>
    <row r="48939" s="2" customFormat="1" x14ac:dyDescent="0.2"/>
    <row r="48940" s="2" customFormat="1" x14ac:dyDescent="0.2"/>
    <row r="48941" s="2" customFormat="1" x14ac:dyDescent="0.2"/>
    <row r="48942" s="2" customFormat="1" x14ac:dyDescent="0.2"/>
    <row r="48943" s="2" customFormat="1" x14ac:dyDescent="0.2"/>
    <row r="48944" s="2" customFormat="1" x14ac:dyDescent="0.2"/>
    <row r="48945" s="2" customFormat="1" x14ac:dyDescent="0.2"/>
    <row r="48946" s="2" customFormat="1" x14ac:dyDescent="0.2"/>
    <row r="48947" s="2" customFormat="1" x14ac:dyDescent="0.2"/>
    <row r="48948" s="2" customFormat="1" x14ac:dyDescent="0.2"/>
    <row r="48949" s="2" customFormat="1" x14ac:dyDescent="0.2"/>
    <row r="48950" s="2" customFormat="1" x14ac:dyDescent="0.2"/>
    <row r="48951" s="2" customFormat="1" x14ac:dyDescent="0.2"/>
    <row r="48952" s="2" customFormat="1" x14ac:dyDescent="0.2"/>
    <row r="48953" s="2" customFormat="1" x14ac:dyDescent="0.2"/>
    <row r="48954" s="2" customFormat="1" x14ac:dyDescent="0.2"/>
    <row r="48955" s="2" customFormat="1" x14ac:dyDescent="0.2"/>
    <row r="48956" s="2" customFormat="1" x14ac:dyDescent="0.2"/>
    <row r="48957" s="2" customFormat="1" x14ac:dyDescent="0.2"/>
    <row r="48958" s="2" customFormat="1" x14ac:dyDescent="0.2"/>
    <row r="48959" s="2" customFormat="1" x14ac:dyDescent="0.2"/>
    <row r="48960" s="2" customFormat="1" x14ac:dyDescent="0.2"/>
    <row r="48961" s="2" customFormat="1" x14ac:dyDescent="0.2"/>
    <row r="48962" s="2" customFormat="1" x14ac:dyDescent="0.2"/>
    <row r="48963" s="2" customFormat="1" x14ac:dyDescent="0.2"/>
    <row r="48964" s="2" customFormat="1" x14ac:dyDescent="0.2"/>
    <row r="48965" s="2" customFormat="1" x14ac:dyDescent="0.2"/>
    <row r="48966" s="2" customFormat="1" x14ac:dyDescent="0.2"/>
    <row r="48967" s="2" customFormat="1" x14ac:dyDescent="0.2"/>
    <row r="48968" s="2" customFormat="1" x14ac:dyDescent="0.2"/>
    <row r="48969" s="2" customFormat="1" x14ac:dyDescent="0.2"/>
    <row r="48970" s="2" customFormat="1" x14ac:dyDescent="0.2"/>
    <row r="48971" s="2" customFormat="1" x14ac:dyDescent="0.2"/>
    <row r="48972" s="2" customFormat="1" x14ac:dyDescent="0.2"/>
    <row r="48973" s="2" customFormat="1" x14ac:dyDescent="0.2"/>
    <row r="48974" s="2" customFormat="1" x14ac:dyDescent="0.2"/>
    <row r="48975" s="2" customFormat="1" x14ac:dyDescent="0.2"/>
    <row r="48976" s="2" customFormat="1" x14ac:dyDescent="0.2"/>
    <row r="48977" s="2" customFormat="1" x14ac:dyDescent="0.2"/>
    <row r="48978" s="2" customFormat="1" x14ac:dyDescent="0.2"/>
    <row r="48979" s="2" customFormat="1" x14ac:dyDescent="0.2"/>
    <row r="48980" s="2" customFormat="1" x14ac:dyDescent="0.2"/>
    <row r="48981" s="2" customFormat="1" x14ac:dyDescent="0.2"/>
    <row r="48982" s="2" customFormat="1" x14ac:dyDescent="0.2"/>
    <row r="48983" s="2" customFormat="1" x14ac:dyDescent="0.2"/>
    <row r="48984" s="2" customFormat="1" x14ac:dyDescent="0.2"/>
    <row r="48985" s="2" customFormat="1" x14ac:dyDescent="0.2"/>
    <row r="48986" s="2" customFormat="1" x14ac:dyDescent="0.2"/>
    <row r="48987" s="2" customFormat="1" x14ac:dyDescent="0.2"/>
    <row r="48988" s="2" customFormat="1" x14ac:dyDescent="0.2"/>
    <row r="48989" s="2" customFormat="1" x14ac:dyDescent="0.2"/>
    <row r="48990" s="2" customFormat="1" x14ac:dyDescent="0.2"/>
    <row r="48991" s="2" customFormat="1" x14ac:dyDescent="0.2"/>
    <row r="48992" s="2" customFormat="1" x14ac:dyDescent="0.2"/>
    <row r="48993" s="2" customFormat="1" x14ac:dyDescent="0.2"/>
    <row r="48994" s="2" customFormat="1" x14ac:dyDescent="0.2"/>
    <row r="48995" s="2" customFormat="1" x14ac:dyDescent="0.2"/>
    <row r="48996" s="2" customFormat="1" x14ac:dyDescent="0.2"/>
    <row r="48997" s="2" customFormat="1" x14ac:dyDescent="0.2"/>
    <row r="48998" s="2" customFormat="1" x14ac:dyDescent="0.2"/>
    <row r="48999" s="2" customFormat="1" x14ac:dyDescent="0.2"/>
    <row r="49000" s="2" customFormat="1" x14ac:dyDescent="0.2"/>
    <row r="49001" s="2" customFormat="1" x14ac:dyDescent="0.2"/>
    <row r="49002" s="2" customFormat="1" x14ac:dyDescent="0.2"/>
    <row r="49003" s="2" customFormat="1" x14ac:dyDescent="0.2"/>
    <row r="49004" s="2" customFormat="1" x14ac:dyDescent="0.2"/>
    <row r="49005" s="2" customFormat="1" x14ac:dyDescent="0.2"/>
    <row r="49006" s="2" customFormat="1" x14ac:dyDescent="0.2"/>
    <row r="49007" s="2" customFormat="1" x14ac:dyDescent="0.2"/>
    <row r="49008" s="2" customFormat="1" x14ac:dyDescent="0.2"/>
    <row r="49009" s="2" customFormat="1" x14ac:dyDescent="0.2"/>
    <row r="49010" s="2" customFormat="1" x14ac:dyDescent="0.2"/>
    <row r="49011" s="2" customFormat="1" x14ac:dyDescent="0.2"/>
    <row r="49012" s="2" customFormat="1" x14ac:dyDescent="0.2"/>
    <row r="49013" s="2" customFormat="1" x14ac:dyDescent="0.2"/>
    <row r="49014" s="2" customFormat="1" x14ac:dyDescent="0.2"/>
    <row r="49015" s="2" customFormat="1" x14ac:dyDescent="0.2"/>
    <row r="49016" s="2" customFormat="1" x14ac:dyDescent="0.2"/>
    <row r="49017" s="2" customFormat="1" x14ac:dyDescent="0.2"/>
    <row r="49018" s="2" customFormat="1" x14ac:dyDescent="0.2"/>
    <row r="49019" s="2" customFormat="1" x14ac:dyDescent="0.2"/>
    <row r="49020" s="2" customFormat="1" x14ac:dyDescent="0.2"/>
    <row r="49021" s="2" customFormat="1" x14ac:dyDescent="0.2"/>
    <row r="49022" s="2" customFormat="1" x14ac:dyDescent="0.2"/>
    <row r="49023" s="2" customFormat="1" x14ac:dyDescent="0.2"/>
    <row r="49024" s="2" customFormat="1" x14ac:dyDescent="0.2"/>
    <row r="49025" s="2" customFormat="1" x14ac:dyDescent="0.2"/>
    <row r="49026" s="2" customFormat="1" x14ac:dyDescent="0.2"/>
    <row r="49027" s="2" customFormat="1" x14ac:dyDescent="0.2"/>
    <row r="49028" s="2" customFormat="1" x14ac:dyDescent="0.2"/>
    <row r="49029" s="2" customFormat="1" x14ac:dyDescent="0.2"/>
    <row r="49030" s="2" customFormat="1" x14ac:dyDescent="0.2"/>
    <row r="49031" s="2" customFormat="1" x14ac:dyDescent="0.2"/>
    <row r="49032" s="2" customFormat="1" x14ac:dyDescent="0.2"/>
    <row r="49033" s="2" customFormat="1" x14ac:dyDescent="0.2"/>
    <row r="49034" s="2" customFormat="1" x14ac:dyDescent="0.2"/>
    <row r="49035" s="2" customFormat="1" x14ac:dyDescent="0.2"/>
    <row r="49036" s="2" customFormat="1" x14ac:dyDescent="0.2"/>
    <row r="49037" s="2" customFormat="1" x14ac:dyDescent="0.2"/>
    <row r="49038" s="2" customFormat="1" x14ac:dyDescent="0.2"/>
    <row r="49039" s="2" customFormat="1" x14ac:dyDescent="0.2"/>
    <row r="49040" s="2" customFormat="1" x14ac:dyDescent="0.2"/>
    <row r="49041" s="2" customFormat="1" x14ac:dyDescent="0.2"/>
    <row r="49042" s="2" customFormat="1" x14ac:dyDescent="0.2"/>
    <row r="49043" s="2" customFormat="1" x14ac:dyDescent="0.2"/>
    <row r="49044" s="2" customFormat="1" x14ac:dyDescent="0.2"/>
    <row r="49045" s="2" customFormat="1" x14ac:dyDescent="0.2"/>
    <row r="49046" s="2" customFormat="1" x14ac:dyDescent="0.2"/>
    <row r="49047" s="2" customFormat="1" x14ac:dyDescent="0.2"/>
    <row r="49048" s="2" customFormat="1" x14ac:dyDescent="0.2"/>
    <row r="49049" s="2" customFormat="1" x14ac:dyDescent="0.2"/>
    <row r="49050" s="2" customFormat="1" x14ac:dyDescent="0.2"/>
    <row r="49051" s="2" customFormat="1" x14ac:dyDescent="0.2"/>
    <row r="49052" s="2" customFormat="1" x14ac:dyDescent="0.2"/>
    <row r="49053" s="2" customFormat="1" x14ac:dyDescent="0.2"/>
    <row r="49054" s="2" customFormat="1" x14ac:dyDescent="0.2"/>
    <row r="49055" s="2" customFormat="1" x14ac:dyDescent="0.2"/>
    <row r="49056" s="2" customFormat="1" x14ac:dyDescent="0.2"/>
    <row r="49057" s="2" customFormat="1" x14ac:dyDescent="0.2"/>
    <row r="49058" s="2" customFormat="1" x14ac:dyDescent="0.2"/>
    <row r="49059" s="2" customFormat="1" x14ac:dyDescent="0.2"/>
    <row r="49060" s="2" customFormat="1" x14ac:dyDescent="0.2"/>
    <row r="49061" s="2" customFormat="1" x14ac:dyDescent="0.2"/>
    <row r="49062" s="2" customFormat="1" x14ac:dyDescent="0.2"/>
    <row r="49063" s="2" customFormat="1" x14ac:dyDescent="0.2"/>
    <row r="49064" s="2" customFormat="1" x14ac:dyDescent="0.2"/>
    <row r="49065" s="2" customFormat="1" x14ac:dyDescent="0.2"/>
    <row r="49066" s="2" customFormat="1" x14ac:dyDescent="0.2"/>
    <row r="49067" s="2" customFormat="1" x14ac:dyDescent="0.2"/>
    <row r="49068" s="2" customFormat="1" x14ac:dyDescent="0.2"/>
    <row r="49069" s="2" customFormat="1" x14ac:dyDescent="0.2"/>
    <row r="49070" s="2" customFormat="1" x14ac:dyDescent="0.2"/>
    <row r="49071" s="2" customFormat="1" x14ac:dyDescent="0.2"/>
    <row r="49072" s="2" customFormat="1" x14ac:dyDescent="0.2"/>
    <row r="49073" s="2" customFormat="1" x14ac:dyDescent="0.2"/>
    <row r="49074" s="2" customFormat="1" x14ac:dyDescent="0.2"/>
    <row r="49075" s="2" customFormat="1" x14ac:dyDescent="0.2"/>
    <row r="49076" s="2" customFormat="1" x14ac:dyDescent="0.2"/>
    <row r="49077" s="2" customFormat="1" x14ac:dyDescent="0.2"/>
    <row r="49078" s="2" customFormat="1" x14ac:dyDescent="0.2"/>
    <row r="49079" s="2" customFormat="1" x14ac:dyDescent="0.2"/>
    <row r="49080" s="2" customFormat="1" x14ac:dyDescent="0.2"/>
    <row r="49081" s="2" customFormat="1" x14ac:dyDescent="0.2"/>
    <row r="49082" s="2" customFormat="1" x14ac:dyDescent="0.2"/>
    <row r="49083" s="2" customFormat="1" x14ac:dyDescent="0.2"/>
    <row r="49084" s="2" customFormat="1" x14ac:dyDescent="0.2"/>
    <row r="49085" s="2" customFormat="1" x14ac:dyDescent="0.2"/>
    <row r="49086" s="2" customFormat="1" x14ac:dyDescent="0.2"/>
    <row r="49087" s="2" customFormat="1" x14ac:dyDescent="0.2"/>
    <row r="49088" s="2" customFormat="1" x14ac:dyDescent="0.2"/>
    <row r="49089" s="2" customFormat="1" x14ac:dyDescent="0.2"/>
    <row r="49090" s="2" customFormat="1" x14ac:dyDescent="0.2"/>
    <row r="49091" s="2" customFormat="1" x14ac:dyDescent="0.2"/>
    <row r="49092" s="2" customFormat="1" x14ac:dyDescent="0.2"/>
    <row r="49093" s="2" customFormat="1" x14ac:dyDescent="0.2"/>
    <row r="49094" s="2" customFormat="1" x14ac:dyDescent="0.2"/>
    <row r="49095" s="2" customFormat="1" x14ac:dyDescent="0.2"/>
    <row r="49096" s="2" customFormat="1" x14ac:dyDescent="0.2"/>
    <row r="49097" s="2" customFormat="1" x14ac:dyDescent="0.2"/>
    <row r="49098" s="2" customFormat="1" x14ac:dyDescent="0.2"/>
    <row r="49099" s="2" customFormat="1" x14ac:dyDescent="0.2"/>
    <row r="49100" s="2" customFormat="1" x14ac:dyDescent="0.2"/>
    <row r="49101" s="2" customFormat="1" x14ac:dyDescent="0.2"/>
    <row r="49102" s="2" customFormat="1" x14ac:dyDescent="0.2"/>
    <row r="49103" s="2" customFormat="1" x14ac:dyDescent="0.2"/>
    <row r="49104" s="2" customFormat="1" x14ac:dyDescent="0.2"/>
    <row r="49105" s="2" customFormat="1" x14ac:dyDescent="0.2"/>
    <row r="49106" s="2" customFormat="1" x14ac:dyDescent="0.2"/>
    <row r="49107" s="2" customFormat="1" x14ac:dyDescent="0.2"/>
    <row r="49108" s="2" customFormat="1" x14ac:dyDescent="0.2"/>
    <row r="49109" s="2" customFormat="1" x14ac:dyDescent="0.2"/>
    <row r="49110" s="2" customFormat="1" x14ac:dyDescent="0.2"/>
    <row r="49111" s="2" customFormat="1" x14ac:dyDescent="0.2"/>
    <row r="49112" s="2" customFormat="1" x14ac:dyDescent="0.2"/>
    <row r="49113" s="2" customFormat="1" x14ac:dyDescent="0.2"/>
    <row r="49114" s="2" customFormat="1" x14ac:dyDescent="0.2"/>
    <row r="49115" s="2" customFormat="1" x14ac:dyDescent="0.2"/>
    <row r="49116" s="2" customFormat="1" x14ac:dyDescent="0.2"/>
    <row r="49117" s="2" customFormat="1" x14ac:dyDescent="0.2"/>
    <row r="49118" s="2" customFormat="1" x14ac:dyDescent="0.2"/>
    <row r="49119" s="2" customFormat="1" x14ac:dyDescent="0.2"/>
    <row r="49120" s="2" customFormat="1" x14ac:dyDescent="0.2"/>
    <row r="49121" s="2" customFormat="1" x14ac:dyDescent="0.2"/>
    <row r="49122" s="2" customFormat="1" x14ac:dyDescent="0.2"/>
    <row r="49123" s="2" customFormat="1" x14ac:dyDescent="0.2"/>
    <row r="49124" s="2" customFormat="1" x14ac:dyDescent="0.2"/>
    <row r="49125" s="2" customFormat="1" x14ac:dyDescent="0.2"/>
    <row r="49126" s="2" customFormat="1" x14ac:dyDescent="0.2"/>
    <row r="49127" s="2" customFormat="1" x14ac:dyDescent="0.2"/>
    <row r="49128" s="2" customFormat="1" x14ac:dyDescent="0.2"/>
    <row r="49129" s="2" customFormat="1" x14ac:dyDescent="0.2"/>
    <row r="49130" s="2" customFormat="1" x14ac:dyDescent="0.2"/>
    <row r="49131" s="2" customFormat="1" x14ac:dyDescent="0.2"/>
    <row r="49132" s="2" customFormat="1" x14ac:dyDescent="0.2"/>
    <row r="49133" s="2" customFormat="1" x14ac:dyDescent="0.2"/>
    <row r="49134" s="2" customFormat="1" x14ac:dyDescent="0.2"/>
    <row r="49135" s="2" customFormat="1" x14ac:dyDescent="0.2"/>
    <row r="49136" s="2" customFormat="1" x14ac:dyDescent="0.2"/>
    <row r="49137" s="2" customFormat="1" x14ac:dyDescent="0.2"/>
    <row r="49138" s="2" customFormat="1" x14ac:dyDescent="0.2"/>
    <row r="49139" s="2" customFormat="1" x14ac:dyDescent="0.2"/>
    <row r="49140" s="2" customFormat="1" x14ac:dyDescent="0.2"/>
    <row r="49141" s="2" customFormat="1" x14ac:dyDescent="0.2"/>
    <row r="49142" s="2" customFormat="1" x14ac:dyDescent="0.2"/>
    <row r="49143" s="2" customFormat="1" x14ac:dyDescent="0.2"/>
    <row r="49144" s="2" customFormat="1" x14ac:dyDescent="0.2"/>
    <row r="49145" s="2" customFormat="1" x14ac:dyDescent="0.2"/>
    <row r="49146" s="2" customFormat="1" x14ac:dyDescent="0.2"/>
    <row r="49147" s="2" customFormat="1" x14ac:dyDescent="0.2"/>
    <row r="49148" s="2" customFormat="1" x14ac:dyDescent="0.2"/>
    <row r="49149" s="2" customFormat="1" x14ac:dyDescent="0.2"/>
    <row r="49150" s="2" customFormat="1" x14ac:dyDescent="0.2"/>
    <row r="49151" s="2" customFormat="1" x14ac:dyDescent="0.2"/>
    <row r="49152" s="2" customFormat="1" x14ac:dyDescent="0.2"/>
    <row r="49153" s="2" customFormat="1" x14ac:dyDescent="0.2"/>
    <row r="49154" s="2" customFormat="1" x14ac:dyDescent="0.2"/>
    <row r="49155" s="2" customFormat="1" x14ac:dyDescent="0.2"/>
    <row r="49156" s="2" customFormat="1" x14ac:dyDescent="0.2"/>
    <row r="49157" s="2" customFormat="1" x14ac:dyDescent="0.2"/>
    <row r="49158" s="2" customFormat="1" x14ac:dyDescent="0.2"/>
    <row r="49159" s="2" customFormat="1" x14ac:dyDescent="0.2"/>
    <row r="49160" s="2" customFormat="1" x14ac:dyDescent="0.2"/>
    <row r="49161" s="2" customFormat="1" x14ac:dyDescent="0.2"/>
    <row r="49162" s="2" customFormat="1" x14ac:dyDescent="0.2"/>
    <row r="49163" s="2" customFormat="1" x14ac:dyDescent="0.2"/>
    <row r="49164" s="2" customFormat="1" x14ac:dyDescent="0.2"/>
    <row r="49165" s="2" customFormat="1" x14ac:dyDescent="0.2"/>
    <row r="49166" s="2" customFormat="1" x14ac:dyDescent="0.2"/>
    <row r="49167" s="2" customFormat="1" x14ac:dyDescent="0.2"/>
    <row r="49168" s="2" customFormat="1" x14ac:dyDescent="0.2"/>
    <row r="49169" s="2" customFormat="1" x14ac:dyDescent="0.2"/>
    <row r="49170" s="2" customFormat="1" x14ac:dyDescent="0.2"/>
    <row r="49171" s="2" customFormat="1" x14ac:dyDescent="0.2"/>
    <row r="49172" s="2" customFormat="1" x14ac:dyDescent="0.2"/>
    <row r="49173" s="2" customFormat="1" x14ac:dyDescent="0.2"/>
    <row r="49174" s="2" customFormat="1" x14ac:dyDescent="0.2"/>
    <row r="49175" s="2" customFormat="1" x14ac:dyDescent="0.2"/>
    <row r="49176" s="2" customFormat="1" x14ac:dyDescent="0.2"/>
    <row r="49177" s="2" customFormat="1" x14ac:dyDescent="0.2"/>
    <row r="49178" s="2" customFormat="1" x14ac:dyDescent="0.2"/>
    <row r="49179" s="2" customFormat="1" x14ac:dyDescent="0.2"/>
    <row r="49180" s="2" customFormat="1" x14ac:dyDescent="0.2"/>
    <row r="49181" s="2" customFormat="1" x14ac:dyDescent="0.2"/>
    <row r="49182" s="2" customFormat="1" x14ac:dyDescent="0.2"/>
    <row r="49183" s="2" customFormat="1" x14ac:dyDescent="0.2"/>
    <row r="49184" s="2" customFormat="1" x14ac:dyDescent="0.2"/>
    <row r="49185" s="2" customFormat="1" x14ac:dyDescent="0.2"/>
    <row r="49186" s="2" customFormat="1" x14ac:dyDescent="0.2"/>
    <row r="49187" s="2" customFormat="1" x14ac:dyDescent="0.2"/>
    <row r="49188" s="2" customFormat="1" x14ac:dyDescent="0.2"/>
    <row r="49189" s="2" customFormat="1" x14ac:dyDescent="0.2"/>
    <row r="49190" s="2" customFormat="1" x14ac:dyDescent="0.2"/>
    <row r="49191" s="2" customFormat="1" x14ac:dyDescent="0.2"/>
    <row r="49192" s="2" customFormat="1" x14ac:dyDescent="0.2"/>
    <row r="49193" s="2" customFormat="1" x14ac:dyDescent="0.2"/>
    <row r="49194" s="2" customFormat="1" x14ac:dyDescent="0.2"/>
    <row r="49195" s="2" customFormat="1" x14ac:dyDescent="0.2"/>
    <row r="49196" s="2" customFormat="1" x14ac:dyDescent="0.2"/>
    <row r="49197" s="2" customFormat="1" x14ac:dyDescent="0.2"/>
    <row r="49198" s="2" customFormat="1" x14ac:dyDescent="0.2"/>
    <row r="49199" s="2" customFormat="1" x14ac:dyDescent="0.2"/>
    <row r="49200" s="2" customFormat="1" x14ac:dyDescent="0.2"/>
    <row r="49201" s="2" customFormat="1" x14ac:dyDescent="0.2"/>
    <row r="49202" s="2" customFormat="1" x14ac:dyDescent="0.2"/>
    <row r="49203" s="2" customFormat="1" x14ac:dyDescent="0.2"/>
    <row r="49204" s="2" customFormat="1" x14ac:dyDescent="0.2"/>
    <row r="49205" s="2" customFormat="1" x14ac:dyDescent="0.2"/>
    <row r="49206" s="2" customFormat="1" x14ac:dyDescent="0.2"/>
    <row r="49207" s="2" customFormat="1" x14ac:dyDescent="0.2"/>
    <row r="49208" s="2" customFormat="1" x14ac:dyDescent="0.2"/>
    <row r="49209" s="2" customFormat="1" x14ac:dyDescent="0.2"/>
    <row r="49210" s="2" customFormat="1" x14ac:dyDescent="0.2"/>
    <row r="49211" s="2" customFormat="1" x14ac:dyDescent="0.2"/>
    <row r="49212" s="2" customFormat="1" x14ac:dyDescent="0.2"/>
    <row r="49213" s="2" customFormat="1" x14ac:dyDescent="0.2"/>
    <row r="49214" s="2" customFormat="1" x14ac:dyDescent="0.2"/>
    <row r="49215" s="2" customFormat="1" x14ac:dyDescent="0.2"/>
    <row r="49216" s="2" customFormat="1" x14ac:dyDescent="0.2"/>
    <row r="49217" s="2" customFormat="1" x14ac:dyDescent="0.2"/>
    <row r="49218" s="2" customFormat="1" x14ac:dyDescent="0.2"/>
    <row r="49219" s="2" customFormat="1" x14ac:dyDescent="0.2"/>
    <row r="49220" s="2" customFormat="1" x14ac:dyDescent="0.2"/>
    <row r="49221" s="2" customFormat="1" x14ac:dyDescent="0.2"/>
    <row r="49222" s="2" customFormat="1" x14ac:dyDescent="0.2"/>
    <row r="49223" s="2" customFormat="1" x14ac:dyDescent="0.2"/>
    <row r="49224" s="2" customFormat="1" x14ac:dyDescent="0.2"/>
    <row r="49225" s="2" customFormat="1" x14ac:dyDescent="0.2"/>
    <row r="49226" s="2" customFormat="1" x14ac:dyDescent="0.2"/>
    <row r="49227" s="2" customFormat="1" x14ac:dyDescent="0.2"/>
    <row r="49228" s="2" customFormat="1" x14ac:dyDescent="0.2"/>
    <row r="49229" s="2" customFormat="1" x14ac:dyDescent="0.2"/>
    <row r="49230" s="2" customFormat="1" x14ac:dyDescent="0.2"/>
    <row r="49231" s="2" customFormat="1" x14ac:dyDescent="0.2"/>
    <row r="49232" s="2" customFormat="1" x14ac:dyDescent="0.2"/>
    <row r="49233" s="2" customFormat="1" x14ac:dyDescent="0.2"/>
    <row r="49234" s="2" customFormat="1" x14ac:dyDescent="0.2"/>
    <row r="49235" s="2" customFormat="1" x14ac:dyDescent="0.2"/>
    <row r="49236" s="2" customFormat="1" x14ac:dyDescent="0.2"/>
    <row r="49237" s="2" customFormat="1" x14ac:dyDescent="0.2"/>
    <row r="49238" s="2" customFormat="1" x14ac:dyDescent="0.2"/>
    <row r="49239" s="2" customFormat="1" x14ac:dyDescent="0.2"/>
    <row r="49240" s="2" customFormat="1" x14ac:dyDescent="0.2"/>
    <row r="49241" s="2" customFormat="1" x14ac:dyDescent="0.2"/>
    <row r="49242" s="2" customFormat="1" x14ac:dyDescent="0.2"/>
    <row r="49243" s="2" customFormat="1" x14ac:dyDescent="0.2"/>
    <row r="49244" s="2" customFormat="1" x14ac:dyDescent="0.2"/>
    <row r="49245" s="2" customFormat="1" x14ac:dyDescent="0.2"/>
    <row r="49246" s="2" customFormat="1" x14ac:dyDescent="0.2"/>
    <row r="49247" s="2" customFormat="1" x14ac:dyDescent="0.2"/>
    <row r="49248" s="2" customFormat="1" x14ac:dyDescent="0.2"/>
    <row r="49249" s="2" customFormat="1" x14ac:dyDescent="0.2"/>
    <row r="49250" s="2" customFormat="1" x14ac:dyDescent="0.2"/>
    <row r="49251" s="2" customFormat="1" x14ac:dyDescent="0.2"/>
    <row r="49252" s="2" customFormat="1" x14ac:dyDescent="0.2"/>
    <row r="49253" s="2" customFormat="1" x14ac:dyDescent="0.2"/>
    <row r="49254" s="2" customFormat="1" x14ac:dyDescent="0.2"/>
    <row r="49255" s="2" customFormat="1" x14ac:dyDescent="0.2"/>
    <row r="49256" s="2" customFormat="1" x14ac:dyDescent="0.2"/>
    <row r="49257" s="2" customFormat="1" x14ac:dyDescent="0.2"/>
    <row r="49258" s="2" customFormat="1" x14ac:dyDescent="0.2"/>
    <row r="49259" s="2" customFormat="1" x14ac:dyDescent="0.2"/>
    <row r="49260" s="2" customFormat="1" x14ac:dyDescent="0.2"/>
    <row r="49261" s="2" customFormat="1" x14ac:dyDescent="0.2"/>
    <row r="49262" s="2" customFormat="1" x14ac:dyDescent="0.2"/>
    <row r="49263" s="2" customFormat="1" x14ac:dyDescent="0.2"/>
    <row r="49264" s="2" customFormat="1" x14ac:dyDescent="0.2"/>
    <row r="49265" s="2" customFormat="1" x14ac:dyDescent="0.2"/>
    <row r="49266" s="2" customFormat="1" x14ac:dyDescent="0.2"/>
    <row r="49267" s="2" customFormat="1" x14ac:dyDescent="0.2"/>
    <row r="49268" s="2" customFormat="1" x14ac:dyDescent="0.2"/>
    <row r="49269" s="2" customFormat="1" x14ac:dyDescent="0.2"/>
    <row r="49270" s="2" customFormat="1" x14ac:dyDescent="0.2"/>
    <row r="49271" s="2" customFormat="1" x14ac:dyDescent="0.2"/>
    <row r="49272" s="2" customFormat="1" x14ac:dyDescent="0.2"/>
    <row r="49273" s="2" customFormat="1" x14ac:dyDescent="0.2"/>
    <row r="49274" s="2" customFormat="1" x14ac:dyDescent="0.2"/>
    <row r="49275" s="2" customFormat="1" x14ac:dyDescent="0.2"/>
    <row r="49276" s="2" customFormat="1" x14ac:dyDescent="0.2"/>
    <row r="49277" s="2" customFormat="1" x14ac:dyDescent="0.2"/>
    <row r="49278" s="2" customFormat="1" x14ac:dyDescent="0.2"/>
    <row r="49279" s="2" customFormat="1" x14ac:dyDescent="0.2"/>
    <row r="49280" s="2" customFormat="1" x14ac:dyDescent="0.2"/>
    <row r="49281" s="2" customFormat="1" x14ac:dyDescent="0.2"/>
    <row r="49282" s="2" customFormat="1" x14ac:dyDescent="0.2"/>
    <row r="49283" s="2" customFormat="1" x14ac:dyDescent="0.2"/>
    <row r="49284" s="2" customFormat="1" x14ac:dyDescent="0.2"/>
    <row r="49285" s="2" customFormat="1" x14ac:dyDescent="0.2"/>
    <row r="49286" s="2" customFormat="1" x14ac:dyDescent="0.2"/>
    <row r="49287" s="2" customFormat="1" x14ac:dyDescent="0.2"/>
    <row r="49288" s="2" customFormat="1" x14ac:dyDescent="0.2"/>
    <row r="49289" s="2" customFormat="1" x14ac:dyDescent="0.2"/>
    <row r="49290" s="2" customFormat="1" x14ac:dyDescent="0.2"/>
    <row r="49291" s="2" customFormat="1" x14ac:dyDescent="0.2"/>
    <row r="49292" s="2" customFormat="1" x14ac:dyDescent="0.2"/>
    <row r="49293" s="2" customFormat="1" x14ac:dyDescent="0.2"/>
    <row r="49294" s="2" customFormat="1" x14ac:dyDescent="0.2"/>
    <row r="49295" s="2" customFormat="1" x14ac:dyDescent="0.2"/>
    <row r="49296" s="2" customFormat="1" x14ac:dyDescent="0.2"/>
    <row r="49297" s="2" customFormat="1" x14ac:dyDescent="0.2"/>
    <row r="49298" s="2" customFormat="1" x14ac:dyDescent="0.2"/>
    <row r="49299" s="2" customFormat="1" x14ac:dyDescent="0.2"/>
    <row r="49300" s="2" customFormat="1" x14ac:dyDescent="0.2"/>
    <row r="49301" s="2" customFormat="1" x14ac:dyDescent="0.2"/>
    <row r="49302" s="2" customFormat="1" x14ac:dyDescent="0.2"/>
    <row r="49303" s="2" customFormat="1" x14ac:dyDescent="0.2"/>
    <row r="49304" s="2" customFormat="1" x14ac:dyDescent="0.2"/>
    <row r="49305" s="2" customFormat="1" x14ac:dyDescent="0.2"/>
    <row r="49306" s="2" customFormat="1" x14ac:dyDescent="0.2"/>
    <row r="49307" s="2" customFormat="1" x14ac:dyDescent="0.2"/>
    <row r="49308" s="2" customFormat="1" x14ac:dyDescent="0.2"/>
    <row r="49309" s="2" customFormat="1" x14ac:dyDescent="0.2"/>
    <row r="49310" s="2" customFormat="1" x14ac:dyDescent="0.2"/>
    <row r="49311" s="2" customFormat="1" x14ac:dyDescent="0.2"/>
    <row r="49312" s="2" customFormat="1" x14ac:dyDescent="0.2"/>
    <row r="49313" s="2" customFormat="1" x14ac:dyDescent="0.2"/>
    <row r="49314" s="2" customFormat="1" x14ac:dyDescent="0.2"/>
    <row r="49315" s="2" customFormat="1" x14ac:dyDescent="0.2"/>
    <row r="49316" s="2" customFormat="1" x14ac:dyDescent="0.2"/>
    <row r="49317" s="2" customFormat="1" x14ac:dyDescent="0.2"/>
    <row r="49318" s="2" customFormat="1" x14ac:dyDescent="0.2"/>
    <row r="49319" s="2" customFormat="1" x14ac:dyDescent="0.2"/>
    <row r="49320" s="2" customFormat="1" x14ac:dyDescent="0.2"/>
    <row r="49321" s="2" customFormat="1" x14ac:dyDescent="0.2"/>
    <row r="49322" s="2" customFormat="1" x14ac:dyDescent="0.2"/>
    <row r="49323" s="2" customFormat="1" x14ac:dyDescent="0.2"/>
    <row r="49324" s="2" customFormat="1" x14ac:dyDescent="0.2"/>
    <row r="49325" s="2" customFormat="1" x14ac:dyDescent="0.2"/>
    <row r="49326" s="2" customFormat="1" x14ac:dyDescent="0.2"/>
    <row r="49327" s="2" customFormat="1" x14ac:dyDescent="0.2"/>
    <row r="49328" s="2" customFormat="1" x14ac:dyDescent="0.2"/>
    <row r="49329" s="2" customFormat="1" x14ac:dyDescent="0.2"/>
    <row r="49330" s="2" customFormat="1" x14ac:dyDescent="0.2"/>
    <row r="49331" s="2" customFormat="1" x14ac:dyDescent="0.2"/>
    <row r="49332" s="2" customFormat="1" x14ac:dyDescent="0.2"/>
    <row r="49333" s="2" customFormat="1" x14ac:dyDescent="0.2"/>
    <row r="49334" s="2" customFormat="1" x14ac:dyDescent="0.2"/>
    <row r="49335" s="2" customFormat="1" x14ac:dyDescent="0.2"/>
    <row r="49336" s="2" customFormat="1" x14ac:dyDescent="0.2"/>
    <row r="49337" s="2" customFormat="1" x14ac:dyDescent="0.2"/>
    <row r="49338" s="2" customFormat="1" x14ac:dyDescent="0.2"/>
    <row r="49339" s="2" customFormat="1" x14ac:dyDescent="0.2"/>
    <row r="49340" s="2" customFormat="1" x14ac:dyDescent="0.2"/>
    <row r="49341" s="2" customFormat="1" x14ac:dyDescent="0.2"/>
    <row r="49342" s="2" customFormat="1" x14ac:dyDescent="0.2"/>
    <row r="49343" s="2" customFormat="1" x14ac:dyDescent="0.2"/>
    <row r="49344" s="2" customFormat="1" x14ac:dyDescent="0.2"/>
    <row r="49345" s="2" customFormat="1" x14ac:dyDescent="0.2"/>
    <row r="49346" s="2" customFormat="1" x14ac:dyDescent="0.2"/>
    <row r="49347" s="2" customFormat="1" x14ac:dyDescent="0.2"/>
    <row r="49348" s="2" customFormat="1" x14ac:dyDescent="0.2"/>
    <row r="49349" s="2" customFormat="1" x14ac:dyDescent="0.2"/>
    <row r="49350" s="2" customFormat="1" x14ac:dyDescent="0.2"/>
    <row r="49351" s="2" customFormat="1" x14ac:dyDescent="0.2"/>
    <row r="49352" s="2" customFormat="1" x14ac:dyDescent="0.2"/>
    <row r="49353" s="2" customFormat="1" x14ac:dyDescent="0.2"/>
    <row r="49354" s="2" customFormat="1" x14ac:dyDescent="0.2"/>
    <row r="49355" s="2" customFormat="1" x14ac:dyDescent="0.2"/>
    <row r="49356" s="2" customFormat="1" x14ac:dyDescent="0.2"/>
    <row r="49357" s="2" customFormat="1" x14ac:dyDescent="0.2"/>
    <row r="49358" s="2" customFormat="1" x14ac:dyDescent="0.2"/>
    <row r="49359" s="2" customFormat="1" x14ac:dyDescent="0.2"/>
    <row r="49360" s="2" customFormat="1" x14ac:dyDescent="0.2"/>
    <row r="49361" s="2" customFormat="1" x14ac:dyDescent="0.2"/>
    <row r="49362" s="2" customFormat="1" x14ac:dyDescent="0.2"/>
    <row r="49363" s="2" customFormat="1" x14ac:dyDescent="0.2"/>
    <row r="49364" s="2" customFormat="1" x14ac:dyDescent="0.2"/>
    <row r="49365" s="2" customFormat="1" x14ac:dyDescent="0.2"/>
    <row r="49366" s="2" customFormat="1" x14ac:dyDescent="0.2"/>
    <row r="49367" s="2" customFormat="1" x14ac:dyDescent="0.2"/>
    <row r="49368" s="2" customFormat="1" x14ac:dyDescent="0.2"/>
    <row r="49369" s="2" customFormat="1" x14ac:dyDescent="0.2"/>
    <row r="49370" s="2" customFormat="1" x14ac:dyDescent="0.2"/>
    <row r="49371" s="2" customFormat="1" x14ac:dyDescent="0.2"/>
    <row r="49372" s="2" customFormat="1" x14ac:dyDescent="0.2"/>
    <row r="49373" s="2" customFormat="1" x14ac:dyDescent="0.2"/>
    <row r="49374" s="2" customFormat="1" x14ac:dyDescent="0.2"/>
    <row r="49375" s="2" customFormat="1" x14ac:dyDescent="0.2"/>
    <row r="49376" s="2" customFormat="1" x14ac:dyDescent="0.2"/>
    <row r="49377" s="2" customFormat="1" x14ac:dyDescent="0.2"/>
    <row r="49378" s="2" customFormat="1" x14ac:dyDescent="0.2"/>
    <row r="49379" s="2" customFormat="1" x14ac:dyDescent="0.2"/>
    <row r="49380" s="2" customFormat="1" x14ac:dyDescent="0.2"/>
    <row r="49381" s="2" customFormat="1" x14ac:dyDescent="0.2"/>
    <row r="49382" s="2" customFormat="1" x14ac:dyDescent="0.2"/>
    <row r="49383" s="2" customFormat="1" x14ac:dyDescent="0.2"/>
    <row r="49384" s="2" customFormat="1" x14ac:dyDescent="0.2"/>
    <row r="49385" s="2" customFormat="1" x14ac:dyDescent="0.2"/>
    <row r="49386" s="2" customFormat="1" x14ac:dyDescent="0.2"/>
    <row r="49387" s="2" customFormat="1" x14ac:dyDescent="0.2"/>
    <row r="49388" s="2" customFormat="1" x14ac:dyDescent="0.2"/>
    <row r="49389" s="2" customFormat="1" x14ac:dyDescent="0.2"/>
    <row r="49390" s="2" customFormat="1" x14ac:dyDescent="0.2"/>
    <row r="49391" s="2" customFormat="1" x14ac:dyDescent="0.2"/>
    <row r="49392" s="2" customFormat="1" x14ac:dyDescent="0.2"/>
    <row r="49393" s="2" customFormat="1" x14ac:dyDescent="0.2"/>
    <row r="49394" s="2" customFormat="1" x14ac:dyDescent="0.2"/>
    <row r="49395" s="2" customFormat="1" x14ac:dyDescent="0.2"/>
    <row r="49396" s="2" customFormat="1" x14ac:dyDescent="0.2"/>
    <row r="49397" s="2" customFormat="1" x14ac:dyDescent="0.2"/>
    <row r="49398" s="2" customFormat="1" x14ac:dyDescent="0.2"/>
    <row r="49399" s="2" customFormat="1" x14ac:dyDescent="0.2"/>
    <row r="49400" s="2" customFormat="1" x14ac:dyDescent="0.2"/>
    <row r="49401" s="2" customFormat="1" x14ac:dyDescent="0.2"/>
    <row r="49402" s="2" customFormat="1" x14ac:dyDescent="0.2"/>
    <row r="49403" s="2" customFormat="1" x14ac:dyDescent="0.2"/>
    <row r="49404" s="2" customFormat="1" x14ac:dyDescent="0.2"/>
    <row r="49405" s="2" customFormat="1" x14ac:dyDescent="0.2"/>
    <row r="49406" s="2" customFormat="1" x14ac:dyDescent="0.2"/>
    <row r="49407" s="2" customFormat="1" x14ac:dyDescent="0.2"/>
    <row r="49408" s="2" customFormat="1" x14ac:dyDescent="0.2"/>
    <row r="49409" s="2" customFormat="1" x14ac:dyDescent="0.2"/>
    <row r="49410" s="2" customFormat="1" x14ac:dyDescent="0.2"/>
    <row r="49411" s="2" customFormat="1" x14ac:dyDescent="0.2"/>
    <row r="49412" s="2" customFormat="1" x14ac:dyDescent="0.2"/>
    <row r="49413" s="2" customFormat="1" x14ac:dyDescent="0.2"/>
    <row r="49414" s="2" customFormat="1" x14ac:dyDescent="0.2"/>
    <row r="49415" s="2" customFormat="1" x14ac:dyDescent="0.2"/>
    <row r="49416" s="2" customFormat="1" x14ac:dyDescent="0.2"/>
    <row r="49417" s="2" customFormat="1" x14ac:dyDescent="0.2"/>
    <row r="49418" s="2" customFormat="1" x14ac:dyDescent="0.2"/>
    <row r="49419" s="2" customFormat="1" x14ac:dyDescent="0.2"/>
    <row r="49420" s="2" customFormat="1" x14ac:dyDescent="0.2"/>
    <row r="49421" s="2" customFormat="1" x14ac:dyDescent="0.2"/>
    <row r="49422" s="2" customFormat="1" x14ac:dyDescent="0.2"/>
    <row r="49423" s="2" customFormat="1" x14ac:dyDescent="0.2"/>
    <row r="49424" s="2" customFormat="1" x14ac:dyDescent="0.2"/>
    <row r="49425" s="2" customFormat="1" x14ac:dyDescent="0.2"/>
    <row r="49426" s="2" customFormat="1" x14ac:dyDescent="0.2"/>
    <row r="49427" s="2" customFormat="1" x14ac:dyDescent="0.2"/>
    <row r="49428" s="2" customFormat="1" x14ac:dyDescent="0.2"/>
    <row r="49429" s="2" customFormat="1" x14ac:dyDescent="0.2"/>
    <row r="49430" s="2" customFormat="1" x14ac:dyDescent="0.2"/>
    <row r="49431" s="2" customFormat="1" x14ac:dyDescent="0.2"/>
    <row r="49432" s="2" customFormat="1" x14ac:dyDescent="0.2"/>
    <row r="49433" s="2" customFormat="1" x14ac:dyDescent="0.2"/>
    <row r="49434" s="2" customFormat="1" x14ac:dyDescent="0.2"/>
    <row r="49435" s="2" customFormat="1" x14ac:dyDescent="0.2"/>
    <row r="49436" s="2" customFormat="1" x14ac:dyDescent="0.2"/>
    <row r="49437" s="2" customFormat="1" x14ac:dyDescent="0.2"/>
    <row r="49438" s="2" customFormat="1" x14ac:dyDescent="0.2"/>
    <row r="49439" s="2" customFormat="1" x14ac:dyDescent="0.2"/>
    <row r="49440" s="2" customFormat="1" x14ac:dyDescent="0.2"/>
    <row r="49441" s="2" customFormat="1" x14ac:dyDescent="0.2"/>
    <row r="49442" s="2" customFormat="1" x14ac:dyDescent="0.2"/>
    <row r="49443" s="2" customFormat="1" x14ac:dyDescent="0.2"/>
    <row r="49444" s="2" customFormat="1" x14ac:dyDescent="0.2"/>
    <row r="49445" s="2" customFormat="1" x14ac:dyDescent="0.2"/>
    <row r="49446" s="2" customFormat="1" x14ac:dyDescent="0.2"/>
    <row r="49447" s="2" customFormat="1" x14ac:dyDescent="0.2"/>
    <row r="49448" s="2" customFormat="1" x14ac:dyDescent="0.2"/>
    <row r="49449" s="2" customFormat="1" x14ac:dyDescent="0.2"/>
    <row r="49450" s="2" customFormat="1" x14ac:dyDescent="0.2"/>
    <row r="49451" s="2" customFormat="1" x14ac:dyDescent="0.2"/>
    <row r="49452" s="2" customFormat="1" x14ac:dyDescent="0.2"/>
    <row r="49453" s="2" customFormat="1" x14ac:dyDescent="0.2"/>
    <row r="49454" s="2" customFormat="1" x14ac:dyDescent="0.2"/>
    <row r="49455" s="2" customFormat="1" x14ac:dyDescent="0.2"/>
    <row r="49456" s="2" customFormat="1" x14ac:dyDescent="0.2"/>
    <row r="49457" s="2" customFormat="1" x14ac:dyDescent="0.2"/>
    <row r="49458" s="2" customFormat="1" x14ac:dyDescent="0.2"/>
    <row r="49459" s="2" customFormat="1" x14ac:dyDescent="0.2"/>
    <row r="49460" s="2" customFormat="1" x14ac:dyDescent="0.2"/>
    <row r="49461" s="2" customFormat="1" x14ac:dyDescent="0.2"/>
    <row r="49462" s="2" customFormat="1" x14ac:dyDescent="0.2"/>
    <row r="49463" s="2" customFormat="1" x14ac:dyDescent="0.2"/>
    <row r="49464" s="2" customFormat="1" x14ac:dyDescent="0.2"/>
    <row r="49465" s="2" customFormat="1" x14ac:dyDescent="0.2"/>
    <row r="49466" s="2" customFormat="1" x14ac:dyDescent="0.2"/>
    <row r="49467" s="2" customFormat="1" x14ac:dyDescent="0.2"/>
    <row r="49468" s="2" customFormat="1" x14ac:dyDescent="0.2"/>
    <row r="49469" s="2" customFormat="1" x14ac:dyDescent="0.2"/>
    <row r="49470" s="2" customFormat="1" x14ac:dyDescent="0.2"/>
    <row r="49471" s="2" customFormat="1" x14ac:dyDescent="0.2"/>
    <row r="49472" s="2" customFormat="1" x14ac:dyDescent="0.2"/>
    <row r="49473" s="2" customFormat="1" x14ac:dyDescent="0.2"/>
    <row r="49474" s="2" customFormat="1" x14ac:dyDescent="0.2"/>
    <row r="49475" s="2" customFormat="1" x14ac:dyDescent="0.2"/>
    <row r="49476" s="2" customFormat="1" x14ac:dyDescent="0.2"/>
    <row r="49477" s="2" customFormat="1" x14ac:dyDescent="0.2"/>
    <row r="49478" s="2" customFormat="1" x14ac:dyDescent="0.2"/>
    <row r="49479" s="2" customFormat="1" x14ac:dyDescent="0.2"/>
    <row r="49480" s="2" customFormat="1" x14ac:dyDescent="0.2"/>
    <row r="49481" s="2" customFormat="1" x14ac:dyDescent="0.2"/>
    <row r="49482" s="2" customFormat="1" x14ac:dyDescent="0.2"/>
    <row r="49483" s="2" customFormat="1" x14ac:dyDescent="0.2"/>
    <row r="49484" s="2" customFormat="1" x14ac:dyDescent="0.2"/>
    <row r="49485" s="2" customFormat="1" x14ac:dyDescent="0.2"/>
    <row r="49486" s="2" customFormat="1" x14ac:dyDescent="0.2"/>
    <row r="49487" s="2" customFormat="1" x14ac:dyDescent="0.2"/>
    <row r="49488" s="2" customFormat="1" x14ac:dyDescent="0.2"/>
    <row r="49489" s="2" customFormat="1" x14ac:dyDescent="0.2"/>
    <row r="49490" s="2" customFormat="1" x14ac:dyDescent="0.2"/>
    <row r="49491" s="2" customFormat="1" x14ac:dyDescent="0.2"/>
    <row r="49492" s="2" customFormat="1" x14ac:dyDescent="0.2"/>
    <row r="49493" s="2" customFormat="1" x14ac:dyDescent="0.2"/>
    <row r="49494" s="2" customFormat="1" x14ac:dyDescent="0.2"/>
    <row r="49495" s="2" customFormat="1" x14ac:dyDescent="0.2"/>
    <row r="49496" s="2" customFormat="1" x14ac:dyDescent="0.2"/>
    <row r="49497" s="2" customFormat="1" x14ac:dyDescent="0.2"/>
    <row r="49498" s="2" customFormat="1" x14ac:dyDescent="0.2"/>
    <row r="49499" s="2" customFormat="1" x14ac:dyDescent="0.2"/>
    <row r="49500" s="2" customFormat="1" x14ac:dyDescent="0.2"/>
    <row r="49501" s="2" customFormat="1" x14ac:dyDescent="0.2"/>
    <row r="49502" s="2" customFormat="1" x14ac:dyDescent="0.2"/>
    <row r="49503" s="2" customFormat="1" x14ac:dyDescent="0.2"/>
    <row r="49504" s="2" customFormat="1" x14ac:dyDescent="0.2"/>
    <row r="49505" s="2" customFormat="1" x14ac:dyDescent="0.2"/>
    <row r="49506" s="2" customFormat="1" x14ac:dyDescent="0.2"/>
    <row r="49507" s="2" customFormat="1" x14ac:dyDescent="0.2"/>
    <row r="49508" s="2" customFormat="1" x14ac:dyDescent="0.2"/>
    <row r="49509" s="2" customFormat="1" x14ac:dyDescent="0.2"/>
    <row r="49510" s="2" customFormat="1" x14ac:dyDescent="0.2"/>
    <row r="49511" s="2" customFormat="1" x14ac:dyDescent="0.2"/>
    <row r="49512" s="2" customFormat="1" x14ac:dyDescent="0.2"/>
    <row r="49513" s="2" customFormat="1" x14ac:dyDescent="0.2"/>
    <row r="49514" s="2" customFormat="1" x14ac:dyDescent="0.2"/>
    <row r="49515" s="2" customFormat="1" x14ac:dyDescent="0.2"/>
    <row r="49516" s="2" customFormat="1" x14ac:dyDescent="0.2"/>
    <row r="49517" s="2" customFormat="1" x14ac:dyDescent="0.2"/>
    <row r="49518" s="2" customFormat="1" x14ac:dyDescent="0.2"/>
    <row r="49519" s="2" customFormat="1" x14ac:dyDescent="0.2"/>
    <row r="49520" s="2" customFormat="1" x14ac:dyDescent="0.2"/>
    <row r="49521" s="2" customFormat="1" x14ac:dyDescent="0.2"/>
    <row r="49522" s="2" customFormat="1" x14ac:dyDescent="0.2"/>
    <row r="49523" s="2" customFormat="1" x14ac:dyDescent="0.2"/>
    <row r="49524" s="2" customFormat="1" x14ac:dyDescent="0.2"/>
    <row r="49525" s="2" customFormat="1" x14ac:dyDescent="0.2"/>
    <row r="49526" s="2" customFormat="1" x14ac:dyDescent="0.2"/>
    <row r="49527" s="2" customFormat="1" x14ac:dyDescent="0.2"/>
    <row r="49528" s="2" customFormat="1" x14ac:dyDescent="0.2"/>
    <row r="49529" s="2" customFormat="1" x14ac:dyDescent="0.2"/>
    <row r="49530" s="2" customFormat="1" x14ac:dyDescent="0.2"/>
    <row r="49531" s="2" customFormat="1" x14ac:dyDescent="0.2"/>
    <row r="49532" s="2" customFormat="1" x14ac:dyDescent="0.2"/>
    <row r="49533" s="2" customFormat="1" x14ac:dyDescent="0.2"/>
    <row r="49534" s="2" customFormat="1" x14ac:dyDescent="0.2"/>
    <row r="49535" s="2" customFormat="1" x14ac:dyDescent="0.2"/>
    <row r="49536" s="2" customFormat="1" x14ac:dyDescent="0.2"/>
    <row r="49537" s="2" customFormat="1" x14ac:dyDescent="0.2"/>
    <row r="49538" s="2" customFormat="1" x14ac:dyDescent="0.2"/>
    <row r="49539" s="2" customFormat="1" x14ac:dyDescent="0.2"/>
    <row r="49540" s="2" customFormat="1" x14ac:dyDescent="0.2"/>
    <row r="49541" s="2" customFormat="1" x14ac:dyDescent="0.2"/>
    <row r="49542" s="2" customFormat="1" x14ac:dyDescent="0.2"/>
    <row r="49543" s="2" customFormat="1" x14ac:dyDescent="0.2"/>
    <row r="49544" s="2" customFormat="1" x14ac:dyDescent="0.2"/>
    <row r="49545" s="2" customFormat="1" x14ac:dyDescent="0.2"/>
    <row r="49546" s="2" customFormat="1" x14ac:dyDescent="0.2"/>
    <row r="49547" s="2" customFormat="1" x14ac:dyDescent="0.2"/>
    <row r="49548" s="2" customFormat="1" x14ac:dyDescent="0.2"/>
    <row r="49549" s="2" customFormat="1" x14ac:dyDescent="0.2"/>
    <row r="49550" s="2" customFormat="1" x14ac:dyDescent="0.2"/>
    <row r="49551" s="2" customFormat="1" x14ac:dyDescent="0.2"/>
    <row r="49552" s="2" customFormat="1" x14ac:dyDescent="0.2"/>
    <row r="49553" s="2" customFormat="1" x14ac:dyDescent="0.2"/>
    <row r="49554" s="2" customFormat="1" x14ac:dyDescent="0.2"/>
    <row r="49555" s="2" customFormat="1" x14ac:dyDescent="0.2"/>
    <row r="49556" s="2" customFormat="1" x14ac:dyDescent="0.2"/>
    <row r="49557" s="2" customFormat="1" x14ac:dyDescent="0.2"/>
    <row r="49558" s="2" customFormat="1" x14ac:dyDescent="0.2"/>
    <row r="49559" s="2" customFormat="1" x14ac:dyDescent="0.2"/>
    <row r="49560" s="2" customFormat="1" x14ac:dyDescent="0.2"/>
    <row r="49561" s="2" customFormat="1" x14ac:dyDescent="0.2"/>
    <row r="49562" s="2" customFormat="1" x14ac:dyDescent="0.2"/>
    <row r="49563" s="2" customFormat="1" x14ac:dyDescent="0.2"/>
    <row r="49564" s="2" customFormat="1" x14ac:dyDescent="0.2"/>
    <row r="49565" s="2" customFormat="1" x14ac:dyDescent="0.2"/>
    <row r="49566" s="2" customFormat="1" x14ac:dyDescent="0.2"/>
    <row r="49567" s="2" customFormat="1" x14ac:dyDescent="0.2"/>
    <row r="49568" s="2" customFormat="1" x14ac:dyDescent="0.2"/>
    <row r="49569" s="2" customFormat="1" x14ac:dyDescent="0.2"/>
    <row r="49570" s="2" customFormat="1" x14ac:dyDescent="0.2"/>
    <row r="49571" s="2" customFormat="1" x14ac:dyDescent="0.2"/>
    <row r="49572" s="2" customFormat="1" x14ac:dyDescent="0.2"/>
    <row r="49573" s="2" customFormat="1" x14ac:dyDescent="0.2"/>
    <row r="49574" s="2" customFormat="1" x14ac:dyDescent="0.2"/>
    <row r="49575" s="2" customFormat="1" x14ac:dyDescent="0.2"/>
    <row r="49576" s="2" customFormat="1" x14ac:dyDescent="0.2"/>
    <row r="49577" s="2" customFormat="1" x14ac:dyDescent="0.2"/>
    <row r="49578" s="2" customFormat="1" x14ac:dyDescent="0.2"/>
    <row r="49579" s="2" customFormat="1" x14ac:dyDescent="0.2"/>
    <row r="49580" s="2" customFormat="1" x14ac:dyDescent="0.2"/>
    <row r="49581" s="2" customFormat="1" x14ac:dyDescent="0.2"/>
    <row r="49582" s="2" customFormat="1" x14ac:dyDescent="0.2"/>
    <row r="49583" s="2" customFormat="1" x14ac:dyDescent="0.2"/>
    <row r="49584" s="2" customFormat="1" x14ac:dyDescent="0.2"/>
    <row r="49585" s="2" customFormat="1" x14ac:dyDescent="0.2"/>
    <row r="49586" s="2" customFormat="1" x14ac:dyDescent="0.2"/>
    <row r="49587" s="2" customFormat="1" x14ac:dyDescent="0.2"/>
    <row r="49588" s="2" customFormat="1" x14ac:dyDescent="0.2"/>
    <row r="49589" s="2" customFormat="1" x14ac:dyDescent="0.2"/>
    <row r="49590" s="2" customFormat="1" x14ac:dyDescent="0.2"/>
    <row r="49591" s="2" customFormat="1" x14ac:dyDescent="0.2"/>
    <row r="49592" s="2" customFormat="1" x14ac:dyDescent="0.2"/>
    <row r="49593" s="2" customFormat="1" x14ac:dyDescent="0.2"/>
    <row r="49594" s="2" customFormat="1" x14ac:dyDescent="0.2"/>
    <row r="49595" s="2" customFormat="1" x14ac:dyDescent="0.2"/>
    <row r="49596" s="2" customFormat="1" x14ac:dyDescent="0.2"/>
    <row r="49597" s="2" customFormat="1" x14ac:dyDescent="0.2"/>
    <row r="49598" s="2" customFormat="1" x14ac:dyDescent="0.2"/>
    <row r="49599" s="2" customFormat="1" x14ac:dyDescent="0.2"/>
    <row r="49600" s="2" customFormat="1" x14ac:dyDescent="0.2"/>
    <row r="49601" s="2" customFormat="1" x14ac:dyDescent="0.2"/>
    <row r="49602" s="2" customFormat="1" x14ac:dyDescent="0.2"/>
    <row r="49603" s="2" customFormat="1" x14ac:dyDescent="0.2"/>
    <row r="49604" s="2" customFormat="1" x14ac:dyDescent="0.2"/>
    <row r="49605" s="2" customFormat="1" x14ac:dyDescent="0.2"/>
    <row r="49606" s="2" customFormat="1" x14ac:dyDescent="0.2"/>
    <row r="49607" s="2" customFormat="1" x14ac:dyDescent="0.2"/>
    <row r="49608" s="2" customFormat="1" x14ac:dyDescent="0.2"/>
    <row r="49609" s="2" customFormat="1" x14ac:dyDescent="0.2"/>
    <row r="49610" s="2" customFormat="1" x14ac:dyDescent="0.2"/>
    <row r="49611" s="2" customFormat="1" x14ac:dyDescent="0.2"/>
    <row r="49612" s="2" customFormat="1" x14ac:dyDescent="0.2"/>
    <row r="49613" s="2" customFormat="1" x14ac:dyDescent="0.2"/>
    <row r="49614" s="2" customFormat="1" x14ac:dyDescent="0.2"/>
    <row r="49615" s="2" customFormat="1" x14ac:dyDescent="0.2"/>
    <row r="49616" s="2" customFormat="1" x14ac:dyDescent="0.2"/>
    <row r="49617" s="2" customFormat="1" x14ac:dyDescent="0.2"/>
    <row r="49618" s="2" customFormat="1" x14ac:dyDescent="0.2"/>
    <row r="49619" s="2" customFormat="1" x14ac:dyDescent="0.2"/>
    <row r="49620" s="2" customFormat="1" x14ac:dyDescent="0.2"/>
    <row r="49621" s="2" customFormat="1" x14ac:dyDescent="0.2"/>
    <row r="49622" s="2" customFormat="1" x14ac:dyDescent="0.2"/>
    <row r="49623" s="2" customFormat="1" x14ac:dyDescent="0.2"/>
    <row r="49624" s="2" customFormat="1" x14ac:dyDescent="0.2"/>
    <row r="49625" s="2" customFormat="1" x14ac:dyDescent="0.2"/>
    <row r="49626" s="2" customFormat="1" x14ac:dyDescent="0.2"/>
    <row r="49627" s="2" customFormat="1" x14ac:dyDescent="0.2"/>
    <row r="49628" s="2" customFormat="1" x14ac:dyDescent="0.2"/>
    <row r="49629" s="2" customFormat="1" x14ac:dyDescent="0.2"/>
    <row r="49630" s="2" customFormat="1" x14ac:dyDescent="0.2"/>
    <row r="49631" s="2" customFormat="1" x14ac:dyDescent="0.2"/>
    <row r="49632" s="2" customFormat="1" x14ac:dyDescent="0.2"/>
    <row r="49633" s="2" customFormat="1" x14ac:dyDescent="0.2"/>
    <row r="49634" s="2" customFormat="1" x14ac:dyDescent="0.2"/>
    <row r="49635" s="2" customFormat="1" x14ac:dyDescent="0.2"/>
    <row r="49636" s="2" customFormat="1" x14ac:dyDescent="0.2"/>
    <row r="49637" s="2" customFormat="1" x14ac:dyDescent="0.2"/>
    <row r="49638" s="2" customFormat="1" x14ac:dyDescent="0.2"/>
    <row r="49639" s="2" customFormat="1" x14ac:dyDescent="0.2"/>
    <row r="49640" s="2" customFormat="1" x14ac:dyDescent="0.2"/>
    <row r="49641" s="2" customFormat="1" x14ac:dyDescent="0.2"/>
    <row r="49642" s="2" customFormat="1" x14ac:dyDescent="0.2"/>
    <row r="49643" s="2" customFormat="1" x14ac:dyDescent="0.2"/>
    <row r="49644" s="2" customFormat="1" x14ac:dyDescent="0.2"/>
    <row r="49645" s="2" customFormat="1" x14ac:dyDescent="0.2"/>
    <row r="49646" s="2" customFormat="1" x14ac:dyDescent="0.2"/>
    <row r="49647" s="2" customFormat="1" x14ac:dyDescent="0.2"/>
    <row r="49648" s="2" customFormat="1" x14ac:dyDescent="0.2"/>
    <row r="49649" s="2" customFormat="1" x14ac:dyDescent="0.2"/>
    <row r="49650" s="2" customFormat="1" x14ac:dyDescent="0.2"/>
    <row r="49651" s="2" customFormat="1" x14ac:dyDescent="0.2"/>
    <row r="49652" s="2" customFormat="1" x14ac:dyDescent="0.2"/>
    <row r="49653" s="2" customFormat="1" x14ac:dyDescent="0.2"/>
    <row r="49654" s="2" customFormat="1" x14ac:dyDescent="0.2"/>
    <row r="49655" s="2" customFormat="1" x14ac:dyDescent="0.2"/>
    <row r="49656" s="2" customFormat="1" x14ac:dyDescent="0.2"/>
    <row r="49657" s="2" customFormat="1" x14ac:dyDescent="0.2"/>
    <row r="49658" s="2" customFormat="1" x14ac:dyDescent="0.2"/>
    <row r="49659" s="2" customFormat="1" x14ac:dyDescent="0.2"/>
    <row r="49660" s="2" customFormat="1" x14ac:dyDescent="0.2"/>
    <row r="49661" s="2" customFormat="1" x14ac:dyDescent="0.2"/>
    <row r="49662" s="2" customFormat="1" x14ac:dyDescent="0.2"/>
    <row r="49663" s="2" customFormat="1" x14ac:dyDescent="0.2"/>
    <row r="49664" s="2" customFormat="1" x14ac:dyDescent="0.2"/>
    <row r="49665" s="2" customFormat="1" x14ac:dyDescent="0.2"/>
    <row r="49666" s="2" customFormat="1" x14ac:dyDescent="0.2"/>
    <row r="49667" s="2" customFormat="1" x14ac:dyDescent="0.2"/>
    <row r="49668" s="2" customFormat="1" x14ac:dyDescent="0.2"/>
    <row r="49669" s="2" customFormat="1" x14ac:dyDescent="0.2"/>
    <row r="49670" s="2" customFormat="1" x14ac:dyDescent="0.2"/>
    <row r="49671" s="2" customFormat="1" x14ac:dyDescent="0.2"/>
    <row r="49672" s="2" customFormat="1" x14ac:dyDescent="0.2"/>
    <row r="49673" s="2" customFormat="1" x14ac:dyDescent="0.2"/>
    <row r="49674" s="2" customFormat="1" x14ac:dyDescent="0.2"/>
    <row r="49675" s="2" customFormat="1" x14ac:dyDescent="0.2"/>
    <row r="49676" s="2" customFormat="1" x14ac:dyDescent="0.2"/>
    <row r="49677" s="2" customFormat="1" x14ac:dyDescent="0.2"/>
    <row r="49678" s="2" customFormat="1" x14ac:dyDescent="0.2"/>
    <row r="49679" s="2" customFormat="1" x14ac:dyDescent="0.2"/>
    <row r="49680" s="2" customFormat="1" x14ac:dyDescent="0.2"/>
    <row r="49681" s="2" customFormat="1" x14ac:dyDescent="0.2"/>
    <row r="49682" s="2" customFormat="1" x14ac:dyDescent="0.2"/>
    <row r="49683" s="2" customFormat="1" x14ac:dyDescent="0.2"/>
    <row r="49684" s="2" customFormat="1" x14ac:dyDescent="0.2"/>
    <row r="49685" s="2" customFormat="1" x14ac:dyDescent="0.2"/>
    <row r="49686" s="2" customFormat="1" x14ac:dyDescent="0.2"/>
    <row r="49687" s="2" customFormat="1" x14ac:dyDescent="0.2"/>
    <row r="49688" s="2" customFormat="1" x14ac:dyDescent="0.2"/>
    <row r="49689" s="2" customFormat="1" x14ac:dyDescent="0.2"/>
    <row r="49690" s="2" customFormat="1" x14ac:dyDescent="0.2"/>
    <row r="49691" s="2" customFormat="1" x14ac:dyDescent="0.2"/>
    <row r="49692" s="2" customFormat="1" x14ac:dyDescent="0.2"/>
    <row r="49693" s="2" customFormat="1" x14ac:dyDescent="0.2"/>
    <row r="49694" s="2" customFormat="1" x14ac:dyDescent="0.2"/>
    <row r="49695" s="2" customFormat="1" x14ac:dyDescent="0.2"/>
    <row r="49696" s="2" customFormat="1" x14ac:dyDescent="0.2"/>
    <row r="49697" s="2" customFormat="1" x14ac:dyDescent="0.2"/>
    <row r="49698" s="2" customFormat="1" x14ac:dyDescent="0.2"/>
    <row r="49699" s="2" customFormat="1" x14ac:dyDescent="0.2"/>
    <row r="49700" s="2" customFormat="1" x14ac:dyDescent="0.2"/>
    <row r="49701" s="2" customFormat="1" x14ac:dyDescent="0.2"/>
    <row r="49702" s="2" customFormat="1" x14ac:dyDescent="0.2"/>
    <row r="49703" s="2" customFormat="1" x14ac:dyDescent="0.2"/>
    <row r="49704" s="2" customFormat="1" x14ac:dyDescent="0.2"/>
    <row r="49705" s="2" customFormat="1" x14ac:dyDescent="0.2"/>
    <row r="49706" s="2" customFormat="1" x14ac:dyDescent="0.2"/>
    <row r="49707" s="2" customFormat="1" x14ac:dyDescent="0.2"/>
    <row r="49708" s="2" customFormat="1" x14ac:dyDescent="0.2"/>
    <row r="49709" s="2" customFormat="1" x14ac:dyDescent="0.2"/>
    <row r="49710" s="2" customFormat="1" x14ac:dyDescent="0.2"/>
    <row r="49711" s="2" customFormat="1" x14ac:dyDescent="0.2"/>
    <row r="49712" s="2" customFormat="1" x14ac:dyDescent="0.2"/>
    <row r="49713" s="2" customFormat="1" x14ac:dyDescent="0.2"/>
    <row r="49714" s="2" customFormat="1" x14ac:dyDescent="0.2"/>
    <row r="49715" s="2" customFormat="1" x14ac:dyDescent="0.2"/>
    <row r="49716" s="2" customFormat="1" x14ac:dyDescent="0.2"/>
    <row r="49717" s="2" customFormat="1" x14ac:dyDescent="0.2"/>
    <row r="49718" s="2" customFormat="1" x14ac:dyDescent="0.2"/>
    <row r="49719" s="2" customFormat="1" x14ac:dyDescent="0.2"/>
    <row r="49720" s="2" customFormat="1" x14ac:dyDescent="0.2"/>
    <row r="49721" s="2" customFormat="1" x14ac:dyDescent="0.2"/>
    <row r="49722" s="2" customFormat="1" x14ac:dyDescent="0.2"/>
    <row r="49723" s="2" customFormat="1" x14ac:dyDescent="0.2"/>
    <row r="49724" s="2" customFormat="1" x14ac:dyDescent="0.2"/>
    <row r="49725" s="2" customFormat="1" x14ac:dyDescent="0.2"/>
    <row r="49726" s="2" customFormat="1" x14ac:dyDescent="0.2"/>
    <row r="49727" s="2" customFormat="1" x14ac:dyDescent="0.2"/>
    <row r="49728" s="2" customFormat="1" x14ac:dyDescent="0.2"/>
    <row r="49729" s="2" customFormat="1" x14ac:dyDescent="0.2"/>
    <row r="49730" s="2" customFormat="1" x14ac:dyDescent="0.2"/>
    <row r="49731" s="2" customFormat="1" x14ac:dyDescent="0.2"/>
    <row r="49732" s="2" customFormat="1" x14ac:dyDescent="0.2"/>
    <row r="49733" s="2" customFormat="1" x14ac:dyDescent="0.2"/>
    <row r="49734" s="2" customFormat="1" x14ac:dyDescent="0.2"/>
    <row r="49735" s="2" customFormat="1" x14ac:dyDescent="0.2"/>
    <row r="49736" s="2" customFormat="1" x14ac:dyDescent="0.2"/>
    <row r="49737" s="2" customFormat="1" x14ac:dyDescent="0.2"/>
    <row r="49738" s="2" customFormat="1" x14ac:dyDescent="0.2"/>
    <row r="49739" s="2" customFormat="1" x14ac:dyDescent="0.2"/>
    <row r="49740" s="2" customFormat="1" x14ac:dyDescent="0.2"/>
    <row r="49741" s="2" customFormat="1" x14ac:dyDescent="0.2"/>
    <row r="49742" s="2" customFormat="1" x14ac:dyDescent="0.2"/>
    <row r="49743" s="2" customFormat="1" x14ac:dyDescent="0.2"/>
    <row r="49744" s="2" customFormat="1" x14ac:dyDescent="0.2"/>
    <row r="49745" s="2" customFormat="1" x14ac:dyDescent="0.2"/>
    <row r="49746" s="2" customFormat="1" x14ac:dyDescent="0.2"/>
    <row r="49747" s="2" customFormat="1" x14ac:dyDescent="0.2"/>
    <row r="49748" s="2" customFormat="1" x14ac:dyDescent="0.2"/>
    <row r="49749" s="2" customFormat="1" x14ac:dyDescent="0.2"/>
    <row r="49750" s="2" customFormat="1" x14ac:dyDescent="0.2"/>
    <row r="49751" s="2" customFormat="1" x14ac:dyDescent="0.2"/>
    <row r="49752" s="2" customFormat="1" x14ac:dyDescent="0.2"/>
    <row r="49753" s="2" customFormat="1" x14ac:dyDescent="0.2"/>
    <row r="49754" s="2" customFormat="1" x14ac:dyDescent="0.2"/>
    <row r="49755" s="2" customFormat="1" x14ac:dyDescent="0.2"/>
    <row r="49756" s="2" customFormat="1" x14ac:dyDescent="0.2"/>
    <row r="49757" s="2" customFormat="1" x14ac:dyDescent="0.2"/>
    <row r="49758" s="2" customFormat="1" x14ac:dyDescent="0.2"/>
    <row r="49759" s="2" customFormat="1" x14ac:dyDescent="0.2"/>
    <row r="49760" s="2" customFormat="1" x14ac:dyDescent="0.2"/>
    <row r="49761" s="2" customFormat="1" x14ac:dyDescent="0.2"/>
    <row r="49762" s="2" customFormat="1" x14ac:dyDescent="0.2"/>
    <row r="49763" s="2" customFormat="1" x14ac:dyDescent="0.2"/>
    <row r="49764" s="2" customFormat="1" x14ac:dyDescent="0.2"/>
    <row r="49765" s="2" customFormat="1" x14ac:dyDescent="0.2"/>
    <row r="49766" s="2" customFormat="1" x14ac:dyDescent="0.2"/>
    <row r="49767" s="2" customFormat="1" x14ac:dyDescent="0.2"/>
    <row r="49768" s="2" customFormat="1" x14ac:dyDescent="0.2"/>
    <row r="49769" s="2" customFormat="1" x14ac:dyDescent="0.2"/>
    <row r="49770" s="2" customFormat="1" x14ac:dyDescent="0.2"/>
    <row r="49771" s="2" customFormat="1" x14ac:dyDescent="0.2"/>
    <row r="49772" s="2" customFormat="1" x14ac:dyDescent="0.2"/>
    <row r="49773" s="2" customFormat="1" x14ac:dyDescent="0.2"/>
    <row r="49774" s="2" customFormat="1" x14ac:dyDescent="0.2"/>
    <row r="49775" s="2" customFormat="1" x14ac:dyDescent="0.2"/>
    <row r="49776" s="2" customFormat="1" x14ac:dyDescent="0.2"/>
    <row r="49777" s="2" customFormat="1" x14ac:dyDescent="0.2"/>
    <row r="49778" s="2" customFormat="1" x14ac:dyDescent="0.2"/>
    <row r="49779" s="2" customFormat="1" x14ac:dyDescent="0.2"/>
    <row r="49780" s="2" customFormat="1" x14ac:dyDescent="0.2"/>
    <row r="49781" s="2" customFormat="1" x14ac:dyDescent="0.2"/>
    <row r="49782" s="2" customFormat="1" x14ac:dyDescent="0.2"/>
    <row r="49783" s="2" customFormat="1" x14ac:dyDescent="0.2"/>
    <row r="49784" s="2" customFormat="1" x14ac:dyDescent="0.2"/>
    <row r="49785" s="2" customFormat="1" x14ac:dyDescent="0.2"/>
    <row r="49786" s="2" customFormat="1" x14ac:dyDescent="0.2"/>
    <row r="49787" s="2" customFormat="1" x14ac:dyDescent="0.2"/>
    <row r="49788" s="2" customFormat="1" x14ac:dyDescent="0.2"/>
    <row r="49789" s="2" customFormat="1" x14ac:dyDescent="0.2"/>
    <row r="49790" s="2" customFormat="1" x14ac:dyDescent="0.2"/>
    <row r="49791" s="2" customFormat="1" x14ac:dyDescent="0.2"/>
    <row r="49792" s="2" customFormat="1" x14ac:dyDescent="0.2"/>
    <row r="49793" s="2" customFormat="1" x14ac:dyDescent="0.2"/>
    <row r="49794" s="2" customFormat="1" x14ac:dyDescent="0.2"/>
    <row r="49795" s="2" customFormat="1" x14ac:dyDescent="0.2"/>
    <row r="49796" s="2" customFormat="1" x14ac:dyDescent="0.2"/>
    <row r="49797" s="2" customFormat="1" x14ac:dyDescent="0.2"/>
    <row r="49798" s="2" customFormat="1" x14ac:dyDescent="0.2"/>
    <row r="49799" s="2" customFormat="1" x14ac:dyDescent="0.2"/>
    <row r="49800" s="2" customFormat="1" x14ac:dyDescent="0.2"/>
    <row r="49801" s="2" customFormat="1" x14ac:dyDescent="0.2"/>
    <row r="49802" s="2" customFormat="1" x14ac:dyDescent="0.2"/>
    <row r="49803" s="2" customFormat="1" x14ac:dyDescent="0.2"/>
    <row r="49804" s="2" customFormat="1" x14ac:dyDescent="0.2"/>
    <row r="49805" s="2" customFormat="1" x14ac:dyDescent="0.2"/>
    <row r="49806" s="2" customFormat="1" x14ac:dyDescent="0.2"/>
    <row r="49807" s="2" customFormat="1" x14ac:dyDescent="0.2"/>
    <row r="49808" s="2" customFormat="1" x14ac:dyDescent="0.2"/>
    <row r="49809" s="2" customFormat="1" x14ac:dyDescent="0.2"/>
    <row r="49810" s="2" customFormat="1" x14ac:dyDescent="0.2"/>
    <row r="49811" s="2" customFormat="1" x14ac:dyDescent="0.2"/>
    <row r="49812" s="2" customFormat="1" x14ac:dyDescent="0.2"/>
    <row r="49813" s="2" customFormat="1" x14ac:dyDescent="0.2"/>
    <row r="49814" s="2" customFormat="1" x14ac:dyDescent="0.2"/>
    <row r="49815" s="2" customFormat="1" x14ac:dyDescent="0.2"/>
    <row r="49816" s="2" customFormat="1" x14ac:dyDescent="0.2"/>
    <row r="49817" s="2" customFormat="1" x14ac:dyDescent="0.2"/>
    <row r="49818" s="2" customFormat="1" x14ac:dyDescent="0.2"/>
    <row r="49819" s="2" customFormat="1" x14ac:dyDescent="0.2"/>
    <row r="49820" s="2" customFormat="1" x14ac:dyDescent="0.2"/>
    <row r="49821" s="2" customFormat="1" x14ac:dyDescent="0.2"/>
    <row r="49822" s="2" customFormat="1" x14ac:dyDescent="0.2"/>
    <row r="49823" s="2" customFormat="1" x14ac:dyDescent="0.2"/>
    <row r="49824" s="2" customFormat="1" x14ac:dyDescent="0.2"/>
    <row r="49825" s="2" customFormat="1" x14ac:dyDescent="0.2"/>
    <row r="49826" s="2" customFormat="1" x14ac:dyDescent="0.2"/>
    <row r="49827" s="2" customFormat="1" x14ac:dyDescent="0.2"/>
    <row r="49828" s="2" customFormat="1" x14ac:dyDescent="0.2"/>
    <row r="49829" s="2" customFormat="1" x14ac:dyDescent="0.2"/>
    <row r="49830" s="2" customFormat="1" x14ac:dyDescent="0.2"/>
    <row r="49831" s="2" customFormat="1" x14ac:dyDescent="0.2"/>
    <row r="49832" s="2" customFormat="1" x14ac:dyDescent="0.2"/>
    <row r="49833" s="2" customFormat="1" x14ac:dyDescent="0.2"/>
    <row r="49834" s="2" customFormat="1" x14ac:dyDescent="0.2"/>
    <row r="49835" s="2" customFormat="1" x14ac:dyDescent="0.2"/>
    <row r="49836" s="2" customFormat="1" x14ac:dyDescent="0.2"/>
    <row r="49837" s="2" customFormat="1" x14ac:dyDescent="0.2"/>
    <row r="49838" s="2" customFormat="1" x14ac:dyDescent="0.2"/>
    <row r="49839" s="2" customFormat="1" x14ac:dyDescent="0.2"/>
    <row r="49840" s="2" customFormat="1" x14ac:dyDescent="0.2"/>
    <row r="49841" s="2" customFormat="1" x14ac:dyDescent="0.2"/>
    <row r="49842" s="2" customFormat="1" x14ac:dyDescent="0.2"/>
    <row r="49843" s="2" customFormat="1" x14ac:dyDescent="0.2"/>
    <row r="49844" s="2" customFormat="1" x14ac:dyDescent="0.2"/>
    <row r="49845" s="2" customFormat="1" x14ac:dyDescent="0.2"/>
    <row r="49846" s="2" customFormat="1" x14ac:dyDescent="0.2"/>
    <row r="49847" s="2" customFormat="1" x14ac:dyDescent="0.2"/>
    <row r="49848" s="2" customFormat="1" x14ac:dyDescent="0.2"/>
    <row r="49849" s="2" customFormat="1" x14ac:dyDescent="0.2"/>
    <row r="49850" s="2" customFormat="1" x14ac:dyDescent="0.2"/>
    <row r="49851" s="2" customFormat="1" x14ac:dyDescent="0.2"/>
    <row r="49852" s="2" customFormat="1" x14ac:dyDescent="0.2"/>
    <row r="49853" s="2" customFormat="1" x14ac:dyDescent="0.2"/>
    <row r="49854" s="2" customFormat="1" x14ac:dyDescent="0.2"/>
    <row r="49855" s="2" customFormat="1" x14ac:dyDescent="0.2"/>
    <row r="49856" s="2" customFormat="1" x14ac:dyDescent="0.2"/>
    <row r="49857" s="2" customFormat="1" x14ac:dyDescent="0.2"/>
    <row r="49858" s="2" customFormat="1" x14ac:dyDescent="0.2"/>
    <row r="49859" s="2" customFormat="1" x14ac:dyDescent="0.2"/>
    <row r="49860" s="2" customFormat="1" x14ac:dyDescent="0.2"/>
    <row r="49861" s="2" customFormat="1" x14ac:dyDescent="0.2"/>
    <row r="49862" s="2" customFormat="1" x14ac:dyDescent="0.2"/>
    <row r="49863" s="2" customFormat="1" x14ac:dyDescent="0.2"/>
    <row r="49864" s="2" customFormat="1" x14ac:dyDescent="0.2"/>
    <row r="49865" s="2" customFormat="1" x14ac:dyDescent="0.2"/>
    <row r="49866" s="2" customFormat="1" x14ac:dyDescent="0.2"/>
    <row r="49867" s="2" customFormat="1" x14ac:dyDescent="0.2"/>
    <row r="49868" s="2" customFormat="1" x14ac:dyDescent="0.2"/>
    <row r="49869" s="2" customFormat="1" x14ac:dyDescent="0.2"/>
    <row r="49870" s="2" customFormat="1" x14ac:dyDescent="0.2"/>
    <row r="49871" s="2" customFormat="1" x14ac:dyDescent="0.2"/>
    <row r="49872" s="2" customFormat="1" x14ac:dyDescent="0.2"/>
    <row r="49873" s="2" customFormat="1" x14ac:dyDescent="0.2"/>
    <row r="49874" s="2" customFormat="1" x14ac:dyDescent="0.2"/>
    <row r="49875" s="2" customFormat="1" x14ac:dyDescent="0.2"/>
    <row r="49876" s="2" customFormat="1" x14ac:dyDescent="0.2"/>
    <row r="49877" s="2" customFormat="1" x14ac:dyDescent="0.2"/>
    <row r="49878" s="2" customFormat="1" x14ac:dyDescent="0.2"/>
    <row r="49879" s="2" customFormat="1" x14ac:dyDescent="0.2"/>
    <row r="49880" s="2" customFormat="1" x14ac:dyDescent="0.2"/>
    <row r="49881" s="2" customFormat="1" x14ac:dyDescent="0.2"/>
    <row r="49882" s="2" customFormat="1" x14ac:dyDescent="0.2"/>
    <row r="49883" s="2" customFormat="1" x14ac:dyDescent="0.2"/>
    <row r="49884" s="2" customFormat="1" x14ac:dyDescent="0.2"/>
    <row r="49885" s="2" customFormat="1" x14ac:dyDescent="0.2"/>
    <row r="49886" s="2" customFormat="1" x14ac:dyDescent="0.2"/>
    <row r="49887" s="2" customFormat="1" x14ac:dyDescent="0.2"/>
    <row r="49888" s="2" customFormat="1" x14ac:dyDescent="0.2"/>
    <row r="49889" s="2" customFormat="1" x14ac:dyDescent="0.2"/>
    <row r="49890" s="2" customFormat="1" x14ac:dyDescent="0.2"/>
    <row r="49891" s="2" customFormat="1" x14ac:dyDescent="0.2"/>
    <row r="49892" s="2" customFormat="1" x14ac:dyDescent="0.2"/>
    <row r="49893" s="2" customFormat="1" x14ac:dyDescent="0.2"/>
    <row r="49894" s="2" customFormat="1" x14ac:dyDescent="0.2"/>
    <row r="49895" s="2" customFormat="1" x14ac:dyDescent="0.2"/>
    <row r="49896" s="2" customFormat="1" x14ac:dyDescent="0.2"/>
    <row r="49897" s="2" customFormat="1" x14ac:dyDescent="0.2"/>
    <row r="49898" s="2" customFormat="1" x14ac:dyDescent="0.2"/>
    <row r="49899" s="2" customFormat="1" x14ac:dyDescent="0.2"/>
    <row r="49900" s="2" customFormat="1" x14ac:dyDescent="0.2"/>
    <row r="49901" s="2" customFormat="1" x14ac:dyDescent="0.2"/>
    <row r="49902" s="2" customFormat="1" x14ac:dyDescent="0.2"/>
    <row r="49903" s="2" customFormat="1" x14ac:dyDescent="0.2"/>
    <row r="49904" s="2" customFormat="1" x14ac:dyDescent="0.2"/>
    <row r="49905" s="2" customFormat="1" x14ac:dyDescent="0.2"/>
    <row r="49906" s="2" customFormat="1" x14ac:dyDescent="0.2"/>
    <row r="49907" s="2" customFormat="1" x14ac:dyDescent="0.2"/>
    <row r="49908" s="2" customFormat="1" x14ac:dyDescent="0.2"/>
    <row r="49909" s="2" customFormat="1" x14ac:dyDescent="0.2"/>
    <row r="49910" s="2" customFormat="1" x14ac:dyDescent="0.2"/>
    <row r="49911" s="2" customFormat="1" x14ac:dyDescent="0.2"/>
    <row r="49912" s="2" customFormat="1" x14ac:dyDescent="0.2"/>
    <row r="49913" s="2" customFormat="1" x14ac:dyDescent="0.2"/>
    <row r="49914" s="2" customFormat="1" x14ac:dyDescent="0.2"/>
    <row r="49915" s="2" customFormat="1" x14ac:dyDescent="0.2"/>
    <row r="49916" s="2" customFormat="1" x14ac:dyDescent="0.2"/>
    <row r="49917" s="2" customFormat="1" x14ac:dyDescent="0.2"/>
    <row r="49918" s="2" customFormat="1" x14ac:dyDescent="0.2"/>
    <row r="49919" s="2" customFormat="1" x14ac:dyDescent="0.2"/>
    <row r="49920" s="2" customFormat="1" x14ac:dyDescent="0.2"/>
    <row r="49921" s="2" customFormat="1" x14ac:dyDescent="0.2"/>
    <row r="49922" s="2" customFormat="1" x14ac:dyDescent="0.2"/>
    <row r="49923" s="2" customFormat="1" x14ac:dyDescent="0.2"/>
    <row r="49924" s="2" customFormat="1" x14ac:dyDescent="0.2"/>
    <row r="49925" s="2" customFormat="1" x14ac:dyDescent="0.2"/>
    <row r="49926" s="2" customFormat="1" x14ac:dyDescent="0.2"/>
    <row r="49927" s="2" customFormat="1" x14ac:dyDescent="0.2"/>
    <row r="49928" s="2" customFormat="1" x14ac:dyDescent="0.2"/>
    <row r="49929" s="2" customFormat="1" x14ac:dyDescent="0.2"/>
    <row r="49930" s="2" customFormat="1" x14ac:dyDescent="0.2"/>
    <row r="49931" s="2" customFormat="1" x14ac:dyDescent="0.2"/>
    <row r="49932" s="2" customFormat="1" x14ac:dyDescent="0.2"/>
    <row r="49933" s="2" customFormat="1" x14ac:dyDescent="0.2"/>
    <row r="49934" s="2" customFormat="1" x14ac:dyDescent="0.2"/>
    <row r="49935" s="2" customFormat="1" x14ac:dyDescent="0.2"/>
    <row r="49936" s="2" customFormat="1" x14ac:dyDescent="0.2"/>
    <row r="49937" s="2" customFormat="1" x14ac:dyDescent="0.2"/>
    <row r="49938" s="2" customFormat="1" x14ac:dyDescent="0.2"/>
    <row r="49939" s="2" customFormat="1" x14ac:dyDescent="0.2"/>
    <row r="49940" s="2" customFormat="1" x14ac:dyDescent="0.2"/>
    <row r="49941" s="2" customFormat="1" x14ac:dyDescent="0.2"/>
    <row r="49942" s="2" customFormat="1" x14ac:dyDescent="0.2"/>
    <row r="49943" s="2" customFormat="1" x14ac:dyDescent="0.2"/>
    <row r="49944" s="2" customFormat="1" x14ac:dyDescent="0.2"/>
    <row r="49945" s="2" customFormat="1" x14ac:dyDescent="0.2"/>
    <row r="49946" s="2" customFormat="1" x14ac:dyDescent="0.2"/>
    <row r="49947" s="2" customFormat="1" x14ac:dyDescent="0.2"/>
    <row r="49948" s="2" customFormat="1" x14ac:dyDescent="0.2"/>
    <row r="49949" s="2" customFormat="1" x14ac:dyDescent="0.2"/>
    <row r="49950" s="2" customFormat="1" x14ac:dyDescent="0.2"/>
    <row r="49951" s="2" customFormat="1" x14ac:dyDescent="0.2"/>
    <row r="49952" s="2" customFormat="1" x14ac:dyDescent="0.2"/>
    <row r="49953" s="2" customFormat="1" x14ac:dyDescent="0.2"/>
    <row r="49954" s="2" customFormat="1" x14ac:dyDescent="0.2"/>
    <row r="49955" s="2" customFormat="1" x14ac:dyDescent="0.2"/>
    <row r="49956" s="2" customFormat="1" x14ac:dyDescent="0.2"/>
    <row r="49957" s="2" customFormat="1" x14ac:dyDescent="0.2"/>
    <row r="49958" s="2" customFormat="1" x14ac:dyDescent="0.2"/>
    <row r="49959" s="2" customFormat="1" x14ac:dyDescent="0.2"/>
    <row r="49960" s="2" customFormat="1" x14ac:dyDescent="0.2"/>
    <row r="49961" s="2" customFormat="1" x14ac:dyDescent="0.2"/>
    <row r="49962" s="2" customFormat="1" x14ac:dyDescent="0.2"/>
    <row r="49963" s="2" customFormat="1" x14ac:dyDescent="0.2"/>
    <row r="49964" s="2" customFormat="1" x14ac:dyDescent="0.2"/>
    <row r="49965" s="2" customFormat="1" x14ac:dyDescent="0.2"/>
    <row r="49966" s="2" customFormat="1" x14ac:dyDescent="0.2"/>
    <row r="49967" s="2" customFormat="1" x14ac:dyDescent="0.2"/>
    <row r="49968" s="2" customFormat="1" x14ac:dyDescent="0.2"/>
    <row r="49969" s="2" customFormat="1" x14ac:dyDescent="0.2"/>
    <row r="49970" s="2" customFormat="1" x14ac:dyDescent="0.2"/>
    <row r="49971" s="2" customFormat="1" x14ac:dyDescent="0.2"/>
    <row r="49972" s="2" customFormat="1" x14ac:dyDescent="0.2"/>
    <row r="49973" s="2" customFormat="1" x14ac:dyDescent="0.2"/>
    <row r="49974" s="2" customFormat="1" x14ac:dyDescent="0.2"/>
    <row r="49975" s="2" customFormat="1" x14ac:dyDescent="0.2"/>
    <row r="49976" s="2" customFormat="1" x14ac:dyDescent="0.2"/>
    <row r="49977" s="2" customFormat="1" x14ac:dyDescent="0.2"/>
    <row r="49978" s="2" customFormat="1" x14ac:dyDescent="0.2"/>
    <row r="49979" s="2" customFormat="1" x14ac:dyDescent="0.2"/>
    <row r="49980" s="2" customFormat="1" x14ac:dyDescent="0.2"/>
    <row r="49981" s="2" customFormat="1" x14ac:dyDescent="0.2"/>
    <row r="49982" s="2" customFormat="1" x14ac:dyDescent="0.2"/>
    <row r="49983" s="2" customFormat="1" x14ac:dyDescent="0.2"/>
    <row r="49984" s="2" customFormat="1" x14ac:dyDescent="0.2"/>
    <row r="49985" s="2" customFormat="1" x14ac:dyDescent="0.2"/>
    <row r="49986" s="2" customFormat="1" x14ac:dyDescent="0.2"/>
    <row r="49987" s="2" customFormat="1" x14ac:dyDescent="0.2"/>
    <row r="49988" s="2" customFormat="1" x14ac:dyDescent="0.2"/>
    <row r="49989" s="2" customFormat="1" x14ac:dyDescent="0.2"/>
    <row r="49990" s="2" customFormat="1" x14ac:dyDescent="0.2"/>
    <row r="49991" s="2" customFormat="1" x14ac:dyDescent="0.2"/>
    <row r="49992" s="2" customFormat="1" x14ac:dyDescent="0.2"/>
    <row r="49993" s="2" customFormat="1" x14ac:dyDescent="0.2"/>
    <row r="49994" s="2" customFormat="1" x14ac:dyDescent="0.2"/>
    <row r="49995" s="2" customFormat="1" x14ac:dyDescent="0.2"/>
    <row r="49996" s="2" customFormat="1" x14ac:dyDescent="0.2"/>
    <row r="49997" s="2" customFormat="1" x14ac:dyDescent="0.2"/>
    <row r="49998" s="2" customFormat="1" x14ac:dyDescent="0.2"/>
    <row r="49999" s="2" customFormat="1" x14ac:dyDescent="0.2"/>
    <row r="50000" s="2" customFormat="1" x14ac:dyDescent="0.2"/>
    <row r="50001" s="2" customFormat="1" x14ac:dyDescent="0.2"/>
    <row r="50002" s="2" customFormat="1" x14ac:dyDescent="0.2"/>
    <row r="50003" s="2" customFormat="1" x14ac:dyDescent="0.2"/>
    <row r="50004" s="2" customFormat="1" x14ac:dyDescent="0.2"/>
    <row r="50005" s="2" customFormat="1" x14ac:dyDescent="0.2"/>
    <row r="50006" s="2" customFormat="1" x14ac:dyDescent="0.2"/>
    <row r="50007" s="2" customFormat="1" x14ac:dyDescent="0.2"/>
    <row r="50008" s="2" customFormat="1" x14ac:dyDescent="0.2"/>
    <row r="50009" s="2" customFormat="1" x14ac:dyDescent="0.2"/>
    <row r="50010" s="2" customFormat="1" x14ac:dyDescent="0.2"/>
    <row r="50011" s="2" customFormat="1" x14ac:dyDescent="0.2"/>
    <row r="50012" s="2" customFormat="1" x14ac:dyDescent="0.2"/>
    <row r="50013" s="2" customFormat="1" x14ac:dyDescent="0.2"/>
    <row r="50014" s="2" customFormat="1" x14ac:dyDescent="0.2"/>
    <row r="50015" s="2" customFormat="1" x14ac:dyDescent="0.2"/>
    <row r="50016" s="2" customFormat="1" x14ac:dyDescent="0.2"/>
    <row r="50017" s="2" customFormat="1" x14ac:dyDescent="0.2"/>
    <row r="50018" s="2" customFormat="1" x14ac:dyDescent="0.2"/>
    <row r="50019" s="2" customFormat="1" x14ac:dyDescent="0.2"/>
    <row r="50020" s="2" customFormat="1" x14ac:dyDescent="0.2"/>
    <row r="50021" s="2" customFormat="1" x14ac:dyDescent="0.2"/>
    <row r="50022" s="2" customFormat="1" x14ac:dyDescent="0.2"/>
    <row r="50023" s="2" customFormat="1" x14ac:dyDescent="0.2"/>
    <row r="50024" s="2" customFormat="1" x14ac:dyDescent="0.2"/>
    <row r="50025" s="2" customFormat="1" x14ac:dyDescent="0.2"/>
    <row r="50026" s="2" customFormat="1" x14ac:dyDescent="0.2"/>
    <row r="50027" s="2" customFormat="1" x14ac:dyDescent="0.2"/>
    <row r="50028" s="2" customFormat="1" x14ac:dyDescent="0.2"/>
    <row r="50029" s="2" customFormat="1" x14ac:dyDescent="0.2"/>
    <row r="50030" s="2" customFormat="1" x14ac:dyDescent="0.2"/>
    <row r="50031" s="2" customFormat="1" x14ac:dyDescent="0.2"/>
    <row r="50032" s="2" customFormat="1" x14ac:dyDescent="0.2"/>
    <row r="50033" s="2" customFormat="1" x14ac:dyDescent="0.2"/>
    <row r="50034" s="2" customFormat="1" x14ac:dyDescent="0.2"/>
    <row r="50035" s="2" customFormat="1" x14ac:dyDescent="0.2"/>
    <row r="50036" s="2" customFormat="1" x14ac:dyDescent="0.2"/>
    <row r="50037" s="2" customFormat="1" x14ac:dyDescent="0.2"/>
    <row r="50038" s="2" customFormat="1" x14ac:dyDescent="0.2"/>
    <row r="50039" s="2" customFormat="1" x14ac:dyDescent="0.2"/>
    <row r="50040" s="2" customFormat="1" x14ac:dyDescent="0.2"/>
    <row r="50041" s="2" customFormat="1" x14ac:dyDescent="0.2"/>
    <row r="50042" s="2" customFormat="1" x14ac:dyDescent="0.2"/>
    <row r="50043" s="2" customFormat="1" x14ac:dyDescent="0.2"/>
    <row r="50044" s="2" customFormat="1" x14ac:dyDescent="0.2"/>
    <row r="50045" s="2" customFormat="1" x14ac:dyDescent="0.2"/>
    <row r="50046" s="2" customFormat="1" x14ac:dyDescent="0.2"/>
    <row r="50047" s="2" customFormat="1" x14ac:dyDescent="0.2"/>
    <row r="50048" s="2" customFormat="1" x14ac:dyDescent="0.2"/>
    <row r="50049" s="2" customFormat="1" x14ac:dyDescent="0.2"/>
    <row r="50050" s="2" customFormat="1" x14ac:dyDescent="0.2"/>
    <row r="50051" s="2" customFormat="1" x14ac:dyDescent="0.2"/>
    <row r="50052" s="2" customFormat="1" x14ac:dyDescent="0.2"/>
    <row r="50053" s="2" customFormat="1" x14ac:dyDescent="0.2"/>
    <row r="50054" s="2" customFormat="1" x14ac:dyDescent="0.2"/>
    <row r="50055" s="2" customFormat="1" x14ac:dyDescent="0.2"/>
    <row r="50056" s="2" customFormat="1" x14ac:dyDescent="0.2"/>
    <row r="50057" s="2" customFormat="1" x14ac:dyDescent="0.2"/>
    <row r="50058" s="2" customFormat="1" x14ac:dyDescent="0.2"/>
    <row r="50059" s="2" customFormat="1" x14ac:dyDescent="0.2"/>
    <row r="50060" s="2" customFormat="1" x14ac:dyDescent="0.2"/>
    <row r="50061" s="2" customFormat="1" x14ac:dyDescent="0.2"/>
    <row r="50062" s="2" customFormat="1" x14ac:dyDescent="0.2"/>
    <row r="50063" s="2" customFormat="1" x14ac:dyDescent="0.2"/>
    <row r="50064" s="2" customFormat="1" x14ac:dyDescent="0.2"/>
    <row r="50065" s="2" customFormat="1" x14ac:dyDescent="0.2"/>
    <row r="50066" s="2" customFormat="1" x14ac:dyDescent="0.2"/>
    <row r="50067" s="2" customFormat="1" x14ac:dyDescent="0.2"/>
    <row r="50068" s="2" customFormat="1" x14ac:dyDescent="0.2"/>
    <row r="50069" s="2" customFormat="1" x14ac:dyDescent="0.2"/>
    <row r="50070" s="2" customFormat="1" x14ac:dyDescent="0.2"/>
    <row r="50071" s="2" customFormat="1" x14ac:dyDescent="0.2"/>
    <row r="50072" s="2" customFormat="1" x14ac:dyDescent="0.2"/>
    <row r="50073" s="2" customFormat="1" x14ac:dyDescent="0.2"/>
    <row r="50074" s="2" customFormat="1" x14ac:dyDescent="0.2"/>
    <row r="50075" s="2" customFormat="1" x14ac:dyDescent="0.2"/>
    <row r="50076" s="2" customFormat="1" x14ac:dyDescent="0.2"/>
    <row r="50077" s="2" customFormat="1" x14ac:dyDescent="0.2"/>
    <row r="50078" s="2" customFormat="1" x14ac:dyDescent="0.2"/>
    <row r="50079" s="2" customFormat="1" x14ac:dyDescent="0.2"/>
    <row r="50080" s="2" customFormat="1" x14ac:dyDescent="0.2"/>
    <row r="50081" s="2" customFormat="1" x14ac:dyDescent="0.2"/>
    <row r="50082" s="2" customFormat="1" x14ac:dyDescent="0.2"/>
    <row r="50083" s="2" customFormat="1" x14ac:dyDescent="0.2"/>
    <row r="50084" s="2" customFormat="1" x14ac:dyDescent="0.2"/>
    <row r="50085" s="2" customFormat="1" x14ac:dyDescent="0.2"/>
    <row r="50086" s="2" customFormat="1" x14ac:dyDescent="0.2"/>
    <row r="50087" s="2" customFormat="1" x14ac:dyDescent="0.2"/>
    <row r="50088" s="2" customFormat="1" x14ac:dyDescent="0.2"/>
    <row r="50089" s="2" customFormat="1" x14ac:dyDescent="0.2"/>
    <row r="50090" s="2" customFormat="1" x14ac:dyDescent="0.2"/>
    <row r="50091" s="2" customFormat="1" x14ac:dyDescent="0.2"/>
    <row r="50092" s="2" customFormat="1" x14ac:dyDescent="0.2"/>
    <row r="50093" s="2" customFormat="1" x14ac:dyDescent="0.2"/>
    <row r="50094" s="2" customFormat="1" x14ac:dyDescent="0.2"/>
    <row r="50095" s="2" customFormat="1" x14ac:dyDescent="0.2"/>
    <row r="50096" s="2" customFormat="1" x14ac:dyDescent="0.2"/>
    <row r="50097" s="2" customFormat="1" x14ac:dyDescent="0.2"/>
    <row r="50098" s="2" customFormat="1" x14ac:dyDescent="0.2"/>
    <row r="50099" s="2" customFormat="1" x14ac:dyDescent="0.2"/>
    <row r="50100" s="2" customFormat="1" x14ac:dyDescent="0.2"/>
    <row r="50101" s="2" customFormat="1" x14ac:dyDescent="0.2"/>
    <row r="50102" s="2" customFormat="1" x14ac:dyDescent="0.2"/>
    <row r="50103" s="2" customFormat="1" x14ac:dyDescent="0.2"/>
    <row r="50104" s="2" customFormat="1" x14ac:dyDescent="0.2"/>
    <row r="50105" s="2" customFormat="1" x14ac:dyDescent="0.2"/>
    <row r="50106" s="2" customFormat="1" x14ac:dyDescent="0.2"/>
    <row r="50107" s="2" customFormat="1" x14ac:dyDescent="0.2"/>
    <row r="50108" s="2" customFormat="1" x14ac:dyDescent="0.2"/>
    <row r="50109" s="2" customFormat="1" x14ac:dyDescent="0.2"/>
    <row r="50110" s="2" customFormat="1" x14ac:dyDescent="0.2"/>
    <row r="50111" s="2" customFormat="1" x14ac:dyDescent="0.2"/>
    <row r="50112" s="2" customFormat="1" x14ac:dyDescent="0.2"/>
    <row r="50113" s="2" customFormat="1" x14ac:dyDescent="0.2"/>
    <row r="50114" s="2" customFormat="1" x14ac:dyDescent="0.2"/>
    <row r="50115" s="2" customFormat="1" x14ac:dyDescent="0.2"/>
    <row r="50116" s="2" customFormat="1" x14ac:dyDescent="0.2"/>
    <row r="50117" s="2" customFormat="1" x14ac:dyDescent="0.2"/>
    <row r="50118" s="2" customFormat="1" x14ac:dyDescent="0.2"/>
    <row r="50119" s="2" customFormat="1" x14ac:dyDescent="0.2"/>
    <row r="50120" s="2" customFormat="1" x14ac:dyDescent="0.2"/>
    <row r="50121" s="2" customFormat="1" x14ac:dyDescent="0.2"/>
    <row r="50122" s="2" customFormat="1" x14ac:dyDescent="0.2"/>
    <row r="50123" s="2" customFormat="1" x14ac:dyDescent="0.2"/>
    <row r="50124" s="2" customFormat="1" x14ac:dyDescent="0.2"/>
    <row r="50125" s="2" customFormat="1" x14ac:dyDescent="0.2"/>
    <row r="50126" s="2" customFormat="1" x14ac:dyDescent="0.2"/>
    <row r="50127" s="2" customFormat="1" x14ac:dyDescent="0.2"/>
    <row r="50128" s="2" customFormat="1" x14ac:dyDescent="0.2"/>
    <row r="50129" s="2" customFormat="1" x14ac:dyDescent="0.2"/>
    <row r="50130" s="2" customFormat="1" x14ac:dyDescent="0.2"/>
    <row r="50131" s="2" customFormat="1" x14ac:dyDescent="0.2"/>
    <row r="50132" s="2" customFormat="1" x14ac:dyDescent="0.2"/>
    <row r="50133" s="2" customFormat="1" x14ac:dyDescent="0.2"/>
    <row r="50134" s="2" customFormat="1" x14ac:dyDescent="0.2"/>
    <row r="50135" s="2" customFormat="1" x14ac:dyDescent="0.2"/>
    <row r="50136" s="2" customFormat="1" x14ac:dyDescent="0.2"/>
    <row r="50137" s="2" customFormat="1" x14ac:dyDescent="0.2"/>
    <row r="50138" s="2" customFormat="1" x14ac:dyDescent="0.2"/>
    <row r="50139" s="2" customFormat="1" x14ac:dyDescent="0.2"/>
    <row r="50140" s="2" customFormat="1" x14ac:dyDescent="0.2"/>
    <row r="50141" s="2" customFormat="1" x14ac:dyDescent="0.2"/>
    <row r="50142" s="2" customFormat="1" x14ac:dyDescent="0.2"/>
    <row r="50143" s="2" customFormat="1" x14ac:dyDescent="0.2"/>
    <row r="50144" s="2" customFormat="1" x14ac:dyDescent="0.2"/>
    <row r="50145" s="2" customFormat="1" x14ac:dyDescent="0.2"/>
    <row r="50146" s="2" customFormat="1" x14ac:dyDescent="0.2"/>
    <row r="50147" s="2" customFormat="1" x14ac:dyDescent="0.2"/>
    <row r="50148" s="2" customFormat="1" x14ac:dyDescent="0.2"/>
    <row r="50149" s="2" customFormat="1" x14ac:dyDescent="0.2"/>
    <row r="50150" s="2" customFormat="1" x14ac:dyDescent="0.2"/>
    <row r="50151" s="2" customFormat="1" x14ac:dyDescent="0.2"/>
    <row r="50152" s="2" customFormat="1" x14ac:dyDescent="0.2"/>
    <row r="50153" s="2" customFormat="1" x14ac:dyDescent="0.2"/>
    <row r="50154" s="2" customFormat="1" x14ac:dyDescent="0.2"/>
    <row r="50155" s="2" customFormat="1" x14ac:dyDescent="0.2"/>
    <row r="50156" s="2" customFormat="1" x14ac:dyDescent="0.2"/>
    <row r="50157" s="2" customFormat="1" x14ac:dyDescent="0.2"/>
    <row r="50158" s="2" customFormat="1" x14ac:dyDescent="0.2"/>
    <row r="50159" s="2" customFormat="1" x14ac:dyDescent="0.2"/>
    <row r="50160" s="2" customFormat="1" x14ac:dyDescent="0.2"/>
    <row r="50161" s="2" customFormat="1" x14ac:dyDescent="0.2"/>
    <row r="50162" s="2" customFormat="1" x14ac:dyDescent="0.2"/>
    <row r="50163" s="2" customFormat="1" x14ac:dyDescent="0.2"/>
    <row r="50164" s="2" customFormat="1" x14ac:dyDescent="0.2"/>
    <row r="50165" s="2" customFormat="1" x14ac:dyDescent="0.2"/>
    <row r="50166" s="2" customFormat="1" x14ac:dyDescent="0.2"/>
    <row r="50167" s="2" customFormat="1" x14ac:dyDescent="0.2"/>
    <row r="50168" s="2" customFormat="1" x14ac:dyDescent="0.2"/>
    <row r="50169" s="2" customFormat="1" x14ac:dyDescent="0.2"/>
    <row r="50170" s="2" customFormat="1" x14ac:dyDescent="0.2"/>
    <row r="50171" s="2" customFormat="1" x14ac:dyDescent="0.2"/>
    <row r="50172" s="2" customFormat="1" x14ac:dyDescent="0.2"/>
    <row r="50173" s="2" customFormat="1" x14ac:dyDescent="0.2"/>
    <row r="50174" s="2" customFormat="1" x14ac:dyDescent="0.2"/>
    <row r="50175" s="2" customFormat="1" x14ac:dyDescent="0.2"/>
    <row r="50176" s="2" customFormat="1" x14ac:dyDescent="0.2"/>
    <row r="50177" s="2" customFormat="1" x14ac:dyDescent="0.2"/>
    <row r="50178" s="2" customFormat="1" x14ac:dyDescent="0.2"/>
    <row r="50179" s="2" customFormat="1" x14ac:dyDescent="0.2"/>
    <row r="50180" s="2" customFormat="1" x14ac:dyDescent="0.2"/>
    <row r="50181" s="2" customFormat="1" x14ac:dyDescent="0.2"/>
    <row r="50182" s="2" customFormat="1" x14ac:dyDescent="0.2"/>
    <row r="50183" s="2" customFormat="1" x14ac:dyDescent="0.2"/>
    <row r="50184" s="2" customFormat="1" x14ac:dyDescent="0.2"/>
    <row r="50185" s="2" customFormat="1" x14ac:dyDescent="0.2"/>
    <row r="50186" s="2" customFormat="1" x14ac:dyDescent="0.2"/>
    <row r="50187" s="2" customFormat="1" x14ac:dyDescent="0.2"/>
    <row r="50188" s="2" customFormat="1" x14ac:dyDescent="0.2"/>
    <row r="50189" s="2" customFormat="1" x14ac:dyDescent="0.2"/>
    <row r="50190" s="2" customFormat="1" x14ac:dyDescent="0.2"/>
    <row r="50191" s="2" customFormat="1" x14ac:dyDescent="0.2"/>
    <row r="50192" s="2" customFormat="1" x14ac:dyDescent="0.2"/>
    <row r="50193" s="2" customFormat="1" x14ac:dyDescent="0.2"/>
    <row r="50194" s="2" customFormat="1" x14ac:dyDescent="0.2"/>
    <row r="50195" s="2" customFormat="1" x14ac:dyDescent="0.2"/>
    <row r="50196" s="2" customFormat="1" x14ac:dyDescent="0.2"/>
    <row r="50197" s="2" customFormat="1" x14ac:dyDescent="0.2"/>
    <row r="50198" s="2" customFormat="1" x14ac:dyDescent="0.2"/>
    <row r="50199" s="2" customFormat="1" x14ac:dyDescent="0.2"/>
    <row r="50200" s="2" customFormat="1" x14ac:dyDescent="0.2"/>
    <row r="50201" s="2" customFormat="1" x14ac:dyDescent="0.2"/>
    <row r="50202" s="2" customFormat="1" x14ac:dyDescent="0.2"/>
    <row r="50203" s="2" customFormat="1" x14ac:dyDescent="0.2"/>
    <row r="50204" s="2" customFormat="1" x14ac:dyDescent="0.2"/>
    <row r="50205" s="2" customFormat="1" x14ac:dyDescent="0.2"/>
    <row r="50206" s="2" customFormat="1" x14ac:dyDescent="0.2"/>
    <row r="50207" s="2" customFormat="1" x14ac:dyDescent="0.2"/>
    <row r="50208" s="2" customFormat="1" x14ac:dyDescent="0.2"/>
    <row r="50209" s="2" customFormat="1" x14ac:dyDescent="0.2"/>
    <row r="50210" s="2" customFormat="1" x14ac:dyDescent="0.2"/>
    <row r="50211" s="2" customFormat="1" x14ac:dyDescent="0.2"/>
    <row r="50212" s="2" customFormat="1" x14ac:dyDescent="0.2"/>
    <row r="50213" s="2" customFormat="1" x14ac:dyDescent="0.2"/>
    <row r="50214" s="2" customFormat="1" x14ac:dyDescent="0.2"/>
    <row r="50215" s="2" customFormat="1" x14ac:dyDescent="0.2"/>
    <row r="50216" s="2" customFormat="1" x14ac:dyDescent="0.2"/>
    <row r="50217" s="2" customFormat="1" x14ac:dyDescent="0.2"/>
    <row r="50218" s="2" customFormat="1" x14ac:dyDescent="0.2"/>
    <row r="50219" s="2" customFormat="1" x14ac:dyDescent="0.2"/>
    <row r="50220" s="2" customFormat="1" x14ac:dyDescent="0.2"/>
    <row r="50221" s="2" customFormat="1" x14ac:dyDescent="0.2"/>
    <row r="50222" s="2" customFormat="1" x14ac:dyDescent="0.2"/>
    <row r="50223" s="2" customFormat="1" x14ac:dyDescent="0.2"/>
    <row r="50224" s="2" customFormat="1" x14ac:dyDescent="0.2"/>
    <row r="50225" s="2" customFormat="1" x14ac:dyDescent="0.2"/>
    <row r="50226" s="2" customFormat="1" x14ac:dyDescent="0.2"/>
    <row r="50227" s="2" customFormat="1" x14ac:dyDescent="0.2"/>
    <row r="50228" s="2" customFormat="1" x14ac:dyDescent="0.2"/>
    <row r="50229" s="2" customFormat="1" x14ac:dyDescent="0.2"/>
    <row r="50230" s="2" customFormat="1" x14ac:dyDescent="0.2"/>
    <row r="50231" s="2" customFormat="1" x14ac:dyDescent="0.2"/>
    <row r="50232" s="2" customFormat="1" x14ac:dyDescent="0.2"/>
    <row r="50233" s="2" customFormat="1" x14ac:dyDescent="0.2"/>
    <row r="50234" s="2" customFormat="1" x14ac:dyDescent="0.2"/>
    <row r="50235" s="2" customFormat="1" x14ac:dyDescent="0.2"/>
    <row r="50236" s="2" customFormat="1" x14ac:dyDescent="0.2"/>
    <row r="50237" s="2" customFormat="1" x14ac:dyDescent="0.2"/>
    <row r="50238" s="2" customFormat="1" x14ac:dyDescent="0.2"/>
    <row r="50239" s="2" customFormat="1" x14ac:dyDescent="0.2"/>
    <row r="50240" s="2" customFormat="1" x14ac:dyDescent="0.2"/>
    <row r="50241" s="2" customFormat="1" x14ac:dyDescent="0.2"/>
    <row r="50242" s="2" customFormat="1" x14ac:dyDescent="0.2"/>
    <row r="50243" s="2" customFormat="1" x14ac:dyDescent="0.2"/>
    <row r="50244" s="2" customFormat="1" x14ac:dyDescent="0.2"/>
    <row r="50245" s="2" customFormat="1" x14ac:dyDescent="0.2"/>
    <row r="50246" s="2" customFormat="1" x14ac:dyDescent="0.2"/>
    <row r="50247" s="2" customFormat="1" x14ac:dyDescent="0.2"/>
    <row r="50248" s="2" customFormat="1" x14ac:dyDescent="0.2"/>
    <row r="50249" s="2" customFormat="1" x14ac:dyDescent="0.2"/>
    <row r="50250" s="2" customFormat="1" x14ac:dyDescent="0.2"/>
    <row r="50251" s="2" customFormat="1" x14ac:dyDescent="0.2"/>
    <row r="50252" s="2" customFormat="1" x14ac:dyDescent="0.2"/>
    <row r="50253" s="2" customFormat="1" x14ac:dyDescent="0.2"/>
    <row r="50254" s="2" customFormat="1" x14ac:dyDescent="0.2"/>
    <row r="50255" s="2" customFormat="1" x14ac:dyDescent="0.2"/>
    <row r="50256" s="2" customFormat="1" x14ac:dyDescent="0.2"/>
    <row r="50257" s="2" customFormat="1" x14ac:dyDescent="0.2"/>
    <row r="50258" s="2" customFormat="1" x14ac:dyDescent="0.2"/>
    <row r="50259" s="2" customFormat="1" x14ac:dyDescent="0.2"/>
    <row r="50260" s="2" customFormat="1" x14ac:dyDescent="0.2"/>
    <row r="50261" s="2" customFormat="1" x14ac:dyDescent="0.2"/>
    <row r="50262" s="2" customFormat="1" x14ac:dyDescent="0.2"/>
    <row r="50263" s="2" customFormat="1" x14ac:dyDescent="0.2"/>
    <row r="50264" s="2" customFormat="1" x14ac:dyDescent="0.2"/>
    <row r="50265" s="2" customFormat="1" x14ac:dyDescent="0.2"/>
    <row r="50266" s="2" customFormat="1" x14ac:dyDescent="0.2"/>
    <row r="50267" s="2" customFormat="1" x14ac:dyDescent="0.2"/>
    <row r="50268" s="2" customFormat="1" x14ac:dyDescent="0.2"/>
    <row r="50269" s="2" customFormat="1" x14ac:dyDescent="0.2"/>
    <row r="50270" s="2" customFormat="1" x14ac:dyDescent="0.2"/>
    <row r="50271" s="2" customFormat="1" x14ac:dyDescent="0.2"/>
    <row r="50272" s="2" customFormat="1" x14ac:dyDescent="0.2"/>
    <row r="50273" s="2" customFormat="1" x14ac:dyDescent="0.2"/>
    <row r="50274" s="2" customFormat="1" x14ac:dyDescent="0.2"/>
    <row r="50275" s="2" customFormat="1" x14ac:dyDescent="0.2"/>
    <row r="50276" s="2" customFormat="1" x14ac:dyDescent="0.2"/>
    <row r="50277" s="2" customFormat="1" x14ac:dyDescent="0.2"/>
    <row r="50278" s="2" customFormat="1" x14ac:dyDescent="0.2"/>
    <row r="50279" s="2" customFormat="1" x14ac:dyDescent="0.2"/>
    <row r="50280" s="2" customFormat="1" x14ac:dyDescent="0.2"/>
    <row r="50281" s="2" customFormat="1" x14ac:dyDescent="0.2"/>
    <row r="50282" s="2" customFormat="1" x14ac:dyDescent="0.2"/>
    <row r="50283" s="2" customFormat="1" x14ac:dyDescent="0.2"/>
    <row r="50284" s="2" customFormat="1" x14ac:dyDescent="0.2"/>
    <row r="50285" s="2" customFormat="1" x14ac:dyDescent="0.2"/>
    <row r="50286" s="2" customFormat="1" x14ac:dyDescent="0.2"/>
    <row r="50287" s="2" customFormat="1" x14ac:dyDescent="0.2"/>
    <row r="50288" s="2" customFormat="1" x14ac:dyDescent="0.2"/>
    <row r="50289" s="2" customFormat="1" x14ac:dyDescent="0.2"/>
    <row r="50290" s="2" customFormat="1" x14ac:dyDescent="0.2"/>
    <row r="50291" s="2" customFormat="1" x14ac:dyDescent="0.2"/>
    <row r="50292" s="2" customFormat="1" x14ac:dyDescent="0.2"/>
    <row r="50293" s="2" customFormat="1" x14ac:dyDescent="0.2"/>
    <row r="50294" s="2" customFormat="1" x14ac:dyDescent="0.2"/>
    <row r="50295" s="2" customFormat="1" x14ac:dyDescent="0.2"/>
    <row r="50296" s="2" customFormat="1" x14ac:dyDescent="0.2"/>
    <row r="50297" s="2" customFormat="1" x14ac:dyDescent="0.2"/>
    <row r="50298" s="2" customFormat="1" x14ac:dyDescent="0.2"/>
    <row r="50299" s="2" customFormat="1" x14ac:dyDescent="0.2"/>
    <row r="50300" s="2" customFormat="1" x14ac:dyDescent="0.2"/>
    <row r="50301" s="2" customFormat="1" x14ac:dyDescent="0.2"/>
    <row r="50302" s="2" customFormat="1" x14ac:dyDescent="0.2"/>
    <row r="50303" s="2" customFormat="1" x14ac:dyDescent="0.2"/>
    <row r="50304" s="2" customFormat="1" x14ac:dyDescent="0.2"/>
    <row r="50305" s="2" customFormat="1" x14ac:dyDescent="0.2"/>
    <row r="50306" s="2" customFormat="1" x14ac:dyDescent="0.2"/>
    <row r="50307" s="2" customFormat="1" x14ac:dyDescent="0.2"/>
    <row r="50308" s="2" customFormat="1" x14ac:dyDescent="0.2"/>
    <row r="50309" s="2" customFormat="1" x14ac:dyDescent="0.2"/>
    <row r="50310" s="2" customFormat="1" x14ac:dyDescent="0.2"/>
    <row r="50311" s="2" customFormat="1" x14ac:dyDescent="0.2"/>
    <row r="50312" s="2" customFormat="1" x14ac:dyDescent="0.2"/>
    <row r="50313" s="2" customFormat="1" x14ac:dyDescent="0.2"/>
    <row r="50314" s="2" customFormat="1" x14ac:dyDescent="0.2"/>
    <row r="50315" s="2" customFormat="1" x14ac:dyDescent="0.2"/>
    <row r="50316" s="2" customFormat="1" x14ac:dyDescent="0.2"/>
    <row r="50317" s="2" customFormat="1" x14ac:dyDescent="0.2"/>
    <row r="50318" s="2" customFormat="1" x14ac:dyDescent="0.2"/>
    <row r="50319" s="2" customFormat="1" x14ac:dyDescent="0.2"/>
    <row r="50320" s="2" customFormat="1" x14ac:dyDescent="0.2"/>
    <row r="50321" s="2" customFormat="1" x14ac:dyDescent="0.2"/>
    <row r="50322" s="2" customFormat="1" x14ac:dyDescent="0.2"/>
    <row r="50323" s="2" customFormat="1" x14ac:dyDescent="0.2"/>
    <row r="50324" s="2" customFormat="1" x14ac:dyDescent="0.2"/>
    <row r="50325" s="2" customFormat="1" x14ac:dyDescent="0.2"/>
    <row r="50326" s="2" customFormat="1" x14ac:dyDescent="0.2"/>
    <row r="50327" s="2" customFormat="1" x14ac:dyDescent="0.2"/>
    <row r="50328" s="2" customFormat="1" x14ac:dyDescent="0.2"/>
    <row r="50329" s="2" customFormat="1" x14ac:dyDescent="0.2"/>
    <row r="50330" s="2" customFormat="1" x14ac:dyDescent="0.2"/>
    <row r="50331" s="2" customFormat="1" x14ac:dyDescent="0.2"/>
    <row r="50332" s="2" customFormat="1" x14ac:dyDescent="0.2"/>
    <row r="50333" s="2" customFormat="1" x14ac:dyDescent="0.2"/>
    <row r="50334" s="2" customFormat="1" x14ac:dyDescent="0.2"/>
    <row r="50335" s="2" customFormat="1" x14ac:dyDescent="0.2"/>
    <row r="50336" s="2" customFormat="1" x14ac:dyDescent="0.2"/>
    <row r="50337" s="2" customFormat="1" x14ac:dyDescent="0.2"/>
    <row r="50338" s="2" customFormat="1" x14ac:dyDescent="0.2"/>
    <row r="50339" s="2" customFormat="1" x14ac:dyDescent="0.2"/>
    <row r="50340" s="2" customFormat="1" x14ac:dyDescent="0.2"/>
    <row r="50341" s="2" customFormat="1" x14ac:dyDescent="0.2"/>
    <row r="50342" s="2" customFormat="1" x14ac:dyDescent="0.2"/>
    <row r="50343" s="2" customFormat="1" x14ac:dyDescent="0.2"/>
    <row r="50344" s="2" customFormat="1" x14ac:dyDescent="0.2"/>
    <row r="50345" s="2" customFormat="1" x14ac:dyDescent="0.2"/>
    <row r="50346" s="2" customFormat="1" x14ac:dyDescent="0.2"/>
    <row r="50347" s="2" customFormat="1" x14ac:dyDescent="0.2"/>
    <row r="50348" s="2" customFormat="1" x14ac:dyDescent="0.2"/>
    <row r="50349" s="2" customFormat="1" x14ac:dyDescent="0.2"/>
    <row r="50350" s="2" customFormat="1" x14ac:dyDescent="0.2"/>
    <row r="50351" s="2" customFormat="1" x14ac:dyDescent="0.2"/>
    <row r="50352" s="2" customFormat="1" x14ac:dyDescent="0.2"/>
    <row r="50353" s="2" customFormat="1" x14ac:dyDescent="0.2"/>
    <row r="50354" s="2" customFormat="1" x14ac:dyDescent="0.2"/>
    <row r="50355" s="2" customFormat="1" x14ac:dyDescent="0.2"/>
    <row r="50356" s="2" customFormat="1" x14ac:dyDescent="0.2"/>
    <row r="50357" s="2" customFormat="1" x14ac:dyDescent="0.2"/>
    <row r="50358" s="2" customFormat="1" x14ac:dyDescent="0.2"/>
    <row r="50359" s="2" customFormat="1" x14ac:dyDescent="0.2"/>
    <row r="50360" s="2" customFormat="1" x14ac:dyDescent="0.2"/>
    <row r="50361" s="2" customFormat="1" x14ac:dyDescent="0.2"/>
    <row r="50362" s="2" customFormat="1" x14ac:dyDescent="0.2"/>
    <row r="50363" s="2" customFormat="1" x14ac:dyDescent="0.2"/>
    <row r="50364" s="2" customFormat="1" x14ac:dyDescent="0.2"/>
    <row r="50365" s="2" customFormat="1" x14ac:dyDescent="0.2"/>
    <row r="50366" s="2" customFormat="1" x14ac:dyDescent="0.2"/>
    <row r="50367" s="2" customFormat="1" x14ac:dyDescent="0.2"/>
    <row r="50368" s="2" customFormat="1" x14ac:dyDescent="0.2"/>
    <row r="50369" s="2" customFormat="1" x14ac:dyDescent="0.2"/>
    <row r="50370" s="2" customFormat="1" x14ac:dyDescent="0.2"/>
    <row r="50371" s="2" customFormat="1" x14ac:dyDescent="0.2"/>
    <row r="50372" s="2" customFormat="1" x14ac:dyDescent="0.2"/>
    <row r="50373" s="2" customFormat="1" x14ac:dyDescent="0.2"/>
    <row r="50374" s="2" customFormat="1" x14ac:dyDescent="0.2"/>
    <row r="50375" s="2" customFormat="1" x14ac:dyDescent="0.2"/>
    <row r="50376" s="2" customFormat="1" x14ac:dyDescent="0.2"/>
    <row r="50377" s="2" customFormat="1" x14ac:dyDescent="0.2"/>
    <row r="50378" s="2" customFormat="1" x14ac:dyDescent="0.2"/>
    <row r="50379" s="2" customFormat="1" x14ac:dyDescent="0.2"/>
    <row r="50380" s="2" customFormat="1" x14ac:dyDescent="0.2"/>
    <row r="50381" s="2" customFormat="1" x14ac:dyDescent="0.2"/>
    <row r="50382" s="2" customFormat="1" x14ac:dyDescent="0.2"/>
    <row r="50383" s="2" customFormat="1" x14ac:dyDescent="0.2"/>
    <row r="50384" s="2" customFormat="1" x14ac:dyDescent="0.2"/>
    <row r="50385" s="2" customFormat="1" x14ac:dyDescent="0.2"/>
    <row r="50386" s="2" customFormat="1" x14ac:dyDescent="0.2"/>
    <row r="50387" s="2" customFormat="1" x14ac:dyDescent="0.2"/>
    <row r="50388" s="2" customFormat="1" x14ac:dyDescent="0.2"/>
    <row r="50389" s="2" customFormat="1" x14ac:dyDescent="0.2"/>
    <row r="50390" s="2" customFormat="1" x14ac:dyDescent="0.2"/>
    <row r="50391" s="2" customFormat="1" x14ac:dyDescent="0.2"/>
    <row r="50392" s="2" customFormat="1" x14ac:dyDescent="0.2"/>
    <row r="50393" s="2" customFormat="1" x14ac:dyDescent="0.2"/>
    <row r="50394" s="2" customFormat="1" x14ac:dyDescent="0.2"/>
    <row r="50395" s="2" customFormat="1" x14ac:dyDescent="0.2"/>
    <row r="50396" s="2" customFormat="1" x14ac:dyDescent="0.2"/>
    <row r="50397" s="2" customFormat="1" x14ac:dyDescent="0.2"/>
    <row r="50398" s="2" customFormat="1" x14ac:dyDescent="0.2"/>
    <row r="50399" s="2" customFormat="1" x14ac:dyDescent="0.2"/>
    <row r="50400" s="2" customFormat="1" x14ac:dyDescent="0.2"/>
    <row r="50401" s="2" customFormat="1" x14ac:dyDescent="0.2"/>
    <row r="50402" s="2" customFormat="1" x14ac:dyDescent="0.2"/>
    <row r="50403" s="2" customFormat="1" x14ac:dyDescent="0.2"/>
    <row r="50404" s="2" customFormat="1" x14ac:dyDescent="0.2"/>
    <row r="50405" s="2" customFormat="1" x14ac:dyDescent="0.2"/>
    <row r="50406" s="2" customFormat="1" x14ac:dyDescent="0.2"/>
    <row r="50407" s="2" customFormat="1" x14ac:dyDescent="0.2"/>
    <row r="50408" s="2" customFormat="1" x14ac:dyDescent="0.2"/>
    <row r="50409" s="2" customFormat="1" x14ac:dyDescent="0.2"/>
    <row r="50410" s="2" customFormat="1" x14ac:dyDescent="0.2"/>
    <row r="50411" s="2" customFormat="1" x14ac:dyDescent="0.2"/>
    <row r="50412" s="2" customFormat="1" x14ac:dyDescent="0.2"/>
    <row r="50413" s="2" customFormat="1" x14ac:dyDescent="0.2"/>
    <row r="50414" s="2" customFormat="1" x14ac:dyDescent="0.2"/>
    <row r="50415" s="2" customFormat="1" x14ac:dyDescent="0.2"/>
    <row r="50416" s="2" customFormat="1" x14ac:dyDescent="0.2"/>
    <row r="50417" s="2" customFormat="1" x14ac:dyDescent="0.2"/>
    <row r="50418" s="2" customFormat="1" x14ac:dyDescent="0.2"/>
    <row r="50419" s="2" customFormat="1" x14ac:dyDescent="0.2"/>
    <row r="50420" s="2" customFormat="1" x14ac:dyDescent="0.2"/>
    <row r="50421" s="2" customFormat="1" x14ac:dyDescent="0.2"/>
    <row r="50422" s="2" customFormat="1" x14ac:dyDescent="0.2"/>
    <row r="50423" s="2" customFormat="1" x14ac:dyDescent="0.2"/>
    <row r="50424" s="2" customFormat="1" x14ac:dyDescent="0.2"/>
    <row r="50425" s="2" customFormat="1" x14ac:dyDescent="0.2"/>
    <row r="50426" s="2" customFormat="1" x14ac:dyDescent="0.2"/>
    <row r="50427" s="2" customFormat="1" x14ac:dyDescent="0.2"/>
    <row r="50428" s="2" customFormat="1" x14ac:dyDescent="0.2"/>
    <row r="50429" s="2" customFormat="1" x14ac:dyDescent="0.2"/>
    <row r="50430" s="2" customFormat="1" x14ac:dyDescent="0.2"/>
    <row r="50431" s="2" customFormat="1" x14ac:dyDescent="0.2"/>
    <row r="50432" s="2" customFormat="1" x14ac:dyDescent="0.2"/>
    <row r="50433" s="2" customFormat="1" x14ac:dyDescent="0.2"/>
    <row r="50434" s="2" customFormat="1" x14ac:dyDescent="0.2"/>
    <row r="50435" s="2" customFormat="1" x14ac:dyDescent="0.2"/>
    <row r="50436" s="2" customFormat="1" x14ac:dyDescent="0.2"/>
    <row r="50437" s="2" customFormat="1" x14ac:dyDescent="0.2"/>
    <row r="50438" s="2" customFormat="1" x14ac:dyDescent="0.2"/>
    <row r="50439" s="2" customFormat="1" x14ac:dyDescent="0.2"/>
    <row r="50440" s="2" customFormat="1" x14ac:dyDescent="0.2"/>
    <row r="50441" s="2" customFormat="1" x14ac:dyDescent="0.2"/>
    <row r="50442" s="2" customFormat="1" x14ac:dyDescent="0.2"/>
    <row r="50443" s="2" customFormat="1" x14ac:dyDescent="0.2"/>
    <row r="50444" s="2" customFormat="1" x14ac:dyDescent="0.2"/>
    <row r="50445" s="2" customFormat="1" x14ac:dyDescent="0.2"/>
    <row r="50446" s="2" customFormat="1" x14ac:dyDescent="0.2"/>
    <row r="50447" s="2" customFormat="1" x14ac:dyDescent="0.2"/>
    <row r="50448" s="2" customFormat="1" x14ac:dyDescent="0.2"/>
    <row r="50449" s="2" customFormat="1" x14ac:dyDescent="0.2"/>
    <row r="50450" s="2" customFormat="1" x14ac:dyDescent="0.2"/>
    <row r="50451" s="2" customFormat="1" x14ac:dyDescent="0.2"/>
    <row r="50452" s="2" customFormat="1" x14ac:dyDescent="0.2"/>
    <row r="50453" s="2" customFormat="1" x14ac:dyDescent="0.2"/>
    <row r="50454" s="2" customFormat="1" x14ac:dyDescent="0.2"/>
    <row r="50455" s="2" customFormat="1" x14ac:dyDescent="0.2"/>
    <row r="50456" s="2" customFormat="1" x14ac:dyDescent="0.2"/>
    <row r="50457" s="2" customFormat="1" x14ac:dyDescent="0.2"/>
    <row r="50458" s="2" customFormat="1" x14ac:dyDescent="0.2"/>
    <row r="50459" s="2" customFormat="1" x14ac:dyDescent="0.2"/>
    <row r="50460" s="2" customFormat="1" x14ac:dyDescent="0.2"/>
    <row r="50461" s="2" customFormat="1" x14ac:dyDescent="0.2"/>
    <row r="50462" s="2" customFormat="1" x14ac:dyDescent="0.2"/>
    <row r="50463" s="2" customFormat="1" x14ac:dyDescent="0.2"/>
    <row r="50464" s="2" customFormat="1" x14ac:dyDescent="0.2"/>
    <row r="50465" s="2" customFormat="1" x14ac:dyDescent="0.2"/>
    <row r="50466" s="2" customFormat="1" x14ac:dyDescent="0.2"/>
    <row r="50467" s="2" customFormat="1" x14ac:dyDescent="0.2"/>
    <row r="50468" s="2" customFormat="1" x14ac:dyDescent="0.2"/>
    <row r="50469" s="2" customFormat="1" x14ac:dyDescent="0.2"/>
    <row r="50470" s="2" customFormat="1" x14ac:dyDescent="0.2"/>
    <row r="50471" s="2" customFormat="1" x14ac:dyDescent="0.2"/>
    <row r="50472" s="2" customFormat="1" x14ac:dyDescent="0.2"/>
    <row r="50473" s="2" customFormat="1" x14ac:dyDescent="0.2"/>
    <row r="50474" s="2" customFormat="1" x14ac:dyDescent="0.2"/>
    <row r="50475" s="2" customFormat="1" x14ac:dyDescent="0.2"/>
    <row r="50476" s="2" customFormat="1" x14ac:dyDescent="0.2"/>
    <row r="50477" s="2" customFormat="1" x14ac:dyDescent="0.2"/>
    <row r="50478" s="2" customFormat="1" x14ac:dyDescent="0.2"/>
    <row r="50479" s="2" customFormat="1" x14ac:dyDescent="0.2"/>
    <row r="50480" s="2" customFormat="1" x14ac:dyDescent="0.2"/>
    <row r="50481" s="2" customFormat="1" x14ac:dyDescent="0.2"/>
    <row r="50482" s="2" customFormat="1" x14ac:dyDescent="0.2"/>
    <row r="50483" s="2" customFormat="1" x14ac:dyDescent="0.2"/>
    <row r="50484" s="2" customFormat="1" x14ac:dyDescent="0.2"/>
    <row r="50485" s="2" customFormat="1" x14ac:dyDescent="0.2"/>
    <row r="50486" s="2" customFormat="1" x14ac:dyDescent="0.2"/>
    <row r="50487" s="2" customFormat="1" x14ac:dyDescent="0.2"/>
    <row r="50488" s="2" customFormat="1" x14ac:dyDescent="0.2"/>
    <row r="50489" s="2" customFormat="1" x14ac:dyDescent="0.2"/>
    <row r="50490" s="2" customFormat="1" x14ac:dyDescent="0.2"/>
    <row r="50491" s="2" customFormat="1" x14ac:dyDescent="0.2"/>
    <row r="50492" s="2" customFormat="1" x14ac:dyDescent="0.2"/>
    <row r="50493" s="2" customFormat="1" x14ac:dyDescent="0.2"/>
    <row r="50494" s="2" customFormat="1" x14ac:dyDescent="0.2"/>
    <row r="50495" s="2" customFormat="1" x14ac:dyDescent="0.2"/>
    <row r="50496" s="2" customFormat="1" x14ac:dyDescent="0.2"/>
    <row r="50497" s="2" customFormat="1" x14ac:dyDescent="0.2"/>
    <row r="50498" s="2" customFormat="1" x14ac:dyDescent="0.2"/>
    <row r="50499" s="2" customFormat="1" x14ac:dyDescent="0.2"/>
    <row r="50500" s="2" customFormat="1" x14ac:dyDescent="0.2"/>
    <row r="50501" s="2" customFormat="1" x14ac:dyDescent="0.2"/>
    <row r="50502" s="2" customFormat="1" x14ac:dyDescent="0.2"/>
    <row r="50503" s="2" customFormat="1" x14ac:dyDescent="0.2"/>
    <row r="50504" s="2" customFormat="1" x14ac:dyDescent="0.2"/>
    <row r="50505" s="2" customFormat="1" x14ac:dyDescent="0.2"/>
    <row r="50506" s="2" customFormat="1" x14ac:dyDescent="0.2"/>
    <row r="50507" s="2" customFormat="1" x14ac:dyDescent="0.2"/>
    <row r="50508" s="2" customFormat="1" x14ac:dyDescent="0.2"/>
    <row r="50509" s="2" customFormat="1" x14ac:dyDescent="0.2"/>
    <row r="50510" s="2" customFormat="1" x14ac:dyDescent="0.2"/>
    <row r="50511" s="2" customFormat="1" x14ac:dyDescent="0.2"/>
    <row r="50512" s="2" customFormat="1" x14ac:dyDescent="0.2"/>
    <row r="50513" s="2" customFormat="1" x14ac:dyDescent="0.2"/>
    <row r="50514" s="2" customFormat="1" x14ac:dyDescent="0.2"/>
    <row r="50515" s="2" customFormat="1" x14ac:dyDescent="0.2"/>
    <row r="50516" s="2" customFormat="1" x14ac:dyDescent="0.2"/>
    <row r="50517" s="2" customFormat="1" x14ac:dyDescent="0.2"/>
    <row r="50518" s="2" customFormat="1" x14ac:dyDescent="0.2"/>
    <row r="50519" s="2" customFormat="1" x14ac:dyDescent="0.2"/>
    <row r="50520" s="2" customFormat="1" x14ac:dyDescent="0.2"/>
    <row r="50521" s="2" customFormat="1" x14ac:dyDescent="0.2"/>
    <row r="50522" s="2" customFormat="1" x14ac:dyDescent="0.2"/>
    <row r="50523" s="2" customFormat="1" x14ac:dyDescent="0.2"/>
    <row r="50524" s="2" customFormat="1" x14ac:dyDescent="0.2"/>
    <row r="50525" s="2" customFormat="1" x14ac:dyDescent="0.2"/>
    <row r="50526" s="2" customFormat="1" x14ac:dyDescent="0.2"/>
    <row r="50527" s="2" customFormat="1" x14ac:dyDescent="0.2"/>
    <row r="50528" s="2" customFormat="1" x14ac:dyDescent="0.2"/>
    <row r="50529" s="2" customFormat="1" x14ac:dyDescent="0.2"/>
    <row r="50530" s="2" customFormat="1" x14ac:dyDescent="0.2"/>
    <row r="50531" s="2" customFormat="1" x14ac:dyDescent="0.2"/>
    <row r="50532" s="2" customFormat="1" x14ac:dyDescent="0.2"/>
    <row r="50533" s="2" customFormat="1" x14ac:dyDescent="0.2"/>
    <row r="50534" s="2" customFormat="1" x14ac:dyDescent="0.2"/>
    <row r="50535" s="2" customFormat="1" x14ac:dyDescent="0.2"/>
    <row r="50536" s="2" customFormat="1" x14ac:dyDescent="0.2"/>
    <row r="50537" s="2" customFormat="1" x14ac:dyDescent="0.2"/>
    <row r="50538" s="2" customFormat="1" x14ac:dyDescent="0.2"/>
    <row r="50539" s="2" customFormat="1" x14ac:dyDescent="0.2"/>
    <row r="50540" s="2" customFormat="1" x14ac:dyDescent="0.2"/>
    <row r="50541" s="2" customFormat="1" x14ac:dyDescent="0.2"/>
    <row r="50542" s="2" customFormat="1" x14ac:dyDescent="0.2"/>
    <row r="50543" s="2" customFormat="1" x14ac:dyDescent="0.2"/>
    <row r="50544" s="2" customFormat="1" x14ac:dyDescent="0.2"/>
    <row r="50545" s="2" customFormat="1" x14ac:dyDescent="0.2"/>
    <row r="50546" s="2" customFormat="1" x14ac:dyDescent="0.2"/>
    <row r="50547" s="2" customFormat="1" x14ac:dyDescent="0.2"/>
    <row r="50548" s="2" customFormat="1" x14ac:dyDescent="0.2"/>
    <row r="50549" s="2" customFormat="1" x14ac:dyDescent="0.2"/>
    <row r="50550" s="2" customFormat="1" x14ac:dyDescent="0.2"/>
    <row r="50551" s="2" customFormat="1" x14ac:dyDescent="0.2"/>
    <row r="50552" s="2" customFormat="1" x14ac:dyDescent="0.2"/>
    <row r="50553" s="2" customFormat="1" x14ac:dyDescent="0.2"/>
    <row r="50554" s="2" customFormat="1" x14ac:dyDescent="0.2"/>
    <row r="50555" s="2" customFormat="1" x14ac:dyDescent="0.2"/>
    <row r="50556" s="2" customFormat="1" x14ac:dyDescent="0.2"/>
    <row r="50557" s="2" customFormat="1" x14ac:dyDescent="0.2"/>
    <row r="50558" s="2" customFormat="1" x14ac:dyDescent="0.2"/>
    <row r="50559" s="2" customFormat="1" x14ac:dyDescent="0.2"/>
    <row r="50560" s="2" customFormat="1" x14ac:dyDescent="0.2"/>
    <row r="50561" s="2" customFormat="1" x14ac:dyDescent="0.2"/>
    <row r="50562" s="2" customFormat="1" x14ac:dyDescent="0.2"/>
    <row r="50563" s="2" customFormat="1" x14ac:dyDescent="0.2"/>
    <row r="50564" s="2" customFormat="1" x14ac:dyDescent="0.2"/>
    <row r="50565" s="2" customFormat="1" x14ac:dyDescent="0.2"/>
    <row r="50566" s="2" customFormat="1" x14ac:dyDescent="0.2"/>
    <row r="50567" s="2" customFormat="1" x14ac:dyDescent="0.2"/>
    <row r="50568" s="2" customFormat="1" x14ac:dyDescent="0.2"/>
    <row r="50569" s="2" customFormat="1" x14ac:dyDescent="0.2"/>
    <row r="50570" s="2" customFormat="1" x14ac:dyDescent="0.2"/>
    <row r="50571" s="2" customFormat="1" x14ac:dyDescent="0.2"/>
    <row r="50572" s="2" customFormat="1" x14ac:dyDescent="0.2"/>
    <row r="50573" s="2" customFormat="1" x14ac:dyDescent="0.2"/>
    <row r="50574" s="2" customFormat="1" x14ac:dyDescent="0.2"/>
    <row r="50575" s="2" customFormat="1" x14ac:dyDescent="0.2"/>
    <row r="50576" s="2" customFormat="1" x14ac:dyDescent="0.2"/>
    <row r="50577" s="2" customFormat="1" x14ac:dyDescent="0.2"/>
    <row r="50578" s="2" customFormat="1" x14ac:dyDescent="0.2"/>
    <row r="50579" s="2" customFormat="1" x14ac:dyDescent="0.2"/>
    <row r="50580" s="2" customFormat="1" x14ac:dyDescent="0.2"/>
    <row r="50581" s="2" customFormat="1" x14ac:dyDescent="0.2"/>
    <row r="50582" s="2" customFormat="1" x14ac:dyDescent="0.2"/>
    <row r="50583" s="2" customFormat="1" x14ac:dyDescent="0.2"/>
    <row r="50584" s="2" customFormat="1" x14ac:dyDescent="0.2"/>
    <row r="50585" s="2" customFormat="1" x14ac:dyDescent="0.2"/>
    <row r="50586" s="2" customFormat="1" x14ac:dyDescent="0.2"/>
    <row r="50587" s="2" customFormat="1" x14ac:dyDescent="0.2"/>
    <row r="50588" s="2" customFormat="1" x14ac:dyDescent="0.2"/>
    <row r="50589" s="2" customFormat="1" x14ac:dyDescent="0.2"/>
    <row r="50590" s="2" customFormat="1" x14ac:dyDescent="0.2"/>
    <row r="50591" s="2" customFormat="1" x14ac:dyDescent="0.2"/>
    <row r="50592" s="2" customFormat="1" x14ac:dyDescent="0.2"/>
    <row r="50593" s="2" customFormat="1" x14ac:dyDescent="0.2"/>
    <row r="50594" s="2" customFormat="1" x14ac:dyDescent="0.2"/>
    <row r="50595" s="2" customFormat="1" x14ac:dyDescent="0.2"/>
    <row r="50596" s="2" customFormat="1" x14ac:dyDescent="0.2"/>
    <row r="50597" s="2" customFormat="1" x14ac:dyDescent="0.2"/>
    <row r="50598" s="2" customFormat="1" x14ac:dyDescent="0.2"/>
    <row r="50599" s="2" customFormat="1" x14ac:dyDescent="0.2"/>
    <row r="50600" s="2" customFormat="1" x14ac:dyDescent="0.2"/>
    <row r="50601" s="2" customFormat="1" x14ac:dyDescent="0.2"/>
    <row r="50602" s="2" customFormat="1" x14ac:dyDescent="0.2"/>
    <row r="50603" s="2" customFormat="1" x14ac:dyDescent="0.2"/>
    <row r="50604" s="2" customFormat="1" x14ac:dyDescent="0.2"/>
    <row r="50605" s="2" customFormat="1" x14ac:dyDescent="0.2"/>
    <row r="50606" s="2" customFormat="1" x14ac:dyDescent="0.2"/>
    <row r="50607" s="2" customFormat="1" x14ac:dyDescent="0.2"/>
    <row r="50608" s="2" customFormat="1" x14ac:dyDescent="0.2"/>
    <row r="50609" s="2" customFormat="1" x14ac:dyDescent="0.2"/>
    <row r="50610" s="2" customFormat="1" x14ac:dyDescent="0.2"/>
    <row r="50611" s="2" customFormat="1" x14ac:dyDescent="0.2"/>
    <row r="50612" s="2" customFormat="1" x14ac:dyDescent="0.2"/>
    <row r="50613" s="2" customFormat="1" x14ac:dyDescent="0.2"/>
    <row r="50614" s="2" customFormat="1" x14ac:dyDescent="0.2"/>
    <row r="50615" s="2" customFormat="1" x14ac:dyDescent="0.2"/>
    <row r="50616" s="2" customFormat="1" x14ac:dyDescent="0.2"/>
    <row r="50617" s="2" customFormat="1" x14ac:dyDescent="0.2"/>
    <row r="50618" s="2" customFormat="1" x14ac:dyDescent="0.2"/>
    <row r="50619" s="2" customFormat="1" x14ac:dyDescent="0.2"/>
    <row r="50620" s="2" customFormat="1" x14ac:dyDescent="0.2"/>
    <row r="50621" s="2" customFormat="1" x14ac:dyDescent="0.2"/>
    <row r="50622" s="2" customFormat="1" x14ac:dyDescent="0.2"/>
    <row r="50623" s="2" customFormat="1" x14ac:dyDescent="0.2"/>
    <row r="50624" s="2" customFormat="1" x14ac:dyDescent="0.2"/>
    <row r="50625" s="2" customFormat="1" x14ac:dyDescent="0.2"/>
    <row r="50626" s="2" customFormat="1" x14ac:dyDescent="0.2"/>
    <row r="50627" s="2" customFormat="1" x14ac:dyDescent="0.2"/>
    <row r="50628" s="2" customFormat="1" x14ac:dyDescent="0.2"/>
    <row r="50629" s="2" customFormat="1" x14ac:dyDescent="0.2"/>
    <row r="50630" s="2" customFormat="1" x14ac:dyDescent="0.2"/>
    <row r="50631" s="2" customFormat="1" x14ac:dyDescent="0.2"/>
    <row r="50632" s="2" customFormat="1" x14ac:dyDescent="0.2"/>
    <row r="50633" s="2" customFormat="1" x14ac:dyDescent="0.2"/>
    <row r="50634" s="2" customFormat="1" x14ac:dyDescent="0.2"/>
    <row r="50635" s="2" customFormat="1" x14ac:dyDescent="0.2"/>
    <row r="50636" s="2" customFormat="1" x14ac:dyDescent="0.2"/>
    <row r="50637" s="2" customFormat="1" x14ac:dyDescent="0.2"/>
    <row r="50638" s="2" customFormat="1" x14ac:dyDescent="0.2"/>
    <row r="50639" s="2" customFormat="1" x14ac:dyDescent="0.2"/>
    <row r="50640" s="2" customFormat="1" x14ac:dyDescent="0.2"/>
    <row r="50641" s="2" customFormat="1" x14ac:dyDescent="0.2"/>
    <row r="50642" s="2" customFormat="1" x14ac:dyDescent="0.2"/>
    <row r="50643" s="2" customFormat="1" x14ac:dyDescent="0.2"/>
    <row r="50644" s="2" customFormat="1" x14ac:dyDescent="0.2"/>
    <row r="50645" s="2" customFormat="1" x14ac:dyDescent="0.2"/>
    <row r="50646" s="2" customFormat="1" x14ac:dyDescent="0.2"/>
    <row r="50647" s="2" customFormat="1" x14ac:dyDescent="0.2"/>
    <row r="50648" s="2" customFormat="1" x14ac:dyDescent="0.2"/>
    <row r="50649" s="2" customFormat="1" x14ac:dyDescent="0.2"/>
    <row r="50650" s="2" customFormat="1" x14ac:dyDescent="0.2"/>
    <row r="50651" s="2" customFormat="1" x14ac:dyDescent="0.2"/>
    <row r="50652" s="2" customFormat="1" x14ac:dyDescent="0.2"/>
    <row r="50653" s="2" customFormat="1" x14ac:dyDescent="0.2"/>
    <row r="50654" s="2" customFormat="1" x14ac:dyDescent="0.2"/>
    <row r="50655" s="2" customFormat="1" x14ac:dyDescent="0.2"/>
    <row r="50656" s="2" customFormat="1" x14ac:dyDescent="0.2"/>
    <row r="50657" s="2" customFormat="1" x14ac:dyDescent="0.2"/>
    <row r="50658" s="2" customFormat="1" x14ac:dyDescent="0.2"/>
    <row r="50659" s="2" customFormat="1" x14ac:dyDescent="0.2"/>
    <row r="50660" s="2" customFormat="1" x14ac:dyDescent="0.2"/>
    <row r="50661" s="2" customFormat="1" x14ac:dyDescent="0.2"/>
    <row r="50662" s="2" customFormat="1" x14ac:dyDescent="0.2"/>
    <row r="50663" s="2" customFormat="1" x14ac:dyDescent="0.2"/>
    <row r="50664" s="2" customFormat="1" x14ac:dyDescent="0.2"/>
    <row r="50665" s="2" customFormat="1" x14ac:dyDescent="0.2"/>
    <row r="50666" s="2" customFormat="1" x14ac:dyDescent="0.2"/>
    <row r="50667" s="2" customFormat="1" x14ac:dyDescent="0.2"/>
    <row r="50668" s="2" customFormat="1" x14ac:dyDescent="0.2"/>
    <row r="50669" s="2" customFormat="1" x14ac:dyDescent="0.2"/>
    <row r="50670" s="2" customFormat="1" x14ac:dyDescent="0.2"/>
    <row r="50671" s="2" customFormat="1" x14ac:dyDescent="0.2"/>
    <row r="50672" s="2" customFormat="1" x14ac:dyDescent="0.2"/>
    <row r="50673" s="2" customFormat="1" x14ac:dyDescent="0.2"/>
    <row r="50674" s="2" customFormat="1" x14ac:dyDescent="0.2"/>
    <row r="50675" s="2" customFormat="1" x14ac:dyDescent="0.2"/>
    <row r="50676" s="2" customFormat="1" x14ac:dyDescent="0.2"/>
    <row r="50677" s="2" customFormat="1" x14ac:dyDescent="0.2"/>
    <row r="50678" s="2" customFormat="1" x14ac:dyDescent="0.2"/>
    <row r="50679" s="2" customFormat="1" x14ac:dyDescent="0.2"/>
    <row r="50680" s="2" customFormat="1" x14ac:dyDescent="0.2"/>
    <row r="50681" s="2" customFormat="1" x14ac:dyDescent="0.2"/>
    <row r="50682" s="2" customFormat="1" x14ac:dyDescent="0.2"/>
    <row r="50683" s="2" customFormat="1" x14ac:dyDescent="0.2"/>
    <row r="50684" s="2" customFormat="1" x14ac:dyDescent="0.2"/>
    <row r="50685" s="2" customFormat="1" x14ac:dyDescent="0.2"/>
    <row r="50686" s="2" customFormat="1" x14ac:dyDescent="0.2"/>
    <row r="50687" s="2" customFormat="1" x14ac:dyDescent="0.2"/>
    <row r="50688" s="2" customFormat="1" x14ac:dyDescent="0.2"/>
    <row r="50689" s="2" customFormat="1" x14ac:dyDescent="0.2"/>
    <row r="50690" s="2" customFormat="1" x14ac:dyDescent="0.2"/>
    <row r="50691" s="2" customFormat="1" x14ac:dyDescent="0.2"/>
    <row r="50692" s="2" customFormat="1" x14ac:dyDescent="0.2"/>
    <row r="50693" s="2" customFormat="1" x14ac:dyDescent="0.2"/>
    <row r="50694" s="2" customFormat="1" x14ac:dyDescent="0.2"/>
    <row r="50695" s="2" customFormat="1" x14ac:dyDescent="0.2"/>
    <row r="50696" s="2" customFormat="1" x14ac:dyDescent="0.2"/>
    <row r="50697" s="2" customFormat="1" x14ac:dyDescent="0.2"/>
    <row r="50698" s="2" customFormat="1" x14ac:dyDescent="0.2"/>
    <row r="50699" s="2" customFormat="1" x14ac:dyDescent="0.2"/>
    <row r="50700" s="2" customFormat="1" x14ac:dyDescent="0.2"/>
    <row r="50701" s="2" customFormat="1" x14ac:dyDescent="0.2"/>
    <row r="50702" s="2" customFormat="1" x14ac:dyDescent="0.2"/>
    <row r="50703" s="2" customFormat="1" x14ac:dyDescent="0.2"/>
    <row r="50704" s="2" customFormat="1" x14ac:dyDescent="0.2"/>
    <row r="50705" s="2" customFormat="1" x14ac:dyDescent="0.2"/>
    <row r="50706" s="2" customFormat="1" x14ac:dyDescent="0.2"/>
    <row r="50707" s="2" customFormat="1" x14ac:dyDescent="0.2"/>
    <row r="50708" s="2" customFormat="1" x14ac:dyDescent="0.2"/>
    <row r="50709" s="2" customFormat="1" x14ac:dyDescent="0.2"/>
    <row r="50710" s="2" customFormat="1" x14ac:dyDescent="0.2"/>
    <row r="50711" s="2" customFormat="1" x14ac:dyDescent="0.2"/>
    <row r="50712" s="2" customFormat="1" x14ac:dyDescent="0.2"/>
    <row r="50713" s="2" customFormat="1" x14ac:dyDescent="0.2"/>
    <row r="50714" s="2" customFormat="1" x14ac:dyDescent="0.2"/>
    <row r="50715" s="2" customFormat="1" x14ac:dyDescent="0.2"/>
    <row r="50716" s="2" customFormat="1" x14ac:dyDescent="0.2"/>
    <row r="50717" s="2" customFormat="1" x14ac:dyDescent="0.2"/>
    <row r="50718" s="2" customFormat="1" x14ac:dyDescent="0.2"/>
    <row r="50719" s="2" customFormat="1" x14ac:dyDescent="0.2"/>
    <row r="50720" s="2" customFormat="1" x14ac:dyDescent="0.2"/>
    <row r="50721" s="2" customFormat="1" x14ac:dyDescent="0.2"/>
    <row r="50722" s="2" customFormat="1" x14ac:dyDescent="0.2"/>
    <row r="50723" s="2" customFormat="1" x14ac:dyDescent="0.2"/>
    <row r="50724" s="2" customFormat="1" x14ac:dyDescent="0.2"/>
    <row r="50725" s="2" customFormat="1" x14ac:dyDescent="0.2"/>
    <row r="50726" s="2" customFormat="1" x14ac:dyDescent="0.2"/>
    <row r="50727" s="2" customFormat="1" x14ac:dyDescent="0.2"/>
    <row r="50728" s="2" customFormat="1" x14ac:dyDescent="0.2"/>
    <row r="50729" s="2" customFormat="1" x14ac:dyDescent="0.2"/>
    <row r="50730" s="2" customFormat="1" x14ac:dyDescent="0.2"/>
    <row r="50731" s="2" customFormat="1" x14ac:dyDescent="0.2"/>
    <row r="50732" s="2" customFormat="1" x14ac:dyDescent="0.2"/>
    <row r="50733" s="2" customFormat="1" x14ac:dyDescent="0.2"/>
    <row r="50734" s="2" customFormat="1" x14ac:dyDescent="0.2"/>
    <row r="50735" s="2" customFormat="1" x14ac:dyDescent="0.2"/>
    <row r="50736" s="2" customFormat="1" x14ac:dyDescent="0.2"/>
    <row r="50737" s="2" customFormat="1" x14ac:dyDescent="0.2"/>
    <row r="50738" s="2" customFormat="1" x14ac:dyDescent="0.2"/>
    <row r="50739" s="2" customFormat="1" x14ac:dyDescent="0.2"/>
    <row r="50740" s="2" customFormat="1" x14ac:dyDescent="0.2"/>
    <row r="50741" s="2" customFormat="1" x14ac:dyDescent="0.2"/>
    <row r="50742" s="2" customFormat="1" x14ac:dyDescent="0.2"/>
    <row r="50743" s="2" customFormat="1" x14ac:dyDescent="0.2"/>
    <row r="50744" s="2" customFormat="1" x14ac:dyDescent="0.2"/>
    <row r="50745" s="2" customFormat="1" x14ac:dyDescent="0.2"/>
    <row r="50746" s="2" customFormat="1" x14ac:dyDescent="0.2"/>
    <row r="50747" s="2" customFormat="1" x14ac:dyDescent="0.2"/>
    <row r="50748" s="2" customFormat="1" x14ac:dyDescent="0.2"/>
    <row r="50749" s="2" customFormat="1" x14ac:dyDescent="0.2"/>
    <row r="50750" s="2" customFormat="1" x14ac:dyDescent="0.2"/>
    <row r="50751" s="2" customFormat="1" x14ac:dyDescent="0.2"/>
    <row r="50752" s="2" customFormat="1" x14ac:dyDescent="0.2"/>
    <row r="50753" s="2" customFormat="1" x14ac:dyDescent="0.2"/>
    <row r="50754" s="2" customFormat="1" x14ac:dyDescent="0.2"/>
    <row r="50755" s="2" customFormat="1" x14ac:dyDescent="0.2"/>
    <row r="50756" s="2" customFormat="1" x14ac:dyDescent="0.2"/>
    <row r="50757" s="2" customFormat="1" x14ac:dyDescent="0.2"/>
    <row r="50758" s="2" customFormat="1" x14ac:dyDescent="0.2"/>
    <row r="50759" s="2" customFormat="1" x14ac:dyDescent="0.2"/>
    <row r="50760" s="2" customFormat="1" x14ac:dyDescent="0.2"/>
    <row r="50761" s="2" customFormat="1" x14ac:dyDescent="0.2"/>
    <row r="50762" s="2" customFormat="1" x14ac:dyDescent="0.2"/>
    <row r="50763" s="2" customFormat="1" x14ac:dyDescent="0.2"/>
    <row r="50764" s="2" customFormat="1" x14ac:dyDescent="0.2"/>
    <row r="50765" s="2" customFormat="1" x14ac:dyDescent="0.2"/>
    <row r="50766" s="2" customFormat="1" x14ac:dyDescent="0.2"/>
    <row r="50767" s="2" customFormat="1" x14ac:dyDescent="0.2"/>
    <row r="50768" s="2" customFormat="1" x14ac:dyDescent="0.2"/>
    <row r="50769" s="2" customFormat="1" x14ac:dyDescent="0.2"/>
    <row r="50770" s="2" customFormat="1" x14ac:dyDescent="0.2"/>
    <row r="50771" s="2" customFormat="1" x14ac:dyDescent="0.2"/>
    <row r="50772" s="2" customFormat="1" x14ac:dyDescent="0.2"/>
    <row r="50773" s="2" customFormat="1" x14ac:dyDescent="0.2"/>
    <row r="50774" s="2" customFormat="1" x14ac:dyDescent="0.2"/>
    <row r="50775" s="2" customFormat="1" x14ac:dyDescent="0.2"/>
    <row r="50776" s="2" customFormat="1" x14ac:dyDescent="0.2"/>
    <row r="50777" s="2" customFormat="1" x14ac:dyDescent="0.2"/>
    <row r="50778" s="2" customFormat="1" x14ac:dyDescent="0.2"/>
    <row r="50779" s="2" customFormat="1" x14ac:dyDescent="0.2"/>
    <row r="50780" s="2" customFormat="1" x14ac:dyDescent="0.2"/>
    <row r="50781" s="2" customFormat="1" x14ac:dyDescent="0.2"/>
    <row r="50782" s="2" customFormat="1" x14ac:dyDescent="0.2"/>
    <row r="50783" s="2" customFormat="1" x14ac:dyDescent="0.2"/>
    <row r="50784" s="2" customFormat="1" x14ac:dyDescent="0.2"/>
    <row r="50785" s="2" customFormat="1" x14ac:dyDescent="0.2"/>
    <row r="50786" s="2" customFormat="1" x14ac:dyDescent="0.2"/>
    <row r="50787" s="2" customFormat="1" x14ac:dyDescent="0.2"/>
    <row r="50788" s="2" customFormat="1" x14ac:dyDescent="0.2"/>
    <row r="50789" s="2" customFormat="1" x14ac:dyDescent="0.2"/>
    <row r="50790" s="2" customFormat="1" x14ac:dyDescent="0.2"/>
    <row r="50791" s="2" customFormat="1" x14ac:dyDescent="0.2"/>
    <row r="50792" s="2" customFormat="1" x14ac:dyDescent="0.2"/>
    <row r="50793" s="2" customFormat="1" x14ac:dyDescent="0.2"/>
    <row r="50794" s="2" customFormat="1" x14ac:dyDescent="0.2"/>
    <row r="50795" s="2" customFormat="1" x14ac:dyDescent="0.2"/>
    <row r="50796" s="2" customFormat="1" x14ac:dyDescent="0.2"/>
    <row r="50797" s="2" customFormat="1" x14ac:dyDescent="0.2"/>
    <row r="50798" s="2" customFormat="1" x14ac:dyDescent="0.2"/>
    <row r="50799" s="2" customFormat="1" x14ac:dyDescent="0.2"/>
    <row r="50800" s="2" customFormat="1" x14ac:dyDescent="0.2"/>
    <row r="50801" s="2" customFormat="1" x14ac:dyDescent="0.2"/>
    <row r="50802" s="2" customFormat="1" x14ac:dyDescent="0.2"/>
    <row r="50803" s="2" customFormat="1" x14ac:dyDescent="0.2"/>
    <row r="50804" s="2" customFormat="1" x14ac:dyDescent="0.2"/>
    <row r="50805" s="2" customFormat="1" x14ac:dyDescent="0.2"/>
    <row r="50806" s="2" customFormat="1" x14ac:dyDescent="0.2"/>
    <row r="50807" s="2" customFormat="1" x14ac:dyDescent="0.2"/>
    <row r="50808" s="2" customFormat="1" x14ac:dyDescent="0.2"/>
    <row r="50809" s="2" customFormat="1" x14ac:dyDescent="0.2"/>
    <row r="50810" s="2" customFormat="1" x14ac:dyDescent="0.2"/>
    <row r="50811" s="2" customFormat="1" x14ac:dyDescent="0.2"/>
    <row r="50812" s="2" customFormat="1" x14ac:dyDescent="0.2"/>
    <row r="50813" s="2" customFormat="1" x14ac:dyDescent="0.2"/>
    <row r="50814" s="2" customFormat="1" x14ac:dyDescent="0.2"/>
    <row r="50815" s="2" customFormat="1" x14ac:dyDescent="0.2"/>
    <row r="50816" s="2" customFormat="1" x14ac:dyDescent="0.2"/>
    <row r="50817" s="2" customFormat="1" x14ac:dyDescent="0.2"/>
    <row r="50818" s="2" customFormat="1" x14ac:dyDescent="0.2"/>
    <row r="50819" s="2" customFormat="1" x14ac:dyDescent="0.2"/>
    <row r="50820" s="2" customFormat="1" x14ac:dyDescent="0.2"/>
    <row r="50821" s="2" customFormat="1" x14ac:dyDescent="0.2"/>
    <row r="50822" s="2" customFormat="1" x14ac:dyDescent="0.2"/>
    <row r="50823" s="2" customFormat="1" x14ac:dyDescent="0.2"/>
    <row r="50824" s="2" customFormat="1" x14ac:dyDescent="0.2"/>
    <row r="50825" s="2" customFormat="1" x14ac:dyDescent="0.2"/>
    <row r="50826" s="2" customFormat="1" x14ac:dyDescent="0.2"/>
    <row r="50827" s="2" customFormat="1" x14ac:dyDescent="0.2"/>
    <row r="50828" s="2" customFormat="1" x14ac:dyDescent="0.2"/>
    <row r="50829" s="2" customFormat="1" x14ac:dyDescent="0.2"/>
    <row r="50830" s="2" customFormat="1" x14ac:dyDescent="0.2"/>
    <row r="50831" s="2" customFormat="1" x14ac:dyDescent="0.2"/>
    <row r="50832" s="2" customFormat="1" x14ac:dyDescent="0.2"/>
    <row r="50833" s="2" customFormat="1" x14ac:dyDescent="0.2"/>
    <row r="50834" s="2" customFormat="1" x14ac:dyDescent="0.2"/>
    <row r="50835" s="2" customFormat="1" x14ac:dyDescent="0.2"/>
    <row r="50836" s="2" customFormat="1" x14ac:dyDescent="0.2"/>
    <row r="50837" s="2" customFormat="1" x14ac:dyDescent="0.2"/>
    <row r="50838" s="2" customFormat="1" x14ac:dyDescent="0.2"/>
    <row r="50839" s="2" customFormat="1" x14ac:dyDescent="0.2"/>
    <row r="50840" s="2" customFormat="1" x14ac:dyDescent="0.2"/>
    <row r="50841" s="2" customFormat="1" x14ac:dyDescent="0.2"/>
    <row r="50842" s="2" customFormat="1" x14ac:dyDescent="0.2"/>
    <row r="50843" s="2" customFormat="1" x14ac:dyDescent="0.2"/>
    <row r="50844" s="2" customFormat="1" x14ac:dyDescent="0.2"/>
    <row r="50845" s="2" customFormat="1" x14ac:dyDescent="0.2"/>
    <row r="50846" s="2" customFormat="1" x14ac:dyDescent="0.2"/>
    <row r="50847" s="2" customFormat="1" x14ac:dyDescent="0.2"/>
    <row r="50848" s="2" customFormat="1" x14ac:dyDescent="0.2"/>
    <row r="50849" s="2" customFormat="1" x14ac:dyDescent="0.2"/>
    <row r="50850" s="2" customFormat="1" x14ac:dyDescent="0.2"/>
    <row r="50851" s="2" customFormat="1" x14ac:dyDescent="0.2"/>
    <row r="50852" s="2" customFormat="1" x14ac:dyDescent="0.2"/>
    <row r="50853" s="2" customFormat="1" x14ac:dyDescent="0.2"/>
    <row r="50854" s="2" customFormat="1" x14ac:dyDescent="0.2"/>
    <row r="50855" s="2" customFormat="1" x14ac:dyDescent="0.2"/>
    <row r="50856" s="2" customFormat="1" x14ac:dyDescent="0.2"/>
    <row r="50857" s="2" customFormat="1" x14ac:dyDescent="0.2"/>
    <row r="50858" s="2" customFormat="1" x14ac:dyDescent="0.2"/>
    <row r="50859" s="2" customFormat="1" x14ac:dyDescent="0.2"/>
    <row r="50860" s="2" customFormat="1" x14ac:dyDescent="0.2"/>
    <row r="50861" s="2" customFormat="1" x14ac:dyDescent="0.2"/>
    <row r="50862" s="2" customFormat="1" x14ac:dyDescent="0.2"/>
    <row r="50863" s="2" customFormat="1" x14ac:dyDescent="0.2"/>
    <row r="50864" s="2" customFormat="1" x14ac:dyDescent="0.2"/>
    <row r="50865" s="2" customFormat="1" x14ac:dyDescent="0.2"/>
    <row r="50866" s="2" customFormat="1" x14ac:dyDescent="0.2"/>
    <row r="50867" s="2" customFormat="1" x14ac:dyDescent="0.2"/>
    <row r="50868" s="2" customFormat="1" x14ac:dyDescent="0.2"/>
    <row r="50869" s="2" customFormat="1" x14ac:dyDescent="0.2"/>
    <row r="50870" s="2" customFormat="1" x14ac:dyDescent="0.2"/>
    <row r="50871" s="2" customFormat="1" x14ac:dyDescent="0.2"/>
    <row r="50872" s="2" customFormat="1" x14ac:dyDescent="0.2"/>
    <row r="50873" s="2" customFormat="1" x14ac:dyDescent="0.2"/>
    <row r="50874" s="2" customFormat="1" x14ac:dyDescent="0.2"/>
    <row r="50875" s="2" customFormat="1" x14ac:dyDescent="0.2"/>
    <row r="50876" s="2" customFormat="1" x14ac:dyDescent="0.2"/>
    <row r="50877" s="2" customFormat="1" x14ac:dyDescent="0.2"/>
    <row r="50878" s="2" customFormat="1" x14ac:dyDescent="0.2"/>
    <row r="50879" s="2" customFormat="1" x14ac:dyDescent="0.2"/>
    <row r="50880" s="2" customFormat="1" x14ac:dyDescent="0.2"/>
    <row r="50881" s="2" customFormat="1" x14ac:dyDescent="0.2"/>
    <row r="50882" s="2" customFormat="1" x14ac:dyDescent="0.2"/>
    <row r="50883" s="2" customFormat="1" x14ac:dyDescent="0.2"/>
    <row r="50884" s="2" customFormat="1" x14ac:dyDescent="0.2"/>
    <row r="50885" s="2" customFormat="1" x14ac:dyDescent="0.2"/>
    <row r="50886" s="2" customFormat="1" x14ac:dyDescent="0.2"/>
    <row r="50887" s="2" customFormat="1" x14ac:dyDescent="0.2"/>
    <row r="50888" s="2" customFormat="1" x14ac:dyDescent="0.2"/>
    <row r="50889" s="2" customFormat="1" x14ac:dyDescent="0.2"/>
    <row r="50890" s="2" customFormat="1" x14ac:dyDescent="0.2"/>
    <row r="50891" s="2" customFormat="1" x14ac:dyDescent="0.2"/>
    <row r="50892" s="2" customFormat="1" x14ac:dyDescent="0.2"/>
    <row r="50893" s="2" customFormat="1" x14ac:dyDescent="0.2"/>
    <row r="50894" s="2" customFormat="1" x14ac:dyDescent="0.2"/>
    <row r="50895" s="2" customFormat="1" x14ac:dyDescent="0.2"/>
    <row r="50896" s="2" customFormat="1" x14ac:dyDescent="0.2"/>
    <row r="50897" s="2" customFormat="1" x14ac:dyDescent="0.2"/>
    <row r="50898" s="2" customFormat="1" x14ac:dyDescent="0.2"/>
    <row r="50899" s="2" customFormat="1" x14ac:dyDescent="0.2"/>
    <row r="50900" s="2" customFormat="1" x14ac:dyDescent="0.2"/>
    <row r="50901" s="2" customFormat="1" x14ac:dyDescent="0.2"/>
    <row r="50902" s="2" customFormat="1" x14ac:dyDescent="0.2"/>
    <row r="50903" s="2" customFormat="1" x14ac:dyDescent="0.2"/>
    <row r="50904" s="2" customFormat="1" x14ac:dyDescent="0.2"/>
    <row r="50905" s="2" customFormat="1" x14ac:dyDescent="0.2"/>
    <row r="50906" s="2" customFormat="1" x14ac:dyDescent="0.2"/>
    <row r="50907" s="2" customFormat="1" x14ac:dyDescent="0.2"/>
    <row r="50908" s="2" customFormat="1" x14ac:dyDescent="0.2"/>
    <row r="50909" s="2" customFormat="1" x14ac:dyDescent="0.2"/>
    <row r="50910" s="2" customFormat="1" x14ac:dyDescent="0.2"/>
    <row r="50911" s="2" customFormat="1" x14ac:dyDescent="0.2"/>
    <row r="50912" s="2" customFormat="1" x14ac:dyDescent="0.2"/>
    <row r="50913" s="2" customFormat="1" x14ac:dyDescent="0.2"/>
    <row r="50914" s="2" customFormat="1" x14ac:dyDescent="0.2"/>
    <row r="50915" s="2" customFormat="1" x14ac:dyDescent="0.2"/>
    <row r="50916" s="2" customFormat="1" x14ac:dyDescent="0.2"/>
    <row r="50917" s="2" customFormat="1" x14ac:dyDescent="0.2"/>
    <row r="50918" s="2" customFormat="1" x14ac:dyDescent="0.2"/>
    <row r="50919" s="2" customFormat="1" x14ac:dyDescent="0.2"/>
    <row r="50920" s="2" customFormat="1" x14ac:dyDescent="0.2"/>
    <row r="50921" s="2" customFormat="1" x14ac:dyDescent="0.2"/>
    <row r="50922" s="2" customFormat="1" x14ac:dyDescent="0.2"/>
    <row r="50923" s="2" customFormat="1" x14ac:dyDescent="0.2"/>
    <row r="50924" s="2" customFormat="1" x14ac:dyDescent="0.2"/>
    <row r="50925" s="2" customFormat="1" x14ac:dyDescent="0.2"/>
    <row r="50926" s="2" customFormat="1" x14ac:dyDescent="0.2"/>
    <row r="50927" s="2" customFormat="1" x14ac:dyDescent="0.2"/>
    <row r="50928" s="2" customFormat="1" x14ac:dyDescent="0.2"/>
    <row r="50929" s="2" customFormat="1" x14ac:dyDescent="0.2"/>
    <row r="50930" s="2" customFormat="1" x14ac:dyDescent="0.2"/>
    <row r="50931" s="2" customFormat="1" x14ac:dyDescent="0.2"/>
    <row r="50932" s="2" customFormat="1" x14ac:dyDescent="0.2"/>
    <row r="50933" s="2" customFormat="1" x14ac:dyDescent="0.2"/>
    <row r="50934" s="2" customFormat="1" x14ac:dyDescent="0.2"/>
    <row r="50935" s="2" customFormat="1" x14ac:dyDescent="0.2"/>
    <row r="50936" s="2" customFormat="1" x14ac:dyDescent="0.2"/>
    <row r="50937" s="2" customFormat="1" x14ac:dyDescent="0.2"/>
    <row r="50938" s="2" customFormat="1" x14ac:dyDescent="0.2"/>
    <row r="50939" s="2" customFormat="1" x14ac:dyDescent="0.2"/>
    <row r="50940" s="2" customFormat="1" x14ac:dyDescent="0.2"/>
    <row r="50941" s="2" customFormat="1" x14ac:dyDescent="0.2"/>
    <row r="50942" s="2" customFormat="1" x14ac:dyDescent="0.2"/>
    <row r="50943" s="2" customFormat="1" x14ac:dyDescent="0.2"/>
    <row r="50944" s="2" customFormat="1" x14ac:dyDescent="0.2"/>
    <row r="50945" s="2" customFormat="1" x14ac:dyDescent="0.2"/>
    <row r="50946" s="2" customFormat="1" x14ac:dyDescent="0.2"/>
    <row r="50947" s="2" customFormat="1" x14ac:dyDescent="0.2"/>
    <row r="50948" s="2" customFormat="1" x14ac:dyDescent="0.2"/>
    <row r="50949" s="2" customFormat="1" x14ac:dyDescent="0.2"/>
    <row r="50950" s="2" customFormat="1" x14ac:dyDescent="0.2"/>
    <row r="50951" s="2" customFormat="1" x14ac:dyDescent="0.2"/>
    <row r="50952" s="2" customFormat="1" x14ac:dyDescent="0.2"/>
    <row r="50953" s="2" customFormat="1" x14ac:dyDescent="0.2"/>
    <row r="50954" s="2" customFormat="1" x14ac:dyDescent="0.2"/>
    <row r="50955" s="2" customFormat="1" x14ac:dyDescent="0.2"/>
    <row r="50956" s="2" customFormat="1" x14ac:dyDescent="0.2"/>
    <row r="50957" s="2" customFormat="1" x14ac:dyDescent="0.2"/>
    <row r="50958" s="2" customFormat="1" x14ac:dyDescent="0.2"/>
    <row r="50959" s="2" customFormat="1" x14ac:dyDescent="0.2"/>
    <row r="50960" s="2" customFormat="1" x14ac:dyDescent="0.2"/>
    <row r="50961" s="2" customFormat="1" x14ac:dyDescent="0.2"/>
    <row r="50962" s="2" customFormat="1" x14ac:dyDescent="0.2"/>
    <row r="50963" s="2" customFormat="1" x14ac:dyDescent="0.2"/>
    <row r="50964" s="2" customFormat="1" x14ac:dyDescent="0.2"/>
    <row r="50965" s="2" customFormat="1" x14ac:dyDescent="0.2"/>
    <row r="50966" s="2" customFormat="1" x14ac:dyDescent="0.2"/>
    <row r="50967" s="2" customFormat="1" x14ac:dyDescent="0.2"/>
    <row r="50968" s="2" customFormat="1" x14ac:dyDescent="0.2"/>
    <row r="50969" s="2" customFormat="1" x14ac:dyDescent="0.2"/>
    <row r="50970" s="2" customFormat="1" x14ac:dyDescent="0.2"/>
    <row r="50971" s="2" customFormat="1" x14ac:dyDescent="0.2"/>
    <row r="50972" s="2" customFormat="1" x14ac:dyDescent="0.2"/>
    <row r="50973" s="2" customFormat="1" x14ac:dyDescent="0.2"/>
    <row r="50974" s="2" customFormat="1" x14ac:dyDescent="0.2"/>
    <row r="50975" s="2" customFormat="1" x14ac:dyDescent="0.2"/>
    <row r="50976" s="2" customFormat="1" x14ac:dyDescent="0.2"/>
    <row r="50977" s="2" customFormat="1" x14ac:dyDescent="0.2"/>
    <row r="50978" s="2" customFormat="1" x14ac:dyDescent="0.2"/>
    <row r="50979" s="2" customFormat="1" x14ac:dyDescent="0.2"/>
    <row r="50980" s="2" customFormat="1" x14ac:dyDescent="0.2"/>
    <row r="50981" s="2" customFormat="1" x14ac:dyDescent="0.2"/>
    <row r="50982" s="2" customFormat="1" x14ac:dyDescent="0.2"/>
    <row r="50983" s="2" customFormat="1" x14ac:dyDescent="0.2"/>
    <row r="50984" s="2" customFormat="1" x14ac:dyDescent="0.2"/>
    <row r="50985" s="2" customFormat="1" x14ac:dyDescent="0.2"/>
    <row r="50986" s="2" customFormat="1" x14ac:dyDescent="0.2"/>
    <row r="50987" s="2" customFormat="1" x14ac:dyDescent="0.2"/>
    <row r="50988" s="2" customFormat="1" x14ac:dyDescent="0.2"/>
    <row r="50989" s="2" customFormat="1" x14ac:dyDescent="0.2"/>
    <row r="50990" s="2" customFormat="1" x14ac:dyDescent="0.2"/>
    <row r="50991" s="2" customFormat="1" x14ac:dyDescent="0.2"/>
    <row r="50992" s="2" customFormat="1" x14ac:dyDescent="0.2"/>
    <row r="50993" s="2" customFormat="1" x14ac:dyDescent="0.2"/>
    <row r="50994" s="2" customFormat="1" x14ac:dyDescent="0.2"/>
    <row r="50995" s="2" customFormat="1" x14ac:dyDescent="0.2"/>
    <row r="50996" s="2" customFormat="1" x14ac:dyDescent="0.2"/>
    <row r="50997" s="2" customFormat="1" x14ac:dyDescent="0.2"/>
    <row r="50998" s="2" customFormat="1" x14ac:dyDescent="0.2"/>
    <row r="50999" s="2" customFormat="1" x14ac:dyDescent="0.2"/>
    <row r="51000" s="2" customFormat="1" x14ac:dyDescent="0.2"/>
    <row r="51001" s="2" customFormat="1" x14ac:dyDescent="0.2"/>
    <row r="51002" s="2" customFormat="1" x14ac:dyDescent="0.2"/>
    <row r="51003" s="2" customFormat="1" x14ac:dyDescent="0.2"/>
    <row r="51004" s="2" customFormat="1" x14ac:dyDescent="0.2"/>
    <row r="51005" s="2" customFormat="1" x14ac:dyDescent="0.2"/>
    <row r="51006" s="2" customFormat="1" x14ac:dyDescent="0.2"/>
    <row r="51007" s="2" customFormat="1" x14ac:dyDescent="0.2"/>
    <row r="51008" s="2" customFormat="1" x14ac:dyDescent="0.2"/>
    <row r="51009" s="2" customFormat="1" x14ac:dyDescent="0.2"/>
    <row r="51010" s="2" customFormat="1" x14ac:dyDescent="0.2"/>
    <row r="51011" s="2" customFormat="1" x14ac:dyDescent="0.2"/>
    <row r="51012" s="2" customFormat="1" x14ac:dyDescent="0.2"/>
    <row r="51013" s="2" customFormat="1" x14ac:dyDescent="0.2"/>
    <row r="51014" s="2" customFormat="1" x14ac:dyDescent="0.2"/>
    <row r="51015" s="2" customFormat="1" x14ac:dyDescent="0.2"/>
    <row r="51016" s="2" customFormat="1" x14ac:dyDescent="0.2"/>
    <row r="51017" s="2" customFormat="1" x14ac:dyDescent="0.2"/>
    <row r="51018" s="2" customFormat="1" x14ac:dyDescent="0.2"/>
    <row r="51019" s="2" customFormat="1" x14ac:dyDescent="0.2"/>
    <row r="51020" s="2" customFormat="1" x14ac:dyDescent="0.2"/>
    <row r="51021" s="2" customFormat="1" x14ac:dyDescent="0.2"/>
    <row r="51022" s="2" customFormat="1" x14ac:dyDescent="0.2"/>
    <row r="51023" s="2" customFormat="1" x14ac:dyDescent="0.2"/>
    <row r="51024" s="2" customFormat="1" x14ac:dyDescent="0.2"/>
    <row r="51025" s="2" customFormat="1" x14ac:dyDescent="0.2"/>
    <row r="51026" s="2" customFormat="1" x14ac:dyDescent="0.2"/>
    <row r="51027" s="2" customFormat="1" x14ac:dyDescent="0.2"/>
    <row r="51028" s="2" customFormat="1" x14ac:dyDescent="0.2"/>
    <row r="51029" s="2" customFormat="1" x14ac:dyDescent="0.2"/>
    <row r="51030" s="2" customFormat="1" x14ac:dyDescent="0.2"/>
    <row r="51031" s="2" customFormat="1" x14ac:dyDescent="0.2"/>
    <row r="51032" s="2" customFormat="1" x14ac:dyDescent="0.2"/>
    <row r="51033" s="2" customFormat="1" x14ac:dyDescent="0.2"/>
    <row r="51034" s="2" customFormat="1" x14ac:dyDescent="0.2"/>
    <row r="51035" s="2" customFormat="1" x14ac:dyDescent="0.2"/>
    <row r="51036" s="2" customFormat="1" x14ac:dyDescent="0.2"/>
    <row r="51037" s="2" customFormat="1" x14ac:dyDescent="0.2"/>
    <row r="51038" s="2" customFormat="1" x14ac:dyDescent="0.2"/>
    <row r="51039" s="2" customFormat="1" x14ac:dyDescent="0.2"/>
    <row r="51040" s="2" customFormat="1" x14ac:dyDescent="0.2"/>
    <row r="51041" s="2" customFormat="1" x14ac:dyDescent="0.2"/>
    <row r="51042" s="2" customFormat="1" x14ac:dyDescent="0.2"/>
    <row r="51043" s="2" customFormat="1" x14ac:dyDescent="0.2"/>
    <row r="51044" s="2" customFormat="1" x14ac:dyDescent="0.2"/>
    <row r="51045" s="2" customFormat="1" x14ac:dyDescent="0.2"/>
    <row r="51046" s="2" customFormat="1" x14ac:dyDescent="0.2"/>
    <row r="51047" s="2" customFormat="1" x14ac:dyDescent="0.2"/>
    <row r="51048" s="2" customFormat="1" x14ac:dyDescent="0.2"/>
    <row r="51049" s="2" customFormat="1" x14ac:dyDescent="0.2"/>
    <row r="51050" s="2" customFormat="1" x14ac:dyDescent="0.2"/>
    <row r="51051" s="2" customFormat="1" x14ac:dyDescent="0.2"/>
    <row r="51052" s="2" customFormat="1" x14ac:dyDescent="0.2"/>
    <row r="51053" s="2" customFormat="1" x14ac:dyDescent="0.2"/>
    <row r="51054" s="2" customFormat="1" x14ac:dyDescent="0.2"/>
    <row r="51055" s="2" customFormat="1" x14ac:dyDescent="0.2"/>
    <row r="51056" s="2" customFormat="1" x14ac:dyDescent="0.2"/>
    <row r="51057" s="2" customFormat="1" x14ac:dyDescent="0.2"/>
    <row r="51058" s="2" customFormat="1" x14ac:dyDescent="0.2"/>
    <row r="51059" s="2" customFormat="1" x14ac:dyDescent="0.2"/>
    <row r="51060" s="2" customFormat="1" x14ac:dyDescent="0.2"/>
    <row r="51061" s="2" customFormat="1" x14ac:dyDescent="0.2"/>
    <row r="51062" s="2" customFormat="1" x14ac:dyDescent="0.2"/>
    <row r="51063" s="2" customFormat="1" x14ac:dyDescent="0.2"/>
    <row r="51064" s="2" customFormat="1" x14ac:dyDescent="0.2"/>
    <row r="51065" s="2" customFormat="1" x14ac:dyDescent="0.2"/>
    <row r="51066" s="2" customFormat="1" x14ac:dyDescent="0.2"/>
    <row r="51067" s="2" customFormat="1" x14ac:dyDescent="0.2"/>
    <row r="51068" s="2" customFormat="1" x14ac:dyDescent="0.2"/>
    <row r="51069" s="2" customFormat="1" x14ac:dyDescent="0.2"/>
    <row r="51070" s="2" customFormat="1" x14ac:dyDescent="0.2"/>
    <row r="51071" s="2" customFormat="1" x14ac:dyDescent="0.2"/>
    <row r="51072" s="2" customFormat="1" x14ac:dyDescent="0.2"/>
    <row r="51073" s="2" customFormat="1" x14ac:dyDescent="0.2"/>
    <row r="51074" s="2" customFormat="1" x14ac:dyDescent="0.2"/>
    <row r="51075" s="2" customFormat="1" x14ac:dyDescent="0.2"/>
    <row r="51076" s="2" customFormat="1" x14ac:dyDescent="0.2"/>
    <row r="51077" s="2" customFormat="1" x14ac:dyDescent="0.2"/>
    <row r="51078" s="2" customFormat="1" x14ac:dyDescent="0.2"/>
    <row r="51079" s="2" customFormat="1" x14ac:dyDescent="0.2"/>
    <row r="51080" s="2" customFormat="1" x14ac:dyDescent="0.2"/>
    <row r="51081" s="2" customFormat="1" x14ac:dyDescent="0.2"/>
    <row r="51082" s="2" customFormat="1" x14ac:dyDescent="0.2"/>
    <row r="51083" s="2" customFormat="1" x14ac:dyDescent="0.2"/>
    <row r="51084" s="2" customFormat="1" x14ac:dyDescent="0.2"/>
    <row r="51085" s="2" customFormat="1" x14ac:dyDescent="0.2"/>
    <row r="51086" s="2" customFormat="1" x14ac:dyDescent="0.2"/>
    <row r="51087" s="2" customFormat="1" x14ac:dyDescent="0.2"/>
    <row r="51088" s="2" customFormat="1" x14ac:dyDescent="0.2"/>
    <row r="51089" s="2" customFormat="1" x14ac:dyDescent="0.2"/>
    <row r="51090" s="2" customFormat="1" x14ac:dyDescent="0.2"/>
    <row r="51091" s="2" customFormat="1" x14ac:dyDescent="0.2"/>
    <row r="51092" s="2" customFormat="1" x14ac:dyDescent="0.2"/>
    <row r="51093" s="2" customFormat="1" x14ac:dyDescent="0.2"/>
    <row r="51094" s="2" customFormat="1" x14ac:dyDescent="0.2"/>
    <row r="51095" s="2" customFormat="1" x14ac:dyDescent="0.2"/>
    <row r="51096" s="2" customFormat="1" x14ac:dyDescent="0.2"/>
    <row r="51097" s="2" customFormat="1" x14ac:dyDescent="0.2"/>
    <row r="51098" s="2" customFormat="1" x14ac:dyDescent="0.2"/>
    <row r="51099" s="2" customFormat="1" x14ac:dyDescent="0.2"/>
    <row r="51100" s="2" customFormat="1" x14ac:dyDescent="0.2"/>
    <row r="51101" s="2" customFormat="1" x14ac:dyDescent="0.2"/>
    <row r="51102" s="2" customFormat="1" x14ac:dyDescent="0.2"/>
    <row r="51103" s="2" customFormat="1" x14ac:dyDescent="0.2"/>
    <row r="51104" s="2" customFormat="1" x14ac:dyDescent="0.2"/>
    <row r="51105" s="2" customFormat="1" x14ac:dyDescent="0.2"/>
    <row r="51106" s="2" customFormat="1" x14ac:dyDescent="0.2"/>
    <row r="51107" s="2" customFormat="1" x14ac:dyDescent="0.2"/>
    <row r="51108" s="2" customFormat="1" x14ac:dyDescent="0.2"/>
    <row r="51109" s="2" customFormat="1" x14ac:dyDescent="0.2"/>
    <row r="51110" s="2" customFormat="1" x14ac:dyDescent="0.2"/>
    <row r="51111" s="2" customFormat="1" x14ac:dyDescent="0.2"/>
    <row r="51112" s="2" customFormat="1" x14ac:dyDescent="0.2"/>
    <row r="51113" s="2" customFormat="1" x14ac:dyDescent="0.2"/>
    <row r="51114" s="2" customFormat="1" x14ac:dyDescent="0.2"/>
    <row r="51115" s="2" customFormat="1" x14ac:dyDescent="0.2"/>
    <row r="51116" s="2" customFormat="1" x14ac:dyDescent="0.2"/>
    <row r="51117" s="2" customFormat="1" x14ac:dyDescent="0.2"/>
    <row r="51118" s="2" customFormat="1" x14ac:dyDescent="0.2"/>
    <row r="51119" s="2" customFormat="1" x14ac:dyDescent="0.2"/>
    <row r="51120" s="2" customFormat="1" x14ac:dyDescent="0.2"/>
    <row r="51121" s="2" customFormat="1" x14ac:dyDescent="0.2"/>
    <row r="51122" s="2" customFormat="1" x14ac:dyDescent="0.2"/>
    <row r="51123" s="2" customFormat="1" x14ac:dyDescent="0.2"/>
    <row r="51124" s="2" customFormat="1" x14ac:dyDescent="0.2"/>
    <row r="51125" s="2" customFormat="1" x14ac:dyDescent="0.2"/>
    <row r="51126" s="2" customFormat="1" x14ac:dyDescent="0.2"/>
    <row r="51127" s="2" customFormat="1" x14ac:dyDescent="0.2"/>
    <row r="51128" s="2" customFormat="1" x14ac:dyDescent="0.2"/>
    <row r="51129" s="2" customFormat="1" x14ac:dyDescent="0.2"/>
    <row r="51130" s="2" customFormat="1" x14ac:dyDescent="0.2"/>
    <row r="51131" s="2" customFormat="1" x14ac:dyDescent="0.2"/>
    <row r="51132" s="2" customFormat="1" x14ac:dyDescent="0.2"/>
    <row r="51133" s="2" customFormat="1" x14ac:dyDescent="0.2"/>
    <row r="51134" s="2" customFormat="1" x14ac:dyDescent="0.2"/>
    <row r="51135" s="2" customFormat="1" x14ac:dyDescent="0.2"/>
    <row r="51136" s="2" customFormat="1" x14ac:dyDescent="0.2"/>
    <row r="51137" s="2" customFormat="1" x14ac:dyDescent="0.2"/>
    <row r="51138" s="2" customFormat="1" x14ac:dyDescent="0.2"/>
    <row r="51139" s="2" customFormat="1" x14ac:dyDescent="0.2"/>
    <row r="51140" s="2" customFormat="1" x14ac:dyDescent="0.2"/>
    <row r="51141" s="2" customFormat="1" x14ac:dyDescent="0.2"/>
    <row r="51142" s="2" customFormat="1" x14ac:dyDescent="0.2"/>
    <row r="51143" s="2" customFormat="1" x14ac:dyDescent="0.2"/>
    <row r="51144" s="2" customFormat="1" x14ac:dyDescent="0.2"/>
    <row r="51145" s="2" customFormat="1" x14ac:dyDescent="0.2"/>
    <row r="51146" s="2" customFormat="1" x14ac:dyDescent="0.2"/>
    <row r="51147" s="2" customFormat="1" x14ac:dyDescent="0.2"/>
    <row r="51148" s="2" customFormat="1" x14ac:dyDescent="0.2"/>
    <row r="51149" s="2" customFormat="1" x14ac:dyDescent="0.2"/>
    <row r="51150" s="2" customFormat="1" x14ac:dyDescent="0.2"/>
    <row r="51151" s="2" customFormat="1" x14ac:dyDescent="0.2"/>
    <row r="51152" s="2" customFormat="1" x14ac:dyDescent="0.2"/>
    <row r="51153" s="2" customFormat="1" x14ac:dyDescent="0.2"/>
    <row r="51154" s="2" customFormat="1" x14ac:dyDescent="0.2"/>
    <row r="51155" s="2" customFormat="1" x14ac:dyDescent="0.2"/>
    <row r="51156" s="2" customFormat="1" x14ac:dyDescent="0.2"/>
    <row r="51157" s="2" customFormat="1" x14ac:dyDescent="0.2"/>
    <row r="51158" s="2" customFormat="1" x14ac:dyDescent="0.2"/>
    <row r="51159" s="2" customFormat="1" x14ac:dyDescent="0.2"/>
    <row r="51160" s="2" customFormat="1" x14ac:dyDescent="0.2"/>
    <row r="51161" s="2" customFormat="1" x14ac:dyDescent="0.2"/>
    <row r="51162" s="2" customFormat="1" x14ac:dyDescent="0.2"/>
    <row r="51163" s="2" customFormat="1" x14ac:dyDescent="0.2"/>
    <row r="51164" s="2" customFormat="1" x14ac:dyDescent="0.2"/>
    <row r="51165" s="2" customFormat="1" x14ac:dyDescent="0.2"/>
    <row r="51166" s="2" customFormat="1" x14ac:dyDescent="0.2"/>
    <row r="51167" s="2" customFormat="1" x14ac:dyDescent="0.2"/>
    <row r="51168" s="2" customFormat="1" x14ac:dyDescent="0.2"/>
    <row r="51169" s="2" customFormat="1" x14ac:dyDescent="0.2"/>
    <row r="51170" s="2" customFormat="1" x14ac:dyDescent="0.2"/>
    <row r="51171" s="2" customFormat="1" x14ac:dyDescent="0.2"/>
    <row r="51172" s="2" customFormat="1" x14ac:dyDescent="0.2"/>
    <row r="51173" s="2" customFormat="1" x14ac:dyDescent="0.2"/>
    <row r="51174" s="2" customFormat="1" x14ac:dyDescent="0.2"/>
    <row r="51175" s="2" customFormat="1" x14ac:dyDescent="0.2"/>
    <row r="51176" s="2" customFormat="1" x14ac:dyDescent="0.2"/>
    <row r="51177" s="2" customFormat="1" x14ac:dyDescent="0.2"/>
    <row r="51178" s="2" customFormat="1" x14ac:dyDescent="0.2"/>
    <row r="51179" s="2" customFormat="1" x14ac:dyDescent="0.2"/>
    <row r="51180" s="2" customFormat="1" x14ac:dyDescent="0.2"/>
    <row r="51181" s="2" customFormat="1" x14ac:dyDescent="0.2"/>
    <row r="51182" s="2" customFormat="1" x14ac:dyDescent="0.2"/>
    <row r="51183" s="2" customFormat="1" x14ac:dyDescent="0.2"/>
    <row r="51184" s="2" customFormat="1" x14ac:dyDescent="0.2"/>
    <row r="51185" s="2" customFormat="1" x14ac:dyDescent="0.2"/>
    <row r="51186" s="2" customFormat="1" x14ac:dyDescent="0.2"/>
    <row r="51187" s="2" customFormat="1" x14ac:dyDescent="0.2"/>
    <row r="51188" s="2" customFormat="1" x14ac:dyDescent="0.2"/>
    <row r="51189" s="2" customFormat="1" x14ac:dyDescent="0.2"/>
    <row r="51190" s="2" customFormat="1" x14ac:dyDescent="0.2"/>
    <row r="51191" s="2" customFormat="1" x14ac:dyDescent="0.2"/>
    <row r="51192" s="2" customFormat="1" x14ac:dyDescent="0.2"/>
    <row r="51193" s="2" customFormat="1" x14ac:dyDescent="0.2"/>
    <row r="51194" s="2" customFormat="1" x14ac:dyDescent="0.2"/>
    <row r="51195" s="2" customFormat="1" x14ac:dyDescent="0.2"/>
    <row r="51196" s="2" customFormat="1" x14ac:dyDescent="0.2"/>
    <row r="51197" s="2" customFormat="1" x14ac:dyDescent="0.2"/>
    <row r="51198" s="2" customFormat="1" x14ac:dyDescent="0.2"/>
    <row r="51199" s="2" customFormat="1" x14ac:dyDescent="0.2"/>
    <row r="51200" s="2" customFormat="1" x14ac:dyDescent="0.2"/>
    <row r="51201" s="2" customFormat="1" x14ac:dyDescent="0.2"/>
    <row r="51202" s="2" customFormat="1" x14ac:dyDescent="0.2"/>
    <row r="51203" s="2" customFormat="1" x14ac:dyDescent="0.2"/>
    <row r="51204" s="2" customFormat="1" x14ac:dyDescent="0.2"/>
    <row r="51205" s="2" customFormat="1" x14ac:dyDescent="0.2"/>
    <row r="51206" s="2" customFormat="1" x14ac:dyDescent="0.2"/>
    <row r="51207" s="2" customFormat="1" x14ac:dyDescent="0.2"/>
    <row r="51208" s="2" customFormat="1" x14ac:dyDescent="0.2"/>
    <row r="51209" s="2" customFormat="1" x14ac:dyDescent="0.2"/>
    <row r="51210" s="2" customFormat="1" x14ac:dyDescent="0.2"/>
    <row r="51211" s="2" customFormat="1" x14ac:dyDescent="0.2"/>
    <row r="51212" s="2" customFormat="1" x14ac:dyDescent="0.2"/>
    <row r="51213" s="2" customFormat="1" x14ac:dyDescent="0.2"/>
    <row r="51214" s="2" customFormat="1" x14ac:dyDescent="0.2"/>
    <row r="51215" s="2" customFormat="1" x14ac:dyDescent="0.2"/>
    <row r="51216" s="2" customFormat="1" x14ac:dyDescent="0.2"/>
    <row r="51217" s="2" customFormat="1" x14ac:dyDescent="0.2"/>
    <row r="51218" s="2" customFormat="1" x14ac:dyDescent="0.2"/>
    <row r="51219" s="2" customFormat="1" x14ac:dyDescent="0.2"/>
    <row r="51220" s="2" customFormat="1" x14ac:dyDescent="0.2"/>
    <row r="51221" s="2" customFormat="1" x14ac:dyDescent="0.2"/>
    <row r="51222" s="2" customFormat="1" x14ac:dyDescent="0.2"/>
    <row r="51223" s="2" customFormat="1" x14ac:dyDescent="0.2"/>
    <row r="51224" s="2" customFormat="1" x14ac:dyDescent="0.2"/>
    <row r="51225" s="2" customFormat="1" x14ac:dyDescent="0.2"/>
    <row r="51226" s="2" customFormat="1" x14ac:dyDescent="0.2"/>
    <row r="51227" s="2" customFormat="1" x14ac:dyDescent="0.2"/>
    <row r="51228" s="2" customFormat="1" x14ac:dyDescent="0.2"/>
    <row r="51229" s="2" customFormat="1" x14ac:dyDescent="0.2"/>
    <row r="51230" s="2" customFormat="1" x14ac:dyDescent="0.2"/>
    <row r="51231" s="2" customFormat="1" x14ac:dyDescent="0.2"/>
    <row r="51232" s="2" customFormat="1" x14ac:dyDescent="0.2"/>
    <row r="51233" s="2" customFormat="1" x14ac:dyDescent="0.2"/>
    <row r="51234" s="2" customFormat="1" x14ac:dyDescent="0.2"/>
    <row r="51235" s="2" customFormat="1" x14ac:dyDescent="0.2"/>
    <row r="51236" s="2" customFormat="1" x14ac:dyDescent="0.2"/>
    <row r="51237" s="2" customFormat="1" x14ac:dyDescent="0.2"/>
    <row r="51238" s="2" customFormat="1" x14ac:dyDescent="0.2"/>
    <row r="51239" s="2" customFormat="1" x14ac:dyDescent="0.2"/>
    <row r="51240" s="2" customFormat="1" x14ac:dyDescent="0.2"/>
    <row r="51241" s="2" customFormat="1" x14ac:dyDescent="0.2"/>
    <row r="51242" s="2" customFormat="1" x14ac:dyDescent="0.2"/>
    <row r="51243" s="2" customFormat="1" x14ac:dyDescent="0.2"/>
    <row r="51244" s="2" customFormat="1" x14ac:dyDescent="0.2"/>
    <row r="51245" s="2" customFormat="1" x14ac:dyDescent="0.2"/>
    <row r="51246" s="2" customFormat="1" x14ac:dyDescent="0.2"/>
    <row r="51247" s="2" customFormat="1" x14ac:dyDescent="0.2"/>
    <row r="51248" s="2" customFormat="1" x14ac:dyDescent="0.2"/>
    <row r="51249" s="2" customFormat="1" x14ac:dyDescent="0.2"/>
    <row r="51250" s="2" customFormat="1" x14ac:dyDescent="0.2"/>
    <row r="51251" s="2" customFormat="1" x14ac:dyDescent="0.2"/>
    <row r="51252" s="2" customFormat="1" x14ac:dyDescent="0.2"/>
    <row r="51253" s="2" customFormat="1" x14ac:dyDescent="0.2"/>
    <row r="51254" s="2" customFormat="1" x14ac:dyDescent="0.2"/>
    <row r="51255" s="2" customFormat="1" x14ac:dyDescent="0.2"/>
    <row r="51256" s="2" customFormat="1" x14ac:dyDescent="0.2"/>
    <row r="51257" s="2" customFormat="1" x14ac:dyDescent="0.2"/>
    <row r="51258" s="2" customFormat="1" x14ac:dyDescent="0.2"/>
    <row r="51259" s="2" customFormat="1" x14ac:dyDescent="0.2"/>
    <row r="51260" s="2" customFormat="1" x14ac:dyDescent="0.2"/>
    <row r="51261" s="2" customFormat="1" x14ac:dyDescent="0.2"/>
    <row r="51262" s="2" customFormat="1" x14ac:dyDescent="0.2"/>
    <row r="51263" s="2" customFormat="1" x14ac:dyDescent="0.2"/>
    <row r="51264" s="2" customFormat="1" x14ac:dyDescent="0.2"/>
    <row r="51265" s="2" customFormat="1" x14ac:dyDescent="0.2"/>
    <row r="51266" s="2" customFormat="1" x14ac:dyDescent="0.2"/>
    <row r="51267" s="2" customFormat="1" x14ac:dyDescent="0.2"/>
    <row r="51268" s="2" customFormat="1" x14ac:dyDescent="0.2"/>
    <row r="51269" s="2" customFormat="1" x14ac:dyDescent="0.2"/>
    <row r="51270" s="2" customFormat="1" x14ac:dyDescent="0.2"/>
    <row r="51271" s="2" customFormat="1" x14ac:dyDescent="0.2"/>
    <row r="51272" s="2" customFormat="1" x14ac:dyDescent="0.2"/>
    <row r="51273" s="2" customFormat="1" x14ac:dyDescent="0.2"/>
    <row r="51274" s="2" customFormat="1" x14ac:dyDescent="0.2"/>
    <row r="51275" s="2" customFormat="1" x14ac:dyDescent="0.2"/>
    <row r="51276" s="2" customFormat="1" x14ac:dyDescent="0.2"/>
    <row r="51277" s="2" customFormat="1" x14ac:dyDescent="0.2"/>
    <row r="51278" s="2" customFormat="1" x14ac:dyDescent="0.2"/>
    <row r="51279" s="2" customFormat="1" x14ac:dyDescent="0.2"/>
    <row r="51280" s="2" customFormat="1" x14ac:dyDescent="0.2"/>
    <row r="51281" s="2" customFormat="1" x14ac:dyDescent="0.2"/>
    <row r="51282" s="2" customFormat="1" x14ac:dyDescent="0.2"/>
    <row r="51283" s="2" customFormat="1" x14ac:dyDescent="0.2"/>
    <row r="51284" s="2" customFormat="1" x14ac:dyDescent="0.2"/>
    <row r="51285" s="2" customFormat="1" x14ac:dyDescent="0.2"/>
    <row r="51286" s="2" customFormat="1" x14ac:dyDescent="0.2"/>
    <row r="51287" s="2" customFormat="1" x14ac:dyDescent="0.2"/>
    <row r="51288" s="2" customFormat="1" x14ac:dyDescent="0.2"/>
    <row r="51289" s="2" customFormat="1" x14ac:dyDescent="0.2"/>
    <row r="51290" s="2" customFormat="1" x14ac:dyDescent="0.2"/>
    <row r="51291" s="2" customFormat="1" x14ac:dyDescent="0.2"/>
    <row r="51292" s="2" customFormat="1" x14ac:dyDescent="0.2"/>
    <row r="51293" s="2" customFormat="1" x14ac:dyDescent="0.2"/>
    <row r="51294" s="2" customFormat="1" x14ac:dyDescent="0.2"/>
    <row r="51295" s="2" customFormat="1" x14ac:dyDescent="0.2"/>
    <row r="51296" s="2" customFormat="1" x14ac:dyDescent="0.2"/>
    <row r="51297" s="2" customFormat="1" x14ac:dyDescent="0.2"/>
    <row r="51298" s="2" customFormat="1" x14ac:dyDescent="0.2"/>
    <row r="51299" s="2" customFormat="1" x14ac:dyDescent="0.2"/>
    <row r="51300" s="2" customFormat="1" x14ac:dyDescent="0.2"/>
    <row r="51301" s="2" customFormat="1" x14ac:dyDescent="0.2"/>
    <row r="51302" s="2" customFormat="1" x14ac:dyDescent="0.2"/>
    <row r="51303" s="2" customFormat="1" x14ac:dyDescent="0.2"/>
    <row r="51304" s="2" customFormat="1" x14ac:dyDescent="0.2"/>
    <row r="51305" s="2" customFormat="1" x14ac:dyDescent="0.2"/>
    <row r="51306" s="2" customFormat="1" x14ac:dyDescent="0.2"/>
    <row r="51307" s="2" customFormat="1" x14ac:dyDescent="0.2"/>
    <row r="51308" s="2" customFormat="1" x14ac:dyDescent="0.2"/>
    <row r="51309" s="2" customFormat="1" x14ac:dyDescent="0.2"/>
    <row r="51310" s="2" customFormat="1" x14ac:dyDescent="0.2"/>
    <row r="51311" s="2" customFormat="1" x14ac:dyDescent="0.2"/>
    <row r="51312" s="2" customFormat="1" x14ac:dyDescent="0.2"/>
    <row r="51313" s="2" customFormat="1" x14ac:dyDescent="0.2"/>
    <row r="51314" s="2" customFormat="1" x14ac:dyDescent="0.2"/>
    <row r="51315" s="2" customFormat="1" x14ac:dyDescent="0.2"/>
    <row r="51316" s="2" customFormat="1" x14ac:dyDescent="0.2"/>
    <row r="51317" s="2" customFormat="1" x14ac:dyDescent="0.2"/>
    <row r="51318" s="2" customFormat="1" x14ac:dyDescent="0.2"/>
    <row r="51319" s="2" customFormat="1" x14ac:dyDescent="0.2"/>
    <row r="51320" s="2" customFormat="1" x14ac:dyDescent="0.2"/>
    <row r="51321" s="2" customFormat="1" x14ac:dyDescent="0.2"/>
    <row r="51322" s="2" customFormat="1" x14ac:dyDescent="0.2"/>
    <row r="51323" s="2" customFormat="1" x14ac:dyDescent="0.2"/>
    <row r="51324" s="2" customFormat="1" x14ac:dyDescent="0.2"/>
    <row r="51325" s="2" customFormat="1" x14ac:dyDescent="0.2"/>
    <row r="51326" s="2" customFormat="1" x14ac:dyDescent="0.2"/>
    <row r="51327" s="2" customFormat="1" x14ac:dyDescent="0.2"/>
    <row r="51328" s="2" customFormat="1" x14ac:dyDescent="0.2"/>
    <row r="51329" s="2" customFormat="1" x14ac:dyDescent="0.2"/>
    <row r="51330" s="2" customFormat="1" x14ac:dyDescent="0.2"/>
    <row r="51331" s="2" customFormat="1" x14ac:dyDescent="0.2"/>
    <row r="51332" s="2" customFormat="1" x14ac:dyDescent="0.2"/>
    <row r="51333" s="2" customFormat="1" x14ac:dyDescent="0.2"/>
    <row r="51334" s="2" customFormat="1" x14ac:dyDescent="0.2"/>
    <row r="51335" s="2" customFormat="1" x14ac:dyDescent="0.2"/>
    <row r="51336" s="2" customFormat="1" x14ac:dyDescent="0.2"/>
    <row r="51337" s="2" customFormat="1" x14ac:dyDescent="0.2"/>
    <row r="51338" s="2" customFormat="1" x14ac:dyDescent="0.2"/>
    <row r="51339" s="2" customFormat="1" x14ac:dyDescent="0.2"/>
    <row r="51340" s="2" customFormat="1" x14ac:dyDescent="0.2"/>
    <row r="51341" s="2" customFormat="1" x14ac:dyDescent="0.2"/>
    <row r="51342" s="2" customFormat="1" x14ac:dyDescent="0.2"/>
    <row r="51343" s="2" customFormat="1" x14ac:dyDescent="0.2"/>
    <row r="51344" s="2" customFormat="1" x14ac:dyDescent="0.2"/>
    <row r="51345" s="2" customFormat="1" x14ac:dyDescent="0.2"/>
    <row r="51346" s="2" customFormat="1" x14ac:dyDescent="0.2"/>
    <row r="51347" s="2" customFormat="1" x14ac:dyDescent="0.2"/>
    <row r="51348" s="2" customFormat="1" x14ac:dyDescent="0.2"/>
    <row r="51349" s="2" customFormat="1" x14ac:dyDescent="0.2"/>
    <row r="51350" s="2" customFormat="1" x14ac:dyDescent="0.2"/>
    <row r="51351" s="2" customFormat="1" x14ac:dyDescent="0.2"/>
    <row r="51352" s="2" customFormat="1" x14ac:dyDescent="0.2"/>
    <row r="51353" s="2" customFormat="1" x14ac:dyDescent="0.2"/>
    <row r="51354" s="2" customFormat="1" x14ac:dyDescent="0.2"/>
    <row r="51355" s="2" customFormat="1" x14ac:dyDescent="0.2"/>
    <row r="51356" s="2" customFormat="1" x14ac:dyDescent="0.2"/>
    <row r="51357" s="2" customFormat="1" x14ac:dyDescent="0.2"/>
    <row r="51358" s="2" customFormat="1" x14ac:dyDescent="0.2"/>
    <row r="51359" s="2" customFormat="1" x14ac:dyDescent="0.2"/>
    <row r="51360" s="2" customFormat="1" x14ac:dyDescent="0.2"/>
    <row r="51361" s="2" customFormat="1" x14ac:dyDescent="0.2"/>
    <row r="51362" s="2" customFormat="1" x14ac:dyDescent="0.2"/>
    <row r="51363" s="2" customFormat="1" x14ac:dyDescent="0.2"/>
    <row r="51364" s="2" customFormat="1" x14ac:dyDescent="0.2"/>
    <row r="51365" s="2" customFormat="1" x14ac:dyDescent="0.2"/>
    <row r="51366" s="2" customFormat="1" x14ac:dyDescent="0.2"/>
    <row r="51367" s="2" customFormat="1" x14ac:dyDescent="0.2"/>
    <row r="51368" s="2" customFormat="1" x14ac:dyDescent="0.2"/>
    <row r="51369" s="2" customFormat="1" x14ac:dyDescent="0.2"/>
    <row r="51370" s="2" customFormat="1" x14ac:dyDescent="0.2"/>
    <row r="51371" s="2" customFormat="1" x14ac:dyDescent="0.2"/>
    <row r="51372" s="2" customFormat="1" x14ac:dyDescent="0.2"/>
    <row r="51373" s="2" customFormat="1" x14ac:dyDescent="0.2"/>
    <row r="51374" s="2" customFormat="1" x14ac:dyDescent="0.2"/>
    <row r="51375" s="2" customFormat="1" x14ac:dyDescent="0.2"/>
    <row r="51376" s="2" customFormat="1" x14ac:dyDescent="0.2"/>
    <row r="51377" s="2" customFormat="1" x14ac:dyDescent="0.2"/>
    <row r="51378" s="2" customFormat="1" x14ac:dyDescent="0.2"/>
    <row r="51379" s="2" customFormat="1" x14ac:dyDescent="0.2"/>
    <row r="51380" s="2" customFormat="1" x14ac:dyDescent="0.2"/>
    <row r="51381" s="2" customFormat="1" x14ac:dyDescent="0.2"/>
    <row r="51382" s="2" customFormat="1" x14ac:dyDescent="0.2"/>
    <row r="51383" s="2" customFormat="1" x14ac:dyDescent="0.2"/>
    <row r="51384" s="2" customFormat="1" x14ac:dyDescent="0.2"/>
    <row r="51385" s="2" customFormat="1" x14ac:dyDescent="0.2"/>
    <row r="51386" s="2" customFormat="1" x14ac:dyDescent="0.2"/>
    <row r="51387" s="2" customFormat="1" x14ac:dyDescent="0.2"/>
    <row r="51388" s="2" customFormat="1" x14ac:dyDescent="0.2"/>
    <row r="51389" s="2" customFormat="1" x14ac:dyDescent="0.2"/>
    <row r="51390" s="2" customFormat="1" x14ac:dyDescent="0.2"/>
    <row r="51391" s="2" customFormat="1" x14ac:dyDescent="0.2"/>
    <row r="51392" s="2" customFormat="1" x14ac:dyDescent="0.2"/>
    <row r="51393" s="2" customFormat="1" x14ac:dyDescent="0.2"/>
    <row r="51394" s="2" customFormat="1" x14ac:dyDescent="0.2"/>
    <row r="51395" s="2" customFormat="1" x14ac:dyDescent="0.2"/>
    <row r="51396" s="2" customFormat="1" x14ac:dyDescent="0.2"/>
    <row r="51397" s="2" customFormat="1" x14ac:dyDescent="0.2"/>
    <row r="51398" s="2" customFormat="1" x14ac:dyDescent="0.2"/>
    <row r="51399" s="2" customFormat="1" x14ac:dyDescent="0.2"/>
    <row r="51400" s="2" customFormat="1" x14ac:dyDescent="0.2"/>
    <row r="51401" s="2" customFormat="1" x14ac:dyDescent="0.2"/>
    <row r="51402" s="2" customFormat="1" x14ac:dyDescent="0.2"/>
    <row r="51403" s="2" customFormat="1" x14ac:dyDescent="0.2"/>
    <row r="51404" s="2" customFormat="1" x14ac:dyDescent="0.2"/>
    <row r="51405" s="2" customFormat="1" x14ac:dyDescent="0.2"/>
    <row r="51406" s="2" customFormat="1" x14ac:dyDescent="0.2"/>
    <row r="51407" s="2" customFormat="1" x14ac:dyDescent="0.2"/>
    <row r="51408" s="2" customFormat="1" x14ac:dyDescent="0.2"/>
    <row r="51409" s="2" customFormat="1" x14ac:dyDescent="0.2"/>
    <row r="51410" s="2" customFormat="1" x14ac:dyDescent="0.2"/>
    <row r="51411" s="2" customFormat="1" x14ac:dyDescent="0.2"/>
    <row r="51412" s="2" customFormat="1" x14ac:dyDescent="0.2"/>
    <row r="51413" s="2" customFormat="1" x14ac:dyDescent="0.2"/>
    <row r="51414" s="2" customFormat="1" x14ac:dyDescent="0.2"/>
    <row r="51415" s="2" customFormat="1" x14ac:dyDescent="0.2"/>
    <row r="51416" s="2" customFormat="1" x14ac:dyDescent="0.2"/>
    <row r="51417" s="2" customFormat="1" x14ac:dyDescent="0.2"/>
    <row r="51418" s="2" customFormat="1" x14ac:dyDescent="0.2"/>
    <row r="51419" s="2" customFormat="1" x14ac:dyDescent="0.2"/>
    <row r="51420" s="2" customFormat="1" x14ac:dyDescent="0.2"/>
    <row r="51421" s="2" customFormat="1" x14ac:dyDescent="0.2"/>
    <row r="51422" s="2" customFormat="1" x14ac:dyDescent="0.2"/>
    <row r="51423" s="2" customFormat="1" x14ac:dyDescent="0.2"/>
    <row r="51424" s="2" customFormat="1" x14ac:dyDescent="0.2"/>
    <row r="51425" s="2" customFormat="1" x14ac:dyDescent="0.2"/>
    <row r="51426" s="2" customFormat="1" x14ac:dyDescent="0.2"/>
    <row r="51427" s="2" customFormat="1" x14ac:dyDescent="0.2"/>
    <row r="51428" s="2" customFormat="1" x14ac:dyDescent="0.2"/>
    <row r="51429" s="2" customFormat="1" x14ac:dyDescent="0.2"/>
    <row r="51430" s="2" customFormat="1" x14ac:dyDescent="0.2"/>
    <row r="51431" s="2" customFormat="1" x14ac:dyDescent="0.2"/>
    <row r="51432" s="2" customFormat="1" x14ac:dyDescent="0.2"/>
    <row r="51433" s="2" customFormat="1" x14ac:dyDescent="0.2"/>
    <row r="51434" s="2" customFormat="1" x14ac:dyDescent="0.2"/>
    <row r="51435" s="2" customFormat="1" x14ac:dyDescent="0.2"/>
    <row r="51436" s="2" customFormat="1" x14ac:dyDescent="0.2"/>
    <row r="51437" s="2" customFormat="1" x14ac:dyDescent="0.2"/>
    <row r="51438" s="2" customFormat="1" x14ac:dyDescent="0.2"/>
    <row r="51439" s="2" customFormat="1" x14ac:dyDescent="0.2"/>
    <row r="51440" s="2" customFormat="1" x14ac:dyDescent="0.2"/>
    <row r="51441" s="2" customFormat="1" x14ac:dyDescent="0.2"/>
    <row r="51442" s="2" customFormat="1" x14ac:dyDescent="0.2"/>
    <row r="51443" s="2" customFormat="1" x14ac:dyDescent="0.2"/>
    <row r="51444" s="2" customFormat="1" x14ac:dyDescent="0.2"/>
    <row r="51445" s="2" customFormat="1" x14ac:dyDescent="0.2"/>
    <row r="51446" s="2" customFormat="1" x14ac:dyDescent="0.2"/>
    <row r="51447" s="2" customFormat="1" x14ac:dyDescent="0.2"/>
    <row r="51448" s="2" customFormat="1" x14ac:dyDescent="0.2"/>
    <row r="51449" s="2" customFormat="1" x14ac:dyDescent="0.2"/>
    <row r="51450" s="2" customFormat="1" x14ac:dyDescent="0.2"/>
    <row r="51451" s="2" customFormat="1" x14ac:dyDescent="0.2"/>
    <row r="51452" s="2" customFormat="1" x14ac:dyDescent="0.2"/>
    <row r="51453" s="2" customFormat="1" x14ac:dyDescent="0.2"/>
    <row r="51454" s="2" customFormat="1" x14ac:dyDescent="0.2"/>
    <row r="51455" s="2" customFormat="1" x14ac:dyDescent="0.2"/>
    <row r="51456" s="2" customFormat="1" x14ac:dyDescent="0.2"/>
    <row r="51457" s="2" customFormat="1" x14ac:dyDescent="0.2"/>
    <row r="51458" s="2" customFormat="1" x14ac:dyDescent="0.2"/>
    <row r="51459" s="2" customFormat="1" x14ac:dyDescent="0.2"/>
    <row r="51460" s="2" customFormat="1" x14ac:dyDescent="0.2"/>
    <row r="51461" s="2" customFormat="1" x14ac:dyDescent="0.2"/>
    <row r="51462" s="2" customFormat="1" x14ac:dyDescent="0.2"/>
    <row r="51463" s="2" customFormat="1" x14ac:dyDescent="0.2"/>
    <row r="51464" s="2" customFormat="1" x14ac:dyDescent="0.2"/>
    <row r="51465" s="2" customFormat="1" x14ac:dyDescent="0.2"/>
    <row r="51466" s="2" customFormat="1" x14ac:dyDescent="0.2"/>
    <row r="51467" s="2" customFormat="1" x14ac:dyDescent="0.2"/>
    <row r="51468" s="2" customFormat="1" x14ac:dyDescent="0.2"/>
    <row r="51469" s="2" customFormat="1" x14ac:dyDescent="0.2"/>
    <row r="51470" s="2" customFormat="1" x14ac:dyDescent="0.2"/>
    <row r="51471" s="2" customFormat="1" x14ac:dyDescent="0.2"/>
    <row r="51472" s="2" customFormat="1" x14ac:dyDescent="0.2"/>
    <row r="51473" s="2" customFormat="1" x14ac:dyDescent="0.2"/>
    <row r="51474" s="2" customFormat="1" x14ac:dyDescent="0.2"/>
    <row r="51475" s="2" customFormat="1" x14ac:dyDescent="0.2"/>
    <row r="51476" s="2" customFormat="1" x14ac:dyDescent="0.2"/>
    <row r="51477" s="2" customFormat="1" x14ac:dyDescent="0.2"/>
    <row r="51478" s="2" customFormat="1" x14ac:dyDescent="0.2"/>
    <row r="51479" s="2" customFormat="1" x14ac:dyDescent="0.2"/>
    <row r="51480" s="2" customFormat="1" x14ac:dyDescent="0.2"/>
    <row r="51481" s="2" customFormat="1" x14ac:dyDescent="0.2"/>
    <row r="51482" s="2" customFormat="1" x14ac:dyDescent="0.2"/>
    <row r="51483" s="2" customFormat="1" x14ac:dyDescent="0.2"/>
    <row r="51484" s="2" customFormat="1" x14ac:dyDescent="0.2"/>
    <row r="51485" s="2" customFormat="1" x14ac:dyDescent="0.2"/>
    <row r="51486" s="2" customFormat="1" x14ac:dyDescent="0.2"/>
    <row r="51487" s="2" customFormat="1" x14ac:dyDescent="0.2"/>
    <row r="51488" s="2" customFormat="1" x14ac:dyDescent="0.2"/>
    <row r="51489" s="2" customFormat="1" x14ac:dyDescent="0.2"/>
    <row r="51490" s="2" customFormat="1" x14ac:dyDescent="0.2"/>
    <row r="51491" s="2" customFormat="1" x14ac:dyDescent="0.2"/>
    <row r="51492" s="2" customFormat="1" x14ac:dyDescent="0.2"/>
    <row r="51493" s="2" customFormat="1" x14ac:dyDescent="0.2"/>
    <row r="51494" s="2" customFormat="1" x14ac:dyDescent="0.2"/>
    <row r="51495" s="2" customFormat="1" x14ac:dyDescent="0.2"/>
    <row r="51496" s="2" customFormat="1" x14ac:dyDescent="0.2"/>
    <row r="51497" s="2" customFormat="1" x14ac:dyDescent="0.2"/>
    <row r="51498" s="2" customFormat="1" x14ac:dyDescent="0.2"/>
    <row r="51499" s="2" customFormat="1" x14ac:dyDescent="0.2"/>
    <row r="51500" s="2" customFormat="1" x14ac:dyDescent="0.2"/>
    <row r="51501" s="2" customFormat="1" x14ac:dyDescent="0.2"/>
    <row r="51502" s="2" customFormat="1" x14ac:dyDescent="0.2"/>
    <row r="51503" s="2" customFormat="1" x14ac:dyDescent="0.2"/>
    <row r="51504" s="2" customFormat="1" x14ac:dyDescent="0.2"/>
    <row r="51505" s="2" customFormat="1" x14ac:dyDescent="0.2"/>
    <row r="51506" s="2" customFormat="1" x14ac:dyDescent="0.2"/>
    <row r="51507" s="2" customFormat="1" x14ac:dyDescent="0.2"/>
    <row r="51508" s="2" customFormat="1" x14ac:dyDescent="0.2"/>
    <row r="51509" s="2" customFormat="1" x14ac:dyDescent="0.2"/>
    <row r="51510" s="2" customFormat="1" x14ac:dyDescent="0.2"/>
    <row r="51511" s="2" customFormat="1" x14ac:dyDescent="0.2"/>
    <row r="51512" s="2" customFormat="1" x14ac:dyDescent="0.2"/>
    <row r="51513" s="2" customFormat="1" x14ac:dyDescent="0.2"/>
    <row r="51514" s="2" customFormat="1" x14ac:dyDescent="0.2"/>
    <row r="51515" s="2" customFormat="1" x14ac:dyDescent="0.2"/>
    <row r="51516" s="2" customFormat="1" x14ac:dyDescent="0.2"/>
    <row r="51517" s="2" customFormat="1" x14ac:dyDescent="0.2"/>
    <row r="51518" s="2" customFormat="1" x14ac:dyDescent="0.2"/>
    <row r="51519" s="2" customFormat="1" x14ac:dyDescent="0.2"/>
    <row r="51520" s="2" customFormat="1" x14ac:dyDescent="0.2"/>
    <row r="51521" s="2" customFormat="1" x14ac:dyDescent="0.2"/>
    <row r="51522" s="2" customFormat="1" x14ac:dyDescent="0.2"/>
    <row r="51523" s="2" customFormat="1" x14ac:dyDescent="0.2"/>
    <row r="51524" s="2" customFormat="1" x14ac:dyDescent="0.2"/>
    <row r="51525" s="2" customFormat="1" x14ac:dyDescent="0.2"/>
    <row r="51526" s="2" customFormat="1" x14ac:dyDescent="0.2"/>
    <row r="51527" s="2" customFormat="1" x14ac:dyDescent="0.2"/>
    <row r="51528" s="2" customFormat="1" x14ac:dyDescent="0.2"/>
    <row r="51529" s="2" customFormat="1" x14ac:dyDescent="0.2"/>
    <row r="51530" s="2" customFormat="1" x14ac:dyDescent="0.2"/>
    <row r="51531" s="2" customFormat="1" x14ac:dyDescent="0.2"/>
    <row r="51532" s="2" customFormat="1" x14ac:dyDescent="0.2"/>
    <row r="51533" s="2" customFormat="1" x14ac:dyDescent="0.2"/>
    <row r="51534" s="2" customFormat="1" x14ac:dyDescent="0.2"/>
    <row r="51535" s="2" customFormat="1" x14ac:dyDescent="0.2"/>
    <row r="51536" s="2" customFormat="1" x14ac:dyDescent="0.2"/>
    <row r="51537" s="2" customFormat="1" x14ac:dyDescent="0.2"/>
    <row r="51538" s="2" customFormat="1" x14ac:dyDescent="0.2"/>
    <row r="51539" s="2" customFormat="1" x14ac:dyDescent="0.2"/>
    <row r="51540" s="2" customFormat="1" x14ac:dyDescent="0.2"/>
    <row r="51541" s="2" customFormat="1" x14ac:dyDescent="0.2"/>
    <row r="51542" s="2" customFormat="1" x14ac:dyDescent="0.2"/>
    <row r="51543" s="2" customFormat="1" x14ac:dyDescent="0.2"/>
    <row r="51544" s="2" customFormat="1" x14ac:dyDescent="0.2"/>
    <row r="51545" s="2" customFormat="1" x14ac:dyDescent="0.2"/>
    <row r="51546" s="2" customFormat="1" x14ac:dyDescent="0.2"/>
    <row r="51547" s="2" customFormat="1" x14ac:dyDescent="0.2"/>
    <row r="51548" s="2" customFormat="1" x14ac:dyDescent="0.2"/>
    <row r="51549" s="2" customFormat="1" x14ac:dyDescent="0.2"/>
    <row r="51550" s="2" customFormat="1" x14ac:dyDescent="0.2"/>
    <row r="51551" s="2" customFormat="1" x14ac:dyDescent="0.2"/>
    <row r="51552" s="2" customFormat="1" x14ac:dyDescent="0.2"/>
    <row r="51553" s="2" customFormat="1" x14ac:dyDescent="0.2"/>
    <row r="51554" s="2" customFormat="1" x14ac:dyDescent="0.2"/>
    <row r="51555" s="2" customFormat="1" x14ac:dyDescent="0.2"/>
    <row r="51556" s="2" customFormat="1" x14ac:dyDescent="0.2"/>
    <row r="51557" s="2" customFormat="1" x14ac:dyDescent="0.2"/>
    <row r="51558" s="2" customFormat="1" x14ac:dyDescent="0.2"/>
    <row r="51559" s="2" customFormat="1" x14ac:dyDescent="0.2"/>
    <row r="51560" s="2" customFormat="1" x14ac:dyDescent="0.2"/>
    <row r="51561" s="2" customFormat="1" x14ac:dyDescent="0.2"/>
    <row r="51562" s="2" customFormat="1" x14ac:dyDescent="0.2"/>
    <row r="51563" s="2" customFormat="1" x14ac:dyDescent="0.2"/>
    <row r="51564" s="2" customFormat="1" x14ac:dyDescent="0.2"/>
    <row r="51565" s="2" customFormat="1" x14ac:dyDescent="0.2"/>
    <row r="51566" s="2" customFormat="1" x14ac:dyDescent="0.2"/>
    <row r="51567" s="2" customFormat="1" x14ac:dyDescent="0.2"/>
    <row r="51568" s="2" customFormat="1" x14ac:dyDescent="0.2"/>
    <row r="51569" s="2" customFormat="1" x14ac:dyDescent="0.2"/>
    <row r="51570" s="2" customFormat="1" x14ac:dyDescent="0.2"/>
    <row r="51571" s="2" customFormat="1" x14ac:dyDescent="0.2"/>
    <row r="51572" s="2" customFormat="1" x14ac:dyDescent="0.2"/>
    <row r="51573" s="2" customFormat="1" x14ac:dyDescent="0.2"/>
    <row r="51574" s="2" customFormat="1" x14ac:dyDescent="0.2"/>
    <row r="51575" s="2" customFormat="1" x14ac:dyDescent="0.2"/>
    <row r="51576" s="2" customFormat="1" x14ac:dyDescent="0.2"/>
    <row r="51577" s="2" customFormat="1" x14ac:dyDescent="0.2"/>
    <row r="51578" s="2" customFormat="1" x14ac:dyDescent="0.2"/>
    <row r="51579" s="2" customFormat="1" x14ac:dyDescent="0.2"/>
    <row r="51580" s="2" customFormat="1" x14ac:dyDescent="0.2"/>
    <row r="51581" s="2" customFormat="1" x14ac:dyDescent="0.2"/>
    <row r="51582" s="2" customFormat="1" x14ac:dyDescent="0.2"/>
    <row r="51583" s="2" customFormat="1" x14ac:dyDescent="0.2"/>
    <row r="51584" s="2" customFormat="1" x14ac:dyDescent="0.2"/>
    <row r="51585" s="2" customFormat="1" x14ac:dyDescent="0.2"/>
    <row r="51586" s="2" customFormat="1" x14ac:dyDescent="0.2"/>
    <row r="51587" s="2" customFormat="1" x14ac:dyDescent="0.2"/>
    <row r="51588" s="2" customFormat="1" x14ac:dyDescent="0.2"/>
    <row r="51589" s="2" customFormat="1" x14ac:dyDescent="0.2"/>
    <row r="51590" s="2" customFormat="1" x14ac:dyDescent="0.2"/>
    <row r="51591" s="2" customFormat="1" x14ac:dyDescent="0.2"/>
    <row r="51592" s="2" customFormat="1" x14ac:dyDescent="0.2"/>
    <row r="51593" s="2" customFormat="1" x14ac:dyDescent="0.2"/>
    <row r="51594" s="2" customFormat="1" x14ac:dyDescent="0.2"/>
    <row r="51595" s="2" customFormat="1" x14ac:dyDescent="0.2"/>
    <row r="51596" s="2" customFormat="1" x14ac:dyDescent="0.2"/>
    <row r="51597" s="2" customFormat="1" x14ac:dyDescent="0.2"/>
    <row r="51598" s="2" customFormat="1" x14ac:dyDescent="0.2"/>
    <row r="51599" s="2" customFormat="1" x14ac:dyDescent="0.2"/>
    <row r="51600" s="2" customFormat="1" x14ac:dyDescent="0.2"/>
    <row r="51601" s="2" customFormat="1" x14ac:dyDescent="0.2"/>
    <row r="51602" s="2" customFormat="1" x14ac:dyDescent="0.2"/>
    <row r="51603" s="2" customFormat="1" x14ac:dyDescent="0.2"/>
    <row r="51604" s="2" customFormat="1" x14ac:dyDescent="0.2"/>
    <row r="51605" s="2" customFormat="1" x14ac:dyDescent="0.2"/>
    <row r="51606" s="2" customFormat="1" x14ac:dyDescent="0.2"/>
    <row r="51607" s="2" customFormat="1" x14ac:dyDescent="0.2"/>
    <row r="51608" s="2" customFormat="1" x14ac:dyDescent="0.2"/>
    <row r="51609" s="2" customFormat="1" x14ac:dyDescent="0.2"/>
    <row r="51610" s="2" customFormat="1" x14ac:dyDescent="0.2"/>
    <row r="51611" s="2" customFormat="1" x14ac:dyDescent="0.2"/>
    <row r="51612" s="2" customFormat="1" x14ac:dyDescent="0.2"/>
    <row r="51613" s="2" customFormat="1" x14ac:dyDescent="0.2"/>
    <row r="51614" s="2" customFormat="1" x14ac:dyDescent="0.2"/>
    <row r="51615" s="2" customFormat="1" x14ac:dyDescent="0.2"/>
    <row r="51616" s="2" customFormat="1" x14ac:dyDescent="0.2"/>
    <row r="51617" s="2" customFormat="1" x14ac:dyDescent="0.2"/>
    <row r="51618" s="2" customFormat="1" x14ac:dyDescent="0.2"/>
    <row r="51619" s="2" customFormat="1" x14ac:dyDescent="0.2"/>
    <row r="51620" s="2" customFormat="1" x14ac:dyDescent="0.2"/>
    <row r="51621" s="2" customFormat="1" x14ac:dyDescent="0.2"/>
    <row r="51622" s="2" customFormat="1" x14ac:dyDescent="0.2"/>
    <row r="51623" s="2" customFormat="1" x14ac:dyDescent="0.2"/>
    <row r="51624" s="2" customFormat="1" x14ac:dyDescent="0.2"/>
    <row r="51625" s="2" customFormat="1" x14ac:dyDescent="0.2"/>
    <row r="51626" s="2" customFormat="1" x14ac:dyDescent="0.2"/>
    <row r="51627" s="2" customFormat="1" x14ac:dyDescent="0.2"/>
    <row r="51628" s="2" customFormat="1" x14ac:dyDescent="0.2"/>
    <row r="51629" s="2" customFormat="1" x14ac:dyDescent="0.2"/>
    <row r="51630" s="2" customFormat="1" x14ac:dyDescent="0.2"/>
    <row r="51631" s="2" customFormat="1" x14ac:dyDescent="0.2"/>
    <row r="51632" s="2" customFormat="1" x14ac:dyDescent="0.2"/>
    <row r="51633" s="2" customFormat="1" x14ac:dyDescent="0.2"/>
    <row r="51634" s="2" customFormat="1" x14ac:dyDescent="0.2"/>
    <row r="51635" s="2" customFormat="1" x14ac:dyDescent="0.2"/>
    <row r="51636" s="2" customFormat="1" x14ac:dyDescent="0.2"/>
    <row r="51637" s="2" customFormat="1" x14ac:dyDescent="0.2"/>
    <row r="51638" s="2" customFormat="1" x14ac:dyDescent="0.2"/>
    <row r="51639" s="2" customFormat="1" x14ac:dyDescent="0.2"/>
    <row r="51640" s="2" customFormat="1" x14ac:dyDescent="0.2"/>
    <row r="51641" s="2" customFormat="1" x14ac:dyDescent="0.2"/>
    <row r="51642" s="2" customFormat="1" x14ac:dyDescent="0.2"/>
    <row r="51643" s="2" customFormat="1" x14ac:dyDescent="0.2"/>
    <row r="51644" s="2" customFormat="1" x14ac:dyDescent="0.2"/>
    <row r="51645" s="2" customFormat="1" x14ac:dyDescent="0.2"/>
    <row r="51646" s="2" customFormat="1" x14ac:dyDescent="0.2"/>
    <row r="51647" s="2" customFormat="1" x14ac:dyDescent="0.2"/>
    <row r="51648" s="2" customFormat="1" x14ac:dyDescent="0.2"/>
    <row r="51649" s="2" customFormat="1" x14ac:dyDescent="0.2"/>
    <row r="51650" s="2" customFormat="1" x14ac:dyDescent="0.2"/>
    <row r="51651" s="2" customFormat="1" x14ac:dyDescent="0.2"/>
    <row r="51652" s="2" customFormat="1" x14ac:dyDescent="0.2"/>
    <row r="51653" s="2" customFormat="1" x14ac:dyDescent="0.2"/>
    <row r="51654" s="2" customFormat="1" x14ac:dyDescent="0.2"/>
    <row r="51655" s="2" customFormat="1" x14ac:dyDescent="0.2"/>
    <row r="51656" s="2" customFormat="1" x14ac:dyDescent="0.2"/>
    <row r="51657" s="2" customFormat="1" x14ac:dyDescent="0.2"/>
    <row r="51658" s="2" customFormat="1" x14ac:dyDescent="0.2"/>
    <row r="51659" s="2" customFormat="1" x14ac:dyDescent="0.2"/>
    <row r="51660" s="2" customFormat="1" x14ac:dyDescent="0.2"/>
    <row r="51661" s="2" customFormat="1" x14ac:dyDescent="0.2"/>
    <row r="51662" s="2" customFormat="1" x14ac:dyDescent="0.2"/>
    <row r="51663" s="2" customFormat="1" x14ac:dyDescent="0.2"/>
    <row r="51664" s="2" customFormat="1" x14ac:dyDescent="0.2"/>
    <row r="51665" s="2" customFormat="1" x14ac:dyDescent="0.2"/>
    <row r="51666" s="2" customFormat="1" x14ac:dyDescent="0.2"/>
    <row r="51667" s="2" customFormat="1" x14ac:dyDescent="0.2"/>
    <row r="51668" s="2" customFormat="1" x14ac:dyDescent="0.2"/>
    <row r="51669" s="2" customFormat="1" x14ac:dyDescent="0.2"/>
    <row r="51670" s="2" customFormat="1" x14ac:dyDescent="0.2"/>
    <row r="51671" s="2" customFormat="1" x14ac:dyDescent="0.2"/>
    <row r="51672" s="2" customFormat="1" x14ac:dyDescent="0.2"/>
    <row r="51673" s="2" customFormat="1" x14ac:dyDescent="0.2"/>
    <row r="51674" s="2" customFormat="1" x14ac:dyDescent="0.2"/>
    <row r="51675" s="2" customFormat="1" x14ac:dyDescent="0.2"/>
    <row r="51676" s="2" customFormat="1" x14ac:dyDescent="0.2"/>
    <row r="51677" s="2" customFormat="1" x14ac:dyDescent="0.2"/>
    <row r="51678" s="2" customFormat="1" x14ac:dyDescent="0.2"/>
    <row r="51679" s="2" customFormat="1" x14ac:dyDescent="0.2"/>
    <row r="51680" s="2" customFormat="1" x14ac:dyDescent="0.2"/>
    <row r="51681" s="2" customFormat="1" x14ac:dyDescent="0.2"/>
    <row r="51682" s="2" customFormat="1" x14ac:dyDescent="0.2"/>
    <row r="51683" s="2" customFormat="1" x14ac:dyDescent="0.2"/>
    <row r="51684" s="2" customFormat="1" x14ac:dyDescent="0.2"/>
    <row r="51685" s="2" customFormat="1" x14ac:dyDescent="0.2"/>
    <row r="51686" s="2" customFormat="1" x14ac:dyDescent="0.2"/>
    <row r="51687" s="2" customFormat="1" x14ac:dyDescent="0.2"/>
    <row r="51688" s="2" customFormat="1" x14ac:dyDescent="0.2"/>
    <row r="51689" s="2" customFormat="1" x14ac:dyDescent="0.2"/>
    <row r="51690" s="2" customFormat="1" x14ac:dyDescent="0.2"/>
    <row r="51691" s="2" customFormat="1" x14ac:dyDescent="0.2"/>
    <row r="51692" s="2" customFormat="1" x14ac:dyDescent="0.2"/>
    <row r="51693" s="2" customFormat="1" x14ac:dyDescent="0.2"/>
    <row r="51694" s="2" customFormat="1" x14ac:dyDescent="0.2"/>
    <row r="51695" s="2" customFormat="1" x14ac:dyDescent="0.2"/>
    <row r="51696" s="2" customFormat="1" x14ac:dyDescent="0.2"/>
    <row r="51697" s="2" customFormat="1" x14ac:dyDescent="0.2"/>
    <row r="51698" s="2" customFormat="1" x14ac:dyDescent="0.2"/>
    <row r="51699" s="2" customFormat="1" x14ac:dyDescent="0.2"/>
    <row r="51700" s="2" customFormat="1" x14ac:dyDescent="0.2"/>
    <row r="51701" s="2" customFormat="1" x14ac:dyDescent="0.2"/>
    <row r="51702" s="2" customFormat="1" x14ac:dyDescent="0.2"/>
    <row r="51703" s="2" customFormat="1" x14ac:dyDescent="0.2"/>
    <row r="51704" s="2" customFormat="1" x14ac:dyDescent="0.2"/>
    <row r="51705" s="2" customFormat="1" x14ac:dyDescent="0.2"/>
    <row r="51706" s="2" customFormat="1" x14ac:dyDescent="0.2"/>
    <row r="51707" s="2" customFormat="1" x14ac:dyDescent="0.2"/>
    <row r="51708" s="2" customFormat="1" x14ac:dyDescent="0.2"/>
    <row r="51709" s="2" customFormat="1" x14ac:dyDescent="0.2"/>
    <row r="51710" s="2" customFormat="1" x14ac:dyDescent="0.2"/>
    <row r="51711" s="2" customFormat="1" x14ac:dyDescent="0.2"/>
    <row r="51712" s="2" customFormat="1" x14ac:dyDescent="0.2"/>
    <row r="51713" s="2" customFormat="1" x14ac:dyDescent="0.2"/>
    <row r="51714" s="2" customFormat="1" x14ac:dyDescent="0.2"/>
    <row r="51715" s="2" customFormat="1" x14ac:dyDescent="0.2"/>
    <row r="51716" s="2" customFormat="1" x14ac:dyDescent="0.2"/>
    <row r="51717" s="2" customFormat="1" x14ac:dyDescent="0.2"/>
    <row r="51718" s="2" customFormat="1" x14ac:dyDescent="0.2"/>
    <row r="51719" s="2" customFormat="1" x14ac:dyDescent="0.2"/>
    <row r="51720" s="2" customFormat="1" x14ac:dyDescent="0.2"/>
    <row r="51721" s="2" customFormat="1" x14ac:dyDescent="0.2"/>
    <row r="51722" s="2" customFormat="1" x14ac:dyDescent="0.2"/>
    <row r="51723" s="2" customFormat="1" x14ac:dyDescent="0.2"/>
    <row r="51724" s="2" customFormat="1" x14ac:dyDescent="0.2"/>
    <row r="51725" s="2" customFormat="1" x14ac:dyDescent="0.2"/>
    <row r="51726" s="2" customFormat="1" x14ac:dyDescent="0.2"/>
    <row r="51727" s="2" customFormat="1" x14ac:dyDescent="0.2"/>
    <row r="51728" s="2" customFormat="1" x14ac:dyDescent="0.2"/>
    <row r="51729" s="2" customFormat="1" x14ac:dyDescent="0.2"/>
    <row r="51730" s="2" customFormat="1" x14ac:dyDescent="0.2"/>
    <row r="51731" s="2" customFormat="1" x14ac:dyDescent="0.2"/>
    <row r="51732" s="2" customFormat="1" x14ac:dyDescent="0.2"/>
    <row r="51733" s="2" customFormat="1" x14ac:dyDescent="0.2"/>
    <row r="51734" s="2" customFormat="1" x14ac:dyDescent="0.2"/>
    <row r="51735" s="2" customFormat="1" x14ac:dyDescent="0.2"/>
    <row r="51736" s="2" customFormat="1" x14ac:dyDescent="0.2"/>
    <row r="51737" s="2" customFormat="1" x14ac:dyDescent="0.2"/>
    <row r="51738" s="2" customFormat="1" x14ac:dyDescent="0.2"/>
    <row r="51739" s="2" customFormat="1" x14ac:dyDescent="0.2"/>
    <row r="51740" s="2" customFormat="1" x14ac:dyDescent="0.2"/>
    <row r="51741" s="2" customFormat="1" x14ac:dyDescent="0.2"/>
    <row r="51742" s="2" customFormat="1" x14ac:dyDescent="0.2"/>
    <row r="51743" s="2" customFormat="1" x14ac:dyDescent="0.2"/>
    <row r="51744" s="2" customFormat="1" x14ac:dyDescent="0.2"/>
    <row r="51745" s="2" customFormat="1" x14ac:dyDescent="0.2"/>
    <row r="51746" s="2" customFormat="1" x14ac:dyDescent="0.2"/>
    <row r="51747" s="2" customFormat="1" x14ac:dyDescent="0.2"/>
    <row r="51748" s="2" customFormat="1" x14ac:dyDescent="0.2"/>
    <row r="51749" s="2" customFormat="1" x14ac:dyDescent="0.2"/>
    <row r="51750" s="2" customFormat="1" x14ac:dyDescent="0.2"/>
    <row r="51751" s="2" customFormat="1" x14ac:dyDescent="0.2"/>
    <row r="51752" s="2" customFormat="1" x14ac:dyDescent="0.2"/>
    <row r="51753" s="2" customFormat="1" x14ac:dyDescent="0.2"/>
    <row r="51754" s="2" customFormat="1" x14ac:dyDescent="0.2"/>
    <row r="51755" s="2" customFormat="1" x14ac:dyDescent="0.2"/>
    <row r="51756" s="2" customFormat="1" x14ac:dyDescent="0.2"/>
    <row r="51757" s="2" customFormat="1" x14ac:dyDescent="0.2"/>
    <row r="51758" s="2" customFormat="1" x14ac:dyDescent="0.2"/>
    <row r="51759" s="2" customFormat="1" x14ac:dyDescent="0.2"/>
    <row r="51760" s="2" customFormat="1" x14ac:dyDescent="0.2"/>
    <row r="51761" s="2" customFormat="1" x14ac:dyDescent="0.2"/>
    <row r="51762" s="2" customFormat="1" x14ac:dyDescent="0.2"/>
    <row r="51763" s="2" customFormat="1" x14ac:dyDescent="0.2"/>
    <row r="51764" s="2" customFormat="1" x14ac:dyDescent="0.2"/>
    <row r="51765" s="2" customFormat="1" x14ac:dyDescent="0.2"/>
    <row r="51766" s="2" customFormat="1" x14ac:dyDescent="0.2"/>
    <row r="51767" s="2" customFormat="1" x14ac:dyDescent="0.2"/>
    <row r="51768" s="2" customFormat="1" x14ac:dyDescent="0.2"/>
    <row r="51769" s="2" customFormat="1" x14ac:dyDescent="0.2"/>
    <row r="51770" s="2" customFormat="1" x14ac:dyDescent="0.2"/>
    <row r="51771" s="2" customFormat="1" x14ac:dyDescent="0.2"/>
    <row r="51772" s="2" customFormat="1" x14ac:dyDescent="0.2"/>
    <row r="51773" s="2" customFormat="1" x14ac:dyDescent="0.2"/>
    <row r="51774" s="2" customFormat="1" x14ac:dyDescent="0.2"/>
    <row r="51775" s="2" customFormat="1" x14ac:dyDescent="0.2"/>
    <row r="51776" s="2" customFormat="1" x14ac:dyDescent="0.2"/>
    <row r="51777" s="2" customFormat="1" x14ac:dyDescent="0.2"/>
    <row r="51778" s="2" customFormat="1" x14ac:dyDescent="0.2"/>
    <row r="51779" s="2" customFormat="1" x14ac:dyDescent="0.2"/>
    <row r="51780" s="2" customFormat="1" x14ac:dyDescent="0.2"/>
    <row r="51781" s="2" customFormat="1" x14ac:dyDescent="0.2"/>
    <row r="51782" s="2" customFormat="1" x14ac:dyDescent="0.2"/>
    <row r="51783" s="2" customFormat="1" x14ac:dyDescent="0.2"/>
    <row r="51784" s="2" customFormat="1" x14ac:dyDescent="0.2"/>
    <row r="51785" s="2" customFormat="1" x14ac:dyDescent="0.2"/>
    <row r="51786" s="2" customFormat="1" x14ac:dyDescent="0.2"/>
    <row r="51787" s="2" customFormat="1" x14ac:dyDescent="0.2"/>
    <row r="51788" s="2" customFormat="1" x14ac:dyDescent="0.2"/>
    <row r="51789" s="2" customFormat="1" x14ac:dyDescent="0.2"/>
    <row r="51790" s="2" customFormat="1" x14ac:dyDescent="0.2"/>
    <row r="51791" s="2" customFormat="1" x14ac:dyDescent="0.2"/>
    <row r="51792" s="2" customFormat="1" x14ac:dyDescent="0.2"/>
    <row r="51793" s="2" customFormat="1" x14ac:dyDescent="0.2"/>
    <row r="51794" s="2" customFormat="1" x14ac:dyDescent="0.2"/>
    <row r="51795" s="2" customFormat="1" x14ac:dyDescent="0.2"/>
    <row r="51796" s="2" customFormat="1" x14ac:dyDescent="0.2"/>
    <row r="51797" s="2" customFormat="1" x14ac:dyDescent="0.2"/>
    <row r="51798" s="2" customFormat="1" x14ac:dyDescent="0.2"/>
    <row r="51799" s="2" customFormat="1" x14ac:dyDescent="0.2"/>
    <row r="51800" s="2" customFormat="1" x14ac:dyDescent="0.2"/>
    <row r="51801" s="2" customFormat="1" x14ac:dyDescent="0.2"/>
    <row r="51802" s="2" customFormat="1" x14ac:dyDescent="0.2"/>
    <row r="51803" s="2" customFormat="1" x14ac:dyDescent="0.2"/>
    <row r="51804" s="2" customFormat="1" x14ac:dyDescent="0.2"/>
    <row r="51805" s="2" customFormat="1" x14ac:dyDescent="0.2"/>
    <row r="51806" s="2" customFormat="1" x14ac:dyDescent="0.2"/>
    <row r="51807" s="2" customFormat="1" x14ac:dyDescent="0.2"/>
    <row r="51808" s="2" customFormat="1" x14ac:dyDescent="0.2"/>
    <row r="51809" s="2" customFormat="1" x14ac:dyDescent="0.2"/>
    <row r="51810" s="2" customFormat="1" x14ac:dyDescent="0.2"/>
    <row r="51811" s="2" customFormat="1" x14ac:dyDescent="0.2"/>
    <row r="51812" s="2" customFormat="1" x14ac:dyDescent="0.2"/>
    <row r="51813" s="2" customFormat="1" x14ac:dyDescent="0.2"/>
    <row r="51814" s="2" customFormat="1" x14ac:dyDescent="0.2"/>
    <row r="51815" s="2" customFormat="1" x14ac:dyDescent="0.2"/>
    <row r="51816" s="2" customFormat="1" x14ac:dyDescent="0.2"/>
    <row r="51817" s="2" customFormat="1" x14ac:dyDescent="0.2"/>
    <row r="51818" s="2" customFormat="1" x14ac:dyDescent="0.2"/>
    <row r="51819" s="2" customFormat="1" x14ac:dyDescent="0.2"/>
    <row r="51820" s="2" customFormat="1" x14ac:dyDescent="0.2"/>
    <row r="51821" s="2" customFormat="1" x14ac:dyDescent="0.2"/>
    <row r="51822" s="2" customFormat="1" x14ac:dyDescent="0.2"/>
    <row r="51823" s="2" customFormat="1" x14ac:dyDescent="0.2"/>
    <row r="51824" s="2" customFormat="1" x14ac:dyDescent="0.2"/>
    <row r="51825" s="2" customFormat="1" x14ac:dyDescent="0.2"/>
    <row r="51826" s="2" customFormat="1" x14ac:dyDescent="0.2"/>
    <row r="51827" s="2" customFormat="1" x14ac:dyDescent="0.2"/>
    <row r="51828" s="2" customFormat="1" x14ac:dyDescent="0.2"/>
    <row r="51829" s="2" customFormat="1" x14ac:dyDescent="0.2"/>
    <row r="51830" s="2" customFormat="1" x14ac:dyDescent="0.2"/>
    <row r="51831" s="2" customFormat="1" x14ac:dyDescent="0.2"/>
    <row r="51832" s="2" customFormat="1" x14ac:dyDescent="0.2"/>
    <row r="51833" s="2" customFormat="1" x14ac:dyDescent="0.2"/>
    <row r="51834" s="2" customFormat="1" x14ac:dyDescent="0.2"/>
    <row r="51835" s="2" customFormat="1" x14ac:dyDescent="0.2"/>
    <row r="51836" s="2" customFormat="1" x14ac:dyDescent="0.2"/>
    <row r="51837" s="2" customFormat="1" x14ac:dyDescent="0.2"/>
    <row r="51838" s="2" customFormat="1" x14ac:dyDescent="0.2"/>
    <row r="51839" s="2" customFormat="1" x14ac:dyDescent="0.2"/>
    <row r="51840" s="2" customFormat="1" x14ac:dyDescent="0.2"/>
    <row r="51841" s="2" customFormat="1" x14ac:dyDescent="0.2"/>
    <row r="51842" s="2" customFormat="1" x14ac:dyDescent="0.2"/>
    <row r="51843" s="2" customFormat="1" x14ac:dyDescent="0.2"/>
    <row r="51844" s="2" customFormat="1" x14ac:dyDescent="0.2"/>
    <row r="51845" s="2" customFormat="1" x14ac:dyDescent="0.2"/>
    <row r="51846" s="2" customFormat="1" x14ac:dyDescent="0.2"/>
    <row r="51847" s="2" customFormat="1" x14ac:dyDescent="0.2"/>
    <row r="51848" s="2" customFormat="1" x14ac:dyDescent="0.2"/>
    <row r="51849" s="2" customFormat="1" x14ac:dyDescent="0.2"/>
    <row r="51850" s="2" customFormat="1" x14ac:dyDescent="0.2"/>
    <row r="51851" s="2" customFormat="1" x14ac:dyDescent="0.2"/>
    <row r="51852" s="2" customFormat="1" x14ac:dyDescent="0.2"/>
    <row r="51853" s="2" customFormat="1" x14ac:dyDescent="0.2"/>
    <row r="51854" s="2" customFormat="1" x14ac:dyDescent="0.2"/>
    <row r="51855" s="2" customFormat="1" x14ac:dyDescent="0.2"/>
    <row r="51856" s="2" customFormat="1" x14ac:dyDescent="0.2"/>
    <row r="51857" s="2" customFormat="1" x14ac:dyDescent="0.2"/>
    <row r="51858" s="2" customFormat="1" x14ac:dyDescent="0.2"/>
    <row r="51859" s="2" customFormat="1" x14ac:dyDescent="0.2"/>
    <row r="51860" s="2" customFormat="1" x14ac:dyDescent="0.2"/>
    <row r="51861" s="2" customFormat="1" x14ac:dyDescent="0.2"/>
    <row r="51862" s="2" customFormat="1" x14ac:dyDescent="0.2"/>
    <row r="51863" s="2" customFormat="1" x14ac:dyDescent="0.2"/>
    <row r="51864" s="2" customFormat="1" x14ac:dyDescent="0.2"/>
    <row r="51865" s="2" customFormat="1" x14ac:dyDescent="0.2"/>
    <row r="51866" s="2" customFormat="1" x14ac:dyDescent="0.2"/>
    <row r="51867" s="2" customFormat="1" x14ac:dyDescent="0.2"/>
    <row r="51868" s="2" customFormat="1" x14ac:dyDescent="0.2"/>
    <row r="51869" s="2" customFormat="1" x14ac:dyDescent="0.2"/>
    <row r="51870" s="2" customFormat="1" x14ac:dyDescent="0.2"/>
    <row r="51871" s="2" customFormat="1" x14ac:dyDescent="0.2"/>
    <row r="51872" s="2" customFormat="1" x14ac:dyDescent="0.2"/>
    <row r="51873" s="2" customFormat="1" x14ac:dyDescent="0.2"/>
    <row r="51874" s="2" customFormat="1" x14ac:dyDescent="0.2"/>
    <row r="51875" s="2" customFormat="1" x14ac:dyDescent="0.2"/>
    <row r="51876" s="2" customFormat="1" x14ac:dyDescent="0.2"/>
    <row r="51877" s="2" customFormat="1" x14ac:dyDescent="0.2"/>
    <row r="51878" s="2" customFormat="1" x14ac:dyDescent="0.2"/>
    <row r="51879" s="2" customFormat="1" x14ac:dyDescent="0.2"/>
    <row r="51880" s="2" customFormat="1" x14ac:dyDescent="0.2"/>
    <row r="51881" s="2" customFormat="1" x14ac:dyDescent="0.2"/>
    <row r="51882" s="2" customFormat="1" x14ac:dyDescent="0.2"/>
    <row r="51883" s="2" customFormat="1" x14ac:dyDescent="0.2"/>
    <row r="51884" s="2" customFormat="1" x14ac:dyDescent="0.2"/>
    <row r="51885" s="2" customFormat="1" x14ac:dyDescent="0.2"/>
    <row r="51886" s="2" customFormat="1" x14ac:dyDescent="0.2"/>
    <row r="51887" s="2" customFormat="1" x14ac:dyDescent="0.2"/>
    <row r="51888" s="2" customFormat="1" x14ac:dyDescent="0.2"/>
    <row r="51889" s="2" customFormat="1" x14ac:dyDescent="0.2"/>
    <row r="51890" s="2" customFormat="1" x14ac:dyDescent="0.2"/>
    <row r="51891" s="2" customFormat="1" x14ac:dyDescent="0.2"/>
    <row r="51892" s="2" customFormat="1" x14ac:dyDescent="0.2"/>
    <row r="51893" s="2" customFormat="1" x14ac:dyDescent="0.2"/>
    <row r="51894" s="2" customFormat="1" x14ac:dyDescent="0.2"/>
    <row r="51895" s="2" customFormat="1" x14ac:dyDescent="0.2"/>
    <row r="51896" s="2" customFormat="1" x14ac:dyDescent="0.2"/>
    <row r="51897" s="2" customFormat="1" x14ac:dyDescent="0.2"/>
    <row r="51898" s="2" customFormat="1" x14ac:dyDescent="0.2"/>
    <row r="51899" s="2" customFormat="1" x14ac:dyDescent="0.2"/>
    <row r="51900" s="2" customFormat="1" x14ac:dyDescent="0.2"/>
    <row r="51901" s="2" customFormat="1" x14ac:dyDescent="0.2"/>
    <row r="51902" s="2" customFormat="1" x14ac:dyDescent="0.2"/>
    <row r="51903" s="2" customFormat="1" x14ac:dyDescent="0.2"/>
    <row r="51904" s="2" customFormat="1" x14ac:dyDescent="0.2"/>
    <row r="51905" s="2" customFormat="1" x14ac:dyDescent="0.2"/>
    <row r="51906" s="2" customFormat="1" x14ac:dyDescent="0.2"/>
    <row r="51907" s="2" customFormat="1" x14ac:dyDescent="0.2"/>
    <row r="51908" s="2" customFormat="1" x14ac:dyDescent="0.2"/>
    <row r="51909" s="2" customFormat="1" x14ac:dyDescent="0.2"/>
    <row r="51910" s="2" customFormat="1" x14ac:dyDescent="0.2"/>
    <row r="51911" s="2" customFormat="1" x14ac:dyDescent="0.2"/>
    <row r="51912" s="2" customFormat="1" x14ac:dyDescent="0.2"/>
    <row r="51913" s="2" customFormat="1" x14ac:dyDescent="0.2"/>
    <row r="51914" s="2" customFormat="1" x14ac:dyDescent="0.2"/>
    <row r="51915" s="2" customFormat="1" x14ac:dyDescent="0.2"/>
    <row r="51916" s="2" customFormat="1" x14ac:dyDescent="0.2"/>
    <row r="51917" s="2" customFormat="1" x14ac:dyDescent="0.2"/>
    <row r="51918" s="2" customFormat="1" x14ac:dyDescent="0.2"/>
    <row r="51919" s="2" customFormat="1" x14ac:dyDescent="0.2"/>
    <row r="51920" s="2" customFormat="1" x14ac:dyDescent="0.2"/>
    <row r="51921" s="2" customFormat="1" x14ac:dyDescent="0.2"/>
    <row r="51922" s="2" customFormat="1" x14ac:dyDescent="0.2"/>
    <row r="51923" s="2" customFormat="1" x14ac:dyDescent="0.2"/>
    <row r="51924" s="2" customFormat="1" x14ac:dyDescent="0.2"/>
    <row r="51925" s="2" customFormat="1" x14ac:dyDescent="0.2"/>
    <row r="51926" s="2" customFormat="1" x14ac:dyDescent="0.2"/>
    <row r="51927" s="2" customFormat="1" x14ac:dyDescent="0.2"/>
    <row r="51928" s="2" customFormat="1" x14ac:dyDescent="0.2"/>
    <row r="51929" s="2" customFormat="1" x14ac:dyDescent="0.2"/>
    <row r="51930" s="2" customFormat="1" x14ac:dyDescent="0.2"/>
    <row r="51931" s="2" customFormat="1" x14ac:dyDescent="0.2"/>
    <row r="51932" s="2" customFormat="1" x14ac:dyDescent="0.2"/>
    <row r="51933" s="2" customFormat="1" x14ac:dyDescent="0.2"/>
    <row r="51934" s="2" customFormat="1" x14ac:dyDescent="0.2"/>
    <row r="51935" s="2" customFormat="1" x14ac:dyDescent="0.2"/>
    <row r="51936" s="2" customFormat="1" x14ac:dyDescent="0.2"/>
    <row r="51937" s="2" customFormat="1" x14ac:dyDescent="0.2"/>
    <row r="51938" s="2" customFormat="1" x14ac:dyDescent="0.2"/>
    <row r="51939" s="2" customFormat="1" x14ac:dyDescent="0.2"/>
    <row r="51940" s="2" customFormat="1" x14ac:dyDescent="0.2"/>
    <row r="51941" s="2" customFormat="1" x14ac:dyDescent="0.2"/>
    <row r="51942" s="2" customFormat="1" x14ac:dyDescent="0.2"/>
    <row r="51943" s="2" customFormat="1" x14ac:dyDescent="0.2"/>
    <row r="51944" s="2" customFormat="1" x14ac:dyDescent="0.2"/>
    <row r="51945" s="2" customFormat="1" x14ac:dyDescent="0.2"/>
    <row r="51946" s="2" customFormat="1" x14ac:dyDescent="0.2"/>
    <row r="51947" s="2" customFormat="1" x14ac:dyDescent="0.2"/>
    <row r="51948" s="2" customFormat="1" x14ac:dyDescent="0.2"/>
    <row r="51949" s="2" customFormat="1" x14ac:dyDescent="0.2"/>
    <row r="51950" s="2" customFormat="1" x14ac:dyDescent="0.2"/>
    <row r="51951" s="2" customFormat="1" x14ac:dyDescent="0.2"/>
    <row r="51952" s="2" customFormat="1" x14ac:dyDescent="0.2"/>
    <row r="51953" s="2" customFormat="1" x14ac:dyDescent="0.2"/>
    <row r="51954" s="2" customFormat="1" x14ac:dyDescent="0.2"/>
    <row r="51955" s="2" customFormat="1" x14ac:dyDescent="0.2"/>
    <row r="51956" s="2" customFormat="1" x14ac:dyDescent="0.2"/>
    <row r="51957" s="2" customFormat="1" x14ac:dyDescent="0.2"/>
    <row r="51958" s="2" customFormat="1" x14ac:dyDescent="0.2"/>
    <row r="51959" s="2" customFormat="1" x14ac:dyDescent="0.2"/>
    <row r="51960" s="2" customFormat="1" x14ac:dyDescent="0.2"/>
    <row r="51961" s="2" customFormat="1" x14ac:dyDescent="0.2"/>
    <row r="51962" s="2" customFormat="1" x14ac:dyDescent="0.2"/>
    <row r="51963" s="2" customFormat="1" x14ac:dyDescent="0.2"/>
    <row r="51964" s="2" customFormat="1" x14ac:dyDescent="0.2"/>
    <row r="51965" s="2" customFormat="1" x14ac:dyDescent="0.2"/>
    <row r="51966" s="2" customFormat="1" x14ac:dyDescent="0.2"/>
    <row r="51967" s="2" customFormat="1" x14ac:dyDescent="0.2"/>
    <row r="51968" s="2" customFormat="1" x14ac:dyDescent="0.2"/>
    <row r="51969" s="2" customFormat="1" x14ac:dyDescent="0.2"/>
    <row r="51970" s="2" customFormat="1" x14ac:dyDescent="0.2"/>
    <row r="51971" s="2" customFormat="1" x14ac:dyDescent="0.2"/>
    <row r="51972" s="2" customFormat="1" x14ac:dyDescent="0.2"/>
    <row r="51973" s="2" customFormat="1" x14ac:dyDescent="0.2"/>
    <row r="51974" s="2" customFormat="1" x14ac:dyDescent="0.2"/>
    <row r="51975" s="2" customFormat="1" x14ac:dyDescent="0.2"/>
    <row r="51976" s="2" customFormat="1" x14ac:dyDescent="0.2"/>
    <row r="51977" s="2" customFormat="1" x14ac:dyDescent="0.2"/>
    <row r="51978" s="2" customFormat="1" x14ac:dyDescent="0.2"/>
    <row r="51979" s="2" customFormat="1" x14ac:dyDescent="0.2"/>
    <row r="51980" s="2" customFormat="1" x14ac:dyDescent="0.2"/>
    <row r="51981" s="2" customFormat="1" x14ac:dyDescent="0.2"/>
    <row r="51982" s="2" customFormat="1" x14ac:dyDescent="0.2"/>
    <row r="51983" s="2" customFormat="1" x14ac:dyDescent="0.2"/>
    <row r="51984" s="2" customFormat="1" x14ac:dyDescent="0.2"/>
    <row r="51985" s="2" customFormat="1" x14ac:dyDescent="0.2"/>
    <row r="51986" s="2" customFormat="1" x14ac:dyDescent="0.2"/>
    <row r="51987" s="2" customFormat="1" x14ac:dyDescent="0.2"/>
    <row r="51988" s="2" customFormat="1" x14ac:dyDescent="0.2"/>
    <row r="51989" s="2" customFormat="1" x14ac:dyDescent="0.2"/>
    <row r="51990" s="2" customFormat="1" x14ac:dyDescent="0.2"/>
    <row r="51991" s="2" customFormat="1" x14ac:dyDescent="0.2"/>
    <row r="51992" s="2" customFormat="1" x14ac:dyDescent="0.2"/>
    <row r="51993" s="2" customFormat="1" x14ac:dyDescent="0.2"/>
    <row r="51994" s="2" customFormat="1" x14ac:dyDescent="0.2"/>
    <row r="51995" s="2" customFormat="1" x14ac:dyDescent="0.2"/>
    <row r="51996" s="2" customFormat="1" x14ac:dyDescent="0.2"/>
    <row r="51997" s="2" customFormat="1" x14ac:dyDescent="0.2"/>
    <row r="51998" s="2" customFormat="1" x14ac:dyDescent="0.2"/>
    <row r="51999" s="2" customFormat="1" x14ac:dyDescent="0.2"/>
    <row r="52000" s="2" customFormat="1" x14ac:dyDescent="0.2"/>
    <row r="52001" s="2" customFormat="1" x14ac:dyDescent="0.2"/>
    <row r="52002" s="2" customFormat="1" x14ac:dyDescent="0.2"/>
    <row r="52003" s="2" customFormat="1" x14ac:dyDescent="0.2"/>
    <row r="52004" s="2" customFormat="1" x14ac:dyDescent="0.2"/>
    <row r="52005" s="2" customFormat="1" x14ac:dyDescent="0.2"/>
    <row r="52006" s="2" customFormat="1" x14ac:dyDescent="0.2"/>
    <row r="52007" s="2" customFormat="1" x14ac:dyDescent="0.2"/>
    <row r="52008" s="2" customFormat="1" x14ac:dyDescent="0.2"/>
    <row r="52009" s="2" customFormat="1" x14ac:dyDescent="0.2"/>
    <row r="52010" s="2" customFormat="1" x14ac:dyDescent="0.2"/>
    <row r="52011" s="2" customFormat="1" x14ac:dyDescent="0.2"/>
    <row r="52012" s="2" customFormat="1" x14ac:dyDescent="0.2"/>
    <row r="52013" s="2" customFormat="1" x14ac:dyDescent="0.2"/>
    <row r="52014" s="2" customFormat="1" x14ac:dyDescent="0.2"/>
    <row r="52015" s="2" customFormat="1" x14ac:dyDescent="0.2"/>
    <row r="52016" s="2" customFormat="1" x14ac:dyDescent="0.2"/>
    <row r="52017" s="2" customFormat="1" x14ac:dyDescent="0.2"/>
    <row r="52018" s="2" customFormat="1" x14ac:dyDescent="0.2"/>
    <row r="52019" s="2" customFormat="1" x14ac:dyDescent="0.2"/>
    <row r="52020" s="2" customFormat="1" x14ac:dyDescent="0.2"/>
    <row r="52021" s="2" customFormat="1" x14ac:dyDescent="0.2"/>
    <row r="52022" s="2" customFormat="1" x14ac:dyDescent="0.2"/>
    <row r="52023" s="2" customFormat="1" x14ac:dyDescent="0.2"/>
    <row r="52024" s="2" customFormat="1" x14ac:dyDescent="0.2"/>
    <row r="52025" s="2" customFormat="1" x14ac:dyDescent="0.2"/>
    <row r="52026" s="2" customFormat="1" x14ac:dyDescent="0.2"/>
    <row r="52027" s="2" customFormat="1" x14ac:dyDescent="0.2"/>
    <row r="52028" s="2" customFormat="1" x14ac:dyDescent="0.2"/>
    <row r="52029" s="2" customFormat="1" x14ac:dyDescent="0.2"/>
    <row r="52030" s="2" customFormat="1" x14ac:dyDescent="0.2"/>
    <row r="52031" s="2" customFormat="1" x14ac:dyDescent="0.2"/>
    <row r="52032" s="2" customFormat="1" x14ac:dyDescent="0.2"/>
    <row r="52033" s="2" customFormat="1" x14ac:dyDescent="0.2"/>
    <row r="52034" s="2" customFormat="1" x14ac:dyDescent="0.2"/>
    <row r="52035" s="2" customFormat="1" x14ac:dyDescent="0.2"/>
    <row r="52036" s="2" customFormat="1" x14ac:dyDescent="0.2"/>
    <row r="52037" s="2" customFormat="1" x14ac:dyDescent="0.2"/>
    <row r="52038" s="2" customFormat="1" x14ac:dyDescent="0.2"/>
    <row r="52039" s="2" customFormat="1" x14ac:dyDescent="0.2"/>
    <row r="52040" s="2" customFormat="1" x14ac:dyDescent="0.2"/>
    <row r="52041" s="2" customFormat="1" x14ac:dyDescent="0.2"/>
    <row r="52042" s="2" customFormat="1" x14ac:dyDescent="0.2"/>
    <row r="52043" s="2" customFormat="1" x14ac:dyDescent="0.2"/>
    <row r="52044" s="2" customFormat="1" x14ac:dyDescent="0.2"/>
    <row r="52045" s="2" customFormat="1" x14ac:dyDescent="0.2"/>
    <row r="52046" s="2" customFormat="1" x14ac:dyDescent="0.2"/>
    <row r="52047" s="2" customFormat="1" x14ac:dyDescent="0.2"/>
    <row r="52048" s="2" customFormat="1" x14ac:dyDescent="0.2"/>
    <row r="52049" s="2" customFormat="1" x14ac:dyDescent="0.2"/>
    <row r="52050" s="2" customFormat="1" x14ac:dyDescent="0.2"/>
    <row r="52051" s="2" customFormat="1" x14ac:dyDescent="0.2"/>
    <row r="52052" s="2" customFormat="1" x14ac:dyDescent="0.2"/>
    <row r="52053" s="2" customFormat="1" x14ac:dyDescent="0.2"/>
    <row r="52054" s="2" customFormat="1" x14ac:dyDescent="0.2"/>
    <row r="52055" s="2" customFormat="1" x14ac:dyDescent="0.2"/>
    <row r="52056" s="2" customFormat="1" x14ac:dyDescent="0.2"/>
    <row r="52057" s="2" customFormat="1" x14ac:dyDescent="0.2"/>
    <row r="52058" s="2" customFormat="1" x14ac:dyDescent="0.2"/>
    <row r="52059" s="2" customFormat="1" x14ac:dyDescent="0.2"/>
    <row r="52060" s="2" customFormat="1" x14ac:dyDescent="0.2"/>
    <row r="52061" s="2" customFormat="1" x14ac:dyDescent="0.2"/>
    <row r="52062" s="2" customFormat="1" x14ac:dyDescent="0.2"/>
    <row r="52063" s="2" customFormat="1" x14ac:dyDescent="0.2"/>
    <row r="52064" s="2" customFormat="1" x14ac:dyDescent="0.2"/>
    <row r="52065" s="2" customFormat="1" x14ac:dyDescent="0.2"/>
    <row r="52066" s="2" customFormat="1" x14ac:dyDescent="0.2"/>
    <row r="52067" s="2" customFormat="1" x14ac:dyDescent="0.2"/>
    <row r="52068" s="2" customFormat="1" x14ac:dyDescent="0.2"/>
    <row r="52069" s="2" customFormat="1" x14ac:dyDescent="0.2"/>
    <row r="52070" s="2" customFormat="1" x14ac:dyDescent="0.2"/>
    <row r="52071" s="2" customFormat="1" x14ac:dyDescent="0.2"/>
    <row r="52072" s="2" customFormat="1" x14ac:dyDescent="0.2"/>
    <row r="52073" s="2" customFormat="1" x14ac:dyDescent="0.2"/>
    <row r="52074" s="2" customFormat="1" x14ac:dyDescent="0.2"/>
    <row r="52075" s="2" customFormat="1" x14ac:dyDescent="0.2"/>
    <row r="52076" s="2" customFormat="1" x14ac:dyDescent="0.2"/>
    <row r="52077" s="2" customFormat="1" x14ac:dyDescent="0.2"/>
    <row r="52078" s="2" customFormat="1" x14ac:dyDescent="0.2"/>
    <row r="52079" s="2" customFormat="1" x14ac:dyDescent="0.2"/>
    <row r="52080" s="2" customFormat="1" x14ac:dyDescent="0.2"/>
    <row r="52081" s="2" customFormat="1" x14ac:dyDescent="0.2"/>
    <row r="52082" s="2" customFormat="1" x14ac:dyDescent="0.2"/>
    <row r="52083" s="2" customFormat="1" x14ac:dyDescent="0.2"/>
    <row r="52084" s="2" customFormat="1" x14ac:dyDescent="0.2"/>
    <row r="52085" s="2" customFormat="1" x14ac:dyDescent="0.2"/>
    <row r="52086" s="2" customFormat="1" x14ac:dyDescent="0.2"/>
    <row r="52087" s="2" customFormat="1" x14ac:dyDescent="0.2"/>
    <row r="52088" s="2" customFormat="1" x14ac:dyDescent="0.2"/>
    <row r="52089" s="2" customFormat="1" x14ac:dyDescent="0.2"/>
    <row r="52090" s="2" customFormat="1" x14ac:dyDescent="0.2"/>
    <row r="52091" s="2" customFormat="1" x14ac:dyDescent="0.2"/>
    <row r="52092" s="2" customFormat="1" x14ac:dyDescent="0.2"/>
    <row r="52093" s="2" customFormat="1" x14ac:dyDescent="0.2"/>
    <row r="52094" s="2" customFormat="1" x14ac:dyDescent="0.2"/>
    <row r="52095" s="2" customFormat="1" x14ac:dyDescent="0.2"/>
    <row r="52096" s="2" customFormat="1" x14ac:dyDescent="0.2"/>
    <row r="52097" s="2" customFormat="1" x14ac:dyDescent="0.2"/>
    <row r="52098" s="2" customFormat="1" x14ac:dyDescent="0.2"/>
    <row r="52099" s="2" customFormat="1" x14ac:dyDescent="0.2"/>
    <row r="52100" s="2" customFormat="1" x14ac:dyDescent="0.2"/>
    <row r="52101" s="2" customFormat="1" x14ac:dyDescent="0.2"/>
    <row r="52102" s="2" customFormat="1" x14ac:dyDescent="0.2"/>
    <row r="52103" s="2" customFormat="1" x14ac:dyDescent="0.2"/>
    <row r="52104" s="2" customFormat="1" x14ac:dyDescent="0.2"/>
    <row r="52105" s="2" customFormat="1" x14ac:dyDescent="0.2"/>
    <row r="52106" s="2" customFormat="1" x14ac:dyDescent="0.2"/>
    <row r="52107" s="2" customFormat="1" x14ac:dyDescent="0.2"/>
    <row r="52108" s="2" customFormat="1" x14ac:dyDescent="0.2"/>
    <row r="52109" s="2" customFormat="1" x14ac:dyDescent="0.2"/>
    <row r="52110" s="2" customFormat="1" x14ac:dyDescent="0.2"/>
    <row r="52111" s="2" customFormat="1" x14ac:dyDescent="0.2"/>
    <row r="52112" s="2" customFormat="1" x14ac:dyDescent="0.2"/>
    <row r="52113" s="2" customFormat="1" x14ac:dyDescent="0.2"/>
    <row r="52114" s="2" customFormat="1" x14ac:dyDescent="0.2"/>
    <row r="52115" s="2" customFormat="1" x14ac:dyDescent="0.2"/>
    <row r="52116" s="2" customFormat="1" x14ac:dyDescent="0.2"/>
    <row r="52117" s="2" customFormat="1" x14ac:dyDescent="0.2"/>
    <row r="52118" s="2" customFormat="1" x14ac:dyDescent="0.2"/>
    <row r="52119" s="2" customFormat="1" x14ac:dyDescent="0.2"/>
    <row r="52120" s="2" customFormat="1" x14ac:dyDescent="0.2"/>
    <row r="52121" s="2" customFormat="1" x14ac:dyDescent="0.2"/>
    <row r="52122" s="2" customFormat="1" x14ac:dyDescent="0.2"/>
    <row r="52123" s="2" customFormat="1" x14ac:dyDescent="0.2"/>
    <row r="52124" s="2" customFormat="1" x14ac:dyDescent="0.2"/>
    <row r="52125" s="2" customFormat="1" x14ac:dyDescent="0.2"/>
    <row r="52126" s="2" customFormat="1" x14ac:dyDescent="0.2"/>
    <row r="52127" s="2" customFormat="1" x14ac:dyDescent="0.2"/>
    <row r="52128" s="2" customFormat="1" x14ac:dyDescent="0.2"/>
    <row r="52129" s="2" customFormat="1" x14ac:dyDescent="0.2"/>
    <row r="52130" s="2" customFormat="1" x14ac:dyDescent="0.2"/>
    <row r="52131" s="2" customFormat="1" x14ac:dyDescent="0.2"/>
    <row r="52132" s="2" customFormat="1" x14ac:dyDescent="0.2"/>
    <row r="52133" s="2" customFormat="1" x14ac:dyDescent="0.2"/>
    <row r="52134" s="2" customFormat="1" x14ac:dyDescent="0.2"/>
    <row r="52135" s="2" customFormat="1" x14ac:dyDescent="0.2"/>
    <row r="52136" s="2" customFormat="1" x14ac:dyDescent="0.2"/>
    <row r="52137" s="2" customFormat="1" x14ac:dyDescent="0.2"/>
    <row r="52138" s="2" customFormat="1" x14ac:dyDescent="0.2"/>
    <row r="52139" s="2" customFormat="1" x14ac:dyDescent="0.2"/>
    <row r="52140" s="2" customFormat="1" x14ac:dyDescent="0.2"/>
    <row r="52141" s="2" customFormat="1" x14ac:dyDescent="0.2"/>
    <row r="52142" s="2" customFormat="1" x14ac:dyDescent="0.2"/>
    <row r="52143" s="2" customFormat="1" x14ac:dyDescent="0.2"/>
    <row r="52144" s="2" customFormat="1" x14ac:dyDescent="0.2"/>
    <row r="52145" s="2" customFormat="1" x14ac:dyDescent="0.2"/>
    <row r="52146" s="2" customFormat="1" x14ac:dyDescent="0.2"/>
    <row r="52147" s="2" customFormat="1" x14ac:dyDescent="0.2"/>
    <row r="52148" s="2" customFormat="1" x14ac:dyDescent="0.2"/>
    <row r="52149" s="2" customFormat="1" x14ac:dyDescent="0.2"/>
    <row r="52150" s="2" customFormat="1" x14ac:dyDescent="0.2"/>
    <row r="52151" s="2" customFormat="1" x14ac:dyDescent="0.2"/>
    <row r="52152" s="2" customFormat="1" x14ac:dyDescent="0.2"/>
    <row r="52153" s="2" customFormat="1" x14ac:dyDescent="0.2"/>
    <row r="52154" s="2" customFormat="1" x14ac:dyDescent="0.2"/>
    <row r="52155" s="2" customFormat="1" x14ac:dyDescent="0.2"/>
    <row r="52156" s="2" customFormat="1" x14ac:dyDescent="0.2"/>
    <row r="52157" s="2" customFormat="1" x14ac:dyDescent="0.2"/>
    <row r="52158" s="2" customFormat="1" x14ac:dyDescent="0.2"/>
    <row r="52159" s="2" customFormat="1" x14ac:dyDescent="0.2"/>
    <row r="52160" s="2" customFormat="1" x14ac:dyDescent="0.2"/>
    <row r="52161" s="2" customFormat="1" x14ac:dyDescent="0.2"/>
    <row r="52162" s="2" customFormat="1" x14ac:dyDescent="0.2"/>
    <row r="52163" s="2" customFormat="1" x14ac:dyDescent="0.2"/>
    <row r="52164" s="2" customFormat="1" x14ac:dyDescent="0.2"/>
    <row r="52165" s="2" customFormat="1" x14ac:dyDescent="0.2"/>
    <row r="52166" s="2" customFormat="1" x14ac:dyDescent="0.2"/>
    <row r="52167" s="2" customFormat="1" x14ac:dyDescent="0.2"/>
    <row r="52168" s="2" customFormat="1" x14ac:dyDescent="0.2"/>
    <row r="52169" s="2" customFormat="1" x14ac:dyDescent="0.2"/>
    <row r="52170" s="2" customFormat="1" x14ac:dyDescent="0.2"/>
    <row r="52171" s="2" customFormat="1" x14ac:dyDescent="0.2"/>
    <row r="52172" s="2" customFormat="1" x14ac:dyDescent="0.2"/>
    <row r="52173" s="2" customFormat="1" x14ac:dyDescent="0.2"/>
    <row r="52174" s="2" customFormat="1" x14ac:dyDescent="0.2"/>
    <row r="52175" s="2" customFormat="1" x14ac:dyDescent="0.2"/>
    <row r="52176" s="2" customFormat="1" x14ac:dyDescent="0.2"/>
    <row r="52177" s="2" customFormat="1" x14ac:dyDescent="0.2"/>
    <row r="52178" s="2" customFormat="1" x14ac:dyDescent="0.2"/>
    <row r="52179" s="2" customFormat="1" x14ac:dyDescent="0.2"/>
    <row r="52180" s="2" customFormat="1" x14ac:dyDescent="0.2"/>
    <row r="52181" s="2" customFormat="1" x14ac:dyDescent="0.2"/>
    <row r="52182" s="2" customFormat="1" x14ac:dyDescent="0.2"/>
    <row r="52183" s="2" customFormat="1" x14ac:dyDescent="0.2"/>
    <row r="52184" s="2" customFormat="1" x14ac:dyDescent="0.2"/>
    <row r="52185" s="2" customFormat="1" x14ac:dyDescent="0.2"/>
    <row r="52186" s="2" customFormat="1" x14ac:dyDescent="0.2"/>
    <row r="52187" s="2" customFormat="1" x14ac:dyDescent="0.2"/>
    <row r="52188" s="2" customFormat="1" x14ac:dyDescent="0.2"/>
    <row r="52189" s="2" customFormat="1" x14ac:dyDescent="0.2"/>
    <row r="52190" s="2" customFormat="1" x14ac:dyDescent="0.2"/>
    <row r="52191" s="2" customFormat="1" x14ac:dyDescent="0.2"/>
    <row r="52192" s="2" customFormat="1" x14ac:dyDescent="0.2"/>
    <row r="52193" s="2" customFormat="1" x14ac:dyDescent="0.2"/>
    <row r="52194" s="2" customFormat="1" x14ac:dyDescent="0.2"/>
    <row r="52195" s="2" customFormat="1" x14ac:dyDescent="0.2"/>
    <row r="52196" s="2" customFormat="1" x14ac:dyDescent="0.2"/>
    <row r="52197" s="2" customFormat="1" x14ac:dyDescent="0.2"/>
    <row r="52198" s="2" customFormat="1" x14ac:dyDescent="0.2"/>
    <row r="52199" s="2" customFormat="1" x14ac:dyDescent="0.2"/>
    <row r="52200" s="2" customFormat="1" x14ac:dyDescent="0.2"/>
    <row r="52201" s="2" customFormat="1" x14ac:dyDescent="0.2"/>
    <row r="52202" s="2" customFormat="1" x14ac:dyDescent="0.2"/>
    <row r="52203" s="2" customFormat="1" x14ac:dyDescent="0.2"/>
    <row r="52204" s="2" customFormat="1" x14ac:dyDescent="0.2"/>
    <row r="52205" s="2" customFormat="1" x14ac:dyDescent="0.2"/>
    <row r="52206" s="2" customFormat="1" x14ac:dyDescent="0.2"/>
    <row r="52207" s="2" customFormat="1" x14ac:dyDescent="0.2"/>
    <row r="52208" s="2" customFormat="1" x14ac:dyDescent="0.2"/>
    <row r="52209" s="2" customFormat="1" x14ac:dyDescent="0.2"/>
    <row r="52210" s="2" customFormat="1" x14ac:dyDescent="0.2"/>
    <row r="52211" s="2" customFormat="1" x14ac:dyDescent="0.2"/>
    <row r="52212" s="2" customFormat="1" x14ac:dyDescent="0.2"/>
    <row r="52213" s="2" customFormat="1" x14ac:dyDescent="0.2"/>
    <row r="52214" s="2" customFormat="1" x14ac:dyDescent="0.2"/>
    <row r="52215" s="2" customFormat="1" x14ac:dyDescent="0.2"/>
    <row r="52216" s="2" customFormat="1" x14ac:dyDescent="0.2"/>
    <row r="52217" s="2" customFormat="1" x14ac:dyDescent="0.2"/>
    <row r="52218" s="2" customFormat="1" x14ac:dyDescent="0.2"/>
    <row r="52219" s="2" customFormat="1" x14ac:dyDescent="0.2"/>
    <row r="52220" s="2" customFormat="1" x14ac:dyDescent="0.2"/>
    <row r="52221" s="2" customFormat="1" x14ac:dyDescent="0.2"/>
    <row r="52222" s="2" customFormat="1" x14ac:dyDescent="0.2"/>
    <row r="52223" s="2" customFormat="1" x14ac:dyDescent="0.2"/>
    <row r="52224" s="2" customFormat="1" x14ac:dyDescent="0.2"/>
    <row r="52225" s="2" customFormat="1" x14ac:dyDescent="0.2"/>
    <row r="52226" s="2" customFormat="1" x14ac:dyDescent="0.2"/>
    <row r="52227" s="2" customFormat="1" x14ac:dyDescent="0.2"/>
    <row r="52228" s="2" customFormat="1" x14ac:dyDescent="0.2"/>
    <row r="52229" s="2" customFormat="1" x14ac:dyDescent="0.2"/>
    <row r="52230" s="2" customFormat="1" x14ac:dyDescent="0.2"/>
    <row r="52231" s="2" customFormat="1" x14ac:dyDescent="0.2"/>
    <row r="52232" s="2" customFormat="1" x14ac:dyDescent="0.2"/>
    <row r="52233" s="2" customFormat="1" x14ac:dyDescent="0.2"/>
    <row r="52234" s="2" customFormat="1" x14ac:dyDescent="0.2"/>
    <row r="52235" s="2" customFormat="1" x14ac:dyDescent="0.2"/>
    <row r="52236" s="2" customFormat="1" x14ac:dyDescent="0.2"/>
    <row r="52237" s="2" customFormat="1" x14ac:dyDescent="0.2"/>
    <row r="52238" s="2" customFormat="1" x14ac:dyDescent="0.2"/>
    <row r="52239" s="2" customFormat="1" x14ac:dyDescent="0.2"/>
    <row r="52240" s="2" customFormat="1" x14ac:dyDescent="0.2"/>
    <row r="52241" s="2" customFormat="1" x14ac:dyDescent="0.2"/>
    <row r="52242" s="2" customFormat="1" x14ac:dyDescent="0.2"/>
    <row r="52243" s="2" customFormat="1" x14ac:dyDescent="0.2"/>
    <row r="52244" s="2" customFormat="1" x14ac:dyDescent="0.2"/>
    <row r="52245" s="2" customFormat="1" x14ac:dyDescent="0.2"/>
    <row r="52246" s="2" customFormat="1" x14ac:dyDescent="0.2"/>
    <row r="52247" s="2" customFormat="1" x14ac:dyDescent="0.2"/>
    <row r="52248" s="2" customFormat="1" x14ac:dyDescent="0.2"/>
    <row r="52249" s="2" customFormat="1" x14ac:dyDescent="0.2"/>
    <row r="52250" s="2" customFormat="1" x14ac:dyDescent="0.2"/>
    <row r="52251" s="2" customFormat="1" x14ac:dyDescent="0.2"/>
    <row r="52252" s="2" customFormat="1" x14ac:dyDescent="0.2"/>
    <row r="52253" s="2" customFormat="1" x14ac:dyDescent="0.2"/>
    <row r="52254" s="2" customFormat="1" x14ac:dyDescent="0.2"/>
    <row r="52255" s="2" customFormat="1" x14ac:dyDescent="0.2"/>
    <row r="52256" s="2" customFormat="1" x14ac:dyDescent="0.2"/>
    <row r="52257" s="2" customFormat="1" x14ac:dyDescent="0.2"/>
    <row r="52258" s="2" customFormat="1" x14ac:dyDescent="0.2"/>
    <row r="52259" s="2" customFormat="1" x14ac:dyDescent="0.2"/>
    <row r="52260" s="2" customFormat="1" x14ac:dyDescent="0.2"/>
    <row r="52261" s="2" customFormat="1" x14ac:dyDescent="0.2"/>
    <row r="52262" s="2" customFormat="1" x14ac:dyDescent="0.2"/>
    <row r="52263" s="2" customFormat="1" x14ac:dyDescent="0.2"/>
    <row r="52264" s="2" customFormat="1" x14ac:dyDescent="0.2"/>
    <row r="52265" s="2" customFormat="1" x14ac:dyDescent="0.2"/>
    <row r="52266" s="2" customFormat="1" x14ac:dyDescent="0.2"/>
    <row r="52267" s="2" customFormat="1" x14ac:dyDescent="0.2"/>
    <row r="52268" s="2" customFormat="1" x14ac:dyDescent="0.2"/>
    <row r="52269" s="2" customFormat="1" x14ac:dyDescent="0.2"/>
    <row r="52270" s="2" customFormat="1" x14ac:dyDescent="0.2"/>
    <row r="52271" s="2" customFormat="1" x14ac:dyDescent="0.2"/>
    <row r="52272" s="2" customFormat="1" x14ac:dyDescent="0.2"/>
    <row r="52273" s="2" customFormat="1" x14ac:dyDescent="0.2"/>
    <row r="52274" s="2" customFormat="1" x14ac:dyDescent="0.2"/>
    <row r="52275" s="2" customFormat="1" x14ac:dyDescent="0.2"/>
    <row r="52276" s="2" customFormat="1" x14ac:dyDescent="0.2"/>
    <row r="52277" s="2" customFormat="1" x14ac:dyDescent="0.2"/>
    <row r="52278" s="2" customFormat="1" x14ac:dyDescent="0.2"/>
    <row r="52279" s="2" customFormat="1" x14ac:dyDescent="0.2"/>
    <row r="52280" s="2" customFormat="1" x14ac:dyDescent="0.2"/>
    <row r="52281" s="2" customFormat="1" x14ac:dyDescent="0.2"/>
    <row r="52282" s="2" customFormat="1" x14ac:dyDescent="0.2"/>
    <row r="52283" s="2" customFormat="1" x14ac:dyDescent="0.2"/>
    <row r="52284" s="2" customFormat="1" x14ac:dyDescent="0.2"/>
    <row r="52285" s="2" customFormat="1" x14ac:dyDescent="0.2"/>
    <row r="52286" s="2" customFormat="1" x14ac:dyDescent="0.2"/>
    <row r="52287" s="2" customFormat="1" x14ac:dyDescent="0.2"/>
    <row r="52288" s="2" customFormat="1" x14ac:dyDescent="0.2"/>
    <row r="52289" s="2" customFormat="1" x14ac:dyDescent="0.2"/>
    <row r="52290" s="2" customFormat="1" x14ac:dyDescent="0.2"/>
    <row r="52291" s="2" customFormat="1" x14ac:dyDescent="0.2"/>
    <row r="52292" s="2" customFormat="1" x14ac:dyDescent="0.2"/>
    <row r="52293" s="2" customFormat="1" x14ac:dyDescent="0.2"/>
    <row r="52294" s="2" customFormat="1" x14ac:dyDescent="0.2"/>
    <row r="52295" s="2" customFormat="1" x14ac:dyDescent="0.2"/>
    <row r="52296" s="2" customFormat="1" x14ac:dyDescent="0.2"/>
    <row r="52297" s="2" customFormat="1" x14ac:dyDescent="0.2"/>
    <row r="52298" s="2" customFormat="1" x14ac:dyDescent="0.2"/>
    <row r="52299" s="2" customFormat="1" x14ac:dyDescent="0.2"/>
    <row r="52300" s="2" customFormat="1" x14ac:dyDescent="0.2"/>
    <row r="52301" s="2" customFormat="1" x14ac:dyDescent="0.2"/>
    <row r="52302" s="2" customFormat="1" x14ac:dyDescent="0.2"/>
    <row r="52303" s="2" customFormat="1" x14ac:dyDescent="0.2"/>
    <row r="52304" s="2" customFormat="1" x14ac:dyDescent="0.2"/>
    <row r="52305" s="2" customFormat="1" x14ac:dyDescent="0.2"/>
    <row r="52306" s="2" customFormat="1" x14ac:dyDescent="0.2"/>
    <row r="52307" s="2" customFormat="1" x14ac:dyDescent="0.2"/>
    <row r="52308" s="2" customFormat="1" x14ac:dyDescent="0.2"/>
    <row r="52309" s="2" customFormat="1" x14ac:dyDescent="0.2"/>
    <row r="52310" s="2" customFormat="1" x14ac:dyDescent="0.2"/>
    <row r="52311" s="2" customFormat="1" x14ac:dyDescent="0.2"/>
    <row r="52312" s="2" customFormat="1" x14ac:dyDescent="0.2"/>
    <row r="52313" s="2" customFormat="1" x14ac:dyDescent="0.2"/>
    <row r="52314" s="2" customFormat="1" x14ac:dyDescent="0.2"/>
    <row r="52315" s="2" customFormat="1" x14ac:dyDescent="0.2"/>
    <row r="52316" s="2" customFormat="1" x14ac:dyDescent="0.2"/>
    <row r="52317" s="2" customFormat="1" x14ac:dyDescent="0.2"/>
    <row r="52318" s="2" customFormat="1" x14ac:dyDescent="0.2"/>
    <row r="52319" s="2" customFormat="1" x14ac:dyDescent="0.2"/>
    <row r="52320" s="2" customFormat="1" x14ac:dyDescent="0.2"/>
    <row r="52321" s="2" customFormat="1" x14ac:dyDescent="0.2"/>
    <row r="52322" s="2" customFormat="1" x14ac:dyDescent="0.2"/>
    <row r="52323" s="2" customFormat="1" x14ac:dyDescent="0.2"/>
    <row r="52324" s="2" customFormat="1" x14ac:dyDescent="0.2"/>
    <row r="52325" s="2" customFormat="1" x14ac:dyDescent="0.2"/>
    <row r="52326" s="2" customFormat="1" x14ac:dyDescent="0.2"/>
    <row r="52327" s="2" customFormat="1" x14ac:dyDescent="0.2"/>
    <row r="52328" s="2" customFormat="1" x14ac:dyDescent="0.2"/>
    <row r="52329" s="2" customFormat="1" x14ac:dyDescent="0.2"/>
    <row r="52330" s="2" customFormat="1" x14ac:dyDescent="0.2"/>
    <row r="52331" s="2" customFormat="1" x14ac:dyDescent="0.2"/>
    <row r="52332" s="2" customFormat="1" x14ac:dyDescent="0.2"/>
    <row r="52333" s="2" customFormat="1" x14ac:dyDescent="0.2"/>
    <row r="52334" s="2" customFormat="1" x14ac:dyDescent="0.2"/>
    <row r="52335" s="2" customFormat="1" x14ac:dyDescent="0.2"/>
    <row r="52336" s="2" customFormat="1" x14ac:dyDescent="0.2"/>
    <row r="52337" s="2" customFormat="1" x14ac:dyDescent="0.2"/>
    <row r="52338" s="2" customFormat="1" x14ac:dyDescent="0.2"/>
    <row r="52339" s="2" customFormat="1" x14ac:dyDescent="0.2"/>
    <row r="52340" s="2" customFormat="1" x14ac:dyDescent="0.2"/>
    <row r="52341" s="2" customFormat="1" x14ac:dyDescent="0.2"/>
    <row r="52342" s="2" customFormat="1" x14ac:dyDescent="0.2"/>
    <row r="52343" s="2" customFormat="1" x14ac:dyDescent="0.2"/>
    <row r="52344" s="2" customFormat="1" x14ac:dyDescent="0.2"/>
    <row r="52345" s="2" customFormat="1" x14ac:dyDescent="0.2"/>
    <row r="52346" s="2" customFormat="1" x14ac:dyDescent="0.2"/>
    <row r="52347" s="2" customFormat="1" x14ac:dyDescent="0.2"/>
    <row r="52348" s="2" customFormat="1" x14ac:dyDescent="0.2"/>
    <row r="52349" s="2" customFormat="1" x14ac:dyDescent="0.2"/>
    <row r="52350" s="2" customFormat="1" x14ac:dyDescent="0.2"/>
    <row r="52351" s="2" customFormat="1" x14ac:dyDescent="0.2"/>
    <row r="52352" s="2" customFormat="1" x14ac:dyDescent="0.2"/>
    <row r="52353" s="2" customFormat="1" x14ac:dyDescent="0.2"/>
    <row r="52354" s="2" customFormat="1" x14ac:dyDescent="0.2"/>
    <row r="52355" s="2" customFormat="1" x14ac:dyDescent="0.2"/>
    <row r="52356" s="2" customFormat="1" x14ac:dyDescent="0.2"/>
    <row r="52357" s="2" customFormat="1" x14ac:dyDescent="0.2"/>
    <row r="52358" s="2" customFormat="1" x14ac:dyDescent="0.2"/>
    <row r="52359" s="2" customFormat="1" x14ac:dyDescent="0.2"/>
    <row r="52360" s="2" customFormat="1" x14ac:dyDescent="0.2"/>
    <row r="52361" s="2" customFormat="1" x14ac:dyDescent="0.2"/>
    <row r="52362" s="2" customFormat="1" x14ac:dyDescent="0.2"/>
    <row r="52363" s="2" customFormat="1" x14ac:dyDescent="0.2"/>
    <row r="52364" s="2" customFormat="1" x14ac:dyDescent="0.2"/>
    <row r="52365" s="2" customFormat="1" x14ac:dyDescent="0.2"/>
    <row r="52366" s="2" customFormat="1" x14ac:dyDescent="0.2"/>
    <row r="52367" s="2" customFormat="1" x14ac:dyDescent="0.2"/>
    <row r="52368" s="2" customFormat="1" x14ac:dyDescent="0.2"/>
    <row r="52369" s="2" customFormat="1" x14ac:dyDescent="0.2"/>
    <row r="52370" s="2" customFormat="1" x14ac:dyDescent="0.2"/>
    <row r="52371" s="2" customFormat="1" x14ac:dyDescent="0.2"/>
    <row r="52372" s="2" customFormat="1" x14ac:dyDescent="0.2"/>
    <row r="52373" s="2" customFormat="1" x14ac:dyDescent="0.2"/>
    <row r="52374" s="2" customFormat="1" x14ac:dyDescent="0.2"/>
    <row r="52375" s="2" customFormat="1" x14ac:dyDescent="0.2"/>
    <row r="52376" s="2" customFormat="1" x14ac:dyDescent="0.2"/>
    <row r="52377" s="2" customFormat="1" x14ac:dyDescent="0.2"/>
    <row r="52378" s="2" customFormat="1" x14ac:dyDescent="0.2"/>
    <row r="52379" s="2" customFormat="1" x14ac:dyDescent="0.2"/>
    <row r="52380" s="2" customFormat="1" x14ac:dyDescent="0.2"/>
    <row r="52381" s="2" customFormat="1" x14ac:dyDescent="0.2"/>
    <row r="52382" s="2" customFormat="1" x14ac:dyDescent="0.2"/>
    <row r="52383" s="2" customFormat="1" x14ac:dyDescent="0.2"/>
    <row r="52384" s="2" customFormat="1" x14ac:dyDescent="0.2"/>
    <row r="52385" s="2" customFormat="1" x14ac:dyDescent="0.2"/>
    <row r="52386" s="2" customFormat="1" x14ac:dyDescent="0.2"/>
    <row r="52387" s="2" customFormat="1" x14ac:dyDescent="0.2"/>
    <row r="52388" s="2" customFormat="1" x14ac:dyDescent="0.2"/>
    <row r="52389" s="2" customFormat="1" x14ac:dyDescent="0.2"/>
    <row r="52390" s="2" customFormat="1" x14ac:dyDescent="0.2"/>
    <row r="52391" s="2" customFormat="1" x14ac:dyDescent="0.2"/>
    <row r="52392" s="2" customFormat="1" x14ac:dyDescent="0.2"/>
    <row r="52393" s="2" customFormat="1" x14ac:dyDescent="0.2"/>
    <row r="52394" s="2" customFormat="1" x14ac:dyDescent="0.2"/>
    <row r="52395" s="2" customFormat="1" x14ac:dyDescent="0.2"/>
    <row r="52396" s="2" customFormat="1" x14ac:dyDescent="0.2"/>
    <row r="52397" s="2" customFormat="1" x14ac:dyDescent="0.2"/>
    <row r="52398" s="2" customFormat="1" x14ac:dyDescent="0.2"/>
    <row r="52399" s="2" customFormat="1" x14ac:dyDescent="0.2"/>
    <row r="52400" s="2" customFormat="1" x14ac:dyDescent="0.2"/>
    <row r="52401" s="2" customFormat="1" x14ac:dyDescent="0.2"/>
    <row r="52402" s="2" customFormat="1" x14ac:dyDescent="0.2"/>
    <row r="52403" s="2" customFormat="1" x14ac:dyDescent="0.2"/>
    <row r="52404" s="2" customFormat="1" x14ac:dyDescent="0.2"/>
    <row r="52405" s="2" customFormat="1" x14ac:dyDescent="0.2"/>
    <row r="52406" s="2" customFormat="1" x14ac:dyDescent="0.2"/>
    <row r="52407" s="2" customFormat="1" x14ac:dyDescent="0.2"/>
    <row r="52408" s="2" customFormat="1" x14ac:dyDescent="0.2"/>
    <row r="52409" s="2" customFormat="1" x14ac:dyDescent="0.2"/>
    <row r="52410" s="2" customFormat="1" x14ac:dyDescent="0.2"/>
    <row r="52411" s="2" customFormat="1" x14ac:dyDescent="0.2"/>
    <row r="52412" s="2" customFormat="1" x14ac:dyDescent="0.2"/>
    <row r="52413" s="2" customFormat="1" x14ac:dyDescent="0.2"/>
    <row r="52414" s="2" customFormat="1" x14ac:dyDescent="0.2"/>
    <row r="52415" s="2" customFormat="1" x14ac:dyDescent="0.2"/>
    <row r="52416" s="2" customFormat="1" x14ac:dyDescent="0.2"/>
    <row r="52417" s="2" customFormat="1" x14ac:dyDescent="0.2"/>
    <row r="52418" s="2" customFormat="1" x14ac:dyDescent="0.2"/>
    <row r="52419" s="2" customFormat="1" x14ac:dyDescent="0.2"/>
    <row r="52420" s="2" customFormat="1" x14ac:dyDescent="0.2"/>
    <row r="52421" s="2" customFormat="1" x14ac:dyDescent="0.2"/>
    <row r="52422" s="2" customFormat="1" x14ac:dyDescent="0.2"/>
    <row r="52423" s="2" customFormat="1" x14ac:dyDescent="0.2"/>
    <row r="52424" s="2" customFormat="1" x14ac:dyDescent="0.2"/>
    <row r="52425" s="2" customFormat="1" x14ac:dyDescent="0.2"/>
    <row r="52426" s="2" customFormat="1" x14ac:dyDescent="0.2"/>
    <row r="52427" s="2" customFormat="1" x14ac:dyDescent="0.2"/>
    <row r="52428" s="2" customFormat="1" x14ac:dyDescent="0.2"/>
    <row r="52429" s="2" customFormat="1" x14ac:dyDescent="0.2"/>
    <row r="52430" s="2" customFormat="1" x14ac:dyDescent="0.2"/>
    <row r="52431" s="2" customFormat="1" x14ac:dyDescent="0.2"/>
    <row r="52432" s="2" customFormat="1" x14ac:dyDescent="0.2"/>
    <row r="52433" s="2" customFormat="1" x14ac:dyDescent="0.2"/>
    <row r="52434" s="2" customFormat="1" x14ac:dyDescent="0.2"/>
    <row r="52435" s="2" customFormat="1" x14ac:dyDescent="0.2"/>
    <row r="52436" s="2" customFormat="1" x14ac:dyDescent="0.2"/>
    <row r="52437" s="2" customFormat="1" x14ac:dyDescent="0.2"/>
    <row r="52438" s="2" customFormat="1" x14ac:dyDescent="0.2"/>
    <row r="52439" s="2" customFormat="1" x14ac:dyDescent="0.2"/>
    <row r="52440" s="2" customFormat="1" x14ac:dyDescent="0.2"/>
    <row r="52441" s="2" customFormat="1" x14ac:dyDescent="0.2"/>
    <row r="52442" s="2" customFormat="1" x14ac:dyDescent="0.2"/>
    <row r="52443" s="2" customFormat="1" x14ac:dyDescent="0.2"/>
    <row r="52444" s="2" customFormat="1" x14ac:dyDescent="0.2"/>
    <row r="52445" s="2" customFormat="1" x14ac:dyDescent="0.2"/>
    <row r="52446" s="2" customFormat="1" x14ac:dyDescent="0.2"/>
    <row r="52447" s="2" customFormat="1" x14ac:dyDescent="0.2"/>
    <row r="52448" s="2" customFormat="1" x14ac:dyDescent="0.2"/>
    <row r="52449" s="2" customFormat="1" x14ac:dyDescent="0.2"/>
    <row r="52450" s="2" customFormat="1" x14ac:dyDescent="0.2"/>
    <row r="52451" s="2" customFormat="1" x14ac:dyDescent="0.2"/>
    <row r="52452" s="2" customFormat="1" x14ac:dyDescent="0.2"/>
    <row r="52453" s="2" customFormat="1" x14ac:dyDescent="0.2"/>
    <row r="52454" s="2" customFormat="1" x14ac:dyDescent="0.2"/>
    <row r="52455" s="2" customFormat="1" x14ac:dyDescent="0.2"/>
    <row r="52456" s="2" customFormat="1" x14ac:dyDescent="0.2"/>
    <row r="52457" s="2" customFormat="1" x14ac:dyDescent="0.2"/>
    <row r="52458" s="2" customFormat="1" x14ac:dyDescent="0.2"/>
    <row r="52459" s="2" customFormat="1" x14ac:dyDescent="0.2"/>
    <row r="52460" s="2" customFormat="1" x14ac:dyDescent="0.2"/>
    <row r="52461" s="2" customFormat="1" x14ac:dyDescent="0.2"/>
    <row r="52462" s="2" customFormat="1" x14ac:dyDescent="0.2"/>
    <row r="52463" s="2" customFormat="1" x14ac:dyDescent="0.2"/>
    <row r="52464" s="2" customFormat="1" x14ac:dyDescent="0.2"/>
    <row r="52465" s="2" customFormat="1" x14ac:dyDescent="0.2"/>
    <row r="52466" s="2" customFormat="1" x14ac:dyDescent="0.2"/>
    <row r="52467" s="2" customFormat="1" x14ac:dyDescent="0.2"/>
    <row r="52468" s="2" customFormat="1" x14ac:dyDescent="0.2"/>
    <row r="52469" s="2" customFormat="1" x14ac:dyDescent="0.2"/>
    <row r="52470" s="2" customFormat="1" x14ac:dyDescent="0.2"/>
    <row r="52471" s="2" customFormat="1" x14ac:dyDescent="0.2"/>
    <row r="52472" s="2" customFormat="1" x14ac:dyDescent="0.2"/>
    <row r="52473" s="2" customFormat="1" x14ac:dyDescent="0.2"/>
    <row r="52474" s="2" customFormat="1" x14ac:dyDescent="0.2"/>
    <row r="52475" s="2" customFormat="1" x14ac:dyDescent="0.2"/>
    <row r="52476" s="2" customFormat="1" x14ac:dyDescent="0.2"/>
    <row r="52477" s="2" customFormat="1" x14ac:dyDescent="0.2"/>
    <row r="52478" s="2" customFormat="1" x14ac:dyDescent="0.2"/>
    <row r="52479" s="2" customFormat="1" x14ac:dyDescent="0.2"/>
    <row r="52480" s="2" customFormat="1" x14ac:dyDescent="0.2"/>
    <row r="52481" s="2" customFormat="1" x14ac:dyDescent="0.2"/>
    <row r="52482" s="2" customFormat="1" x14ac:dyDescent="0.2"/>
    <row r="52483" s="2" customFormat="1" x14ac:dyDescent="0.2"/>
    <row r="52484" s="2" customFormat="1" x14ac:dyDescent="0.2"/>
    <row r="52485" s="2" customFormat="1" x14ac:dyDescent="0.2"/>
    <row r="52486" s="2" customFormat="1" x14ac:dyDescent="0.2"/>
    <row r="52487" s="2" customFormat="1" x14ac:dyDescent="0.2"/>
    <row r="52488" s="2" customFormat="1" x14ac:dyDescent="0.2"/>
    <row r="52489" s="2" customFormat="1" x14ac:dyDescent="0.2"/>
    <row r="52490" s="2" customFormat="1" x14ac:dyDescent="0.2"/>
    <row r="52491" s="2" customFormat="1" x14ac:dyDescent="0.2"/>
    <row r="52492" s="2" customFormat="1" x14ac:dyDescent="0.2"/>
    <row r="52493" s="2" customFormat="1" x14ac:dyDescent="0.2"/>
    <row r="52494" s="2" customFormat="1" x14ac:dyDescent="0.2"/>
    <row r="52495" s="2" customFormat="1" x14ac:dyDescent="0.2"/>
    <row r="52496" s="2" customFormat="1" x14ac:dyDescent="0.2"/>
    <row r="52497" s="2" customFormat="1" x14ac:dyDescent="0.2"/>
    <row r="52498" s="2" customFormat="1" x14ac:dyDescent="0.2"/>
    <row r="52499" s="2" customFormat="1" x14ac:dyDescent="0.2"/>
    <row r="52500" s="2" customFormat="1" x14ac:dyDescent="0.2"/>
    <row r="52501" s="2" customFormat="1" x14ac:dyDescent="0.2"/>
    <row r="52502" s="2" customFormat="1" x14ac:dyDescent="0.2"/>
    <row r="52503" s="2" customFormat="1" x14ac:dyDescent="0.2"/>
    <row r="52504" s="2" customFormat="1" x14ac:dyDescent="0.2"/>
    <row r="52505" s="2" customFormat="1" x14ac:dyDescent="0.2"/>
    <row r="52506" s="2" customFormat="1" x14ac:dyDescent="0.2"/>
    <row r="52507" s="2" customFormat="1" x14ac:dyDescent="0.2"/>
    <row r="52508" s="2" customFormat="1" x14ac:dyDescent="0.2"/>
    <row r="52509" s="2" customFormat="1" x14ac:dyDescent="0.2"/>
    <row r="52510" s="2" customFormat="1" x14ac:dyDescent="0.2"/>
    <row r="52511" s="2" customFormat="1" x14ac:dyDescent="0.2"/>
    <row r="52512" s="2" customFormat="1" x14ac:dyDescent="0.2"/>
    <row r="52513" s="2" customFormat="1" x14ac:dyDescent="0.2"/>
    <row r="52514" s="2" customFormat="1" x14ac:dyDescent="0.2"/>
    <row r="52515" s="2" customFormat="1" x14ac:dyDescent="0.2"/>
    <row r="52516" s="2" customFormat="1" x14ac:dyDescent="0.2"/>
    <row r="52517" s="2" customFormat="1" x14ac:dyDescent="0.2"/>
    <row r="52518" s="2" customFormat="1" x14ac:dyDescent="0.2"/>
    <row r="52519" s="2" customFormat="1" x14ac:dyDescent="0.2"/>
    <row r="52520" s="2" customFormat="1" x14ac:dyDescent="0.2"/>
    <row r="52521" s="2" customFormat="1" x14ac:dyDescent="0.2"/>
    <row r="52522" s="2" customFormat="1" x14ac:dyDescent="0.2"/>
    <row r="52523" s="2" customFormat="1" x14ac:dyDescent="0.2"/>
    <row r="52524" s="2" customFormat="1" x14ac:dyDescent="0.2"/>
    <row r="52525" s="2" customFormat="1" x14ac:dyDescent="0.2"/>
    <row r="52526" s="2" customFormat="1" x14ac:dyDescent="0.2"/>
    <row r="52527" s="2" customFormat="1" x14ac:dyDescent="0.2"/>
    <row r="52528" s="2" customFormat="1" x14ac:dyDescent="0.2"/>
    <row r="52529" s="2" customFormat="1" x14ac:dyDescent="0.2"/>
    <row r="52530" s="2" customFormat="1" x14ac:dyDescent="0.2"/>
    <row r="52531" s="2" customFormat="1" x14ac:dyDescent="0.2"/>
    <row r="52532" s="2" customFormat="1" x14ac:dyDescent="0.2"/>
    <row r="52533" s="2" customFormat="1" x14ac:dyDescent="0.2"/>
    <row r="52534" s="2" customFormat="1" x14ac:dyDescent="0.2"/>
    <row r="52535" s="2" customFormat="1" x14ac:dyDescent="0.2"/>
    <row r="52536" s="2" customFormat="1" x14ac:dyDescent="0.2"/>
    <row r="52537" s="2" customFormat="1" x14ac:dyDescent="0.2"/>
    <row r="52538" s="2" customFormat="1" x14ac:dyDescent="0.2"/>
    <row r="52539" s="2" customFormat="1" x14ac:dyDescent="0.2"/>
    <row r="52540" s="2" customFormat="1" x14ac:dyDescent="0.2"/>
    <row r="52541" s="2" customFormat="1" x14ac:dyDescent="0.2"/>
    <row r="52542" s="2" customFormat="1" x14ac:dyDescent="0.2"/>
    <row r="52543" s="2" customFormat="1" x14ac:dyDescent="0.2"/>
    <row r="52544" s="2" customFormat="1" x14ac:dyDescent="0.2"/>
    <row r="52545" s="2" customFormat="1" x14ac:dyDescent="0.2"/>
    <row r="52546" s="2" customFormat="1" x14ac:dyDescent="0.2"/>
    <row r="52547" s="2" customFormat="1" x14ac:dyDescent="0.2"/>
    <row r="52548" s="2" customFormat="1" x14ac:dyDescent="0.2"/>
    <row r="52549" s="2" customFormat="1" x14ac:dyDescent="0.2"/>
    <row r="52550" s="2" customFormat="1" x14ac:dyDescent="0.2"/>
    <row r="52551" s="2" customFormat="1" x14ac:dyDescent="0.2"/>
    <row r="52552" s="2" customFormat="1" x14ac:dyDescent="0.2"/>
    <row r="52553" s="2" customFormat="1" x14ac:dyDescent="0.2"/>
    <row r="52554" s="2" customFormat="1" x14ac:dyDescent="0.2"/>
    <row r="52555" s="2" customFormat="1" x14ac:dyDescent="0.2"/>
    <row r="52556" s="2" customFormat="1" x14ac:dyDescent="0.2"/>
    <row r="52557" s="2" customFormat="1" x14ac:dyDescent="0.2"/>
    <row r="52558" s="2" customFormat="1" x14ac:dyDescent="0.2"/>
    <row r="52559" s="2" customFormat="1" x14ac:dyDescent="0.2"/>
    <row r="52560" s="2" customFormat="1" x14ac:dyDescent="0.2"/>
    <row r="52561" s="2" customFormat="1" x14ac:dyDescent="0.2"/>
    <row r="52562" s="2" customFormat="1" x14ac:dyDescent="0.2"/>
    <row r="52563" s="2" customFormat="1" x14ac:dyDescent="0.2"/>
    <row r="52564" s="2" customFormat="1" x14ac:dyDescent="0.2"/>
    <row r="52565" s="2" customFormat="1" x14ac:dyDescent="0.2"/>
    <row r="52566" s="2" customFormat="1" x14ac:dyDescent="0.2"/>
    <row r="52567" s="2" customFormat="1" x14ac:dyDescent="0.2"/>
    <row r="52568" s="2" customFormat="1" x14ac:dyDescent="0.2"/>
    <row r="52569" s="2" customFormat="1" x14ac:dyDescent="0.2"/>
    <row r="52570" s="2" customFormat="1" x14ac:dyDescent="0.2"/>
    <row r="52571" s="2" customFormat="1" x14ac:dyDescent="0.2"/>
    <row r="52572" s="2" customFormat="1" x14ac:dyDescent="0.2"/>
    <row r="52573" s="2" customFormat="1" x14ac:dyDescent="0.2"/>
    <row r="52574" s="2" customFormat="1" x14ac:dyDescent="0.2"/>
    <row r="52575" s="2" customFormat="1" x14ac:dyDescent="0.2"/>
    <row r="52576" s="2" customFormat="1" x14ac:dyDescent="0.2"/>
    <row r="52577" s="2" customFormat="1" x14ac:dyDescent="0.2"/>
    <row r="52578" s="2" customFormat="1" x14ac:dyDescent="0.2"/>
    <row r="52579" s="2" customFormat="1" x14ac:dyDescent="0.2"/>
    <row r="52580" s="2" customFormat="1" x14ac:dyDescent="0.2"/>
    <row r="52581" s="2" customFormat="1" x14ac:dyDescent="0.2"/>
    <row r="52582" s="2" customFormat="1" x14ac:dyDescent="0.2"/>
    <row r="52583" s="2" customFormat="1" x14ac:dyDescent="0.2"/>
    <row r="52584" s="2" customFormat="1" x14ac:dyDescent="0.2"/>
    <row r="52585" s="2" customFormat="1" x14ac:dyDescent="0.2"/>
    <row r="52586" s="2" customFormat="1" x14ac:dyDescent="0.2"/>
    <row r="52587" s="2" customFormat="1" x14ac:dyDescent="0.2"/>
    <row r="52588" s="2" customFormat="1" x14ac:dyDescent="0.2"/>
    <row r="52589" s="2" customFormat="1" x14ac:dyDescent="0.2"/>
    <row r="52590" s="2" customFormat="1" x14ac:dyDescent="0.2"/>
    <row r="52591" s="2" customFormat="1" x14ac:dyDescent="0.2"/>
    <row r="52592" s="2" customFormat="1" x14ac:dyDescent="0.2"/>
    <row r="52593" s="2" customFormat="1" x14ac:dyDescent="0.2"/>
    <row r="52594" s="2" customFormat="1" x14ac:dyDescent="0.2"/>
    <row r="52595" s="2" customFormat="1" x14ac:dyDescent="0.2"/>
    <row r="52596" s="2" customFormat="1" x14ac:dyDescent="0.2"/>
    <row r="52597" s="2" customFormat="1" x14ac:dyDescent="0.2"/>
    <row r="52598" s="2" customFormat="1" x14ac:dyDescent="0.2"/>
    <row r="52599" s="2" customFormat="1" x14ac:dyDescent="0.2"/>
    <row r="52600" s="2" customFormat="1" x14ac:dyDescent="0.2"/>
    <row r="52601" s="2" customFormat="1" x14ac:dyDescent="0.2"/>
    <row r="52602" s="2" customFormat="1" x14ac:dyDescent="0.2"/>
    <row r="52603" s="2" customFormat="1" x14ac:dyDescent="0.2"/>
    <row r="52604" s="2" customFormat="1" x14ac:dyDescent="0.2"/>
    <row r="52605" s="2" customFormat="1" x14ac:dyDescent="0.2"/>
    <row r="52606" s="2" customFormat="1" x14ac:dyDescent="0.2"/>
    <row r="52607" s="2" customFormat="1" x14ac:dyDescent="0.2"/>
    <row r="52608" s="2" customFormat="1" x14ac:dyDescent="0.2"/>
    <row r="52609" s="2" customFormat="1" x14ac:dyDescent="0.2"/>
    <row r="52610" s="2" customFormat="1" x14ac:dyDescent="0.2"/>
    <row r="52611" s="2" customFormat="1" x14ac:dyDescent="0.2"/>
    <row r="52612" s="2" customFormat="1" x14ac:dyDescent="0.2"/>
    <row r="52613" s="2" customFormat="1" x14ac:dyDescent="0.2"/>
    <row r="52614" s="2" customFormat="1" x14ac:dyDescent="0.2"/>
    <row r="52615" s="2" customFormat="1" x14ac:dyDescent="0.2"/>
    <row r="52616" s="2" customFormat="1" x14ac:dyDescent="0.2"/>
    <row r="52617" s="2" customFormat="1" x14ac:dyDescent="0.2"/>
    <row r="52618" s="2" customFormat="1" x14ac:dyDescent="0.2"/>
    <row r="52619" s="2" customFormat="1" x14ac:dyDescent="0.2"/>
    <row r="52620" s="2" customFormat="1" x14ac:dyDescent="0.2"/>
    <row r="52621" s="2" customFormat="1" x14ac:dyDescent="0.2"/>
    <row r="52622" s="2" customFormat="1" x14ac:dyDescent="0.2"/>
    <row r="52623" s="2" customFormat="1" x14ac:dyDescent="0.2"/>
    <row r="52624" s="2" customFormat="1" x14ac:dyDescent="0.2"/>
    <row r="52625" s="2" customFormat="1" x14ac:dyDescent="0.2"/>
    <row r="52626" s="2" customFormat="1" x14ac:dyDescent="0.2"/>
    <row r="52627" s="2" customFormat="1" x14ac:dyDescent="0.2"/>
    <row r="52628" s="2" customFormat="1" x14ac:dyDescent="0.2"/>
    <row r="52629" s="2" customFormat="1" x14ac:dyDescent="0.2"/>
    <row r="52630" s="2" customFormat="1" x14ac:dyDescent="0.2"/>
    <row r="52631" s="2" customFormat="1" x14ac:dyDescent="0.2"/>
    <row r="52632" s="2" customFormat="1" x14ac:dyDescent="0.2"/>
    <row r="52633" s="2" customFormat="1" x14ac:dyDescent="0.2"/>
    <row r="52634" s="2" customFormat="1" x14ac:dyDescent="0.2"/>
    <row r="52635" s="2" customFormat="1" x14ac:dyDescent="0.2"/>
    <row r="52636" s="2" customFormat="1" x14ac:dyDescent="0.2"/>
    <row r="52637" s="2" customFormat="1" x14ac:dyDescent="0.2"/>
    <row r="52638" s="2" customFormat="1" x14ac:dyDescent="0.2"/>
    <row r="52639" s="2" customFormat="1" x14ac:dyDescent="0.2"/>
    <row r="52640" s="2" customFormat="1" x14ac:dyDescent="0.2"/>
    <row r="52641" s="2" customFormat="1" x14ac:dyDescent="0.2"/>
    <row r="52642" s="2" customFormat="1" x14ac:dyDescent="0.2"/>
    <row r="52643" s="2" customFormat="1" x14ac:dyDescent="0.2"/>
    <row r="52644" s="2" customFormat="1" x14ac:dyDescent="0.2"/>
    <row r="52645" s="2" customFormat="1" x14ac:dyDescent="0.2"/>
    <row r="52646" s="2" customFormat="1" x14ac:dyDescent="0.2"/>
    <row r="52647" s="2" customFormat="1" x14ac:dyDescent="0.2"/>
    <row r="52648" s="2" customFormat="1" x14ac:dyDescent="0.2"/>
    <row r="52649" s="2" customFormat="1" x14ac:dyDescent="0.2"/>
    <row r="52650" s="2" customFormat="1" x14ac:dyDescent="0.2"/>
    <row r="52651" s="2" customFormat="1" x14ac:dyDescent="0.2"/>
    <row r="52652" s="2" customFormat="1" x14ac:dyDescent="0.2"/>
    <row r="52653" s="2" customFormat="1" x14ac:dyDescent="0.2"/>
    <row r="52654" s="2" customFormat="1" x14ac:dyDescent="0.2"/>
    <row r="52655" s="2" customFormat="1" x14ac:dyDescent="0.2"/>
    <row r="52656" s="2" customFormat="1" x14ac:dyDescent="0.2"/>
    <row r="52657" s="2" customFormat="1" x14ac:dyDescent="0.2"/>
    <row r="52658" s="2" customFormat="1" x14ac:dyDescent="0.2"/>
    <row r="52659" s="2" customFormat="1" x14ac:dyDescent="0.2"/>
    <row r="52660" s="2" customFormat="1" x14ac:dyDescent="0.2"/>
    <row r="52661" s="2" customFormat="1" x14ac:dyDescent="0.2"/>
    <row r="52662" s="2" customFormat="1" x14ac:dyDescent="0.2"/>
    <row r="52663" s="2" customFormat="1" x14ac:dyDescent="0.2"/>
    <row r="52664" s="2" customFormat="1" x14ac:dyDescent="0.2"/>
    <row r="52665" s="2" customFormat="1" x14ac:dyDescent="0.2"/>
    <row r="52666" s="2" customFormat="1" x14ac:dyDescent="0.2"/>
    <row r="52667" s="2" customFormat="1" x14ac:dyDescent="0.2"/>
    <row r="52668" s="2" customFormat="1" x14ac:dyDescent="0.2"/>
    <row r="52669" s="2" customFormat="1" x14ac:dyDescent="0.2"/>
    <row r="52670" s="2" customFormat="1" x14ac:dyDescent="0.2"/>
    <row r="52671" s="2" customFormat="1" x14ac:dyDescent="0.2"/>
    <row r="52672" s="2" customFormat="1" x14ac:dyDescent="0.2"/>
    <row r="52673" s="2" customFormat="1" x14ac:dyDescent="0.2"/>
    <row r="52674" s="2" customFormat="1" x14ac:dyDescent="0.2"/>
    <row r="52675" s="2" customFormat="1" x14ac:dyDescent="0.2"/>
    <row r="52676" s="2" customFormat="1" x14ac:dyDescent="0.2"/>
    <row r="52677" s="2" customFormat="1" x14ac:dyDescent="0.2"/>
    <row r="52678" s="2" customFormat="1" x14ac:dyDescent="0.2"/>
    <row r="52679" s="2" customFormat="1" x14ac:dyDescent="0.2"/>
    <row r="52680" s="2" customFormat="1" x14ac:dyDescent="0.2"/>
    <row r="52681" s="2" customFormat="1" x14ac:dyDescent="0.2"/>
    <row r="52682" s="2" customFormat="1" x14ac:dyDescent="0.2"/>
    <row r="52683" s="2" customFormat="1" x14ac:dyDescent="0.2"/>
    <row r="52684" s="2" customFormat="1" x14ac:dyDescent="0.2"/>
    <row r="52685" s="2" customFormat="1" x14ac:dyDescent="0.2"/>
    <row r="52686" s="2" customFormat="1" x14ac:dyDescent="0.2"/>
    <row r="52687" s="2" customFormat="1" x14ac:dyDescent="0.2"/>
    <row r="52688" s="2" customFormat="1" x14ac:dyDescent="0.2"/>
    <row r="52689" s="2" customFormat="1" x14ac:dyDescent="0.2"/>
    <row r="52690" s="2" customFormat="1" x14ac:dyDescent="0.2"/>
    <row r="52691" s="2" customFormat="1" x14ac:dyDescent="0.2"/>
    <row r="52692" s="2" customFormat="1" x14ac:dyDescent="0.2"/>
    <row r="52693" s="2" customFormat="1" x14ac:dyDescent="0.2"/>
    <row r="52694" s="2" customFormat="1" x14ac:dyDescent="0.2"/>
    <row r="52695" s="2" customFormat="1" x14ac:dyDescent="0.2"/>
    <row r="52696" s="2" customFormat="1" x14ac:dyDescent="0.2"/>
    <row r="52697" s="2" customFormat="1" x14ac:dyDescent="0.2"/>
    <row r="52698" s="2" customFormat="1" x14ac:dyDescent="0.2"/>
    <row r="52699" s="2" customFormat="1" x14ac:dyDescent="0.2"/>
    <row r="52700" s="2" customFormat="1" x14ac:dyDescent="0.2"/>
    <row r="52701" s="2" customFormat="1" x14ac:dyDescent="0.2"/>
    <row r="52702" s="2" customFormat="1" x14ac:dyDescent="0.2"/>
    <row r="52703" s="2" customFormat="1" x14ac:dyDescent="0.2"/>
    <row r="52704" s="2" customFormat="1" x14ac:dyDescent="0.2"/>
    <row r="52705" s="2" customFormat="1" x14ac:dyDescent="0.2"/>
    <row r="52706" s="2" customFormat="1" x14ac:dyDescent="0.2"/>
    <row r="52707" s="2" customFormat="1" x14ac:dyDescent="0.2"/>
    <row r="52708" s="2" customFormat="1" x14ac:dyDescent="0.2"/>
    <row r="52709" s="2" customFormat="1" x14ac:dyDescent="0.2"/>
    <row r="52710" s="2" customFormat="1" x14ac:dyDescent="0.2"/>
    <row r="52711" s="2" customFormat="1" x14ac:dyDescent="0.2"/>
    <row r="52712" s="2" customFormat="1" x14ac:dyDescent="0.2"/>
    <row r="52713" s="2" customFormat="1" x14ac:dyDescent="0.2"/>
    <row r="52714" s="2" customFormat="1" x14ac:dyDescent="0.2"/>
    <row r="52715" s="2" customFormat="1" x14ac:dyDescent="0.2"/>
    <row r="52716" s="2" customFormat="1" x14ac:dyDescent="0.2"/>
    <row r="52717" s="2" customFormat="1" x14ac:dyDescent="0.2"/>
    <row r="52718" s="2" customFormat="1" x14ac:dyDescent="0.2"/>
    <row r="52719" s="2" customFormat="1" x14ac:dyDescent="0.2"/>
    <row r="52720" s="2" customFormat="1" x14ac:dyDescent="0.2"/>
    <row r="52721" s="2" customFormat="1" x14ac:dyDescent="0.2"/>
    <row r="52722" s="2" customFormat="1" x14ac:dyDescent="0.2"/>
    <row r="52723" s="2" customFormat="1" x14ac:dyDescent="0.2"/>
    <row r="52724" s="2" customFormat="1" x14ac:dyDescent="0.2"/>
    <row r="52725" s="2" customFormat="1" x14ac:dyDescent="0.2"/>
    <row r="52726" s="2" customFormat="1" x14ac:dyDescent="0.2"/>
    <row r="52727" s="2" customFormat="1" x14ac:dyDescent="0.2"/>
    <row r="52728" s="2" customFormat="1" x14ac:dyDescent="0.2"/>
    <row r="52729" s="2" customFormat="1" x14ac:dyDescent="0.2"/>
    <row r="52730" s="2" customFormat="1" x14ac:dyDescent="0.2"/>
    <row r="52731" s="2" customFormat="1" x14ac:dyDescent="0.2"/>
    <row r="52732" s="2" customFormat="1" x14ac:dyDescent="0.2"/>
    <row r="52733" s="2" customFormat="1" x14ac:dyDescent="0.2"/>
    <row r="52734" s="2" customFormat="1" x14ac:dyDescent="0.2"/>
    <row r="52735" s="2" customFormat="1" x14ac:dyDescent="0.2"/>
    <row r="52736" s="2" customFormat="1" x14ac:dyDescent="0.2"/>
    <row r="52737" s="2" customFormat="1" x14ac:dyDescent="0.2"/>
    <row r="52738" s="2" customFormat="1" x14ac:dyDescent="0.2"/>
    <row r="52739" s="2" customFormat="1" x14ac:dyDescent="0.2"/>
    <row r="52740" s="2" customFormat="1" x14ac:dyDescent="0.2"/>
    <row r="52741" s="2" customFormat="1" x14ac:dyDescent="0.2"/>
    <row r="52742" s="2" customFormat="1" x14ac:dyDescent="0.2"/>
    <row r="52743" s="2" customFormat="1" x14ac:dyDescent="0.2"/>
    <row r="52744" s="2" customFormat="1" x14ac:dyDescent="0.2"/>
    <row r="52745" s="2" customFormat="1" x14ac:dyDescent="0.2"/>
    <row r="52746" s="2" customFormat="1" x14ac:dyDescent="0.2"/>
    <row r="52747" s="2" customFormat="1" x14ac:dyDescent="0.2"/>
    <row r="52748" s="2" customFormat="1" x14ac:dyDescent="0.2"/>
    <row r="52749" s="2" customFormat="1" x14ac:dyDescent="0.2"/>
    <row r="52750" s="2" customFormat="1" x14ac:dyDescent="0.2"/>
    <row r="52751" s="2" customFormat="1" x14ac:dyDescent="0.2"/>
    <row r="52752" s="2" customFormat="1" x14ac:dyDescent="0.2"/>
    <row r="52753" s="2" customFormat="1" x14ac:dyDescent="0.2"/>
    <row r="52754" s="2" customFormat="1" x14ac:dyDescent="0.2"/>
    <row r="52755" s="2" customFormat="1" x14ac:dyDescent="0.2"/>
    <row r="52756" s="2" customFormat="1" x14ac:dyDescent="0.2"/>
    <row r="52757" s="2" customFormat="1" x14ac:dyDescent="0.2"/>
    <row r="52758" s="2" customFormat="1" x14ac:dyDescent="0.2"/>
    <row r="52759" s="2" customFormat="1" x14ac:dyDescent="0.2"/>
    <row r="52760" s="2" customFormat="1" x14ac:dyDescent="0.2"/>
    <row r="52761" s="2" customFormat="1" x14ac:dyDescent="0.2"/>
    <row r="52762" s="2" customFormat="1" x14ac:dyDescent="0.2"/>
    <row r="52763" s="2" customFormat="1" x14ac:dyDescent="0.2"/>
    <row r="52764" s="2" customFormat="1" x14ac:dyDescent="0.2"/>
    <row r="52765" s="2" customFormat="1" x14ac:dyDescent="0.2"/>
    <row r="52766" s="2" customFormat="1" x14ac:dyDescent="0.2"/>
    <row r="52767" s="2" customFormat="1" x14ac:dyDescent="0.2"/>
    <row r="52768" s="2" customFormat="1" x14ac:dyDescent="0.2"/>
    <row r="52769" s="2" customFormat="1" x14ac:dyDescent="0.2"/>
    <row r="52770" s="2" customFormat="1" x14ac:dyDescent="0.2"/>
    <row r="52771" s="2" customFormat="1" x14ac:dyDescent="0.2"/>
    <row r="52772" s="2" customFormat="1" x14ac:dyDescent="0.2"/>
    <row r="52773" s="2" customFormat="1" x14ac:dyDescent="0.2"/>
    <row r="52774" s="2" customFormat="1" x14ac:dyDescent="0.2"/>
    <row r="52775" s="2" customFormat="1" x14ac:dyDescent="0.2"/>
    <row r="52776" s="2" customFormat="1" x14ac:dyDescent="0.2"/>
    <row r="52777" s="2" customFormat="1" x14ac:dyDescent="0.2"/>
    <row r="52778" s="2" customFormat="1" x14ac:dyDescent="0.2"/>
    <row r="52779" s="2" customFormat="1" x14ac:dyDescent="0.2"/>
    <row r="52780" s="2" customFormat="1" x14ac:dyDescent="0.2"/>
    <row r="52781" s="2" customFormat="1" x14ac:dyDescent="0.2"/>
    <row r="52782" s="2" customFormat="1" x14ac:dyDescent="0.2"/>
    <row r="52783" s="2" customFormat="1" x14ac:dyDescent="0.2"/>
    <row r="52784" s="2" customFormat="1" x14ac:dyDescent="0.2"/>
    <row r="52785" s="2" customFormat="1" x14ac:dyDescent="0.2"/>
    <row r="52786" s="2" customFormat="1" x14ac:dyDescent="0.2"/>
    <row r="52787" s="2" customFormat="1" x14ac:dyDescent="0.2"/>
    <row r="52788" s="2" customFormat="1" x14ac:dyDescent="0.2"/>
    <row r="52789" s="2" customFormat="1" x14ac:dyDescent="0.2"/>
    <row r="52790" s="2" customFormat="1" x14ac:dyDescent="0.2"/>
    <row r="52791" s="2" customFormat="1" x14ac:dyDescent="0.2"/>
    <row r="52792" s="2" customFormat="1" x14ac:dyDescent="0.2"/>
    <row r="52793" s="2" customFormat="1" x14ac:dyDescent="0.2"/>
    <row r="52794" s="2" customFormat="1" x14ac:dyDescent="0.2"/>
    <row r="52795" s="2" customFormat="1" x14ac:dyDescent="0.2"/>
    <row r="52796" s="2" customFormat="1" x14ac:dyDescent="0.2"/>
    <row r="52797" s="2" customFormat="1" x14ac:dyDescent="0.2"/>
    <row r="52798" s="2" customFormat="1" x14ac:dyDescent="0.2"/>
    <row r="52799" s="2" customFormat="1" x14ac:dyDescent="0.2"/>
    <row r="52800" s="2" customFormat="1" x14ac:dyDescent="0.2"/>
    <row r="52801" s="2" customFormat="1" x14ac:dyDescent="0.2"/>
    <row r="52802" s="2" customFormat="1" x14ac:dyDescent="0.2"/>
    <row r="52803" s="2" customFormat="1" x14ac:dyDescent="0.2"/>
    <row r="52804" s="2" customFormat="1" x14ac:dyDescent="0.2"/>
    <row r="52805" s="2" customFormat="1" x14ac:dyDescent="0.2"/>
    <row r="52806" s="2" customFormat="1" x14ac:dyDescent="0.2"/>
    <row r="52807" s="2" customFormat="1" x14ac:dyDescent="0.2"/>
    <row r="52808" s="2" customFormat="1" x14ac:dyDescent="0.2"/>
    <row r="52809" s="2" customFormat="1" x14ac:dyDescent="0.2"/>
    <row r="52810" s="2" customFormat="1" x14ac:dyDescent="0.2"/>
    <row r="52811" s="2" customFormat="1" x14ac:dyDescent="0.2"/>
    <row r="52812" s="2" customFormat="1" x14ac:dyDescent="0.2"/>
    <row r="52813" s="2" customFormat="1" x14ac:dyDescent="0.2"/>
    <row r="52814" s="2" customFormat="1" x14ac:dyDescent="0.2"/>
    <row r="52815" s="2" customFormat="1" x14ac:dyDescent="0.2"/>
    <row r="52816" s="2" customFormat="1" x14ac:dyDescent="0.2"/>
    <row r="52817" s="2" customFormat="1" x14ac:dyDescent="0.2"/>
    <row r="52818" s="2" customFormat="1" x14ac:dyDescent="0.2"/>
    <row r="52819" s="2" customFormat="1" x14ac:dyDescent="0.2"/>
    <row r="52820" s="2" customFormat="1" x14ac:dyDescent="0.2"/>
    <row r="52821" s="2" customFormat="1" x14ac:dyDescent="0.2"/>
    <row r="52822" s="2" customFormat="1" x14ac:dyDescent="0.2"/>
    <row r="52823" s="2" customFormat="1" x14ac:dyDescent="0.2"/>
    <row r="52824" s="2" customFormat="1" x14ac:dyDescent="0.2"/>
    <row r="52825" s="2" customFormat="1" x14ac:dyDescent="0.2"/>
    <row r="52826" s="2" customFormat="1" x14ac:dyDescent="0.2"/>
    <row r="52827" s="2" customFormat="1" x14ac:dyDescent="0.2"/>
    <row r="52828" s="2" customFormat="1" x14ac:dyDescent="0.2"/>
    <row r="52829" s="2" customFormat="1" x14ac:dyDescent="0.2"/>
    <row r="52830" s="2" customFormat="1" x14ac:dyDescent="0.2"/>
    <row r="52831" s="2" customFormat="1" x14ac:dyDescent="0.2"/>
    <row r="52832" s="2" customFormat="1" x14ac:dyDescent="0.2"/>
    <row r="52833" s="2" customFormat="1" x14ac:dyDescent="0.2"/>
    <row r="52834" s="2" customFormat="1" x14ac:dyDescent="0.2"/>
    <row r="52835" s="2" customFormat="1" x14ac:dyDescent="0.2"/>
    <row r="52836" s="2" customFormat="1" x14ac:dyDescent="0.2"/>
    <row r="52837" s="2" customFormat="1" x14ac:dyDescent="0.2"/>
    <row r="52838" s="2" customFormat="1" x14ac:dyDescent="0.2"/>
    <row r="52839" s="2" customFormat="1" x14ac:dyDescent="0.2"/>
    <row r="52840" s="2" customFormat="1" x14ac:dyDescent="0.2"/>
    <row r="52841" s="2" customFormat="1" x14ac:dyDescent="0.2"/>
    <row r="52842" s="2" customFormat="1" x14ac:dyDescent="0.2"/>
    <row r="52843" s="2" customFormat="1" x14ac:dyDescent="0.2"/>
    <row r="52844" s="2" customFormat="1" x14ac:dyDescent="0.2"/>
    <row r="52845" s="2" customFormat="1" x14ac:dyDescent="0.2"/>
    <row r="52846" s="2" customFormat="1" x14ac:dyDescent="0.2"/>
    <row r="52847" s="2" customFormat="1" x14ac:dyDescent="0.2"/>
    <row r="52848" s="2" customFormat="1" x14ac:dyDescent="0.2"/>
    <row r="52849" s="2" customFormat="1" x14ac:dyDescent="0.2"/>
    <row r="52850" s="2" customFormat="1" x14ac:dyDescent="0.2"/>
    <row r="52851" s="2" customFormat="1" x14ac:dyDescent="0.2"/>
    <row r="52852" s="2" customFormat="1" x14ac:dyDescent="0.2"/>
    <row r="52853" s="2" customFormat="1" x14ac:dyDescent="0.2"/>
    <row r="52854" s="2" customFormat="1" x14ac:dyDescent="0.2"/>
    <row r="52855" s="2" customFormat="1" x14ac:dyDescent="0.2"/>
    <row r="52856" s="2" customFormat="1" x14ac:dyDescent="0.2"/>
    <row r="52857" s="2" customFormat="1" x14ac:dyDescent="0.2"/>
    <row r="52858" s="2" customFormat="1" x14ac:dyDescent="0.2"/>
    <row r="52859" s="2" customFormat="1" x14ac:dyDescent="0.2"/>
    <row r="52860" s="2" customFormat="1" x14ac:dyDescent="0.2"/>
    <row r="52861" s="2" customFormat="1" x14ac:dyDescent="0.2"/>
    <row r="52862" s="2" customFormat="1" x14ac:dyDescent="0.2"/>
    <row r="52863" s="2" customFormat="1" x14ac:dyDescent="0.2"/>
    <row r="52864" s="2" customFormat="1" x14ac:dyDescent="0.2"/>
    <row r="52865" s="2" customFormat="1" x14ac:dyDescent="0.2"/>
    <row r="52866" s="2" customFormat="1" x14ac:dyDescent="0.2"/>
    <row r="52867" s="2" customFormat="1" x14ac:dyDescent="0.2"/>
    <row r="52868" s="2" customFormat="1" x14ac:dyDescent="0.2"/>
    <row r="52869" s="2" customFormat="1" x14ac:dyDescent="0.2"/>
    <row r="52870" s="2" customFormat="1" x14ac:dyDescent="0.2"/>
    <row r="52871" s="2" customFormat="1" x14ac:dyDescent="0.2"/>
    <row r="52872" s="2" customFormat="1" x14ac:dyDescent="0.2"/>
    <row r="52873" s="2" customFormat="1" x14ac:dyDescent="0.2"/>
    <row r="52874" s="2" customFormat="1" x14ac:dyDescent="0.2"/>
    <row r="52875" s="2" customFormat="1" x14ac:dyDescent="0.2"/>
    <row r="52876" s="2" customFormat="1" x14ac:dyDescent="0.2"/>
    <row r="52877" s="2" customFormat="1" x14ac:dyDescent="0.2"/>
    <row r="52878" s="2" customFormat="1" x14ac:dyDescent="0.2"/>
    <row r="52879" s="2" customFormat="1" x14ac:dyDescent="0.2"/>
    <row r="52880" s="2" customFormat="1" x14ac:dyDescent="0.2"/>
    <row r="52881" s="2" customFormat="1" x14ac:dyDescent="0.2"/>
    <row r="52882" s="2" customFormat="1" x14ac:dyDescent="0.2"/>
    <row r="52883" s="2" customFormat="1" x14ac:dyDescent="0.2"/>
    <row r="52884" s="2" customFormat="1" x14ac:dyDescent="0.2"/>
    <row r="52885" s="2" customFormat="1" x14ac:dyDescent="0.2"/>
    <row r="52886" s="2" customFormat="1" x14ac:dyDescent="0.2"/>
    <row r="52887" s="2" customFormat="1" x14ac:dyDescent="0.2"/>
    <row r="52888" s="2" customFormat="1" x14ac:dyDescent="0.2"/>
    <row r="52889" s="2" customFormat="1" x14ac:dyDescent="0.2"/>
    <row r="52890" s="2" customFormat="1" x14ac:dyDescent="0.2"/>
    <row r="52891" s="2" customFormat="1" x14ac:dyDescent="0.2"/>
    <row r="52892" s="2" customFormat="1" x14ac:dyDescent="0.2"/>
    <row r="52893" s="2" customFormat="1" x14ac:dyDescent="0.2"/>
    <row r="52894" s="2" customFormat="1" x14ac:dyDescent="0.2"/>
    <row r="52895" s="2" customFormat="1" x14ac:dyDescent="0.2"/>
    <row r="52896" s="2" customFormat="1" x14ac:dyDescent="0.2"/>
    <row r="52897" s="2" customFormat="1" x14ac:dyDescent="0.2"/>
    <row r="52898" s="2" customFormat="1" x14ac:dyDescent="0.2"/>
    <row r="52899" s="2" customFormat="1" x14ac:dyDescent="0.2"/>
    <row r="52900" s="2" customFormat="1" x14ac:dyDescent="0.2"/>
    <row r="52901" s="2" customFormat="1" x14ac:dyDescent="0.2"/>
    <row r="52902" s="2" customFormat="1" x14ac:dyDescent="0.2"/>
    <row r="52903" s="2" customFormat="1" x14ac:dyDescent="0.2"/>
    <row r="52904" s="2" customFormat="1" x14ac:dyDescent="0.2"/>
    <row r="52905" s="2" customFormat="1" x14ac:dyDescent="0.2"/>
    <row r="52906" s="2" customFormat="1" x14ac:dyDescent="0.2"/>
    <row r="52907" s="2" customFormat="1" x14ac:dyDescent="0.2"/>
    <row r="52908" s="2" customFormat="1" x14ac:dyDescent="0.2"/>
    <row r="52909" s="2" customFormat="1" x14ac:dyDescent="0.2"/>
    <row r="52910" s="2" customFormat="1" x14ac:dyDescent="0.2"/>
    <row r="52911" s="2" customFormat="1" x14ac:dyDescent="0.2"/>
    <row r="52912" s="2" customFormat="1" x14ac:dyDescent="0.2"/>
    <row r="52913" s="2" customFormat="1" x14ac:dyDescent="0.2"/>
    <row r="52914" s="2" customFormat="1" x14ac:dyDescent="0.2"/>
    <row r="52915" s="2" customFormat="1" x14ac:dyDescent="0.2"/>
    <row r="52916" s="2" customFormat="1" x14ac:dyDescent="0.2"/>
    <row r="52917" s="2" customFormat="1" x14ac:dyDescent="0.2"/>
    <row r="52918" s="2" customFormat="1" x14ac:dyDescent="0.2"/>
    <row r="52919" s="2" customFormat="1" x14ac:dyDescent="0.2"/>
    <row r="52920" s="2" customFormat="1" x14ac:dyDescent="0.2"/>
    <row r="52921" s="2" customFormat="1" x14ac:dyDescent="0.2"/>
    <row r="52922" s="2" customFormat="1" x14ac:dyDescent="0.2"/>
    <row r="52923" s="2" customFormat="1" x14ac:dyDescent="0.2"/>
    <row r="52924" s="2" customFormat="1" x14ac:dyDescent="0.2"/>
    <row r="52925" s="2" customFormat="1" x14ac:dyDescent="0.2"/>
    <row r="52926" s="2" customFormat="1" x14ac:dyDescent="0.2"/>
    <row r="52927" s="2" customFormat="1" x14ac:dyDescent="0.2"/>
    <row r="52928" s="2" customFormat="1" x14ac:dyDescent="0.2"/>
    <row r="52929" s="2" customFormat="1" x14ac:dyDescent="0.2"/>
    <row r="52930" s="2" customFormat="1" x14ac:dyDescent="0.2"/>
    <row r="52931" s="2" customFormat="1" x14ac:dyDescent="0.2"/>
    <row r="52932" s="2" customFormat="1" x14ac:dyDescent="0.2"/>
    <row r="52933" s="2" customFormat="1" x14ac:dyDescent="0.2"/>
    <row r="52934" s="2" customFormat="1" x14ac:dyDescent="0.2"/>
    <row r="52935" s="2" customFormat="1" x14ac:dyDescent="0.2"/>
    <row r="52936" s="2" customFormat="1" x14ac:dyDescent="0.2"/>
    <row r="52937" s="2" customFormat="1" x14ac:dyDescent="0.2"/>
    <row r="52938" s="2" customFormat="1" x14ac:dyDescent="0.2"/>
    <row r="52939" s="2" customFormat="1" x14ac:dyDescent="0.2"/>
    <row r="52940" s="2" customFormat="1" x14ac:dyDescent="0.2"/>
    <row r="52941" s="2" customFormat="1" x14ac:dyDescent="0.2"/>
    <row r="52942" s="2" customFormat="1" x14ac:dyDescent="0.2"/>
    <row r="52943" s="2" customFormat="1" x14ac:dyDescent="0.2"/>
    <row r="52944" s="2" customFormat="1" x14ac:dyDescent="0.2"/>
    <row r="52945" s="2" customFormat="1" x14ac:dyDescent="0.2"/>
    <row r="52946" s="2" customFormat="1" x14ac:dyDescent="0.2"/>
    <row r="52947" s="2" customFormat="1" x14ac:dyDescent="0.2"/>
    <row r="52948" s="2" customFormat="1" x14ac:dyDescent="0.2"/>
    <row r="52949" s="2" customFormat="1" x14ac:dyDescent="0.2"/>
    <row r="52950" s="2" customFormat="1" x14ac:dyDescent="0.2"/>
    <row r="52951" s="2" customFormat="1" x14ac:dyDescent="0.2"/>
    <row r="52952" s="2" customFormat="1" x14ac:dyDescent="0.2"/>
    <row r="52953" s="2" customFormat="1" x14ac:dyDescent="0.2"/>
    <row r="52954" s="2" customFormat="1" x14ac:dyDescent="0.2"/>
    <row r="52955" s="2" customFormat="1" x14ac:dyDescent="0.2"/>
    <row r="52956" s="2" customFormat="1" x14ac:dyDescent="0.2"/>
    <row r="52957" s="2" customFormat="1" x14ac:dyDescent="0.2"/>
    <row r="52958" s="2" customFormat="1" x14ac:dyDescent="0.2"/>
    <row r="52959" s="2" customFormat="1" x14ac:dyDescent="0.2"/>
    <row r="52960" s="2" customFormat="1" x14ac:dyDescent="0.2"/>
    <row r="52961" s="2" customFormat="1" x14ac:dyDescent="0.2"/>
    <row r="52962" s="2" customFormat="1" x14ac:dyDescent="0.2"/>
    <row r="52963" s="2" customFormat="1" x14ac:dyDescent="0.2"/>
    <row r="52964" s="2" customFormat="1" x14ac:dyDescent="0.2"/>
    <row r="52965" s="2" customFormat="1" x14ac:dyDescent="0.2"/>
    <row r="52966" s="2" customFormat="1" x14ac:dyDescent="0.2"/>
    <row r="52967" s="2" customFormat="1" x14ac:dyDescent="0.2"/>
    <row r="52968" s="2" customFormat="1" x14ac:dyDescent="0.2"/>
    <row r="52969" s="2" customFormat="1" x14ac:dyDescent="0.2"/>
    <row r="52970" s="2" customFormat="1" x14ac:dyDescent="0.2"/>
    <row r="52971" s="2" customFormat="1" x14ac:dyDescent="0.2"/>
    <row r="52972" s="2" customFormat="1" x14ac:dyDescent="0.2"/>
    <row r="52973" s="2" customFormat="1" x14ac:dyDescent="0.2"/>
    <row r="52974" s="2" customFormat="1" x14ac:dyDescent="0.2"/>
    <row r="52975" s="2" customFormat="1" x14ac:dyDescent="0.2"/>
    <row r="52976" s="2" customFormat="1" x14ac:dyDescent="0.2"/>
    <row r="52977" s="2" customFormat="1" x14ac:dyDescent="0.2"/>
    <row r="52978" s="2" customFormat="1" x14ac:dyDescent="0.2"/>
    <row r="52979" s="2" customFormat="1" x14ac:dyDescent="0.2"/>
    <row r="52980" s="2" customFormat="1" x14ac:dyDescent="0.2"/>
    <row r="52981" s="2" customFormat="1" x14ac:dyDescent="0.2"/>
    <row r="52982" s="2" customFormat="1" x14ac:dyDescent="0.2"/>
    <row r="52983" s="2" customFormat="1" x14ac:dyDescent="0.2"/>
    <row r="52984" s="2" customFormat="1" x14ac:dyDescent="0.2"/>
    <row r="52985" s="2" customFormat="1" x14ac:dyDescent="0.2"/>
    <row r="52986" s="2" customFormat="1" x14ac:dyDescent="0.2"/>
    <row r="52987" s="2" customFormat="1" x14ac:dyDescent="0.2"/>
    <row r="52988" s="2" customFormat="1" x14ac:dyDescent="0.2"/>
    <row r="52989" s="2" customFormat="1" x14ac:dyDescent="0.2"/>
    <row r="52990" s="2" customFormat="1" x14ac:dyDescent="0.2"/>
    <row r="52991" s="2" customFormat="1" x14ac:dyDescent="0.2"/>
    <row r="52992" s="2" customFormat="1" x14ac:dyDescent="0.2"/>
    <row r="52993" s="2" customFormat="1" x14ac:dyDescent="0.2"/>
    <row r="52994" s="2" customFormat="1" x14ac:dyDescent="0.2"/>
    <row r="52995" s="2" customFormat="1" x14ac:dyDescent="0.2"/>
    <row r="52996" s="2" customFormat="1" x14ac:dyDescent="0.2"/>
    <row r="52997" s="2" customFormat="1" x14ac:dyDescent="0.2"/>
    <row r="52998" s="2" customFormat="1" x14ac:dyDescent="0.2"/>
    <row r="52999" s="2" customFormat="1" x14ac:dyDescent="0.2"/>
    <row r="53000" s="2" customFormat="1" x14ac:dyDescent="0.2"/>
    <row r="53001" s="2" customFormat="1" x14ac:dyDescent="0.2"/>
    <row r="53002" s="2" customFormat="1" x14ac:dyDescent="0.2"/>
    <row r="53003" s="2" customFormat="1" x14ac:dyDescent="0.2"/>
    <row r="53004" s="2" customFormat="1" x14ac:dyDescent="0.2"/>
    <row r="53005" s="2" customFormat="1" x14ac:dyDescent="0.2"/>
    <row r="53006" s="2" customFormat="1" x14ac:dyDescent="0.2"/>
    <row r="53007" s="2" customFormat="1" x14ac:dyDescent="0.2"/>
    <row r="53008" s="2" customFormat="1" x14ac:dyDescent="0.2"/>
    <row r="53009" s="2" customFormat="1" x14ac:dyDescent="0.2"/>
    <row r="53010" s="2" customFormat="1" x14ac:dyDescent="0.2"/>
    <row r="53011" s="2" customFormat="1" x14ac:dyDescent="0.2"/>
    <row r="53012" s="2" customFormat="1" x14ac:dyDescent="0.2"/>
    <row r="53013" s="2" customFormat="1" x14ac:dyDescent="0.2"/>
    <row r="53014" s="2" customFormat="1" x14ac:dyDescent="0.2"/>
    <row r="53015" s="2" customFormat="1" x14ac:dyDescent="0.2"/>
    <row r="53016" s="2" customFormat="1" x14ac:dyDescent="0.2"/>
    <row r="53017" s="2" customFormat="1" x14ac:dyDescent="0.2"/>
    <row r="53018" s="2" customFormat="1" x14ac:dyDescent="0.2"/>
    <row r="53019" s="2" customFormat="1" x14ac:dyDescent="0.2"/>
    <row r="53020" s="2" customFormat="1" x14ac:dyDescent="0.2"/>
    <row r="53021" s="2" customFormat="1" x14ac:dyDescent="0.2"/>
    <row r="53022" s="2" customFormat="1" x14ac:dyDescent="0.2"/>
    <row r="53023" s="2" customFormat="1" x14ac:dyDescent="0.2"/>
    <row r="53024" s="2" customFormat="1" x14ac:dyDescent="0.2"/>
    <row r="53025" s="2" customFormat="1" x14ac:dyDescent="0.2"/>
    <row r="53026" s="2" customFormat="1" x14ac:dyDescent="0.2"/>
    <row r="53027" s="2" customFormat="1" x14ac:dyDescent="0.2"/>
    <row r="53028" s="2" customFormat="1" x14ac:dyDescent="0.2"/>
    <row r="53029" s="2" customFormat="1" x14ac:dyDescent="0.2"/>
    <row r="53030" s="2" customFormat="1" x14ac:dyDescent="0.2"/>
    <row r="53031" s="2" customFormat="1" x14ac:dyDescent="0.2"/>
    <row r="53032" s="2" customFormat="1" x14ac:dyDescent="0.2"/>
    <row r="53033" s="2" customFormat="1" x14ac:dyDescent="0.2"/>
    <row r="53034" s="2" customFormat="1" x14ac:dyDescent="0.2"/>
    <row r="53035" s="2" customFormat="1" x14ac:dyDescent="0.2"/>
    <row r="53036" s="2" customFormat="1" x14ac:dyDescent="0.2"/>
    <row r="53037" s="2" customFormat="1" x14ac:dyDescent="0.2"/>
    <row r="53038" s="2" customFormat="1" x14ac:dyDescent="0.2"/>
    <row r="53039" s="2" customFormat="1" x14ac:dyDescent="0.2"/>
    <row r="53040" s="2" customFormat="1" x14ac:dyDescent="0.2"/>
    <row r="53041" s="2" customFormat="1" x14ac:dyDescent="0.2"/>
    <row r="53042" s="2" customFormat="1" x14ac:dyDescent="0.2"/>
    <row r="53043" s="2" customFormat="1" x14ac:dyDescent="0.2"/>
    <row r="53044" s="2" customFormat="1" x14ac:dyDescent="0.2"/>
    <row r="53045" s="2" customFormat="1" x14ac:dyDescent="0.2"/>
    <row r="53046" s="2" customFormat="1" x14ac:dyDescent="0.2"/>
    <row r="53047" s="2" customFormat="1" x14ac:dyDescent="0.2"/>
    <row r="53048" s="2" customFormat="1" x14ac:dyDescent="0.2"/>
    <row r="53049" s="2" customFormat="1" x14ac:dyDescent="0.2"/>
    <row r="53050" s="2" customFormat="1" x14ac:dyDescent="0.2"/>
    <row r="53051" s="2" customFormat="1" x14ac:dyDescent="0.2"/>
    <row r="53052" s="2" customFormat="1" x14ac:dyDescent="0.2"/>
    <row r="53053" s="2" customFormat="1" x14ac:dyDescent="0.2"/>
    <row r="53054" s="2" customFormat="1" x14ac:dyDescent="0.2"/>
    <row r="53055" s="2" customFormat="1" x14ac:dyDescent="0.2"/>
    <row r="53056" s="2" customFormat="1" x14ac:dyDescent="0.2"/>
    <row r="53057" s="2" customFormat="1" x14ac:dyDescent="0.2"/>
    <row r="53058" s="2" customFormat="1" x14ac:dyDescent="0.2"/>
    <row r="53059" s="2" customFormat="1" x14ac:dyDescent="0.2"/>
    <row r="53060" s="2" customFormat="1" x14ac:dyDescent="0.2"/>
    <row r="53061" s="2" customFormat="1" x14ac:dyDescent="0.2"/>
    <row r="53062" s="2" customFormat="1" x14ac:dyDescent="0.2"/>
    <row r="53063" s="2" customFormat="1" x14ac:dyDescent="0.2"/>
    <row r="53064" s="2" customFormat="1" x14ac:dyDescent="0.2"/>
    <row r="53065" s="2" customFormat="1" x14ac:dyDescent="0.2"/>
    <row r="53066" s="2" customFormat="1" x14ac:dyDescent="0.2"/>
    <row r="53067" s="2" customFormat="1" x14ac:dyDescent="0.2"/>
    <row r="53068" s="2" customFormat="1" x14ac:dyDescent="0.2"/>
    <row r="53069" s="2" customFormat="1" x14ac:dyDescent="0.2"/>
    <row r="53070" s="2" customFormat="1" x14ac:dyDescent="0.2"/>
    <row r="53071" s="2" customFormat="1" x14ac:dyDescent="0.2"/>
    <row r="53072" s="2" customFormat="1" x14ac:dyDescent="0.2"/>
    <row r="53073" s="2" customFormat="1" x14ac:dyDescent="0.2"/>
    <row r="53074" s="2" customFormat="1" x14ac:dyDescent="0.2"/>
    <row r="53075" s="2" customFormat="1" x14ac:dyDescent="0.2"/>
    <row r="53076" s="2" customFormat="1" x14ac:dyDescent="0.2"/>
    <row r="53077" s="2" customFormat="1" x14ac:dyDescent="0.2"/>
    <row r="53078" s="2" customFormat="1" x14ac:dyDescent="0.2"/>
    <row r="53079" s="2" customFormat="1" x14ac:dyDescent="0.2"/>
    <row r="53080" s="2" customFormat="1" x14ac:dyDescent="0.2"/>
    <row r="53081" s="2" customFormat="1" x14ac:dyDescent="0.2"/>
    <row r="53082" s="2" customFormat="1" x14ac:dyDescent="0.2"/>
    <row r="53083" s="2" customFormat="1" x14ac:dyDescent="0.2"/>
    <row r="53084" s="2" customFormat="1" x14ac:dyDescent="0.2"/>
    <row r="53085" s="2" customFormat="1" x14ac:dyDescent="0.2"/>
    <row r="53086" s="2" customFormat="1" x14ac:dyDescent="0.2"/>
    <row r="53087" s="2" customFormat="1" x14ac:dyDescent="0.2"/>
    <row r="53088" s="2" customFormat="1" x14ac:dyDescent="0.2"/>
    <row r="53089" s="2" customFormat="1" x14ac:dyDescent="0.2"/>
    <row r="53090" s="2" customFormat="1" x14ac:dyDescent="0.2"/>
    <row r="53091" s="2" customFormat="1" x14ac:dyDescent="0.2"/>
    <row r="53092" s="2" customFormat="1" x14ac:dyDescent="0.2"/>
    <row r="53093" s="2" customFormat="1" x14ac:dyDescent="0.2"/>
    <row r="53094" s="2" customFormat="1" x14ac:dyDescent="0.2"/>
    <row r="53095" s="2" customFormat="1" x14ac:dyDescent="0.2"/>
    <row r="53096" s="2" customFormat="1" x14ac:dyDescent="0.2"/>
    <row r="53097" s="2" customFormat="1" x14ac:dyDescent="0.2"/>
    <row r="53098" s="2" customFormat="1" x14ac:dyDescent="0.2"/>
    <row r="53099" s="2" customFormat="1" x14ac:dyDescent="0.2"/>
    <row r="53100" s="2" customFormat="1" x14ac:dyDescent="0.2"/>
    <row r="53101" s="2" customFormat="1" x14ac:dyDescent="0.2"/>
    <row r="53102" s="2" customFormat="1" x14ac:dyDescent="0.2"/>
    <row r="53103" s="2" customFormat="1" x14ac:dyDescent="0.2"/>
    <row r="53104" s="2" customFormat="1" x14ac:dyDescent="0.2"/>
    <row r="53105" s="2" customFormat="1" x14ac:dyDescent="0.2"/>
    <row r="53106" s="2" customFormat="1" x14ac:dyDescent="0.2"/>
    <row r="53107" s="2" customFormat="1" x14ac:dyDescent="0.2"/>
    <row r="53108" s="2" customFormat="1" x14ac:dyDescent="0.2"/>
    <row r="53109" s="2" customFormat="1" x14ac:dyDescent="0.2"/>
    <row r="53110" s="2" customFormat="1" x14ac:dyDescent="0.2"/>
    <row r="53111" s="2" customFormat="1" x14ac:dyDescent="0.2"/>
    <row r="53112" s="2" customFormat="1" x14ac:dyDescent="0.2"/>
    <row r="53113" s="2" customFormat="1" x14ac:dyDescent="0.2"/>
    <row r="53114" s="2" customFormat="1" x14ac:dyDescent="0.2"/>
    <row r="53115" s="2" customFormat="1" x14ac:dyDescent="0.2"/>
    <row r="53116" s="2" customFormat="1" x14ac:dyDescent="0.2"/>
    <row r="53117" s="2" customFormat="1" x14ac:dyDescent="0.2"/>
    <row r="53118" s="2" customFormat="1" x14ac:dyDescent="0.2"/>
    <row r="53119" s="2" customFormat="1" x14ac:dyDescent="0.2"/>
    <row r="53120" s="2" customFormat="1" x14ac:dyDescent="0.2"/>
    <row r="53121" s="2" customFormat="1" x14ac:dyDescent="0.2"/>
    <row r="53122" s="2" customFormat="1" x14ac:dyDescent="0.2"/>
    <row r="53123" s="2" customFormat="1" x14ac:dyDescent="0.2"/>
    <row r="53124" s="2" customFormat="1" x14ac:dyDescent="0.2"/>
    <row r="53125" s="2" customFormat="1" x14ac:dyDescent="0.2"/>
    <row r="53126" s="2" customFormat="1" x14ac:dyDescent="0.2"/>
    <row r="53127" s="2" customFormat="1" x14ac:dyDescent="0.2"/>
    <row r="53128" s="2" customFormat="1" x14ac:dyDescent="0.2"/>
    <row r="53129" s="2" customFormat="1" x14ac:dyDescent="0.2"/>
    <row r="53130" s="2" customFormat="1" x14ac:dyDescent="0.2"/>
    <row r="53131" s="2" customFormat="1" x14ac:dyDescent="0.2"/>
    <row r="53132" s="2" customFormat="1" x14ac:dyDescent="0.2"/>
    <row r="53133" s="2" customFormat="1" x14ac:dyDescent="0.2"/>
    <row r="53134" s="2" customFormat="1" x14ac:dyDescent="0.2"/>
    <row r="53135" s="2" customFormat="1" x14ac:dyDescent="0.2"/>
    <row r="53136" s="2" customFormat="1" x14ac:dyDescent="0.2"/>
    <row r="53137" s="2" customFormat="1" x14ac:dyDescent="0.2"/>
    <row r="53138" s="2" customFormat="1" x14ac:dyDescent="0.2"/>
    <row r="53139" s="2" customFormat="1" x14ac:dyDescent="0.2"/>
    <row r="53140" s="2" customFormat="1" x14ac:dyDescent="0.2"/>
    <row r="53141" s="2" customFormat="1" x14ac:dyDescent="0.2"/>
    <row r="53142" s="2" customFormat="1" x14ac:dyDescent="0.2"/>
    <row r="53143" s="2" customFormat="1" x14ac:dyDescent="0.2"/>
    <row r="53144" s="2" customFormat="1" x14ac:dyDescent="0.2"/>
    <row r="53145" s="2" customFormat="1" x14ac:dyDescent="0.2"/>
    <row r="53146" s="2" customFormat="1" x14ac:dyDescent="0.2"/>
    <row r="53147" s="2" customFormat="1" x14ac:dyDescent="0.2"/>
    <row r="53148" s="2" customFormat="1" x14ac:dyDescent="0.2"/>
    <row r="53149" s="2" customFormat="1" x14ac:dyDescent="0.2"/>
    <row r="53150" s="2" customFormat="1" x14ac:dyDescent="0.2"/>
    <row r="53151" s="2" customFormat="1" x14ac:dyDescent="0.2"/>
    <row r="53152" s="2" customFormat="1" x14ac:dyDescent="0.2"/>
    <row r="53153" s="2" customFormat="1" x14ac:dyDescent="0.2"/>
    <row r="53154" s="2" customFormat="1" x14ac:dyDescent="0.2"/>
    <row r="53155" s="2" customFormat="1" x14ac:dyDescent="0.2"/>
    <row r="53156" s="2" customFormat="1" x14ac:dyDescent="0.2"/>
    <row r="53157" s="2" customFormat="1" x14ac:dyDescent="0.2"/>
    <row r="53158" s="2" customFormat="1" x14ac:dyDescent="0.2"/>
    <row r="53159" s="2" customFormat="1" x14ac:dyDescent="0.2"/>
    <row r="53160" s="2" customFormat="1" x14ac:dyDescent="0.2"/>
    <row r="53161" s="2" customFormat="1" x14ac:dyDescent="0.2"/>
    <row r="53162" s="2" customFormat="1" x14ac:dyDescent="0.2"/>
    <row r="53163" s="2" customFormat="1" x14ac:dyDescent="0.2"/>
    <row r="53164" s="2" customFormat="1" x14ac:dyDescent="0.2"/>
    <row r="53165" s="2" customFormat="1" x14ac:dyDescent="0.2"/>
    <row r="53166" s="2" customFormat="1" x14ac:dyDescent="0.2"/>
    <row r="53167" s="2" customFormat="1" x14ac:dyDescent="0.2"/>
    <row r="53168" s="2" customFormat="1" x14ac:dyDescent="0.2"/>
    <row r="53169" s="2" customFormat="1" x14ac:dyDescent="0.2"/>
    <row r="53170" s="2" customFormat="1" x14ac:dyDescent="0.2"/>
    <row r="53171" s="2" customFormat="1" x14ac:dyDescent="0.2"/>
    <row r="53172" s="2" customFormat="1" x14ac:dyDescent="0.2"/>
    <row r="53173" s="2" customFormat="1" x14ac:dyDescent="0.2"/>
    <row r="53174" s="2" customFormat="1" x14ac:dyDescent="0.2"/>
    <row r="53175" s="2" customFormat="1" x14ac:dyDescent="0.2"/>
    <row r="53176" s="2" customFormat="1" x14ac:dyDescent="0.2"/>
    <row r="53177" s="2" customFormat="1" x14ac:dyDescent="0.2"/>
    <row r="53178" s="2" customFormat="1" x14ac:dyDescent="0.2"/>
    <row r="53179" s="2" customFormat="1" x14ac:dyDescent="0.2"/>
    <row r="53180" s="2" customFormat="1" x14ac:dyDescent="0.2"/>
    <row r="53181" s="2" customFormat="1" x14ac:dyDescent="0.2"/>
    <row r="53182" s="2" customFormat="1" x14ac:dyDescent="0.2"/>
    <row r="53183" s="2" customFormat="1" x14ac:dyDescent="0.2"/>
    <row r="53184" s="2" customFormat="1" x14ac:dyDescent="0.2"/>
    <row r="53185" s="2" customFormat="1" x14ac:dyDescent="0.2"/>
    <row r="53186" s="2" customFormat="1" x14ac:dyDescent="0.2"/>
    <row r="53187" s="2" customFormat="1" x14ac:dyDescent="0.2"/>
    <row r="53188" s="2" customFormat="1" x14ac:dyDescent="0.2"/>
    <row r="53189" s="2" customFormat="1" x14ac:dyDescent="0.2"/>
    <row r="53190" s="2" customFormat="1" x14ac:dyDescent="0.2"/>
    <row r="53191" s="2" customFormat="1" x14ac:dyDescent="0.2"/>
    <row r="53192" s="2" customFormat="1" x14ac:dyDescent="0.2"/>
    <row r="53193" s="2" customFormat="1" x14ac:dyDescent="0.2"/>
    <row r="53194" s="2" customFormat="1" x14ac:dyDescent="0.2"/>
    <row r="53195" s="2" customFormat="1" x14ac:dyDescent="0.2"/>
    <row r="53196" s="2" customFormat="1" x14ac:dyDescent="0.2"/>
    <row r="53197" s="2" customFormat="1" x14ac:dyDescent="0.2"/>
    <row r="53198" s="2" customFormat="1" x14ac:dyDescent="0.2"/>
    <row r="53199" s="2" customFormat="1" x14ac:dyDescent="0.2"/>
    <row r="53200" s="2" customFormat="1" x14ac:dyDescent="0.2"/>
    <row r="53201" s="2" customFormat="1" x14ac:dyDescent="0.2"/>
    <row r="53202" s="2" customFormat="1" x14ac:dyDescent="0.2"/>
    <row r="53203" s="2" customFormat="1" x14ac:dyDescent="0.2"/>
    <row r="53204" s="2" customFormat="1" x14ac:dyDescent="0.2"/>
    <row r="53205" s="2" customFormat="1" x14ac:dyDescent="0.2"/>
    <row r="53206" s="2" customFormat="1" x14ac:dyDescent="0.2"/>
    <row r="53207" s="2" customFormat="1" x14ac:dyDescent="0.2"/>
    <row r="53208" s="2" customFormat="1" x14ac:dyDescent="0.2"/>
    <row r="53209" s="2" customFormat="1" x14ac:dyDescent="0.2"/>
    <row r="53210" s="2" customFormat="1" x14ac:dyDescent="0.2"/>
    <row r="53211" s="2" customFormat="1" x14ac:dyDescent="0.2"/>
    <row r="53212" s="2" customFormat="1" x14ac:dyDescent="0.2"/>
    <row r="53213" s="2" customFormat="1" x14ac:dyDescent="0.2"/>
    <row r="53214" s="2" customFormat="1" x14ac:dyDescent="0.2"/>
    <row r="53215" s="2" customFormat="1" x14ac:dyDescent="0.2"/>
    <row r="53216" s="2" customFormat="1" x14ac:dyDescent="0.2"/>
    <row r="53217" s="2" customFormat="1" x14ac:dyDescent="0.2"/>
    <row r="53218" s="2" customFormat="1" x14ac:dyDescent="0.2"/>
    <row r="53219" s="2" customFormat="1" x14ac:dyDescent="0.2"/>
    <row r="53220" s="2" customFormat="1" x14ac:dyDescent="0.2"/>
    <row r="53221" s="2" customFormat="1" x14ac:dyDescent="0.2"/>
    <row r="53222" s="2" customFormat="1" x14ac:dyDescent="0.2"/>
    <row r="53223" s="2" customFormat="1" x14ac:dyDescent="0.2"/>
    <row r="53224" s="2" customFormat="1" x14ac:dyDescent="0.2"/>
    <row r="53225" s="2" customFormat="1" x14ac:dyDescent="0.2"/>
    <row r="53226" s="2" customFormat="1" x14ac:dyDescent="0.2"/>
    <row r="53227" s="2" customFormat="1" x14ac:dyDescent="0.2"/>
    <row r="53228" s="2" customFormat="1" x14ac:dyDescent="0.2"/>
    <row r="53229" s="2" customFormat="1" x14ac:dyDescent="0.2"/>
    <row r="53230" s="2" customFormat="1" x14ac:dyDescent="0.2"/>
    <row r="53231" s="2" customFormat="1" x14ac:dyDescent="0.2"/>
    <row r="53232" s="2" customFormat="1" x14ac:dyDescent="0.2"/>
    <row r="53233" s="2" customFormat="1" x14ac:dyDescent="0.2"/>
    <row r="53234" s="2" customFormat="1" x14ac:dyDescent="0.2"/>
    <row r="53235" s="2" customFormat="1" x14ac:dyDescent="0.2"/>
    <row r="53236" s="2" customFormat="1" x14ac:dyDescent="0.2"/>
    <row r="53237" s="2" customFormat="1" x14ac:dyDescent="0.2"/>
    <row r="53238" s="2" customFormat="1" x14ac:dyDescent="0.2"/>
    <row r="53239" s="2" customFormat="1" x14ac:dyDescent="0.2"/>
    <row r="53240" s="2" customFormat="1" x14ac:dyDescent="0.2"/>
    <row r="53241" s="2" customFormat="1" x14ac:dyDescent="0.2"/>
    <row r="53242" s="2" customFormat="1" x14ac:dyDescent="0.2"/>
    <row r="53243" s="2" customFormat="1" x14ac:dyDescent="0.2"/>
    <row r="53244" s="2" customFormat="1" x14ac:dyDescent="0.2"/>
    <row r="53245" s="2" customFormat="1" x14ac:dyDescent="0.2"/>
    <row r="53246" s="2" customFormat="1" x14ac:dyDescent="0.2"/>
    <row r="53247" s="2" customFormat="1" x14ac:dyDescent="0.2"/>
    <row r="53248" s="2" customFormat="1" x14ac:dyDescent="0.2"/>
    <row r="53249" s="2" customFormat="1" x14ac:dyDescent="0.2"/>
    <row r="53250" s="2" customFormat="1" x14ac:dyDescent="0.2"/>
    <row r="53251" s="2" customFormat="1" x14ac:dyDescent="0.2"/>
    <row r="53252" s="2" customFormat="1" x14ac:dyDescent="0.2"/>
    <row r="53253" s="2" customFormat="1" x14ac:dyDescent="0.2"/>
    <row r="53254" s="2" customFormat="1" x14ac:dyDescent="0.2"/>
    <row r="53255" s="2" customFormat="1" x14ac:dyDescent="0.2"/>
    <row r="53256" s="2" customFormat="1" x14ac:dyDescent="0.2"/>
    <row r="53257" s="2" customFormat="1" x14ac:dyDescent="0.2"/>
    <row r="53258" s="2" customFormat="1" x14ac:dyDescent="0.2"/>
    <row r="53259" s="2" customFormat="1" x14ac:dyDescent="0.2"/>
    <row r="53260" s="2" customFormat="1" x14ac:dyDescent="0.2"/>
    <row r="53261" s="2" customFormat="1" x14ac:dyDescent="0.2"/>
    <row r="53262" s="2" customFormat="1" x14ac:dyDescent="0.2"/>
    <row r="53263" s="2" customFormat="1" x14ac:dyDescent="0.2"/>
    <row r="53264" s="2" customFormat="1" x14ac:dyDescent="0.2"/>
    <row r="53265" s="2" customFormat="1" x14ac:dyDescent="0.2"/>
    <row r="53266" s="2" customFormat="1" x14ac:dyDescent="0.2"/>
    <row r="53267" s="2" customFormat="1" x14ac:dyDescent="0.2"/>
    <row r="53268" s="2" customFormat="1" x14ac:dyDescent="0.2"/>
    <row r="53269" s="2" customFormat="1" x14ac:dyDescent="0.2"/>
    <row r="53270" s="2" customFormat="1" x14ac:dyDescent="0.2"/>
    <row r="53271" s="2" customFormat="1" x14ac:dyDescent="0.2"/>
    <row r="53272" s="2" customFormat="1" x14ac:dyDescent="0.2"/>
    <row r="53273" s="2" customFormat="1" x14ac:dyDescent="0.2"/>
    <row r="53274" s="2" customFormat="1" x14ac:dyDescent="0.2"/>
    <row r="53275" s="2" customFormat="1" x14ac:dyDescent="0.2"/>
    <row r="53276" s="2" customFormat="1" x14ac:dyDescent="0.2"/>
    <row r="53277" s="2" customFormat="1" x14ac:dyDescent="0.2"/>
    <row r="53278" s="2" customFormat="1" x14ac:dyDescent="0.2"/>
    <row r="53279" s="2" customFormat="1" x14ac:dyDescent="0.2"/>
    <row r="53280" s="2" customFormat="1" x14ac:dyDescent="0.2"/>
    <row r="53281" s="2" customFormat="1" x14ac:dyDescent="0.2"/>
    <row r="53282" s="2" customFormat="1" x14ac:dyDescent="0.2"/>
    <row r="53283" s="2" customFormat="1" x14ac:dyDescent="0.2"/>
    <row r="53284" s="2" customFormat="1" x14ac:dyDescent="0.2"/>
    <row r="53285" s="2" customFormat="1" x14ac:dyDescent="0.2"/>
    <row r="53286" s="2" customFormat="1" x14ac:dyDescent="0.2"/>
    <row r="53287" s="2" customFormat="1" x14ac:dyDescent="0.2"/>
    <row r="53288" s="2" customFormat="1" x14ac:dyDescent="0.2"/>
    <row r="53289" s="2" customFormat="1" x14ac:dyDescent="0.2"/>
    <row r="53290" s="2" customFormat="1" x14ac:dyDescent="0.2"/>
    <row r="53291" s="2" customFormat="1" x14ac:dyDescent="0.2"/>
    <row r="53292" s="2" customFormat="1" x14ac:dyDescent="0.2"/>
    <row r="53293" s="2" customFormat="1" x14ac:dyDescent="0.2"/>
    <row r="53294" s="2" customFormat="1" x14ac:dyDescent="0.2"/>
    <row r="53295" s="2" customFormat="1" x14ac:dyDescent="0.2"/>
    <row r="53296" s="2" customFormat="1" x14ac:dyDescent="0.2"/>
    <row r="53297" s="2" customFormat="1" x14ac:dyDescent="0.2"/>
    <row r="53298" s="2" customFormat="1" x14ac:dyDescent="0.2"/>
    <row r="53299" s="2" customFormat="1" x14ac:dyDescent="0.2"/>
    <row r="53300" s="2" customFormat="1" x14ac:dyDescent="0.2"/>
    <row r="53301" s="2" customFormat="1" x14ac:dyDescent="0.2"/>
    <row r="53302" s="2" customFormat="1" x14ac:dyDescent="0.2"/>
    <row r="53303" s="2" customFormat="1" x14ac:dyDescent="0.2"/>
    <row r="53304" s="2" customFormat="1" x14ac:dyDescent="0.2"/>
    <row r="53305" s="2" customFormat="1" x14ac:dyDescent="0.2"/>
    <row r="53306" s="2" customFormat="1" x14ac:dyDescent="0.2"/>
    <row r="53307" s="2" customFormat="1" x14ac:dyDescent="0.2"/>
    <row r="53308" s="2" customFormat="1" x14ac:dyDescent="0.2"/>
    <row r="53309" s="2" customFormat="1" x14ac:dyDescent="0.2"/>
    <row r="53310" s="2" customFormat="1" x14ac:dyDescent="0.2"/>
    <row r="53311" s="2" customFormat="1" x14ac:dyDescent="0.2"/>
    <row r="53312" s="2" customFormat="1" x14ac:dyDescent="0.2"/>
    <row r="53313" s="2" customFormat="1" x14ac:dyDescent="0.2"/>
    <row r="53314" s="2" customFormat="1" x14ac:dyDescent="0.2"/>
    <row r="53315" s="2" customFormat="1" x14ac:dyDescent="0.2"/>
    <row r="53316" s="2" customFormat="1" x14ac:dyDescent="0.2"/>
    <row r="53317" s="2" customFormat="1" x14ac:dyDescent="0.2"/>
    <row r="53318" s="2" customFormat="1" x14ac:dyDescent="0.2"/>
    <row r="53319" s="2" customFormat="1" x14ac:dyDescent="0.2"/>
    <row r="53320" s="2" customFormat="1" x14ac:dyDescent="0.2"/>
    <row r="53321" s="2" customFormat="1" x14ac:dyDescent="0.2"/>
    <row r="53322" s="2" customFormat="1" x14ac:dyDescent="0.2"/>
    <row r="53323" s="2" customFormat="1" x14ac:dyDescent="0.2"/>
    <row r="53324" s="2" customFormat="1" x14ac:dyDescent="0.2"/>
    <row r="53325" s="2" customFormat="1" x14ac:dyDescent="0.2"/>
    <row r="53326" s="2" customFormat="1" x14ac:dyDescent="0.2"/>
    <row r="53327" s="2" customFormat="1" x14ac:dyDescent="0.2"/>
    <row r="53328" s="2" customFormat="1" x14ac:dyDescent="0.2"/>
    <row r="53329" s="2" customFormat="1" x14ac:dyDescent="0.2"/>
    <row r="53330" s="2" customFormat="1" x14ac:dyDescent="0.2"/>
    <row r="53331" s="2" customFormat="1" x14ac:dyDescent="0.2"/>
    <row r="53332" s="2" customFormat="1" x14ac:dyDescent="0.2"/>
    <row r="53333" s="2" customFormat="1" x14ac:dyDescent="0.2"/>
    <row r="53334" s="2" customFormat="1" x14ac:dyDescent="0.2"/>
    <row r="53335" s="2" customFormat="1" x14ac:dyDescent="0.2"/>
    <row r="53336" s="2" customFormat="1" x14ac:dyDescent="0.2"/>
    <row r="53337" s="2" customFormat="1" x14ac:dyDescent="0.2"/>
    <row r="53338" s="2" customFormat="1" x14ac:dyDescent="0.2"/>
    <row r="53339" s="2" customFormat="1" x14ac:dyDescent="0.2"/>
    <row r="53340" s="2" customFormat="1" x14ac:dyDescent="0.2"/>
    <row r="53341" s="2" customFormat="1" x14ac:dyDescent="0.2"/>
    <row r="53342" s="2" customFormat="1" x14ac:dyDescent="0.2"/>
    <row r="53343" s="2" customFormat="1" x14ac:dyDescent="0.2"/>
    <row r="53344" s="2" customFormat="1" x14ac:dyDescent="0.2"/>
    <row r="53345" s="2" customFormat="1" x14ac:dyDescent="0.2"/>
    <row r="53346" s="2" customFormat="1" x14ac:dyDescent="0.2"/>
    <row r="53347" s="2" customFormat="1" x14ac:dyDescent="0.2"/>
    <row r="53348" s="2" customFormat="1" x14ac:dyDescent="0.2"/>
    <row r="53349" s="2" customFormat="1" x14ac:dyDescent="0.2"/>
    <row r="53350" s="2" customFormat="1" x14ac:dyDescent="0.2"/>
    <row r="53351" s="2" customFormat="1" x14ac:dyDescent="0.2"/>
    <row r="53352" s="2" customFormat="1" x14ac:dyDescent="0.2"/>
    <row r="53353" s="2" customFormat="1" x14ac:dyDescent="0.2"/>
    <row r="53354" s="2" customFormat="1" x14ac:dyDescent="0.2"/>
    <row r="53355" s="2" customFormat="1" x14ac:dyDescent="0.2"/>
    <row r="53356" s="2" customFormat="1" x14ac:dyDescent="0.2"/>
    <row r="53357" s="2" customFormat="1" x14ac:dyDescent="0.2"/>
    <row r="53358" s="2" customFormat="1" x14ac:dyDescent="0.2"/>
    <row r="53359" s="2" customFormat="1" x14ac:dyDescent="0.2"/>
    <row r="53360" s="2" customFormat="1" x14ac:dyDescent="0.2"/>
    <row r="53361" s="2" customFormat="1" x14ac:dyDescent="0.2"/>
    <row r="53362" s="2" customFormat="1" x14ac:dyDescent="0.2"/>
    <row r="53363" s="2" customFormat="1" x14ac:dyDescent="0.2"/>
    <row r="53364" s="2" customFormat="1" x14ac:dyDescent="0.2"/>
    <row r="53365" s="2" customFormat="1" x14ac:dyDescent="0.2"/>
    <row r="53366" s="2" customFormat="1" x14ac:dyDescent="0.2"/>
    <row r="53367" s="2" customFormat="1" x14ac:dyDescent="0.2"/>
    <row r="53368" s="2" customFormat="1" x14ac:dyDescent="0.2"/>
    <row r="53369" s="2" customFormat="1" x14ac:dyDescent="0.2"/>
    <row r="53370" s="2" customFormat="1" x14ac:dyDescent="0.2"/>
    <row r="53371" s="2" customFormat="1" x14ac:dyDescent="0.2"/>
    <row r="53372" s="2" customFormat="1" x14ac:dyDescent="0.2"/>
    <row r="53373" s="2" customFormat="1" x14ac:dyDescent="0.2"/>
    <row r="53374" s="2" customFormat="1" x14ac:dyDescent="0.2"/>
    <row r="53375" s="2" customFormat="1" x14ac:dyDescent="0.2"/>
    <row r="53376" s="2" customFormat="1" x14ac:dyDescent="0.2"/>
    <row r="53377" s="2" customFormat="1" x14ac:dyDescent="0.2"/>
    <row r="53378" s="2" customFormat="1" x14ac:dyDescent="0.2"/>
    <row r="53379" s="2" customFormat="1" x14ac:dyDescent="0.2"/>
    <row r="53380" s="2" customFormat="1" x14ac:dyDescent="0.2"/>
    <row r="53381" s="2" customFormat="1" x14ac:dyDescent="0.2"/>
    <row r="53382" s="2" customFormat="1" x14ac:dyDescent="0.2"/>
    <row r="53383" s="2" customFormat="1" x14ac:dyDescent="0.2"/>
    <row r="53384" s="2" customFormat="1" x14ac:dyDescent="0.2"/>
    <row r="53385" s="2" customFormat="1" x14ac:dyDescent="0.2"/>
    <row r="53386" s="2" customFormat="1" x14ac:dyDescent="0.2"/>
    <row r="53387" s="2" customFormat="1" x14ac:dyDescent="0.2"/>
    <row r="53388" s="2" customFormat="1" x14ac:dyDescent="0.2"/>
    <row r="53389" s="2" customFormat="1" x14ac:dyDescent="0.2"/>
    <row r="53390" s="2" customFormat="1" x14ac:dyDescent="0.2"/>
    <row r="53391" s="2" customFormat="1" x14ac:dyDescent="0.2"/>
    <row r="53392" s="2" customFormat="1" x14ac:dyDescent="0.2"/>
    <row r="53393" s="2" customFormat="1" x14ac:dyDescent="0.2"/>
    <row r="53394" s="2" customFormat="1" x14ac:dyDescent="0.2"/>
    <row r="53395" s="2" customFormat="1" x14ac:dyDescent="0.2"/>
    <row r="53396" s="2" customFormat="1" x14ac:dyDescent="0.2"/>
    <row r="53397" s="2" customFormat="1" x14ac:dyDescent="0.2"/>
    <row r="53398" s="2" customFormat="1" x14ac:dyDescent="0.2"/>
    <row r="53399" s="2" customFormat="1" x14ac:dyDescent="0.2"/>
    <row r="53400" s="2" customFormat="1" x14ac:dyDescent="0.2"/>
    <row r="53401" s="2" customFormat="1" x14ac:dyDescent="0.2"/>
    <row r="53402" s="2" customFormat="1" x14ac:dyDescent="0.2"/>
    <row r="53403" s="2" customFormat="1" x14ac:dyDescent="0.2"/>
    <row r="53404" s="2" customFormat="1" x14ac:dyDescent="0.2"/>
    <row r="53405" s="2" customFormat="1" x14ac:dyDescent="0.2"/>
    <row r="53406" s="2" customFormat="1" x14ac:dyDescent="0.2"/>
    <row r="53407" s="2" customFormat="1" x14ac:dyDescent="0.2"/>
    <row r="53408" s="2" customFormat="1" x14ac:dyDescent="0.2"/>
    <row r="53409" s="2" customFormat="1" x14ac:dyDescent="0.2"/>
    <row r="53410" s="2" customFormat="1" x14ac:dyDescent="0.2"/>
    <row r="53411" s="2" customFormat="1" x14ac:dyDescent="0.2"/>
    <row r="53412" s="2" customFormat="1" x14ac:dyDescent="0.2"/>
    <row r="53413" s="2" customFormat="1" x14ac:dyDescent="0.2"/>
    <row r="53414" s="2" customFormat="1" x14ac:dyDescent="0.2"/>
    <row r="53415" s="2" customFormat="1" x14ac:dyDescent="0.2"/>
    <row r="53416" s="2" customFormat="1" x14ac:dyDescent="0.2"/>
    <row r="53417" s="2" customFormat="1" x14ac:dyDescent="0.2"/>
    <row r="53418" s="2" customFormat="1" x14ac:dyDescent="0.2"/>
    <row r="53419" s="2" customFormat="1" x14ac:dyDescent="0.2"/>
    <row r="53420" s="2" customFormat="1" x14ac:dyDescent="0.2"/>
    <row r="53421" s="2" customFormat="1" x14ac:dyDescent="0.2"/>
    <row r="53422" s="2" customFormat="1" x14ac:dyDescent="0.2"/>
    <row r="53423" s="2" customFormat="1" x14ac:dyDescent="0.2"/>
    <row r="53424" s="2" customFormat="1" x14ac:dyDescent="0.2"/>
    <row r="53425" s="2" customFormat="1" x14ac:dyDescent="0.2"/>
    <row r="53426" s="2" customFormat="1" x14ac:dyDescent="0.2"/>
    <row r="53427" s="2" customFormat="1" x14ac:dyDescent="0.2"/>
    <row r="53428" s="2" customFormat="1" x14ac:dyDescent="0.2"/>
    <row r="53429" s="2" customFormat="1" x14ac:dyDescent="0.2"/>
    <row r="53430" s="2" customFormat="1" x14ac:dyDescent="0.2"/>
    <row r="53431" s="2" customFormat="1" x14ac:dyDescent="0.2"/>
    <row r="53432" s="2" customFormat="1" x14ac:dyDescent="0.2"/>
    <row r="53433" s="2" customFormat="1" x14ac:dyDescent="0.2"/>
    <row r="53434" s="2" customFormat="1" x14ac:dyDescent="0.2"/>
    <row r="53435" s="2" customFormat="1" x14ac:dyDescent="0.2"/>
    <row r="53436" s="2" customFormat="1" x14ac:dyDescent="0.2"/>
    <row r="53437" s="2" customFormat="1" x14ac:dyDescent="0.2"/>
    <row r="53438" s="2" customFormat="1" x14ac:dyDescent="0.2"/>
    <row r="53439" s="2" customFormat="1" x14ac:dyDescent="0.2"/>
    <row r="53440" s="2" customFormat="1" x14ac:dyDescent="0.2"/>
    <row r="53441" s="2" customFormat="1" x14ac:dyDescent="0.2"/>
    <row r="53442" s="2" customFormat="1" x14ac:dyDescent="0.2"/>
    <row r="53443" s="2" customFormat="1" x14ac:dyDescent="0.2"/>
    <row r="53444" s="2" customFormat="1" x14ac:dyDescent="0.2"/>
    <row r="53445" s="2" customFormat="1" x14ac:dyDescent="0.2"/>
    <row r="53446" s="2" customFormat="1" x14ac:dyDescent="0.2"/>
    <row r="53447" s="2" customFormat="1" x14ac:dyDescent="0.2"/>
    <row r="53448" s="2" customFormat="1" x14ac:dyDescent="0.2"/>
    <row r="53449" s="2" customFormat="1" x14ac:dyDescent="0.2"/>
    <row r="53450" s="2" customFormat="1" x14ac:dyDescent="0.2"/>
    <row r="53451" s="2" customFormat="1" x14ac:dyDescent="0.2"/>
    <row r="53452" s="2" customFormat="1" x14ac:dyDescent="0.2"/>
    <row r="53453" s="2" customFormat="1" x14ac:dyDescent="0.2"/>
    <row r="53454" s="2" customFormat="1" x14ac:dyDescent="0.2"/>
    <row r="53455" s="2" customFormat="1" x14ac:dyDescent="0.2"/>
    <row r="53456" s="2" customFormat="1" x14ac:dyDescent="0.2"/>
    <row r="53457" s="2" customFormat="1" x14ac:dyDescent="0.2"/>
    <row r="53458" s="2" customFormat="1" x14ac:dyDescent="0.2"/>
    <row r="53459" s="2" customFormat="1" x14ac:dyDescent="0.2"/>
    <row r="53460" s="2" customFormat="1" x14ac:dyDescent="0.2"/>
    <row r="53461" s="2" customFormat="1" x14ac:dyDescent="0.2"/>
    <row r="53462" s="2" customFormat="1" x14ac:dyDescent="0.2"/>
    <row r="53463" s="2" customFormat="1" x14ac:dyDescent="0.2"/>
    <row r="53464" s="2" customFormat="1" x14ac:dyDescent="0.2"/>
    <row r="53465" s="2" customFormat="1" x14ac:dyDescent="0.2"/>
    <row r="53466" s="2" customFormat="1" x14ac:dyDescent="0.2"/>
    <row r="53467" s="2" customFormat="1" x14ac:dyDescent="0.2"/>
    <row r="53468" s="2" customFormat="1" x14ac:dyDescent="0.2"/>
    <row r="53469" s="2" customFormat="1" x14ac:dyDescent="0.2"/>
    <row r="53470" s="2" customFormat="1" x14ac:dyDescent="0.2"/>
    <row r="53471" s="2" customFormat="1" x14ac:dyDescent="0.2"/>
    <row r="53472" s="2" customFormat="1" x14ac:dyDescent="0.2"/>
    <row r="53473" s="2" customFormat="1" x14ac:dyDescent="0.2"/>
    <row r="53474" s="2" customFormat="1" x14ac:dyDescent="0.2"/>
    <row r="53475" s="2" customFormat="1" x14ac:dyDescent="0.2"/>
    <row r="53476" s="2" customFormat="1" x14ac:dyDescent="0.2"/>
    <row r="53477" s="2" customFormat="1" x14ac:dyDescent="0.2"/>
    <row r="53478" s="2" customFormat="1" x14ac:dyDescent="0.2"/>
    <row r="53479" s="2" customFormat="1" x14ac:dyDescent="0.2"/>
    <row r="53480" s="2" customFormat="1" x14ac:dyDescent="0.2"/>
    <row r="53481" s="2" customFormat="1" x14ac:dyDescent="0.2"/>
    <row r="53482" s="2" customFormat="1" x14ac:dyDescent="0.2"/>
    <row r="53483" s="2" customFormat="1" x14ac:dyDescent="0.2"/>
    <row r="53484" s="2" customFormat="1" x14ac:dyDescent="0.2"/>
    <row r="53485" s="2" customFormat="1" x14ac:dyDescent="0.2"/>
    <row r="53486" s="2" customFormat="1" x14ac:dyDescent="0.2"/>
    <row r="53487" s="2" customFormat="1" x14ac:dyDescent="0.2"/>
    <row r="53488" s="2" customFormat="1" x14ac:dyDescent="0.2"/>
    <row r="53489" s="2" customFormat="1" x14ac:dyDescent="0.2"/>
    <row r="53490" s="2" customFormat="1" x14ac:dyDescent="0.2"/>
    <row r="53491" s="2" customFormat="1" x14ac:dyDescent="0.2"/>
    <row r="53492" s="2" customFormat="1" x14ac:dyDescent="0.2"/>
    <row r="53493" s="2" customFormat="1" x14ac:dyDescent="0.2"/>
    <row r="53494" s="2" customFormat="1" x14ac:dyDescent="0.2"/>
    <row r="53495" s="2" customFormat="1" x14ac:dyDescent="0.2"/>
    <row r="53496" s="2" customFormat="1" x14ac:dyDescent="0.2"/>
    <row r="53497" s="2" customFormat="1" x14ac:dyDescent="0.2"/>
    <row r="53498" s="2" customFormat="1" x14ac:dyDescent="0.2"/>
    <row r="53499" s="2" customFormat="1" x14ac:dyDescent="0.2"/>
    <row r="53500" s="2" customFormat="1" x14ac:dyDescent="0.2"/>
    <row r="53501" s="2" customFormat="1" x14ac:dyDescent="0.2"/>
    <row r="53502" s="2" customFormat="1" x14ac:dyDescent="0.2"/>
    <row r="53503" s="2" customFormat="1" x14ac:dyDescent="0.2"/>
    <row r="53504" s="2" customFormat="1" x14ac:dyDescent="0.2"/>
    <row r="53505" s="2" customFormat="1" x14ac:dyDescent="0.2"/>
    <row r="53506" s="2" customFormat="1" x14ac:dyDescent="0.2"/>
    <row r="53507" s="2" customFormat="1" x14ac:dyDescent="0.2"/>
    <row r="53508" s="2" customFormat="1" x14ac:dyDescent="0.2"/>
    <row r="53509" s="2" customFormat="1" x14ac:dyDescent="0.2"/>
    <row r="53510" s="2" customFormat="1" x14ac:dyDescent="0.2"/>
    <row r="53511" s="2" customFormat="1" x14ac:dyDescent="0.2"/>
    <row r="53512" s="2" customFormat="1" x14ac:dyDescent="0.2"/>
    <row r="53513" s="2" customFormat="1" x14ac:dyDescent="0.2"/>
    <row r="53514" s="2" customFormat="1" x14ac:dyDescent="0.2"/>
    <row r="53515" s="2" customFormat="1" x14ac:dyDescent="0.2"/>
    <row r="53516" s="2" customFormat="1" x14ac:dyDescent="0.2"/>
    <row r="53517" s="2" customFormat="1" x14ac:dyDescent="0.2"/>
    <row r="53518" s="2" customFormat="1" x14ac:dyDescent="0.2"/>
    <row r="53519" s="2" customFormat="1" x14ac:dyDescent="0.2"/>
    <row r="53520" s="2" customFormat="1" x14ac:dyDescent="0.2"/>
    <row r="53521" s="2" customFormat="1" x14ac:dyDescent="0.2"/>
    <row r="53522" s="2" customFormat="1" x14ac:dyDescent="0.2"/>
    <row r="53523" s="2" customFormat="1" x14ac:dyDescent="0.2"/>
    <row r="53524" s="2" customFormat="1" x14ac:dyDescent="0.2"/>
    <row r="53525" s="2" customFormat="1" x14ac:dyDescent="0.2"/>
    <row r="53526" s="2" customFormat="1" x14ac:dyDescent="0.2"/>
    <row r="53527" s="2" customFormat="1" x14ac:dyDescent="0.2"/>
    <row r="53528" s="2" customFormat="1" x14ac:dyDescent="0.2"/>
    <row r="53529" s="2" customFormat="1" x14ac:dyDescent="0.2"/>
    <row r="53530" s="2" customFormat="1" x14ac:dyDescent="0.2"/>
    <row r="53531" s="2" customFormat="1" x14ac:dyDescent="0.2"/>
    <row r="53532" s="2" customFormat="1" x14ac:dyDescent="0.2"/>
    <row r="53533" s="2" customFormat="1" x14ac:dyDescent="0.2"/>
    <row r="53534" s="2" customFormat="1" x14ac:dyDescent="0.2"/>
    <row r="53535" s="2" customFormat="1" x14ac:dyDescent="0.2"/>
    <row r="53536" s="2" customFormat="1" x14ac:dyDescent="0.2"/>
    <row r="53537" s="2" customFormat="1" x14ac:dyDescent="0.2"/>
    <row r="53538" s="2" customFormat="1" x14ac:dyDescent="0.2"/>
    <row r="53539" s="2" customFormat="1" x14ac:dyDescent="0.2"/>
    <row r="53540" s="2" customFormat="1" x14ac:dyDescent="0.2"/>
    <row r="53541" s="2" customFormat="1" x14ac:dyDescent="0.2"/>
    <row r="53542" s="2" customFormat="1" x14ac:dyDescent="0.2"/>
    <row r="53543" s="2" customFormat="1" x14ac:dyDescent="0.2"/>
    <row r="53544" s="2" customFormat="1" x14ac:dyDescent="0.2"/>
    <row r="53545" s="2" customFormat="1" x14ac:dyDescent="0.2"/>
    <row r="53546" s="2" customFormat="1" x14ac:dyDescent="0.2"/>
    <row r="53547" s="2" customFormat="1" x14ac:dyDescent="0.2"/>
    <row r="53548" s="2" customFormat="1" x14ac:dyDescent="0.2"/>
    <row r="53549" s="2" customFormat="1" x14ac:dyDescent="0.2"/>
    <row r="53550" s="2" customFormat="1" x14ac:dyDescent="0.2"/>
    <row r="53551" s="2" customFormat="1" x14ac:dyDescent="0.2"/>
    <row r="53552" s="2" customFormat="1" x14ac:dyDescent="0.2"/>
    <row r="53553" s="2" customFormat="1" x14ac:dyDescent="0.2"/>
    <row r="53554" s="2" customFormat="1" x14ac:dyDescent="0.2"/>
    <row r="53555" s="2" customFormat="1" x14ac:dyDescent="0.2"/>
    <row r="53556" s="2" customFormat="1" x14ac:dyDescent="0.2"/>
    <row r="53557" s="2" customFormat="1" x14ac:dyDescent="0.2"/>
    <row r="53558" s="2" customFormat="1" x14ac:dyDescent="0.2"/>
    <row r="53559" s="2" customFormat="1" x14ac:dyDescent="0.2"/>
    <row r="53560" s="2" customFormat="1" x14ac:dyDescent="0.2"/>
    <row r="53561" s="2" customFormat="1" x14ac:dyDescent="0.2"/>
    <row r="53562" s="2" customFormat="1" x14ac:dyDescent="0.2"/>
    <row r="53563" s="2" customFormat="1" x14ac:dyDescent="0.2"/>
    <row r="53564" s="2" customFormat="1" x14ac:dyDescent="0.2"/>
    <row r="53565" s="2" customFormat="1" x14ac:dyDescent="0.2"/>
    <row r="53566" s="2" customFormat="1" x14ac:dyDescent="0.2"/>
    <row r="53567" s="2" customFormat="1" x14ac:dyDescent="0.2"/>
    <row r="53568" s="2" customFormat="1" x14ac:dyDescent="0.2"/>
    <row r="53569" s="2" customFormat="1" x14ac:dyDescent="0.2"/>
    <row r="53570" s="2" customFormat="1" x14ac:dyDescent="0.2"/>
    <row r="53571" s="2" customFormat="1" x14ac:dyDescent="0.2"/>
    <row r="53572" s="2" customFormat="1" x14ac:dyDescent="0.2"/>
    <row r="53573" s="2" customFormat="1" x14ac:dyDescent="0.2"/>
    <row r="53574" s="2" customFormat="1" x14ac:dyDescent="0.2"/>
    <row r="53575" s="2" customFormat="1" x14ac:dyDescent="0.2"/>
    <row r="53576" s="2" customFormat="1" x14ac:dyDescent="0.2"/>
    <row r="53577" s="2" customFormat="1" x14ac:dyDescent="0.2"/>
    <row r="53578" s="2" customFormat="1" x14ac:dyDescent="0.2"/>
    <row r="53579" s="2" customFormat="1" x14ac:dyDescent="0.2"/>
    <row r="53580" s="2" customFormat="1" x14ac:dyDescent="0.2"/>
    <row r="53581" s="2" customFormat="1" x14ac:dyDescent="0.2"/>
    <row r="53582" s="2" customFormat="1" x14ac:dyDescent="0.2"/>
    <row r="53583" s="2" customFormat="1" x14ac:dyDescent="0.2"/>
    <row r="53584" s="2" customFormat="1" x14ac:dyDescent="0.2"/>
    <row r="53585" s="2" customFormat="1" x14ac:dyDescent="0.2"/>
    <row r="53586" s="2" customFormat="1" x14ac:dyDescent="0.2"/>
    <row r="53587" s="2" customFormat="1" x14ac:dyDescent="0.2"/>
    <row r="53588" s="2" customFormat="1" x14ac:dyDescent="0.2"/>
    <row r="53589" s="2" customFormat="1" x14ac:dyDescent="0.2"/>
    <row r="53590" s="2" customFormat="1" x14ac:dyDescent="0.2"/>
    <row r="53591" s="2" customFormat="1" x14ac:dyDescent="0.2"/>
    <row r="53592" s="2" customFormat="1" x14ac:dyDescent="0.2"/>
    <row r="53593" s="2" customFormat="1" x14ac:dyDescent="0.2"/>
    <row r="53594" s="2" customFormat="1" x14ac:dyDescent="0.2"/>
    <row r="53595" s="2" customFormat="1" x14ac:dyDescent="0.2"/>
    <row r="53596" s="2" customFormat="1" x14ac:dyDescent="0.2"/>
    <row r="53597" s="2" customFormat="1" x14ac:dyDescent="0.2"/>
    <row r="53598" s="2" customFormat="1" x14ac:dyDescent="0.2"/>
    <row r="53599" s="2" customFormat="1" x14ac:dyDescent="0.2"/>
    <row r="53600" s="2" customFormat="1" x14ac:dyDescent="0.2"/>
    <row r="53601" s="2" customFormat="1" x14ac:dyDescent="0.2"/>
    <row r="53602" s="2" customFormat="1" x14ac:dyDescent="0.2"/>
    <row r="53603" s="2" customFormat="1" x14ac:dyDescent="0.2"/>
    <row r="53604" s="2" customFormat="1" x14ac:dyDescent="0.2"/>
    <row r="53605" s="2" customFormat="1" x14ac:dyDescent="0.2"/>
    <row r="53606" s="2" customFormat="1" x14ac:dyDescent="0.2"/>
    <row r="53607" s="2" customFormat="1" x14ac:dyDescent="0.2"/>
    <row r="53608" s="2" customFormat="1" x14ac:dyDescent="0.2"/>
    <row r="53609" s="2" customFormat="1" x14ac:dyDescent="0.2"/>
    <row r="53610" s="2" customFormat="1" x14ac:dyDescent="0.2"/>
    <row r="53611" s="2" customFormat="1" x14ac:dyDescent="0.2"/>
    <row r="53612" s="2" customFormat="1" x14ac:dyDescent="0.2"/>
    <row r="53613" s="2" customFormat="1" x14ac:dyDescent="0.2"/>
    <row r="53614" s="2" customFormat="1" x14ac:dyDescent="0.2"/>
    <row r="53615" s="2" customFormat="1" x14ac:dyDescent="0.2"/>
    <row r="53616" s="2" customFormat="1" x14ac:dyDescent="0.2"/>
    <row r="53617" s="2" customFormat="1" x14ac:dyDescent="0.2"/>
    <row r="53618" s="2" customFormat="1" x14ac:dyDescent="0.2"/>
    <row r="53619" s="2" customFormat="1" x14ac:dyDescent="0.2"/>
    <row r="53620" s="2" customFormat="1" x14ac:dyDescent="0.2"/>
    <row r="53621" s="2" customFormat="1" x14ac:dyDescent="0.2"/>
    <row r="53622" s="2" customFormat="1" x14ac:dyDescent="0.2"/>
    <row r="53623" s="2" customFormat="1" x14ac:dyDescent="0.2"/>
    <row r="53624" s="2" customFormat="1" x14ac:dyDescent="0.2"/>
    <row r="53625" s="2" customFormat="1" x14ac:dyDescent="0.2"/>
    <row r="53626" s="2" customFormat="1" x14ac:dyDescent="0.2"/>
    <row r="53627" s="2" customFormat="1" x14ac:dyDescent="0.2"/>
    <row r="53628" s="2" customFormat="1" x14ac:dyDescent="0.2"/>
    <row r="53629" s="2" customFormat="1" x14ac:dyDescent="0.2"/>
    <row r="53630" s="2" customFormat="1" x14ac:dyDescent="0.2"/>
    <row r="53631" s="2" customFormat="1" x14ac:dyDescent="0.2"/>
    <row r="53632" s="2" customFormat="1" x14ac:dyDescent="0.2"/>
    <row r="53633" s="2" customFormat="1" x14ac:dyDescent="0.2"/>
    <row r="53634" s="2" customFormat="1" x14ac:dyDescent="0.2"/>
    <row r="53635" s="2" customFormat="1" x14ac:dyDescent="0.2"/>
    <row r="53636" s="2" customFormat="1" x14ac:dyDescent="0.2"/>
    <row r="53637" s="2" customFormat="1" x14ac:dyDescent="0.2"/>
    <row r="53638" s="2" customFormat="1" x14ac:dyDescent="0.2"/>
    <row r="53639" s="2" customFormat="1" x14ac:dyDescent="0.2"/>
    <row r="53640" s="2" customFormat="1" x14ac:dyDescent="0.2"/>
    <row r="53641" s="2" customFormat="1" x14ac:dyDescent="0.2"/>
    <row r="53642" s="2" customFormat="1" x14ac:dyDescent="0.2"/>
    <row r="53643" s="2" customFormat="1" x14ac:dyDescent="0.2"/>
    <row r="53644" s="2" customFormat="1" x14ac:dyDescent="0.2"/>
    <row r="53645" s="2" customFormat="1" x14ac:dyDescent="0.2"/>
    <row r="53646" s="2" customFormat="1" x14ac:dyDescent="0.2"/>
    <row r="53647" s="2" customFormat="1" x14ac:dyDescent="0.2"/>
    <row r="53648" s="2" customFormat="1" x14ac:dyDescent="0.2"/>
    <row r="53649" s="2" customFormat="1" x14ac:dyDescent="0.2"/>
    <row r="53650" s="2" customFormat="1" x14ac:dyDescent="0.2"/>
    <row r="53651" s="2" customFormat="1" x14ac:dyDescent="0.2"/>
    <row r="53652" s="2" customFormat="1" x14ac:dyDescent="0.2"/>
    <row r="53653" s="2" customFormat="1" x14ac:dyDescent="0.2"/>
    <row r="53654" s="2" customFormat="1" x14ac:dyDescent="0.2"/>
    <row r="53655" s="2" customFormat="1" x14ac:dyDescent="0.2"/>
    <row r="53656" s="2" customFormat="1" x14ac:dyDescent="0.2"/>
    <row r="53657" s="2" customFormat="1" x14ac:dyDescent="0.2"/>
    <row r="53658" s="2" customFormat="1" x14ac:dyDescent="0.2"/>
    <row r="53659" s="2" customFormat="1" x14ac:dyDescent="0.2"/>
    <row r="53660" s="2" customFormat="1" x14ac:dyDescent="0.2"/>
    <row r="53661" s="2" customFormat="1" x14ac:dyDescent="0.2"/>
    <row r="53662" s="2" customFormat="1" x14ac:dyDescent="0.2"/>
    <row r="53663" s="2" customFormat="1" x14ac:dyDescent="0.2"/>
    <row r="53664" s="2" customFormat="1" x14ac:dyDescent="0.2"/>
    <row r="53665" s="2" customFormat="1" x14ac:dyDescent="0.2"/>
    <row r="53666" s="2" customFormat="1" x14ac:dyDescent="0.2"/>
    <row r="53667" s="2" customFormat="1" x14ac:dyDescent="0.2"/>
    <row r="53668" s="2" customFormat="1" x14ac:dyDescent="0.2"/>
    <row r="53669" s="2" customFormat="1" x14ac:dyDescent="0.2"/>
    <row r="53670" s="2" customFormat="1" x14ac:dyDescent="0.2"/>
    <row r="53671" s="2" customFormat="1" x14ac:dyDescent="0.2"/>
    <row r="53672" s="2" customFormat="1" x14ac:dyDescent="0.2"/>
    <row r="53673" s="2" customFormat="1" x14ac:dyDescent="0.2"/>
    <row r="53674" s="2" customFormat="1" x14ac:dyDescent="0.2"/>
    <row r="53675" s="2" customFormat="1" x14ac:dyDescent="0.2"/>
    <row r="53676" s="2" customFormat="1" x14ac:dyDescent="0.2"/>
    <row r="53677" s="2" customFormat="1" x14ac:dyDescent="0.2"/>
    <row r="53678" s="2" customFormat="1" x14ac:dyDescent="0.2"/>
    <row r="53679" s="2" customFormat="1" x14ac:dyDescent="0.2"/>
    <row r="53680" s="2" customFormat="1" x14ac:dyDescent="0.2"/>
    <row r="53681" s="2" customFormat="1" x14ac:dyDescent="0.2"/>
    <row r="53682" s="2" customFormat="1" x14ac:dyDescent="0.2"/>
    <row r="53683" s="2" customFormat="1" x14ac:dyDescent="0.2"/>
    <row r="53684" s="2" customFormat="1" x14ac:dyDescent="0.2"/>
    <row r="53685" s="2" customFormat="1" x14ac:dyDescent="0.2"/>
    <row r="53686" s="2" customFormat="1" x14ac:dyDescent="0.2"/>
    <row r="53687" s="2" customFormat="1" x14ac:dyDescent="0.2"/>
    <row r="53688" s="2" customFormat="1" x14ac:dyDescent="0.2"/>
    <row r="53689" s="2" customFormat="1" x14ac:dyDescent="0.2"/>
    <row r="53690" s="2" customFormat="1" x14ac:dyDescent="0.2"/>
    <row r="53691" s="2" customFormat="1" x14ac:dyDescent="0.2"/>
    <row r="53692" s="2" customFormat="1" x14ac:dyDescent="0.2"/>
    <row r="53693" s="2" customFormat="1" x14ac:dyDescent="0.2"/>
    <row r="53694" s="2" customFormat="1" x14ac:dyDescent="0.2"/>
    <row r="53695" s="2" customFormat="1" x14ac:dyDescent="0.2"/>
    <row r="53696" s="2" customFormat="1" x14ac:dyDescent="0.2"/>
    <row r="53697" s="2" customFormat="1" x14ac:dyDescent="0.2"/>
    <row r="53698" s="2" customFormat="1" x14ac:dyDescent="0.2"/>
    <row r="53699" s="2" customFormat="1" x14ac:dyDescent="0.2"/>
    <row r="53700" s="2" customFormat="1" x14ac:dyDescent="0.2"/>
    <row r="53701" s="2" customFormat="1" x14ac:dyDescent="0.2"/>
    <row r="53702" s="2" customFormat="1" x14ac:dyDescent="0.2"/>
    <row r="53703" s="2" customFormat="1" x14ac:dyDescent="0.2"/>
    <row r="53704" s="2" customFormat="1" x14ac:dyDescent="0.2"/>
    <row r="53705" s="2" customFormat="1" x14ac:dyDescent="0.2"/>
    <row r="53706" s="2" customFormat="1" x14ac:dyDescent="0.2"/>
    <row r="53707" s="2" customFormat="1" x14ac:dyDescent="0.2"/>
    <row r="53708" s="2" customFormat="1" x14ac:dyDescent="0.2"/>
    <row r="53709" s="2" customFormat="1" x14ac:dyDescent="0.2"/>
    <row r="53710" s="2" customFormat="1" x14ac:dyDescent="0.2"/>
    <row r="53711" s="2" customFormat="1" x14ac:dyDescent="0.2"/>
    <row r="53712" s="2" customFormat="1" x14ac:dyDescent="0.2"/>
    <row r="53713" s="2" customFormat="1" x14ac:dyDescent="0.2"/>
    <row r="53714" s="2" customFormat="1" x14ac:dyDescent="0.2"/>
    <row r="53715" s="2" customFormat="1" x14ac:dyDescent="0.2"/>
    <row r="53716" s="2" customFormat="1" x14ac:dyDescent="0.2"/>
    <row r="53717" s="2" customFormat="1" x14ac:dyDescent="0.2"/>
    <row r="53718" s="2" customFormat="1" x14ac:dyDescent="0.2"/>
    <row r="53719" s="2" customFormat="1" x14ac:dyDescent="0.2"/>
    <row r="53720" s="2" customFormat="1" x14ac:dyDescent="0.2"/>
    <row r="53721" s="2" customFormat="1" x14ac:dyDescent="0.2"/>
    <row r="53722" s="2" customFormat="1" x14ac:dyDescent="0.2"/>
    <row r="53723" s="2" customFormat="1" x14ac:dyDescent="0.2"/>
    <row r="53724" s="2" customFormat="1" x14ac:dyDescent="0.2"/>
    <row r="53725" s="2" customFormat="1" x14ac:dyDescent="0.2"/>
    <row r="53726" s="2" customFormat="1" x14ac:dyDescent="0.2"/>
    <row r="53727" s="2" customFormat="1" x14ac:dyDescent="0.2"/>
    <row r="53728" s="2" customFormat="1" x14ac:dyDescent="0.2"/>
    <row r="53729" s="2" customFormat="1" x14ac:dyDescent="0.2"/>
    <row r="53730" s="2" customFormat="1" x14ac:dyDescent="0.2"/>
    <row r="53731" s="2" customFormat="1" x14ac:dyDescent="0.2"/>
    <row r="53732" s="2" customFormat="1" x14ac:dyDescent="0.2"/>
    <row r="53733" s="2" customFormat="1" x14ac:dyDescent="0.2"/>
    <row r="53734" s="2" customFormat="1" x14ac:dyDescent="0.2"/>
    <row r="53735" s="2" customFormat="1" x14ac:dyDescent="0.2"/>
    <row r="53736" s="2" customFormat="1" x14ac:dyDescent="0.2"/>
    <row r="53737" s="2" customFormat="1" x14ac:dyDescent="0.2"/>
    <row r="53738" s="2" customFormat="1" x14ac:dyDescent="0.2"/>
    <row r="53739" s="2" customFormat="1" x14ac:dyDescent="0.2"/>
    <row r="53740" s="2" customFormat="1" x14ac:dyDescent="0.2"/>
    <row r="53741" s="2" customFormat="1" x14ac:dyDescent="0.2"/>
    <row r="53742" s="2" customFormat="1" x14ac:dyDescent="0.2"/>
    <row r="53743" s="2" customFormat="1" x14ac:dyDescent="0.2"/>
    <row r="53744" s="2" customFormat="1" x14ac:dyDescent="0.2"/>
    <row r="53745" s="2" customFormat="1" x14ac:dyDescent="0.2"/>
    <row r="53746" s="2" customFormat="1" x14ac:dyDescent="0.2"/>
    <row r="53747" s="2" customFormat="1" x14ac:dyDescent="0.2"/>
    <row r="53748" s="2" customFormat="1" x14ac:dyDescent="0.2"/>
    <row r="53749" s="2" customFormat="1" x14ac:dyDescent="0.2"/>
    <row r="53750" s="2" customFormat="1" x14ac:dyDescent="0.2"/>
    <row r="53751" s="2" customFormat="1" x14ac:dyDescent="0.2"/>
    <row r="53752" s="2" customFormat="1" x14ac:dyDescent="0.2"/>
    <row r="53753" s="2" customFormat="1" x14ac:dyDescent="0.2"/>
    <row r="53754" s="2" customFormat="1" x14ac:dyDescent="0.2"/>
    <row r="53755" s="2" customFormat="1" x14ac:dyDescent="0.2"/>
    <row r="53756" s="2" customFormat="1" x14ac:dyDescent="0.2"/>
    <row r="53757" s="2" customFormat="1" x14ac:dyDescent="0.2"/>
    <row r="53758" s="2" customFormat="1" x14ac:dyDescent="0.2"/>
    <row r="53759" s="2" customFormat="1" x14ac:dyDescent="0.2"/>
    <row r="53760" s="2" customFormat="1" x14ac:dyDescent="0.2"/>
    <row r="53761" s="2" customFormat="1" x14ac:dyDescent="0.2"/>
    <row r="53762" s="2" customFormat="1" x14ac:dyDescent="0.2"/>
    <row r="53763" s="2" customFormat="1" x14ac:dyDescent="0.2"/>
    <row r="53764" s="2" customFormat="1" x14ac:dyDescent="0.2"/>
    <row r="53765" s="2" customFormat="1" x14ac:dyDescent="0.2"/>
    <row r="53766" s="2" customFormat="1" x14ac:dyDescent="0.2"/>
    <row r="53767" s="2" customFormat="1" x14ac:dyDescent="0.2"/>
    <row r="53768" s="2" customFormat="1" x14ac:dyDescent="0.2"/>
    <row r="53769" s="2" customFormat="1" x14ac:dyDescent="0.2"/>
    <row r="53770" s="2" customFormat="1" x14ac:dyDescent="0.2"/>
    <row r="53771" s="2" customFormat="1" x14ac:dyDescent="0.2"/>
    <row r="53772" s="2" customFormat="1" x14ac:dyDescent="0.2"/>
    <row r="53773" s="2" customFormat="1" x14ac:dyDescent="0.2"/>
    <row r="53774" s="2" customFormat="1" x14ac:dyDescent="0.2"/>
    <row r="53775" s="2" customFormat="1" x14ac:dyDescent="0.2"/>
    <row r="53776" s="2" customFormat="1" x14ac:dyDescent="0.2"/>
    <row r="53777" s="2" customFormat="1" x14ac:dyDescent="0.2"/>
    <row r="53778" s="2" customFormat="1" x14ac:dyDescent="0.2"/>
    <row r="53779" s="2" customFormat="1" x14ac:dyDescent="0.2"/>
    <row r="53780" s="2" customFormat="1" x14ac:dyDescent="0.2"/>
    <row r="53781" s="2" customFormat="1" x14ac:dyDescent="0.2"/>
    <row r="53782" s="2" customFormat="1" x14ac:dyDescent="0.2"/>
    <row r="53783" s="2" customFormat="1" x14ac:dyDescent="0.2"/>
    <row r="53784" s="2" customFormat="1" x14ac:dyDescent="0.2"/>
    <row r="53785" s="2" customFormat="1" x14ac:dyDescent="0.2"/>
    <row r="53786" s="2" customFormat="1" x14ac:dyDescent="0.2"/>
    <row r="53787" s="2" customFormat="1" x14ac:dyDescent="0.2"/>
    <row r="53788" s="2" customFormat="1" x14ac:dyDescent="0.2"/>
    <row r="53789" s="2" customFormat="1" x14ac:dyDescent="0.2"/>
    <row r="53790" s="2" customFormat="1" x14ac:dyDescent="0.2"/>
    <row r="53791" s="2" customFormat="1" x14ac:dyDescent="0.2"/>
    <row r="53792" s="2" customFormat="1" x14ac:dyDescent="0.2"/>
    <row r="53793" s="2" customFormat="1" x14ac:dyDescent="0.2"/>
    <row r="53794" s="2" customFormat="1" x14ac:dyDescent="0.2"/>
    <row r="53795" s="2" customFormat="1" x14ac:dyDescent="0.2"/>
    <row r="53796" s="2" customFormat="1" x14ac:dyDescent="0.2"/>
    <row r="53797" s="2" customFormat="1" x14ac:dyDescent="0.2"/>
    <row r="53798" s="2" customFormat="1" x14ac:dyDescent="0.2"/>
    <row r="53799" s="2" customFormat="1" x14ac:dyDescent="0.2"/>
    <row r="53800" s="2" customFormat="1" x14ac:dyDescent="0.2"/>
    <row r="53801" s="2" customFormat="1" x14ac:dyDescent="0.2"/>
    <row r="53802" s="2" customFormat="1" x14ac:dyDescent="0.2"/>
    <row r="53803" s="2" customFormat="1" x14ac:dyDescent="0.2"/>
    <row r="53804" s="2" customFormat="1" x14ac:dyDescent="0.2"/>
    <row r="53805" s="2" customFormat="1" x14ac:dyDescent="0.2"/>
    <row r="53806" s="2" customFormat="1" x14ac:dyDescent="0.2"/>
    <row r="53807" s="2" customFormat="1" x14ac:dyDescent="0.2"/>
    <row r="53808" s="2" customFormat="1" x14ac:dyDescent="0.2"/>
    <row r="53809" s="2" customFormat="1" x14ac:dyDescent="0.2"/>
    <row r="53810" s="2" customFormat="1" x14ac:dyDescent="0.2"/>
    <row r="53811" s="2" customFormat="1" x14ac:dyDescent="0.2"/>
    <row r="53812" s="2" customFormat="1" x14ac:dyDescent="0.2"/>
    <row r="53813" s="2" customFormat="1" x14ac:dyDescent="0.2"/>
    <row r="53814" s="2" customFormat="1" x14ac:dyDescent="0.2"/>
    <row r="53815" s="2" customFormat="1" x14ac:dyDescent="0.2"/>
    <row r="53816" s="2" customFormat="1" x14ac:dyDescent="0.2"/>
    <row r="53817" s="2" customFormat="1" x14ac:dyDescent="0.2"/>
    <row r="53818" s="2" customFormat="1" x14ac:dyDescent="0.2"/>
    <row r="53819" s="2" customFormat="1" x14ac:dyDescent="0.2"/>
    <row r="53820" s="2" customFormat="1" x14ac:dyDescent="0.2"/>
    <row r="53821" s="2" customFormat="1" x14ac:dyDescent="0.2"/>
    <row r="53822" s="2" customFormat="1" x14ac:dyDescent="0.2"/>
    <row r="53823" s="2" customFormat="1" x14ac:dyDescent="0.2"/>
    <row r="53824" s="2" customFormat="1" x14ac:dyDescent="0.2"/>
    <row r="53825" s="2" customFormat="1" x14ac:dyDescent="0.2"/>
    <row r="53826" s="2" customFormat="1" x14ac:dyDescent="0.2"/>
    <row r="53827" s="2" customFormat="1" x14ac:dyDescent="0.2"/>
    <row r="53828" s="2" customFormat="1" x14ac:dyDescent="0.2"/>
    <row r="53829" s="2" customFormat="1" x14ac:dyDescent="0.2"/>
    <row r="53830" s="2" customFormat="1" x14ac:dyDescent="0.2"/>
    <row r="53831" s="2" customFormat="1" x14ac:dyDescent="0.2"/>
    <row r="53832" s="2" customFormat="1" x14ac:dyDescent="0.2"/>
    <row r="53833" s="2" customFormat="1" x14ac:dyDescent="0.2"/>
    <row r="53834" s="2" customFormat="1" x14ac:dyDescent="0.2"/>
    <row r="53835" s="2" customFormat="1" x14ac:dyDescent="0.2"/>
    <row r="53836" s="2" customFormat="1" x14ac:dyDescent="0.2"/>
    <row r="53837" s="2" customFormat="1" x14ac:dyDescent="0.2"/>
    <row r="53838" s="2" customFormat="1" x14ac:dyDescent="0.2"/>
    <row r="53839" s="2" customFormat="1" x14ac:dyDescent="0.2"/>
    <row r="53840" s="2" customFormat="1" x14ac:dyDescent="0.2"/>
    <row r="53841" s="2" customFormat="1" x14ac:dyDescent="0.2"/>
    <row r="53842" s="2" customFormat="1" x14ac:dyDescent="0.2"/>
    <row r="53843" s="2" customFormat="1" x14ac:dyDescent="0.2"/>
    <row r="53844" s="2" customFormat="1" x14ac:dyDescent="0.2"/>
    <row r="53845" s="2" customFormat="1" x14ac:dyDescent="0.2"/>
    <row r="53846" s="2" customFormat="1" x14ac:dyDescent="0.2"/>
    <row r="53847" s="2" customFormat="1" x14ac:dyDescent="0.2"/>
    <row r="53848" s="2" customFormat="1" x14ac:dyDescent="0.2"/>
    <row r="53849" s="2" customFormat="1" x14ac:dyDescent="0.2"/>
    <row r="53850" s="2" customFormat="1" x14ac:dyDescent="0.2"/>
    <row r="53851" s="2" customFormat="1" x14ac:dyDescent="0.2"/>
    <row r="53852" s="2" customFormat="1" x14ac:dyDescent="0.2"/>
    <row r="53853" s="2" customFormat="1" x14ac:dyDescent="0.2"/>
    <row r="53854" s="2" customFormat="1" x14ac:dyDescent="0.2"/>
    <row r="53855" s="2" customFormat="1" x14ac:dyDescent="0.2"/>
    <row r="53856" s="2" customFormat="1" x14ac:dyDescent="0.2"/>
    <row r="53857" s="2" customFormat="1" x14ac:dyDescent="0.2"/>
    <row r="53858" s="2" customFormat="1" x14ac:dyDescent="0.2"/>
    <row r="53859" s="2" customFormat="1" x14ac:dyDescent="0.2"/>
    <row r="53860" s="2" customFormat="1" x14ac:dyDescent="0.2"/>
    <row r="53861" s="2" customFormat="1" x14ac:dyDescent="0.2"/>
    <row r="53862" s="2" customFormat="1" x14ac:dyDescent="0.2"/>
    <row r="53863" s="2" customFormat="1" x14ac:dyDescent="0.2"/>
    <row r="53864" s="2" customFormat="1" x14ac:dyDescent="0.2"/>
    <row r="53865" s="2" customFormat="1" x14ac:dyDescent="0.2"/>
    <row r="53866" s="2" customFormat="1" x14ac:dyDescent="0.2"/>
    <row r="53867" s="2" customFormat="1" x14ac:dyDescent="0.2"/>
    <row r="53868" s="2" customFormat="1" x14ac:dyDescent="0.2"/>
    <row r="53869" s="2" customFormat="1" x14ac:dyDescent="0.2"/>
    <row r="53870" s="2" customFormat="1" x14ac:dyDescent="0.2"/>
    <row r="53871" s="2" customFormat="1" x14ac:dyDescent="0.2"/>
    <row r="53872" s="2" customFormat="1" x14ac:dyDescent="0.2"/>
    <row r="53873" s="2" customFormat="1" x14ac:dyDescent="0.2"/>
    <row r="53874" s="2" customFormat="1" x14ac:dyDescent="0.2"/>
    <row r="53875" s="2" customFormat="1" x14ac:dyDescent="0.2"/>
    <row r="53876" s="2" customFormat="1" x14ac:dyDescent="0.2"/>
    <row r="53877" s="2" customFormat="1" x14ac:dyDescent="0.2"/>
    <row r="53878" s="2" customFormat="1" x14ac:dyDescent="0.2"/>
    <row r="53879" s="2" customFormat="1" x14ac:dyDescent="0.2"/>
    <row r="53880" s="2" customFormat="1" x14ac:dyDescent="0.2"/>
    <row r="53881" s="2" customFormat="1" x14ac:dyDescent="0.2"/>
    <row r="53882" s="2" customFormat="1" x14ac:dyDescent="0.2"/>
    <row r="53883" s="2" customFormat="1" x14ac:dyDescent="0.2"/>
    <row r="53884" s="2" customFormat="1" x14ac:dyDescent="0.2"/>
    <row r="53885" s="2" customFormat="1" x14ac:dyDescent="0.2"/>
    <row r="53886" s="2" customFormat="1" x14ac:dyDescent="0.2"/>
    <row r="53887" s="2" customFormat="1" x14ac:dyDescent="0.2"/>
    <row r="53888" s="2" customFormat="1" x14ac:dyDescent="0.2"/>
    <row r="53889" s="2" customFormat="1" x14ac:dyDescent="0.2"/>
    <row r="53890" s="2" customFormat="1" x14ac:dyDescent="0.2"/>
    <row r="53891" s="2" customFormat="1" x14ac:dyDescent="0.2"/>
    <row r="53892" s="2" customFormat="1" x14ac:dyDescent="0.2"/>
    <row r="53893" s="2" customFormat="1" x14ac:dyDescent="0.2"/>
    <row r="53894" s="2" customFormat="1" x14ac:dyDescent="0.2"/>
    <row r="53895" s="2" customFormat="1" x14ac:dyDescent="0.2"/>
    <row r="53896" s="2" customFormat="1" x14ac:dyDescent="0.2"/>
    <row r="53897" s="2" customFormat="1" x14ac:dyDescent="0.2"/>
    <row r="53898" s="2" customFormat="1" x14ac:dyDescent="0.2"/>
    <row r="53899" s="2" customFormat="1" x14ac:dyDescent="0.2"/>
    <row r="53900" s="2" customFormat="1" x14ac:dyDescent="0.2"/>
    <row r="53901" s="2" customFormat="1" x14ac:dyDescent="0.2"/>
    <row r="53902" s="2" customFormat="1" x14ac:dyDescent="0.2"/>
    <row r="53903" s="2" customFormat="1" x14ac:dyDescent="0.2"/>
    <row r="53904" s="2" customFormat="1" x14ac:dyDescent="0.2"/>
    <row r="53905" s="2" customFormat="1" x14ac:dyDescent="0.2"/>
    <row r="53906" s="2" customFormat="1" x14ac:dyDescent="0.2"/>
    <row r="53907" s="2" customFormat="1" x14ac:dyDescent="0.2"/>
    <row r="53908" s="2" customFormat="1" x14ac:dyDescent="0.2"/>
    <row r="53909" s="2" customFormat="1" x14ac:dyDescent="0.2"/>
    <row r="53910" s="2" customFormat="1" x14ac:dyDescent="0.2"/>
    <row r="53911" s="2" customFormat="1" x14ac:dyDescent="0.2"/>
    <row r="53912" s="2" customFormat="1" x14ac:dyDescent="0.2"/>
    <row r="53913" s="2" customFormat="1" x14ac:dyDescent="0.2"/>
    <row r="53914" s="2" customFormat="1" x14ac:dyDescent="0.2"/>
    <row r="53915" s="2" customFormat="1" x14ac:dyDescent="0.2"/>
    <row r="53916" s="2" customFormat="1" x14ac:dyDescent="0.2"/>
    <row r="53917" s="2" customFormat="1" x14ac:dyDescent="0.2"/>
    <row r="53918" s="2" customFormat="1" x14ac:dyDescent="0.2"/>
    <row r="53919" s="2" customFormat="1" x14ac:dyDescent="0.2"/>
    <row r="53920" s="2" customFormat="1" x14ac:dyDescent="0.2"/>
    <row r="53921" s="2" customFormat="1" x14ac:dyDescent="0.2"/>
    <row r="53922" s="2" customFormat="1" x14ac:dyDescent="0.2"/>
    <row r="53923" s="2" customFormat="1" x14ac:dyDescent="0.2"/>
    <row r="53924" s="2" customFormat="1" x14ac:dyDescent="0.2"/>
    <row r="53925" s="2" customFormat="1" x14ac:dyDescent="0.2"/>
    <row r="53926" s="2" customFormat="1" x14ac:dyDescent="0.2"/>
    <row r="53927" s="2" customFormat="1" x14ac:dyDescent="0.2"/>
    <row r="53928" s="2" customFormat="1" x14ac:dyDescent="0.2"/>
    <row r="53929" s="2" customFormat="1" x14ac:dyDescent="0.2"/>
    <row r="53930" s="2" customFormat="1" x14ac:dyDescent="0.2"/>
    <row r="53931" s="2" customFormat="1" x14ac:dyDescent="0.2"/>
    <row r="53932" s="2" customFormat="1" x14ac:dyDescent="0.2"/>
    <row r="53933" s="2" customFormat="1" x14ac:dyDescent="0.2"/>
    <row r="53934" s="2" customFormat="1" x14ac:dyDescent="0.2"/>
    <row r="53935" s="2" customFormat="1" x14ac:dyDescent="0.2"/>
    <row r="53936" s="2" customFormat="1" x14ac:dyDescent="0.2"/>
    <row r="53937" s="2" customFormat="1" x14ac:dyDescent="0.2"/>
    <row r="53938" s="2" customFormat="1" x14ac:dyDescent="0.2"/>
    <row r="53939" s="2" customFormat="1" x14ac:dyDescent="0.2"/>
    <row r="53940" s="2" customFormat="1" x14ac:dyDescent="0.2"/>
    <row r="53941" s="2" customFormat="1" x14ac:dyDescent="0.2"/>
    <row r="53942" s="2" customFormat="1" x14ac:dyDescent="0.2"/>
    <row r="53943" s="2" customFormat="1" x14ac:dyDescent="0.2"/>
    <row r="53944" s="2" customFormat="1" x14ac:dyDescent="0.2"/>
    <row r="53945" s="2" customFormat="1" x14ac:dyDescent="0.2"/>
    <row r="53946" s="2" customFormat="1" x14ac:dyDescent="0.2"/>
    <row r="53947" s="2" customFormat="1" x14ac:dyDescent="0.2"/>
    <row r="53948" s="2" customFormat="1" x14ac:dyDescent="0.2"/>
    <row r="53949" s="2" customFormat="1" x14ac:dyDescent="0.2"/>
    <row r="53950" s="2" customFormat="1" x14ac:dyDescent="0.2"/>
    <row r="53951" s="2" customFormat="1" x14ac:dyDescent="0.2"/>
    <row r="53952" s="2" customFormat="1" x14ac:dyDescent="0.2"/>
    <row r="53953" s="2" customFormat="1" x14ac:dyDescent="0.2"/>
    <row r="53954" s="2" customFormat="1" x14ac:dyDescent="0.2"/>
    <row r="53955" s="2" customFormat="1" x14ac:dyDescent="0.2"/>
    <row r="53956" s="2" customFormat="1" x14ac:dyDescent="0.2"/>
    <row r="53957" s="2" customFormat="1" x14ac:dyDescent="0.2"/>
    <row r="53958" s="2" customFormat="1" x14ac:dyDescent="0.2"/>
    <row r="53959" s="2" customFormat="1" x14ac:dyDescent="0.2"/>
    <row r="53960" s="2" customFormat="1" x14ac:dyDescent="0.2"/>
    <row r="53961" s="2" customFormat="1" x14ac:dyDescent="0.2"/>
    <row r="53962" s="2" customFormat="1" x14ac:dyDescent="0.2"/>
    <row r="53963" s="2" customFormat="1" x14ac:dyDescent="0.2"/>
    <row r="53964" s="2" customFormat="1" x14ac:dyDescent="0.2"/>
    <row r="53965" s="2" customFormat="1" x14ac:dyDescent="0.2"/>
    <row r="53966" s="2" customFormat="1" x14ac:dyDescent="0.2"/>
    <row r="53967" s="2" customFormat="1" x14ac:dyDescent="0.2"/>
    <row r="53968" s="2" customFormat="1" x14ac:dyDescent="0.2"/>
    <row r="53969" s="2" customFormat="1" x14ac:dyDescent="0.2"/>
    <row r="53970" s="2" customFormat="1" x14ac:dyDescent="0.2"/>
    <row r="53971" s="2" customFormat="1" x14ac:dyDescent="0.2"/>
    <row r="53972" s="2" customFormat="1" x14ac:dyDescent="0.2"/>
    <row r="53973" s="2" customFormat="1" x14ac:dyDescent="0.2"/>
    <row r="53974" s="2" customFormat="1" x14ac:dyDescent="0.2"/>
    <row r="53975" s="2" customFormat="1" x14ac:dyDescent="0.2"/>
    <row r="53976" s="2" customFormat="1" x14ac:dyDescent="0.2"/>
    <row r="53977" s="2" customFormat="1" x14ac:dyDescent="0.2"/>
    <row r="53978" s="2" customFormat="1" x14ac:dyDescent="0.2"/>
    <row r="53979" s="2" customFormat="1" x14ac:dyDescent="0.2"/>
    <row r="53980" s="2" customFormat="1" x14ac:dyDescent="0.2"/>
    <row r="53981" s="2" customFormat="1" x14ac:dyDescent="0.2"/>
    <row r="53982" s="2" customFormat="1" x14ac:dyDescent="0.2"/>
    <row r="53983" s="2" customFormat="1" x14ac:dyDescent="0.2"/>
    <row r="53984" s="2" customFormat="1" x14ac:dyDescent="0.2"/>
    <row r="53985" s="2" customFormat="1" x14ac:dyDescent="0.2"/>
    <row r="53986" s="2" customFormat="1" x14ac:dyDescent="0.2"/>
    <row r="53987" s="2" customFormat="1" x14ac:dyDescent="0.2"/>
    <row r="53988" s="2" customFormat="1" x14ac:dyDescent="0.2"/>
    <row r="53989" s="2" customFormat="1" x14ac:dyDescent="0.2"/>
    <row r="53990" s="2" customFormat="1" x14ac:dyDescent="0.2"/>
    <row r="53991" s="2" customFormat="1" x14ac:dyDescent="0.2"/>
    <row r="53992" s="2" customFormat="1" x14ac:dyDescent="0.2"/>
    <row r="53993" s="2" customFormat="1" x14ac:dyDescent="0.2"/>
    <row r="53994" s="2" customFormat="1" x14ac:dyDescent="0.2"/>
    <row r="53995" s="2" customFormat="1" x14ac:dyDescent="0.2"/>
    <row r="53996" s="2" customFormat="1" x14ac:dyDescent="0.2"/>
    <row r="53997" s="2" customFormat="1" x14ac:dyDescent="0.2"/>
    <row r="53998" s="2" customFormat="1" x14ac:dyDescent="0.2"/>
    <row r="53999" s="2" customFormat="1" x14ac:dyDescent="0.2"/>
    <row r="54000" s="2" customFormat="1" x14ac:dyDescent="0.2"/>
    <row r="54001" s="2" customFormat="1" x14ac:dyDescent="0.2"/>
    <row r="54002" s="2" customFormat="1" x14ac:dyDescent="0.2"/>
    <row r="54003" s="2" customFormat="1" x14ac:dyDescent="0.2"/>
    <row r="54004" s="2" customFormat="1" x14ac:dyDescent="0.2"/>
    <row r="54005" s="2" customFormat="1" x14ac:dyDescent="0.2"/>
    <row r="54006" s="2" customFormat="1" x14ac:dyDescent="0.2"/>
    <row r="54007" s="2" customFormat="1" x14ac:dyDescent="0.2"/>
    <row r="54008" s="2" customFormat="1" x14ac:dyDescent="0.2"/>
    <row r="54009" s="2" customFormat="1" x14ac:dyDescent="0.2"/>
    <row r="54010" s="2" customFormat="1" x14ac:dyDescent="0.2"/>
    <row r="54011" s="2" customFormat="1" x14ac:dyDescent="0.2"/>
    <row r="54012" s="2" customFormat="1" x14ac:dyDescent="0.2"/>
    <row r="54013" s="2" customFormat="1" x14ac:dyDescent="0.2"/>
    <row r="54014" s="2" customFormat="1" x14ac:dyDescent="0.2"/>
    <row r="54015" s="2" customFormat="1" x14ac:dyDescent="0.2"/>
    <row r="54016" s="2" customFormat="1" x14ac:dyDescent="0.2"/>
    <row r="54017" s="2" customFormat="1" x14ac:dyDescent="0.2"/>
    <row r="54018" s="2" customFormat="1" x14ac:dyDescent="0.2"/>
    <row r="54019" s="2" customFormat="1" x14ac:dyDescent="0.2"/>
    <row r="54020" s="2" customFormat="1" x14ac:dyDescent="0.2"/>
    <row r="54021" s="2" customFormat="1" x14ac:dyDescent="0.2"/>
    <row r="54022" s="2" customFormat="1" x14ac:dyDescent="0.2"/>
    <row r="54023" s="2" customFormat="1" x14ac:dyDescent="0.2"/>
    <row r="54024" s="2" customFormat="1" x14ac:dyDescent="0.2"/>
    <row r="54025" s="2" customFormat="1" x14ac:dyDescent="0.2"/>
    <row r="54026" s="2" customFormat="1" x14ac:dyDescent="0.2"/>
    <row r="54027" s="2" customFormat="1" x14ac:dyDescent="0.2"/>
    <row r="54028" s="2" customFormat="1" x14ac:dyDescent="0.2"/>
    <row r="54029" s="2" customFormat="1" x14ac:dyDescent="0.2"/>
    <row r="54030" s="2" customFormat="1" x14ac:dyDescent="0.2"/>
    <row r="54031" s="2" customFormat="1" x14ac:dyDescent="0.2"/>
    <row r="54032" s="2" customFormat="1" x14ac:dyDescent="0.2"/>
    <row r="54033" s="2" customFormat="1" x14ac:dyDescent="0.2"/>
    <row r="54034" s="2" customFormat="1" x14ac:dyDescent="0.2"/>
    <row r="54035" s="2" customFormat="1" x14ac:dyDescent="0.2"/>
    <row r="54036" s="2" customFormat="1" x14ac:dyDescent="0.2"/>
    <row r="54037" s="2" customFormat="1" x14ac:dyDescent="0.2"/>
    <row r="54038" s="2" customFormat="1" x14ac:dyDescent="0.2"/>
    <row r="54039" s="2" customFormat="1" x14ac:dyDescent="0.2"/>
    <row r="54040" s="2" customFormat="1" x14ac:dyDescent="0.2"/>
    <row r="54041" s="2" customFormat="1" x14ac:dyDescent="0.2"/>
    <row r="54042" s="2" customFormat="1" x14ac:dyDescent="0.2"/>
    <row r="54043" s="2" customFormat="1" x14ac:dyDescent="0.2"/>
    <row r="54044" s="2" customFormat="1" x14ac:dyDescent="0.2"/>
    <row r="54045" s="2" customFormat="1" x14ac:dyDescent="0.2"/>
    <row r="54046" s="2" customFormat="1" x14ac:dyDescent="0.2"/>
    <row r="54047" s="2" customFormat="1" x14ac:dyDescent="0.2"/>
    <row r="54048" s="2" customFormat="1" x14ac:dyDescent="0.2"/>
    <row r="54049" s="2" customFormat="1" x14ac:dyDescent="0.2"/>
    <row r="54050" s="2" customFormat="1" x14ac:dyDescent="0.2"/>
    <row r="54051" s="2" customFormat="1" x14ac:dyDescent="0.2"/>
    <row r="54052" s="2" customFormat="1" x14ac:dyDescent="0.2"/>
    <row r="54053" s="2" customFormat="1" x14ac:dyDescent="0.2"/>
    <row r="54054" s="2" customFormat="1" x14ac:dyDescent="0.2"/>
    <row r="54055" s="2" customFormat="1" x14ac:dyDescent="0.2"/>
    <row r="54056" s="2" customFormat="1" x14ac:dyDescent="0.2"/>
    <row r="54057" s="2" customFormat="1" x14ac:dyDescent="0.2"/>
    <row r="54058" s="2" customFormat="1" x14ac:dyDescent="0.2"/>
    <row r="54059" s="2" customFormat="1" x14ac:dyDescent="0.2"/>
    <row r="54060" s="2" customFormat="1" x14ac:dyDescent="0.2"/>
    <row r="54061" s="2" customFormat="1" x14ac:dyDescent="0.2"/>
    <row r="54062" s="2" customFormat="1" x14ac:dyDescent="0.2"/>
    <row r="54063" s="2" customFormat="1" x14ac:dyDescent="0.2"/>
    <row r="54064" s="2" customFormat="1" x14ac:dyDescent="0.2"/>
    <row r="54065" s="2" customFormat="1" x14ac:dyDescent="0.2"/>
    <row r="54066" s="2" customFormat="1" x14ac:dyDescent="0.2"/>
    <row r="54067" s="2" customFormat="1" x14ac:dyDescent="0.2"/>
    <row r="54068" s="2" customFormat="1" x14ac:dyDescent="0.2"/>
    <row r="54069" s="2" customFormat="1" x14ac:dyDescent="0.2"/>
    <row r="54070" s="2" customFormat="1" x14ac:dyDescent="0.2"/>
    <row r="54071" s="2" customFormat="1" x14ac:dyDescent="0.2"/>
    <row r="54072" s="2" customFormat="1" x14ac:dyDescent="0.2"/>
    <row r="54073" s="2" customFormat="1" x14ac:dyDescent="0.2"/>
    <row r="54074" s="2" customFormat="1" x14ac:dyDescent="0.2"/>
    <row r="54075" s="2" customFormat="1" x14ac:dyDescent="0.2"/>
    <row r="54076" s="2" customFormat="1" x14ac:dyDescent="0.2"/>
    <row r="54077" s="2" customFormat="1" x14ac:dyDescent="0.2"/>
    <row r="54078" s="2" customFormat="1" x14ac:dyDescent="0.2"/>
    <row r="54079" s="2" customFormat="1" x14ac:dyDescent="0.2"/>
    <row r="54080" s="2" customFormat="1" x14ac:dyDescent="0.2"/>
    <row r="54081" s="2" customFormat="1" x14ac:dyDescent="0.2"/>
    <row r="54082" s="2" customFormat="1" x14ac:dyDescent="0.2"/>
    <row r="54083" s="2" customFormat="1" x14ac:dyDescent="0.2"/>
    <row r="54084" s="2" customFormat="1" x14ac:dyDescent="0.2"/>
    <row r="54085" s="2" customFormat="1" x14ac:dyDescent="0.2"/>
    <row r="54086" s="2" customFormat="1" x14ac:dyDescent="0.2"/>
    <row r="54087" s="2" customFormat="1" x14ac:dyDescent="0.2"/>
    <row r="54088" s="2" customFormat="1" x14ac:dyDescent="0.2"/>
    <row r="54089" s="2" customFormat="1" x14ac:dyDescent="0.2"/>
    <row r="54090" s="2" customFormat="1" x14ac:dyDescent="0.2"/>
    <row r="54091" s="2" customFormat="1" x14ac:dyDescent="0.2"/>
    <row r="54092" s="2" customFormat="1" x14ac:dyDescent="0.2"/>
    <row r="54093" s="2" customFormat="1" x14ac:dyDescent="0.2"/>
    <row r="54094" s="2" customFormat="1" x14ac:dyDescent="0.2"/>
    <row r="54095" s="2" customFormat="1" x14ac:dyDescent="0.2"/>
    <row r="54096" s="2" customFormat="1" x14ac:dyDescent="0.2"/>
    <row r="54097" s="2" customFormat="1" x14ac:dyDescent="0.2"/>
    <row r="54098" s="2" customFormat="1" x14ac:dyDescent="0.2"/>
    <row r="54099" s="2" customFormat="1" x14ac:dyDescent="0.2"/>
    <row r="54100" s="2" customFormat="1" x14ac:dyDescent="0.2"/>
    <row r="54101" s="2" customFormat="1" x14ac:dyDescent="0.2"/>
    <row r="54102" s="2" customFormat="1" x14ac:dyDescent="0.2"/>
    <row r="54103" s="2" customFormat="1" x14ac:dyDescent="0.2"/>
    <row r="54104" s="2" customFormat="1" x14ac:dyDescent="0.2"/>
    <row r="54105" s="2" customFormat="1" x14ac:dyDescent="0.2"/>
    <row r="54106" s="2" customFormat="1" x14ac:dyDescent="0.2"/>
    <row r="54107" s="2" customFormat="1" x14ac:dyDescent="0.2"/>
    <row r="54108" s="2" customFormat="1" x14ac:dyDescent="0.2"/>
    <row r="54109" s="2" customFormat="1" x14ac:dyDescent="0.2"/>
    <row r="54110" s="2" customFormat="1" x14ac:dyDescent="0.2"/>
    <row r="54111" s="2" customFormat="1" x14ac:dyDescent="0.2"/>
    <row r="54112" s="2" customFormat="1" x14ac:dyDescent="0.2"/>
    <row r="54113" s="2" customFormat="1" x14ac:dyDescent="0.2"/>
    <row r="54114" s="2" customFormat="1" x14ac:dyDescent="0.2"/>
    <row r="54115" s="2" customFormat="1" x14ac:dyDescent="0.2"/>
    <row r="54116" s="2" customFormat="1" x14ac:dyDescent="0.2"/>
    <row r="54117" s="2" customFormat="1" x14ac:dyDescent="0.2"/>
    <row r="54118" s="2" customFormat="1" x14ac:dyDescent="0.2"/>
    <row r="54119" s="2" customFormat="1" x14ac:dyDescent="0.2"/>
    <row r="54120" s="2" customFormat="1" x14ac:dyDescent="0.2"/>
    <row r="54121" s="2" customFormat="1" x14ac:dyDescent="0.2"/>
    <row r="54122" s="2" customFormat="1" x14ac:dyDescent="0.2"/>
    <row r="54123" s="2" customFormat="1" x14ac:dyDescent="0.2"/>
    <row r="54124" s="2" customFormat="1" x14ac:dyDescent="0.2"/>
    <row r="54125" s="2" customFormat="1" x14ac:dyDescent="0.2"/>
    <row r="54126" s="2" customFormat="1" x14ac:dyDescent="0.2"/>
    <row r="54127" s="2" customFormat="1" x14ac:dyDescent="0.2"/>
    <row r="54128" s="2" customFormat="1" x14ac:dyDescent="0.2"/>
    <row r="54129" s="2" customFormat="1" x14ac:dyDescent="0.2"/>
    <row r="54130" s="2" customFormat="1" x14ac:dyDescent="0.2"/>
    <row r="54131" s="2" customFormat="1" x14ac:dyDescent="0.2"/>
    <row r="54132" s="2" customFormat="1" x14ac:dyDescent="0.2"/>
    <row r="54133" s="2" customFormat="1" x14ac:dyDescent="0.2"/>
    <row r="54134" s="2" customFormat="1" x14ac:dyDescent="0.2"/>
    <row r="54135" s="2" customFormat="1" x14ac:dyDescent="0.2"/>
    <row r="54136" s="2" customFormat="1" x14ac:dyDescent="0.2"/>
    <row r="54137" s="2" customFormat="1" x14ac:dyDescent="0.2"/>
    <row r="54138" s="2" customFormat="1" x14ac:dyDescent="0.2"/>
    <row r="54139" s="2" customFormat="1" x14ac:dyDescent="0.2"/>
    <row r="54140" s="2" customFormat="1" x14ac:dyDescent="0.2"/>
    <row r="54141" s="2" customFormat="1" x14ac:dyDescent="0.2"/>
    <row r="54142" s="2" customFormat="1" x14ac:dyDescent="0.2"/>
    <row r="54143" s="2" customFormat="1" x14ac:dyDescent="0.2"/>
    <row r="54144" s="2" customFormat="1" x14ac:dyDescent="0.2"/>
    <row r="54145" s="2" customFormat="1" x14ac:dyDescent="0.2"/>
    <row r="54146" s="2" customFormat="1" x14ac:dyDescent="0.2"/>
    <row r="54147" s="2" customFormat="1" x14ac:dyDescent="0.2"/>
    <row r="54148" s="2" customFormat="1" x14ac:dyDescent="0.2"/>
    <row r="54149" s="2" customFormat="1" x14ac:dyDescent="0.2"/>
    <row r="54150" s="2" customFormat="1" x14ac:dyDescent="0.2"/>
    <row r="54151" s="2" customFormat="1" x14ac:dyDescent="0.2"/>
    <row r="54152" s="2" customFormat="1" x14ac:dyDescent="0.2"/>
    <row r="54153" s="2" customFormat="1" x14ac:dyDescent="0.2"/>
    <row r="54154" s="2" customFormat="1" x14ac:dyDescent="0.2"/>
    <row r="54155" s="2" customFormat="1" x14ac:dyDescent="0.2"/>
    <row r="54156" s="2" customFormat="1" x14ac:dyDescent="0.2"/>
    <row r="54157" s="2" customFormat="1" x14ac:dyDescent="0.2"/>
    <row r="54158" s="2" customFormat="1" x14ac:dyDescent="0.2"/>
    <row r="54159" s="2" customFormat="1" x14ac:dyDescent="0.2"/>
    <row r="54160" s="2" customFormat="1" x14ac:dyDescent="0.2"/>
    <row r="54161" s="2" customFormat="1" x14ac:dyDescent="0.2"/>
    <row r="54162" s="2" customFormat="1" x14ac:dyDescent="0.2"/>
    <row r="54163" s="2" customFormat="1" x14ac:dyDescent="0.2"/>
    <row r="54164" s="2" customFormat="1" x14ac:dyDescent="0.2"/>
    <row r="54165" s="2" customFormat="1" x14ac:dyDescent="0.2"/>
    <row r="54166" s="2" customFormat="1" x14ac:dyDescent="0.2"/>
    <row r="54167" s="2" customFormat="1" x14ac:dyDescent="0.2"/>
    <row r="54168" s="2" customFormat="1" x14ac:dyDescent="0.2"/>
    <row r="54169" s="2" customFormat="1" x14ac:dyDescent="0.2"/>
    <row r="54170" s="2" customFormat="1" x14ac:dyDescent="0.2"/>
    <row r="54171" s="2" customFormat="1" x14ac:dyDescent="0.2"/>
    <row r="54172" s="2" customFormat="1" x14ac:dyDescent="0.2"/>
    <row r="54173" s="2" customFormat="1" x14ac:dyDescent="0.2"/>
    <row r="54174" s="2" customFormat="1" x14ac:dyDescent="0.2"/>
    <row r="54175" s="2" customFormat="1" x14ac:dyDescent="0.2"/>
    <row r="54176" s="2" customFormat="1" x14ac:dyDescent="0.2"/>
    <row r="54177" s="2" customFormat="1" x14ac:dyDescent="0.2"/>
    <row r="54178" s="2" customFormat="1" x14ac:dyDescent="0.2"/>
    <row r="54179" s="2" customFormat="1" x14ac:dyDescent="0.2"/>
    <row r="54180" s="2" customFormat="1" x14ac:dyDescent="0.2"/>
    <row r="54181" s="2" customFormat="1" x14ac:dyDescent="0.2"/>
    <row r="54182" s="2" customFormat="1" x14ac:dyDescent="0.2"/>
    <row r="54183" s="2" customFormat="1" x14ac:dyDescent="0.2"/>
    <row r="54184" s="2" customFormat="1" x14ac:dyDescent="0.2"/>
    <row r="54185" s="2" customFormat="1" x14ac:dyDescent="0.2"/>
    <row r="54186" s="2" customFormat="1" x14ac:dyDescent="0.2"/>
    <row r="54187" s="2" customFormat="1" x14ac:dyDescent="0.2"/>
    <row r="54188" s="2" customFormat="1" x14ac:dyDescent="0.2"/>
    <row r="54189" s="2" customFormat="1" x14ac:dyDescent="0.2"/>
    <row r="54190" s="2" customFormat="1" x14ac:dyDescent="0.2"/>
    <row r="54191" s="2" customFormat="1" x14ac:dyDescent="0.2"/>
    <row r="54192" s="2" customFormat="1" x14ac:dyDescent="0.2"/>
    <row r="54193" s="2" customFormat="1" x14ac:dyDescent="0.2"/>
    <row r="54194" s="2" customFormat="1" x14ac:dyDescent="0.2"/>
    <row r="54195" s="2" customFormat="1" x14ac:dyDescent="0.2"/>
    <row r="54196" s="2" customFormat="1" x14ac:dyDescent="0.2"/>
    <row r="54197" s="2" customFormat="1" x14ac:dyDescent="0.2"/>
    <row r="54198" s="2" customFormat="1" x14ac:dyDescent="0.2"/>
    <row r="54199" s="2" customFormat="1" x14ac:dyDescent="0.2"/>
    <row r="54200" s="2" customFormat="1" x14ac:dyDescent="0.2"/>
    <row r="54201" s="2" customFormat="1" x14ac:dyDescent="0.2"/>
    <row r="54202" s="2" customFormat="1" x14ac:dyDescent="0.2"/>
    <row r="54203" s="2" customFormat="1" x14ac:dyDescent="0.2"/>
    <row r="54204" s="2" customFormat="1" x14ac:dyDescent="0.2"/>
    <row r="54205" s="2" customFormat="1" x14ac:dyDescent="0.2"/>
    <row r="54206" s="2" customFormat="1" x14ac:dyDescent="0.2"/>
    <row r="54207" s="2" customFormat="1" x14ac:dyDescent="0.2"/>
    <row r="54208" s="2" customFormat="1" x14ac:dyDescent="0.2"/>
    <row r="54209" s="2" customFormat="1" x14ac:dyDescent="0.2"/>
    <row r="54210" s="2" customFormat="1" x14ac:dyDescent="0.2"/>
    <row r="54211" s="2" customFormat="1" x14ac:dyDescent="0.2"/>
    <row r="54212" s="2" customFormat="1" x14ac:dyDescent="0.2"/>
    <row r="54213" s="2" customFormat="1" x14ac:dyDescent="0.2"/>
    <row r="54214" s="2" customFormat="1" x14ac:dyDescent="0.2"/>
    <row r="54215" s="2" customFormat="1" x14ac:dyDescent="0.2"/>
    <row r="54216" s="2" customFormat="1" x14ac:dyDescent="0.2"/>
    <row r="54217" s="2" customFormat="1" x14ac:dyDescent="0.2"/>
    <row r="54218" s="2" customFormat="1" x14ac:dyDescent="0.2"/>
    <row r="54219" s="2" customFormat="1" x14ac:dyDescent="0.2"/>
    <row r="54220" s="2" customFormat="1" x14ac:dyDescent="0.2"/>
    <row r="54221" s="2" customFormat="1" x14ac:dyDescent="0.2"/>
    <row r="54222" s="2" customFormat="1" x14ac:dyDescent="0.2"/>
    <row r="54223" s="2" customFormat="1" x14ac:dyDescent="0.2"/>
    <row r="54224" s="2" customFormat="1" x14ac:dyDescent="0.2"/>
    <row r="54225" s="2" customFormat="1" x14ac:dyDescent="0.2"/>
    <row r="54226" s="2" customFormat="1" x14ac:dyDescent="0.2"/>
    <row r="54227" s="2" customFormat="1" x14ac:dyDescent="0.2"/>
    <row r="54228" s="2" customFormat="1" x14ac:dyDescent="0.2"/>
    <row r="54229" s="2" customFormat="1" x14ac:dyDescent="0.2"/>
    <row r="54230" s="2" customFormat="1" x14ac:dyDescent="0.2"/>
    <row r="54231" s="2" customFormat="1" x14ac:dyDescent="0.2"/>
    <row r="54232" s="2" customFormat="1" x14ac:dyDescent="0.2"/>
    <row r="54233" s="2" customFormat="1" x14ac:dyDescent="0.2"/>
    <row r="54234" s="2" customFormat="1" x14ac:dyDescent="0.2"/>
    <row r="54235" s="2" customFormat="1" x14ac:dyDescent="0.2"/>
    <row r="54236" s="2" customFormat="1" x14ac:dyDescent="0.2"/>
    <row r="54237" s="2" customFormat="1" x14ac:dyDescent="0.2"/>
    <row r="54238" s="2" customFormat="1" x14ac:dyDescent="0.2"/>
    <row r="54239" s="2" customFormat="1" x14ac:dyDescent="0.2"/>
    <row r="54240" s="2" customFormat="1" x14ac:dyDescent="0.2"/>
    <row r="54241" s="2" customFormat="1" x14ac:dyDescent="0.2"/>
    <row r="54242" s="2" customFormat="1" x14ac:dyDescent="0.2"/>
    <row r="54243" s="2" customFormat="1" x14ac:dyDescent="0.2"/>
    <row r="54244" s="2" customFormat="1" x14ac:dyDescent="0.2"/>
    <row r="54245" s="2" customFormat="1" x14ac:dyDescent="0.2"/>
    <row r="54246" s="2" customFormat="1" x14ac:dyDescent="0.2"/>
    <row r="54247" s="2" customFormat="1" x14ac:dyDescent="0.2"/>
    <row r="54248" s="2" customFormat="1" x14ac:dyDescent="0.2"/>
    <row r="54249" s="2" customFormat="1" x14ac:dyDescent="0.2"/>
    <row r="54250" s="2" customFormat="1" x14ac:dyDescent="0.2"/>
    <row r="54251" s="2" customFormat="1" x14ac:dyDescent="0.2"/>
    <row r="54252" s="2" customFormat="1" x14ac:dyDescent="0.2"/>
    <row r="54253" s="2" customFormat="1" x14ac:dyDescent="0.2"/>
    <row r="54254" s="2" customFormat="1" x14ac:dyDescent="0.2"/>
    <row r="54255" s="2" customFormat="1" x14ac:dyDescent="0.2"/>
    <row r="54256" s="2" customFormat="1" x14ac:dyDescent="0.2"/>
    <row r="54257" s="2" customFormat="1" x14ac:dyDescent="0.2"/>
    <row r="54258" s="2" customFormat="1" x14ac:dyDescent="0.2"/>
    <row r="54259" s="2" customFormat="1" x14ac:dyDescent="0.2"/>
    <row r="54260" s="2" customFormat="1" x14ac:dyDescent="0.2"/>
    <row r="54261" s="2" customFormat="1" x14ac:dyDescent="0.2"/>
    <row r="54262" s="2" customFormat="1" x14ac:dyDescent="0.2"/>
    <row r="54263" s="2" customFormat="1" x14ac:dyDescent="0.2"/>
    <row r="54264" s="2" customFormat="1" x14ac:dyDescent="0.2"/>
    <row r="54265" s="2" customFormat="1" x14ac:dyDescent="0.2"/>
    <row r="54266" s="2" customFormat="1" x14ac:dyDescent="0.2"/>
    <row r="54267" s="2" customFormat="1" x14ac:dyDescent="0.2"/>
    <row r="54268" s="2" customFormat="1" x14ac:dyDescent="0.2"/>
    <row r="54269" s="2" customFormat="1" x14ac:dyDescent="0.2"/>
    <row r="54270" s="2" customFormat="1" x14ac:dyDescent="0.2"/>
    <row r="54271" s="2" customFormat="1" x14ac:dyDescent="0.2"/>
    <row r="54272" s="2" customFormat="1" x14ac:dyDescent="0.2"/>
    <row r="54273" s="2" customFormat="1" x14ac:dyDescent="0.2"/>
    <row r="54274" s="2" customFormat="1" x14ac:dyDescent="0.2"/>
    <row r="54275" s="2" customFormat="1" x14ac:dyDescent="0.2"/>
    <row r="54276" s="2" customFormat="1" x14ac:dyDescent="0.2"/>
    <row r="54277" s="2" customFormat="1" x14ac:dyDescent="0.2"/>
    <row r="54278" s="2" customFormat="1" x14ac:dyDescent="0.2"/>
    <row r="54279" s="2" customFormat="1" x14ac:dyDescent="0.2"/>
    <row r="54280" s="2" customFormat="1" x14ac:dyDescent="0.2"/>
    <row r="54281" s="2" customFormat="1" x14ac:dyDescent="0.2"/>
    <row r="54282" s="2" customFormat="1" x14ac:dyDescent="0.2"/>
    <row r="54283" s="2" customFormat="1" x14ac:dyDescent="0.2"/>
    <row r="54284" s="2" customFormat="1" x14ac:dyDescent="0.2"/>
    <row r="54285" s="2" customFormat="1" x14ac:dyDescent="0.2"/>
    <row r="54286" s="2" customFormat="1" x14ac:dyDescent="0.2"/>
    <row r="54287" s="2" customFormat="1" x14ac:dyDescent="0.2"/>
    <row r="54288" s="2" customFormat="1" x14ac:dyDescent="0.2"/>
    <row r="54289" s="2" customFormat="1" x14ac:dyDescent="0.2"/>
    <row r="54290" s="2" customFormat="1" x14ac:dyDescent="0.2"/>
    <row r="54291" s="2" customFormat="1" x14ac:dyDescent="0.2"/>
    <row r="54292" s="2" customFormat="1" x14ac:dyDescent="0.2"/>
    <row r="54293" s="2" customFormat="1" x14ac:dyDescent="0.2"/>
    <row r="54294" s="2" customFormat="1" x14ac:dyDescent="0.2"/>
    <row r="54295" s="2" customFormat="1" x14ac:dyDescent="0.2"/>
    <row r="54296" s="2" customFormat="1" x14ac:dyDescent="0.2"/>
    <row r="54297" s="2" customFormat="1" x14ac:dyDescent="0.2"/>
    <row r="54298" s="2" customFormat="1" x14ac:dyDescent="0.2"/>
    <row r="54299" s="2" customFormat="1" x14ac:dyDescent="0.2"/>
    <row r="54300" s="2" customFormat="1" x14ac:dyDescent="0.2"/>
    <row r="54301" s="2" customFormat="1" x14ac:dyDescent="0.2"/>
    <row r="54302" s="2" customFormat="1" x14ac:dyDescent="0.2"/>
    <row r="54303" s="2" customFormat="1" x14ac:dyDescent="0.2"/>
    <row r="54304" s="2" customFormat="1" x14ac:dyDescent="0.2"/>
    <row r="54305" s="2" customFormat="1" x14ac:dyDescent="0.2"/>
    <row r="54306" s="2" customFormat="1" x14ac:dyDescent="0.2"/>
    <row r="54307" s="2" customFormat="1" x14ac:dyDescent="0.2"/>
    <row r="54308" s="2" customFormat="1" x14ac:dyDescent="0.2"/>
    <row r="54309" s="2" customFormat="1" x14ac:dyDescent="0.2"/>
    <row r="54310" s="2" customFormat="1" x14ac:dyDescent="0.2"/>
    <row r="54311" s="2" customFormat="1" x14ac:dyDescent="0.2"/>
    <row r="54312" s="2" customFormat="1" x14ac:dyDescent="0.2"/>
    <row r="54313" s="2" customFormat="1" x14ac:dyDescent="0.2"/>
    <row r="54314" s="2" customFormat="1" x14ac:dyDescent="0.2"/>
    <row r="54315" s="2" customFormat="1" x14ac:dyDescent="0.2"/>
    <row r="54316" s="2" customFormat="1" x14ac:dyDescent="0.2"/>
    <row r="54317" s="2" customFormat="1" x14ac:dyDescent="0.2"/>
    <row r="54318" s="2" customFormat="1" x14ac:dyDescent="0.2"/>
    <row r="54319" s="2" customFormat="1" x14ac:dyDescent="0.2"/>
    <row r="54320" s="2" customFormat="1" x14ac:dyDescent="0.2"/>
    <row r="54321" s="2" customFormat="1" x14ac:dyDescent="0.2"/>
    <row r="54322" s="2" customFormat="1" x14ac:dyDescent="0.2"/>
    <row r="54323" s="2" customFormat="1" x14ac:dyDescent="0.2"/>
    <row r="54324" s="2" customFormat="1" x14ac:dyDescent="0.2"/>
    <row r="54325" s="2" customFormat="1" x14ac:dyDescent="0.2"/>
    <row r="54326" s="2" customFormat="1" x14ac:dyDescent="0.2"/>
    <row r="54327" s="2" customFormat="1" x14ac:dyDescent="0.2"/>
    <row r="54328" s="2" customFormat="1" x14ac:dyDescent="0.2"/>
    <row r="54329" s="2" customFormat="1" x14ac:dyDescent="0.2"/>
    <row r="54330" s="2" customFormat="1" x14ac:dyDescent="0.2"/>
    <row r="54331" s="2" customFormat="1" x14ac:dyDescent="0.2"/>
    <row r="54332" s="2" customFormat="1" x14ac:dyDescent="0.2"/>
    <row r="54333" s="2" customFormat="1" x14ac:dyDescent="0.2"/>
    <row r="54334" s="2" customFormat="1" x14ac:dyDescent="0.2"/>
    <row r="54335" s="2" customFormat="1" x14ac:dyDescent="0.2"/>
    <row r="54336" s="2" customFormat="1" x14ac:dyDescent="0.2"/>
    <row r="54337" s="2" customFormat="1" x14ac:dyDescent="0.2"/>
    <row r="54338" s="2" customFormat="1" x14ac:dyDescent="0.2"/>
    <row r="54339" s="2" customFormat="1" x14ac:dyDescent="0.2"/>
    <row r="54340" s="2" customFormat="1" x14ac:dyDescent="0.2"/>
    <row r="54341" s="2" customFormat="1" x14ac:dyDescent="0.2"/>
    <row r="54342" s="2" customFormat="1" x14ac:dyDescent="0.2"/>
    <row r="54343" s="2" customFormat="1" x14ac:dyDescent="0.2"/>
    <row r="54344" s="2" customFormat="1" x14ac:dyDescent="0.2"/>
    <row r="54345" s="2" customFormat="1" x14ac:dyDescent="0.2"/>
    <row r="54346" s="2" customFormat="1" x14ac:dyDescent="0.2"/>
    <row r="54347" s="2" customFormat="1" x14ac:dyDescent="0.2"/>
    <row r="54348" s="2" customFormat="1" x14ac:dyDescent="0.2"/>
    <row r="54349" s="2" customFormat="1" x14ac:dyDescent="0.2"/>
    <row r="54350" s="2" customFormat="1" x14ac:dyDescent="0.2"/>
    <row r="54351" s="2" customFormat="1" x14ac:dyDescent="0.2"/>
    <row r="54352" s="2" customFormat="1" x14ac:dyDescent="0.2"/>
    <row r="54353" s="2" customFormat="1" x14ac:dyDescent="0.2"/>
    <row r="54354" s="2" customFormat="1" x14ac:dyDescent="0.2"/>
    <row r="54355" s="2" customFormat="1" x14ac:dyDescent="0.2"/>
    <row r="54356" s="2" customFormat="1" x14ac:dyDescent="0.2"/>
    <row r="54357" s="2" customFormat="1" x14ac:dyDescent="0.2"/>
    <row r="54358" s="2" customFormat="1" x14ac:dyDescent="0.2"/>
    <row r="54359" s="2" customFormat="1" x14ac:dyDescent="0.2"/>
    <row r="54360" s="2" customFormat="1" x14ac:dyDescent="0.2"/>
    <row r="54361" s="2" customFormat="1" x14ac:dyDescent="0.2"/>
    <row r="54362" s="2" customFormat="1" x14ac:dyDescent="0.2"/>
    <row r="54363" s="2" customFormat="1" x14ac:dyDescent="0.2"/>
    <row r="54364" s="2" customFormat="1" x14ac:dyDescent="0.2"/>
    <row r="54365" s="2" customFormat="1" x14ac:dyDescent="0.2"/>
    <row r="54366" s="2" customFormat="1" x14ac:dyDescent="0.2"/>
    <row r="54367" s="2" customFormat="1" x14ac:dyDescent="0.2"/>
    <row r="54368" s="2" customFormat="1" x14ac:dyDescent="0.2"/>
    <row r="54369" s="2" customFormat="1" x14ac:dyDescent="0.2"/>
    <row r="54370" s="2" customFormat="1" x14ac:dyDescent="0.2"/>
    <row r="54371" s="2" customFormat="1" x14ac:dyDescent="0.2"/>
    <row r="54372" s="2" customFormat="1" x14ac:dyDescent="0.2"/>
    <row r="54373" s="2" customFormat="1" x14ac:dyDescent="0.2"/>
    <row r="54374" s="2" customFormat="1" x14ac:dyDescent="0.2"/>
    <row r="54375" s="2" customFormat="1" x14ac:dyDescent="0.2"/>
    <row r="54376" s="2" customFormat="1" x14ac:dyDescent="0.2"/>
    <row r="54377" s="2" customFormat="1" x14ac:dyDescent="0.2"/>
    <row r="54378" s="2" customFormat="1" x14ac:dyDescent="0.2"/>
    <row r="54379" s="2" customFormat="1" x14ac:dyDescent="0.2"/>
    <row r="54380" s="2" customFormat="1" x14ac:dyDescent="0.2"/>
    <row r="54381" s="2" customFormat="1" x14ac:dyDescent="0.2"/>
    <row r="54382" s="2" customFormat="1" x14ac:dyDescent="0.2"/>
    <row r="54383" s="2" customFormat="1" x14ac:dyDescent="0.2"/>
    <row r="54384" s="2" customFormat="1" x14ac:dyDescent="0.2"/>
    <row r="54385" s="2" customFormat="1" x14ac:dyDescent="0.2"/>
    <row r="54386" s="2" customFormat="1" x14ac:dyDescent="0.2"/>
    <row r="54387" s="2" customFormat="1" x14ac:dyDescent="0.2"/>
    <row r="54388" s="2" customFormat="1" x14ac:dyDescent="0.2"/>
    <row r="54389" s="2" customFormat="1" x14ac:dyDescent="0.2"/>
    <row r="54390" s="2" customFormat="1" x14ac:dyDescent="0.2"/>
    <row r="54391" s="2" customFormat="1" x14ac:dyDescent="0.2"/>
    <row r="54392" s="2" customFormat="1" x14ac:dyDescent="0.2"/>
    <row r="54393" s="2" customFormat="1" x14ac:dyDescent="0.2"/>
    <row r="54394" s="2" customFormat="1" x14ac:dyDescent="0.2"/>
    <row r="54395" s="2" customFormat="1" x14ac:dyDescent="0.2"/>
    <row r="54396" s="2" customFormat="1" x14ac:dyDescent="0.2"/>
    <row r="54397" s="2" customFormat="1" x14ac:dyDescent="0.2"/>
    <row r="54398" s="2" customFormat="1" x14ac:dyDescent="0.2"/>
    <row r="54399" s="2" customFormat="1" x14ac:dyDescent="0.2"/>
    <row r="54400" s="2" customFormat="1" x14ac:dyDescent="0.2"/>
    <row r="54401" s="2" customFormat="1" x14ac:dyDescent="0.2"/>
    <row r="54402" s="2" customFormat="1" x14ac:dyDescent="0.2"/>
    <row r="54403" s="2" customFormat="1" x14ac:dyDescent="0.2"/>
    <row r="54404" s="2" customFormat="1" x14ac:dyDescent="0.2"/>
    <row r="54405" s="2" customFormat="1" x14ac:dyDescent="0.2"/>
    <row r="54406" s="2" customFormat="1" x14ac:dyDescent="0.2"/>
    <row r="54407" s="2" customFormat="1" x14ac:dyDescent="0.2"/>
    <row r="54408" s="2" customFormat="1" x14ac:dyDescent="0.2"/>
    <row r="54409" s="2" customFormat="1" x14ac:dyDescent="0.2"/>
    <row r="54410" s="2" customFormat="1" x14ac:dyDescent="0.2"/>
    <row r="54411" s="2" customFormat="1" x14ac:dyDescent="0.2"/>
    <row r="54412" s="2" customFormat="1" x14ac:dyDescent="0.2"/>
    <row r="54413" s="2" customFormat="1" x14ac:dyDescent="0.2"/>
    <row r="54414" s="2" customFormat="1" x14ac:dyDescent="0.2"/>
    <row r="54415" s="2" customFormat="1" x14ac:dyDescent="0.2"/>
    <row r="54416" s="2" customFormat="1" x14ac:dyDescent="0.2"/>
    <row r="54417" s="2" customFormat="1" x14ac:dyDescent="0.2"/>
    <row r="54418" s="2" customFormat="1" x14ac:dyDescent="0.2"/>
    <row r="54419" s="2" customFormat="1" x14ac:dyDescent="0.2"/>
    <row r="54420" s="2" customFormat="1" x14ac:dyDescent="0.2"/>
    <row r="54421" s="2" customFormat="1" x14ac:dyDescent="0.2"/>
    <row r="54422" s="2" customFormat="1" x14ac:dyDescent="0.2"/>
    <row r="54423" s="2" customFormat="1" x14ac:dyDescent="0.2"/>
    <row r="54424" s="2" customFormat="1" x14ac:dyDescent="0.2"/>
    <row r="54425" s="2" customFormat="1" x14ac:dyDescent="0.2"/>
    <row r="54426" s="2" customFormat="1" x14ac:dyDescent="0.2"/>
    <row r="54427" s="2" customFormat="1" x14ac:dyDescent="0.2"/>
    <row r="54428" s="2" customFormat="1" x14ac:dyDescent="0.2"/>
    <row r="54429" s="2" customFormat="1" x14ac:dyDescent="0.2"/>
    <row r="54430" s="2" customFormat="1" x14ac:dyDescent="0.2"/>
    <row r="54431" s="2" customFormat="1" x14ac:dyDescent="0.2"/>
    <row r="54432" s="2" customFormat="1" x14ac:dyDescent="0.2"/>
    <row r="54433" s="2" customFormat="1" x14ac:dyDescent="0.2"/>
    <row r="54434" s="2" customFormat="1" x14ac:dyDescent="0.2"/>
    <row r="54435" s="2" customFormat="1" x14ac:dyDescent="0.2"/>
    <row r="54436" s="2" customFormat="1" x14ac:dyDescent="0.2"/>
    <row r="54437" s="2" customFormat="1" x14ac:dyDescent="0.2"/>
    <row r="54438" s="2" customFormat="1" x14ac:dyDescent="0.2"/>
    <row r="54439" s="2" customFormat="1" x14ac:dyDescent="0.2"/>
    <row r="54440" s="2" customFormat="1" x14ac:dyDescent="0.2"/>
    <row r="54441" s="2" customFormat="1" x14ac:dyDescent="0.2"/>
    <row r="54442" s="2" customFormat="1" x14ac:dyDescent="0.2"/>
    <row r="54443" s="2" customFormat="1" x14ac:dyDescent="0.2"/>
    <row r="54444" s="2" customFormat="1" x14ac:dyDescent="0.2"/>
    <row r="54445" s="2" customFormat="1" x14ac:dyDescent="0.2"/>
    <row r="54446" s="2" customFormat="1" x14ac:dyDescent="0.2"/>
    <row r="54447" s="2" customFormat="1" x14ac:dyDescent="0.2"/>
    <row r="54448" s="2" customFormat="1" x14ac:dyDescent="0.2"/>
    <row r="54449" s="2" customFormat="1" x14ac:dyDescent="0.2"/>
    <row r="54450" s="2" customFormat="1" x14ac:dyDescent="0.2"/>
    <row r="54451" s="2" customFormat="1" x14ac:dyDescent="0.2"/>
    <row r="54452" s="2" customFormat="1" x14ac:dyDescent="0.2"/>
    <row r="54453" s="2" customFormat="1" x14ac:dyDescent="0.2"/>
    <row r="54454" s="2" customFormat="1" x14ac:dyDescent="0.2"/>
    <row r="54455" s="2" customFormat="1" x14ac:dyDescent="0.2"/>
    <row r="54456" s="2" customFormat="1" x14ac:dyDescent="0.2"/>
    <row r="54457" s="2" customFormat="1" x14ac:dyDescent="0.2"/>
    <row r="54458" s="2" customFormat="1" x14ac:dyDescent="0.2"/>
    <row r="54459" s="2" customFormat="1" x14ac:dyDescent="0.2"/>
    <row r="54460" s="2" customFormat="1" x14ac:dyDescent="0.2"/>
    <row r="54461" s="2" customFormat="1" x14ac:dyDescent="0.2"/>
    <row r="54462" s="2" customFormat="1" x14ac:dyDescent="0.2"/>
    <row r="54463" s="2" customFormat="1" x14ac:dyDescent="0.2"/>
    <row r="54464" s="2" customFormat="1" x14ac:dyDescent="0.2"/>
    <row r="54465" s="2" customFormat="1" x14ac:dyDescent="0.2"/>
    <row r="54466" s="2" customFormat="1" x14ac:dyDescent="0.2"/>
    <row r="54467" s="2" customFormat="1" x14ac:dyDescent="0.2"/>
    <row r="54468" s="2" customFormat="1" x14ac:dyDescent="0.2"/>
    <row r="54469" s="2" customFormat="1" x14ac:dyDescent="0.2"/>
    <row r="54470" s="2" customFormat="1" x14ac:dyDescent="0.2"/>
    <row r="54471" s="2" customFormat="1" x14ac:dyDescent="0.2"/>
    <row r="54472" s="2" customFormat="1" x14ac:dyDescent="0.2"/>
    <row r="54473" s="2" customFormat="1" x14ac:dyDescent="0.2"/>
    <row r="54474" s="2" customFormat="1" x14ac:dyDescent="0.2"/>
    <row r="54475" s="2" customFormat="1" x14ac:dyDescent="0.2"/>
    <row r="54476" s="2" customFormat="1" x14ac:dyDescent="0.2"/>
    <row r="54477" s="2" customFormat="1" x14ac:dyDescent="0.2"/>
    <row r="54478" s="2" customFormat="1" x14ac:dyDescent="0.2"/>
    <row r="54479" s="2" customFormat="1" x14ac:dyDescent="0.2"/>
    <row r="54480" s="2" customFormat="1" x14ac:dyDescent="0.2"/>
    <row r="54481" s="2" customFormat="1" x14ac:dyDescent="0.2"/>
    <row r="54482" s="2" customFormat="1" x14ac:dyDescent="0.2"/>
    <row r="54483" s="2" customFormat="1" x14ac:dyDescent="0.2"/>
    <row r="54484" s="2" customFormat="1" x14ac:dyDescent="0.2"/>
    <row r="54485" s="2" customFormat="1" x14ac:dyDescent="0.2"/>
    <row r="54486" s="2" customFormat="1" x14ac:dyDescent="0.2"/>
    <row r="54487" s="2" customFormat="1" x14ac:dyDescent="0.2"/>
    <row r="54488" s="2" customFormat="1" x14ac:dyDescent="0.2"/>
    <row r="54489" s="2" customFormat="1" x14ac:dyDescent="0.2"/>
    <row r="54490" s="2" customFormat="1" x14ac:dyDescent="0.2"/>
    <row r="54491" s="2" customFormat="1" x14ac:dyDescent="0.2"/>
    <row r="54492" s="2" customFormat="1" x14ac:dyDescent="0.2"/>
    <row r="54493" s="2" customFormat="1" x14ac:dyDescent="0.2"/>
    <row r="54494" s="2" customFormat="1" x14ac:dyDescent="0.2"/>
    <row r="54495" s="2" customFormat="1" x14ac:dyDescent="0.2"/>
    <row r="54496" s="2" customFormat="1" x14ac:dyDescent="0.2"/>
    <row r="54497" s="2" customFormat="1" x14ac:dyDescent="0.2"/>
    <row r="54498" s="2" customFormat="1" x14ac:dyDescent="0.2"/>
    <row r="54499" s="2" customFormat="1" x14ac:dyDescent="0.2"/>
    <row r="54500" s="2" customFormat="1" x14ac:dyDescent="0.2"/>
    <row r="54501" s="2" customFormat="1" x14ac:dyDescent="0.2"/>
    <row r="54502" s="2" customFormat="1" x14ac:dyDescent="0.2"/>
    <row r="54503" s="2" customFormat="1" x14ac:dyDescent="0.2"/>
    <row r="54504" s="2" customFormat="1" x14ac:dyDescent="0.2"/>
    <row r="54505" s="2" customFormat="1" x14ac:dyDescent="0.2"/>
    <row r="54506" s="2" customFormat="1" x14ac:dyDescent="0.2"/>
    <row r="54507" s="2" customFormat="1" x14ac:dyDescent="0.2"/>
    <row r="54508" s="2" customFormat="1" x14ac:dyDescent="0.2"/>
    <row r="54509" s="2" customFormat="1" x14ac:dyDescent="0.2"/>
    <row r="54510" s="2" customFormat="1" x14ac:dyDescent="0.2"/>
    <row r="54511" s="2" customFormat="1" x14ac:dyDescent="0.2"/>
    <row r="54512" s="2" customFormat="1" x14ac:dyDescent="0.2"/>
    <row r="54513" s="2" customFormat="1" x14ac:dyDescent="0.2"/>
    <row r="54514" s="2" customFormat="1" x14ac:dyDescent="0.2"/>
    <row r="54515" s="2" customFormat="1" x14ac:dyDescent="0.2"/>
    <row r="54516" s="2" customFormat="1" x14ac:dyDescent="0.2"/>
    <row r="54517" s="2" customFormat="1" x14ac:dyDescent="0.2"/>
    <row r="54518" s="2" customFormat="1" x14ac:dyDescent="0.2"/>
    <row r="54519" s="2" customFormat="1" x14ac:dyDescent="0.2"/>
    <row r="54520" s="2" customFormat="1" x14ac:dyDescent="0.2"/>
    <row r="54521" s="2" customFormat="1" x14ac:dyDescent="0.2"/>
    <row r="54522" s="2" customFormat="1" x14ac:dyDescent="0.2"/>
    <row r="54523" s="2" customFormat="1" x14ac:dyDescent="0.2"/>
    <row r="54524" s="2" customFormat="1" x14ac:dyDescent="0.2"/>
    <row r="54525" s="2" customFormat="1" x14ac:dyDescent="0.2"/>
    <row r="54526" s="2" customFormat="1" x14ac:dyDescent="0.2"/>
    <row r="54527" s="2" customFormat="1" x14ac:dyDescent="0.2"/>
    <row r="54528" s="2" customFormat="1" x14ac:dyDescent="0.2"/>
    <row r="54529" s="2" customFormat="1" x14ac:dyDescent="0.2"/>
    <row r="54530" s="2" customFormat="1" x14ac:dyDescent="0.2"/>
    <row r="54531" s="2" customFormat="1" x14ac:dyDescent="0.2"/>
    <row r="54532" s="2" customFormat="1" x14ac:dyDescent="0.2"/>
    <row r="54533" s="2" customFormat="1" x14ac:dyDescent="0.2"/>
    <row r="54534" s="2" customFormat="1" x14ac:dyDescent="0.2"/>
    <row r="54535" s="2" customFormat="1" x14ac:dyDescent="0.2"/>
    <row r="54536" s="2" customFormat="1" x14ac:dyDescent="0.2"/>
    <row r="54537" s="2" customFormat="1" x14ac:dyDescent="0.2"/>
    <row r="54538" s="2" customFormat="1" x14ac:dyDescent="0.2"/>
    <row r="54539" s="2" customFormat="1" x14ac:dyDescent="0.2"/>
    <row r="54540" s="2" customFormat="1" x14ac:dyDescent="0.2"/>
    <row r="54541" s="2" customFormat="1" x14ac:dyDescent="0.2"/>
    <row r="54542" s="2" customFormat="1" x14ac:dyDescent="0.2"/>
    <row r="54543" s="2" customFormat="1" x14ac:dyDescent="0.2"/>
    <row r="54544" s="2" customFormat="1" x14ac:dyDescent="0.2"/>
    <row r="54545" s="2" customFormat="1" x14ac:dyDescent="0.2"/>
    <row r="54546" s="2" customFormat="1" x14ac:dyDescent="0.2"/>
    <row r="54547" s="2" customFormat="1" x14ac:dyDescent="0.2"/>
    <row r="54548" s="2" customFormat="1" x14ac:dyDescent="0.2"/>
    <row r="54549" s="2" customFormat="1" x14ac:dyDescent="0.2"/>
    <row r="54550" s="2" customFormat="1" x14ac:dyDescent="0.2"/>
    <row r="54551" s="2" customFormat="1" x14ac:dyDescent="0.2"/>
    <row r="54552" s="2" customFormat="1" x14ac:dyDescent="0.2"/>
    <row r="54553" s="2" customFormat="1" x14ac:dyDescent="0.2"/>
    <row r="54554" s="2" customFormat="1" x14ac:dyDescent="0.2"/>
    <row r="54555" s="2" customFormat="1" x14ac:dyDescent="0.2"/>
    <row r="54556" s="2" customFormat="1" x14ac:dyDescent="0.2"/>
    <row r="54557" s="2" customFormat="1" x14ac:dyDescent="0.2"/>
    <row r="54558" s="2" customFormat="1" x14ac:dyDescent="0.2"/>
    <row r="54559" s="2" customFormat="1" x14ac:dyDescent="0.2"/>
    <row r="54560" s="2" customFormat="1" x14ac:dyDescent="0.2"/>
    <row r="54561" s="2" customFormat="1" x14ac:dyDescent="0.2"/>
    <row r="54562" s="2" customFormat="1" x14ac:dyDescent="0.2"/>
    <row r="54563" s="2" customFormat="1" x14ac:dyDescent="0.2"/>
    <row r="54564" s="2" customFormat="1" x14ac:dyDescent="0.2"/>
    <row r="54565" s="2" customFormat="1" x14ac:dyDescent="0.2"/>
    <row r="54566" s="2" customFormat="1" x14ac:dyDescent="0.2"/>
    <row r="54567" s="2" customFormat="1" x14ac:dyDescent="0.2"/>
    <row r="54568" s="2" customFormat="1" x14ac:dyDescent="0.2"/>
    <row r="54569" s="2" customFormat="1" x14ac:dyDescent="0.2"/>
    <row r="54570" s="2" customFormat="1" x14ac:dyDescent="0.2"/>
    <row r="54571" s="2" customFormat="1" x14ac:dyDescent="0.2"/>
    <row r="54572" s="2" customFormat="1" x14ac:dyDescent="0.2"/>
    <row r="54573" s="2" customFormat="1" x14ac:dyDescent="0.2"/>
    <row r="54574" s="2" customFormat="1" x14ac:dyDescent="0.2"/>
    <row r="54575" s="2" customFormat="1" x14ac:dyDescent="0.2"/>
    <row r="54576" s="2" customFormat="1" x14ac:dyDescent="0.2"/>
    <row r="54577" s="2" customFormat="1" x14ac:dyDescent="0.2"/>
    <row r="54578" s="2" customFormat="1" x14ac:dyDescent="0.2"/>
    <row r="54579" s="2" customFormat="1" x14ac:dyDescent="0.2"/>
    <row r="54580" s="2" customFormat="1" x14ac:dyDescent="0.2"/>
    <row r="54581" s="2" customFormat="1" x14ac:dyDescent="0.2"/>
    <row r="54582" s="2" customFormat="1" x14ac:dyDescent="0.2"/>
    <row r="54583" s="2" customFormat="1" x14ac:dyDescent="0.2"/>
    <row r="54584" s="2" customFormat="1" x14ac:dyDescent="0.2"/>
    <row r="54585" s="2" customFormat="1" x14ac:dyDescent="0.2"/>
    <row r="54586" s="2" customFormat="1" x14ac:dyDescent="0.2"/>
    <row r="54587" s="2" customFormat="1" x14ac:dyDescent="0.2"/>
    <row r="54588" s="2" customFormat="1" x14ac:dyDescent="0.2"/>
    <row r="54589" s="2" customFormat="1" x14ac:dyDescent="0.2"/>
    <row r="54590" s="2" customFormat="1" x14ac:dyDescent="0.2"/>
    <row r="54591" s="2" customFormat="1" x14ac:dyDescent="0.2"/>
    <row r="54592" s="2" customFormat="1" x14ac:dyDescent="0.2"/>
    <row r="54593" s="2" customFormat="1" x14ac:dyDescent="0.2"/>
    <row r="54594" s="2" customFormat="1" x14ac:dyDescent="0.2"/>
    <row r="54595" s="2" customFormat="1" x14ac:dyDescent="0.2"/>
    <row r="54596" s="2" customFormat="1" x14ac:dyDescent="0.2"/>
    <row r="54597" s="2" customFormat="1" x14ac:dyDescent="0.2"/>
    <row r="54598" s="2" customFormat="1" x14ac:dyDescent="0.2"/>
    <row r="54599" s="2" customFormat="1" x14ac:dyDescent="0.2"/>
    <row r="54600" s="2" customFormat="1" x14ac:dyDescent="0.2"/>
    <row r="54601" s="2" customFormat="1" x14ac:dyDescent="0.2"/>
    <row r="54602" s="2" customFormat="1" x14ac:dyDescent="0.2"/>
    <row r="54603" s="2" customFormat="1" x14ac:dyDescent="0.2"/>
    <row r="54604" s="2" customFormat="1" x14ac:dyDescent="0.2"/>
    <row r="54605" s="2" customFormat="1" x14ac:dyDescent="0.2"/>
    <row r="54606" s="2" customFormat="1" x14ac:dyDescent="0.2"/>
    <row r="54607" s="2" customFormat="1" x14ac:dyDescent="0.2"/>
    <row r="54608" s="2" customFormat="1" x14ac:dyDescent="0.2"/>
    <row r="54609" s="2" customFormat="1" x14ac:dyDescent="0.2"/>
    <row r="54610" s="2" customFormat="1" x14ac:dyDescent="0.2"/>
    <row r="54611" s="2" customFormat="1" x14ac:dyDescent="0.2"/>
    <row r="54612" s="2" customFormat="1" x14ac:dyDescent="0.2"/>
    <row r="54613" s="2" customFormat="1" x14ac:dyDescent="0.2"/>
    <row r="54614" s="2" customFormat="1" x14ac:dyDescent="0.2"/>
    <row r="54615" s="2" customFormat="1" x14ac:dyDescent="0.2"/>
    <row r="54616" s="2" customFormat="1" x14ac:dyDescent="0.2"/>
    <row r="54617" s="2" customFormat="1" x14ac:dyDescent="0.2"/>
    <row r="54618" s="2" customFormat="1" x14ac:dyDescent="0.2"/>
    <row r="54619" s="2" customFormat="1" x14ac:dyDescent="0.2"/>
    <row r="54620" s="2" customFormat="1" x14ac:dyDescent="0.2"/>
    <row r="54621" s="2" customFormat="1" x14ac:dyDescent="0.2"/>
    <row r="54622" s="2" customFormat="1" x14ac:dyDescent="0.2"/>
    <row r="54623" s="2" customFormat="1" x14ac:dyDescent="0.2"/>
    <row r="54624" s="2" customFormat="1" x14ac:dyDescent="0.2"/>
    <row r="54625" s="2" customFormat="1" x14ac:dyDescent="0.2"/>
    <row r="54626" s="2" customFormat="1" x14ac:dyDescent="0.2"/>
    <row r="54627" s="2" customFormat="1" x14ac:dyDescent="0.2"/>
    <row r="54628" s="2" customFormat="1" x14ac:dyDescent="0.2"/>
    <row r="54629" s="2" customFormat="1" x14ac:dyDescent="0.2"/>
    <row r="54630" s="2" customFormat="1" x14ac:dyDescent="0.2"/>
    <row r="54631" s="2" customFormat="1" x14ac:dyDescent="0.2"/>
    <row r="54632" s="2" customFormat="1" x14ac:dyDescent="0.2"/>
    <row r="54633" s="2" customFormat="1" x14ac:dyDescent="0.2"/>
    <row r="54634" s="2" customFormat="1" x14ac:dyDescent="0.2"/>
    <row r="54635" s="2" customFormat="1" x14ac:dyDescent="0.2"/>
    <row r="54636" s="2" customFormat="1" x14ac:dyDescent="0.2"/>
    <row r="54637" s="2" customFormat="1" x14ac:dyDescent="0.2"/>
    <row r="54638" s="2" customFormat="1" x14ac:dyDescent="0.2"/>
    <row r="54639" s="2" customFormat="1" x14ac:dyDescent="0.2"/>
    <row r="54640" s="2" customFormat="1" x14ac:dyDescent="0.2"/>
    <row r="54641" s="2" customFormat="1" x14ac:dyDescent="0.2"/>
    <row r="54642" s="2" customFormat="1" x14ac:dyDescent="0.2"/>
    <row r="54643" s="2" customFormat="1" x14ac:dyDescent="0.2"/>
    <row r="54644" s="2" customFormat="1" x14ac:dyDescent="0.2"/>
    <row r="54645" s="2" customFormat="1" x14ac:dyDescent="0.2"/>
    <row r="54646" s="2" customFormat="1" x14ac:dyDescent="0.2"/>
    <row r="54647" s="2" customFormat="1" x14ac:dyDescent="0.2"/>
    <row r="54648" s="2" customFormat="1" x14ac:dyDescent="0.2"/>
    <row r="54649" s="2" customFormat="1" x14ac:dyDescent="0.2"/>
    <row r="54650" s="2" customFormat="1" x14ac:dyDescent="0.2"/>
    <row r="54651" s="2" customFormat="1" x14ac:dyDescent="0.2"/>
    <row r="54652" s="2" customFormat="1" x14ac:dyDescent="0.2"/>
    <row r="54653" s="2" customFormat="1" x14ac:dyDescent="0.2"/>
    <row r="54654" s="2" customFormat="1" x14ac:dyDescent="0.2"/>
    <row r="54655" s="2" customFormat="1" x14ac:dyDescent="0.2"/>
    <row r="54656" s="2" customFormat="1" x14ac:dyDescent="0.2"/>
    <row r="54657" s="2" customFormat="1" x14ac:dyDescent="0.2"/>
    <row r="54658" s="2" customFormat="1" x14ac:dyDescent="0.2"/>
    <row r="54659" s="2" customFormat="1" x14ac:dyDescent="0.2"/>
    <row r="54660" s="2" customFormat="1" x14ac:dyDescent="0.2"/>
    <row r="54661" s="2" customFormat="1" x14ac:dyDescent="0.2"/>
    <row r="54662" s="2" customFormat="1" x14ac:dyDescent="0.2"/>
    <row r="54663" s="2" customFormat="1" x14ac:dyDescent="0.2"/>
    <row r="54664" s="2" customFormat="1" x14ac:dyDescent="0.2"/>
    <row r="54665" s="2" customFormat="1" x14ac:dyDescent="0.2"/>
    <row r="54666" s="2" customFormat="1" x14ac:dyDescent="0.2"/>
    <row r="54667" s="2" customFormat="1" x14ac:dyDescent="0.2"/>
    <row r="54668" s="2" customFormat="1" x14ac:dyDescent="0.2"/>
    <row r="54669" s="2" customFormat="1" x14ac:dyDescent="0.2"/>
    <row r="54670" s="2" customFormat="1" x14ac:dyDescent="0.2"/>
    <row r="54671" s="2" customFormat="1" x14ac:dyDescent="0.2"/>
    <row r="54672" s="2" customFormat="1" x14ac:dyDescent="0.2"/>
    <row r="54673" s="2" customFormat="1" x14ac:dyDescent="0.2"/>
    <row r="54674" s="2" customFormat="1" x14ac:dyDescent="0.2"/>
    <row r="54675" s="2" customFormat="1" x14ac:dyDescent="0.2"/>
    <row r="54676" s="2" customFormat="1" x14ac:dyDescent="0.2"/>
    <row r="54677" s="2" customFormat="1" x14ac:dyDescent="0.2"/>
    <row r="54678" s="2" customFormat="1" x14ac:dyDescent="0.2"/>
    <row r="54679" s="2" customFormat="1" x14ac:dyDescent="0.2"/>
    <row r="54680" s="2" customFormat="1" x14ac:dyDescent="0.2"/>
    <row r="54681" s="2" customFormat="1" x14ac:dyDescent="0.2"/>
    <row r="54682" s="2" customFormat="1" x14ac:dyDescent="0.2"/>
    <row r="54683" s="2" customFormat="1" x14ac:dyDescent="0.2"/>
    <row r="54684" s="2" customFormat="1" x14ac:dyDescent="0.2"/>
    <row r="54685" s="2" customFormat="1" x14ac:dyDescent="0.2"/>
    <row r="54686" s="2" customFormat="1" x14ac:dyDescent="0.2"/>
    <row r="54687" s="2" customFormat="1" x14ac:dyDescent="0.2"/>
    <row r="54688" s="2" customFormat="1" x14ac:dyDescent="0.2"/>
    <row r="54689" s="2" customFormat="1" x14ac:dyDescent="0.2"/>
    <row r="54690" s="2" customFormat="1" x14ac:dyDescent="0.2"/>
    <row r="54691" s="2" customFormat="1" x14ac:dyDescent="0.2"/>
    <row r="54692" s="2" customFormat="1" x14ac:dyDescent="0.2"/>
    <row r="54693" s="2" customFormat="1" x14ac:dyDescent="0.2"/>
    <row r="54694" s="2" customFormat="1" x14ac:dyDescent="0.2"/>
    <row r="54695" s="2" customFormat="1" x14ac:dyDescent="0.2"/>
    <row r="54696" s="2" customFormat="1" x14ac:dyDescent="0.2"/>
    <row r="54697" s="2" customFormat="1" x14ac:dyDescent="0.2"/>
    <row r="54698" s="2" customFormat="1" x14ac:dyDescent="0.2"/>
    <row r="54699" s="2" customFormat="1" x14ac:dyDescent="0.2"/>
    <row r="54700" s="2" customFormat="1" x14ac:dyDescent="0.2"/>
    <row r="54701" s="2" customFormat="1" x14ac:dyDescent="0.2"/>
    <row r="54702" s="2" customFormat="1" x14ac:dyDescent="0.2"/>
    <row r="54703" s="2" customFormat="1" x14ac:dyDescent="0.2"/>
    <row r="54704" s="2" customFormat="1" x14ac:dyDescent="0.2"/>
    <row r="54705" s="2" customFormat="1" x14ac:dyDescent="0.2"/>
    <row r="54706" s="2" customFormat="1" x14ac:dyDescent="0.2"/>
    <row r="54707" s="2" customFormat="1" x14ac:dyDescent="0.2"/>
    <row r="54708" s="2" customFormat="1" x14ac:dyDescent="0.2"/>
    <row r="54709" s="2" customFormat="1" x14ac:dyDescent="0.2"/>
    <row r="54710" s="2" customFormat="1" x14ac:dyDescent="0.2"/>
    <row r="54711" s="2" customFormat="1" x14ac:dyDescent="0.2"/>
    <row r="54712" s="2" customFormat="1" x14ac:dyDescent="0.2"/>
    <row r="54713" s="2" customFormat="1" x14ac:dyDescent="0.2"/>
    <row r="54714" s="2" customFormat="1" x14ac:dyDescent="0.2"/>
    <row r="54715" s="2" customFormat="1" x14ac:dyDescent="0.2"/>
    <row r="54716" s="2" customFormat="1" x14ac:dyDescent="0.2"/>
    <row r="54717" s="2" customFormat="1" x14ac:dyDescent="0.2"/>
    <row r="54718" s="2" customFormat="1" x14ac:dyDescent="0.2"/>
    <row r="54719" s="2" customFormat="1" x14ac:dyDescent="0.2"/>
    <row r="54720" s="2" customFormat="1" x14ac:dyDescent="0.2"/>
    <row r="54721" s="2" customFormat="1" x14ac:dyDescent="0.2"/>
    <row r="54722" s="2" customFormat="1" x14ac:dyDescent="0.2"/>
    <row r="54723" s="2" customFormat="1" x14ac:dyDescent="0.2"/>
    <row r="54724" s="2" customFormat="1" x14ac:dyDescent="0.2"/>
    <row r="54725" s="2" customFormat="1" x14ac:dyDescent="0.2"/>
    <row r="54726" s="2" customFormat="1" x14ac:dyDescent="0.2"/>
    <row r="54727" s="2" customFormat="1" x14ac:dyDescent="0.2"/>
    <row r="54728" s="2" customFormat="1" x14ac:dyDescent="0.2"/>
    <row r="54729" s="2" customFormat="1" x14ac:dyDescent="0.2"/>
    <row r="54730" s="2" customFormat="1" x14ac:dyDescent="0.2"/>
    <row r="54731" s="2" customFormat="1" x14ac:dyDescent="0.2"/>
    <row r="54732" s="2" customFormat="1" x14ac:dyDescent="0.2"/>
    <row r="54733" s="2" customFormat="1" x14ac:dyDescent="0.2"/>
    <row r="54734" s="2" customFormat="1" x14ac:dyDescent="0.2"/>
    <row r="54735" s="2" customFormat="1" x14ac:dyDescent="0.2"/>
    <row r="54736" s="2" customFormat="1" x14ac:dyDescent="0.2"/>
    <row r="54737" s="2" customFormat="1" x14ac:dyDescent="0.2"/>
    <row r="54738" s="2" customFormat="1" x14ac:dyDescent="0.2"/>
    <row r="54739" s="2" customFormat="1" x14ac:dyDescent="0.2"/>
    <row r="54740" s="2" customFormat="1" x14ac:dyDescent="0.2"/>
    <row r="54741" s="2" customFormat="1" x14ac:dyDescent="0.2"/>
    <row r="54742" s="2" customFormat="1" x14ac:dyDescent="0.2"/>
    <row r="54743" s="2" customFormat="1" x14ac:dyDescent="0.2"/>
    <row r="54744" s="2" customFormat="1" x14ac:dyDescent="0.2"/>
    <row r="54745" s="2" customFormat="1" x14ac:dyDescent="0.2"/>
    <row r="54746" s="2" customFormat="1" x14ac:dyDescent="0.2"/>
    <row r="54747" s="2" customFormat="1" x14ac:dyDescent="0.2"/>
    <row r="54748" s="2" customFormat="1" x14ac:dyDescent="0.2"/>
    <row r="54749" s="2" customFormat="1" x14ac:dyDescent="0.2"/>
    <row r="54750" s="2" customFormat="1" x14ac:dyDescent="0.2"/>
    <row r="54751" s="2" customFormat="1" x14ac:dyDescent="0.2"/>
    <row r="54752" s="2" customFormat="1" x14ac:dyDescent="0.2"/>
    <row r="54753" s="2" customFormat="1" x14ac:dyDescent="0.2"/>
    <row r="54754" s="2" customFormat="1" x14ac:dyDescent="0.2"/>
    <row r="54755" s="2" customFormat="1" x14ac:dyDescent="0.2"/>
    <row r="54756" s="2" customFormat="1" x14ac:dyDescent="0.2"/>
    <row r="54757" s="2" customFormat="1" x14ac:dyDescent="0.2"/>
    <row r="54758" s="2" customFormat="1" x14ac:dyDescent="0.2"/>
    <row r="54759" s="2" customFormat="1" x14ac:dyDescent="0.2"/>
    <row r="54760" s="2" customFormat="1" x14ac:dyDescent="0.2"/>
    <row r="54761" s="2" customFormat="1" x14ac:dyDescent="0.2"/>
    <row r="54762" s="2" customFormat="1" x14ac:dyDescent="0.2"/>
    <row r="54763" s="2" customFormat="1" x14ac:dyDescent="0.2"/>
    <row r="54764" s="2" customFormat="1" x14ac:dyDescent="0.2"/>
    <row r="54765" s="2" customFormat="1" x14ac:dyDescent="0.2"/>
    <row r="54766" s="2" customFormat="1" x14ac:dyDescent="0.2"/>
    <row r="54767" s="2" customFormat="1" x14ac:dyDescent="0.2"/>
    <row r="54768" s="2" customFormat="1" x14ac:dyDescent="0.2"/>
    <row r="54769" s="2" customFormat="1" x14ac:dyDescent="0.2"/>
    <row r="54770" s="2" customFormat="1" x14ac:dyDescent="0.2"/>
    <row r="54771" s="2" customFormat="1" x14ac:dyDescent="0.2"/>
    <row r="54772" s="2" customFormat="1" x14ac:dyDescent="0.2"/>
    <row r="54773" s="2" customFormat="1" x14ac:dyDescent="0.2"/>
    <row r="54774" s="2" customFormat="1" x14ac:dyDescent="0.2"/>
    <row r="54775" s="2" customFormat="1" x14ac:dyDescent="0.2"/>
    <row r="54776" s="2" customFormat="1" x14ac:dyDescent="0.2"/>
    <row r="54777" s="2" customFormat="1" x14ac:dyDescent="0.2"/>
    <row r="54778" s="2" customFormat="1" x14ac:dyDescent="0.2"/>
    <row r="54779" s="2" customFormat="1" x14ac:dyDescent="0.2"/>
    <row r="54780" s="2" customFormat="1" x14ac:dyDescent="0.2"/>
    <row r="54781" s="2" customFormat="1" x14ac:dyDescent="0.2"/>
    <row r="54782" s="2" customFormat="1" x14ac:dyDescent="0.2"/>
    <row r="54783" s="2" customFormat="1" x14ac:dyDescent="0.2"/>
    <row r="54784" s="2" customFormat="1" x14ac:dyDescent="0.2"/>
    <row r="54785" s="2" customFormat="1" x14ac:dyDescent="0.2"/>
    <row r="54786" s="2" customFormat="1" x14ac:dyDescent="0.2"/>
    <row r="54787" s="2" customFormat="1" x14ac:dyDescent="0.2"/>
    <row r="54788" s="2" customFormat="1" x14ac:dyDescent="0.2"/>
    <row r="54789" s="2" customFormat="1" x14ac:dyDescent="0.2"/>
    <row r="54790" s="2" customFormat="1" x14ac:dyDescent="0.2"/>
    <row r="54791" s="2" customFormat="1" x14ac:dyDescent="0.2"/>
    <row r="54792" s="2" customFormat="1" x14ac:dyDescent="0.2"/>
    <row r="54793" s="2" customFormat="1" x14ac:dyDescent="0.2"/>
    <row r="54794" s="2" customFormat="1" x14ac:dyDescent="0.2"/>
    <row r="54795" s="2" customFormat="1" x14ac:dyDescent="0.2"/>
    <row r="54796" s="2" customFormat="1" x14ac:dyDescent="0.2"/>
    <row r="54797" s="2" customFormat="1" x14ac:dyDescent="0.2"/>
    <row r="54798" s="2" customFormat="1" x14ac:dyDescent="0.2"/>
    <row r="54799" s="2" customFormat="1" x14ac:dyDescent="0.2"/>
    <row r="54800" s="2" customFormat="1" x14ac:dyDescent="0.2"/>
    <row r="54801" s="2" customFormat="1" x14ac:dyDescent="0.2"/>
    <row r="54802" s="2" customFormat="1" x14ac:dyDescent="0.2"/>
    <row r="54803" s="2" customFormat="1" x14ac:dyDescent="0.2"/>
    <row r="54804" s="2" customFormat="1" x14ac:dyDescent="0.2"/>
    <row r="54805" s="2" customFormat="1" x14ac:dyDescent="0.2"/>
    <row r="54806" s="2" customFormat="1" x14ac:dyDescent="0.2"/>
    <row r="54807" s="2" customFormat="1" x14ac:dyDescent="0.2"/>
    <row r="54808" s="2" customFormat="1" x14ac:dyDescent="0.2"/>
    <row r="54809" s="2" customFormat="1" x14ac:dyDescent="0.2"/>
    <row r="54810" s="2" customFormat="1" x14ac:dyDescent="0.2"/>
    <row r="54811" s="2" customFormat="1" x14ac:dyDescent="0.2"/>
    <row r="54812" s="2" customFormat="1" x14ac:dyDescent="0.2"/>
    <row r="54813" s="2" customFormat="1" x14ac:dyDescent="0.2"/>
    <row r="54814" s="2" customFormat="1" x14ac:dyDescent="0.2"/>
    <row r="54815" s="2" customFormat="1" x14ac:dyDescent="0.2"/>
    <row r="54816" s="2" customFormat="1" x14ac:dyDescent="0.2"/>
    <row r="54817" s="2" customFormat="1" x14ac:dyDescent="0.2"/>
    <row r="54818" s="2" customFormat="1" x14ac:dyDescent="0.2"/>
    <row r="54819" s="2" customFormat="1" x14ac:dyDescent="0.2"/>
    <row r="54820" s="2" customFormat="1" x14ac:dyDescent="0.2"/>
    <row r="54821" s="2" customFormat="1" x14ac:dyDescent="0.2"/>
    <row r="54822" s="2" customFormat="1" x14ac:dyDescent="0.2"/>
    <row r="54823" s="2" customFormat="1" x14ac:dyDescent="0.2"/>
    <row r="54824" s="2" customFormat="1" x14ac:dyDescent="0.2"/>
    <row r="54825" s="2" customFormat="1" x14ac:dyDescent="0.2"/>
    <row r="54826" s="2" customFormat="1" x14ac:dyDescent="0.2"/>
    <row r="54827" s="2" customFormat="1" x14ac:dyDescent="0.2"/>
    <row r="54828" s="2" customFormat="1" x14ac:dyDescent="0.2"/>
    <row r="54829" s="2" customFormat="1" x14ac:dyDescent="0.2"/>
    <row r="54830" s="2" customFormat="1" x14ac:dyDescent="0.2"/>
    <row r="54831" s="2" customFormat="1" x14ac:dyDescent="0.2"/>
    <row r="54832" s="2" customFormat="1" x14ac:dyDescent="0.2"/>
    <row r="54833" s="2" customFormat="1" x14ac:dyDescent="0.2"/>
    <row r="54834" s="2" customFormat="1" x14ac:dyDescent="0.2"/>
    <row r="54835" s="2" customFormat="1" x14ac:dyDescent="0.2"/>
    <row r="54836" s="2" customFormat="1" x14ac:dyDescent="0.2"/>
    <row r="54837" s="2" customFormat="1" x14ac:dyDescent="0.2"/>
    <row r="54838" s="2" customFormat="1" x14ac:dyDescent="0.2"/>
    <row r="54839" s="2" customFormat="1" x14ac:dyDescent="0.2"/>
    <row r="54840" s="2" customFormat="1" x14ac:dyDescent="0.2"/>
    <row r="54841" s="2" customFormat="1" x14ac:dyDescent="0.2"/>
    <row r="54842" s="2" customFormat="1" x14ac:dyDescent="0.2"/>
    <row r="54843" s="2" customFormat="1" x14ac:dyDescent="0.2"/>
    <row r="54844" s="2" customFormat="1" x14ac:dyDescent="0.2"/>
    <row r="54845" s="2" customFormat="1" x14ac:dyDescent="0.2"/>
    <row r="54846" s="2" customFormat="1" x14ac:dyDescent="0.2"/>
    <row r="54847" s="2" customFormat="1" x14ac:dyDescent="0.2"/>
    <row r="54848" s="2" customFormat="1" x14ac:dyDescent="0.2"/>
    <row r="54849" s="2" customFormat="1" x14ac:dyDescent="0.2"/>
    <row r="54850" s="2" customFormat="1" x14ac:dyDescent="0.2"/>
    <row r="54851" s="2" customFormat="1" x14ac:dyDescent="0.2"/>
    <row r="54852" s="2" customFormat="1" x14ac:dyDescent="0.2"/>
    <row r="54853" s="2" customFormat="1" x14ac:dyDescent="0.2"/>
    <row r="54854" s="2" customFormat="1" x14ac:dyDescent="0.2"/>
    <row r="54855" s="2" customFormat="1" x14ac:dyDescent="0.2"/>
    <row r="54856" s="2" customFormat="1" x14ac:dyDescent="0.2"/>
    <row r="54857" s="2" customFormat="1" x14ac:dyDescent="0.2"/>
    <row r="54858" s="2" customFormat="1" x14ac:dyDescent="0.2"/>
    <row r="54859" s="2" customFormat="1" x14ac:dyDescent="0.2"/>
    <row r="54860" s="2" customFormat="1" x14ac:dyDescent="0.2"/>
    <row r="54861" s="2" customFormat="1" x14ac:dyDescent="0.2"/>
    <row r="54862" s="2" customFormat="1" x14ac:dyDescent="0.2"/>
    <row r="54863" s="2" customFormat="1" x14ac:dyDescent="0.2"/>
    <row r="54864" s="2" customFormat="1" x14ac:dyDescent="0.2"/>
    <row r="54865" s="2" customFormat="1" x14ac:dyDescent="0.2"/>
    <row r="54866" s="2" customFormat="1" x14ac:dyDescent="0.2"/>
    <row r="54867" s="2" customFormat="1" x14ac:dyDescent="0.2"/>
    <row r="54868" s="2" customFormat="1" x14ac:dyDescent="0.2"/>
    <row r="54869" s="2" customFormat="1" x14ac:dyDescent="0.2"/>
    <row r="54870" s="2" customFormat="1" x14ac:dyDescent="0.2"/>
    <row r="54871" s="2" customFormat="1" x14ac:dyDescent="0.2"/>
    <row r="54872" s="2" customFormat="1" x14ac:dyDescent="0.2"/>
    <row r="54873" s="2" customFormat="1" x14ac:dyDescent="0.2"/>
    <row r="54874" s="2" customFormat="1" x14ac:dyDescent="0.2"/>
    <row r="54875" s="2" customFormat="1" x14ac:dyDescent="0.2"/>
    <row r="54876" s="2" customFormat="1" x14ac:dyDescent="0.2"/>
    <row r="54877" s="2" customFormat="1" x14ac:dyDescent="0.2"/>
    <row r="54878" s="2" customFormat="1" x14ac:dyDescent="0.2"/>
    <row r="54879" s="2" customFormat="1" x14ac:dyDescent="0.2"/>
    <row r="54880" s="2" customFormat="1" x14ac:dyDescent="0.2"/>
    <row r="54881" s="2" customFormat="1" x14ac:dyDescent="0.2"/>
    <row r="54882" s="2" customFormat="1" x14ac:dyDescent="0.2"/>
    <row r="54883" s="2" customFormat="1" x14ac:dyDescent="0.2"/>
    <row r="54884" s="2" customFormat="1" x14ac:dyDescent="0.2"/>
    <row r="54885" s="2" customFormat="1" x14ac:dyDescent="0.2"/>
    <row r="54886" s="2" customFormat="1" x14ac:dyDescent="0.2"/>
    <row r="54887" s="2" customFormat="1" x14ac:dyDescent="0.2"/>
    <row r="54888" s="2" customFormat="1" x14ac:dyDescent="0.2"/>
    <row r="54889" s="2" customFormat="1" x14ac:dyDescent="0.2"/>
    <row r="54890" s="2" customFormat="1" x14ac:dyDescent="0.2"/>
    <row r="54891" s="2" customFormat="1" x14ac:dyDescent="0.2"/>
    <row r="54892" s="2" customFormat="1" x14ac:dyDescent="0.2"/>
    <row r="54893" s="2" customFormat="1" x14ac:dyDescent="0.2"/>
    <row r="54894" s="2" customFormat="1" x14ac:dyDescent="0.2"/>
    <row r="54895" s="2" customFormat="1" x14ac:dyDescent="0.2"/>
    <row r="54896" s="2" customFormat="1" x14ac:dyDescent="0.2"/>
    <row r="54897" s="2" customFormat="1" x14ac:dyDescent="0.2"/>
    <row r="54898" s="2" customFormat="1" x14ac:dyDescent="0.2"/>
    <row r="54899" s="2" customFormat="1" x14ac:dyDescent="0.2"/>
    <row r="54900" s="2" customFormat="1" x14ac:dyDescent="0.2"/>
    <row r="54901" s="2" customFormat="1" x14ac:dyDescent="0.2"/>
    <row r="54902" s="2" customFormat="1" x14ac:dyDescent="0.2"/>
    <row r="54903" s="2" customFormat="1" x14ac:dyDescent="0.2"/>
    <row r="54904" s="2" customFormat="1" x14ac:dyDescent="0.2"/>
    <row r="54905" s="2" customFormat="1" x14ac:dyDescent="0.2"/>
    <row r="54906" s="2" customFormat="1" x14ac:dyDescent="0.2"/>
    <row r="54907" s="2" customFormat="1" x14ac:dyDescent="0.2"/>
    <row r="54908" s="2" customFormat="1" x14ac:dyDescent="0.2"/>
    <row r="54909" s="2" customFormat="1" x14ac:dyDescent="0.2"/>
    <row r="54910" s="2" customFormat="1" x14ac:dyDescent="0.2"/>
    <row r="54911" s="2" customFormat="1" x14ac:dyDescent="0.2"/>
    <row r="54912" s="2" customFormat="1" x14ac:dyDescent="0.2"/>
    <row r="54913" s="2" customFormat="1" x14ac:dyDescent="0.2"/>
    <row r="54914" s="2" customFormat="1" x14ac:dyDescent="0.2"/>
    <row r="54915" s="2" customFormat="1" x14ac:dyDescent="0.2"/>
    <row r="54916" s="2" customFormat="1" x14ac:dyDescent="0.2"/>
    <row r="54917" s="2" customFormat="1" x14ac:dyDescent="0.2"/>
    <row r="54918" s="2" customFormat="1" x14ac:dyDescent="0.2"/>
    <row r="54919" s="2" customFormat="1" x14ac:dyDescent="0.2"/>
    <row r="54920" s="2" customFormat="1" x14ac:dyDescent="0.2"/>
    <row r="54921" s="2" customFormat="1" x14ac:dyDescent="0.2"/>
    <row r="54922" s="2" customFormat="1" x14ac:dyDescent="0.2"/>
    <row r="54923" s="2" customFormat="1" x14ac:dyDescent="0.2"/>
    <row r="54924" s="2" customFormat="1" x14ac:dyDescent="0.2"/>
    <row r="54925" s="2" customFormat="1" x14ac:dyDescent="0.2"/>
    <row r="54926" s="2" customFormat="1" x14ac:dyDescent="0.2"/>
    <row r="54927" s="2" customFormat="1" x14ac:dyDescent="0.2"/>
    <row r="54928" s="2" customFormat="1" x14ac:dyDescent="0.2"/>
    <row r="54929" s="2" customFormat="1" x14ac:dyDescent="0.2"/>
    <row r="54930" s="2" customFormat="1" x14ac:dyDescent="0.2"/>
    <row r="54931" s="2" customFormat="1" x14ac:dyDescent="0.2"/>
    <row r="54932" s="2" customFormat="1" x14ac:dyDescent="0.2"/>
    <row r="54933" s="2" customFormat="1" x14ac:dyDescent="0.2"/>
    <row r="54934" s="2" customFormat="1" x14ac:dyDescent="0.2"/>
    <row r="54935" s="2" customFormat="1" x14ac:dyDescent="0.2"/>
    <row r="54936" s="2" customFormat="1" x14ac:dyDescent="0.2"/>
    <row r="54937" s="2" customFormat="1" x14ac:dyDescent="0.2"/>
    <row r="54938" s="2" customFormat="1" x14ac:dyDescent="0.2"/>
    <row r="54939" s="2" customFormat="1" x14ac:dyDescent="0.2"/>
    <row r="54940" s="2" customFormat="1" x14ac:dyDescent="0.2"/>
    <row r="54941" s="2" customFormat="1" x14ac:dyDescent="0.2"/>
    <row r="54942" s="2" customFormat="1" x14ac:dyDescent="0.2"/>
    <row r="54943" s="2" customFormat="1" x14ac:dyDescent="0.2"/>
    <row r="54944" s="2" customFormat="1" x14ac:dyDescent="0.2"/>
    <row r="54945" s="2" customFormat="1" x14ac:dyDescent="0.2"/>
    <row r="54946" s="2" customFormat="1" x14ac:dyDescent="0.2"/>
    <row r="54947" s="2" customFormat="1" x14ac:dyDescent="0.2"/>
    <row r="54948" s="2" customFormat="1" x14ac:dyDescent="0.2"/>
    <row r="54949" s="2" customFormat="1" x14ac:dyDescent="0.2"/>
    <row r="54950" s="2" customFormat="1" x14ac:dyDescent="0.2"/>
    <row r="54951" s="2" customFormat="1" x14ac:dyDescent="0.2"/>
    <row r="54952" s="2" customFormat="1" x14ac:dyDescent="0.2"/>
    <row r="54953" s="2" customFormat="1" x14ac:dyDescent="0.2"/>
    <row r="54954" s="2" customFormat="1" x14ac:dyDescent="0.2"/>
    <row r="54955" s="2" customFormat="1" x14ac:dyDescent="0.2"/>
    <row r="54956" s="2" customFormat="1" x14ac:dyDescent="0.2"/>
    <row r="54957" s="2" customFormat="1" x14ac:dyDescent="0.2"/>
    <row r="54958" s="2" customFormat="1" x14ac:dyDescent="0.2"/>
    <row r="54959" s="2" customFormat="1" x14ac:dyDescent="0.2"/>
    <row r="54960" s="2" customFormat="1" x14ac:dyDescent="0.2"/>
    <row r="54961" s="2" customFormat="1" x14ac:dyDescent="0.2"/>
    <row r="54962" s="2" customFormat="1" x14ac:dyDescent="0.2"/>
    <row r="54963" s="2" customFormat="1" x14ac:dyDescent="0.2"/>
    <row r="54964" s="2" customFormat="1" x14ac:dyDescent="0.2"/>
    <row r="54965" s="2" customFormat="1" x14ac:dyDescent="0.2"/>
    <row r="54966" s="2" customFormat="1" x14ac:dyDescent="0.2"/>
    <row r="54967" s="2" customFormat="1" x14ac:dyDescent="0.2"/>
    <row r="54968" s="2" customFormat="1" x14ac:dyDescent="0.2"/>
    <row r="54969" s="2" customFormat="1" x14ac:dyDescent="0.2"/>
    <row r="54970" s="2" customFormat="1" x14ac:dyDescent="0.2"/>
    <row r="54971" s="2" customFormat="1" x14ac:dyDescent="0.2"/>
    <row r="54972" s="2" customFormat="1" x14ac:dyDescent="0.2"/>
    <row r="54973" s="2" customFormat="1" x14ac:dyDescent="0.2"/>
    <row r="54974" s="2" customFormat="1" x14ac:dyDescent="0.2"/>
    <row r="54975" s="2" customFormat="1" x14ac:dyDescent="0.2"/>
    <row r="54976" s="2" customFormat="1" x14ac:dyDescent="0.2"/>
    <row r="54977" s="2" customFormat="1" x14ac:dyDescent="0.2"/>
    <row r="54978" s="2" customFormat="1" x14ac:dyDescent="0.2"/>
    <row r="54979" s="2" customFormat="1" x14ac:dyDescent="0.2"/>
    <row r="54980" s="2" customFormat="1" x14ac:dyDescent="0.2"/>
    <row r="54981" s="2" customFormat="1" x14ac:dyDescent="0.2"/>
    <row r="54982" s="2" customFormat="1" x14ac:dyDescent="0.2"/>
    <row r="54983" s="2" customFormat="1" x14ac:dyDescent="0.2"/>
    <row r="54984" s="2" customFormat="1" x14ac:dyDescent="0.2"/>
    <row r="54985" s="2" customFormat="1" x14ac:dyDescent="0.2"/>
    <row r="54986" s="2" customFormat="1" x14ac:dyDescent="0.2"/>
    <row r="54987" s="2" customFormat="1" x14ac:dyDescent="0.2"/>
    <row r="54988" s="2" customFormat="1" x14ac:dyDescent="0.2"/>
    <row r="54989" s="2" customFormat="1" x14ac:dyDescent="0.2"/>
    <row r="54990" s="2" customFormat="1" x14ac:dyDescent="0.2"/>
    <row r="54991" s="2" customFormat="1" x14ac:dyDescent="0.2"/>
    <row r="54992" s="2" customFormat="1" x14ac:dyDescent="0.2"/>
    <row r="54993" s="2" customFormat="1" x14ac:dyDescent="0.2"/>
    <row r="54994" s="2" customFormat="1" x14ac:dyDescent="0.2"/>
    <row r="54995" s="2" customFormat="1" x14ac:dyDescent="0.2"/>
    <row r="54996" s="2" customFormat="1" x14ac:dyDescent="0.2"/>
    <row r="54997" s="2" customFormat="1" x14ac:dyDescent="0.2"/>
    <row r="54998" s="2" customFormat="1" x14ac:dyDescent="0.2"/>
    <row r="54999" s="2" customFormat="1" x14ac:dyDescent="0.2"/>
    <row r="55000" s="2" customFormat="1" x14ac:dyDescent="0.2"/>
    <row r="55001" s="2" customFormat="1" x14ac:dyDescent="0.2"/>
    <row r="55002" s="2" customFormat="1" x14ac:dyDescent="0.2"/>
    <row r="55003" s="2" customFormat="1" x14ac:dyDescent="0.2"/>
    <row r="55004" s="2" customFormat="1" x14ac:dyDescent="0.2"/>
    <row r="55005" s="2" customFormat="1" x14ac:dyDescent="0.2"/>
    <row r="55006" s="2" customFormat="1" x14ac:dyDescent="0.2"/>
    <row r="55007" s="2" customFormat="1" x14ac:dyDescent="0.2"/>
    <row r="55008" s="2" customFormat="1" x14ac:dyDescent="0.2"/>
    <row r="55009" s="2" customFormat="1" x14ac:dyDescent="0.2"/>
    <row r="55010" s="2" customFormat="1" x14ac:dyDescent="0.2"/>
    <row r="55011" s="2" customFormat="1" x14ac:dyDescent="0.2"/>
    <row r="55012" s="2" customFormat="1" x14ac:dyDescent="0.2"/>
    <row r="55013" s="2" customFormat="1" x14ac:dyDescent="0.2"/>
    <row r="55014" s="2" customFormat="1" x14ac:dyDescent="0.2"/>
    <row r="55015" s="2" customFormat="1" x14ac:dyDescent="0.2"/>
    <row r="55016" s="2" customFormat="1" x14ac:dyDescent="0.2"/>
    <row r="55017" s="2" customFormat="1" x14ac:dyDescent="0.2"/>
    <row r="55018" s="2" customFormat="1" x14ac:dyDescent="0.2"/>
    <row r="55019" s="2" customFormat="1" x14ac:dyDescent="0.2"/>
    <row r="55020" s="2" customFormat="1" x14ac:dyDescent="0.2"/>
    <row r="55021" s="2" customFormat="1" x14ac:dyDescent="0.2"/>
    <row r="55022" s="2" customFormat="1" x14ac:dyDescent="0.2"/>
    <row r="55023" s="2" customFormat="1" x14ac:dyDescent="0.2"/>
    <row r="55024" s="2" customFormat="1" x14ac:dyDescent="0.2"/>
    <row r="55025" s="2" customFormat="1" x14ac:dyDescent="0.2"/>
    <row r="55026" s="2" customFormat="1" x14ac:dyDescent="0.2"/>
    <row r="55027" s="2" customFormat="1" x14ac:dyDescent="0.2"/>
    <row r="55028" s="2" customFormat="1" x14ac:dyDescent="0.2"/>
    <row r="55029" s="2" customFormat="1" x14ac:dyDescent="0.2"/>
    <row r="55030" s="2" customFormat="1" x14ac:dyDescent="0.2"/>
    <row r="55031" s="2" customFormat="1" x14ac:dyDescent="0.2"/>
    <row r="55032" s="2" customFormat="1" x14ac:dyDescent="0.2"/>
    <row r="55033" s="2" customFormat="1" x14ac:dyDescent="0.2"/>
    <row r="55034" s="2" customFormat="1" x14ac:dyDescent="0.2"/>
    <row r="55035" s="2" customFormat="1" x14ac:dyDescent="0.2"/>
    <row r="55036" s="2" customFormat="1" x14ac:dyDescent="0.2"/>
    <row r="55037" s="2" customFormat="1" x14ac:dyDescent="0.2"/>
    <row r="55038" s="2" customFormat="1" x14ac:dyDescent="0.2"/>
    <row r="55039" s="2" customFormat="1" x14ac:dyDescent="0.2"/>
    <row r="55040" s="2" customFormat="1" x14ac:dyDescent="0.2"/>
    <row r="55041" s="2" customFormat="1" x14ac:dyDescent="0.2"/>
    <row r="55042" s="2" customFormat="1" x14ac:dyDescent="0.2"/>
    <row r="55043" s="2" customFormat="1" x14ac:dyDescent="0.2"/>
    <row r="55044" s="2" customFormat="1" x14ac:dyDescent="0.2"/>
    <row r="55045" s="2" customFormat="1" x14ac:dyDescent="0.2"/>
    <row r="55046" s="2" customFormat="1" x14ac:dyDescent="0.2"/>
    <row r="55047" s="2" customFormat="1" x14ac:dyDescent="0.2"/>
    <row r="55048" s="2" customFormat="1" x14ac:dyDescent="0.2"/>
    <row r="55049" s="2" customFormat="1" x14ac:dyDescent="0.2"/>
    <row r="55050" s="2" customFormat="1" x14ac:dyDescent="0.2"/>
    <row r="55051" s="2" customFormat="1" x14ac:dyDescent="0.2"/>
    <row r="55052" s="2" customFormat="1" x14ac:dyDescent="0.2"/>
    <row r="55053" s="2" customFormat="1" x14ac:dyDescent="0.2"/>
    <row r="55054" s="2" customFormat="1" x14ac:dyDescent="0.2"/>
    <row r="55055" s="2" customFormat="1" x14ac:dyDescent="0.2"/>
    <row r="55056" s="2" customFormat="1" x14ac:dyDescent="0.2"/>
    <row r="55057" s="2" customFormat="1" x14ac:dyDescent="0.2"/>
    <row r="55058" s="2" customFormat="1" x14ac:dyDescent="0.2"/>
    <row r="55059" s="2" customFormat="1" x14ac:dyDescent="0.2"/>
    <row r="55060" s="2" customFormat="1" x14ac:dyDescent="0.2"/>
    <row r="55061" s="2" customFormat="1" x14ac:dyDescent="0.2"/>
    <row r="55062" s="2" customFormat="1" x14ac:dyDescent="0.2"/>
    <row r="55063" s="2" customFormat="1" x14ac:dyDescent="0.2"/>
    <row r="55064" s="2" customFormat="1" x14ac:dyDescent="0.2"/>
    <row r="55065" s="2" customFormat="1" x14ac:dyDescent="0.2"/>
    <row r="55066" s="2" customFormat="1" x14ac:dyDescent="0.2"/>
    <row r="55067" s="2" customFormat="1" x14ac:dyDescent="0.2"/>
    <row r="55068" s="2" customFormat="1" x14ac:dyDescent="0.2"/>
    <row r="55069" s="2" customFormat="1" x14ac:dyDescent="0.2"/>
    <row r="55070" s="2" customFormat="1" x14ac:dyDescent="0.2"/>
    <row r="55071" s="2" customFormat="1" x14ac:dyDescent="0.2"/>
    <row r="55072" s="2" customFormat="1" x14ac:dyDescent="0.2"/>
    <row r="55073" s="2" customFormat="1" x14ac:dyDescent="0.2"/>
    <row r="55074" s="2" customFormat="1" x14ac:dyDescent="0.2"/>
    <row r="55075" s="2" customFormat="1" x14ac:dyDescent="0.2"/>
    <row r="55076" s="2" customFormat="1" x14ac:dyDescent="0.2"/>
    <row r="55077" s="2" customFormat="1" x14ac:dyDescent="0.2"/>
    <row r="55078" s="2" customFormat="1" x14ac:dyDescent="0.2"/>
    <row r="55079" s="2" customFormat="1" x14ac:dyDescent="0.2"/>
    <row r="55080" s="2" customFormat="1" x14ac:dyDescent="0.2"/>
    <row r="55081" s="2" customFormat="1" x14ac:dyDescent="0.2"/>
    <row r="55082" s="2" customFormat="1" x14ac:dyDescent="0.2"/>
    <row r="55083" s="2" customFormat="1" x14ac:dyDescent="0.2"/>
    <row r="55084" s="2" customFormat="1" x14ac:dyDescent="0.2"/>
    <row r="55085" s="2" customFormat="1" x14ac:dyDescent="0.2"/>
    <row r="55086" s="2" customFormat="1" x14ac:dyDescent="0.2"/>
    <row r="55087" s="2" customFormat="1" x14ac:dyDescent="0.2"/>
    <row r="55088" s="2" customFormat="1" x14ac:dyDescent="0.2"/>
    <row r="55089" s="2" customFormat="1" x14ac:dyDescent="0.2"/>
    <row r="55090" s="2" customFormat="1" x14ac:dyDescent="0.2"/>
    <row r="55091" s="2" customFormat="1" x14ac:dyDescent="0.2"/>
    <row r="55092" s="2" customFormat="1" x14ac:dyDescent="0.2"/>
    <row r="55093" s="2" customFormat="1" x14ac:dyDescent="0.2"/>
    <row r="55094" s="2" customFormat="1" x14ac:dyDescent="0.2"/>
    <row r="55095" s="2" customFormat="1" x14ac:dyDescent="0.2"/>
    <row r="55096" s="2" customFormat="1" x14ac:dyDescent="0.2"/>
    <row r="55097" s="2" customFormat="1" x14ac:dyDescent="0.2"/>
    <row r="55098" s="2" customFormat="1" x14ac:dyDescent="0.2"/>
    <row r="55099" s="2" customFormat="1" x14ac:dyDescent="0.2"/>
    <row r="55100" s="2" customFormat="1" x14ac:dyDescent="0.2"/>
    <row r="55101" s="2" customFormat="1" x14ac:dyDescent="0.2"/>
    <row r="55102" s="2" customFormat="1" x14ac:dyDescent="0.2"/>
    <row r="55103" s="2" customFormat="1" x14ac:dyDescent="0.2"/>
    <row r="55104" s="2" customFormat="1" x14ac:dyDescent="0.2"/>
    <row r="55105" s="2" customFormat="1" x14ac:dyDescent="0.2"/>
    <row r="55106" s="2" customFormat="1" x14ac:dyDescent="0.2"/>
    <row r="55107" s="2" customFormat="1" x14ac:dyDescent="0.2"/>
    <row r="55108" s="2" customFormat="1" x14ac:dyDescent="0.2"/>
    <row r="55109" s="2" customFormat="1" x14ac:dyDescent="0.2"/>
    <row r="55110" s="2" customFormat="1" x14ac:dyDescent="0.2"/>
    <row r="55111" s="2" customFormat="1" x14ac:dyDescent="0.2"/>
    <row r="55112" s="2" customFormat="1" x14ac:dyDescent="0.2"/>
    <row r="55113" s="2" customFormat="1" x14ac:dyDescent="0.2"/>
    <row r="55114" s="2" customFormat="1" x14ac:dyDescent="0.2"/>
    <row r="55115" s="2" customFormat="1" x14ac:dyDescent="0.2"/>
    <row r="55116" s="2" customFormat="1" x14ac:dyDescent="0.2"/>
    <row r="55117" s="2" customFormat="1" x14ac:dyDescent="0.2"/>
    <row r="55118" s="2" customFormat="1" x14ac:dyDescent="0.2"/>
    <row r="55119" s="2" customFormat="1" x14ac:dyDescent="0.2"/>
    <row r="55120" s="2" customFormat="1" x14ac:dyDescent="0.2"/>
    <row r="55121" s="2" customFormat="1" x14ac:dyDescent="0.2"/>
    <row r="55122" s="2" customFormat="1" x14ac:dyDescent="0.2"/>
    <row r="55123" s="2" customFormat="1" x14ac:dyDescent="0.2"/>
    <row r="55124" s="2" customFormat="1" x14ac:dyDescent="0.2"/>
    <row r="55125" s="2" customFormat="1" x14ac:dyDescent="0.2"/>
    <row r="55126" s="2" customFormat="1" x14ac:dyDescent="0.2"/>
    <row r="55127" s="2" customFormat="1" x14ac:dyDescent="0.2"/>
    <row r="55128" s="2" customFormat="1" x14ac:dyDescent="0.2"/>
    <row r="55129" s="2" customFormat="1" x14ac:dyDescent="0.2"/>
    <row r="55130" s="2" customFormat="1" x14ac:dyDescent="0.2"/>
    <row r="55131" s="2" customFormat="1" x14ac:dyDescent="0.2"/>
    <row r="55132" s="2" customFormat="1" x14ac:dyDescent="0.2"/>
    <row r="55133" s="2" customFormat="1" x14ac:dyDescent="0.2"/>
    <row r="55134" s="2" customFormat="1" x14ac:dyDescent="0.2"/>
    <row r="55135" s="2" customFormat="1" x14ac:dyDescent="0.2"/>
    <row r="55136" s="2" customFormat="1" x14ac:dyDescent="0.2"/>
    <row r="55137" s="2" customFormat="1" x14ac:dyDescent="0.2"/>
    <row r="55138" s="2" customFormat="1" x14ac:dyDescent="0.2"/>
    <row r="55139" s="2" customFormat="1" x14ac:dyDescent="0.2"/>
    <row r="55140" s="2" customFormat="1" x14ac:dyDescent="0.2"/>
    <row r="55141" s="2" customFormat="1" x14ac:dyDescent="0.2"/>
    <row r="55142" s="2" customFormat="1" x14ac:dyDescent="0.2"/>
    <row r="55143" s="2" customFormat="1" x14ac:dyDescent="0.2"/>
    <row r="55144" s="2" customFormat="1" x14ac:dyDescent="0.2"/>
    <row r="55145" s="2" customFormat="1" x14ac:dyDescent="0.2"/>
    <row r="55146" s="2" customFormat="1" x14ac:dyDescent="0.2"/>
    <row r="55147" s="2" customFormat="1" x14ac:dyDescent="0.2"/>
    <row r="55148" s="2" customFormat="1" x14ac:dyDescent="0.2"/>
    <row r="55149" s="2" customFormat="1" x14ac:dyDescent="0.2"/>
    <row r="55150" s="2" customFormat="1" x14ac:dyDescent="0.2"/>
    <row r="55151" s="2" customFormat="1" x14ac:dyDescent="0.2"/>
    <row r="55152" s="2" customFormat="1" x14ac:dyDescent="0.2"/>
    <row r="55153" s="2" customFormat="1" x14ac:dyDescent="0.2"/>
    <row r="55154" s="2" customFormat="1" x14ac:dyDescent="0.2"/>
    <row r="55155" s="2" customFormat="1" x14ac:dyDescent="0.2"/>
    <row r="55156" s="2" customFormat="1" x14ac:dyDescent="0.2"/>
    <row r="55157" s="2" customFormat="1" x14ac:dyDescent="0.2"/>
    <row r="55158" s="2" customFormat="1" x14ac:dyDescent="0.2"/>
    <row r="55159" s="2" customFormat="1" x14ac:dyDescent="0.2"/>
    <row r="55160" s="2" customFormat="1" x14ac:dyDescent="0.2"/>
    <row r="55161" s="2" customFormat="1" x14ac:dyDescent="0.2"/>
    <row r="55162" s="2" customFormat="1" x14ac:dyDescent="0.2"/>
    <row r="55163" s="2" customFormat="1" x14ac:dyDescent="0.2"/>
    <row r="55164" s="2" customFormat="1" x14ac:dyDescent="0.2"/>
    <row r="55165" s="2" customFormat="1" x14ac:dyDescent="0.2"/>
    <row r="55166" s="2" customFormat="1" x14ac:dyDescent="0.2"/>
    <row r="55167" s="2" customFormat="1" x14ac:dyDescent="0.2"/>
    <row r="55168" s="2" customFormat="1" x14ac:dyDescent="0.2"/>
    <row r="55169" s="2" customFormat="1" x14ac:dyDescent="0.2"/>
    <row r="55170" s="2" customFormat="1" x14ac:dyDescent="0.2"/>
    <row r="55171" s="2" customFormat="1" x14ac:dyDescent="0.2"/>
    <row r="55172" s="2" customFormat="1" x14ac:dyDescent="0.2"/>
    <row r="55173" s="2" customFormat="1" x14ac:dyDescent="0.2"/>
    <row r="55174" s="2" customFormat="1" x14ac:dyDescent="0.2"/>
    <row r="55175" s="2" customFormat="1" x14ac:dyDescent="0.2"/>
    <row r="55176" s="2" customFormat="1" x14ac:dyDescent="0.2"/>
    <row r="55177" s="2" customFormat="1" x14ac:dyDescent="0.2"/>
    <row r="55178" s="2" customFormat="1" x14ac:dyDescent="0.2"/>
    <row r="55179" s="2" customFormat="1" x14ac:dyDescent="0.2"/>
    <row r="55180" s="2" customFormat="1" x14ac:dyDescent="0.2"/>
    <row r="55181" s="2" customFormat="1" x14ac:dyDescent="0.2"/>
    <row r="55182" s="2" customFormat="1" x14ac:dyDescent="0.2"/>
    <row r="55183" s="2" customFormat="1" x14ac:dyDescent="0.2"/>
    <row r="55184" s="2" customFormat="1" x14ac:dyDescent="0.2"/>
    <row r="55185" s="2" customFormat="1" x14ac:dyDescent="0.2"/>
    <row r="55186" s="2" customFormat="1" x14ac:dyDescent="0.2"/>
    <row r="55187" s="2" customFormat="1" x14ac:dyDescent="0.2"/>
    <row r="55188" s="2" customFormat="1" x14ac:dyDescent="0.2"/>
    <row r="55189" s="2" customFormat="1" x14ac:dyDescent="0.2"/>
    <row r="55190" s="2" customFormat="1" x14ac:dyDescent="0.2"/>
    <row r="55191" s="2" customFormat="1" x14ac:dyDescent="0.2"/>
    <row r="55192" s="2" customFormat="1" x14ac:dyDescent="0.2"/>
    <row r="55193" s="2" customFormat="1" x14ac:dyDescent="0.2"/>
    <row r="55194" s="2" customFormat="1" x14ac:dyDescent="0.2"/>
    <row r="55195" s="2" customFormat="1" x14ac:dyDescent="0.2"/>
    <row r="55196" s="2" customFormat="1" x14ac:dyDescent="0.2"/>
    <row r="55197" s="2" customFormat="1" x14ac:dyDescent="0.2"/>
    <row r="55198" s="2" customFormat="1" x14ac:dyDescent="0.2"/>
    <row r="55199" s="2" customFormat="1" x14ac:dyDescent="0.2"/>
    <row r="55200" s="2" customFormat="1" x14ac:dyDescent="0.2"/>
    <row r="55201" s="2" customFormat="1" x14ac:dyDescent="0.2"/>
    <row r="55202" s="2" customFormat="1" x14ac:dyDescent="0.2"/>
    <row r="55203" s="2" customFormat="1" x14ac:dyDescent="0.2"/>
    <row r="55204" s="2" customFormat="1" x14ac:dyDescent="0.2"/>
    <row r="55205" s="2" customFormat="1" x14ac:dyDescent="0.2"/>
    <row r="55206" s="2" customFormat="1" x14ac:dyDescent="0.2"/>
    <row r="55207" s="2" customFormat="1" x14ac:dyDescent="0.2"/>
    <row r="55208" s="2" customFormat="1" x14ac:dyDescent="0.2"/>
    <row r="55209" s="2" customFormat="1" x14ac:dyDescent="0.2"/>
    <row r="55210" s="2" customFormat="1" x14ac:dyDescent="0.2"/>
    <row r="55211" s="2" customFormat="1" x14ac:dyDescent="0.2"/>
    <row r="55212" s="2" customFormat="1" x14ac:dyDescent="0.2"/>
    <row r="55213" s="2" customFormat="1" x14ac:dyDescent="0.2"/>
    <row r="55214" s="2" customFormat="1" x14ac:dyDescent="0.2"/>
    <row r="55215" s="2" customFormat="1" x14ac:dyDescent="0.2"/>
    <row r="55216" s="2" customFormat="1" x14ac:dyDescent="0.2"/>
    <row r="55217" s="2" customFormat="1" x14ac:dyDescent="0.2"/>
    <row r="55218" s="2" customFormat="1" x14ac:dyDescent="0.2"/>
    <row r="55219" s="2" customFormat="1" x14ac:dyDescent="0.2"/>
    <row r="55220" s="2" customFormat="1" x14ac:dyDescent="0.2"/>
    <row r="55221" s="2" customFormat="1" x14ac:dyDescent="0.2"/>
    <row r="55222" s="2" customFormat="1" x14ac:dyDescent="0.2"/>
    <row r="55223" s="2" customFormat="1" x14ac:dyDescent="0.2"/>
    <row r="55224" s="2" customFormat="1" x14ac:dyDescent="0.2"/>
    <row r="55225" s="2" customFormat="1" x14ac:dyDescent="0.2"/>
    <row r="55226" s="2" customFormat="1" x14ac:dyDescent="0.2"/>
    <row r="55227" s="2" customFormat="1" x14ac:dyDescent="0.2"/>
    <row r="55228" s="2" customFormat="1" x14ac:dyDescent="0.2"/>
    <row r="55229" s="2" customFormat="1" x14ac:dyDescent="0.2"/>
    <row r="55230" s="2" customFormat="1" x14ac:dyDescent="0.2"/>
    <row r="55231" s="2" customFormat="1" x14ac:dyDescent="0.2"/>
    <row r="55232" s="2" customFormat="1" x14ac:dyDescent="0.2"/>
    <row r="55233" s="2" customFormat="1" x14ac:dyDescent="0.2"/>
    <row r="55234" s="2" customFormat="1" x14ac:dyDescent="0.2"/>
    <row r="55235" s="2" customFormat="1" x14ac:dyDescent="0.2"/>
    <row r="55236" s="2" customFormat="1" x14ac:dyDescent="0.2"/>
    <row r="55237" s="2" customFormat="1" x14ac:dyDescent="0.2"/>
    <row r="55238" s="2" customFormat="1" x14ac:dyDescent="0.2"/>
    <row r="55239" s="2" customFormat="1" x14ac:dyDescent="0.2"/>
    <row r="55240" s="2" customFormat="1" x14ac:dyDescent="0.2"/>
    <row r="55241" s="2" customFormat="1" x14ac:dyDescent="0.2"/>
    <row r="55242" s="2" customFormat="1" x14ac:dyDescent="0.2"/>
    <row r="55243" s="2" customFormat="1" x14ac:dyDescent="0.2"/>
    <row r="55244" s="2" customFormat="1" x14ac:dyDescent="0.2"/>
    <row r="55245" s="2" customFormat="1" x14ac:dyDescent="0.2"/>
    <row r="55246" s="2" customFormat="1" x14ac:dyDescent="0.2"/>
    <row r="55247" s="2" customFormat="1" x14ac:dyDescent="0.2"/>
    <row r="55248" s="2" customFormat="1" x14ac:dyDescent="0.2"/>
    <row r="55249" s="2" customFormat="1" x14ac:dyDescent="0.2"/>
    <row r="55250" s="2" customFormat="1" x14ac:dyDescent="0.2"/>
    <row r="55251" s="2" customFormat="1" x14ac:dyDescent="0.2"/>
    <row r="55252" s="2" customFormat="1" x14ac:dyDescent="0.2"/>
    <row r="55253" s="2" customFormat="1" x14ac:dyDescent="0.2"/>
    <row r="55254" s="2" customFormat="1" x14ac:dyDescent="0.2"/>
    <row r="55255" s="2" customFormat="1" x14ac:dyDescent="0.2"/>
    <row r="55256" s="2" customFormat="1" x14ac:dyDescent="0.2"/>
    <row r="55257" s="2" customFormat="1" x14ac:dyDescent="0.2"/>
    <row r="55258" s="2" customFormat="1" x14ac:dyDescent="0.2"/>
    <row r="55259" s="2" customFormat="1" x14ac:dyDescent="0.2"/>
    <row r="55260" s="2" customFormat="1" x14ac:dyDescent="0.2"/>
    <row r="55261" s="2" customFormat="1" x14ac:dyDescent="0.2"/>
    <row r="55262" s="2" customFormat="1" x14ac:dyDescent="0.2"/>
    <row r="55263" s="2" customFormat="1" x14ac:dyDescent="0.2"/>
    <row r="55264" s="2" customFormat="1" x14ac:dyDescent="0.2"/>
    <row r="55265" s="2" customFormat="1" x14ac:dyDescent="0.2"/>
    <row r="55266" s="2" customFormat="1" x14ac:dyDescent="0.2"/>
    <row r="55267" s="2" customFormat="1" x14ac:dyDescent="0.2"/>
    <row r="55268" s="2" customFormat="1" x14ac:dyDescent="0.2"/>
    <row r="55269" s="2" customFormat="1" x14ac:dyDescent="0.2"/>
    <row r="55270" s="2" customFormat="1" x14ac:dyDescent="0.2"/>
    <row r="55271" s="2" customFormat="1" x14ac:dyDescent="0.2"/>
    <row r="55272" s="2" customFormat="1" x14ac:dyDescent="0.2"/>
    <row r="55273" s="2" customFormat="1" x14ac:dyDescent="0.2"/>
    <row r="55274" s="2" customFormat="1" x14ac:dyDescent="0.2"/>
    <row r="55275" s="2" customFormat="1" x14ac:dyDescent="0.2"/>
    <row r="55276" s="2" customFormat="1" x14ac:dyDescent="0.2"/>
    <row r="55277" s="2" customFormat="1" x14ac:dyDescent="0.2"/>
    <row r="55278" s="2" customFormat="1" x14ac:dyDescent="0.2"/>
    <row r="55279" s="2" customFormat="1" x14ac:dyDescent="0.2"/>
    <row r="55280" s="2" customFormat="1" x14ac:dyDescent="0.2"/>
    <row r="55281" s="2" customFormat="1" x14ac:dyDescent="0.2"/>
    <row r="55282" s="2" customFormat="1" x14ac:dyDescent="0.2"/>
    <row r="55283" s="2" customFormat="1" x14ac:dyDescent="0.2"/>
    <row r="55284" s="2" customFormat="1" x14ac:dyDescent="0.2"/>
    <row r="55285" s="2" customFormat="1" x14ac:dyDescent="0.2"/>
    <row r="55286" s="2" customFormat="1" x14ac:dyDescent="0.2"/>
    <row r="55287" s="2" customFormat="1" x14ac:dyDescent="0.2"/>
    <row r="55288" s="2" customFormat="1" x14ac:dyDescent="0.2"/>
    <row r="55289" s="2" customFormat="1" x14ac:dyDescent="0.2"/>
    <row r="55290" s="2" customFormat="1" x14ac:dyDescent="0.2"/>
    <row r="55291" s="2" customFormat="1" x14ac:dyDescent="0.2"/>
    <row r="55292" s="2" customFormat="1" x14ac:dyDescent="0.2"/>
    <row r="55293" s="2" customFormat="1" x14ac:dyDescent="0.2"/>
    <row r="55294" s="2" customFormat="1" x14ac:dyDescent="0.2"/>
    <row r="55295" s="2" customFormat="1" x14ac:dyDescent="0.2"/>
    <row r="55296" s="2" customFormat="1" x14ac:dyDescent="0.2"/>
    <row r="55297" s="2" customFormat="1" x14ac:dyDescent="0.2"/>
    <row r="55298" s="2" customFormat="1" x14ac:dyDescent="0.2"/>
    <row r="55299" s="2" customFormat="1" x14ac:dyDescent="0.2"/>
    <row r="55300" s="2" customFormat="1" x14ac:dyDescent="0.2"/>
    <row r="55301" s="2" customFormat="1" x14ac:dyDescent="0.2"/>
    <row r="55302" s="2" customFormat="1" x14ac:dyDescent="0.2"/>
    <row r="55303" s="2" customFormat="1" x14ac:dyDescent="0.2"/>
    <row r="55304" s="2" customFormat="1" x14ac:dyDescent="0.2"/>
    <row r="55305" s="2" customFormat="1" x14ac:dyDescent="0.2"/>
    <row r="55306" s="2" customFormat="1" x14ac:dyDescent="0.2"/>
    <row r="55307" s="2" customFormat="1" x14ac:dyDescent="0.2"/>
    <row r="55308" s="2" customFormat="1" x14ac:dyDescent="0.2"/>
    <row r="55309" s="2" customFormat="1" x14ac:dyDescent="0.2"/>
    <row r="55310" s="2" customFormat="1" x14ac:dyDescent="0.2"/>
    <row r="55311" s="2" customFormat="1" x14ac:dyDescent="0.2"/>
    <row r="55312" s="2" customFormat="1" x14ac:dyDescent="0.2"/>
    <row r="55313" s="2" customFormat="1" x14ac:dyDescent="0.2"/>
    <row r="55314" s="2" customFormat="1" x14ac:dyDescent="0.2"/>
    <row r="55315" s="2" customFormat="1" x14ac:dyDescent="0.2"/>
    <row r="55316" s="2" customFormat="1" x14ac:dyDescent="0.2"/>
    <row r="55317" s="2" customFormat="1" x14ac:dyDescent="0.2"/>
    <row r="55318" s="2" customFormat="1" x14ac:dyDescent="0.2"/>
    <row r="55319" s="2" customFormat="1" x14ac:dyDescent="0.2"/>
    <row r="55320" s="2" customFormat="1" x14ac:dyDescent="0.2"/>
    <row r="55321" s="2" customFormat="1" x14ac:dyDescent="0.2"/>
    <row r="55322" s="2" customFormat="1" x14ac:dyDescent="0.2"/>
    <row r="55323" s="2" customFormat="1" x14ac:dyDescent="0.2"/>
    <row r="55324" s="2" customFormat="1" x14ac:dyDescent="0.2"/>
    <row r="55325" s="2" customFormat="1" x14ac:dyDescent="0.2"/>
    <row r="55326" s="2" customFormat="1" x14ac:dyDescent="0.2"/>
    <row r="55327" s="2" customFormat="1" x14ac:dyDescent="0.2"/>
    <row r="55328" s="2" customFormat="1" x14ac:dyDescent="0.2"/>
    <row r="55329" s="2" customFormat="1" x14ac:dyDescent="0.2"/>
    <row r="55330" s="2" customFormat="1" x14ac:dyDescent="0.2"/>
    <row r="55331" s="2" customFormat="1" x14ac:dyDescent="0.2"/>
    <row r="55332" s="2" customFormat="1" x14ac:dyDescent="0.2"/>
    <row r="55333" s="2" customFormat="1" x14ac:dyDescent="0.2"/>
    <row r="55334" s="2" customFormat="1" x14ac:dyDescent="0.2"/>
    <row r="55335" s="2" customFormat="1" x14ac:dyDescent="0.2"/>
    <row r="55336" s="2" customFormat="1" x14ac:dyDescent="0.2"/>
    <row r="55337" s="2" customFormat="1" x14ac:dyDescent="0.2"/>
    <row r="55338" s="2" customFormat="1" x14ac:dyDescent="0.2"/>
    <row r="55339" s="2" customFormat="1" x14ac:dyDescent="0.2"/>
    <row r="55340" s="2" customFormat="1" x14ac:dyDescent="0.2"/>
    <row r="55341" s="2" customFormat="1" x14ac:dyDescent="0.2"/>
    <row r="55342" s="2" customFormat="1" x14ac:dyDescent="0.2"/>
    <row r="55343" s="2" customFormat="1" x14ac:dyDescent="0.2"/>
    <row r="55344" s="2" customFormat="1" x14ac:dyDescent="0.2"/>
    <row r="55345" s="2" customFormat="1" x14ac:dyDescent="0.2"/>
    <row r="55346" s="2" customFormat="1" x14ac:dyDescent="0.2"/>
    <row r="55347" s="2" customFormat="1" x14ac:dyDescent="0.2"/>
    <row r="55348" s="2" customFormat="1" x14ac:dyDescent="0.2"/>
    <row r="55349" s="2" customFormat="1" x14ac:dyDescent="0.2"/>
    <row r="55350" s="2" customFormat="1" x14ac:dyDescent="0.2"/>
    <row r="55351" s="2" customFormat="1" x14ac:dyDescent="0.2"/>
    <row r="55352" s="2" customFormat="1" x14ac:dyDescent="0.2"/>
    <row r="55353" s="2" customFormat="1" x14ac:dyDescent="0.2"/>
    <row r="55354" s="2" customFormat="1" x14ac:dyDescent="0.2"/>
    <row r="55355" s="2" customFormat="1" x14ac:dyDescent="0.2"/>
    <row r="55356" s="2" customFormat="1" x14ac:dyDescent="0.2"/>
    <row r="55357" s="2" customFormat="1" x14ac:dyDescent="0.2"/>
    <row r="55358" s="2" customFormat="1" x14ac:dyDescent="0.2"/>
    <row r="55359" s="2" customFormat="1" x14ac:dyDescent="0.2"/>
    <row r="55360" s="2" customFormat="1" x14ac:dyDescent="0.2"/>
    <row r="55361" s="2" customFormat="1" x14ac:dyDescent="0.2"/>
    <row r="55362" s="2" customFormat="1" x14ac:dyDescent="0.2"/>
    <row r="55363" s="2" customFormat="1" x14ac:dyDescent="0.2"/>
    <row r="55364" s="2" customFormat="1" x14ac:dyDescent="0.2"/>
    <row r="55365" s="2" customFormat="1" x14ac:dyDescent="0.2"/>
    <row r="55366" s="2" customFormat="1" x14ac:dyDescent="0.2"/>
    <row r="55367" s="2" customFormat="1" x14ac:dyDescent="0.2"/>
    <row r="55368" s="2" customFormat="1" x14ac:dyDescent="0.2"/>
    <row r="55369" s="2" customFormat="1" x14ac:dyDescent="0.2"/>
    <row r="55370" s="2" customFormat="1" x14ac:dyDescent="0.2"/>
    <row r="55371" s="2" customFormat="1" x14ac:dyDescent="0.2"/>
    <row r="55372" s="2" customFormat="1" x14ac:dyDescent="0.2"/>
    <row r="55373" s="2" customFormat="1" x14ac:dyDescent="0.2"/>
    <row r="55374" s="2" customFormat="1" x14ac:dyDescent="0.2"/>
    <row r="55375" s="2" customFormat="1" x14ac:dyDescent="0.2"/>
    <row r="55376" s="2" customFormat="1" x14ac:dyDescent="0.2"/>
    <row r="55377" s="2" customFormat="1" x14ac:dyDescent="0.2"/>
    <row r="55378" s="2" customFormat="1" x14ac:dyDescent="0.2"/>
    <row r="55379" s="2" customFormat="1" x14ac:dyDescent="0.2"/>
    <row r="55380" s="2" customFormat="1" x14ac:dyDescent="0.2"/>
    <row r="55381" s="2" customFormat="1" x14ac:dyDescent="0.2"/>
    <row r="55382" s="2" customFormat="1" x14ac:dyDescent="0.2"/>
    <row r="55383" s="2" customFormat="1" x14ac:dyDescent="0.2"/>
    <row r="55384" s="2" customFormat="1" x14ac:dyDescent="0.2"/>
    <row r="55385" s="2" customFormat="1" x14ac:dyDescent="0.2"/>
    <row r="55386" s="2" customFormat="1" x14ac:dyDescent="0.2"/>
    <row r="55387" s="2" customFormat="1" x14ac:dyDescent="0.2"/>
    <row r="55388" s="2" customFormat="1" x14ac:dyDescent="0.2"/>
    <row r="55389" s="2" customFormat="1" x14ac:dyDescent="0.2"/>
    <row r="55390" s="2" customFormat="1" x14ac:dyDescent="0.2"/>
    <row r="55391" s="2" customFormat="1" x14ac:dyDescent="0.2"/>
    <row r="55392" s="2" customFormat="1" x14ac:dyDescent="0.2"/>
    <row r="55393" s="2" customFormat="1" x14ac:dyDescent="0.2"/>
    <row r="55394" s="2" customFormat="1" x14ac:dyDescent="0.2"/>
    <row r="55395" s="2" customFormat="1" x14ac:dyDescent="0.2"/>
    <row r="55396" s="2" customFormat="1" x14ac:dyDescent="0.2"/>
    <row r="55397" s="2" customFormat="1" x14ac:dyDescent="0.2"/>
    <row r="55398" s="2" customFormat="1" x14ac:dyDescent="0.2"/>
    <row r="55399" s="2" customFormat="1" x14ac:dyDescent="0.2"/>
    <row r="55400" s="2" customFormat="1" x14ac:dyDescent="0.2"/>
    <row r="55401" s="2" customFormat="1" x14ac:dyDescent="0.2"/>
    <row r="55402" s="2" customFormat="1" x14ac:dyDescent="0.2"/>
    <row r="55403" s="2" customFormat="1" x14ac:dyDescent="0.2"/>
    <row r="55404" s="2" customFormat="1" x14ac:dyDescent="0.2"/>
    <row r="55405" s="2" customFormat="1" x14ac:dyDescent="0.2"/>
    <row r="55406" s="2" customFormat="1" x14ac:dyDescent="0.2"/>
    <row r="55407" s="2" customFormat="1" x14ac:dyDescent="0.2"/>
    <row r="55408" s="2" customFormat="1" x14ac:dyDescent="0.2"/>
    <row r="55409" s="2" customFormat="1" x14ac:dyDescent="0.2"/>
    <row r="55410" s="2" customFormat="1" x14ac:dyDescent="0.2"/>
    <row r="55411" s="2" customFormat="1" x14ac:dyDescent="0.2"/>
    <row r="55412" s="2" customFormat="1" x14ac:dyDescent="0.2"/>
    <row r="55413" s="2" customFormat="1" x14ac:dyDescent="0.2"/>
    <row r="55414" s="2" customFormat="1" x14ac:dyDescent="0.2"/>
    <row r="55415" s="2" customFormat="1" x14ac:dyDescent="0.2"/>
    <row r="55416" s="2" customFormat="1" x14ac:dyDescent="0.2"/>
    <row r="55417" s="2" customFormat="1" x14ac:dyDescent="0.2"/>
    <row r="55418" s="2" customFormat="1" x14ac:dyDescent="0.2"/>
    <row r="55419" s="2" customFormat="1" x14ac:dyDescent="0.2"/>
    <row r="55420" s="2" customFormat="1" x14ac:dyDescent="0.2"/>
    <row r="55421" s="2" customFormat="1" x14ac:dyDescent="0.2"/>
    <row r="55422" s="2" customFormat="1" x14ac:dyDescent="0.2"/>
    <row r="55423" s="2" customFormat="1" x14ac:dyDescent="0.2"/>
    <row r="55424" s="2" customFormat="1" x14ac:dyDescent="0.2"/>
    <row r="55425" s="2" customFormat="1" x14ac:dyDescent="0.2"/>
    <row r="55426" s="2" customFormat="1" x14ac:dyDescent="0.2"/>
    <row r="55427" s="2" customFormat="1" x14ac:dyDescent="0.2"/>
    <row r="55428" s="2" customFormat="1" x14ac:dyDescent="0.2"/>
    <row r="55429" s="2" customFormat="1" x14ac:dyDescent="0.2"/>
    <row r="55430" s="2" customFormat="1" x14ac:dyDescent="0.2"/>
    <row r="55431" s="2" customFormat="1" x14ac:dyDescent="0.2"/>
    <row r="55432" s="2" customFormat="1" x14ac:dyDescent="0.2"/>
    <row r="55433" s="2" customFormat="1" x14ac:dyDescent="0.2"/>
    <row r="55434" s="2" customFormat="1" x14ac:dyDescent="0.2"/>
    <row r="55435" s="2" customFormat="1" x14ac:dyDescent="0.2"/>
    <row r="55436" s="2" customFormat="1" x14ac:dyDescent="0.2"/>
    <row r="55437" s="2" customFormat="1" x14ac:dyDescent="0.2"/>
    <row r="55438" s="2" customFormat="1" x14ac:dyDescent="0.2"/>
    <row r="55439" s="2" customFormat="1" x14ac:dyDescent="0.2"/>
    <row r="55440" s="2" customFormat="1" x14ac:dyDescent="0.2"/>
    <row r="55441" s="2" customFormat="1" x14ac:dyDescent="0.2"/>
    <row r="55442" s="2" customFormat="1" x14ac:dyDescent="0.2"/>
    <row r="55443" s="2" customFormat="1" x14ac:dyDescent="0.2"/>
    <row r="55444" s="2" customFormat="1" x14ac:dyDescent="0.2"/>
    <row r="55445" s="2" customFormat="1" x14ac:dyDescent="0.2"/>
    <row r="55446" s="2" customFormat="1" x14ac:dyDescent="0.2"/>
    <row r="55447" s="2" customFormat="1" x14ac:dyDescent="0.2"/>
    <row r="55448" s="2" customFormat="1" x14ac:dyDescent="0.2"/>
    <row r="55449" s="2" customFormat="1" x14ac:dyDescent="0.2"/>
    <row r="55450" s="2" customFormat="1" x14ac:dyDescent="0.2"/>
    <row r="55451" s="2" customFormat="1" x14ac:dyDescent="0.2"/>
    <row r="55452" s="2" customFormat="1" x14ac:dyDescent="0.2"/>
    <row r="55453" s="2" customFormat="1" x14ac:dyDescent="0.2"/>
    <row r="55454" s="2" customFormat="1" x14ac:dyDescent="0.2"/>
    <row r="55455" s="2" customFormat="1" x14ac:dyDescent="0.2"/>
    <row r="55456" s="2" customFormat="1" x14ac:dyDescent="0.2"/>
    <row r="55457" s="2" customFormat="1" x14ac:dyDescent="0.2"/>
    <row r="55458" s="2" customFormat="1" x14ac:dyDescent="0.2"/>
    <row r="55459" s="2" customFormat="1" x14ac:dyDescent="0.2"/>
    <row r="55460" s="2" customFormat="1" x14ac:dyDescent="0.2"/>
    <row r="55461" s="2" customFormat="1" x14ac:dyDescent="0.2"/>
    <row r="55462" s="2" customFormat="1" x14ac:dyDescent="0.2"/>
    <row r="55463" s="2" customFormat="1" x14ac:dyDescent="0.2"/>
    <row r="55464" s="2" customFormat="1" x14ac:dyDescent="0.2"/>
    <row r="55465" s="2" customFormat="1" x14ac:dyDescent="0.2"/>
    <row r="55466" s="2" customFormat="1" x14ac:dyDescent="0.2"/>
    <row r="55467" s="2" customFormat="1" x14ac:dyDescent="0.2"/>
    <row r="55468" s="2" customFormat="1" x14ac:dyDescent="0.2"/>
    <row r="55469" s="2" customFormat="1" x14ac:dyDescent="0.2"/>
    <row r="55470" s="2" customFormat="1" x14ac:dyDescent="0.2"/>
    <row r="55471" s="2" customFormat="1" x14ac:dyDescent="0.2"/>
    <row r="55472" s="2" customFormat="1" x14ac:dyDescent="0.2"/>
    <row r="55473" s="2" customFormat="1" x14ac:dyDescent="0.2"/>
    <row r="55474" s="2" customFormat="1" x14ac:dyDescent="0.2"/>
    <row r="55475" s="2" customFormat="1" x14ac:dyDescent="0.2"/>
    <row r="55476" s="2" customFormat="1" x14ac:dyDescent="0.2"/>
    <row r="55477" s="2" customFormat="1" x14ac:dyDescent="0.2"/>
    <row r="55478" s="2" customFormat="1" x14ac:dyDescent="0.2"/>
    <row r="55479" s="2" customFormat="1" x14ac:dyDescent="0.2"/>
    <row r="55480" s="2" customFormat="1" x14ac:dyDescent="0.2"/>
    <row r="55481" s="2" customFormat="1" x14ac:dyDescent="0.2"/>
    <row r="55482" s="2" customFormat="1" x14ac:dyDescent="0.2"/>
    <row r="55483" s="2" customFormat="1" x14ac:dyDescent="0.2"/>
    <row r="55484" s="2" customFormat="1" x14ac:dyDescent="0.2"/>
    <row r="55485" s="2" customFormat="1" x14ac:dyDescent="0.2"/>
    <row r="55486" s="2" customFormat="1" x14ac:dyDescent="0.2"/>
    <row r="55487" s="2" customFormat="1" x14ac:dyDescent="0.2"/>
    <row r="55488" s="2" customFormat="1" x14ac:dyDescent="0.2"/>
    <row r="55489" s="2" customFormat="1" x14ac:dyDescent="0.2"/>
    <row r="55490" s="2" customFormat="1" x14ac:dyDescent="0.2"/>
    <row r="55491" s="2" customFormat="1" x14ac:dyDescent="0.2"/>
    <row r="55492" s="2" customFormat="1" x14ac:dyDescent="0.2"/>
    <row r="55493" s="2" customFormat="1" x14ac:dyDescent="0.2"/>
    <row r="55494" s="2" customFormat="1" x14ac:dyDescent="0.2"/>
    <row r="55495" s="2" customFormat="1" x14ac:dyDescent="0.2"/>
    <row r="55496" s="2" customFormat="1" x14ac:dyDescent="0.2"/>
    <row r="55497" s="2" customFormat="1" x14ac:dyDescent="0.2"/>
    <row r="55498" s="2" customFormat="1" x14ac:dyDescent="0.2"/>
    <row r="55499" s="2" customFormat="1" x14ac:dyDescent="0.2"/>
    <row r="55500" s="2" customFormat="1" x14ac:dyDescent="0.2"/>
    <row r="55501" s="2" customFormat="1" x14ac:dyDescent="0.2"/>
    <row r="55502" s="2" customFormat="1" x14ac:dyDescent="0.2"/>
    <row r="55503" s="2" customFormat="1" x14ac:dyDescent="0.2"/>
    <row r="55504" s="2" customFormat="1" x14ac:dyDescent="0.2"/>
    <row r="55505" s="2" customFormat="1" x14ac:dyDescent="0.2"/>
    <row r="55506" s="2" customFormat="1" x14ac:dyDescent="0.2"/>
    <row r="55507" s="2" customFormat="1" x14ac:dyDescent="0.2"/>
    <row r="55508" s="2" customFormat="1" x14ac:dyDescent="0.2"/>
    <row r="55509" s="2" customFormat="1" x14ac:dyDescent="0.2"/>
    <row r="55510" s="2" customFormat="1" x14ac:dyDescent="0.2"/>
    <row r="55511" s="2" customFormat="1" x14ac:dyDescent="0.2"/>
    <row r="55512" s="2" customFormat="1" x14ac:dyDescent="0.2"/>
    <row r="55513" s="2" customFormat="1" x14ac:dyDescent="0.2"/>
    <row r="55514" s="2" customFormat="1" x14ac:dyDescent="0.2"/>
    <row r="55515" s="2" customFormat="1" x14ac:dyDescent="0.2"/>
    <row r="55516" s="2" customFormat="1" x14ac:dyDescent="0.2"/>
    <row r="55517" s="2" customFormat="1" x14ac:dyDescent="0.2"/>
    <row r="55518" s="2" customFormat="1" x14ac:dyDescent="0.2"/>
    <row r="55519" s="2" customFormat="1" x14ac:dyDescent="0.2"/>
    <row r="55520" s="2" customFormat="1" x14ac:dyDescent="0.2"/>
    <row r="55521" s="2" customFormat="1" x14ac:dyDescent="0.2"/>
    <row r="55522" s="2" customFormat="1" x14ac:dyDescent="0.2"/>
    <row r="55523" s="2" customFormat="1" x14ac:dyDescent="0.2"/>
    <row r="55524" s="2" customFormat="1" x14ac:dyDescent="0.2"/>
    <row r="55525" s="2" customFormat="1" x14ac:dyDescent="0.2"/>
    <row r="55526" s="2" customFormat="1" x14ac:dyDescent="0.2"/>
    <row r="55527" s="2" customFormat="1" x14ac:dyDescent="0.2"/>
    <row r="55528" s="2" customFormat="1" x14ac:dyDescent="0.2"/>
    <row r="55529" s="2" customFormat="1" x14ac:dyDescent="0.2"/>
    <row r="55530" s="2" customFormat="1" x14ac:dyDescent="0.2"/>
    <row r="55531" s="2" customFormat="1" x14ac:dyDescent="0.2"/>
    <row r="55532" s="2" customFormat="1" x14ac:dyDescent="0.2"/>
    <row r="55533" s="2" customFormat="1" x14ac:dyDescent="0.2"/>
    <row r="55534" s="2" customFormat="1" x14ac:dyDescent="0.2"/>
    <row r="55535" s="2" customFormat="1" x14ac:dyDescent="0.2"/>
    <row r="55536" s="2" customFormat="1" x14ac:dyDescent="0.2"/>
    <row r="55537" s="2" customFormat="1" x14ac:dyDescent="0.2"/>
    <row r="55538" s="2" customFormat="1" x14ac:dyDescent="0.2"/>
    <row r="55539" s="2" customFormat="1" x14ac:dyDescent="0.2"/>
    <row r="55540" s="2" customFormat="1" x14ac:dyDescent="0.2"/>
    <row r="55541" s="2" customFormat="1" x14ac:dyDescent="0.2"/>
    <row r="55542" s="2" customFormat="1" x14ac:dyDescent="0.2"/>
    <row r="55543" s="2" customFormat="1" x14ac:dyDescent="0.2"/>
    <row r="55544" s="2" customFormat="1" x14ac:dyDescent="0.2"/>
    <row r="55545" s="2" customFormat="1" x14ac:dyDescent="0.2"/>
    <row r="55546" s="2" customFormat="1" x14ac:dyDescent="0.2"/>
    <row r="55547" s="2" customFormat="1" x14ac:dyDescent="0.2"/>
    <row r="55548" s="2" customFormat="1" x14ac:dyDescent="0.2"/>
    <row r="55549" s="2" customFormat="1" x14ac:dyDescent="0.2"/>
    <row r="55550" s="2" customFormat="1" x14ac:dyDescent="0.2"/>
    <row r="55551" s="2" customFormat="1" x14ac:dyDescent="0.2"/>
    <row r="55552" s="2" customFormat="1" x14ac:dyDescent="0.2"/>
    <row r="55553" s="2" customFormat="1" x14ac:dyDescent="0.2"/>
    <row r="55554" s="2" customFormat="1" x14ac:dyDescent="0.2"/>
    <row r="55555" s="2" customFormat="1" x14ac:dyDescent="0.2"/>
    <row r="55556" s="2" customFormat="1" x14ac:dyDescent="0.2"/>
    <row r="55557" s="2" customFormat="1" x14ac:dyDescent="0.2"/>
    <row r="55558" s="2" customFormat="1" x14ac:dyDescent="0.2"/>
    <row r="55559" s="2" customFormat="1" x14ac:dyDescent="0.2"/>
    <row r="55560" s="2" customFormat="1" x14ac:dyDescent="0.2"/>
    <row r="55561" s="2" customFormat="1" x14ac:dyDescent="0.2"/>
    <row r="55562" s="2" customFormat="1" x14ac:dyDescent="0.2"/>
    <row r="55563" s="2" customFormat="1" x14ac:dyDescent="0.2"/>
    <row r="55564" s="2" customFormat="1" x14ac:dyDescent="0.2"/>
    <row r="55565" s="2" customFormat="1" x14ac:dyDescent="0.2"/>
    <row r="55566" s="2" customFormat="1" x14ac:dyDescent="0.2"/>
    <row r="55567" s="2" customFormat="1" x14ac:dyDescent="0.2"/>
    <row r="55568" s="2" customFormat="1" x14ac:dyDescent="0.2"/>
    <row r="55569" s="2" customFormat="1" x14ac:dyDescent="0.2"/>
    <row r="55570" s="2" customFormat="1" x14ac:dyDescent="0.2"/>
    <row r="55571" s="2" customFormat="1" x14ac:dyDescent="0.2"/>
    <row r="55572" s="2" customFormat="1" x14ac:dyDescent="0.2"/>
    <row r="55573" s="2" customFormat="1" x14ac:dyDescent="0.2"/>
    <row r="55574" s="2" customFormat="1" x14ac:dyDescent="0.2"/>
    <row r="55575" s="2" customFormat="1" x14ac:dyDescent="0.2"/>
    <row r="55576" s="2" customFormat="1" x14ac:dyDescent="0.2"/>
    <row r="55577" s="2" customFormat="1" x14ac:dyDescent="0.2"/>
    <row r="55578" s="2" customFormat="1" x14ac:dyDescent="0.2"/>
    <row r="55579" s="2" customFormat="1" x14ac:dyDescent="0.2"/>
    <row r="55580" s="2" customFormat="1" x14ac:dyDescent="0.2"/>
    <row r="55581" s="2" customFormat="1" x14ac:dyDescent="0.2"/>
    <row r="55582" s="2" customFormat="1" x14ac:dyDescent="0.2"/>
    <row r="55583" s="2" customFormat="1" x14ac:dyDescent="0.2"/>
    <row r="55584" s="2" customFormat="1" x14ac:dyDescent="0.2"/>
    <row r="55585" s="2" customFormat="1" x14ac:dyDescent="0.2"/>
    <row r="55586" s="2" customFormat="1" x14ac:dyDescent="0.2"/>
    <row r="55587" s="2" customFormat="1" x14ac:dyDescent="0.2"/>
    <row r="55588" s="2" customFormat="1" x14ac:dyDescent="0.2"/>
    <row r="55589" s="2" customFormat="1" x14ac:dyDescent="0.2"/>
    <row r="55590" s="2" customFormat="1" x14ac:dyDescent="0.2"/>
    <row r="55591" s="2" customFormat="1" x14ac:dyDescent="0.2"/>
    <row r="55592" s="2" customFormat="1" x14ac:dyDescent="0.2"/>
    <row r="55593" s="2" customFormat="1" x14ac:dyDescent="0.2"/>
    <row r="55594" s="2" customFormat="1" x14ac:dyDescent="0.2"/>
    <row r="55595" s="2" customFormat="1" x14ac:dyDescent="0.2"/>
    <row r="55596" s="2" customFormat="1" x14ac:dyDescent="0.2"/>
    <row r="55597" s="2" customFormat="1" x14ac:dyDescent="0.2"/>
    <row r="55598" s="2" customFormat="1" x14ac:dyDescent="0.2"/>
    <row r="55599" s="2" customFormat="1" x14ac:dyDescent="0.2"/>
    <row r="55600" s="2" customFormat="1" x14ac:dyDescent="0.2"/>
    <row r="55601" s="2" customFormat="1" x14ac:dyDescent="0.2"/>
    <row r="55602" s="2" customFormat="1" x14ac:dyDescent="0.2"/>
    <row r="55603" s="2" customFormat="1" x14ac:dyDescent="0.2"/>
    <row r="55604" s="2" customFormat="1" x14ac:dyDescent="0.2"/>
    <row r="55605" s="2" customFormat="1" x14ac:dyDescent="0.2"/>
    <row r="55606" s="2" customFormat="1" x14ac:dyDescent="0.2"/>
    <row r="55607" s="2" customFormat="1" x14ac:dyDescent="0.2"/>
    <row r="55608" s="2" customFormat="1" x14ac:dyDescent="0.2"/>
    <row r="55609" s="2" customFormat="1" x14ac:dyDescent="0.2"/>
    <row r="55610" s="2" customFormat="1" x14ac:dyDescent="0.2"/>
    <row r="55611" s="2" customFormat="1" x14ac:dyDescent="0.2"/>
    <row r="55612" s="2" customFormat="1" x14ac:dyDescent="0.2"/>
    <row r="55613" s="2" customFormat="1" x14ac:dyDescent="0.2"/>
    <row r="55614" s="2" customFormat="1" x14ac:dyDescent="0.2"/>
    <row r="55615" s="2" customFormat="1" x14ac:dyDescent="0.2"/>
    <row r="55616" s="2" customFormat="1" x14ac:dyDescent="0.2"/>
    <row r="55617" s="2" customFormat="1" x14ac:dyDescent="0.2"/>
    <row r="55618" s="2" customFormat="1" x14ac:dyDescent="0.2"/>
    <row r="55619" s="2" customFormat="1" x14ac:dyDescent="0.2"/>
    <row r="55620" s="2" customFormat="1" x14ac:dyDescent="0.2"/>
    <row r="55621" s="2" customFormat="1" x14ac:dyDescent="0.2"/>
    <row r="55622" s="2" customFormat="1" x14ac:dyDescent="0.2"/>
    <row r="55623" s="2" customFormat="1" x14ac:dyDescent="0.2"/>
    <row r="55624" s="2" customFormat="1" x14ac:dyDescent="0.2"/>
    <row r="55625" s="2" customFormat="1" x14ac:dyDescent="0.2"/>
    <row r="55626" s="2" customFormat="1" x14ac:dyDescent="0.2"/>
    <row r="55627" s="2" customFormat="1" x14ac:dyDescent="0.2"/>
    <row r="55628" s="2" customFormat="1" x14ac:dyDescent="0.2"/>
    <row r="55629" s="2" customFormat="1" x14ac:dyDescent="0.2"/>
    <row r="55630" s="2" customFormat="1" x14ac:dyDescent="0.2"/>
    <row r="55631" s="2" customFormat="1" x14ac:dyDescent="0.2"/>
    <row r="55632" s="2" customFormat="1" x14ac:dyDescent="0.2"/>
    <row r="55633" s="2" customFormat="1" x14ac:dyDescent="0.2"/>
    <row r="55634" s="2" customFormat="1" x14ac:dyDescent="0.2"/>
    <row r="55635" s="2" customFormat="1" x14ac:dyDescent="0.2"/>
    <row r="55636" s="2" customFormat="1" x14ac:dyDescent="0.2"/>
    <row r="55637" s="2" customFormat="1" x14ac:dyDescent="0.2"/>
    <row r="55638" s="2" customFormat="1" x14ac:dyDescent="0.2"/>
    <row r="55639" s="2" customFormat="1" x14ac:dyDescent="0.2"/>
    <row r="55640" s="2" customFormat="1" x14ac:dyDescent="0.2"/>
    <row r="55641" s="2" customFormat="1" x14ac:dyDescent="0.2"/>
    <row r="55642" s="2" customFormat="1" x14ac:dyDescent="0.2"/>
    <row r="55643" s="2" customFormat="1" x14ac:dyDescent="0.2"/>
    <row r="55644" s="2" customFormat="1" x14ac:dyDescent="0.2"/>
    <row r="55645" s="2" customFormat="1" x14ac:dyDescent="0.2"/>
    <row r="55646" s="2" customFormat="1" x14ac:dyDescent="0.2"/>
    <row r="55647" s="2" customFormat="1" x14ac:dyDescent="0.2"/>
    <row r="55648" s="2" customFormat="1" x14ac:dyDescent="0.2"/>
    <row r="55649" s="2" customFormat="1" x14ac:dyDescent="0.2"/>
    <row r="55650" s="2" customFormat="1" x14ac:dyDescent="0.2"/>
    <row r="55651" s="2" customFormat="1" x14ac:dyDescent="0.2"/>
    <row r="55652" s="2" customFormat="1" x14ac:dyDescent="0.2"/>
    <row r="55653" s="2" customFormat="1" x14ac:dyDescent="0.2"/>
    <row r="55654" s="2" customFormat="1" x14ac:dyDescent="0.2"/>
    <row r="55655" s="2" customFormat="1" x14ac:dyDescent="0.2"/>
    <row r="55656" s="2" customFormat="1" x14ac:dyDescent="0.2"/>
    <row r="55657" s="2" customFormat="1" x14ac:dyDescent="0.2"/>
    <row r="55658" s="2" customFormat="1" x14ac:dyDescent="0.2"/>
    <row r="55659" s="2" customFormat="1" x14ac:dyDescent="0.2"/>
    <row r="55660" s="2" customFormat="1" x14ac:dyDescent="0.2"/>
    <row r="55661" s="2" customFormat="1" x14ac:dyDescent="0.2"/>
    <row r="55662" s="2" customFormat="1" x14ac:dyDescent="0.2"/>
    <row r="55663" s="2" customFormat="1" x14ac:dyDescent="0.2"/>
    <row r="55664" s="2" customFormat="1" x14ac:dyDescent="0.2"/>
    <row r="55665" s="2" customFormat="1" x14ac:dyDescent="0.2"/>
    <row r="55666" s="2" customFormat="1" x14ac:dyDescent="0.2"/>
    <row r="55667" s="2" customFormat="1" x14ac:dyDescent="0.2"/>
    <row r="55668" s="2" customFormat="1" x14ac:dyDescent="0.2"/>
    <row r="55669" s="2" customFormat="1" x14ac:dyDescent="0.2"/>
    <row r="55670" s="2" customFormat="1" x14ac:dyDescent="0.2"/>
    <row r="55671" s="2" customFormat="1" x14ac:dyDescent="0.2"/>
    <row r="55672" s="2" customFormat="1" x14ac:dyDescent="0.2"/>
    <row r="55673" s="2" customFormat="1" x14ac:dyDescent="0.2"/>
    <row r="55674" s="2" customFormat="1" x14ac:dyDescent="0.2"/>
    <row r="55675" s="2" customFormat="1" x14ac:dyDescent="0.2"/>
    <row r="55676" s="2" customFormat="1" x14ac:dyDescent="0.2"/>
    <row r="55677" s="2" customFormat="1" x14ac:dyDescent="0.2"/>
    <row r="55678" s="2" customFormat="1" x14ac:dyDescent="0.2"/>
    <row r="55679" s="2" customFormat="1" x14ac:dyDescent="0.2"/>
    <row r="55680" s="2" customFormat="1" x14ac:dyDescent="0.2"/>
    <row r="55681" s="2" customFormat="1" x14ac:dyDescent="0.2"/>
    <row r="55682" s="2" customFormat="1" x14ac:dyDescent="0.2"/>
    <row r="55683" s="2" customFormat="1" x14ac:dyDescent="0.2"/>
    <row r="55684" s="2" customFormat="1" x14ac:dyDescent="0.2"/>
    <row r="55685" s="2" customFormat="1" x14ac:dyDescent="0.2"/>
    <row r="55686" s="2" customFormat="1" x14ac:dyDescent="0.2"/>
    <row r="55687" s="2" customFormat="1" x14ac:dyDescent="0.2"/>
    <row r="55688" s="2" customFormat="1" x14ac:dyDescent="0.2"/>
    <row r="55689" s="2" customFormat="1" x14ac:dyDescent="0.2"/>
    <row r="55690" s="2" customFormat="1" x14ac:dyDescent="0.2"/>
    <row r="55691" s="2" customFormat="1" x14ac:dyDescent="0.2"/>
    <row r="55692" s="2" customFormat="1" x14ac:dyDescent="0.2"/>
    <row r="55693" s="2" customFormat="1" x14ac:dyDescent="0.2"/>
    <row r="55694" s="2" customFormat="1" x14ac:dyDescent="0.2"/>
    <row r="55695" s="2" customFormat="1" x14ac:dyDescent="0.2"/>
    <row r="55696" s="2" customFormat="1" x14ac:dyDescent="0.2"/>
    <row r="55697" s="2" customFormat="1" x14ac:dyDescent="0.2"/>
    <row r="55698" s="2" customFormat="1" x14ac:dyDescent="0.2"/>
    <row r="55699" s="2" customFormat="1" x14ac:dyDescent="0.2"/>
    <row r="55700" s="2" customFormat="1" x14ac:dyDescent="0.2"/>
    <row r="55701" s="2" customFormat="1" x14ac:dyDescent="0.2"/>
    <row r="55702" s="2" customFormat="1" x14ac:dyDescent="0.2"/>
    <row r="55703" s="2" customFormat="1" x14ac:dyDescent="0.2"/>
    <row r="55704" s="2" customFormat="1" x14ac:dyDescent="0.2"/>
    <row r="55705" s="2" customFormat="1" x14ac:dyDescent="0.2"/>
    <row r="55706" s="2" customFormat="1" x14ac:dyDescent="0.2"/>
    <row r="55707" s="2" customFormat="1" x14ac:dyDescent="0.2"/>
    <row r="55708" s="2" customFormat="1" x14ac:dyDescent="0.2"/>
    <row r="55709" s="2" customFormat="1" x14ac:dyDescent="0.2"/>
    <row r="55710" s="2" customFormat="1" x14ac:dyDescent="0.2"/>
    <row r="55711" s="2" customFormat="1" x14ac:dyDescent="0.2"/>
    <row r="55712" s="2" customFormat="1" x14ac:dyDescent="0.2"/>
    <row r="55713" s="2" customFormat="1" x14ac:dyDescent="0.2"/>
    <row r="55714" s="2" customFormat="1" x14ac:dyDescent="0.2"/>
    <row r="55715" s="2" customFormat="1" x14ac:dyDescent="0.2"/>
    <row r="55716" s="2" customFormat="1" x14ac:dyDescent="0.2"/>
    <row r="55717" s="2" customFormat="1" x14ac:dyDescent="0.2"/>
    <row r="55718" s="2" customFormat="1" x14ac:dyDescent="0.2"/>
    <row r="55719" s="2" customFormat="1" x14ac:dyDescent="0.2"/>
    <row r="55720" s="2" customFormat="1" x14ac:dyDescent="0.2"/>
    <row r="55721" s="2" customFormat="1" x14ac:dyDescent="0.2"/>
    <row r="55722" s="2" customFormat="1" x14ac:dyDescent="0.2"/>
    <row r="55723" s="2" customFormat="1" x14ac:dyDescent="0.2"/>
    <row r="55724" s="2" customFormat="1" x14ac:dyDescent="0.2"/>
    <row r="55725" s="2" customFormat="1" x14ac:dyDescent="0.2"/>
    <row r="55726" s="2" customFormat="1" x14ac:dyDescent="0.2"/>
    <row r="55727" s="2" customFormat="1" x14ac:dyDescent="0.2"/>
    <row r="55728" s="2" customFormat="1" x14ac:dyDescent="0.2"/>
    <row r="55729" s="2" customFormat="1" x14ac:dyDescent="0.2"/>
    <row r="55730" s="2" customFormat="1" x14ac:dyDescent="0.2"/>
    <row r="55731" s="2" customFormat="1" x14ac:dyDescent="0.2"/>
    <row r="55732" s="2" customFormat="1" x14ac:dyDescent="0.2"/>
    <row r="55733" s="2" customFormat="1" x14ac:dyDescent="0.2"/>
    <row r="55734" s="2" customFormat="1" x14ac:dyDescent="0.2"/>
    <row r="55735" s="2" customFormat="1" x14ac:dyDescent="0.2"/>
    <row r="55736" s="2" customFormat="1" x14ac:dyDescent="0.2"/>
    <row r="55737" s="2" customFormat="1" x14ac:dyDescent="0.2"/>
    <row r="55738" s="2" customFormat="1" x14ac:dyDescent="0.2"/>
    <row r="55739" s="2" customFormat="1" x14ac:dyDescent="0.2"/>
    <row r="55740" s="2" customFormat="1" x14ac:dyDescent="0.2"/>
    <row r="55741" s="2" customFormat="1" x14ac:dyDescent="0.2"/>
    <row r="55742" s="2" customFormat="1" x14ac:dyDescent="0.2"/>
    <row r="55743" s="2" customFormat="1" x14ac:dyDescent="0.2"/>
    <row r="55744" s="2" customFormat="1" x14ac:dyDescent="0.2"/>
    <row r="55745" s="2" customFormat="1" x14ac:dyDescent="0.2"/>
    <row r="55746" s="2" customFormat="1" x14ac:dyDescent="0.2"/>
    <row r="55747" s="2" customFormat="1" x14ac:dyDescent="0.2"/>
    <row r="55748" s="2" customFormat="1" x14ac:dyDescent="0.2"/>
    <row r="55749" s="2" customFormat="1" x14ac:dyDescent="0.2"/>
    <row r="55750" s="2" customFormat="1" x14ac:dyDescent="0.2"/>
    <row r="55751" s="2" customFormat="1" x14ac:dyDescent="0.2"/>
    <row r="55752" s="2" customFormat="1" x14ac:dyDescent="0.2"/>
    <row r="55753" s="2" customFormat="1" x14ac:dyDescent="0.2"/>
    <row r="55754" s="2" customFormat="1" x14ac:dyDescent="0.2"/>
    <row r="55755" s="2" customFormat="1" x14ac:dyDescent="0.2"/>
    <row r="55756" s="2" customFormat="1" x14ac:dyDescent="0.2"/>
    <row r="55757" s="2" customFormat="1" x14ac:dyDescent="0.2"/>
    <row r="55758" s="2" customFormat="1" x14ac:dyDescent="0.2"/>
    <row r="55759" s="2" customFormat="1" x14ac:dyDescent="0.2"/>
    <row r="55760" s="2" customFormat="1" x14ac:dyDescent="0.2"/>
    <row r="55761" s="2" customFormat="1" x14ac:dyDescent="0.2"/>
    <row r="55762" s="2" customFormat="1" x14ac:dyDescent="0.2"/>
    <row r="55763" s="2" customFormat="1" x14ac:dyDescent="0.2"/>
    <row r="55764" s="2" customFormat="1" x14ac:dyDescent="0.2"/>
    <row r="55765" s="2" customFormat="1" x14ac:dyDescent="0.2"/>
    <row r="55766" s="2" customFormat="1" x14ac:dyDescent="0.2"/>
    <row r="55767" s="2" customFormat="1" x14ac:dyDescent="0.2"/>
    <row r="55768" s="2" customFormat="1" x14ac:dyDescent="0.2"/>
    <row r="55769" s="2" customFormat="1" x14ac:dyDescent="0.2"/>
    <row r="55770" s="2" customFormat="1" x14ac:dyDescent="0.2"/>
    <row r="55771" s="2" customFormat="1" x14ac:dyDescent="0.2"/>
    <row r="55772" s="2" customFormat="1" x14ac:dyDescent="0.2"/>
    <row r="55773" s="2" customFormat="1" x14ac:dyDescent="0.2"/>
    <row r="55774" s="2" customFormat="1" x14ac:dyDescent="0.2"/>
    <row r="55775" s="2" customFormat="1" x14ac:dyDescent="0.2"/>
    <row r="55776" s="2" customFormat="1" x14ac:dyDescent="0.2"/>
    <row r="55777" s="2" customFormat="1" x14ac:dyDescent="0.2"/>
    <row r="55778" s="2" customFormat="1" x14ac:dyDescent="0.2"/>
    <row r="55779" s="2" customFormat="1" x14ac:dyDescent="0.2"/>
    <row r="55780" s="2" customFormat="1" x14ac:dyDescent="0.2"/>
    <row r="55781" s="2" customFormat="1" x14ac:dyDescent="0.2"/>
    <row r="55782" s="2" customFormat="1" x14ac:dyDescent="0.2"/>
    <row r="55783" s="2" customFormat="1" x14ac:dyDescent="0.2"/>
    <row r="55784" s="2" customFormat="1" x14ac:dyDescent="0.2"/>
    <row r="55785" s="2" customFormat="1" x14ac:dyDescent="0.2"/>
    <row r="55786" s="2" customFormat="1" x14ac:dyDescent="0.2"/>
    <row r="55787" s="2" customFormat="1" x14ac:dyDescent="0.2"/>
    <row r="55788" s="2" customFormat="1" x14ac:dyDescent="0.2"/>
    <row r="55789" s="2" customFormat="1" x14ac:dyDescent="0.2"/>
    <row r="55790" s="2" customFormat="1" x14ac:dyDescent="0.2"/>
    <row r="55791" s="2" customFormat="1" x14ac:dyDescent="0.2"/>
    <row r="55792" s="2" customFormat="1" x14ac:dyDescent="0.2"/>
    <row r="55793" s="2" customFormat="1" x14ac:dyDescent="0.2"/>
    <row r="55794" s="2" customFormat="1" x14ac:dyDescent="0.2"/>
    <row r="55795" s="2" customFormat="1" x14ac:dyDescent="0.2"/>
    <row r="55796" s="2" customFormat="1" x14ac:dyDescent="0.2"/>
    <row r="55797" s="2" customFormat="1" x14ac:dyDescent="0.2"/>
    <row r="55798" s="2" customFormat="1" x14ac:dyDescent="0.2"/>
    <row r="55799" s="2" customFormat="1" x14ac:dyDescent="0.2"/>
    <row r="55800" s="2" customFormat="1" x14ac:dyDescent="0.2"/>
    <row r="55801" s="2" customFormat="1" x14ac:dyDescent="0.2"/>
    <row r="55802" s="2" customFormat="1" x14ac:dyDescent="0.2"/>
    <row r="55803" s="2" customFormat="1" x14ac:dyDescent="0.2"/>
    <row r="55804" s="2" customFormat="1" x14ac:dyDescent="0.2"/>
    <row r="55805" s="2" customFormat="1" x14ac:dyDescent="0.2"/>
    <row r="55806" s="2" customFormat="1" x14ac:dyDescent="0.2"/>
    <row r="55807" s="2" customFormat="1" x14ac:dyDescent="0.2"/>
    <row r="55808" s="2" customFormat="1" x14ac:dyDescent="0.2"/>
    <row r="55809" s="2" customFormat="1" x14ac:dyDescent="0.2"/>
    <row r="55810" s="2" customFormat="1" x14ac:dyDescent="0.2"/>
    <row r="55811" s="2" customFormat="1" x14ac:dyDescent="0.2"/>
    <row r="55812" s="2" customFormat="1" x14ac:dyDescent="0.2"/>
    <row r="55813" s="2" customFormat="1" x14ac:dyDescent="0.2"/>
    <row r="55814" s="2" customFormat="1" x14ac:dyDescent="0.2"/>
    <row r="55815" s="2" customFormat="1" x14ac:dyDescent="0.2"/>
    <row r="55816" s="2" customFormat="1" x14ac:dyDescent="0.2"/>
    <row r="55817" s="2" customFormat="1" x14ac:dyDescent="0.2"/>
    <row r="55818" s="2" customFormat="1" x14ac:dyDescent="0.2"/>
    <row r="55819" s="2" customFormat="1" x14ac:dyDescent="0.2"/>
    <row r="55820" s="2" customFormat="1" x14ac:dyDescent="0.2"/>
    <row r="55821" s="2" customFormat="1" x14ac:dyDescent="0.2"/>
    <row r="55822" s="2" customFormat="1" x14ac:dyDescent="0.2"/>
    <row r="55823" s="2" customFormat="1" x14ac:dyDescent="0.2"/>
    <row r="55824" s="2" customFormat="1" x14ac:dyDescent="0.2"/>
    <row r="55825" s="2" customFormat="1" x14ac:dyDescent="0.2"/>
    <row r="55826" s="2" customFormat="1" x14ac:dyDescent="0.2"/>
    <row r="55827" s="2" customFormat="1" x14ac:dyDescent="0.2"/>
    <row r="55828" s="2" customFormat="1" x14ac:dyDescent="0.2"/>
    <row r="55829" s="2" customFormat="1" x14ac:dyDescent="0.2"/>
    <row r="55830" s="2" customFormat="1" x14ac:dyDescent="0.2"/>
    <row r="55831" s="2" customFormat="1" x14ac:dyDescent="0.2"/>
    <row r="55832" s="2" customFormat="1" x14ac:dyDescent="0.2"/>
    <row r="55833" s="2" customFormat="1" x14ac:dyDescent="0.2"/>
    <row r="55834" s="2" customFormat="1" x14ac:dyDescent="0.2"/>
    <row r="55835" s="2" customFormat="1" x14ac:dyDescent="0.2"/>
    <row r="55836" s="2" customFormat="1" x14ac:dyDescent="0.2"/>
    <row r="55837" s="2" customFormat="1" x14ac:dyDescent="0.2"/>
    <row r="55838" s="2" customFormat="1" x14ac:dyDescent="0.2"/>
    <row r="55839" s="2" customFormat="1" x14ac:dyDescent="0.2"/>
    <row r="55840" s="2" customFormat="1" x14ac:dyDescent="0.2"/>
    <row r="55841" s="2" customFormat="1" x14ac:dyDescent="0.2"/>
    <row r="55842" s="2" customFormat="1" x14ac:dyDescent="0.2"/>
    <row r="55843" s="2" customFormat="1" x14ac:dyDescent="0.2"/>
    <row r="55844" s="2" customFormat="1" x14ac:dyDescent="0.2"/>
    <row r="55845" s="2" customFormat="1" x14ac:dyDescent="0.2"/>
    <row r="55846" s="2" customFormat="1" x14ac:dyDescent="0.2"/>
    <row r="55847" s="2" customFormat="1" x14ac:dyDescent="0.2"/>
    <row r="55848" s="2" customFormat="1" x14ac:dyDescent="0.2"/>
    <row r="55849" s="2" customFormat="1" x14ac:dyDescent="0.2"/>
    <row r="55850" s="2" customFormat="1" x14ac:dyDescent="0.2"/>
    <row r="55851" s="2" customFormat="1" x14ac:dyDescent="0.2"/>
    <row r="55852" s="2" customFormat="1" x14ac:dyDescent="0.2"/>
    <row r="55853" s="2" customFormat="1" x14ac:dyDescent="0.2"/>
    <row r="55854" s="2" customFormat="1" x14ac:dyDescent="0.2"/>
    <row r="55855" s="2" customFormat="1" x14ac:dyDescent="0.2"/>
    <row r="55856" s="2" customFormat="1" x14ac:dyDescent="0.2"/>
    <row r="55857" s="2" customFormat="1" x14ac:dyDescent="0.2"/>
    <row r="55858" s="2" customFormat="1" x14ac:dyDescent="0.2"/>
    <row r="55859" s="2" customFormat="1" x14ac:dyDescent="0.2"/>
    <row r="55860" s="2" customFormat="1" x14ac:dyDescent="0.2"/>
    <row r="55861" s="2" customFormat="1" x14ac:dyDescent="0.2"/>
    <row r="55862" s="2" customFormat="1" x14ac:dyDescent="0.2"/>
    <row r="55863" s="2" customFormat="1" x14ac:dyDescent="0.2"/>
    <row r="55864" s="2" customFormat="1" x14ac:dyDescent="0.2"/>
    <row r="55865" s="2" customFormat="1" x14ac:dyDescent="0.2"/>
    <row r="55866" s="2" customFormat="1" x14ac:dyDescent="0.2"/>
    <row r="55867" s="2" customFormat="1" x14ac:dyDescent="0.2"/>
    <row r="55868" s="2" customFormat="1" x14ac:dyDescent="0.2"/>
    <row r="55869" s="2" customFormat="1" x14ac:dyDescent="0.2"/>
    <row r="55870" s="2" customFormat="1" x14ac:dyDescent="0.2"/>
    <row r="55871" s="2" customFormat="1" x14ac:dyDescent="0.2"/>
    <row r="55872" s="2" customFormat="1" x14ac:dyDescent="0.2"/>
    <row r="55873" s="2" customFormat="1" x14ac:dyDescent="0.2"/>
    <row r="55874" s="2" customFormat="1" x14ac:dyDescent="0.2"/>
    <row r="55875" s="2" customFormat="1" x14ac:dyDescent="0.2"/>
    <row r="55876" s="2" customFormat="1" x14ac:dyDescent="0.2"/>
    <row r="55877" s="2" customFormat="1" x14ac:dyDescent="0.2"/>
    <row r="55878" s="2" customFormat="1" x14ac:dyDescent="0.2"/>
    <row r="55879" s="2" customFormat="1" x14ac:dyDescent="0.2"/>
    <row r="55880" s="2" customFormat="1" x14ac:dyDescent="0.2"/>
    <row r="55881" s="2" customFormat="1" x14ac:dyDescent="0.2"/>
    <row r="55882" s="2" customFormat="1" x14ac:dyDescent="0.2"/>
    <row r="55883" s="2" customFormat="1" x14ac:dyDescent="0.2"/>
    <row r="55884" s="2" customFormat="1" x14ac:dyDescent="0.2"/>
    <row r="55885" s="2" customFormat="1" x14ac:dyDescent="0.2"/>
    <row r="55886" s="2" customFormat="1" x14ac:dyDescent="0.2"/>
    <row r="55887" s="2" customFormat="1" x14ac:dyDescent="0.2"/>
    <row r="55888" s="2" customFormat="1" x14ac:dyDescent="0.2"/>
    <row r="55889" s="2" customFormat="1" x14ac:dyDescent="0.2"/>
    <row r="55890" s="2" customFormat="1" x14ac:dyDescent="0.2"/>
    <row r="55891" s="2" customFormat="1" x14ac:dyDescent="0.2"/>
    <row r="55892" s="2" customFormat="1" x14ac:dyDescent="0.2"/>
    <row r="55893" s="2" customFormat="1" x14ac:dyDescent="0.2"/>
    <row r="55894" s="2" customFormat="1" x14ac:dyDescent="0.2"/>
    <row r="55895" s="2" customFormat="1" x14ac:dyDescent="0.2"/>
    <row r="55896" s="2" customFormat="1" x14ac:dyDescent="0.2"/>
    <row r="55897" s="2" customFormat="1" x14ac:dyDescent="0.2"/>
    <row r="55898" s="2" customFormat="1" x14ac:dyDescent="0.2"/>
    <row r="55899" s="2" customFormat="1" x14ac:dyDescent="0.2"/>
    <row r="55900" s="2" customFormat="1" x14ac:dyDescent="0.2"/>
    <row r="55901" s="2" customFormat="1" x14ac:dyDescent="0.2"/>
    <row r="55902" s="2" customFormat="1" x14ac:dyDescent="0.2"/>
    <row r="55903" s="2" customFormat="1" x14ac:dyDescent="0.2"/>
    <row r="55904" s="2" customFormat="1" x14ac:dyDescent="0.2"/>
    <row r="55905" s="2" customFormat="1" x14ac:dyDescent="0.2"/>
    <row r="55906" s="2" customFormat="1" x14ac:dyDescent="0.2"/>
    <row r="55907" s="2" customFormat="1" x14ac:dyDescent="0.2"/>
    <row r="55908" s="2" customFormat="1" x14ac:dyDescent="0.2"/>
    <row r="55909" s="2" customFormat="1" x14ac:dyDescent="0.2"/>
    <row r="55910" s="2" customFormat="1" x14ac:dyDescent="0.2"/>
    <row r="55911" s="2" customFormat="1" x14ac:dyDescent="0.2"/>
    <row r="55912" s="2" customFormat="1" x14ac:dyDescent="0.2"/>
    <row r="55913" s="2" customFormat="1" x14ac:dyDescent="0.2"/>
    <row r="55914" s="2" customFormat="1" x14ac:dyDescent="0.2"/>
    <row r="55915" s="2" customFormat="1" x14ac:dyDescent="0.2"/>
    <row r="55916" s="2" customFormat="1" x14ac:dyDescent="0.2"/>
    <row r="55917" s="2" customFormat="1" x14ac:dyDescent="0.2"/>
    <row r="55918" s="2" customFormat="1" x14ac:dyDescent="0.2"/>
    <row r="55919" s="2" customFormat="1" x14ac:dyDescent="0.2"/>
    <row r="55920" s="2" customFormat="1" x14ac:dyDescent="0.2"/>
    <row r="55921" s="2" customFormat="1" x14ac:dyDescent="0.2"/>
    <row r="55922" s="2" customFormat="1" x14ac:dyDescent="0.2"/>
    <row r="55923" s="2" customFormat="1" x14ac:dyDescent="0.2"/>
    <row r="55924" s="2" customFormat="1" x14ac:dyDescent="0.2"/>
    <row r="55925" s="2" customFormat="1" x14ac:dyDescent="0.2"/>
    <row r="55926" s="2" customFormat="1" x14ac:dyDescent="0.2"/>
    <row r="55927" s="2" customFormat="1" x14ac:dyDescent="0.2"/>
    <row r="55928" s="2" customFormat="1" x14ac:dyDescent="0.2"/>
    <row r="55929" s="2" customFormat="1" x14ac:dyDescent="0.2"/>
    <row r="55930" s="2" customFormat="1" x14ac:dyDescent="0.2"/>
    <row r="55931" s="2" customFormat="1" x14ac:dyDescent="0.2"/>
    <row r="55932" s="2" customFormat="1" x14ac:dyDescent="0.2"/>
    <row r="55933" s="2" customFormat="1" x14ac:dyDescent="0.2"/>
    <row r="55934" s="2" customFormat="1" x14ac:dyDescent="0.2"/>
    <row r="55935" s="2" customFormat="1" x14ac:dyDescent="0.2"/>
    <row r="55936" s="2" customFormat="1" x14ac:dyDescent="0.2"/>
    <row r="55937" s="2" customFormat="1" x14ac:dyDescent="0.2"/>
    <row r="55938" s="2" customFormat="1" x14ac:dyDescent="0.2"/>
    <row r="55939" s="2" customFormat="1" x14ac:dyDescent="0.2"/>
    <row r="55940" s="2" customFormat="1" x14ac:dyDescent="0.2"/>
    <row r="55941" s="2" customFormat="1" x14ac:dyDescent="0.2"/>
    <row r="55942" s="2" customFormat="1" x14ac:dyDescent="0.2"/>
    <row r="55943" s="2" customFormat="1" x14ac:dyDescent="0.2"/>
    <row r="55944" s="2" customFormat="1" x14ac:dyDescent="0.2"/>
    <row r="55945" s="2" customFormat="1" x14ac:dyDescent="0.2"/>
    <row r="55946" s="2" customFormat="1" x14ac:dyDescent="0.2"/>
    <row r="55947" s="2" customFormat="1" x14ac:dyDescent="0.2"/>
    <row r="55948" s="2" customFormat="1" x14ac:dyDescent="0.2"/>
    <row r="55949" s="2" customFormat="1" x14ac:dyDescent="0.2"/>
    <row r="55950" s="2" customFormat="1" x14ac:dyDescent="0.2"/>
    <row r="55951" s="2" customFormat="1" x14ac:dyDescent="0.2"/>
    <row r="55952" s="2" customFormat="1" x14ac:dyDescent="0.2"/>
    <row r="55953" s="2" customFormat="1" x14ac:dyDescent="0.2"/>
    <row r="55954" s="2" customFormat="1" x14ac:dyDescent="0.2"/>
    <row r="55955" s="2" customFormat="1" x14ac:dyDescent="0.2"/>
    <row r="55956" s="2" customFormat="1" x14ac:dyDescent="0.2"/>
    <row r="55957" s="2" customFormat="1" x14ac:dyDescent="0.2"/>
    <row r="55958" s="2" customFormat="1" x14ac:dyDescent="0.2"/>
    <row r="55959" s="2" customFormat="1" x14ac:dyDescent="0.2"/>
    <row r="55960" s="2" customFormat="1" x14ac:dyDescent="0.2"/>
    <row r="55961" s="2" customFormat="1" x14ac:dyDescent="0.2"/>
    <row r="55962" s="2" customFormat="1" x14ac:dyDescent="0.2"/>
    <row r="55963" s="2" customFormat="1" x14ac:dyDescent="0.2"/>
    <row r="55964" s="2" customFormat="1" x14ac:dyDescent="0.2"/>
    <row r="55965" s="2" customFormat="1" x14ac:dyDescent="0.2"/>
    <row r="55966" s="2" customFormat="1" x14ac:dyDescent="0.2"/>
    <row r="55967" s="2" customFormat="1" x14ac:dyDescent="0.2"/>
    <row r="55968" s="2" customFormat="1" x14ac:dyDescent="0.2"/>
    <row r="55969" s="2" customFormat="1" x14ac:dyDescent="0.2"/>
    <row r="55970" s="2" customFormat="1" x14ac:dyDescent="0.2"/>
    <row r="55971" s="2" customFormat="1" x14ac:dyDescent="0.2"/>
    <row r="55972" s="2" customFormat="1" x14ac:dyDescent="0.2"/>
    <row r="55973" s="2" customFormat="1" x14ac:dyDescent="0.2"/>
    <row r="55974" s="2" customFormat="1" x14ac:dyDescent="0.2"/>
    <row r="55975" s="2" customFormat="1" x14ac:dyDescent="0.2"/>
    <row r="55976" s="2" customFormat="1" x14ac:dyDescent="0.2"/>
    <row r="55977" s="2" customFormat="1" x14ac:dyDescent="0.2"/>
    <row r="55978" s="2" customFormat="1" x14ac:dyDescent="0.2"/>
    <row r="55979" s="2" customFormat="1" x14ac:dyDescent="0.2"/>
    <row r="55980" s="2" customFormat="1" x14ac:dyDescent="0.2"/>
    <row r="55981" s="2" customFormat="1" x14ac:dyDescent="0.2"/>
    <row r="55982" s="2" customFormat="1" x14ac:dyDescent="0.2"/>
    <row r="55983" s="2" customFormat="1" x14ac:dyDescent="0.2"/>
    <row r="55984" s="2" customFormat="1" x14ac:dyDescent="0.2"/>
    <row r="55985" s="2" customFormat="1" x14ac:dyDescent="0.2"/>
    <row r="55986" s="2" customFormat="1" x14ac:dyDescent="0.2"/>
    <row r="55987" s="2" customFormat="1" x14ac:dyDescent="0.2"/>
    <row r="55988" s="2" customFormat="1" x14ac:dyDescent="0.2"/>
    <row r="55989" s="2" customFormat="1" x14ac:dyDescent="0.2"/>
    <row r="55990" s="2" customFormat="1" x14ac:dyDescent="0.2"/>
    <row r="55991" s="2" customFormat="1" x14ac:dyDescent="0.2"/>
    <row r="55992" s="2" customFormat="1" x14ac:dyDescent="0.2"/>
    <row r="55993" s="2" customFormat="1" x14ac:dyDescent="0.2"/>
    <row r="55994" s="2" customFormat="1" x14ac:dyDescent="0.2"/>
    <row r="55995" s="2" customFormat="1" x14ac:dyDescent="0.2"/>
    <row r="55996" s="2" customFormat="1" x14ac:dyDescent="0.2"/>
    <row r="55997" s="2" customFormat="1" x14ac:dyDescent="0.2"/>
    <row r="55998" s="2" customFormat="1" x14ac:dyDescent="0.2"/>
    <row r="55999" s="2" customFormat="1" x14ac:dyDescent="0.2"/>
    <row r="56000" s="2" customFormat="1" x14ac:dyDescent="0.2"/>
    <row r="56001" s="2" customFormat="1" x14ac:dyDescent="0.2"/>
    <row r="56002" s="2" customFormat="1" x14ac:dyDescent="0.2"/>
    <row r="56003" s="2" customFormat="1" x14ac:dyDescent="0.2"/>
    <row r="56004" s="2" customFormat="1" x14ac:dyDescent="0.2"/>
    <row r="56005" s="2" customFormat="1" x14ac:dyDescent="0.2"/>
    <row r="56006" s="2" customFormat="1" x14ac:dyDescent="0.2"/>
    <row r="56007" s="2" customFormat="1" x14ac:dyDescent="0.2"/>
    <row r="56008" s="2" customFormat="1" x14ac:dyDescent="0.2"/>
    <row r="56009" s="2" customFormat="1" x14ac:dyDescent="0.2"/>
    <row r="56010" s="2" customFormat="1" x14ac:dyDescent="0.2"/>
    <row r="56011" s="2" customFormat="1" x14ac:dyDescent="0.2"/>
    <row r="56012" s="2" customFormat="1" x14ac:dyDescent="0.2"/>
    <row r="56013" s="2" customFormat="1" x14ac:dyDescent="0.2"/>
    <row r="56014" s="2" customFormat="1" x14ac:dyDescent="0.2"/>
    <row r="56015" s="2" customFormat="1" x14ac:dyDescent="0.2"/>
    <row r="56016" s="2" customFormat="1" x14ac:dyDescent="0.2"/>
    <row r="56017" s="2" customFormat="1" x14ac:dyDescent="0.2"/>
    <row r="56018" s="2" customFormat="1" x14ac:dyDescent="0.2"/>
    <row r="56019" s="2" customFormat="1" x14ac:dyDescent="0.2"/>
    <row r="56020" s="2" customFormat="1" x14ac:dyDescent="0.2"/>
    <row r="56021" s="2" customFormat="1" x14ac:dyDescent="0.2"/>
    <row r="56022" s="2" customFormat="1" x14ac:dyDescent="0.2"/>
    <row r="56023" s="2" customFormat="1" x14ac:dyDescent="0.2"/>
    <row r="56024" s="2" customFormat="1" x14ac:dyDescent="0.2"/>
    <row r="56025" s="2" customFormat="1" x14ac:dyDescent="0.2"/>
    <row r="56026" s="2" customFormat="1" x14ac:dyDescent="0.2"/>
    <row r="56027" s="2" customFormat="1" x14ac:dyDescent="0.2"/>
    <row r="56028" s="2" customFormat="1" x14ac:dyDescent="0.2"/>
    <row r="56029" s="2" customFormat="1" x14ac:dyDescent="0.2"/>
    <row r="56030" s="2" customFormat="1" x14ac:dyDescent="0.2"/>
    <row r="56031" s="2" customFormat="1" x14ac:dyDescent="0.2"/>
    <row r="56032" s="2" customFormat="1" x14ac:dyDescent="0.2"/>
    <row r="56033" s="2" customFormat="1" x14ac:dyDescent="0.2"/>
    <row r="56034" s="2" customFormat="1" x14ac:dyDescent="0.2"/>
    <row r="56035" s="2" customFormat="1" x14ac:dyDescent="0.2"/>
    <row r="56036" s="2" customFormat="1" x14ac:dyDescent="0.2"/>
    <row r="56037" s="2" customFormat="1" x14ac:dyDescent="0.2"/>
    <row r="56038" s="2" customFormat="1" x14ac:dyDescent="0.2"/>
    <row r="56039" s="2" customFormat="1" x14ac:dyDescent="0.2"/>
    <row r="56040" s="2" customFormat="1" x14ac:dyDescent="0.2"/>
    <row r="56041" s="2" customFormat="1" x14ac:dyDescent="0.2"/>
    <row r="56042" s="2" customFormat="1" x14ac:dyDescent="0.2"/>
    <row r="56043" s="2" customFormat="1" x14ac:dyDescent="0.2"/>
    <row r="56044" s="2" customFormat="1" x14ac:dyDescent="0.2"/>
    <row r="56045" s="2" customFormat="1" x14ac:dyDescent="0.2"/>
    <row r="56046" s="2" customFormat="1" x14ac:dyDescent="0.2"/>
    <row r="56047" s="2" customFormat="1" x14ac:dyDescent="0.2"/>
    <row r="56048" s="2" customFormat="1" x14ac:dyDescent="0.2"/>
    <row r="56049" s="2" customFormat="1" x14ac:dyDescent="0.2"/>
    <row r="56050" s="2" customFormat="1" x14ac:dyDescent="0.2"/>
    <row r="56051" s="2" customFormat="1" x14ac:dyDescent="0.2"/>
    <row r="56052" s="2" customFormat="1" x14ac:dyDescent="0.2"/>
    <row r="56053" s="2" customFormat="1" x14ac:dyDescent="0.2"/>
    <row r="56054" s="2" customFormat="1" x14ac:dyDescent="0.2"/>
    <row r="56055" s="2" customFormat="1" x14ac:dyDescent="0.2"/>
    <row r="56056" s="2" customFormat="1" x14ac:dyDescent="0.2"/>
    <row r="56057" s="2" customFormat="1" x14ac:dyDescent="0.2"/>
    <row r="56058" s="2" customFormat="1" x14ac:dyDescent="0.2"/>
    <row r="56059" s="2" customFormat="1" x14ac:dyDescent="0.2"/>
    <row r="56060" s="2" customFormat="1" x14ac:dyDescent="0.2"/>
    <row r="56061" s="2" customFormat="1" x14ac:dyDescent="0.2"/>
    <row r="56062" s="2" customFormat="1" x14ac:dyDescent="0.2"/>
    <row r="56063" s="2" customFormat="1" x14ac:dyDescent="0.2"/>
    <row r="56064" s="2" customFormat="1" x14ac:dyDescent="0.2"/>
    <row r="56065" s="2" customFormat="1" x14ac:dyDescent="0.2"/>
    <row r="56066" s="2" customFormat="1" x14ac:dyDescent="0.2"/>
    <row r="56067" s="2" customFormat="1" x14ac:dyDescent="0.2"/>
    <row r="56068" s="2" customFormat="1" x14ac:dyDescent="0.2"/>
    <row r="56069" s="2" customFormat="1" x14ac:dyDescent="0.2"/>
    <row r="56070" s="2" customFormat="1" x14ac:dyDescent="0.2"/>
    <row r="56071" s="2" customFormat="1" x14ac:dyDescent="0.2"/>
    <row r="56072" s="2" customFormat="1" x14ac:dyDescent="0.2"/>
    <row r="56073" s="2" customFormat="1" x14ac:dyDescent="0.2"/>
    <row r="56074" s="2" customFormat="1" x14ac:dyDescent="0.2"/>
    <row r="56075" s="2" customFormat="1" x14ac:dyDescent="0.2"/>
    <row r="56076" s="2" customFormat="1" x14ac:dyDescent="0.2"/>
    <row r="56077" s="2" customFormat="1" x14ac:dyDescent="0.2"/>
    <row r="56078" s="2" customFormat="1" x14ac:dyDescent="0.2"/>
    <row r="56079" s="2" customFormat="1" x14ac:dyDescent="0.2"/>
    <row r="56080" s="2" customFormat="1" x14ac:dyDescent="0.2"/>
    <row r="56081" s="2" customFormat="1" x14ac:dyDescent="0.2"/>
    <row r="56082" s="2" customFormat="1" x14ac:dyDescent="0.2"/>
    <row r="56083" s="2" customFormat="1" x14ac:dyDescent="0.2"/>
    <row r="56084" s="2" customFormat="1" x14ac:dyDescent="0.2"/>
    <row r="56085" s="2" customFormat="1" x14ac:dyDescent="0.2"/>
    <row r="56086" s="2" customFormat="1" x14ac:dyDescent="0.2"/>
    <row r="56087" s="2" customFormat="1" x14ac:dyDescent="0.2"/>
    <row r="56088" s="2" customFormat="1" x14ac:dyDescent="0.2"/>
    <row r="56089" s="2" customFormat="1" x14ac:dyDescent="0.2"/>
    <row r="56090" s="2" customFormat="1" x14ac:dyDescent="0.2"/>
    <row r="56091" s="2" customFormat="1" x14ac:dyDescent="0.2"/>
    <row r="56092" s="2" customFormat="1" x14ac:dyDescent="0.2"/>
    <row r="56093" s="2" customFormat="1" x14ac:dyDescent="0.2"/>
    <row r="56094" s="2" customFormat="1" x14ac:dyDescent="0.2"/>
    <row r="56095" s="2" customFormat="1" x14ac:dyDescent="0.2"/>
    <row r="56096" s="2" customFormat="1" x14ac:dyDescent="0.2"/>
    <row r="56097" s="2" customFormat="1" x14ac:dyDescent="0.2"/>
    <row r="56098" s="2" customFormat="1" x14ac:dyDescent="0.2"/>
    <row r="56099" s="2" customFormat="1" x14ac:dyDescent="0.2"/>
    <row r="56100" s="2" customFormat="1" x14ac:dyDescent="0.2"/>
    <row r="56101" s="2" customFormat="1" x14ac:dyDescent="0.2"/>
    <row r="56102" s="2" customFormat="1" x14ac:dyDescent="0.2"/>
    <row r="56103" s="2" customFormat="1" x14ac:dyDescent="0.2"/>
    <row r="56104" s="2" customFormat="1" x14ac:dyDescent="0.2"/>
    <row r="56105" s="2" customFormat="1" x14ac:dyDescent="0.2"/>
    <row r="56106" s="2" customFormat="1" x14ac:dyDescent="0.2"/>
    <row r="56107" s="2" customFormat="1" x14ac:dyDescent="0.2"/>
    <row r="56108" s="2" customFormat="1" x14ac:dyDescent="0.2"/>
    <row r="56109" s="2" customFormat="1" x14ac:dyDescent="0.2"/>
    <row r="56110" s="2" customFormat="1" x14ac:dyDescent="0.2"/>
    <row r="56111" s="2" customFormat="1" x14ac:dyDescent="0.2"/>
    <row r="56112" s="2" customFormat="1" x14ac:dyDescent="0.2"/>
    <row r="56113" s="2" customFormat="1" x14ac:dyDescent="0.2"/>
    <row r="56114" s="2" customFormat="1" x14ac:dyDescent="0.2"/>
    <row r="56115" s="2" customFormat="1" x14ac:dyDescent="0.2"/>
    <row r="56116" s="2" customFormat="1" x14ac:dyDescent="0.2"/>
    <row r="56117" s="2" customFormat="1" x14ac:dyDescent="0.2"/>
    <row r="56118" s="2" customFormat="1" x14ac:dyDescent="0.2"/>
    <row r="56119" s="2" customFormat="1" x14ac:dyDescent="0.2"/>
    <row r="56120" s="2" customFormat="1" x14ac:dyDescent="0.2"/>
    <row r="56121" s="2" customFormat="1" x14ac:dyDescent="0.2"/>
    <row r="56122" s="2" customFormat="1" x14ac:dyDescent="0.2"/>
    <row r="56123" s="2" customFormat="1" x14ac:dyDescent="0.2"/>
    <row r="56124" s="2" customFormat="1" x14ac:dyDescent="0.2"/>
    <row r="56125" s="2" customFormat="1" x14ac:dyDescent="0.2"/>
    <row r="56126" s="2" customFormat="1" x14ac:dyDescent="0.2"/>
    <row r="56127" s="2" customFormat="1" x14ac:dyDescent="0.2"/>
    <row r="56128" s="2" customFormat="1" x14ac:dyDescent="0.2"/>
    <row r="56129" s="2" customFormat="1" x14ac:dyDescent="0.2"/>
    <row r="56130" s="2" customFormat="1" x14ac:dyDescent="0.2"/>
    <row r="56131" s="2" customFormat="1" x14ac:dyDescent="0.2"/>
    <row r="56132" s="2" customFormat="1" x14ac:dyDescent="0.2"/>
    <row r="56133" s="2" customFormat="1" x14ac:dyDescent="0.2"/>
    <row r="56134" s="2" customFormat="1" x14ac:dyDescent="0.2"/>
    <row r="56135" s="2" customFormat="1" x14ac:dyDescent="0.2"/>
    <row r="56136" s="2" customFormat="1" x14ac:dyDescent="0.2"/>
    <row r="56137" s="2" customFormat="1" x14ac:dyDescent="0.2"/>
    <row r="56138" s="2" customFormat="1" x14ac:dyDescent="0.2"/>
    <row r="56139" s="2" customFormat="1" x14ac:dyDescent="0.2"/>
    <row r="56140" s="2" customFormat="1" x14ac:dyDescent="0.2"/>
    <row r="56141" s="2" customFormat="1" x14ac:dyDescent="0.2"/>
    <row r="56142" s="2" customFormat="1" x14ac:dyDescent="0.2"/>
    <row r="56143" s="2" customFormat="1" x14ac:dyDescent="0.2"/>
    <row r="56144" s="2" customFormat="1" x14ac:dyDescent="0.2"/>
    <row r="56145" s="2" customFormat="1" x14ac:dyDescent="0.2"/>
    <row r="56146" s="2" customFormat="1" x14ac:dyDescent="0.2"/>
    <row r="56147" s="2" customFormat="1" x14ac:dyDescent="0.2"/>
    <row r="56148" s="2" customFormat="1" x14ac:dyDescent="0.2"/>
    <row r="56149" s="2" customFormat="1" x14ac:dyDescent="0.2"/>
    <row r="56150" s="2" customFormat="1" x14ac:dyDescent="0.2"/>
    <row r="56151" s="2" customFormat="1" x14ac:dyDescent="0.2"/>
    <row r="56152" s="2" customFormat="1" x14ac:dyDescent="0.2"/>
    <row r="56153" s="2" customFormat="1" x14ac:dyDescent="0.2"/>
    <row r="56154" s="2" customFormat="1" x14ac:dyDescent="0.2"/>
    <row r="56155" s="2" customFormat="1" x14ac:dyDescent="0.2"/>
    <row r="56156" s="2" customFormat="1" x14ac:dyDescent="0.2"/>
    <row r="56157" s="2" customFormat="1" x14ac:dyDescent="0.2"/>
    <row r="56158" s="2" customFormat="1" x14ac:dyDescent="0.2"/>
    <row r="56159" s="2" customFormat="1" x14ac:dyDescent="0.2"/>
    <row r="56160" s="2" customFormat="1" x14ac:dyDescent="0.2"/>
    <row r="56161" s="2" customFormat="1" x14ac:dyDescent="0.2"/>
    <row r="56162" s="2" customFormat="1" x14ac:dyDescent="0.2"/>
    <row r="56163" s="2" customFormat="1" x14ac:dyDescent="0.2"/>
    <row r="56164" s="2" customFormat="1" x14ac:dyDescent="0.2"/>
    <row r="56165" s="2" customFormat="1" x14ac:dyDescent="0.2"/>
    <row r="56166" s="2" customFormat="1" x14ac:dyDescent="0.2"/>
    <row r="56167" s="2" customFormat="1" x14ac:dyDescent="0.2"/>
    <row r="56168" s="2" customFormat="1" x14ac:dyDescent="0.2"/>
    <row r="56169" s="2" customFormat="1" x14ac:dyDescent="0.2"/>
    <row r="56170" s="2" customFormat="1" x14ac:dyDescent="0.2"/>
    <row r="56171" s="2" customFormat="1" x14ac:dyDescent="0.2"/>
    <row r="56172" s="2" customFormat="1" x14ac:dyDescent="0.2"/>
    <row r="56173" s="2" customFormat="1" x14ac:dyDescent="0.2"/>
    <row r="56174" s="2" customFormat="1" x14ac:dyDescent="0.2"/>
    <row r="56175" s="2" customFormat="1" x14ac:dyDescent="0.2"/>
    <row r="56176" s="2" customFormat="1" x14ac:dyDescent="0.2"/>
    <row r="56177" s="2" customFormat="1" x14ac:dyDescent="0.2"/>
    <row r="56178" s="2" customFormat="1" x14ac:dyDescent="0.2"/>
    <row r="56179" s="2" customFormat="1" x14ac:dyDescent="0.2"/>
    <row r="56180" s="2" customFormat="1" x14ac:dyDescent="0.2"/>
    <row r="56181" s="2" customFormat="1" x14ac:dyDescent="0.2"/>
    <row r="56182" s="2" customFormat="1" x14ac:dyDescent="0.2"/>
    <row r="56183" s="2" customFormat="1" x14ac:dyDescent="0.2"/>
    <row r="56184" s="2" customFormat="1" x14ac:dyDescent="0.2"/>
    <row r="56185" s="2" customFormat="1" x14ac:dyDescent="0.2"/>
    <row r="56186" s="2" customFormat="1" x14ac:dyDescent="0.2"/>
    <row r="56187" s="2" customFormat="1" x14ac:dyDescent="0.2"/>
    <row r="56188" s="2" customFormat="1" x14ac:dyDescent="0.2"/>
    <row r="56189" s="2" customFormat="1" x14ac:dyDescent="0.2"/>
    <row r="56190" s="2" customFormat="1" x14ac:dyDescent="0.2"/>
    <row r="56191" s="2" customFormat="1" x14ac:dyDescent="0.2"/>
    <row r="56192" s="2" customFormat="1" x14ac:dyDescent="0.2"/>
    <row r="56193" s="2" customFormat="1" x14ac:dyDescent="0.2"/>
    <row r="56194" s="2" customFormat="1" x14ac:dyDescent="0.2"/>
    <row r="56195" s="2" customFormat="1" x14ac:dyDescent="0.2"/>
    <row r="56196" s="2" customFormat="1" x14ac:dyDescent="0.2"/>
    <row r="56197" s="2" customFormat="1" x14ac:dyDescent="0.2"/>
    <row r="56198" s="2" customFormat="1" x14ac:dyDescent="0.2"/>
    <row r="56199" s="2" customFormat="1" x14ac:dyDescent="0.2"/>
    <row r="56200" s="2" customFormat="1" x14ac:dyDescent="0.2"/>
    <row r="56201" s="2" customFormat="1" x14ac:dyDescent="0.2"/>
    <row r="56202" s="2" customFormat="1" x14ac:dyDescent="0.2"/>
    <row r="56203" s="2" customFormat="1" x14ac:dyDescent="0.2"/>
    <row r="56204" s="2" customFormat="1" x14ac:dyDescent="0.2"/>
    <row r="56205" s="2" customFormat="1" x14ac:dyDescent="0.2"/>
    <row r="56206" s="2" customFormat="1" x14ac:dyDescent="0.2"/>
    <row r="56207" s="2" customFormat="1" x14ac:dyDescent="0.2"/>
    <row r="56208" s="2" customFormat="1" x14ac:dyDescent="0.2"/>
    <row r="56209" s="2" customFormat="1" x14ac:dyDescent="0.2"/>
    <row r="56210" s="2" customFormat="1" x14ac:dyDescent="0.2"/>
    <row r="56211" s="2" customFormat="1" x14ac:dyDescent="0.2"/>
    <row r="56212" s="2" customFormat="1" x14ac:dyDescent="0.2"/>
    <row r="56213" s="2" customFormat="1" x14ac:dyDescent="0.2"/>
    <row r="56214" s="2" customFormat="1" x14ac:dyDescent="0.2"/>
    <row r="56215" s="2" customFormat="1" x14ac:dyDescent="0.2"/>
    <row r="56216" s="2" customFormat="1" x14ac:dyDescent="0.2"/>
    <row r="56217" s="2" customFormat="1" x14ac:dyDescent="0.2"/>
    <row r="56218" s="2" customFormat="1" x14ac:dyDescent="0.2"/>
    <row r="56219" s="2" customFormat="1" x14ac:dyDescent="0.2"/>
    <row r="56220" s="2" customFormat="1" x14ac:dyDescent="0.2"/>
    <row r="56221" s="2" customFormat="1" x14ac:dyDescent="0.2"/>
    <row r="56222" s="2" customFormat="1" x14ac:dyDescent="0.2"/>
    <row r="56223" s="2" customFormat="1" x14ac:dyDescent="0.2"/>
    <row r="56224" s="2" customFormat="1" x14ac:dyDescent="0.2"/>
    <row r="56225" s="2" customFormat="1" x14ac:dyDescent="0.2"/>
    <row r="56226" s="2" customFormat="1" x14ac:dyDescent="0.2"/>
    <row r="56227" s="2" customFormat="1" x14ac:dyDescent="0.2"/>
    <row r="56228" s="2" customFormat="1" x14ac:dyDescent="0.2"/>
    <row r="56229" s="2" customFormat="1" x14ac:dyDescent="0.2"/>
    <row r="56230" s="2" customFormat="1" x14ac:dyDescent="0.2"/>
    <row r="56231" s="2" customFormat="1" x14ac:dyDescent="0.2"/>
    <row r="56232" s="2" customFormat="1" x14ac:dyDescent="0.2"/>
    <row r="56233" s="2" customFormat="1" x14ac:dyDescent="0.2"/>
    <row r="56234" s="2" customFormat="1" x14ac:dyDescent="0.2"/>
    <row r="56235" s="2" customFormat="1" x14ac:dyDescent="0.2"/>
    <row r="56236" s="2" customFormat="1" x14ac:dyDescent="0.2"/>
    <row r="56237" s="2" customFormat="1" x14ac:dyDescent="0.2"/>
    <row r="56238" s="2" customFormat="1" x14ac:dyDescent="0.2"/>
    <row r="56239" s="2" customFormat="1" x14ac:dyDescent="0.2"/>
    <row r="56240" s="2" customFormat="1" x14ac:dyDescent="0.2"/>
    <row r="56241" s="2" customFormat="1" x14ac:dyDescent="0.2"/>
    <row r="56242" s="2" customFormat="1" x14ac:dyDescent="0.2"/>
    <row r="56243" s="2" customFormat="1" x14ac:dyDescent="0.2"/>
    <row r="56244" s="2" customFormat="1" x14ac:dyDescent="0.2"/>
    <row r="56245" s="2" customFormat="1" x14ac:dyDescent="0.2"/>
    <row r="56246" s="2" customFormat="1" x14ac:dyDescent="0.2"/>
    <row r="56247" s="2" customFormat="1" x14ac:dyDescent="0.2"/>
    <row r="56248" s="2" customFormat="1" x14ac:dyDescent="0.2"/>
    <row r="56249" s="2" customFormat="1" x14ac:dyDescent="0.2"/>
    <row r="56250" s="2" customFormat="1" x14ac:dyDescent="0.2"/>
    <row r="56251" s="2" customFormat="1" x14ac:dyDescent="0.2"/>
    <row r="56252" s="2" customFormat="1" x14ac:dyDescent="0.2"/>
    <row r="56253" s="2" customFormat="1" x14ac:dyDescent="0.2"/>
    <row r="56254" s="2" customFormat="1" x14ac:dyDescent="0.2"/>
    <row r="56255" s="2" customFormat="1" x14ac:dyDescent="0.2"/>
    <row r="56256" s="2" customFormat="1" x14ac:dyDescent="0.2"/>
    <row r="56257" s="2" customFormat="1" x14ac:dyDescent="0.2"/>
    <row r="56258" s="2" customFormat="1" x14ac:dyDescent="0.2"/>
    <row r="56259" s="2" customFormat="1" x14ac:dyDescent="0.2"/>
    <row r="56260" s="2" customFormat="1" x14ac:dyDescent="0.2"/>
    <row r="56261" s="2" customFormat="1" x14ac:dyDescent="0.2"/>
    <row r="56262" s="2" customFormat="1" x14ac:dyDescent="0.2"/>
    <row r="56263" s="2" customFormat="1" x14ac:dyDescent="0.2"/>
    <row r="56264" s="2" customFormat="1" x14ac:dyDescent="0.2"/>
    <row r="56265" s="2" customFormat="1" x14ac:dyDescent="0.2"/>
    <row r="56266" s="2" customFormat="1" x14ac:dyDescent="0.2"/>
    <row r="56267" s="2" customFormat="1" x14ac:dyDescent="0.2"/>
    <row r="56268" s="2" customFormat="1" x14ac:dyDescent="0.2"/>
    <row r="56269" s="2" customFormat="1" x14ac:dyDescent="0.2"/>
    <row r="56270" s="2" customFormat="1" x14ac:dyDescent="0.2"/>
    <row r="56271" s="2" customFormat="1" x14ac:dyDescent="0.2"/>
    <row r="56272" s="2" customFormat="1" x14ac:dyDescent="0.2"/>
    <row r="56273" s="2" customFormat="1" x14ac:dyDescent="0.2"/>
    <row r="56274" s="2" customFormat="1" x14ac:dyDescent="0.2"/>
    <row r="56275" s="2" customFormat="1" x14ac:dyDescent="0.2"/>
    <row r="56276" s="2" customFormat="1" x14ac:dyDescent="0.2"/>
    <row r="56277" s="2" customFormat="1" x14ac:dyDescent="0.2"/>
    <row r="56278" s="2" customFormat="1" x14ac:dyDescent="0.2"/>
    <row r="56279" s="2" customFormat="1" x14ac:dyDescent="0.2"/>
    <row r="56280" s="2" customFormat="1" x14ac:dyDescent="0.2"/>
    <row r="56281" s="2" customFormat="1" x14ac:dyDescent="0.2"/>
    <row r="56282" s="2" customFormat="1" x14ac:dyDescent="0.2"/>
    <row r="56283" s="2" customFormat="1" x14ac:dyDescent="0.2"/>
    <row r="56284" s="2" customFormat="1" x14ac:dyDescent="0.2"/>
    <row r="56285" s="2" customFormat="1" x14ac:dyDescent="0.2"/>
    <row r="56286" s="2" customFormat="1" x14ac:dyDescent="0.2"/>
    <row r="56287" s="2" customFormat="1" x14ac:dyDescent="0.2"/>
    <row r="56288" s="2" customFormat="1" x14ac:dyDescent="0.2"/>
    <row r="56289" s="2" customFormat="1" x14ac:dyDescent="0.2"/>
    <row r="56290" s="2" customFormat="1" x14ac:dyDescent="0.2"/>
    <row r="56291" s="2" customFormat="1" x14ac:dyDescent="0.2"/>
    <row r="56292" s="2" customFormat="1" x14ac:dyDescent="0.2"/>
    <row r="56293" s="2" customFormat="1" x14ac:dyDescent="0.2"/>
    <row r="56294" s="2" customFormat="1" x14ac:dyDescent="0.2"/>
    <row r="56295" s="2" customFormat="1" x14ac:dyDescent="0.2"/>
    <row r="56296" s="2" customFormat="1" x14ac:dyDescent="0.2"/>
    <row r="56297" s="2" customFormat="1" x14ac:dyDescent="0.2"/>
    <row r="56298" s="2" customFormat="1" x14ac:dyDescent="0.2"/>
    <row r="56299" s="2" customFormat="1" x14ac:dyDescent="0.2"/>
    <row r="56300" s="2" customFormat="1" x14ac:dyDescent="0.2"/>
    <row r="56301" s="2" customFormat="1" x14ac:dyDescent="0.2"/>
    <row r="56302" s="2" customFormat="1" x14ac:dyDescent="0.2"/>
    <row r="56303" s="2" customFormat="1" x14ac:dyDescent="0.2"/>
    <row r="56304" s="2" customFormat="1" x14ac:dyDescent="0.2"/>
    <row r="56305" s="2" customFormat="1" x14ac:dyDescent="0.2"/>
    <row r="56306" s="2" customFormat="1" x14ac:dyDescent="0.2"/>
    <row r="56307" s="2" customFormat="1" x14ac:dyDescent="0.2"/>
    <row r="56308" s="2" customFormat="1" x14ac:dyDescent="0.2"/>
    <row r="56309" s="2" customFormat="1" x14ac:dyDescent="0.2"/>
    <row r="56310" s="2" customFormat="1" x14ac:dyDescent="0.2"/>
    <row r="56311" s="2" customFormat="1" x14ac:dyDescent="0.2"/>
    <row r="56312" s="2" customFormat="1" x14ac:dyDescent="0.2"/>
    <row r="56313" s="2" customFormat="1" x14ac:dyDescent="0.2"/>
    <row r="56314" s="2" customFormat="1" x14ac:dyDescent="0.2"/>
    <row r="56315" s="2" customFormat="1" x14ac:dyDescent="0.2"/>
    <row r="56316" s="2" customFormat="1" x14ac:dyDescent="0.2"/>
    <row r="56317" s="2" customFormat="1" x14ac:dyDescent="0.2"/>
    <row r="56318" s="2" customFormat="1" x14ac:dyDescent="0.2"/>
    <row r="56319" s="2" customFormat="1" x14ac:dyDescent="0.2"/>
    <row r="56320" s="2" customFormat="1" x14ac:dyDescent="0.2"/>
    <row r="56321" s="2" customFormat="1" x14ac:dyDescent="0.2"/>
    <row r="56322" s="2" customFormat="1" x14ac:dyDescent="0.2"/>
    <row r="56323" s="2" customFormat="1" x14ac:dyDescent="0.2"/>
    <row r="56324" s="2" customFormat="1" x14ac:dyDescent="0.2"/>
    <row r="56325" s="2" customFormat="1" x14ac:dyDescent="0.2"/>
    <row r="56326" s="2" customFormat="1" x14ac:dyDescent="0.2"/>
    <row r="56327" s="2" customFormat="1" x14ac:dyDescent="0.2"/>
    <row r="56328" s="2" customFormat="1" x14ac:dyDescent="0.2"/>
    <row r="56329" s="2" customFormat="1" x14ac:dyDescent="0.2"/>
    <row r="56330" s="2" customFormat="1" x14ac:dyDescent="0.2"/>
    <row r="56331" s="2" customFormat="1" x14ac:dyDescent="0.2"/>
    <row r="56332" s="2" customFormat="1" x14ac:dyDescent="0.2"/>
    <row r="56333" s="2" customFormat="1" x14ac:dyDescent="0.2"/>
    <row r="56334" s="2" customFormat="1" x14ac:dyDescent="0.2"/>
    <row r="56335" s="2" customFormat="1" x14ac:dyDescent="0.2"/>
    <row r="56336" s="2" customFormat="1" x14ac:dyDescent="0.2"/>
    <row r="56337" s="2" customFormat="1" x14ac:dyDescent="0.2"/>
    <row r="56338" s="2" customFormat="1" x14ac:dyDescent="0.2"/>
    <row r="56339" s="2" customFormat="1" x14ac:dyDescent="0.2"/>
    <row r="56340" s="2" customFormat="1" x14ac:dyDescent="0.2"/>
    <row r="56341" s="2" customFormat="1" x14ac:dyDescent="0.2"/>
    <row r="56342" s="2" customFormat="1" x14ac:dyDescent="0.2"/>
    <row r="56343" s="2" customFormat="1" x14ac:dyDescent="0.2"/>
    <row r="56344" s="2" customFormat="1" x14ac:dyDescent="0.2"/>
    <row r="56345" s="2" customFormat="1" x14ac:dyDescent="0.2"/>
    <row r="56346" s="2" customFormat="1" x14ac:dyDescent="0.2"/>
    <row r="56347" s="2" customFormat="1" x14ac:dyDescent="0.2"/>
    <row r="56348" s="2" customFormat="1" x14ac:dyDescent="0.2"/>
    <row r="56349" s="2" customFormat="1" x14ac:dyDescent="0.2"/>
    <row r="56350" s="2" customFormat="1" x14ac:dyDescent="0.2"/>
    <row r="56351" s="2" customFormat="1" x14ac:dyDescent="0.2"/>
    <row r="56352" s="2" customFormat="1" x14ac:dyDescent="0.2"/>
    <row r="56353" s="2" customFormat="1" x14ac:dyDescent="0.2"/>
    <row r="56354" s="2" customFormat="1" x14ac:dyDescent="0.2"/>
    <row r="56355" s="2" customFormat="1" x14ac:dyDescent="0.2"/>
    <row r="56356" s="2" customFormat="1" x14ac:dyDescent="0.2"/>
    <row r="56357" s="2" customFormat="1" x14ac:dyDescent="0.2"/>
    <row r="56358" s="2" customFormat="1" x14ac:dyDescent="0.2"/>
    <row r="56359" s="2" customFormat="1" x14ac:dyDescent="0.2"/>
    <row r="56360" s="2" customFormat="1" x14ac:dyDescent="0.2"/>
    <row r="56361" s="2" customFormat="1" x14ac:dyDescent="0.2"/>
    <row r="56362" s="2" customFormat="1" x14ac:dyDescent="0.2"/>
    <row r="56363" s="2" customFormat="1" x14ac:dyDescent="0.2"/>
    <row r="56364" s="2" customFormat="1" x14ac:dyDescent="0.2"/>
    <row r="56365" s="2" customFormat="1" x14ac:dyDescent="0.2"/>
    <row r="56366" s="2" customFormat="1" x14ac:dyDescent="0.2"/>
    <row r="56367" s="2" customFormat="1" x14ac:dyDescent="0.2"/>
    <row r="56368" s="2" customFormat="1" x14ac:dyDescent="0.2"/>
    <row r="56369" s="2" customFormat="1" x14ac:dyDescent="0.2"/>
    <row r="56370" s="2" customFormat="1" x14ac:dyDescent="0.2"/>
    <row r="56371" s="2" customFormat="1" x14ac:dyDescent="0.2"/>
    <row r="56372" s="2" customFormat="1" x14ac:dyDescent="0.2"/>
    <row r="56373" s="2" customFormat="1" x14ac:dyDescent="0.2"/>
    <row r="56374" s="2" customFormat="1" x14ac:dyDescent="0.2"/>
    <row r="56375" s="2" customFormat="1" x14ac:dyDescent="0.2"/>
    <row r="56376" s="2" customFormat="1" x14ac:dyDescent="0.2"/>
    <row r="56377" s="2" customFormat="1" x14ac:dyDescent="0.2"/>
    <row r="56378" s="2" customFormat="1" x14ac:dyDescent="0.2"/>
    <row r="56379" s="2" customFormat="1" x14ac:dyDescent="0.2"/>
    <row r="56380" s="2" customFormat="1" x14ac:dyDescent="0.2"/>
    <row r="56381" s="2" customFormat="1" x14ac:dyDescent="0.2"/>
    <row r="56382" s="2" customFormat="1" x14ac:dyDescent="0.2"/>
    <row r="56383" s="2" customFormat="1" x14ac:dyDescent="0.2"/>
    <row r="56384" s="2" customFormat="1" x14ac:dyDescent="0.2"/>
    <row r="56385" s="2" customFormat="1" x14ac:dyDescent="0.2"/>
    <row r="56386" s="2" customFormat="1" x14ac:dyDescent="0.2"/>
    <row r="56387" s="2" customFormat="1" x14ac:dyDescent="0.2"/>
    <row r="56388" s="2" customFormat="1" x14ac:dyDescent="0.2"/>
    <row r="56389" s="2" customFormat="1" x14ac:dyDescent="0.2"/>
    <row r="56390" s="2" customFormat="1" x14ac:dyDescent="0.2"/>
    <row r="56391" s="2" customFormat="1" x14ac:dyDescent="0.2"/>
    <row r="56392" s="2" customFormat="1" x14ac:dyDescent="0.2"/>
    <row r="56393" s="2" customFormat="1" x14ac:dyDescent="0.2"/>
    <row r="56394" s="2" customFormat="1" x14ac:dyDescent="0.2"/>
    <row r="56395" s="2" customFormat="1" x14ac:dyDescent="0.2"/>
    <row r="56396" s="2" customFormat="1" x14ac:dyDescent="0.2"/>
    <row r="56397" s="2" customFormat="1" x14ac:dyDescent="0.2"/>
    <row r="56398" s="2" customFormat="1" x14ac:dyDescent="0.2"/>
    <row r="56399" s="2" customFormat="1" x14ac:dyDescent="0.2"/>
    <row r="56400" s="2" customFormat="1" x14ac:dyDescent="0.2"/>
    <row r="56401" s="2" customFormat="1" x14ac:dyDescent="0.2"/>
    <row r="56402" s="2" customFormat="1" x14ac:dyDescent="0.2"/>
    <row r="56403" s="2" customFormat="1" x14ac:dyDescent="0.2"/>
    <row r="56404" s="2" customFormat="1" x14ac:dyDescent="0.2"/>
    <row r="56405" s="2" customFormat="1" x14ac:dyDescent="0.2"/>
    <row r="56406" s="2" customFormat="1" x14ac:dyDescent="0.2"/>
    <row r="56407" s="2" customFormat="1" x14ac:dyDescent="0.2"/>
    <row r="56408" s="2" customFormat="1" x14ac:dyDescent="0.2"/>
    <row r="56409" s="2" customFormat="1" x14ac:dyDescent="0.2"/>
    <row r="56410" s="2" customFormat="1" x14ac:dyDescent="0.2"/>
    <row r="56411" s="2" customFormat="1" x14ac:dyDescent="0.2"/>
    <row r="56412" s="2" customFormat="1" x14ac:dyDescent="0.2"/>
    <row r="56413" s="2" customFormat="1" x14ac:dyDescent="0.2"/>
    <row r="56414" s="2" customFormat="1" x14ac:dyDescent="0.2"/>
    <row r="56415" s="2" customFormat="1" x14ac:dyDescent="0.2"/>
    <row r="56416" s="2" customFormat="1" x14ac:dyDescent="0.2"/>
    <row r="56417" s="2" customFormat="1" x14ac:dyDescent="0.2"/>
    <row r="56418" s="2" customFormat="1" x14ac:dyDescent="0.2"/>
    <row r="56419" s="2" customFormat="1" x14ac:dyDescent="0.2"/>
    <row r="56420" s="2" customFormat="1" x14ac:dyDescent="0.2"/>
    <row r="56421" s="2" customFormat="1" x14ac:dyDescent="0.2"/>
    <row r="56422" s="2" customFormat="1" x14ac:dyDescent="0.2"/>
    <row r="56423" s="2" customFormat="1" x14ac:dyDescent="0.2"/>
    <row r="56424" s="2" customFormat="1" x14ac:dyDescent="0.2"/>
    <row r="56425" s="2" customFormat="1" x14ac:dyDescent="0.2"/>
    <row r="56426" s="2" customFormat="1" x14ac:dyDescent="0.2"/>
    <row r="56427" s="2" customFormat="1" x14ac:dyDescent="0.2"/>
    <row r="56428" s="2" customFormat="1" x14ac:dyDescent="0.2"/>
    <row r="56429" s="2" customFormat="1" x14ac:dyDescent="0.2"/>
    <row r="56430" s="2" customFormat="1" x14ac:dyDescent="0.2"/>
    <row r="56431" s="2" customFormat="1" x14ac:dyDescent="0.2"/>
    <row r="56432" s="2" customFormat="1" x14ac:dyDescent="0.2"/>
    <row r="56433" s="2" customFormat="1" x14ac:dyDescent="0.2"/>
    <row r="56434" s="2" customFormat="1" x14ac:dyDescent="0.2"/>
    <row r="56435" s="2" customFormat="1" x14ac:dyDescent="0.2"/>
    <row r="56436" s="2" customFormat="1" x14ac:dyDescent="0.2"/>
    <row r="56437" s="2" customFormat="1" x14ac:dyDescent="0.2"/>
    <row r="56438" s="2" customFormat="1" x14ac:dyDescent="0.2"/>
    <row r="56439" s="2" customFormat="1" x14ac:dyDescent="0.2"/>
    <row r="56440" s="2" customFormat="1" x14ac:dyDescent="0.2"/>
    <row r="56441" s="2" customFormat="1" x14ac:dyDescent="0.2"/>
    <row r="56442" s="2" customFormat="1" x14ac:dyDescent="0.2"/>
    <row r="56443" s="2" customFormat="1" x14ac:dyDescent="0.2"/>
    <row r="56444" s="2" customFormat="1" x14ac:dyDescent="0.2"/>
    <row r="56445" s="2" customFormat="1" x14ac:dyDescent="0.2"/>
    <row r="56446" s="2" customFormat="1" x14ac:dyDescent="0.2"/>
    <row r="56447" s="2" customFormat="1" x14ac:dyDescent="0.2"/>
    <row r="56448" s="2" customFormat="1" x14ac:dyDescent="0.2"/>
    <row r="56449" s="2" customFormat="1" x14ac:dyDescent="0.2"/>
    <row r="56450" s="2" customFormat="1" x14ac:dyDescent="0.2"/>
    <row r="56451" s="2" customFormat="1" x14ac:dyDescent="0.2"/>
    <row r="56452" s="2" customFormat="1" x14ac:dyDescent="0.2"/>
    <row r="56453" s="2" customFormat="1" x14ac:dyDescent="0.2"/>
    <row r="56454" s="2" customFormat="1" x14ac:dyDescent="0.2"/>
    <row r="56455" s="2" customFormat="1" x14ac:dyDescent="0.2"/>
    <row r="56456" s="2" customFormat="1" x14ac:dyDescent="0.2"/>
    <row r="56457" s="2" customFormat="1" x14ac:dyDescent="0.2"/>
    <row r="56458" s="2" customFormat="1" x14ac:dyDescent="0.2"/>
    <row r="56459" s="2" customFormat="1" x14ac:dyDescent="0.2"/>
    <row r="56460" s="2" customFormat="1" x14ac:dyDescent="0.2"/>
    <row r="56461" s="2" customFormat="1" x14ac:dyDescent="0.2"/>
    <row r="56462" s="2" customFormat="1" x14ac:dyDescent="0.2"/>
    <row r="56463" s="2" customFormat="1" x14ac:dyDescent="0.2"/>
    <row r="56464" s="2" customFormat="1" x14ac:dyDescent="0.2"/>
    <row r="56465" s="2" customFormat="1" x14ac:dyDescent="0.2"/>
    <row r="56466" s="2" customFormat="1" x14ac:dyDescent="0.2"/>
    <row r="56467" s="2" customFormat="1" x14ac:dyDescent="0.2"/>
    <row r="56468" s="2" customFormat="1" x14ac:dyDescent="0.2"/>
    <row r="56469" s="2" customFormat="1" x14ac:dyDescent="0.2"/>
    <row r="56470" s="2" customFormat="1" x14ac:dyDescent="0.2"/>
    <row r="56471" s="2" customFormat="1" x14ac:dyDescent="0.2"/>
    <row r="56472" s="2" customFormat="1" x14ac:dyDescent="0.2"/>
    <row r="56473" s="2" customFormat="1" x14ac:dyDescent="0.2"/>
    <row r="56474" s="2" customFormat="1" x14ac:dyDescent="0.2"/>
    <row r="56475" s="2" customFormat="1" x14ac:dyDescent="0.2"/>
    <row r="56476" s="2" customFormat="1" x14ac:dyDescent="0.2"/>
    <row r="56477" s="2" customFormat="1" x14ac:dyDescent="0.2"/>
    <row r="56478" s="2" customFormat="1" x14ac:dyDescent="0.2"/>
    <row r="56479" s="2" customFormat="1" x14ac:dyDescent="0.2"/>
    <row r="56480" s="2" customFormat="1" x14ac:dyDescent="0.2"/>
    <row r="56481" s="2" customFormat="1" x14ac:dyDescent="0.2"/>
    <row r="56482" s="2" customFormat="1" x14ac:dyDescent="0.2"/>
    <row r="56483" s="2" customFormat="1" x14ac:dyDescent="0.2"/>
    <row r="56484" s="2" customFormat="1" x14ac:dyDescent="0.2"/>
    <row r="56485" s="2" customFormat="1" x14ac:dyDescent="0.2"/>
    <row r="56486" s="2" customFormat="1" x14ac:dyDescent="0.2"/>
    <row r="56487" s="2" customFormat="1" x14ac:dyDescent="0.2"/>
    <row r="56488" s="2" customFormat="1" x14ac:dyDescent="0.2"/>
    <row r="56489" s="2" customFormat="1" x14ac:dyDescent="0.2"/>
    <row r="56490" s="2" customFormat="1" x14ac:dyDescent="0.2"/>
    <row r="56491" s="2" customFormat="1" x14ac:dyDescent="0.2"/>
    <row r="56492" s="2" customFormat="1" x14ac:dyDescent="0.2"/>
    <row r="56493" s="2" customFormat="1" x14ac:dyDescent="0.2"/>
    <row r="56494" s="2" customFormat="1" x14ac:dyDescent="0.2"/>
    <row r="56495" s="2" customFormat="1" x14ac:dyDescent="0.2"/>
    <row r="56496" s="2" customFormat="1" x14ac:dyDescent="0.2"/>
    <row r="56497" s="2" customFormat="1" x14ac:dyDescent="0.2"/>
    <row r="56498" s="2" customFormat="1" x14ac:dyDescent="0.2"/>
    <row r="56499" s="2" customFormat="1" x14ac:dyDescent="0.2"/>
    <row r="56500" s="2" customFormat="1" x14ac:dyDescent="0.2"/>
    <row r="56501" s="2" customFormat="1" x14ac:dyDescent="0.2"/>
    <row r="56502" s="2" customFormat="1" x14ac:dyDescent="0.2"/>
    <row r="56503" s="2" customFormat="1" x14ac:dyDescent="0.2"/>
    <row r="56504" s="2" customFormat="1" x14ac:dyDescent="0.2"/>
    <row r="56505" s="2" customFormat="1" x14ac:dyDescent="0.2"/>
    <row r="56506" s="2" customFormat="1" x14ac:dyDescent="0.2"/>
    <row r="56507" s="2" customFormat="1" x14ac:dyDescent="0.2"/>
    <row r="56508" s="2" customFormat="1" x14ac:dyDescent="0.2"/>
    <row r="56509" s="2" customFormat="1" x14ac:dyDescent="0.2"/>
    <row r="56510" s="2" customFormat="1" x14ac:dyDescent="0.2"/>
    <row r="56511" s="2" customFormat="1" x14ac:dyDescent="0.2"/>
    <row r="56512" s="2" customFormat="1" x14ac:dyDescent="0.2"/>
    <row r="56513" s="2" customFormat="1" x14ac:dyDescent="0.2"/>
    <row r="56514" s="2" customFormat="1" x14ac:dyDescent="0.2"/>
    <row r="56515" s="2" customFormat="1" x14ac:dyDescent="0.2"/>
    <row r="56516" s="2" customFormat="1" x14ac:dyDescent="0.2"/>
    <row r="56517" s="2" customFormat="1" x14ac:dyDescent="0.2"/>
    <row r="56518" s="2" customFormat="1" x14ac:dyDescent="0.2"/>
    <row r="56519" s="2" customFormat="1" x14ac:dyDescent="0.2"/>
    <row r="56520" s="2" customFormat="1" x14ac:dyDescent="0.2"/>
    <row r="56521" s="2" customFormat="1" x14ac:dyDescent="0.2"/>
    <row r="56522" s="2" customFormat="1" x14ac:dyDescent="0.2"/>
    <row r="56523" s="2" customFormat="1" x14ac:dyDescent="0.2"/>
    <row r="56524" s="2" customFormat="1" x14ac:dyDescent="0.2"/>
    <row r="56525" s="2" customFormat="1" x14ac:dyDescent="0.2"/>
    <row r="56526" s="2" customFormat="1" x14ac:dyDescent="0.2"/>
    <row r="56527" s="2" customFormat="1" x14ac:dyDescent="0.2"/>
    <row r="56528" s="2" customFormat="1" x14ac:dyDescent="0.2"/>
    <row r="56529" s="2" customFormat="1" x14ac:dyDescent="0.2"/>
    <row r="56530" s="2" customFormat="1" x14ac:dyDescent="0.2"/>
    <row r="56531" s="2" customFormat="1" x14ac:dyDescent="0.2"/>
    <row r="56532" s="2" customFormat="1" x14ac:dyDescent="0.2"/>
    <row r="56533" s="2" customFormat="1" x14ac:dyDescent="0.2"/>
    <row r="56534" s="2" customFormat="1" x14ac:dyDescent="0.2"/>
    <row r="56535" s="2" customFormat="1" x14ac:dyDescent="0.2"/>
    <row r="56536" s="2" customFormat="1" x14ac:dyDescent="0.2"/>
    <row r="56537" s="2" customFormat="1" x14ac:dyDescent="0.2"/>
    <row r="56538" s="2" customFormat="1" x14ac:dyDescent="0.2"/>
    <row r="56539" s="2" customFormat="1" x14ac:dyDescent="0.2"/>
    <row r="56540" s="2" customFormat="1" x14ac:dyDescent="0.2"/>
    <row r="56541" s="2" customFormat="1" x14ac:dyDescent="0.2"/>
    <row r="56542" s="2" customFormat="1" x14ac:dyDescent="0.2"/>
    <row r="56543" s="2" customFormat="1" x14ac:dyDescent="0.2"/>
    <row r="56544" s="2" customFormat="1" x14ac:dyDescent="0.2"/>
    <row r="56545" s="2" customFormat="1" x14ac:dyDescent="0.2"/>
    <row r="56546" s="2" customFormat="1" x14ac:dyDescent="0.2"/>
    <row r="56547" s="2" customFormat="1" x14ac:dyDescent="0.2"/>
    <row r="56548" s="2" customFormat="1" x14ac:dyDescent="0.2"/>
    <row r="56549" s="2" customFormat="1" x14ac:dyDescent="0.2"/>
    <row r="56550" s="2" customFormat="1" x14ac:dyDescent="0.2"/>
    <row r="56551" s="2" customFormat="1" x14ac:dyDescent="0.2"/>
    <row r="56552" s="2" customFormat="1" x14ac:dyDescent="0.2"/>
    <row r="56553" s="2" customFormat="1" x14ac:dyDescent="0.2"/>
    <row r="56554" s="2" customFormat="1" x14ac:dyDescent="0.2"/>
    <row r="56555" s="2" customFormat="1" x14ac:dyDescent="0.2"/>
    <row r="56556" s="2" customFormat="1" x14ac:dyDescent="0.2"/>
    <row r="56557" s="2" customFormat="1" x14ac:dyDescent="0.2"/>
    <row r="56558" s="2" customFormat="1" x14ac:dyDescent="0.2"/>
    <row r="56559" s="2" customFormat="1" x14ac:dyDescent="0.2"/>
    <row r="56560" s="2" customFormat="1" x14ac:dyDescent="0.2"/>
    <row r="56561" s="2" customFormat="1" x14ac:dyDescent="0.2"/>
    <row r="56562" s="2" customFormat="1" x14ac:dyDescent="0.2"/>
    <row r="56563" s="2" customFormat="1" x14ac:dyDescent="0.2"/>
    <row r="56564" s="2" customFormat="1" x14ac:dyDescent="0.2"/>
    <row r="56565" s="2" customFormat="1" x14ac:dyDescent="0.2"/>
    <row r="56566" s="2" customFormat="1" x14ac:dyDescent="0.2"/>
    <row r="56567" s="2" customFormat="1" x14ac:dyDescent="0.2"/>
    <row r="56568" s="2" customFormat="1" x14ac:dyDescent="0.2"/>
    <row r="56569" s="2" customFormat="1" x14ac:dyDescent="0.2"/>
    <row r="56570" s="2" customFormat="1" x14ac:dyDescent="0.2"/>
    <row r="56571" s="2" customFormat="1" x14ac:dyDescent="0.2"/>
    <row r="56572" s="2" customFormat="1" x14ac:dyDescent="0.2"/>
    <row r="56573" s="2" customFormat="1" x14ac:dyDescent="0.2"/>
    <row r="56574" s="2" customFormat="1" x14ac:dyDescent="0.2"/>
    <row r="56575" s="2" customFormat="1" x14ac:dyDescent="0.2"/>
    <row r="56576" s="2" customFormat="1" x14ac:dyDescent="0.2"/>
    <row r="56577" s="2" customFormat="1" x14ac:dyDescent="0.2"/>
    <row r="56578" s="2" customFormat="1" x14ac:dyDescent="0.2"/>
    <row r="56579" s="2" customFormat="1" x14ac:dyDescent="0.2"/>
    <row r="56580" s="2" customFormat="1" x14ac:dyDescent="0.2"/>
    <row r="56581" s="2" customFormat="1" x14ac:dyDescent="0.2"/>
    <row r="56582" s="2" customFormat="1" x14ac:dyDescent="0.2"/>
    <row r="56583" s="2" customFormat="1" x14ac:dyDescent="0.2"/>
    <row r="56584" s="2" customFormat="1" x14ac:dyDescent="0.2"/>
    <row r="56585" s="2" customFormat="1" x14ac:dyDescent="0.2"/>
    <row r="56586" s="2" customFormat="1" x14ac:dyDescent="0.2"/>
    <row r="56587" s="2" customFormat="1" x14ac:dyDescent="0.2"/>
    <row r="56588" s="2" customFormat="1" x14ac:dyDescent="0.2"/>
    <row r="56589" s="2" customFormat="1" x14ac:dyDescent="0.2"/>
    <row r="56590" s="2" customFormat="1" x14ac:dyDescent="0.2"/>
    <row r="56591" s="2" customFormat="1" x14ac:dyDescent="0.2"/>
    <row r="56592" s="2" customFormat="1" x14ac:dyDescent="0.2"/>
    <row r="56593" s="2" customFormat="1" x14ac:dyDescent="0.2"/>
    <row r="56594" s="2" customFormat="1" x14ac:dyDescent="0.2"/>
    <row r="56595" s="2" customFormat="1" x14ac:dyDescent="0.2"/>
    <row r="56596" s="2" customFormat="1" x14ac:dyDescent="0.2"/>
    <row r="56597" s="2" customFormat="1" x14ac:dyDescent="0.2"/>
    <row r="56598" s="2" customFormat="1" x14ac:dyDescent="0.2"/>
    <row r="56599" s="2" customFormat="1" x14ac:dyDescent="0.2"/>
    <row r="56600" s="2" customFormat="1" x14ac:dyDescent="0.2"/>
    <row r="56601" s="2" customFormat="1" x14ac:dyDescent="0.2"/>
    <row r="56602" s="2" customFormat="1" x14ac:dyDescent="0.2"/>
    <row r="56603" s="2" customFormat="1" x14ac:dyDescent="0.2"/>
    <row r="56604" s="2" customFormat="1" x14ac:dyDescent="0.2"/>
    <row r="56605" s="2" customFormat="1" x14ac:dyDescent="0.2"/>
    <row r="56606" s="2" customFormat="1" x14ac:dyDescent="0.2"/>
    <row r="56607" s="2" customFormat="1" x14ac:dyDescent="0.2"/>
    <row r="56608" s="2" customFormat="1" x14ac:dyDescent="0.2"/>
    <row r="56609" s="2" customFormat="1" x14ac:dyDescent="0.2"/>
    <row r="56610" s="2" customFormat="1" x14ac:dyDescent="0.2"/>
    <row r="56611" s="2" customFormat="1" x14ac:dyDescent="0.2"/>
    <row r="56612" s="2" customFormat="1" x14ac:dyDescent="0.2"/>
    <row r="56613" s="2" customFormat="1" x14ac:dyDescent="0.2"/>
    <row r="56614" s="2" customFormat="1" x14ac:dyDescent="0.2"/>
    <row r="56615" s="2" customFormat="1" x14ac:dyDescent="0.2"/>
    <row r="56616" s="2" customFormat="1" x14ac:dyDescent="0.2"/>
    <row r="56617" s="2" customFormat="1" x14ac:dyDescent="0.2"/>
    <row r="56618" s="2" customFormat="1" x14ac:dyDescent="0.2"/>
    <row r="56619" s="2" customFormat="1" x14ac:dyDescent="0.2"/>
    <row r="56620" s="2" customFormat="1" x14ac:dyDescent="0.2"/>
    <row r="56621" s="2" customFormat="1" x14ac:dyDescent="0.2"/>
    <row r="56622" s="2" customFormat="1" x14ac:dyDescent="0.2"/>
    <row r="56623" s="2" customFormat="1" x14ac:dyDescent="0.2"/>
    <row r="56624" s="2" customFormat="1" x14ac:dyDescent="0.2"/>
    <row r="56625" s="2" customFormat="1" x14ac:dyDescent="0.2"/>
    <row r="56626" s="2" customFormat="1" x14ac:dyDescent="0.2"/>
    <row r="56627" s="2" customFormat="1" x14ac:dyDescent="0.2"/>
    <row r="56628" s="2" customFormat="1" x14ac:dyDescent="0.2"/>
    <row r="56629" s="2" customFormat="1" x14ac:dyDescent="0.2"/>
    <row r="56630" s="2" customFormat="1" x14ac:dyDescent="0.2"/>
    <row r="56631" s="2" customFormat="1" x14ac:dyDescent="0.2"/>
    <row r="56632" s="2" customFormat="1" x14ac:dyDescent="0.2"/>
    <row r="56633" s="2" customFormat="1" x14ac:dyDescent="0.2"/>
    <row r="56634" s="2" customFormat="1" x14ac:dyDescent="0.2"/>
    <row r="56635" s="2" customFormat="1" x14ac:dyDescent="0.2"/>
    <row r="56636" s="2" customFormat="1" x14ac:dyDescent="0.2"/>
    <row r="56637" s="2" customFormat="1" x14ac:dyDescent="0.2"/>
    <row r="56638" s="2" customFormat="1" x14ac:dyDescent="0.2"/>
    <row r="56639" s="2" customFormat="1" x14ac:dyDescent="0.2"/>
    <row r="56640" s="2" customFormat="1" x14ac:dyDescent="0.2"/>
    <row r="56641" s="2" customFormat="1" x14ac:dyDescent="0.2"/>
    <row r="56642" s="2" customFormat="1" x14ac:dyDescent="0.2"/>
    <row r="56643" s="2" customFormat="1" x14ac:dyDescent="0.2"/>
    <row r="56644" s="2" customFormat="1" x14ac:dyDescent="0.2"/>
    <row r="56645" s="2" customFormat="1" x14ac:dyDescent="0.2"/>
    <row r="56646" s="2" customFormat="1" x14ac:dyDescent="0.2"/>
    <row r="56647" s="2" customFormat="1" x14ac:dyDescent="0.2"/>
    <row r="56648" s="2" customFormat="1" x14ac:dyDescent="0.2"/>
    <row r="56649" s="2" customFormat="1" x14ac:dyDescent="0.2"/>
    <row r="56650" s="2" customFormat="1" x14ac:dyDescent="0.2"/>
    <row r="56651" s="2" customFormat="1" x14ac:dyDescent="0.2"/>
    <row r="56652" s="2" customFormat="1" x14ac:dyDescent="0.2"/>
    <row r="56653" s="2" customFormat="1" x14ac:dyDescent="0.2"/>
    <row r="56654" s="2" customFormat="1" x14ac:dyDescent="0.2"/>
    <row r="56655" s="2" customFormat="1" x14ac:dyDescent="0.2"/>
    <row r="56656" s="2" customFormat="1" x14ac:dyDescent="0.2"/>
    <row r="56657" s="2" customFormat="1" x14ac:dyDescent="0.2"/>
    <row r="56658" s="2" customFormat="1" x14ac:dyDescent="0.2"/>
    <row r="56659" s="2" customFormat="1" x14ac:dyDescent="0.2"/>
    <row r="56660" s="2" customFormat="1" x14ac:dyDescent="0.2"/>
    <row r="56661" s="2" customFormat="1" x14ac:dyDescent="0.2"/>
    <row r="56662" s="2" customFormat="1" x14ac:dyDescent="0.2"/>
    <row r="56663" s="2" customFormat="1" x14ac:dyDescent="0.2"/>
    <row r="56664" s="2" customFormat="1" x14ac:dyDescent="0.2"/>
    <row r="56665" s="2" customFormat="1" x14ac:dyDescent="0.2"/>
    <row r="56666" s="2" customFormat="1" x14ac:dyDescent="0.2"/>
    <row r="56667" s="2" customFormat="1" x14ac:dyDescent="0.2"/>
    <row r="56668" s="2" customFormat="1" x14ac:dyDescent="0.2"/>
    <row r="56669" s="2" customFormat="1" x14ac:dyDescent="0.2"/>
    <row r="56670" s="2" customFormat="1" x14ac:dyDescent="0.2"/>
    <row r="56671" s="2" customFormat="1" x14ac:dyDescent="0.2"/>
    <row r="56672" s="2" customFormat="1" x14ac:dyDescent="0.2"/>
    <row r="56673" s="2" customFormat="1" x14ac:dyDescent="0.2"/>
    <row r="56674" s="2" customFormat="1" x14ac:dyDescent="0.2"/>
    <row r="56675" s="2" customFormat="1" x14ac:dyDescent="0.2"/>
    <row r="56676" s="2" customFormat="1" x14ac:dyDescent="0.2"/>
    <row r="56677" s="2" customFormat="1" x14ac:dyDescent="0.2"/>
    <row r="56678" s="2" customFormat="1" x14ac:dyDescent="0.2"/>
    <row r="56679" s="2" customFormat="1" x14ac:dyDescent="0.2"/>
    <row r="56680" s="2" customFormat="1" x14ac:dyDescent="0.2"/>
    <row r="56681" s="2" customFormat="1" x14ac:dyDescent="0.2"/>
    <row r="56682" s="2" customFormat="1" x14ac:dyDescent="0.2"/>
    <row r="56683" s="2" customFormat="1" x14ac:dyDescent="0.2"/>
    <row r="56684" s="2" customFormat="1" x14ac:dyDescent="0.2"/>
    <row r="56685" s="2" customFormat="1" x14ac:dyDescent="0.2"/>
    <row r="56686" s="2" customFormat="1" x14ac:dyDescent="0.2"/>
    <row r="56687" s="2" customFormat="1" x14ac:dyDescent="0.2"/>
    <row r="56688" s="2" customFormat="1" x14ac:dyDescent="0.2"/>
    <row r="56689" s="2" customFormat="1" x14ac:dyDescent="0.2"/>
    <row r="56690" s="2" customFormat="1" x14ac:dyDescent="0.2"/>
    <row r="56691" s="2" customFormat="1" x14ac:dyDescent="0.2"/>
    <row r="56692" s="2" customFormat="1" x14ac:dyDescent="0.2"/>
    <row r="56693" s="2" customFormat="1" x14ac:dyDescent="0.2"/>
    <row r="56694" s="2" customFormat="1" x14ac:dyDescent="0.2"/>
    <row r="56695" s="2" customFormat="1" x14ac:dyDescent="0.2"/>
    <row r="56696" s="2" customFormat="1" x14ac:dyDescent="0.2"/>
    <row r="56697" s="2" customFormat="1" x14ac:dyDescent="0.2"/>
    <row r="56698" s="2" customFormat="1" x14ac:dyDescent="0.2"/>
    <row r="56699" s="2" customFormat="1" x14ac:dyDescent="0.2"/>
    <row r="56700" s="2" customFormat="1" x14ac:dyDescent="0.2"/>
    <row r="56701" s="2" customFormat="1" x14ac:dyDescent="0.2"/>
    <row r="56702" s="2" customFormat="1" x14ac:dyDescent="0.2"/>
    <row r="56703" s="2" customFormat="1" x14ac:dyDescent="0.2"/>
    <row r="56704" s="2" customFormat="1" x14ac:dyDescent="0.2"/>
    <row r="56705" s="2" customFormat="1" x14ac:dyDescent="0.2"/>
    <row r="56706" s="2" customFormat="1" x14ac:dyDescent="0.2"/>
    <row r="56707" s="2" customFormat="1" x14ac:dyDescent="0.2"/>
    <row r="56708" s="2" customFormat="1" x14ac:dyDescent="0.2"/>
    <row r="56709" s="2" customFormat="1" x14ac:dyDescent="0.2"/>
    <row r="56710" s="2" customFormat="1" x14ac:dyDescent="0.2"/>
    <row r="56711" s="2" customFormat="1" x14ac:dyDescent="0.2"/>
    <row r="56712" s="2" customFormat="1" x14ac:dyDescent="0.2"/>
    <row r="56713" s="2" customFormat="1" x14ac:dyDescent="0.2"/>
    <row r="56714" s="2" customFormat="1" x14ac:dyDescent="0.2"/>
    <row r="56715" s="2" customFormat="1" x14ac:dyDescent="0.2"/>
    <row r="56716" s="2" customFormat="1" x14ac:dyDescent="0.2"/>
    <row r="56717" s="2" customFormat="1" x14ac:dyDescent="0.2"/>
    <row r="56718" s="2" customFormat="1" x14ac:dyDescent="0.2"/>
    <row r="56719" s="2" customFormat="1" x14ac:dyDescent="0.2"/>
    <row r="56720" s="2" customFormat="1" x14ac:dyDescent="0.2"/>
    <row r="56721" s="2" customFormat="1" x14ac:dyDescent="0.2"/>
    <row r="56722" s="2" customFormat="1" x14ac:dyDescent="0.2"/>
    <row r="56723" s="2" customFormat="1" x14ac:dyDescent="0.2"/>
    <row r="56724" s="2" customFormat="1" x14ac:dyDescent="0.2"/>
    <row r="56725" s="2" customFormat="1" x14ac:dyDescent="0.2"/>
    <row r="56726" s="2" customFormat="1" x14ac:dyDescent="0.2"/>
    <row r="56727" s="2" customFormat="1" x14ac:dyDescent="0.2"/>
    <row r="56728" s="2" customFormat="1" x14ac:dyDescent="0.2"/>
    <row r="56729" s="2" customFormat="1" x14ac:dyDescent="0.2"/>
    <row r="56730" s="2" customFormat="1" x14ac:dyDescent="0.2"/>
    <row r="56731" s="2" customFormat="1" x14ac:dyDescent="0.2"/>
    <row r="56732" s="2" customFormat="1" x14ac:dyDescent="0.2"/>
    <row r="56733" s="2" customFormat="1" x14ac:dyDescent="0.2"/>
    <row r="56734" s="2" customFormat="1" x14ac:dyDescent="0.2"/>
    <row r="56735" s="2" customFormat="1" x14ac:dyDescent="0.2"/>
    <row r="56736" s="2" customFormat="1" x14ac:dyDescent="0.2"/>
    <row r="56737" s="2" customFormat="1" x14ac:dyDescent="0.2"/>
    <row r="56738" s="2" customFormat="1" x14ac:dyDescent="0.2"/>
    <row r="56739" s="2" customFormat="1" x14ac:dyDescent="0.2"/>
    <row r="56740" s="2" customFormat="1" x14ac:dyDescent="0.2"/>
    <row r="56741" s="2" customFormat="1" x14ac:dyDescent="0.2"/>
    <row r="56742" s="2" customFormat="1" x14ac:dyDescent="0.2"/>
    <row r="56743" s="2" customFormat="1" x14ac:dyDescent="0.2"/>
    <row r="56744" s="2" customFormat="1" x14ac:dyDescent="0.2"/>
    <row r="56745" s="2" customFormat="1" x14ac:dyDescent="0.2"/>
    <row r="56746" s="2" customFormat="1" x14ac:dyDescent="0.2"/>
    <row r="56747" s="2" customFormat="1" x14ac:dyDescent="0.2"/>
    <row r="56748" s="2" customFormat="1" x14ac:dyDescent="0.2"/>
    <row r="56749" s="2" customFormat="1" x14ac:dyDescent="0.2"/>
    <row r="56750" s="2" customFormat="1" x14ac:dyDescent="0.2"/>
    <row r="56751" s="2" customFormat="1" x14ac:dyDescent="0.2"/>
    <row r="56752" s="2" customFormat="1" x14ac:dyDescent="0.2"/>
    <row r="56753" s="2" customFormat="1" x14ac:dyDescent="0.2"/>
    <row r="56754" s="2" customFormat="1" x14ac:dyDescent="0.2"/>
    <row r="56755" s="2" customFormat="1" x14ac:dyDescent="0.2"/>
    <row r="56756" s="2" customFormat="1" x14ac:dyDescent="0.2"/>
    <row r="56757" s="2" customFormat="1" x14ac:dyDescent="0.2"/>
    <row r="56758" s="2" customFormat="1" x14ac:dyDescent="0.2"/>
    <row r="56759" s="2" customFormat="1" x14ac:dyDescent="0.2"/>
    <row r="56760" s="2" customFormat="1" x14ac:dyDescent="0.2"/>
    <row r="56761" s="2" customFormat="1" x14ac:dyDescent="0.2"/>
    <row r="56762" s="2" customFormat="1" x14ac:dyDescent="0.2"/>
    <row r="56763" s="2" customFormat="1" x14ac:dyDescent="0.2"/>
    <row r="56764" s="2" customFormat="1" x14ac:dyDescent="0.2"/>
    <row r="56765" s="2" customFormat="1" x14ac:dyDescent="0.2"/>
    <row r="56766" s="2" customFormat="1" x14ac:dyDescent="0.2"/>
    <row r="56767" s="2" customFormat="1" x14ac:dyDescent="0.2"/>
    <row r="56768" s="2" customFormat="1" x14ac:dyDescent="0.2"/>
    <row r="56769" s="2" customFormat="1" x14ac:dyDescent="0.2"/>
    <row r="56770" s="2" customFormat="1" x14ac:dyDescent="0.2"/>
    <row r="56771" s="2" customFormat="1" x14ac:dyDescent="0.2"/>
    <row r="56772" s="2" customFormat="1" x14ac:dyDescent="0.2"/>
    <row r="56773" s="2" customFormat="1" x14ac:dyDescent="0.2"/>
    <row r="56774" s="2" customFormat="1" x14ac:dyDescent="0.2"/>
    <row r="56775" s="2" customFormat="1" x14ac:dyDescent="0.2"/>
    <row r="56776" s="2" customFormat="1" x14ac:dyDescent="0.2"/>
    <row r="56777" s="2" customFormat="1" x14ac:dyDescent="0.2"/>
    <row r="56778" s="2" customFormat="1" x14ac:dyDescent="0.2"/>
    <row r="56779" s="2" customFormat="1" x14ac:dyDescent="0.2"/>
    <row r="56780" s="2" customFormat="1" x14ac:dyDescent="0.2"/>
    <row r="56781" s="2" customFormat="1" x14ac:dyDescent="0.2"/>
    <row r="56782" s="2" customFormat="1" x14ac:dyDescent="0.2"/>
    <row r="56783" s="2" customFormat="1" x14ac:dyDescent="0.2"/>
    <row r="56784" s="2" customFormat="1" x14ac:dyDescent="0.2"/>
    <row r="56785" s="2" customFormat="1" x14ac:dyDescent="0.2"/>
    <row r="56786" s="2" customFormat="1" x14ac:dyDescent="0.2"/>
    <row r="56787" s="2" customFormat="1" x14ac:dyDescent="0.2"/>
    <row r="56788" s="2" customFormat="1" x14ac:dyDescent="0.2"/>
    <row r="56789" s="2" customFormat="1" x14ac:dyDescent="0.2"/>
    <row r="56790" s="2" customFormat="1" x14ac:dyDescent="0.2"/>
    <row r="56791" s="2" customFormat="1" x14ac:dyDescent="0.2"/>
    <row r="56792" s="2" customFormat="1" x14ac:dyDescent="0.2"/>
    <row r="56793" s="2" customFormat="1" x14ac:dyDescent="0.2"/>
    <row r="56794" s="2" customFormat="1" x14ac:dyDescent="0.2"/>
    <row r="56795" s="2" customFormat="1" x14ac:dyDescent="0.2"/>
    <row r="56796" s="2" customFormat="1" x14ac:dyDescent="0.2"/>
    <row r="56797" s="2" customFormat="1" x14ac:dyDescent="0.2"/>
    <row r="56798" s="2" customFormat="1" x14ac:dyDescent="0.2"/>
    <row r="56799" s="2" customFormat="1" x14ac:dyDescent="0.2"/>
    <row r="56800" s="2" customFormat="1" x14ac:dyDescent="0.2"/>
    <row r="56801" s="2" customFormat="1" x14ac:dyDescent="0.2"/>
    <row r="56802" s="2" customFormat="1" x14ac:dyDescent="0.2"/>
    <row r="56803" s="2" customFormat="1" x14ac:dyDescent="0.2"/>
    <row r="56804" s="2" customFormat="1" x14ac:dyDescent="0.2"/>
    <row r="56805" s="2" customFormat="1" x14ac:dyDescent="0.2"/>
    <row r="56806" s="2" customFormat="1" x14ac:dyDescent="0.2"/>
    <row r="56807" s="2" customFormat="1" x14ac:dyDescent="0.2"/>
    <row r="56808" s="2" customFormat="1" x14ac:dyDescent="0.2"/>
    <row r="56809" s="2" customFormat="1" x14ac:dyDescent="0.2"/>
    <row r="56810" s="2" customFormat="1" x14ac:dyDescent="0.2"/>
    <row r="56811" s="2" customFormat="1" x14ac:dyDescent="0.2"/>
    <row r="56812" s="2" customFormat="1" x14ac:dyDescent="0.2"/>
    <row r="56813" s="2" customFormat="1" x14ac:dyDescent="0.2"/>
    <row r="56814" s="2" customFormat="1" x14ac:dyDescent="0.2"/>
    <row r="56815" s="2" customFormat="1" x14ac:dyDescent="0.2"/>
    <row r="56816" s="2" customFormat="1" x14ac:dyDescent="0.2"/>
    <row r="56817" s="2" customFormat="1" x14ac:dyDescent="0.2"/>
    <row r="56818" s="2" customFormat="1" x14ac:dyDescent="0.2"/>
    <row r="56819" s="2" customFormat="1" x14ac:dyDescent="0.2"/>
    <row r="56820" s="2" customFormat="1" x14ac:dyDescent="0.2"/>
    <row r="56821" s="2" customFormat="1" x14ac:dyDescent="0.2"/>
    <row r="56822" s="2" customFormat="1" x14ac:dyDescent="0.2"/>
    <row r="56823" s="2" customFormat="1" x14ac:dyDescent="0.2"/>
    <row r="56824" s="2" customFormat="1" x14ac:dyDescent="0.2"/>
    <row r="56825" s="2" customFormat="1" x14ac:dyDescent="0.2"/>
    <row r="56826" s="2" customFormat="1" x14ac:dyDescent="0.2"/>
    <row r="56827" s="2" customFormat="1" x14ac:dyDescent="0.2"/>
    <row r="56828" s="2" customFormat="1" x14ac:dyDescent="0.2"/>
    <row r="56829" s="2" customFormat="1" x14ac:dyDescent="0.2"/>
    <row r="56830" s="2" customFormat="1" x14ac:dyDescent="0.2"/>
    <row r="56831" s="2" customFormat="1" x14ac:dyDescent="0.2"/>
    <row r="56832" s="2" customFormat="1" x14ac:dyDescent="0.2"/>
    <row r="56833" s="2" customFormat="1" x14ac:dyDescent="0.2"/>
    <row r="56834" s="2" customFormat="1" x14ac:dyDescent="0.2"/>
    <row r="56835" s="2" customFormat="1" x14ac:dyDescent="0.2"/>
    <row r="56836" s="2" customFormat="1" x14ac:dyDescent="0.2"/>
    <row r="56837" s="2" customFormat="1" x14ac:dyDescent="0.2"/>
    <row r="56838" s="2" customFormat="1" x14ac:dyDescent="0.2"/>
    <row r="56839" s="2" customFormat="1" x14ac:dyDescent="0.2"/>
    <row r="56840" s="2" customFormat="1" x14ac:dyDescent="0.2"/>
    <row r="56841" s="2" customFormat="1" x14ac:dyDescent="0.2"/>
    <row r="56842" s="2" customFormat="1" x14ac:dyDescent="0.2"/>
    <row r="56843" s="2" customFormat="1" x14ac:dyDescent="0.2"/>
    <row r="56844" s="2" customFormat="1" x14ac:dyDescent="0.2"/>
    <row r="56845" s="2" customFormat="1" x14ac:dyDescent="0.2"/>
    <row r="56846" s="2" customFormat="1" x14ac:dyDescent="0.2"/>
    <row r="56847" s="2" customFormat="1" x14ac:dyDescent="0.2"/>
    <row r="56848" s="2" customFormat="1" x14ac:dyDescent="0.2"/>
    <row r="56849" s="2" customFormat="1" x14ac:dyDescent="0.2"/>
    <row r="56850" s="2" customFormat="1" x14ac:dyDescent="0.2"/>
    <row r="56851" s="2" customFormat="1" x14ac:dyDescent="0.2"/>
    <row r="56852" s="2" customFormat="1" x14ac:dyDescent="0.2"/>
    <row r="56853" s="2" customFormat="1" x14ac:dyDescent="0.2"/>
    <row r="56854" s="2" customFormat="1" x14ac:dyDescent="0.2"/>
    <row r="56855" s="2" customFormat="1" x14ac:dyDescent="0.2"/>
    <row r="56856" s="2" customFormat="1" x14ac:dyDescent="0.2"/>
    <row r="56857" s="2" customFormat="1" x14ac:dyDescent="0.2"/>
    <row r="56858" s="2" customFormat="1" x14ac:dyDescent="0.2"/>
    <row r="56859" s="2" customFormat="1" x14ac:dyDescent="0.2"/>
    <row r="56860" s="2" customFormat="1" x14ac:dyDescent="0.2"/>
    <row r="56861" s="2" customFormat="1" x14ac:dyDescent="0.2"/>
    <row r="56862" s="2" customFormat="1" x14ac:dyDescent="0.2"/>
    <row r="56863" s="2" customFormat="1" x14ac:dyDescent="0.2"/>
    <row r="56864" s="2" customFormat="1" x14ac:dyDescent="0.2"/>
    <row r="56865" s="2" customFormat="1" x14ac:dyDescent="0.2"/>
    <row r="56866" s="2" customFormat="1" x14ac:dyDescent="0.2"/>
    <row r="56867" s="2" customFormat="1" x14ac:dyDescent="0.2"/>
    <row r="56868" s="2" customFormat="1" x14ac:dyDescent="0.2"/>
    <row r="56869" s="2" customFormat="1" x14ac:dyDescent="0.2"/>
    <row r="56870" s="2" customFormat="1" x14ac:dyDescent="0.2"/>
    <row r="56871" s="2" customFormat="1" x14ac:dyDescent="0.2"/>
    <row r="56872" s="2" customFormat="1" x14ac:dyDescent="0.2"/>
    <row r="56873" s="2" customFormat="1" x14ac:dyDescent="0.2"/>
    <row r="56874" s="2" customFormat="1" x14ac:dyDescent="0.2"/>
    <row r="56875" s="2" customFormat="1" x14ac:dyDescent="0.2"/>
    <row r="56876" s="2" customFormat="1" x14ac:dyDescent="0.2"/>
    <row r="56877" s="2" customFormat="1" x14ac:dyDescent="0.2"/>
    <row r="56878" s="2" customFormat="1" x14ac:dyDescent="0.2"/>
    <row r="56879" s="2" customFormat="1" x14ac:dyDescent="0.2"/>
    <row r="56880" s="2" customFormat="1" x14ac:dyDescent="0.2"/>
    <row r="56881" s="2" customFormat="1" x14ac:dyDescent="0.2"/>
    <row r="56882" s="2" customFormat="1" x14ac:dyDescent="0.2"/>
    <row r="56883" s="2" customFormat="1" x14ac:dyDescent="0.2"/>
    <row r="56884" s="2" customFormat="1" x14ac:dyDescent="0.2"/>
    <row r="56885" s="2" customFormat="1" x14ac:dyDescent="0.2"/>
    <row r="56886" s="2" customFormat="1" x14ac:dyDescent="0.2"/>
    <row r="56887" s="2" customFormat="1" x14ac:dyDescent="0.2"/>
    <row r="56888" s="2" customFormat="1" x14ac:dyDescent="0.2"/>
    <row r="56889" s="2" customFormat="1" x14ac:dyDescent="0.2"/>
    <row r="56890" s="2" customFormat="1" x14ac:dyDescent="0.2"/>
    <row r="56891" s="2" customFormat="1" x14ac:dyDescent="0.2"/>
    <row r="56892" s="2" customFormat="1" x14ac:dyDescent="0.2"/>
    <row r="56893" s="2" customFormat="1" x14ac:dyDescent="0.2"/>
    <row r="56894" s="2" customFormat="1" x14ac:dyDescent="0.2"/>
    <row r="56895" s="2" customFormat="1" x14ac:dyDescent="0.2"/>
    <row r="56896" s="2" customFormat="1" x14ac:dyDescent="0.2"/>
    <row r="56897" s="2" customFormat="1" x14ac:dyDescent="0.2"/>
    <row r="56898" s="2" customFormat="1" x14ac:dyDescent="0.2"/>
    <row r="56899" s="2" customFormat="1" x14ac:dyDescent="0.2"/>
    <row r="56900" s="2" customFormat="1" x14ac:dyDescent="0.2"/>
    <row r="56901" s="2" customFormat="1" x14ac:dyDescent="0.2"/>
    <row r="56902" s="2" customFormat="1" x14ac:dyDescent="0.2"/>
    <row r="56903" s="2" customFormat="1" x14ac:dyDescent="0.2"/>
    <row r="56904" s="2" customFormat="1" x14ac:dyDescent="0.2"/>
    <row r="56905" s="2" customFormat="1" x14ac:dyDescent="0.2"/>
    <row r="56906" s="2" customFormat="1" x14ac:dyDescent="0.2"/>
    <row r="56907" s="2" customFormat="1" x14ac:dyDescent="0.2"/>
    <row r="56908" s="2" customFormat="1" x14ac:dyDescent="0.2"/>
    <row r="56909" s="2" customFormat="1" x14ac:dyDescent="0.2"/>
    <row r="56910" s="2" customFormat="1" x14ac:dyDescent="0.2"/>
    <row r="56911" s="2" customFormat="1" x14ac:dyDescent="0.2"/>
    <row r="56912" s="2" customFormat="1" x14ac:dyDescent="0.2"/>
    <row r="56913" s="2" customFormat="1" x14ac:dyDescent="0.2"/>
    <row r="56914" s="2" customFormat="1" x14ac:dyDescent="0.2"/>
    <row r="56915" s="2" customFormat="1" x14ac:dyDescent="0.2"/>
    <row r="56916" s="2" customFormat="1" x14ac:dyDescent="0.2"/>
    <row r="56917" s="2" customFormat="1" x14ac:dyDescent="0.2"/>
    <row r="56918" s="2" customFormat="1" x14ac:dyDescent="0.2"/>
    <row r="56919" s="2" customFormat="1" x14ac:dyDescent="0.2"/>
    <row r="56920" s="2" customFormat="1" x14ac:dyDescent="0.2"/>
    <row r="56921" s="2" customFormat="1" x14ac:dyDescent="0.2"/>
    <row r="56922" s="2" customFormat="1" x14ac:dyDescent="0.2"/>
    <row r="56923" s="2" customFormat="1" x14ac:dyDescent="0.2"/>
    <row r="56924" s="2" customFormat="1" x14ac:dyDescent="0.2"/>
    <row r="56925" s="2" customFormat="1" x14ac:dyDescent="0.2"/>
    <row r="56926" s="2" customFormat="1" x14ac:dyDescent="0.2"/>
    <row r="56927" s="2" customFormat="1" x14ac:dyDescent="0.2"/>
    <row r="56928" s="2" customFormat="1" x14ac:dyDescent="0.2"/>
    <row r="56929" s="2" customFormat="1" x14ac:dyDescent="0.2"/>
    <row r="56930" s="2" customFormat="1" x14ac:dyDescent="0.2"/>
    <row r="56931" s="2" customFormat="1" x14ac:dyDescent="0.2"/>
    <row r="56932" s="2" customFormat="1" x14ac:dyDescent="0.2"/>
    <row r="56933" s="2" customFormat="1" x14ac:dyDescent="0.2"/>
    <row r="56934" s="2" customFormat="1" x14ac:dyDescent="0.2"/>
    <row r="56935" s="2" customFormat="1" x14ac:dyDescent="0.2"/>
    <row r="56936" s="2" customFormat="1" x14ac:dyDescent="0.2"/>
    <row r="56937" s="2" customFormat="1" x14ac:dyDescent="0.2"/>
    <row r="56938" s="2" customFormat="1" x14ac:dyDescent="0.2"/>
    <row r="56939" s="2" customFormat="1" x14ac:dyDescent="0.2"/>
    <row r="56940" s="2" customFormat="1" x14ac:dyDescent="0.2"/>
    <row r="56941" s="2" customFormat="1" x14ac:dyDescent="0.2"/>
    <row r="56942" s="2" customFormat="1" x14ac:dyDescent="0.2"/>
    <row r="56943" s="2" customFormat="1" x14ac:dyDescent="0.2"/>
    <row r="56944" s="2" customFormat="1" x14ac:dyDescent="0.2"/>
    <row r="56945" s="2" customFormat="1" x14ac:dyDescent="0.2"/>
    <row r="56946" s="2" customFormat="1" x14ac:dyDescent="0.2"/>
    <row r="56947" s="2" customFormat="1" x14ac:dyDescent="0.2"/>
    <row r="56948" s="2" customFormat="1" x14ac:dyDescent="0.2"/>
    <row r="56949" s="2" customFormat="1" x14ac:dyDescent="0.2"/>
    <row r="56950" s="2" customFormat="1" x14ac:dyDescent="0.2"/>
    <row r="56951" s="2" customFormat="1" x14ac:dyDescent="0.2"/>
    <row r="56952" s="2" customFormat="1" x14ac:dyDescent="0.2"/>
    <row r="56953" s="2" customFormat="1" x14ac:dyDescent="0.2"/>
    <row r="56954" s="2" customFormat="1" x14ac:dyDescent="0.2"/>
    <row r="56955" s="2" customFormat="1" x14ac:dyDescent="0.2"/>
    <row r="56956" s="2" customFormat="1" x14ac:dyDescent="0.2"/>
    <row r="56957" s="2" customFormat="1" x14ac:dyDescent="0.2"/>
    <row r="56958" s="2" customFormat="1" x14ac:dyDescent="0.2"/>
    <row r="56959" s="2" customFormat="1" x14ac:dyDescent="0.2"/>
    <row r="56960" s="2" customFormat="1" x14ac:dyDescent="0.2"/>
    <row r="56961" s="2" customFormat="1" x14ac:dyDescent="0.2"/>
    <row r="56962" s="2" customFormat="1" x14ac:dyDescent="0.2"/>
    <row r="56963" s="2" customFormat="1" x14ac:dyDescent="0.2"/>
    <row r="56964" s="2" customFormat="1" x14ac:dyDescent="0.2"/>
    <row r="56965" s="2" customFormat="1" x14ac:dyDescent="0.2"/>
    <row r="56966" s="2" customFormat="1" x14ac:dyDescent="0.2"/>
    <row r="56967" s="2" customFormat="1" x14ac:dyDescent="0.2"/>
    <row r="56968" s="2" customFormat="1" x14ac:dyDescent="0.2"/>
    <row r="56969" s="2" customFormat="1" x14ac:dyDescent="0.2"/>
    <row r="56970" s="2" customFormat="1" x14ac:dyDescent="0.2"/>
    <row r="56971" s="2" customFormat="1" x14ac:dyDescent="0.2"/>
    <row r="56972" s="2" customFormat="1" x14ac:dyDescent="0.2"/>
    <row r="56973" s="2" customFormat="1" x14ac:dyDescent="0.2"/>
    <row r="56974" s="2" customFormat="1" x14ac:dyDescent="0.2"/>
    <row r="56975" s="2" customFormat="1" x14ac:dyDescent="0.2"/>
    <row r="56976" s="2" customFormat="1" x14ac:dyDescent="0.2"/>
    <row r="56977" s="2" customFormat="1" x14ac:dyDescent="0.2"/>
    <row r="56978" s="2" customFormat="1" x14ac:dyDescent="0.2"/>
    <row r="56979" s="2" customFormat="1" x14ac:dyDescent="0.2"/>
    <row r="56980" s="2" customFormat="1" x14ac:dyDescent="0.2"/>
    <row r="56981" s="2" customFormat="1" x14ac:dyDescent="0.2"/>
    <row r="56982" s="2" customFormat="1" x14ac:dyDescent="0.2"/>
    <row r="56983" s="2" customFormat="1" x14ac:dyDescent="0.2"/>
    <row r="56984" s="2" customFormat="1" x14ac:dyDescent="0.2"/>
    <row r="56985" s="2" customFormat="1" x14ac:dyDescent="0.2"/>
    <row r="56986" s="2" customFormat="1" x14ac:dyDescent="0.2"/>
    <row r="56987" s="2" customFormat="1" x14ac:dyDescent="0.2"/>
    <row r="56988" s="2" customFormat="1" x14ac:dyDescent="0.2"/>
    <row r="56989" s="2" customFormat="1" x14ac:dyDescent="0.2"/>
    <row r="56990" s="2" customFormat="1" x14ac:dyDescent="0.2"/>
    <row r="56991" s="2" customFormat="1" x14ac:dyDescent="0.2"/>
    <row r="56992" s="2" customFormat="1" x14ac:dyDescent="0.2"/>
    <row r="56993" s="2" customFormat="1" x14ac:dyDescent="0.2"/>
    <row r="56994" s="2" customFormat="1" x14ac:dyDescent="0.2"/>
    <row r="56995" s="2" customFormat="1" x14ac:dyDescent="0.2"/>
    <row r="56996" s="2" customFormat="1" x14ac:dyDescent="0.2"/>
    <row r="56997" s="2" customFormat="1" x14ac:dyDescent="0.2"/>
    <row r="56998" s="2" customFormat="1" x14ac:dyDescent="0.2"/>
    <row r="56999" s="2" customFormat="1" x14ac:dyDescent="0.2"/>
    <row r="57000" s="2" customFormat="1" x14ac:dyDescent="0.2"/>
    <row r="57001" s="2" customFormat="1" x14ac:dyDescent="0.2"/>
    <row r="57002" s="2" customFormat="1" x14ac:dyDescent="0.2"/>
    <row r="57003" s="2" customFormat="1" x14ac:dyDescent="0.2"/>
    <row r="57004" s="2" customFormat="1" x14ac:dyDescent="0.2"/>
    <row r="57005" s="2" customFormat="1" x14ac:dyDescent="0.2"/>
    <row r="57006" s="2" customFormat="1" x14ac:dyDescent="0.2"/>
    <row r="57007" s="2" customFormat="1" x14ac:dyDescent="0.2"/>
    <row r="57008" s="2" customFormat="1" x14ac:dyDescent="0.2"/>
    <row r="57009" s="2" customFormat="1" x14ac:dyDescent="0.2"/>
    <row r="57010" s="2" customFormat="1" x14ac:dyDescent="0.2"/>
    <row r="57011" s="2" customFormat="1" x14ac:dyDescent="0.2"/>
    <row r="57012" s="2" customFormat="1" x14ac:dyDescent="0.2"/>
    <row r="57013" s="2" customFormat="1" x14ac:dyDescent="0.2"/>
    <row r="57014" s="2" customFormat="1" x14ac:dyDescent="0.2"/>
    <row r="57015" s="2" customFormat="1" x14ac:dyDescent="0.2"/>
    <row r="57016" s="2" customFormat="1" x14ac:dyDescent="0.2"/>
    <row r="57017" s="2" customFormat="1" x14ac:dyDescent="0.2"/>
    <row r="57018" s="2" customFormat="1" x14ac:dyDescent="0.2"/>
    <row r="57019" s="2" customFormat="1" x14ac:dyDescent="0.2"/>
    <row r="57020" s="2" customFormat="1" x14ac:dyDescent="0.2"/>
    <row r="57021" s="2" customFormat="1" x14ac:dyDescent="0.2"/>
    <row r="57022" s="2" customFormat="1" x14ac:dyDescent="0.2"/>
    <row r="57023" s="2" customFormat="1" x14ac:dyDescent="0.2"/>
    <row r="57024" s="2" customFormat="1" x14ac:dyDescent="0.2"/>
    <row r="57025" s="2" customFormat="1" x14ac:dyDescent="0.2"/>
    <row r="57026" s="2" customFormat="1" x14ac:dyDescent="0.2"/>
    <row r="57027" s="2" customFormat="1" x14ac:dyDescent="0.2"/>
    <row r="57028" s="2" customFormat="1" x14ac:dyDescent="0.2"/>
    <row r="57029" s="2" customFormat="1" x14ac:dyDescent="0.2"/>
    <row r="57030" s="2" customFormat="1" x14ac:dyDescent="0.2"/>
    <row r="57031" s="2" customFormat="1" x14ac:dyDescent="0.2"/>
    <row r="57032" s="2" customFormat="1" x14ac:dyDescent="0.2"/>
    <row r="57033" s="2" customFormat="1" x14ac:dyDescent="0.2"/>
    <row r="57034" s="2" customFormat="1" x14ac:dyDescent="0.2"/>
    <row r="57035" s="2" customFormat="1" x14ac:dyDescent="0.2"/>
    <row r="57036" s="2" customFormat="1" x14ac:dyDescent="0.2"/>
    <row r="57037" s="2" customFormat="1" x14ac:dyDescent="0.2"/>
    <row r="57038" s="2" customFormat="1" x14ac:dyDescent="0.2"/>
    <row r="57039" s="2" customFormat="1" x14ac:dyDescent="0.2"/>
    <row r="57040" s="2" customFormat="1" x14ac:dyDescent="0.2"/>
    <row r="57041" s="2" customFormat="1" x14ac:dyDescent="0.2"/>
    <row r="57042" s="2" customFormat="1" x14ac:dyDescent="0.2"/>
    <row r="57043" s="2" customFormat="1" x14ac:dyDescent="0.2"/>
    <row r="57044" s="2" customFormat="1" x14ac:dyDescent="0.2"/>
    <row r="57045" s="2" customFormat="1" x14ac:dyDescent="0.2"/>
    <row r="57046" s="2" customFormat="1" x14ac:dyDescent="0.2"/>
    <row r="57047" s="2" customFormat="1" x14ac:dyDescent="0.2"/>
    <row r="57048" s="2" customFormat="1" x14ac:dyDescent="0.2"/>
    <row r="57049" s="2" customFormat="1" x14ac:dyDescent="0.2"/>
    <row r="57050" s="2" customFormat="1" x14ac:dyDescent="0.2"/>
    <row r="57051" s="2" customFormat="1" x14ac:dyDescent="0.2"/>
    <row r="57052" s="2" customFormat="1" x14ac:dyDescent="0.2"/>
    <row r="57053" s="2" customFormat="1" x14ac:dyDescent="0.2"/>
    <row r="57054" s="2" customFormat="1" x14ac:dyDescent="0.2"/>
    <row r="57055" s="2" customFormat="1" x14ac:dyDescent="0.2"/>
    <row r="57056" s="2" customFormat="1" x14ac:dyDescent="0.2"/>
    <row r="57057" s="2" customFormat="1" x14ac:dyDescent="0.2"/>
    <row r="57058" s="2" customFormat="1" x14ac:dyDescent="0.2"/>
    <row r="57059" s="2" customFormat="1" x14ac:dyDescent="0.2"/>
    <row r="57060" s="2" customFormat="1" x14ac:dyDescent="0.2"/>
    <row r="57061" s="2" customFormat="1" x14ac:dyDescent="0.2"/>
    <row r="57062" s="2" customFormat="1" x14ac:dyDescent="0.2"/>
    <row r="57063" s="2" customFormat="1" x14ac:dyDescent="0.2"/>
    <row r="57064" s="2" customFormat="1" x14ac:dyDescent="0.2"/>
    <row r="57065" s="2" customFormat="1" x14ac:dyDescent="0.2"/>
    <row r="57066" s="2" customFormat="1" x14ac:dyDescent="0.2"/>
    <row r="57067" s="2" customFormat="1" x14ac:dyDescent="0.2"/>
    <row r="57068" s="2" customFormat="1" x14ac:dyDescent="0.2"/>
    <row r="57069" s="2" customFormat="1" x14ac:dyDescent="0.2"/>
    <row r="57070" s="2" customFormat="1" x14ac:dyDescent="0.2"/>
    <row r="57071" s="2" customFormat="1" x14ac:dyDescent="0.2"/>
    <row r="57072" s="2" customFormat="1" x14ac:dyDescent="0.2"/>
    <row r="57073" s="2" customFormat="1" x14ac:dyDescent="0.2"/>
    <row r="57074" s="2" customFormat="1" x14ac:dyDescent="0.2"/>
    <row r="57075" s="2" customFormat="1" x14ac:dyDescent="0.2"/>
    <row r="57076" s="2" customFormat="1" x14ac:dyDescent="0.2"/>
    <row r="57077" s="2" customFormat="1" x14ac:dyDescent="0.2"/>
    <row r="57078" s="2" customFormat="1" x14ac:dyDescent="0.2"/>
    <row r="57079" s="2" customFormat="1" x14ac:dyDescent="0.2"/>
    <row r="57080" s="2" customFormat="1" x14ac:dyDescent="0.2"/>
    <row r="57081" s="2" customFormat="1" x14ac:dyDescent="0.2"/>
    <row r="57082" s="2" customFormat="1" x14ac:dyDescent="0.2"/>
    <row r="57083" s="2" customFormat="1" x14ac:dyDescent="0.2"/>
    <row r="57084" s="2" customFormat="1" x14ac:dyDescent="0.2"/>
    <row r="57085" s="2" customFormat="1" x14ac:dyDescent="0.2"/>
    <row r="57086" s="2" customFormat="1" x14ac:dyDescent="0.2"/>
    <row r="57087" s="2" customFormat="1" x14ac:dyDescent="0.2"/>
    <row r="57088" s="2" customFormat="1" x14ac:dyDescent="0.2"/>
    <row r="57089" s="2" customFormat="1" x14ac:dyDescent="0.2"/>
    <row r="57090" s="2" customFormat="1" x14ac:dyDescent="0.2"/>
    <row r="57091" s="2" customFormat="1" x14ac:dyDescent="0.2"/>
    <row r="57092" s="2" customFormat="1" x14ac:dyDescent="0.2"/>
    <row r="57093" s="2" customFormat="1" x14ac:dyDescent="0.2"/>
    <row r="57094" s="2" customFormat="1" x14ac:dyDescent="0.2"/>
    <row r="57095" s="2" customFormat="1" x14ac:dyDescent="0.2"/>
    <row r="57096" s="2" customFormat="1" x14ac:dyDescent="0.2"/>
    <row r="57097" s="2" customFormat="1" x14ac:dyDescent="0.2"/>
    <row r="57098" s="2" customFormat="1" x14ac:dyDescent="0.2"/>
    <row r="57099" s="2" customFormat="1" x14ac:dyDescent="0.2"/>
    <row r="57100" s="2" customFormat="1" x14ac:dyDescent="0.2"/>
    <row r="57101" s="2" customFormat="1" x14ac:dyDescent="0.2"/>
    <row r="57102" s="2" customFormat="1" x14ac:dyDescent="0.2"/>
    <row r="57103" s="2" customFormat="1" x14ac:dyDescent="0.2"/>
    <row r="57104" s="2" customFormat="1" x14ac:dyDescent="0.2"/>
    <row r="57105" s="2" customFormat="1" x14ac:dyDescent="0.2"/>
    <row r="57106" s="2" customFormat="1" x14ac:dyDescent="0.2"/>
    <row r="57107" s="2" customFormat="1" x14ac:dyDescent="0.2"/>
    <row r="57108" s="2" customFormat="1" x14ac:dyDescent="0.2"/>
    <row r="57109" s="2" customFormat="1" x14ac:dyDescent="0.2"/>
    <row r="57110" s="2" customFormat="1" x14ac:dyDescent="0.2"/>
    <row r="57111" s="2" customFormat="1" x14ac:dyDescent="0.2"/>
    <row r="57112" s="2" customFormat="1" x14ac:dyDescent="0.2"/>
    <row r="57113" s="2" customFormat="1" x14ac:dyDescent="0.2"/>
    <row r="57114" s="2" customFormat="1" x14ac:dyDescent="0.2"/>
    <row r="57115" s="2" customFormat="1" x14ac:dyDescent="0.2"/>
    <row r="57116" s="2" customFormat="1" x14ac:dyDescent="0.2"/>
    <row r="57117" s="2" customFormat="1" x14ac:dyDescent="0.2"/>
    <row r="57118" s="2" customFormat="1" x14ac:dyDescent="0.2"/>
    <row r="57119" s="2" customFormat="1" x14ac:dyDescent="0.2"/>
    <row r="57120" s="2" customFormat="1" x14ac:dyDescent="0.2"/>
    <row r="57121" s="2" customFormat="1" x14ac:dyDescent="0.2"/>
    <row r="57122" s="2" customFormat="1" x14ac:dyDescent="0.2"/>
    <row r="57123" s="2" customFormat="1" x14ac:dyDescent="0.2"/>
    <row r="57124" s="2" customFormat="1" x14ac:dyDescent="0.2"/>
    <row r="57125" s="2" customFormat="1" x14ac:dyDescent="0.2"/>
    <row r="57126" s="2" customFormat="1" x14ac:dyDescent="0.2"/>
    <row r="57127" s="2" customFormat="1" x14ac:dyDescent="0.2"/>
    <row r="57128" s="2" customFormat="1" x14ac:dyDescent="0.2"/>
    <row r="57129" s="2" customFormat="1" x14ac:dyDescent="0.2"/>
    <row r="57130" s="2" customFormat="1" x14ac:dyDescent="0.2"/>
    <row r="57131" s="2" customFormat="1" x14ac:dyDescent="0.2"/>
    <row r="57132" s="2" customFormat="1" x14ac:dyDescent="0.2"/>
    <row r="57133" s="2" customFormat="1" x14ac:dyDescent="0.2"/>
    <row r="57134" s="2" customFormat="1" x14ac:dyDescent="0.2"/>
    <row r="57135" s="2" customFormat="1" x14ac:dyDescent="0.2"/>
    <row r="57136" s="2" customFormat="1" x14ac:dyDescent="0.2"/>
    <row r="57137" s="2" customFormat="1" x14ac:dyDescent="0.2"/>
    <row r="57138" s="2" customFormat="1" x14ac:dyDescent="0.2"/>
    <row r="57139" s="2" customFormat="1" x14ac:dyDescent="0.2"/>
    <row r="57140" s="2" customFormat="1" x14ac:dyDescent="0.2"/>
    <row r="57141" s="2" customFormat="1" x14ac:dyDescent="0.2"/>
    <row r="57142" s="2" customFormat="1" x14ac:dyDescent="0.2"/>
    <row r="57143" s="2" customFormat="1" x14ac:dyDescent="0.2"/>
    <row r="57144" s="2" customFormat="1" x14ac:dyDescent="0.2"/>
    <row r="57145" s="2" customFormat="1" x14ac:dyDescent="0.2"/>
    <row r="57146" s="2" customFormat="1" x14ac:dyDescent="0.2"/>
    <row r="57147" s="2" customFormat="1" x14ac:dyDescent="0.2"/>
    <row r="57148" s="2" customFormat="1" x14ac:dyDescent="0.2"/>
    <row r="57149" s="2" customFormat="1" x14ac:dyDescent="0.2"/>
    <row r="57150" s="2" customFormat="1" x14ac:dyDescent="0.2"/>
    <row r="57151" s="2" customFormat="1" x14ac:dyDescent="0.2"/>
    <row r="57152" s="2" customFormat="1" x14ac:dyDescent="0.2"/>
    <row r="57153" s="2" customFormat="1" x14ac:dyDescent="0.2"/>
    <row r="57154" s="2" customFormat="1" x14ac:dyDescent="0.2"/>
    <row r="57155" s="2" customFormat="1" x14ac:dyDescent="0.2"/>
    <row r="57156" s="2" customFormat="1" x14ac:dyDescent="0.2"/>
    <row r="57157" s="2" customFormat="1" x14ac:dyDescent="0.2"/>
    <row r="57158" s="2" customFormat="1" x14ac:dyDescent="0.2"/>
    <row r="57159" s="2" customFormat="1" x14ac:dyDescent="0.2"/>
    <row r="57160" s="2" customFormat="1" x14ac:dyDescent="0.2"/>
    <row r="57161" s="2" customFormat="1" x14ac:dyDescent="0.2"/>
    <row r="57162" s="2" customFormat="1" x14ac:dyDescent="0.2"/>
    <row r="57163" s="2" customFormat="1" x14ac:dyDescent="0.2"/>
    <row r="57164" s="2" customFormat="1" x14ac:dyDescent="0.2"/>
    <row r="57165" s="2" customFormat="1" x14ac:dyDescent="0.2"/>
    <row r="57166" s="2" customFormat="1" x14ac:dyDescent="0.2"/>
    <row r="57167" s="2" customFormat="1" x14ac:dyDescent="0.2"/>
    <row r="57168" s="2" customFormat="1" x14ac:dyDescent="0.2"/>
    <row r="57169" s="2" customFormat="1" x14ac:dyDescent="0.2"/>
    <row r="57170" s="2" customFormat="1" x14ac:dyDescent="0.2"/>
    <row r="57171" s="2" customFormat="1" x14ac:dyDescent="0.2"/>
    <row r="57172" s="2" customFormat="1" x14ac:dyDescent="0.2"/>
    <row r="57173" s="2" customFormat="1" x14ac:dyDescent="0.2"/>
    <row r="57174" s="2" customFormat="1" x14ac:dyDescent="0.2"/>
    <row r="57175" s="2" customFormat="1" x14ac:dyDescent="0.2"/>
    <row r="57176" s="2" customFormat="1" x14ac:dyDescent="0.2"/>
    <row r="57177" s="2" customFormat="1" x14ac:dyDescent="0.2"/>
    <row r="57178" s="2" customFormat="1" x14ac:dyDescent="0.2"/>
    <row r="57179" s="2" customFormat="1" x14ac:dyDescent="0.2"/>
    <row r="57180" s="2" customFormat="1" x14ac:dyDescent="0.2"/>
    <row r="57181" s="2" customFormat="1" x14ac:dyDescent="0.2"/>
    <row r="57182" s="2" customFormat="1" x14ac:dyDescent="0.2"/>
    <row r="57183" s="2" customFormat="1" x14ac:dyDescent="0.2"/>
    <row r="57184" s="2" customFormat="1" x14ac:dyDescent="0.2"/>
    <row r="57185" s="2" customFormat="1" x14ac:dyDescent="0.2"/>
    <row r="57186" s="2" customFormat="1" x14ac:dyDescent="0.2"/>
    <row r="57187" s="2" customFormat="1" x14ac:dyDescent="0.2"/>
    <row r="57188" s="2" customFormat="1" x14ac:dyDescent="0.2"/>
    <row r="57189" s="2" customFormat="1" x14ac:dyDescent="0.2"/>
    <row r="57190" s="2" customFormat="1" x14ac:dyDescent="0.2"/>
    <row r="57191" s="2" customFormat="1" x14ac:dyDescent="0.2"/>
    <row r="57192" s="2" customFormat="1" x14ac:dyDescent="0.2"/>
    <row r="57193" s="2" customFormat="1" x14ac:dyDescent="0.2"/>
    <row r="57194" s="2" customFormat="1" x14ac:dyDescent="0.2"/>
    <row r="57195" s="2" customFormat="1" x14ac:dyDescent="0.2"/>
    <row r="57196" s="2" customFormat="1" x14ac:dyDescent="0.2"/>
    <row r="57197" s="2" customFormat="1" x14ac:dyDescent="0.2"/>
    <row r="57198" s="2" customFormat="1" x14ac:dyDescent="0.2"/>
    <row r="57199" s="2" customFormat="1" x14ac:dyDescent="0.2"/>
    <row r="57200" s="2" customFormat="1" x14ac:dyDescent="0.2"/>
    <row r="57201" s="2" customFormat="1" x14ac:dyDescent="0.2"/>
    <row r="57202" s="2" customFormat="1" x14ac:dyDescent="0.2"/>
    <row r="57203" s="2" customFormat="1" x14ac:dyDescent="0.2"/>
    <row r="57204" s="2" customFormat="1" x14ac:dyDescent="0.2"/>
    <row r="57205" s="2" customFormat="1" x14ac:dyDescent="0.2"/>
    <row r="57206" s="2" customFormat="1" x14ac:dyDescent="0.2"/>
    <row r="57207" s="2" customFormat="1" x14ac:dyDescent="0.2"/>
    <row r="57208" s="2" customFormat="1" x14ac:dyDescent="0.2"/>
    <row r="57209" s="2" customFormat="1" x14ac:dyDescent="0.2"/>
    <row r="57210" s="2" customFormat="1" x14ac:dyDescent="0.2"/>
    <row r="57211" s="2" customFormat="1" x14ac:dyDescent="0.2"/>
    <row r="57212" s="2" customFormat="1" x14ac:dyDescent="0.2"/>
    <row r="57213" s="2" customFormat="1" x14ac:dyDescent="0.2"/>
    <row r="57214" s="2" customFormat="1" x14ac:dyDescent="0.2"/>
    <row r="57215" s="2" customFormat="1" x14ac:dyDescent="0.2"/>
    <row r="57216" s="2" customFormat="1" x14ac:dyDescent="0.2"/>
    <row r="57217" s="2" customFormat="1" x14ac:dyDescent="0.2"/>
    <row r="57218" s="2" customFormat="1" x14ac:dyDescent="0.2"/>
    <row r="57219" s="2" customFormat="1" x14ac:dyDescent="0.2"/>
    <row r="57220" s="2" customFormat="1" x14ac:dyDescent="0.2"/>
    <row r="57221" s="2" customFormat="1" x14ac:dyDescent="0.2"/>
    <row r="57222" s="2" customFormat="1" x14ac:dyDescent="0.2"/>
    <row r="57223" s="2" customFormat="1" x14ac:dyDescent="0.2"/>
    <row r="57224" s="2" customFormat="1" x14ac:dyDescent="0.2"/>
    <row r="57225" s="2" customFormat="1" x14ac:dyDescent="0.2"/>
    <row r="57226" s="2" customFormat="1" x14ac:dyDescent="0.2"/>
    <row r="57227" s="2" customFormat="1" x14ac:dyDescent="0.2"/>
    <row r="57228" s="2" customFormat="1" x14ac:dyDescent="0.2"/>
    <row r="57229" s="2" customFormat="1" x14ac:dyDescent="0.2"/>
    <row r="57230" s="2" customFormat="1" x14ac:dyDescent="0.2"/>
    <row r="57231" s="2" customFormat="1" x14ac:dyDescent="0.2"/>
    <row r="57232" s="2" customFormat="1" x14ac:dyDescent="0.2"/>
    <row r="57233" s="2" customFormat="1" x14ac:dyDescent="0.2"/>
    <row r="57234" s="2" customFormat="1" x14ac:dyDescent="0.2"/>
    <row r="57235" s="2" customFormat="1" x14ac:dyDescent="0.2"/>
    <row r="57236" s="2" customFormat="1" x14ac:dyDescent="0.2"/>
    <row r="57237" s="2" customFormat="1" x14ac:dyDescent="0.2"/>
    <row r="57238" s="2" customFormat="1" x14ac:dyDescent="0.2"/>
    <row r="57239" s="2" customFormat="1" x14ac:dyDescent="0.2"/>
    <row r="57240" s="2" customFormat="1" x14ac:dyDescent="0.2"/>
    <row r="57241" s="2" customFormat="1" x14ac:dyDescent="0.2"/>
    <row r="57242" s="2" customFormat="1" x14ac:dyDescent="0.2"/>
    <row r="57243" s="2" customFormat="1" x14ac:dyDescent="0.2"/>
    <row r="57244" s="2" customFormat="1" x14ac:dyDescent="0.2"/>
    <row r="57245" s="2" customFormat="1" x14ac:dyDescent="0.2"/>
    <row r="57246" s="2" customFormat="1" x14ac:dyDescent="0.2"/>
    <row r="57247" s="2" customFormat="1" x14ac:dyDescent="0.2"/>
    <row r="57248" s="2" customFormat="1" x14ac:dyDescent="0.2"/>
    <row r="57249" s="2" customFormat="1" x14ac:dyDescent="0.2"/>
    <row r="57250" s="2" customFormat="1" x14ac:dyDescent="0.2"/>
    <row r="57251" s="2" customFormat="1" x14ac:dyDescent="0.2"/>
    <row r="57252" s="2" customFormat="1" x14ac:dyDescent="0.2"/>
    <row r="57253" s="2" customFormat="1" x14ac:dyDescent="0.2"/>
    <row r="57254" s="2" customFormat="1" x14ac:dyDescent="0.2"/>
    <row r="57255" s="2" customFormat="1" x14ac:dyDescent="0.2"/>
    <row r="57256" s="2" customFormat="1" x14ac:dyDescent="0.2"/>
    <row r="57257" s="2" customFormat="1" x14ac:dyDescent="0.2"/>
    <row r="57258" s="2" customFormat="1" x14ac:dyDescent="0.2"/>
    <row r="57259" s="2" customFormat="1" x14ac:dyDescent="0.2"/>
    <row r="57260" s="2" customFormat="1" x14ac:dyDescent="0.2"/>
    <row r="57261" s="2" customFormat="1" x14ac:dyDescent="0.2"/>
    <row r="57262" s="2" customFormat="1" x14ac:dyDescent="0.2"/>
    <row r="57263" s="2" customFormat="1" x14ac:dyDescent="0.2"/>
    <row r="57264" s="2" customFormat="1" x14ac:dyDescent="0.2"/>
    <row r="57265" s="2" customFormat="1" x14ac:dyDescent="0.2"/>
    <row r="57266" s="2" customFormat="1" x14ac:dyDescent="0.2"/>
    <row r="57267" s="2" customFormat="1" x14ac:dyDescent="0.2"/>
    <row r="57268" s="2" customFormat="1" x14ac:dyDescent="0.2"/>
    <row r="57269" s="2" customFormat="1" x14ac:dyDescent="0.2"/>
    <row r="57270" s="2" customFormat="1" x14ac:dyDescent="0.2"/>
    <row r="57271" s="2" customFormat="1" x14ac:dyDescent="0.2"/>
    <row r="57272" s="2" customFormat="1" x14ac:dyDescent="0.2"/>
    <row r="57273" s="2" customFormat="1" x14ac:dyDescent="0.2"/>
    <row r="57274" s="2" customFormat="1" x14ac:dyDescent="0.2"/>
    <row r="57275" s="2" customFormat="1" x14ac:dyDescent="0.2"/>
    <row r="57276" s="2" customFormat="1" x14ac:dyDescent="0.2"/>
    <row r="57277" s="2" customFormat="1" x14ac:dyDescent="0.2"/>
    <row r="57278" s="2" customFormat="1" x14ac:dyDescent="0.2"/>
    <row r="57279" s="2" customFormat="1" x14ac:dyDescent="0.2"/>
    <row r="57280" s="2" customFormat="1" x14ac:dyDescent="0.2"/>
    <row r="57281" s="2" customFormat="1" x14ac:dyDescent="0.2"/>
    <row r="57282" s="2" customFormat="1" x14ac:dyDescent="0.2"/>
    <row r="57283" s="2" customFormat="1" x14ac:dyDescent="0.2"/>
    <row r="57284" s="2" customFormat="1" x14ac:dyDescent="0.2"/>
    <row r="57285" s="2" customFormat="1" x14ac:dyDescent="0.2"/>
    <row r="57286" s="2" customFormat="1" x14ac:dyDescent="0.2"/>
    <row r="57287" s="2" customFormat="1" x14ac:dyDescent="0.2"/>
    <row r="57288" s="2" customFormat="1" x14ac:dyDescent="0.2"/>
    <row r="57289" s="2" customFormat="1" x14ac:dyDescent="0.2"/>
    <row r="57290" s="2" customFormat="1" x14ac:dyDescent="0.2"/>
    <row r="57291" s="2" customFormat="1" x14ac:dyDescent="0.2"/>
    <row r="57292" s="2" customFormat="1" x14ac:dyDescent="0.2"/>
    <row r="57293" s="2" customFormat="1" x14ac:dyDescent="0.2"/>
    <row r="57294" s="2" customFormat="1" x14ac:dyDescent="0.2"/>
    <row r="57295" s="2" customFormat="1" x14ac:dyDescent="0.2"/>
    <row r="57296" s="2" customFormat="1" x14ac:dyDescent="0.2"/>
    <row r="57297" s="2" customFormat="1" x14ac:dyDescent="0.2"/>
    <row r="57298" s="2" customFormat="1" x14ac:dyDescent="0.2"/>
    <row r="57299" s="2" customFormat="1" x14ac:dyDescent="0.2"/>
    <row r="57300" s="2" customFormat="1" x14ac:dyDescent="0.2"/>
    <row r="57301" s="2" customFormat="1" x14ac:dyDescent="0.2"/>
    <row r="57302" s="2" customFormat="1" x14ac:dyDescent="0.2"/>
    <row r="57303" s="2" customFormat="1" x14ac:dyDescent="0.2"/>
    <row r="57304" s="2" customFormat="1" x14ac:dyDescent="0.2"/>
    <row r="57305" s="2" customFormat="1" x14ac:dyDescent="0.2"/>
    <row r="57306" s="2" customFormat="1" x14ac:dyDescent="0.2"/>
    <row r="57307" s="2" customFormat="1" x14ac:dyDescent="0.2"/>
    <row r="57308" s="2" customFormat="1" x14ac:dyDescent="0.2"/>
    <row r="57309" s="2" customFormat="1" x14ac:dyDescent="0.2"/>
    <row r="57310" s="2" customFormat="1" x14ac:dyDescent="0.2"/>
    <row r="57311" s="2" customFormat="1" x14ac:dyDescent="0.2"/>
    <row r="57312" s="2" customFormat="1" x14ac:dyDescent="0.2"/>
    <row r="57313" s="2" customFormat="1" x14ac:dyDescent="0.2"/>
    <row r="57314" s="2" customFormat="1" x14ac:dyDescent="0.2"/>
    <row r="57315" s="2" customFormat="1" x14ac:dyDescent="0.2"/>
    <row r="57316" s="2" customFormat="1" x14ac:dyDescent="0.2"/>
    <row r="57317" s="2" customFormat="1" x14ac:dyDescent="0.2"/>
    <row r="57318" s="2" customFormat="1" x14ac:dyDescent="0.2"/>
    <row r="57319" s="2" customFormat="1" x14ac:dyDescent="0.2"/>
    <row r="57320" s="2" customFormat="1" x14ac:dyDescent="0.2"/>
    <row r="57321" s="2" customFormat="1" x14ac:dyDescent="0.2"/>
    <row r="57322" s="2" customFormat="1" x14ac:dyDescent="0.2"/>
    <row r="57323" s="2" customFormat="1" x14ac:dyDescent="0.2"/>
    <row r="57324" s="2" customFormat="1" x14ac:dyDescent="0.2"/>
    <row r="57325" s="2" customFormat="1" x14ac:dyDescent="0.2"/>
    <row r="57326" s="2" customFormat="1" x14ac:dyDescent="0.2"/>
    <row r="57327" s="2" customFormat="1" x14ac:dyDescent="0.2"/>
    <row r="57328" s="2" customFormat="1" x14ac:dyDescent="0.2"/>
    <row r="57329" s="2" customFormat="1" x14ac:dyDescent="0.2"/>
    <row r="57330" s="2" customFormat="1" x14ac:dyDescent="0.2"/>
    <row r="57331" s="2" customFormat="1" x14ac:dyDescent="0.2"/>
    <row r="57332" s="2" customFormat="1" x14ac:dyDescent="0.2"/>
    <row r="57333" s="2" customFormat="1" x14ac:dyDescent="0.2"/>
    <row r="57334" s="2" customFormat="1" x14ac:dyDescent="0.2"/>
    <row r="57335" s="2" customFormat="1" x14ac:dyDescent="0.2"/>
    <row r="57336" s="2" customFormat="1" x14ac:dyDescent="0.2"/>
    <row r="57337" s="2" customFormat="1" x14ac:dyDescent="0.2"/>
    <row r="57338" s="2" customFormat="1" x14ac:dyDescent="0.2"/>
    <row r="57339" s="2" customFormat="1" x14ac:dyDescent="0.2"/>
    <row r="57340" s="2" customFormat="1" x14ac:dyDescent="0.2"/>
    <row r="57341" s="2" customFormat="1" x14ac:dyDescent="0.2"/>
    <row r="57342" s="2" customFormat="1" x14ac:dyDescent="0.2"/>
    <row r="57343" s="2" customFormat="1" x14ac:dyDescent="0.2"/>
    <row r="57344" s="2" customFormat="1" x14ac:dyDescent="0.2"/>
    <row r="57345" s="2" customFormat="1" x14ac:dyDescent="0.2"/>
    <row r="57346" s="2" customFormat="1" x14ac:dyDescent="0.2"/>
    <row r="57347" s="2" customFormat="1" x14ac:dyDescent="0.2"/>
    <row r="57348" s="2" customFormat="1" x14ac:dyDescent="0.2"/>
    <row r="57349" s="2" customFormat="1" x14ac:dyDescent="0.2"/>
    <row r="57350" s="2" customFormat="1" x14ac:dyDescent="0.2"/>
    <row r="57351" s="2" customFormat="1" x14ac:dyDescent="0.2"/>
    <row r="57352" s="2" customFormat="1" x14ac:dyDescent="0.2"/>
    <row r="57353" s="2" customFormat="1" x14ac:dyDescent="0.2"/>
    <row r="57354" s="2" customFormat="1" x14ac:dyDescent="0.2"/>
    <row r="57355" s="2" customFormat="1" x14ac:dyDescent="0.2"/>
    <row r="57356" s="2" customFormat="1" x14ac:dyDescent="0.2"/>
    <row r="57357" s="2" customFormat="1" x14ac:dyDescent="0.2"/>
    <row r="57358" s="2" customFormat="1" x14ac:dyDescent="0.2"/>
    <row r="57359" s="2" customFormat="1" x14ac:dyDescent="0.2"/>
    <row r="57360" s="2" customFormat="1" x14ac:dyDescent="0.2"/>
    <row r="57361" s="2" customFormat="1" x14ac:dyDescent="0.2"/>
    <row r="57362" s="2" customFormat="1" x14ac:dyDescent="0.2"/>
    <row r="57363" s="2" customFormat="1" x14ac:dyDescent="0.2"/>
    <row r="57364" s="2" customFormat="1" x14ac:dyDescent="0.2"/>
    <row r="57365" s="2" customFormat="1" x14ac:dyDescent="0.2"/>
    <row r="57366" s="2" customFormat="1" x14ac:dyDescent="0.2"/>
    <row r="57367" s="2" customFormat="1" x14ac:dyDescent="0.2"/>
    <row r="57368" s="2" customFormat="1" x14ac:dyDescent="0.2"/>
    <row r="57369" s="2" customFormat="1" x14ac:dyDescent="0.2"/>
    <row r="57370" s="2" customFormat="1" x14ac:dyDescent="0.2"/>
    <row r="57371" s="2" customFormat="1" x14ac:dyDescent="0.2"/>
    <row r="57372" s="2" customFormat="1" x14ac:dyDescent="0.2"/>
    <row r="57373" s="2" customFormat="1" x14ac:dyDescent="0.2"/>
    <row r="57374" s="2" customFormat="1" x14ac:dyDescent="0.2"/>
    <row r="57375" s="2" customFormat="1" x14ac:dyDescent="0.2"/>
    <row r="57376" s="2" customFormat="1" x14ac:dyDescent="0.2"/>
    <row r="57377" s="2" customFormat="1" x14ac:dyDescent="0.2"/>
    <row r="57378" s="2" customFormat="1" x14ac:dyDescent="0.2"/>
    <row r="57379" s="2" customFormat="1" x14ac:dyDescent="0.2"/>
    <row r="57380" s="2" customFormat="1" x14ac:dyDescent="0.2"/>
    <row r="57381" s="2" customFormat="1" x14ac:dyDescent="0.2"/>
    <row r="57382" s="2" customFormat="1" x14ac:dyDescent="0.2"/>
    <row r="57383" s="2" customFormat="1" x14ac:dyDescent="0.2"/>
    <row r="57384" s="2" customFormat="1" x14ac:dyDescent="0.2"/>
    <row r="57385" s="2" customFormat="1" x14ac:dyDescent="0.2"/>
    <row r="57386" s="2" customFormat="1" x14ac:dyDescent="0.2"/>
    <row r="57387" s="2" customFormat="1" x14ac:dyDescent="0.2"/>
    <row r="57388" s="2" customFormat="1" x14ac:dyDescent="0.2"/>
    <row r="57389" s="2" customFormat="1" x14ac:dyDescent="0.2"/>
    <row r="57390" s="2" customFormat="1" x14ac:dyDescent="0.2"/>
    <row r="57391" s="2" customFormat="1" x14ac:dyDescent="0.2"/>
    <row r="57392" s="2" customFormat="1" x14ac:dyDescent="0.2"/>
    <row r="57393" s="2" customFormat="1" x14ac:dyDescent="0.2"/>
    <row r="57394" s="2" customFormat="1" x14ac:dyDescent="0.2"/>
    <row r="57395" s="2" customFormat="1" x14ac:dyDescent="0.2"/>
    <row r="57396" s="2" customFormat="1" x14ac:dyDescent="0.2"/>
    <row r="57397" s="2" customFormat="1" x14ac:dyDescent="0.2"/>
    <row r="57398" s="2" customFormat="1" x14ac:dyDescent="0.2"/>
    <row r="57399" s="2" customFormat="1" x14ac:dyDescent="0.2"/>
    <row r="57400" s="2" customFormat="1" x14ac:dyDescent="0.2"/>
    <row r="57401" s="2" customFormat="1" x14ac:dyDescent="0.2"/>
    <row r="57402" s="2" customFormat="1" x14ac:dyDescent="0.2"/>
    <row r="57403" s="2" customFormat="1" x14ac:dyDescent="0.2"/>
    <row r="57404" s="2" customFormat="1" x14ac:dyDescent="0.2"/>
    <row r="57405" s="2" customFormat="1" x14ac:dyDescent="0.2"/>
    <row r="57406" s="2" customFormat="1" x14ac:dyDescent="0.2"/>
    <row r="57407" s="2" customFormat="1" x14ac:dyDescent="0.2"/>
    <row r="57408" s="2" customFormat="1" x14ac:dyDescent="0.2"/>
    <row r="57409" s="2" customFormat="1" x14ac:dyDescent="0.2"/>
    <row r="57410" s="2" customFormat="1" x14ac:dyDescent="0.2"/>
    <row r="57411" s="2" customFormat="1" x14ac:dyDescent="0.2"/>
    <row r="57412" s="2" customFormat="1" x14ac:dyDescent="0.2"/>
    <row r="57413" s="2" customFormat="1" x14ac:dyDescent="0.2"/>
    <row r="57414" s="2" customFormat="1" x14ac:dyDescent="0.2"/>
    <row r="57415" s="2" customFormat="1" x14ac:dyDescent="0.2"/>
    <row r="57416" s="2" customFormat="1" x14ac:dyDescent="0.2"/>
    <row r="57417" s="2" customFormat="1" x14ac:dyDescent="0.2"/>
    <row r="57418" s="2" customFormat="1" x14ac:dyDescent="0.2"/>
    <row r="57419" s="2" customFormat="1" x14ac:dyDescent="0.2"/>
    <row r="57420" s="2" customFormat="1" x14ac:dyDescent="0.2"/>
    <row r="57421" s="2" customFormat="1" x14ac:dyDescent="0.2"/>
    <row r="57422" s="2" customFormat="1" x14ac:dyDescent="0.2"/>
    <row r="57423" s="2" customFormat="1" x14ac:dyDescent="0.2"/>
    <row r="57424" s="2" customFormat="1" x14ac:dyDescent="0.2"/>
    <row r="57425" s="2" customFormat="1" x14ac:dyDescent="0.2"/>
    <row r="57426" s="2" customFormat="1" x14ac:dyDescent="0.2"/>
    <row r="57427" s="2" customFormat="1" x14ac:dyDescent="0.2"/>
    <row r="57428" s="2" customFormat="1" x14ac:dyDescent="0.2"/>
    <row r="57429" s="2" customFormat="1" x14ac:dyDescent="0.2"/>
    <row r="57430" s="2" customFormat="1" x14ac:dyDescent="0.2"/>
    <row r="57431" s="2" customFormat="1" x14ac:dyDescent="0.2"/>
    <row r="57432" s="2" customFormat="1" x14ac:dyDescent="0.2"/>
    <row r="57433" s="2" customFormat="1" x14ac:dyDescent="0.2"/>
    <row r="57434" s="2" customFormat="1" x14ac:dyDescent="0.2"/>
    <row r="57435" s="2" customFormat="1" x14ac:dyDescent="0.2"/>
    <row r="57436" s="2" customFormat="1" x14ac:dyDescent="0.2"/>
    <row r="57437" s="2" customFormat="1" x14ac:dyDescent="0.2"/>
    <row r="57438" s="2" customFormat="1" x14ac:dyDescent="0.2"/>
    <row r="57439" s="2" customFormat="1" x14ac:dyDescent="0.2"/>
    <row r="57440" s="2" customFormat="1" x14ac:dyDescent="0.2"/>
    <row r="57441" s="2" customFormat="1" x14ac:dyDescent="0.2"/>
    <row r="57442" s="2" customFormat="1" x14ac:dyDescent="0.2"/>
    <row r="57443" s="2" customFormat="1" x14ac:dyDescent="0.2"/>
    <row r="57444" s="2" customFormat="1" x14ac:dyDescent="0.2"/>
    <row r="57445" s="2" customFormat="1" x14ac:dyDescent="0.2"/>
    <row r="57446" s="2" customFormat="1" x14ac:dyDescent="0.2"/>
    <row r="57447" s="2" customFormat="1" x14ac:dyDescent="0.2"/>
    <row r="57448" s="2" customFormat="1" x14ac:dyDescent="0.2"/>
    <row r="57449" s="2" customFormat="1" x14ac:dyDescent="0.2"/>
    <row r="57450" s="2" customFormat="1" x14ac:dyDescent="0.2"/>
    <row r="57451" s="2" customFormat="1" x14ac:dyDescent="0.2"/>
    <row r="57452" s="2" customFormat="1" x14ac:dyDescent="0.2"/>
    <row r="57453" s="2" customFormat="1" x14ac:dyDescent="0.2"/>
    <row r="57454" s="2" customFormat="1" x14ac:dyDescent="0.2"/>
    <row r="57455" s="2" customFormat="1" x14ac:dyDescent="0.2"/>
    <row r="57456" s="2" customFormat="1" x14ac:dyDescent="0.2"/>
    <row r="57457" s="2" customFormat="1" x14ac:dyDescent="0.2"/>
    <row r="57458" s="2" customFormat="1" x14ac:dyDescent="0.2"/>
    <row r="57459" s="2" customFormat="1" x14ac:dyDescent="0.2"/>
    <row r="57460" s="2" customFormat="1" x14ac:dyDescent="0.2"/>
    <row r="57461" s="2" customFormat="1" x14ac:dyDescent="0.2"/>
    <row r="57462" s="2" customFormat="1" x14ac:dyDescent="0.2"/>
    <row r="57463" s="2" customFormat="1" x14ac:dyDescent="0.2"/>
    <row r="57464" s="2" customFormat="1" x14ac:dyDescent="0.2"/>
    <row r="57465" s="2" customFormat="1" x14ac:dyDescent="0.2"/>
    <row r="57466" s="2" customFormat="1" x14ac:dyDescent="0.2"/>
    <row r="57467" s="2" customFormat="1" x14ac:dyDescent="0.2"/>
    <row r="57468" s="2" customFormat="1" x14ac:dyDescent="0.2"/>
    <row r="57469" s="2" customFormat="1" x14ac:dyDescent="0.2"/>
    <row r="57470" s="2" customFormat="1" x14ac:dyDescent="0.2"/>
    <row r="57471" s="2" customFormat="1" x14ac:dyDescent="0.2"/>
    <row r="57472" s="2" customFormat="1" x14ac:dyDescent="0.2"/>
    <row r="57473" s="2" customFormat="1" x14ac:dyDescent="0.2"/>
    <row r="57474" s="2" customFormat="1" x14ac:dyDescent="0.2"/>
    <row r="57475" s="2" customFormat="1" x14ac:dyDescent="0.2"/>
    <row r="57476" s="2" customFormat="1" x14ac:dyDescent="0.2"/>
    <row r="57477" s="2" customFormat="1" x14ac:dyDescent="0.2"/>
    <row r="57478" s="2" customFormat="1" x14ac:dyDescent="0.2"/>
    <row r="57479" s="2" customFormat="1" x14ac:dyDescent="0.2"/>
    <row r="57480" s="2" customFormat="1" x14ac:dyDescent="0.2"/>
    <row r="57481" s="2" customFormat="1" x14ac:dyDescent="0.2"/>
    <row r="57482" s="2" customFormat="1" x14ac:dyDescent="0.2"/>
    <row r="57483" s="2" customFormat="1" x14ac:dyDescent="0.2"/>
    <row r="57484" s="2" customFormat="1" x14ac:dyDescent="0.2"/>
    <row r="57485" s="2" customFormat="1" x14ac:dyDescent="0.2"/>
    <row r="57486" s="2" customFormat="1" x14ac:dyDescent="0.2"/>
    <row r="57487" s="2" customFormat="1" x14ac:dyDescent="0.2"/>
    <row r="57488" s="2" customFormat="1" x14ac:dyDescent="0.2"/>
    <row r="57489" s="2" customFormat="1" x14ac:dyDescent="0.2"/>
    <row r="57490" s="2" customFormat="1" x14ac:dyDescent="0.2"/>
    <row r="57491" s="2" customFormat="1" x14ac:dyDescent="0.2"/>
    <row r="57492" s="2" customFormat="1" x14ac:dyDescent="0.2"/>
    <row r="57493" s="2" customFormat="1" x14ac:dyDescent="0.2"/>
    <row r="57494" s="2" customFormat="1" x14ac:dyDescent="0.2"/>
    <row r="57495" s="2" customFormat="1" x14ac:dyDescent="0.2"/>
    <row r="57496" s="2" customFormat="1" x14ac:dyDescent="0.2"/>
    <row r="57497" s="2" customFormat="1" x14ac:dyDescent="0.2"/>
    <row r="57498" s="2" customFormat="1" x14ac:dyDescent="0.2"/>
    <row r="57499" s="2" customFormat="1" x14ac:dyDescent="0.2"/>
    <row r="57500" s="2" customFormat="1" x14ac:dyDescent="0.2"/>
    <row r="57501" s="2" customFormat="1" x14ac:dyDescent="0.2"/>
    <row r="57502" s="2" customFormat="1" x14ac:dyDescent="0.2"/>
    <row r="57503" s="2" customFormat="1" x14ac:dyDescent="0.2"/>
    <row r="57504" s="2" customFormat="1" x14ac:dyDescent="0.2"/>
    <row r="57505" s="2" customFormat="1" x14ac:dyDescent="0.2"/>
    <row r="57506" s="2" customFormat="1" x14ac:dyDescent="0.2"/>
    <row r="57507" s="2" customFormat="1" x14ac:dyDescent="0.2"/>
    <row r="57508" s="2" customFormat="1" x14ac:dyDescent="0.2"/>
    <row r="57509" s="2" customFormat="1" x14ac:dyDescent="0.2"/>
    <row r="57510" s="2" customFormat="1" x14ac:dyDescent="0.2"/>
    <row r="57511" s="2" customFormat="1" x14ac:dyDescent="0.2"/>
    <row r="57512" s="2" customFormat="1" x14ac:dyDescent="0.2"/>
    <row r="57513" s="2" customFormat="1" x14ac:dyDescent="0.2"/>
    <row r="57514" s="2" customFormat="1" x14ac:dyDescent="0.2"/>
    <row r="57515" s="2" customFormat="1" x14ac:dyDescent="0.2"/>
    <row r="57516" s="2" customFormat="1" x14ac:dyDescent="0.2"/>
    <row r="57517" s="2" customFormat="1" x14ac:dyDescent="0.2"/>
    <row r="57518" s="2" customFormat="1" x14ac:dyDescent="0.2"/>
    <row r="57519" s="2" customFormat="1" x14ac:dyDescent="0.2"/>
    <row r="57520" s="2" customFormat="1" x14ac:dyDescent="0.2"/>
    <row r="57521" s="2" customFormat="1" x14ac:dyDescent="0.2"/>
    <row r="57522" s="2" customFormat="1" x14ac:dyDescent="0.2"/>
    <row r="57523" s="2" customFormat="1" x14ac:dyDescent="0.2"/>
    <row r="57524" s="2" customFormat="1" x14ac:dyDescent="0.2"/>
    <row r="57525" s="2" customFormat="1" x14ac:dyDescent="0.2"/>
    <row r="57526" s="2" customFormat="1" x14ac:dyDescent="0.2"/>
    <row r="57527" s="2" customFormat="1" x14ac:dyDescent="0.2"/>
    <row r="57528" s="2" customFormat="1" x14ac:dyDescent="0.2"/>
    <row r="57529" s="2" customFormat="1" x14ac:dyDescent="0.2"/>
    <row r="57530" s="2" customFormat="1" x14ac:dyDescent="0.2"/>
    <row r="57531" s="2" customFormat="1" x14ac:dyDescent="0.2"/>
    <row r="57532" s="2" customFormat="1" x14ac:dyDescent="0.2"/>
    <row r="57533" s="2" customFormat="1" x14ac:dyDescent="0.2"/>
    <row r="57534" s="2" customFormat="1" x14ac:dyDescent="0.2"/>
    <row r="57535" s="2" customFormat="1" x14ac:dyDescent="0.2"/>
    <row r="57536" s="2" customFormat="1" x14ac:dyDescent="0.2"/>
    <row r="57537" s="2" customFormat="1" x14ac:dyDescent="0.2"/>
    <row r="57538" s="2" customFormat="1" x14ac:dyDescent="0.2"/>
    <row r="57539" s="2" customFormat="1" x14ac:dyDescent="0.2"/>
    <row r="57540" s="2" customFormat="1" x14ac:dyDescent="0.2"/>
    <row r="57541" s="2" customFormat="1" x14ac:dyDescent="0.2"/>
    <row r="57542" s="2" customFormat="1" x14ac:dyDescent="0.2"/>
    <row r="57543" s="2" customFormat="1" x14ac:dyDescent="0.2"/>
    <row r="57544" s="2" customFormat="1" x14ac:dyDescent="0.2"/>
    <row r="57545" s="2" customFormat="1" x14ac:dyDescent="0.2"/>
    <row r="57546" s="2" customFormat="1" x14ac:dyDescent="0.2"/>
    <row r="57547" s="2" customFormat="1" x14ac:dyDescent="0.2"/>
    <row r="57548" s="2" customFormat="1" x14ac:dyDescent="0.2"/>
    <row r="57549" s="2" customFormat="1" x14ac:dyDescent="0.2"/>
    <row r="57550" s="2" customFormat="1" x14ac:dyDescent="0.2"/>
    <row r="57551" s="2" customFormat="1" x14ac:dyDescent="0.2"/>
    <row r="57552" s="2" customFormat="1" x14ac:dyDescent="0.2"/>
    <row r="57553" s="2" customFormat="1" x14ac:dyDescent="0.2"/>
    <row r="57554" s="2" customFormat="1" x14ac:dyDescent="0.2"/>
    <row r="57555" s="2" customFormat="1" x14ac:dyDescent="0.2"/>
    <row r="57556" s="2" customFormat="1" x14ac:dyDescent="0.2"/>
    <row r="57557" s="2" customFormat="1" x14ac:dyDescent="0.2"/>
    <row r="57558" s="2" customFormat="1" x14ac:dyDescent="0.2"/>
    <row r="57559" s="2" customFormat="1" x14ac:dyDescent="0.2"/>
    <row r="57560" s="2" customFormat="1" x14ac:dyDescent="0.2"/>
    <row r="57561" s="2" customFormat="1" x14ac:dyDescent="0.2"/>
    <row r="57562" s="2" customFormat="1" x14ac:dyDescent="0.2"/>
    <row r="57563" s="2" customFormat="1" x14ac:dyDescent="0.2"/>
    <row r="57564" s="2" customFormat="1" x14ac:dyDescent="0.2"/>
    <row r="57565" s="2" customFormat="1" x14ac:dyDescent="0.2"/>
    <row r="57566" s="2" customFormat="1" x14ac:dyDescent="0.2"/>
    <row r="57567" s="2" customFormat="1" x14ac:dyDescent="0.2"/>
    <row r="57568" s="2" customFormat="1" x14ac:dyDescent="0.2"/>
    <row r="57569" s="2" customFormat="1" x14ac:dyDescent="0.2"/>
    <row r="57570" s="2" customFormat="1" x14ac:dyDescent="0.2"/>
    <row r="57571" s="2" customFormat="1" x14ac:dyDescent="0.2"/>
    <row r="57572" s="2" customFormat="1" x14ac:dyDescent="0.2"/>
    <row r="57573" s="2" customFormat="1" x14ac:dyDescent="0.2"/>
    <row r="57574" s="2" customFormat="1" x14ac:dyDescent="0.2"/>
    <row r="57575" s="2" customFormat="1" x14ac:dyDescent="0.2"/>
    <row r="57576" s="2" customFormat="1" x14ac:dyDescent="0.2"/>
    <row r="57577" s="2" customFormat="1" x14ac:dyDescent="0.2"/>
    <row r="57578" s="2" customFormat="1" x14ac:dyDescent="0.2"/>
    <row r="57579" s="2" customFormat="1" x14ac:dyDescent="0.2"/>
    <row r="57580" s="2" customFormat="1" x14ac:dyDescent="0.2"/>
    <row r="57581" s="2" customFormat="1" x14ac:dyDescent="0.2"/>
    <row r="57582" s="2" customFormat="1" x14ac:dyDescent="0.2"/>
    <row r="57583" s="2" customFormat="1" x14ac:dyDescent="0.2"/>
    <row r="57584" s="2" customFormat="1" x14ac:dyDescent="0.2"/>
    <row r="57585" s="2" customFormat="1" x14ac:dyDescent="0.2"/>
    <row r="57586" s="2" customFormat="1" x14ac:dyDescent="0.2"/>
    <row r="57587" s="2" customFormat="1" x14ac:dyDescent="0.2"/>
    <row r="57588" s="2" customFormat="1" x14ac:dyDescent="0.2"/>
    <row r="57589" s="2" customFormat="1" x14ac:dyDescent="0.2"/>
    <row r="57590" s="2" customFormat="1" x14ac:dyDescent="0.2"/>
    <row r="57591" s="2" customFormat="1" x14ac:dyDescent="0.2"/>
    <row r="57592" s="2" customFormat="1" x14ac:dyDescent="0.2"/>
    <row r="57593" s="2" customFormat="1" x14ac:dyDescent="0.2"/>
    <row r="57594" s="2" customFormat="1" x14ac:dyDescent="0.2"/>
    <row r="57595" s="2" customFormat="1" x14ac:dyDescent="0.2"/>
    <row r="57596" s="2" customFormat="1" x14ac:dyDescent="0.2"/>
    <row r="57597" s="2" customFormat="1" x14ac:dyDescent="0.2"/>
    <row r="57598" s="2" customFormat="1" x14ac:dyDescent="0.2"/>
    <row r="57599" s="2" customFormat="1" x14ac:dyDescent="0.2"/>
    <row r="57600" s="2" customFormat="1" x14ac:dyDescent="0.2"/>
    <row r="57601" s="2" customFormat="1" x14ac:dyDescent="0.2"/>
    <row r="57602" s="2" customFormat="1" x14ac:dyDescent="0.2"/>
    <row r="57603" s="2" customFormat="1" x14ac:dyDescent="0.2"/>
    <row r="57604" s="2" customFormat="1" x14ac:dyDescent="0.2"/>
    <row r="57605" s="2" customFormat="1" x14ac:dyDescent="0.2"/>
    <row r="57606" s="2" customFormat="1" x14ac:dyDescent="0.2"/>
    <row r="57607" s="2" customFormat="1" x14ac:dyDescent="0.2"/>
    <row r="57608" s="2" customFormat="1" x14ac:dyDescent="0.2"/>
    <row r="57609" s="2" customFormat="1" x14ac:dyDescent="0.2"/>
    <row r="57610" s="2" customFormat="1" x14ac:dyDescent="0.2"/>
    <row r="57611" s="2" customFormat="1" x14ac:dyDescent="0.2"/>
    <row r="57612" s="2" customFormat="1" x14ac:dyDescent="0.2"/>
    <row r="57613" s="2" customFormat="1" x14ac:dyDescent="0.2"/>
    <row r="57614" s="2" customFormat="1" x14ac:dyDescent="0.2"/>
    <row r="57615" s="2" customFormat="1" x14ac:dyDescent="0.2"/>
    <row r="57616" s="2" customFormat="1" x14ac:dyDescent="0.2"/>
    <row r="57617" s="2" customFormat="1" x14ac:dyDescent="0.2"/>
    <row r="57618" s="2" customFormat="1" x14ac:dyDescent="0.2"/>
    <row r="57619" s="2" customFormat="1" x14ac:dyDescent="0.2"/>
    <row r="57620" s="2" customFormat="1" x14ac:dyDescent="0.2"/>
    <row r="57621" s="2" customFormat="1" x14ac:dyDescent="0.2"/>
    <row r="57622" s="2" customFormat="1" x14ac:dyDescent="0.2"/>
    <row r="57623" s="2" customFormat="1" x14ac:dyDescent="0.2"/>
    <row r="57624" s="2" customFormat="1" x14ac:dyDescent="0.2"/>
    <row r="57625" s="2" customFormat="1" x14ac:dyDescent="0.2"/>
    <row r="57626" s="2" customFormat="1" x14ac:dyDescent="0.2"/>
    <row r="57627" s="2" customFormat="1" x14ac:dyDescent="0.2"/>
    <row r="57628" s="2" customFormat="1" x14ac:dyDescent="0.2"/>
    <row r="57629" s="2" customFormat="1" x14ac:dyDescent="0.2"/>
    <row r="57630" s="2" customFormat="1" x14ac:dyDescent="0.2"/>
    <row r="57631" s="2" customFormat="1" x14ac:dyDescent="0.2"/>
    <row r="57632" s="2" customFormat="1" x14ac:dyDescent="0.2"/>
    <row r="57633" s="2" customFormat="1" x14ac:dyDescent="0.2"/>
    <row r="57634" s="2" customFormat="1" x14ac:dyDescent="0.2"/>
    <row r="57635" s="2" customFormat="1" x14ac:dyDescent="0.2"/>
    <row r="57636" s="2" customFormat="1" x14ac:dyDescent="0.2"/>
    <row r="57637" s="2" customFormat="1" x14ac:dyDescent="0.2"/>
    <row r="57638" s="2" customFormat="1" x14ac:dyDescent="0.2"/>
    <row r="57639" s="2" customFormat="1" x14ac:dyDescent="0.2"/>
    <row r="57640" s="2" customFormat="1" x14ac:dyDescent="0.2"/>
    <row r="57641" s="2" customFormat="1" x14ac:dyDescent="0.2"/>
    <row r="57642" s="2" customFormat="1" x14ac:dyDescent="0.2"/>
    <row r="57643" s="2" customFormat="1" x14ac:dyDescent="0.2"/>
    <row r="57644" s="2" customFormat="1" x14ac:dyDescent="0.2"/>
    <row r="57645" s="2" customFormat="1" x14ac:dyDescent="0.2"/>
    <row r="57646" s="2" customFormat="1" x14ac:dyDescent="0.2"/>
    <row r="57647" s="2" customFormat="1" x14ac:dyDescent="0.2"/>
    <row r="57648" s="2" customFormat="1" x14ac:dyDescent="0.2"/>
    <row r="57649" s="2" customFormat="1" x14ac:dyDescent="0.2"/>
    <row r="57650" s="2" customFormat="1" x14ac:dyDescent="0.2"/>
    <row r="57651" s="2" customFormat="1" x14ac:dyDescent="0.2"/>
    <row r="57652" s="2" customFormat="1" x14ac:dyDescent="0.2"/>
    <row r="57653" s="2" customFormat="1" x14ac:dyDescent="0.2"/>
    <row r="57654" s="2" customFormat="1" x14ac:dyDescent="0.2"/>
    <row r="57655" s="2" customFormat="1" x14ac:dyDescent="0.2"/>
    <row r="57656" s="2" customFormat="1" x14ac:dyDescent="0.2"/>
    <row r="57657" s="2" customFormat="1" x14ac:dyDescent="0.2"/>
    <row r="57658" s="2" customFormat="1" x14ac:dyDescent="0.2"/>
    <row r="57659" s="2" customFormat="1" x14ac:dyDescent="0.2"/>
    <row r="57660" s="2" customFormat="1" x14ac:dyDescent="0.2"/>
    <row r="57661" s="2" customFormat="1" x14ac:dyDescent="0.2"/>
    <row r="57662" s="2" customFormat="1" x14ac:dyDescent="0.2"/>
    <row r="57663" s="2" customFormat="1" x14ac:dyDescent="0.2"/>
    <row r="57664" s="2" customFormat="1" x14ac:dyDescent="0.2"/>
    <row r="57665" s="2" customFormat="1" x14ac:dyDescent="0.2"/>
    <row r="57666" s="2" customFormat="1" x14ac:dyDescent="0.2"/>
    <row r="57667" s="2" customFormat="1" x14ac:dyDescent="0.2"/>
    <row r="57668" s="2" customFormat="1" x14ac:dyDescent="0.2"/>
    <row r="57669" s="2" customFormat="1" x14ac:dyDescent="0.2"/>
    <row r="57670" s="2" customFormat="1" x14ac:dyDescent="0.2"/>
    <row r="57671" s="2" customFormat="1" x14ac:dyDescent="0.2"/>
    <row r="57672" s="2" customFormat="1" x14ac:dyDescent="0.2"/>
    <row r="57673" s="2" customFormat="1" x14ac:dyDescent="0.2"/>
    <row r="57674" s="2" customFormat="1" x14ac:dyDescent="0.2"/>
    <row r="57675" s="2" customFormat="1" x14ac:dyDescent="0.2"/>
    <row r="57676" s="2" customFormat="1" x14ac:dyDescent="0.2"/>
    <row r="57677" s="2" customFormat="1" x14ac:dyDescent="0.2"/>
    <row r="57678" s="2" customFormat="1" x14ac:dyDescent="0.2"/>
    <row r="57679" s="2" customFormat="1" x14ac:dyDescent="0.2"/>
    <row r="57680" s="2" customFormat="1" x14ac:dyDescent="0.2"/>
    <row r="57681" s="2" customFormat="1" x14ac:dyDescent="0.2"/>
    <row r="57682" s="2" customFormat="1" x14ac:dyDescent="0.2"/>
    <row r="57683" s="2" customFormat="1" x14ac:dyDescent="0.2"/>
    <row r="57684" s="2" customFormat="1" x14ac:dyDescent="0.2"/>
    <row r="57685" s="2" customFormat="1" x14ac:dyDescent="0.2"/>
    <row r="57686" s="2" customFormat="1" x14ac:dyDescent="0.2"/>
    <row r="57687" s="2" customFormat="1" x14ac:dyDescent="0.2"/>
    <row r="57688" s="2" customFormat="1" x14ac:dyDescent="0.2"/>
    <row r="57689" s="2" customFormat="1" x14ac:dyDescent="0.2"/>
    <row r="57690" s="2" customFormat="1" x14ac:dyDescent="0.2"/>
    <row r="57691" s="2" customFormat="1" x14ac:dyDescent="0.2"/>
    <row r="57692" s="2" customFormat="1" x14ac:dyDescent="0.2"/>
    <row r="57693" s="2" customFormat="1" x14ac:dyDescent="0.2"/>
    <row r="57694" s="2" customFormat="1" x14ac:dyDescent="0.2"/>
    <row r="57695" s="2" customFormat="1" x14ac:dyDescent="0.2"/>
    <row r="57696" s="2" customFormat="1" x14ac:dyDescent="0.2"/>
    <row r="57697" s="2" customFormat="1" x14ac:dyDescent="0.2"/>
    <row r="57698" s="2" customFormat="1" x14ac:dyDescent="0.2"/>
    <row r="57699" s="2" customFormat="1" x14ac:dyDescent="0.2"/>
    <row r="57700" s="2" customFormat="1" x14ac:dyDescent="0.2"/>
    <row r="57701" s="2" customFormat="1" x14ac:dyDescent="0.2"/>
    <row r="57702" s="2" customFormat="1" x14ac:dyDescent="0.2"/>
    <row r="57703" s="2" customFormat="1" x14ac:dyDescent="0.2"/>
    <row r="57704" s="2" customFormat="1" x14ac:dyDescent="0.2"/>
    <row r="57705" s="2" customFormat="1" x14ac:dyDescent="0.2"/>
    <row r="57706" s="2" customFormat="1" x14ac:dyDescent="0.2"/>
    <row r="57707" s="2" customFormat="1" x14ac:dyDescent="0.2"/>
    <row r="57708" s="2" customFormat="1" x14ac:dyDescent="0.2"/>
    <row r="57709" s="2" customFormat="1" x14ac:dyDescent="0.2"/>
    <row r="57710" s="2" customFormat="1" x14ac:dyDescent="0.2"/>
    <row r="57711" s="2" customFormat="1" x14ac:dyDescent="0.2"/>
    <row r="57712" s="2" customFormat="1" x14ac:dyDescent="0.2"/>
    <row r="57713" s="2" customFormat="1" x14ac:dyDescent="0.2"/>
    <row r="57714" s="2" customFormat="1" x14ac:dyDescent="0.2"/>
    <row r="57715" s="2" customFormat="1" x14ac:dyDescent="0.2"/>
    <row r="57716" s="2" customFormat="1" x14ac:dyDescent="0.2"/>
    <row r="57717" s="2" customFormat="1" x14ac:dyDescent="0.2"/>
    <row r="57718" s="2" customFormat="1" x14ac:dyDescent="0.2"/>
    <row r="57719" s="2" customFormat="1" x14ac:dyDescent="0.2"/>
    <row r="57720" s="2" customFormat="1" x14ac:dyDescent="0.2"/>
    <row r="57721" s="2" customFormat="1" x14ac:dyDescent="0.2"/>
    <row r="57722" s="2" customFormat="1" x14ac:dyDescent="0.2"/>
    <row r="57723" s="2" customFormat="1" x14ac:dyDescent="0.2"/>
    <row r="57724" s="2" customFormat="1" x14ac:dyDescent="0.2"/>
    <row r="57725" s="2" customFormat="1" x14ac:dyDescent="0.2"/>
    <row r="57726" s="2" customFormat="1" x14ac:dyDescent="0.2"/>
    <row r="57727" s="2" customFormat="1" x14ac:dyDescent="0.2"/>
    <row r="57728" s="2" customFormat="1" x14ac:dyDescent="0.2"/>
    <row r="57729" s="2" customFormat="1" x14ac:dyDescent="0.2"/>
    <row r="57730" s="2" customFormat="1" x14ac:dyDescent="0.2"/>
    <row r="57731" s="2" customFormat="1" x14ac:dyDescent="0.2"/>
    <row r="57732" s="2" customFormat="1" x14ac:dyDescent="0.2"/>
    <row r="57733" s="2" customFormat="1" x14ac:dyDescent="0.2"/>
    <row r="57734" s="2" customFormat="1" x14ac:dyDescent="0.2"/>
    <row r="57735" s="2" customFormat="1" x14ac:dyDescent="0.2"/>
    <row r="57736" s="2" customFormat="1" x14ac:dyDescent="0.2"/>
    <row r="57737" s="2" customFormat="1" x14ac:dyDescent="0.2"/>
    <row r="57738" s="2" customFormat="1" x14ac:dyDescent="0.2"/>
    <row r="57739" s="2" customFormat="1" x14ac:dyDescent="0.2"/>
    <row r="57740" s="2" customFormat="1" x14ac:dyDescent="0.2"/>
    <row r="57741" s="2" customFormat="1" x14ac:dyDescent="0.2"/>
    <row r="57742" s="2" customFormat="1" x14ac:dyDescent="0.2"/>
    <row r="57743" s="2" customFormat="1" x14ac:dyDescent="0.2"/>
    <row r="57744" s="2" customFormat="1" x14ac:dyDescent="0.2"/>
    <row r="57745" s="2" customFormat="1" x14ac:dyDescent="0.2"/>
    <row r="57746" s="2" customFormat="1" x14ac:dyDescent="0.2"/>
    <row r="57747" s="2" customFormat="1" x14ac:dyDescent="0.2"/>
    <row r="57748" s="2" customFormat="1" x14ac:dyDescent="0.2"/>
    <row r="57749" s="2" customFormat="1" x14ac:dyDescent="0.2"/>
    <row r="57750" s="2" customFormat="1" x14ac:dyDescent="0.2"/>
    <row r="57751" s="2" customFormat="1" x14ac:dyDescent="0.2"/>
    <row r="57752" s="2" customFormat="1" x14ac:dyDescent="0.2"/>
    <row r="57753" s="2" customFormat="1" x14ac:dyDescent="0.2"/>
    <row r="57754" s="2" customFormat="1" x14ac:dyDescent="0.2"/>
    <row r="57755" s="2" customFormat="1" x14ac:dyDescent="0.2"/>
    <row r="57756" s="2" customFormat="1" x14ac:dyDescent="0.2"/>
    <row r="57757" s="2" customFormat="1" x14ac:dyDescent="0.2"/>
    <row r="57758" s="2" customFormat="1" x14ac:dyDescent="0.2"/>
    <row r="57759" s="2" customFormat="1" x14ac:dyDescent="0.2"/>
    <row r="57760" s="2" customFormat="1" x14ac:dyDescent="0.2"/>
    <row r="57761" s="2" customFormat="1" x14ac:dyDescent="0.2"/>
    <row r="57762" s="2" customFormat="1" x14ac:dyDescent="0.2"/>
    <row r="57763" s="2" customFormat="1" x14ac:dyDescent="0.2"/>
    <row r="57764" s="2" customFormat="1" x14ac:dyDescent="0.2"/>
    <row r="57765" s="2" customFormat="1" x14ac:dyDescent="0.2"/>
    <row r="57766" s="2" customFormat="1" x14ac:dyDescent="0.2"/>
    <row r="57767" s="2" customFormat="1" x14ac:dyDescent="0.2"/>
    <row r="57768" s="2" customFormat="1" x14ac:dyDescent="0.2"/>
    <row r="57769" s="2" customFormat="1" x14ac:dyDescent="0.2"/>
    <row r="57770" s="2" customFormat="1" x14ac:dyDescent="0.2"/>
    <row r="57771" s="2" customFormat="1" x14ac:dyDescent="0.2"/>
    <row r="57772" s="2" customFormat="1" x14ac:dyDescent="0.2"/>
    <row r="57773" s="2" customFormat="1" x14ac:dyDescent="0.2"/>
    <row r="57774" s="2" customFormat="1" x14ac:dyDescent="0.2"/>
    <row r="57775" s="2" customFormat="1" x14ac:dyDescent="0.2"/>
    <row r="57776" s="2" customFormat="1" x14ac:dyDescent="0.2"/>
    <row r="57777" s="2" customFormat="1" x14ac:dyDescent="0.2"/>
    <row r="57778" s="2" customFormat="1" x14ac:dyDescent="0.2"/>
    <row r="57779" s="2" customFormat="1" x14ac:dyDescent="0.2"/>
    <row r="57780" s="2" customFormat="1" x14ac:dyDescent="0.2"/>
    <row r="57781" s="2" customFormat="1" x14ac:dyDescent="0.2"/>
    <row r="57782" s="2" customFormat="1" x14ac:dyDescent="0.2"/>
    <row r="57783" s="2" customFormat="1" x14ac:dyDescent="0.2"/>
    <row r="57784" s="2" customFormat="1" x14ac:dyDescent="0.2"/>
    <row r="57785" s="2" customFormat="1" x14ac:dyDescent="0.2"/>
    <row r="57786" s="2" customFormat="1" x14ac:dyDescent="0.2"/>
    <row r="57787" s="2" customFormat="1" x14ac:dyDescent="0.2"/>
    <row r="57788" s="2" customFormat="1" x14ac:dyDescent="0.2"/>
    <row r="57789" s="2" customFormat="1" x14ac:dyDescent="0.2"/>
    <row r="57790" s="2" customFormat="1" x14ac:dyDescent="0.2"/>
    <row r="57791" s="2" customFormat="1" x14ac:dyDescent="0.2"/>
    <row r="57792" s="2" customFormat="1" x14ac:dyDescent="0.2"/>
    <row r="57793" s="2" customFormat="1" x14ac:dyDescent="0.2"/>
    <row r="57794" s="2" customFormat="1" x14ac:dyDescent="0.2"/>
    <row r="57795" s="2" customFormat="1" x14ac:dyDescent="0.2"/>
    <row r="57796" s="2" customFormat="1" x14ac:dyDescent="0.2"/>
    <row r="57797" s="2" customFormat="1" x14ac:dyDescent="0.2"/>
    <row r="57798" s="2" customFormat="1" x14ac:dyDescent="0.2"/>
    <row r="57799" s="2" customFormat="1" x14ac:dyDescent="0.2"/>
    <row r="57800" s="2" customFormat="1" x14ac:dyDescent="0.2"/>
    <row r="57801" s="2" customFormat="1" x14ac:dyDescent="0.2"/>
    <row r="57802" s="2" customFormat="1" x14ac:dyDescent="0.2"/>
    <row r="57803" s="2" customFormat="1" x14ac:dyDescent="0.2"/>
    <row r="57804" s="2" customFormat="1" x14ac:dyDescent="0.2"/>
    <row r="57805" s="2" customFormat="1" x14ac:dyDescent="0.2"/>
    <row r="57806" s="2" customFormat="1" x14ac:dyDescent="0.2"/>
    <row r="57807" s="2" customFormat="1" x14ac:dyDescent="0.2"/>
    <row r="57808" s="2" customFormat="1" x14ac:dyDescent="0.2"/>
    <row r="57809" s="2" customFormat="1" x14ac:dyDescent="0.2"/>
    <row r="57810" s="2" customFormat="1" x14ac:dyDescent="0.2"/>
    <row r="57811" s="2" customFormat="1" x14ac:dyDescent="0.2"/>
    <row r="57812" s="2" customFormat="1" x14ac:dyDescent="0.2"/>
    <row r="57813" s="2" customFormat="1" x14ac:dyDescent="0.2"/>
    <row r="57814" s="2" customFormat="1" x14ac:dyDescent="0.2"/>
    <row r="57815" s="2" customFormat="1" x14ac:dyDescent="0.2"/>
    <row r="57816" s="2" customFormat="1" x14ac:dyDescent="0.2"/>
    <row r="57817" s="2" customFormat="1" x14ac:dyDescent="0.2"/>
    <row r="57818" s="2" customFormat="1" x14ac:dyDescent="0.2"/>
    <row r="57819" s="2" customFormat="1" x14ac:dyDescent="0.2"/>
    <row r="57820" s="2" customFormat="1" x14ac:dyDescent="0.2"/>
    <row r="57821" s="2" customFormat="1" x14ac:dyDescent="0.2"/>
    <row r="57822" s="2" customFormat="1" x14ac:dyDescent="0.2"/>
    <row r="57823" s="2" customFormat="1" x14ac:dyDescent="0.2"/>
    <row r="57824" s="2" customFormat="1" x14ac:dyDescent="0.2"/>
    <row r="57825" s="2" customFormat="1" x14ac:dyDescent="0.2"/>
    <row r="57826" s="2" customFormat="1" x14ac:dyDescent="0.2"/>
    <row r="57827" s="2" customFormat="1" x14ac:dyDescent="0.2"/>
    <row r="57828" s="2" customFormat="1" x14ac:dyDescent="0.2"/>
    <row r="57829" s="2" customFormat="1" x14ac:dyDescent="0.2"/>
    <row r="57830" s="2" customFormat="1" x14ac:dyDescent="0.2"/>
    <row r="57831" s="2" customFormat="1" x14ac:dyDescent="0.2"/>
    <row r="57832" s="2" customFormat="1" x14ac:dyDescent="0.2"/>
    <row r="57833" s="2" customFormat="1" x14ac:dyDescent="0.2"/>
    <row r="57834" s="2" customFormat="1" x14ac:dyDescent="0.2"/>
    <row r="57835" s="2" customFormat="1" x14ac:dyDescent="0.2"/>
    <row r="57836" s="2" customFormat="1" x14ac:dyDescent="0.2"/>
    <row r="57837" s="2" customFormat="1" x14ac:dyDescent="0.2"/>
    <row r="57838" s="2" customFormat="1" x14ac:dyDescent="0.2"/>
    <row r="57839" s="2" customFormat="1" x14ac:dyDescent="0.2"/>
    <row r="57840" s="2" customFormat="1" x14ac:dyDescent="0.2"/>
    <row r="57841" s="2" customFormat="1" x14ac:dyDescent="0.2"/>
    <row r="57842" s="2" customFormat="1" x14ac:dyDescent="0.2"/>
    <row r="57843" s="2" customFormat="1" x14ac:dyDescent="0.2"/>
    <row r="57844" s="2" customFormat="1" x14ac:dyDescent="0.2"/>
    <row r="57845" s="2" customFormat="1" x14ac:dyDescent="0.2"/>
    <row r="57846" s="2" customFormat="1" x14ac:dyDescent="0.2"/>
    <row r="57847" s="2" customFormat="1" x14ac:dyDescent="0.2"/>
    <row r="57848" s="2" customFormat="1" x14ac:dyDescent="0.2"/>
    <row r="57849" s="2" customFormat="1" x14ac:dyDescent="0.2"/>
    <row r="57850" s="2" customFormat="1" x14ac:dyDescent="0.2"/>
    <row r="57851" s="2" customFormat="1" x14ac:dyDescent="0.2"/>
    <row r="57852" s="2" customFormat="1" x14ac:dyDescent="0.2"/>
    <row r="57853" s="2" customFormat="1" x14ac:dyDescent="0.2"/>
    <row r="57854" s="2" customFormat="1" x14ac:dyDescent="0.2"/>
    <row r="57855" s="2" customFormat="1" x14ac:dyDescent="0.2"/>
    <row r="57856" s="2" customFormat="1" x14ac:dyDescent="0.2"/>
    <row r="57857" s="2" customFormat="1" x14ac:dyDescent="0.2"/>
    <row r="57858" s="2" customFormat="1" x14ac:dyDescent="0.2"/>
    <row r="57859" s="2" customFormat="1" x14ac:dyDescent="0.2"/>
    <row r="57860" s="2" customFormat="1" x14ac:dyDescent="0.2"/>
    <row r="57861" s="2" customFormat="1" x14ac:dyDescent="0.2"/>
    <row r="57862" s="2" customFormat="1" x14ac:dyDescent="0.2"/>
    <row r="57863" s="2" customFormat="1" x14ac:dyDescent="0.2"/>
    <row r="57864" s="2" customFormat="1" x14ac:dyDescent="0.2"/>
    <row r="57865" s="2" customFormat="1" x14ac:dyDescent="0.2"/>
    <row r="57866" s="2" customFormat="1" x14ac:dyDescent="0.2"/>
    <row r="57867" s="2" customFormat="1" x14ac:dyDescent="0.2"/>
    <row r="57868" s="2" customFormat="1" x14ac:dyDescent="0.2"/>
    <row r="57869" s="2" customFormat="1" x14ac:dyDescent="0.2"/>
    <row r="57870" s="2" customFormat="1" x14ac:dyDescent="0.2"/>
    <row r="57871" s="2" customFormat="1" x14ac:dyDescent="0.2"/>
    <row r="57872" s="2" customFormat="1" x14ac:dyDescent="0.2"/>
    <row r="57873" s="2" customFormat="1" x14ac:dyDescent="0.2"/>
    <row r="57874" s="2" customFormat="1" x14ac:dyDescent="0.2"/>
    <row r="57875" s="2" customFormat="1" x14ac:dyDescent="0.2"/>
    <row r="57876" s="2" customFormat="1" x14ac:dyDescent="0.2"/>
    <row r="57877" s="2" customFormat="1" x14ac:dyDescent="0.2"/>
    <row r="57878" s="2" customFormat="1" x14ac:dyDescent="0.2"/>
    <row r="57879" s="2" customFormat="1" x14ac:dyDescent="0.2"/>
    <row r="57880" s="2" customFormat="1" x14ac:dyDescent="0.2"/>
    <row r="57881" s="2" customFormat="1" x14ac:dyDescent="0.2"/>
    <row r="57882" s="2" customFormat="1" x14ac:dyDescent="0.2"/>
    <row r="57883" s="2" customFormat="1" x14ac:dyDescent="0.2"/>
    <row r="57884" s="2" customFormat="1" x14ac:dyDescent="0.2"/>
    <row r="57885" s="2" customFormat="1" x14ac:dyDescent="0.2"/>
    <row r="57886" s="2" customFormat="1" x14ac:dyDescent="0.2"/>
    <row r="57887" s="2" customFormat="1" x14ac:dyDescent="0.2"/>
    <row r="57888" s="2" customFormat="1" x14ac:dyDescent="0.2"/>
    <row r="57889" s="2" customFormat="1" x14ac:dyDescent="0.2"/>
    <row r="57890" s="2" customFormat="1" x14ac:dyDescent="0.2"/>
    <row r="57891" s="2" customFormat="1" x14ac:dyDescent="0.2"/>
    <row r="57892" s="2" customFormat="1" x14ac:dyDescent="0.2"/>
    <row r="57893" s="2" customFormat="1" x14ac:dyDescent="0.2"/>
    <row r="57894" s="2" customFormat="1" x14ac:dyDescent="0.2"/>
    <row r="57895" s="2" customFormat="1" x14ac:dyDescent="0.2"/>
    <row r="57896" s="2" customFormat="1" x14ac:dyDescent="0.2"/>
    <row r="57897" s="2" customFormat="1" x14ac:dyDescent="0.2"/>
    <row r="57898" s="2" customFormat="1" x14ac:dyDescent="0.2"/>
    <row r="57899" s="2" customFormat="1" x14ac:dyDescent="0.2"/>
    <row r="57900" s="2" customFormat="1" x14ac:dyDescent="0.2"/>
    <row r="57901" s="2" customFormat="1" x14ac:dyDescent="0.2"/>
    <row r="57902" s="2" customFormat="1" x14ac:dyDescent="0.2"/>
    <row r="57903" s="2" customFormat="1" x14ac:dyDescent="0.2"/>
    <row r="57904" s="2" customFormat="1" x14ac:dyDescent="0.2"/>
    <row r="57905" s="2" customFormat="1" x14ac:dyDescent="0.2"/>
    <row r="57906" s="2" customFormat="1" x14ac:dyDescent="0.2"/>
    <row r="57907" s="2" customFormat="1" x14ac:dyDescent="0.2"/>
    <row r="57908" s="2" customFormat="1" x14ac:dyDescent="0.2"/>
    <row r="57909" s="2" customFormat="1" x14ac:dyDescent="0.2"/>
    <row r="57910" s="2" customFormat="1" x14ac:dyDescent="0.2"/>
    <row r="57911" s="2" customFormat="1" x14ac:dyDescent="0.2"/>
    <row r="57912" s="2" customFormat="1" x14ac:dyDescent="0.2"/>
    <row r="57913" s="2" customFormat="1" x14ac:dyDescent="0.2"/>
    <row r="57914" s="2" customFormat="1" x14ac:dyDescent="0.2"/>
    <row r="57915" s="2" customFormat="1" x14ac:dyDescent="0.2"/>
    <row r="57916" s="2" customFormat="1" x14ac:dyDescent="0.2"/>
    <row r="57917" s="2" customFormat="1" x14ac:dyDescent="0.2"/>
    <row r="57918" s="2" customFormat="1" x14ac:dyDescent="0.2"/>
    <row r="57919" s="2" customFormat="1" x14ac:dyDescent="0.2"/>
    <row r="57920" s="2" customFormat="1" x14ac:dyDescent="0.2"/>
    <row r="57921" s="2" customFormat="1" x14ac:dyDescent="0.2"/>
    <row r="57922" s="2" customFormat="1" x14ac:dyDescent="0.2"/>
    <row r="57923" s="2" customFormat="1" x14ac:dyDescent="0.2"/>
    <row r="57924" s="2" customFormat="1" x14ac:dyDescent="0.2"/>
    <row r="57925" s="2" customFormat="1" x14ac:dyDescent="0.2"/>
    <row r="57926" s="2" customFormat="1" x14ac:dyDescent="0.2"/>
    <row r="57927" s="2" customFormat="1" x14ac:dyDescent="0.2"/>
    <row r="57928" s="2" customFormat="1" x14ac:dyDescent="0.2"/>
    <row r="57929" s="2" customFormat="1" x14ac:dyDescent="0.2"/>
    <row r="57930" s="2" customFormat="1" x14ac:dyDescent="0.2"/>
    <row r="57931" s="2" customFormat="1" x14ac:dyDescent="0.2"/>
    <row r="57932" s="2" customFormat="1" x14ac:dyDescent="0.2"/>
    <row r="57933" s="2" customFormat="1" x14ac:dyDescent="0.2"/>
    <row r="57934" s="2" customFormat="1" x14ac:dyDescent="0.2"/>
    <row r="57935" s="2" customFormat="1" x14ac:dyDescent="0.2"/>
    <row r="57936" s="2" customFormat="1" x14ac:dyDescent="0.2"/>
    <row r="57937" s="2" customFormat="1" x14ac:dyDescent="0.2"/>
    <row r="57938" s="2" customFormat="1" x14ac:dyDescent="0.2"/>
    <row r="57939" s="2" customFormat="1" x14ac:dyDescent="0.2"/>
    <row r="57940" s="2" customFormat="1" x14ac:dyDescent="0.2"/>
    <row r="57941" s="2" customFormat="1" x14ac:dyDescent="0.2"/>
    <row r="57942" s="2" customFormat="1" x14ac:dyDescent="0.2"/>
    <row r="57943" s="2" customFormat="1" x14ac:dyDescent="0.2"/>
    <row r="57944" s="2" customFormat="1" x14ac:dyDescent="0.2"/>
    <row r="57945" s="2" customFormat="1" x14ac:dyDescent="0.2"/>
    <row r="57946" s="2" customFormat="1" x14ac:dyDescent="0.2"/>
    <row r="57947" s="2" customFormat="1" x14ac:dyDescent="0.2"/>
    <row r="57948" s="2" customFormat="1" x14ac:dyDescent="0.2"/>
    <row r="57949" s="2" customFormat="1" x14ac:dyDescent="0.2"/>
    <row r="57950" s="2" customFormat="1" x14ac:dyDescent="0.2"/>
    <row r="57951" s="2" customFormat="1" x14ac:dyDescent="0.2"/>
    <row r="57952" s="2" customFormat="1" x14ac:dyDescent="0.2"/>
    <row r="57953" s="2" customFormat="1" x14ac:dyDescent="0.2"/>
    <row r="57954" s="2" customFormat="1" x14ac:dyDescent="0.2"/>
    <row r="57955" s="2" customFormat="1" x14ac:dyDescent="0.2"/>
    <row r="57956" s="2" customFormat="1" x14ac:dyDescent="0.2"/>
    <row r="57957" s="2" customFormat="1" x14ac:dyDescent="0.2"/>
    <row r="57958" s="2" customFormat="1" x14ac:dyDescent="0.2"/>
    <row r="57959" s="2" customFormat="1" x14ac:dyDescent="0.2"/>
    <row r="57960" s="2" customFormat="1" x14ac:dyDescent="0.2"/>
    <row r="57961" s="2" customFormat="1" x14ac:dyDescent="0.2"/>
    <row r="57962" s="2" customFormat="1" x14ac:dyDescent="0.2"/>
    <row r="57963" s="2" customFormat="1" x14ac:dyDescent="0.2"/>
    <row r="57964" s="2" customFormat="1" x14ac:dyDescent="0.2"/>
    <row r="57965" s="2" customFormat="1" x14ac:dyDescent="0.2"/>
    <row r="57966" s="2" customFormat="1" x14ac:dyDescent="0.2"/>
    <row r="57967" s="2" customFormat="1" x14ac:dyDescent="0.2"/>
    <row r="57968" s="2" customFormat="1" x14ac:dyDescent="0.2"/>
    <row r="57969" s="2" customFormat="1" x14ac:dyDescent="0.2"/>
    <row r="57970" s="2" customFormat="1" x14ac:dyDescent="0.2"/>
    <row r="57971" s="2" customFormat="1" x14ac:dyDescent="0.2"/>
    <row r="57972" s="2" customFormat="1" x14ac:dyDescent="0.2"/>
    <row r="57973" s="2" customFormat="1" x14ac:dyDescent="0.2"/>
    <row r="57974" s="2" customFormat="1" x14ac:dyDescent="0.2"/>
    <row r="57975" s="2" customFormat="1" x14ac:dyDescent="0.2"/>
    <row r="57976" s="2" customFormat="1" x14ac:dyDescent="0.2"/>
    <row r="57977" s="2" customFormat="1" x14ac:dyDescent="0.2"/>
    <row r="57978" s="2" customFormat="1" x14ac:dyDescent="0.2"/>
    <row r="57979" s="2" customFormat="1" x14ac:dyDescent="0.2"/>
    <row r="57980" s="2" customFormat="1" x14ac:dyDescent="0.2"/>
    <row r="57981" s="2" customFormat="1" x14ac:dyDescent="0.2"/>
    <row r="57982" s="2" customFormat="1" x14ac:dyDescent="0.2"/>
    <row r="57983" s="2" customFormat="1" x14ac:dyDescent="0.2"/>
    <row r="57984" s="2" customFormat="1" x14ac:dyDescent="0.2"/>
    <row r="57985" s="2" customFormat="1" x14ac:dyDescent="0.2"/>
    <row r="57986" s="2" customFormat="1" x14ac:dyDescent="0.2"/>
    <row r="57987" s="2" customFormat="1" x14ac:dyDescent="0.2"/>
    <row r="57988" s="2" customFormat="1" x14ac:dyDescent="0.2"/>
    <row r="57989" s="2" customFormat="1" x14ac:dyDescent="0.2"/>
    <row r="57990" s="2" customFormat="1" x14ac:dyDescent="0.2"/>
    <row r="57991" s="2" customFormat="1" x14ac:dyDescent="0.2"/>
    <row r="57992" s="2" customFormat="1" x14ac:dyDescent="0.2"/>
    <row r="57993" s="2" customFormat="1" x14ac:dyDescent="0.2"/>
    <row r="57994" s="2" customFormat="1" x14ac:dyDescent="0.2"/>
    <row r="57995" s="2" customFormat="1" x14ac:dyDescent="0.2"/>
    <row r="57996" s="2" customFormat="1" x14ac:dyDescent="0.2"/>
    <row r="57997" s="2" customFormat="1" x14ac:dyDescent="0.2"/>
    <row r="57998" s="2" customFormat="1" x14ac:dyDescent="0.2"/>
    <row r="57999" s="2" customFormat="1" x14ac:dyDescent="0.2"/>
    <row r="58000" s="2" customFormat="1" x14ac:dyDescent="0.2"/>
    <row r="58001" s="2" customFormat="1" x14ac:dyDescent="0.2"/>
    <row r="58002" s="2" customFormat="1" x14ac:dyDescent="0.2"/>
    <row r="58003" s="2" customFormat="1" x14ac:dyDescent="0.2"/>
    <row r="58004" s="2" customFormat="1" x14ac:dyDescent="0.2"/>
    <row r="58005" s="2" customFormat="1" x14ac:dyDescent="0.2"/>
    <row r="58006" s="2" customFormat="1" x14ac:dyDescent="0.2"/>
    <row r="58007" s="2" customFormat="1" x14ac:dyDescent="0.2"/>
    <row r="58008" s="2" customFormat="1" x14ac:dyDescent="0.2"/>
    <row r="58009" s="2" customFormat="1" x14ac:dyDescent="0.2"/>
    <row r="58010" s="2" customFormat="1" x14ac:dyDescent="0.2"/>
    <row r="58011" s="2" customFormat="1" x14ac:dyDescent="0.2"/>
    <row r="58012" s="2" customFormat="1" x14ac:dyDescent="0.2"/>
    <row r="58013" s="2" customFormat="1" x14ac:dyDescent="0.2"/>
    <row r="58014" s="2" customFormat="1" x14ac:dyDescent="0.2"/>
    <row r="58015" s="2" customFormat="1" x14ac:dyDescent="0.2"/>
    <row r="58016" s="2" customFormat="1" x14ac:dyDescent="0.2"/>
    <row r="58017" s="2" customFormat="1" x14ac:dyDescent="0.2"/>
    <row r="58018" s="2" customFormat="1" x14ac:dyDescent="0.2"/>
    <row r="58019" s="2" customFormat="1" x14ac:dyDescent="0.2"/>
    <row r="58020" s="2" customFormat="1" x14ac:dyDescent="0.2"/>
    <row r="58021" s="2" customFormat="1" x14ac:dyDescent="0.2"/>
    <row r="58022" s="2" customFormat="1" x14ac:dyDescent="0.2"/>
    <row r="58023" s="2" customFormat="1" x14ac:dyDescent="0.2"/>
    <row r="58024" s="2" customFormat="1" x14ac:dyDescent="0.2"/>
    <row r="58025" s="2" customFormat="1" x14ac:dyDescent="0.2"/>
    <row r="58026" s="2" customFormat="1" x14ac:dyDescent="0.2"/>
    <row r="58027" s="2" customFormat="1" x14ac:dyDescent="0.2"/>
    <row r="58028" s="2" customFormat="1" x14ac:dyDescent="0.2"/>
    <row r="58029" s="2" customFormat="1" x14ac:dyDescent="0.2"/>
    <row r="58030" s="2" customFormat="1" x14ac:dyDescent="0.2"/>
    <row r="58031" s="2" customFormat="1" x14ac:dyDescent="0.2"/>
    <row r="58032" s="2" customFormat="1" x14ac:dyDescent="0.2"/>
    <row r="58033" s="2" customFormat="1" x14ac:dyDescent="0.2"/>
    <row r="58034" s="2" customFormat="1" x14ac:dyDescent="0.2"/>
    <row r="58035" s="2" customFormat="1" x14ac:dyDescent="0.2"/>
    <row r="58036" s="2" customFormat="1" x14ac:dyDescent="0.2"/>
    <row r="58037" s="2" customFormat="1" x14ac:dyDescent="0.2"/>
    <row r="58038" s="2" customFormat="1" x14ac:dyDescent="0.2"/>
    <row r="58039" s="2" customFormat="1" x14ac:dyDescent="0.2"/>
    <row r="58040" s="2" customFormat="1" x14ac:dyDescent="0.2"/>
    <row r="58041" s="2" customFormat="1" x14ac:dyDescent="0.2"/>
    <row r="58042" s="2" customFormat="1" x14ac:dyDescent="0.2"/>
    <row r="58043" s="2" customFormat="1" x14ac:dyDescent="0.2"/>
    <row r="58044" s="2" customFormat="1" x14ac:dyDescent="0.2"/>
    <row r="58045" s="2" customFormat="1" x14ac:dyDescent="0.2"/>
    <row r="58046" s="2" customFormat="1" x14ac:dyDescent="0.2"/>
    <row r="58047" s="2" customFormat="1" x14ac:dyDescent="0.2"/>
    <row r="58048" s="2" customFormat="1" x14ac:dyDescent="0.2"/>
    <row r="58049" s="2" customFormat="1" x14ac:dyDescent="0.2"/>
    <row r="58050" s="2" customFormat="1" x14ac:dyDescent="0.2"/>
    <row r="58051" s="2" customFormat="1" x14ac:dyDescent="0.2"/>
    <row r="58052" s="2" customFormat="1" x14ac:dyDescent="0.2"/>
    <row r="58053" s="2" customFormat="1" x14ac:dyDescent="0.2"/>
    <row r="58054" s="2" customFormat="1" x14ac:dyDescent="0.2"/>
    <row r="58055" s="2" customFormat="1" x14ac:dyDescent="0.2"/>
    <row r="58056" s="2" customFormat="1" x14ac:dyDescent="0.2"/>
    <row r="58057" s="2" customFormat="1" x14ac:dyDescent="0.2"/>
    <row r="58058" s="2" customFormat="1" x14ac:dyDescent="0.2"/>
    <row r="58059" s="2" customFormat="1" x14ac:dyDescent="0.2"/>
    <row r="58060" s="2" customFormat="1" x14ac:dyDescent="0.2"/>
    <row r="58061" s="2" customFormat="1" x14ac:dyDescent="0.2"/>
    <row r="58062" s="2" customFormat="1" x14ac:dyDescent="0.2"/>
    <row r="58063" s="2" customFormat="1" x14ac:dyDescent="0.2"/>
    <row r="58064" s="2" customFormat="1" x14ac:dyDescent="0.2"/>
    <row r="58065" s="2" customFormat="1" x14ac:dyDescent="0.2"/>
    <row r="58066" s="2" customFormat="1" x14ac:dyDescent="0.2"/>
    <row r="58067" s="2" customFormat="1" x14ac:dyDescent="0.2"/>
    <row r="58068" s="2" customFormat="1" x14ac:dyDescent="0.2"/>
    <row r="58069" s="2" customFormat="1" x14ac:dyDescent="0.2"/>
    <row r="58070" s="2" customFormat="1" x14ac:dyDescent="0.2"/>
    <row r="58071" s="2" customFormat="1" x14ac:dyDescent="0.2"/>
    <row r="58072" s="2" customFormat="1" x14ac:dyDescent="0.2"/>
    <row r="58073" s="2" customFormat="1" x14ac:dyDescent="0.2"/>
    <row r="58074" s="2" customFormat="1" x14ac:dyDescent="0.2"/>
    <row r="58075" s="2" customFormat="1" x14ac:dyDescent="0.2"/>
    <row r="58076" s="2" customFormat="1" x14ac:dyDescent="0.2"/>
    <row r="58077" s="2" customFormat="1" x14ac:dyDescent="0.2"/>
    <row r="58078" s="2" customFormat="1" x14ac:dyDescent="0.2"/>
    <row r="58079" s="2" customFormat="1" x14ac:dyDescent="0.2"/>
    <row r="58080" s="2" customFormat="1" x14ac:dyDescent="0.2"/>
    <row r="58081" s="2" customFormat="1" x14ac:dyDescent="0.2"/>
    <row r="58082" s="2" customFormat="1" x14ac:dyDescent="0.2"/>
    <row r="58083" s="2" customFormat="1" x14ac:dyDescent="0.2"/>
    <row r="58084" s="2" customFormat="1" x14ac:dyDescent="0.2"/>
    <row r="58085" s="2" customFormat="1" x14ac:dyDescent="0.2"/>
    <row r="58086" s="2" customFormat="1" x14ac:dyDescent="0.2"/>
    <row r="58087" s="2" customFormat="1" x14ac:dyDescent="0.2"/>
    <row r="58088" s="2" customFormat="1" x14ac:dyDescent="0.2"/>
    <row r="58089" s="2" customFormat="1" x14ac:dyDescent="0.2"/>
    <row r="58090" s="2" customFormat="1" x14ac:dyDescent="0.2"/>
    <row r="58091" s="2" customFormat="1" x14ac:dyDescent="0.2"/>
    <row r="58092" s="2" customFormat="1" x14ac:dyDescent="0.2"/>
    <row r="58093" s="2" customFormat="1" x14ac:dyDescent="0.2"/>
    <row r="58094" s="2" customFormat="1" x14ac:dyDescent="0.2"/>
    <row r="58095" s="2" customFormat="1" x14ac:dyDescent="0.2"/>
    <row r="58096" s="2" customFormat="1" x14ac:dyDescent="0.2"/>
    <row r="58097" s="2" customFormat="1" x14ac:dyDescent="0.2"/>
    <row r="58098" s="2" customFormat="1" x14ac:dyDescent="0.2"/>
    <row r="58099" s="2" customFormat="1" x14ac:dyDescent="0.2"/>
    <row r="58100" s="2" customFormat="1" x14ac:dyDescent="0.2"/>
    <row r="58101" s="2" customFormat="1" x14ac:dyDescent="0.2"/>
    <row r="58102" s="2" customFormat="1" x14ac:dyDescent="0.2"/>
    <row r="58103" s="2" customFormat="1" x14ac:dyDescent="0.2"/>
    <row r="58104" s="2" customFormat="1" x14ac:dyDescent="0.2"/>
    <row r="58105" s="2" customFormat="1" x14ac:dyDescent="0.2"/>
    <row r="58106" s="2" customFormat="1" x14ac:dyDescent="0.2"/>
    <row r="58107" s="2" customFormat="1" x14ac:dyDescent="0.2"/>
    <row r="58108" s="2" customFormat="1" x14ac:dyDescent="0.2"/>
    <row r="58109" s="2" customFormat="1" x14ac:dyDescent="0.2"/>
    <row r="58110" s="2" customFormat="1" x14ac:dyDescent="0.2"/>
    <row r="58111" s="2" customFormat="1" x14ac:dyDescent="0.2"/>
    <row r="58112" s="2" customFormat="1" x14ac:dyDescent="0.2"/>
    <row r="58113" s="2" customFormat="1" x14ac:dyDescent="0.2"/>
    <row r="58114" s="2" customFormat="1" x14ac:dyDescent="0.2"/>
    <row r="58115" s="2" customFormat="1" x14ac:dyDescent="0.2"/>
    <row r="58116" s="2" customFormat="1" x14ac:dyDescent="0.2"/>
    <row r="58117" s="2" customFormat="1" x14ac:dyDescent="0.2"/>
    <row r="58118" s="2" customFormat="1" x14ac:dyDescent="0.2"/>
    <row r="58119" s="2" customFormat="1" x14ac:dyDescent="0.2"/>
    <row r="58120" s="2" customFormat="1" x14ac:dyDescent="0.2"/>
    <row r="58121" s="2" customFormat="1" x14ac:dyDescent="0.2"/>
    <row r="58122" s="2" customFormat="1" x14ac:dyDescent="0.2"/>
    <row r="58123" s="2" customFormat="1" x14ac:dyDescent="0.2"/>
    <row r="58124" s="2" customFormat="1" x14ac:dyDescent="0.2"/>
    <row r="58125" s="2" customFormat="1" x14ac:dyDescent="0.2"/>
    <row r="58126" s="2" customFormat="1" x14ac:dyDescent="0.2"/>
    <row r="58127" s="2" customFormat="1" x14ac:dyDescent="0.2"/>
    <row r="58128" s="2" customFormat="1" x14ac:dyDescent="0.2"/>
    <row r="58129" s="2" customFormat="1" x14ac:dyDescent="0.2"/>
    <row r="58130" s="2" customFormat="1" x14ac:dyDescent="0.2"/>
    <row r="58131" s="2" customFormat="1" x14ac:dyDescent="0.2"/>
    <row r="58132" s="2" customFormat="1" x14ac:dyDescent="0.2"/>
    <row r="58133" s="2" customFormat="1" x14ac:dyDescent="0.2"/>
    <row r="58134" s="2" customFormat="1" x14ac:dyDescent="0.2"/>
    <row r="58135" s="2" customFormat="1" x14ac:dyDescent="0.2"/>
    <row r="58136" s="2" customFormat="1" x14ac:dyDescent="0.2"/>
    <row r="58137" s="2" customFormat="1" x14ac:dyDescent="0.2"/>
    <row r="58138" s="2" customFormat="1" x14ac:dyDescent="0.2"/>
    <row r="58139" s="2" customFormat="1" x14ac:dyDescent="0.2"/>
    <row r="58140" s="2" customFormat="1" x14ac:dyDescent="0.2"/>
    <row r="58141" s="2" customFormat="1" x14ac:dyDescent="0.2"/>
    <row r="58142" s="2" customFormat="1" x14ac:dyDescent="0.2"/>
    <row r="58143" s="2" customFormat="1" x14ac:dyDescent="0.2"/>
    <row r="58144" s="2" customFormat="1" x14ac:dyDescent="0.2"/>
    <row r="58145" s="2" customFormat="1" x14ac:dyDescent="0.2"/>
    <row r="58146" s="2" customFormat="1" x14ac:dyDescent="0.2"/>
    <row r="58147" s="2" customFormat="1" x14ac:dyDescent="0.2"/>
    <row r="58148" s="2" customFormat="1" x14ac:dyDescent="0.2"/>
    <row r="58149" s="2" customFormat="1" x14ac:dyDescent="0.2"/>
    <row r="58150" s="2" customFormat="1" x14ac:dyDescent="0.2"/>
    <row r="58151" s="2" customFormat="1" x14ac:dyDescent="0.2"/>
    <row r="58152" s="2" customFormat="1" x14ac:dyDescent="0.2"/>
    <row r="58153" s="2" customFormat="1" x14ac:dyDescent="0.2"/>
    <row r="58154" s="2" customFormat="1" x14ac:dyDescent="0.2"/>
    <row r="58155" s="2" customFormat="1" x14ac:dyDescent="0.2"/>
    <row r="58156" s="2" customFormat="1" x14ac:dyDescent="0.2"/>
    <row r="58157" s="2" customFormat="1" x14ac:dyDescent="0.2"/>
    <row r="58158" s="2" customFormat="1" x14ac:dyDescent="0.2"/>
    <row r="58159" s="2" customFormat="1" x14ac:dyDescent="0.2"/>
    <row r="58160" s="2" customFormat="1" x14ac:dyDescent="0.2"/>
    <row r="58161" s="2" customFormat="1" x14ac:dyDescent="0.2"/>
    <row r="58162" s="2" customFormat="1" x14ac:dyDescent="0.2"/>
    <row r="58163" s="2" customFormat="1" x14ac:dyDescent="0.2"/>
    <row r="58164" s="2" customFormat="1" x14ac:dyDescent="0.2"/>
    <row r="58165" s="2" customFormat="1" x14ac:dyDescent="0.2"/>
    <row r="58166" s="2" customFormat="1" x14ac:dyDescent="0.2"/>
    <row r="58167" s="2" customFormat="1" x14ac:dyDescent="0.2"/>
    <row r="58168" s="2" customFormat="1" x14ac:dyDescent="0.2"/>
    <row r="58169" s="2" customFormat="1" x14ac:dyDescent="0.2"/>
    <row r="58170" s="2" customFormat="1" x14ac:dyDescent="0.2"/>
    <row r="58171" s="2" customFormat="1" x14ac:dyDescent="0.2"/>
    <row r="58172" s="2" customFormat="1" x14ac:dyDescent="0.2"/>
    <row r="58173" s="2" customFormat="1" x14ac:dyDescent="0.2"/>
    <row r="58174" s="2" customFormat="1" x14ac:dyDescent="0.2"/>
    <row r="58175" s="2" customFormat="1" x14ac:dyDescent="0.2"/>
    <row r="58176" s="2" customFormat="1" x14ac:dyDescent="0.2"/>
    <row r="58177" s="2" customFormat="1" x14ac:dyDescent="0.2"/>
    <row r="58178" s="2" customFormat="1" x14ac:dyDescent="0.2"/>
    <row r="58179" s="2" customFormat="1" x14ac:dyDescent="0.2"/>
    <row r="58180" s="2" customFormat="1" x14ac:dyDescent="0.2"/>
    <row r="58181" s="2" customFormat="1" x14ac:dyDescent="0.2"/>
    <row r="58182" s="2" customFormat="1" x14ac:dyDescent="0.2"/>
    <row r="58183" s="2" customFormat="1" x14ac:dyDescent="0.2"/>
    <row r="58184" s="2" customFormat="1" x14ac:dyDescent="0.2"/>
    <row r="58185" s="2" customFormat="1" x14ac:dyDescent="0.2"/>
    <row r="58186" s="2" customFormat="1" x14ac:dyDescent="0.2"/>
    <row r="58187" s="2" customFormat="1" x14ac:dyDescent="0.2"/>
    <row r="58188" s="2" customFormat="1" x14ac:dyDescent="0.2"/>
    <row r="58189" s="2" customFormat="1" x14ac:dyDescent="0.2"/>
    <row r="58190" s="2" customFormat="1" x14ac:dyDescent="0.2"/>
    <row r="58191" s="2" customFormat="1" x14ac:dyDescent="0.2"/>
    <row r="58192" s="2" customFormat="1" x14ac:dyDescent="0.2"/>
    <row r="58193" s="2" customFormat="1" x14ac:dyDescent="0.2"/>
    <row r="58194" s="2" customFormat="1" x14ac:dyDescent="0.2"/>
    <row r="58195" s="2" customFormat="1" x14ac:dyDescent="0.2"/>
    <row r="58196" s="2" customFormat="1" x14ac:dyDescent="0.2"/>
    <row r="58197" s="2" customFormat="1" x14ac:dyDescent="0.2"/>
    <row r="58198" s="2" customFormat="1" x14ac:dyDescent="0.2"/>
    <row r="58199" s="2" customFormat="1" x14ac:dyDescent="0.2"/>
    <row r="58200" s="2" customFormat="1" x14ac:dyDescent="0.2"/>
    <row r="58201" s="2" customFormat="1" x14ac:dyDescent="0.2"/>
    <row r="58202" s="2" customFormat="1" x14ac:dyDescent="0.2"/>
    <row r="58203" s="2" customFormat="1" x14ac:dyDescent="0.2"/>
    <row r="58204" s="2" customFormat="1" x14ac:dyDescent="0.2"/>
    <row r="58205" s="2" customFormat="1" x14ac:dyDescent="0.2"/>
    <row r="58206" s="2" customFormat="1" x14ac:dyDescent="0.2"/>
    <row r="58207" s="2" customFormat="1" x14ac:dyDescent="0.2"/>
    <row r="58208" s="2" customFormat="1" x14ac:dyDescent="0.2"/>
    <row r="58209" s="2" customFormat="1" x14ac:dyDescent="0.2"/>
    <row r="58210" s="2" customFormat="1" x14ac:dyDescent="0.2"/>
    <row r="58211" s="2" customFormat="1" x14ac:dyDescent="0.2"/>
    <row r="58212" s="2" customFormat="1" x14ac:dyDescent="0.2"/>
    <row r="58213" s="2" customFormat="1" x14ac:dyDescent="0.2"/>
    <row r="58214" s="2" customFormat="1" x14ac:dyDescent="0.2"/>
    <row r="58215" s="2" customFormat="1" x14ac:dyDescent="0.2"/>
    <row r="58216" s="2" customFormat="1" x14ac:dyDescent="0.2"/>
    <row r="58217" s="2" customFormat="1" x14ac:dyDescent="0.2"/>
    <row r="58218" s="2" customFormat="1" x14ac:dyDescent="0.2"/>
    <row r="58219" s="2" customFormat="1" x14ac:dyDescent="0.2"/>
    <row r="58220" s="2" customFormat="1" x14ac:dyDescent="0.2"/>
    <row r="58221" s="2" customFormat="1" x14ac:dyDescent="0.2"/>
    <row r="58222" s="2" customFormat="1" x14ac:dyDescent="0.2"/>
    <row r="58223" s="2" customFormat="1" x14ac:dyDescent="0.2"/>
    <row r="58224" s="2" customFormat="1" x14ac:dyDescent="0.2"/>
    <row r="58225" s="2" customFormat="1" x14ac:dyDescent="0.2"/>
    <row r="58226" s="2" customFormat="1" x14ac:dyDescent="0.2"/>
    <row r="58227" s="2" customFormat="1" x14ac:dyDescent="0.2"/>
    <row r="58228" s="2" customFormat="1" x14ac:dyDescent="0.2"/>
    <row r="58229" s="2" customFormat="1" x14ac:dyDescent="0.2"/>
    <row r="58230" s="2" customFormat="1" x14ac:dyDescent="0.2"/>
    <row r="58231" s="2" customFormat="1" x14ac:dyDescent="0.2"/>
    <row r="58232" s="2" customFormat="1" x14ac:dyDescent="0.2"/>
    <row r="58233" s="2" customFormat="1" x14ac:dyDescent="0.2"/>
    <row r="58234" s="2" customFormat="1" x14ac:dyDescent="0.2"/>
    <row r="58235" s="2" customFormat="1" x14ac:dyDescent="0.2"/>
    <row r="58236" s="2" customFormat="1" x14ac:dyDescent="0.2"/>
    <row r="58237" s="2" customFormat="1" x14ac:dyDescent="0.2"/>
    <row r="58238" s="2" customFormat="1" x14ac:dyDescent="0.2"/>
    <row r="58239" s="2" customFormat="1" x14ac:dyDescent="0.2"/>
    <row r="58240" s="2" customFormat="1" x14ac:dyDescent="0.2"/>
    <row r="58241" s="2" customFormat="1" x14ac:dyDescent="0.2"/>
    <row r="58242" s="2" customFormat="1" x14ac:dyDescent="0.2"/>
    <row r="58243" s="2" customFormat="1" x14ac:dyDescent="0.2"/>
    <row r="58244" s="2" customFormat="1" x14ac:dyDescent="0.2"/>
    <row r="58245" s="2" customFormat="1" x14ac:dyDescent="0.2"/>
    <row r="58246" s="2" customFormat="1" x14ac:dyDescent="0.2"/>
    <row r="58247" s="2" customFormat="1" x14ac:dyDescent="0.2"/>
    <row r="58248" s="2" customFormat="1" x14ac:dyDescent="0.2"/>
    <row r="58249" s="2" customFormat="1" x14ac:dyDescent="0.2"/>
    <row r="58250" s="2" customFormat="1" x14ac:dyDescent="0.2"/>
    <row r="58251" s="2" customFormat="1" x14ac:dyDescent="0.2"/>
    <row r="58252" s="2" customFormat="1" x14ac:dyDescent="0.2"/>
    <row r="58253" s="2" customFormat="1" x14ac:dyDescent="0.2"/>
    <row r="58254" s="2" customFormat="1" x14ac:dyDescent="0.2"/>
    <row r="58255" s="2" customFormat="1" x14ac:dyDescent="0.2"/>
    <row r="58256" s="2" customFormat="1" x14ac:dyDescent="0.2"/>
    <row r="58257" s="2" customFormat="1" x14ac:dyDescent="0.2"/>
    <row r="58258" s="2" customFormat="1" x14ac:dyDescent="0.2"/>
    <row r="58259" s="2" customFormat="1" x14ac:dyDescent="0.2"/>
    <row r="58260" s="2" customFormat="1" x14ac:dyDescent="0.2"/>
    <row r="58261" s="2" customFormat="1" x14ac:dyDescent="0.2"/>
    <row r="58262" s="2" customFormat="1" x14ac:dyDescent="0.2"/>
    <row r="58263" s="2" customFormat="1" x14ac:dyDescent="0.2"/>
    <row r="58264" s="2" customFormat="1" x14ac:dyDescent="0.2"/>
    <row r="58265" s="2" customFormat="1" x14ac:dyDescent="0.2"/>
    <row r="58266" s="2" customFormat="1" x14ac:dyDescent="0.2"/>
    <row r="58267" s="2" customFormat="1" x14ac:dyDescent="0.2"/>
    <row r="58268" s="2" customFormat="1" x14ac:dyDescent="0.2"/>
    <row r="58269" s="2" customFormat="1" x14ac:dyDescent="0.2"/>
    <row r="58270" s="2" customFormat="1" x14ac:dyDescent="0.2"/>
    <row r="58271" s="2" customFormat="1" x14ac:dyDescent="0.2"/>
    <row r="58272" s="2" customFormat="1" x14ac:dyDescent="0.2"/>
    <row r="58273" s="2" customFormat="1" x14ac:dyDescent="0.2"/>
    <row r="58274" s="2" customFormat="1" x14ac:dyDescent="0.2"/>
    <row r="58275" s="2" customFormat="1" x14ac:dyDescent="0.2"/>
    <row r="58276" s="2" customFormat="1" x14ac:dyDescent="0.2"/>
    <row r="58277" s="2" customFormat="1" x14ac:dyDescent="0.2"/>
    <row r="58278" s="2" customFormat="1" x14ac:dyDescent="0.2"/>
    <row r="58279" s="2" customFormat="1" x14ac:dyDescent="0.2"/>
    <row r="58280" s="2" customFormat="1" x14ac:dyDescent="0.2"/>
    <row r="58281" s="2" customFormat="1" x14ac:dyDescent="0.2"/>
    <row r="58282" s="2" customFormat="1" x14ac:dyDescent="0.2"/>
    <row r="58283" s="2" customFormat="1" x14ac:dyDescent="0.2"/>
    <row r="58284" s="2" customFormat="1" x14ac:dyDescent="0.2"/>
    <row r="58285" s="2" customFormat="1" x14ac:dyDescent="0.2"/>
    <row r="58286" s="2" customFormat="1" x14ac:dyDescent="0.2"/>
    <row r="58287" s="2" customFormat="1" x14ac:dyDescent="0.2"/>
    <row r="58288" s="2" customFormat="1" x14ac:dyDescent="0.2"/>
    <row r="58289" s="2" customFormat="1" x14ac:dyDescent="0.2"/>
    <row r="58290" s="2" customFormat="1" x14ac:dyDescent="0.2"/>
    <row r="58291" s="2" customFormat="1" x14ac:dyDescent="0.2"/>
    <row r="58292" s="2" customFormat="1" x14ac:dyDescent="0.2"/>
    <row r="58293" s="2" customFormat="1" x14ac:dyDescent="0.2"/>
    <row r="58294" s="2" customFormat="1" x14ac:dyDescent="0.2"/>
    <row r="58295" s="2" customFormat="1" x14ac:dyDescent="0.2"/>
    <row r="58296" s="2" customFormat="1" x14ac:dyDescent="0.2"/>
    <row r="58297" s="2" customFormat="1" x14ac:dyDescent="0.2"/>
    <row r="58298" s="2" customFormat="1" x14ac:dyDescent="0.2"/>
    <row r="58299" s="2" customFormat="1" x14ac:dyDescent="0.2"/>
    <row r="58300" s="2" customFormat="1" x14ac:dyDescent="0.2"/>
    <row r="58301" s="2" customFormat="1" x14ac:dyDescent="0.2"/>
    <row r="58302" s="2" customFormat="1" x14ac:dyDescent="0.2"/>
    <row r="58303" s="2" customFormat="1" x14ac:dyDescent="0.2"/>
    <row r="58304" s="2" customFormat="1" x14ac:dyDescent="0.2"/>
    <row r="58305" s="2" customFormat="1" x14ac:dyDescent="0.2"/>
    <row r="58306" s="2" customFormat="1" x14ac:dyDescent="0.2"/>
    <row r="58307" s="2" customFormat="1" x14ac:dyDescent="0.2"/>
    <row r="58308" s="2" customFormat="1" x14ac:dyDescent="0.2"/>
    <row r="58309" s="2" customFormat="1" x14ac:dyDescent="0.2"/>
    <row r="58310" s="2" customFormat="1" x14ac:dyDescent="0.2"/>
    <row r="58311" s="2" customFormat="1" x14ac:dyDescent="0.2"/>
    <row r="58312" s="2" customFormat="1" x14ac:dyDescent="0.2"/>
    <row r="58313" s="2" customFormat="1" x14ac:dyDescent="0.2"/>
    <row r="58314" s="2" customFormat="1" x14ac:dyDescent="0.2"/>
    <row r="58315" s="2" customFormat="1" x14ac:dyDescent="0.2"/>
    <row r="58316" s="2" customFormat="1" x14ac:dyDescent="0.2"/>
    <row r="58317" s="2" customFormat="1" x14ac:dyDescent="0.2"/>
    <row r="58318" s="2" customFormat="1" x14ac:dyDescent="0.2"/>
    <row r="58319" s="2" customFormat="1" x14ac:dyDescent="0.2"/>
    <row r="58320" s="2" customFormat="1" x14ac:dyDescent="0.2"/>
    <row r="58321" s="2" customFormat="1" x14ac:dyDescent="0.2"/>
    <row r="58322" s="2" customFormat="1" x14ac:dyDescent="0.2"/>
    <row r="58323" s="2" customFormat="1" x14ac:dyDescent="0.2"/>
    <row r="58324" s="2" customFormat="1" x14ac:dyDescent="0.2"/>
    <row r="58325" s="2" customFormat="1" x14ac:dyDescent="0.2"/>
    <row r="58326" s="2" customFormat="1" x14ac:dyDescent="0.2"/>
    <row r="58327" s="2" customFormat="1" x14ac:dyDescent="0.2"/>
    <row r="58328" s="2" customFormat="1" x14ac:dyDescent="0.2"/>
    <row r="58329" s="2" customFormat="1" x14ac:dyDescent="0.2"/>
    <row r="58330" s="2" customFormat="1" x14ac:dyDescent="0.2"/>
    <row r="58331" s="2" customFormat="1" x14ac:dyDescent="0.2"/>
    <row r="58332" s="2" customFormat="1" x14ac:dyDescent="0.2"/>
    <row r="58333" s="2" customFormat="1" x14ac:dyDescent="0.2"/>
    <row r="58334" s="2" customFormat="1" x14ac:dyDescent="0.2"/>
    <row r="58335" s="2" customFormat="1" x14ac:dyDescent="0.2"/>
    <row r="58336" s="2" customFormat="1" x14ac:dyDescent="0.2"/>
    <row r="58337" s="2" customFormat="1" x14ac:dyDescent="0.2"/>
    <row r="58338" s="2" customFormat="1" x14ac:dyDescent="0.2"/>
    <row r="58339" s="2" customFormat="1" x14ac:dyDescent="0.2"/>
    <row r="58340" s="2" customFormat="1" x14ac:dyDescent="0.2"/>
    <row r="58341" s="2" customFormat="1" x14ac:dyDescent="0.2"/>
    <row r="58342" s="2" customFormat="1" x14ac:dyDescent="0.2"/>
    <row r="58343" s="2" customFormat="1" x14ac:dyDescent="0.2"/>
    <row r="58344" s="2" customFormat="1" x14ac:dyDescent="0.2"/>
    <row r="58345" s="2" customFormat="1" x14ac:dyDescent="0.2"/>
    <row r="58346" s="2" customFormat="1" x14ac:dyDescent="0.2"/>
    <row r="58347" s="2" customFormat="1" x14ac:dyDescent="0.2"/>
    <row r="58348" s="2" customFormat="1" x14ac:dyDescent="0.2"/>
    <row r="58349" s="2" customFormat="1" x14ac:dyDescent="0.2"/>
    <row r="58350" s="2" customFormat="1" x14ac:dyDescent="0.2"/>
    <row r="58351" s="2" customFormat="1" x14ac:dyDescent="0.2"/>
    <row r="58352" s="2" customFormat="1" x14ac:dyDescent="0.2"/>
    <row r="58353" s="2" customFormat="1" x14ac:dyDescent="0.2"/>
    <row r="58354" s="2" customFormat="1" x14ac:dyDescent="0.2"/>
    <row r="58355" s="2" customFormat="1" x14ac:dyDescent="0.2"/>
    <row r="58356" s="2" customFormat="1" x14ac:dyDescent="0.2"/>
    <row r="58357" s="2" customFormat="1" x14ac:dyDescent="0.2"/>
    <row r="58358" s="2" customFormat="1" x14ac:dyDescent="0.2"/>
    <row r="58359" s="2" customFormat="1" x14ac:dyDescent="0.2"/>
    <row r="58360" s="2" customFormat="1" x14ac:dyDescent="0.2"/>
    <row r="58361" s="2" customFormat="1" x14ac:dyDescent="0.2"/>
    <row r="58362" s="2" customFormat="1" x14ac:dyDescent="0.2"/>
    <row r="58363" s="2" customFormat="1" x14ac:dyDescent="0.2"/>
    <row r="58364" s="2" customFormat="1" x14ac:dyDescent="0.2"/>
    <row r="58365" s="2" customFormat="1" x14ac:dyDescent="0.2"/>
    <row r="58366" s="2" customFormat="1" x14ac:dyDescent="0.2"/>
    <row r="58367" s="2" customFormat="1" x14ac:dyDescent="0.2"/>
    <row r="58368" s="2" customFormat="1" x14ac:dyDescent="0.2"/>
    <row r="58369" s="2" customFormat="1" x14ac:dyDescent="0.2"/>
    <row r="58370" s="2" customFormat="1" x14ac:dyDescent="0.2"/>
    <row r="58371" s="2" customFormat="1" x14ac:dyDescent="0.2"/>
    <row r="58372" s="2" customFormat="1" x14ac:dyDescent="0.2"/>
    <row r="58373" s="2" customFormat="1" x14ac:dyDescent="0.2"/>
    <row r="58374" s="2" customFormat="1" x14ac:dyDescent="0.2"/>
    <row r="58375" s="2" customFormat="1" x14ac:dyDescent="0.2"/>
    <row r="58376" s="2" customFormat="1" x14ac:dyDescent="0.2"/>
    <row r="58377" s="2" customFormat="1" x14ac:dyDescent="0.2"/>
    <row r="58378" s="2" customFormat="1" x14ac:dyDescent="0.2"/>
    <row r="58379" s="2" customFormat="1" x14ac:dyDescent="0.2"/>
    <row r="58380" s="2" customFormat="1" x14ac:dyDescent="0.2"/>
    <row r="58381" s="2" customFormat="1" x14ac:dyDescent="0.2"/>
    <row r="58382" s="2" customFormat="1" x14ac:dyDescent="0.2"/>
    <row r="58383" s="2" customFormat="1" x14ac:dyDescent="0.2"/>
    <row r="58384" s="2" customFormat="1" x14ac:dyDescent="0.2"/>
    <row r="58385" s="2" customFormat="1" x14ac:dyDescent="0.2"/>
    <row r="58386" s="2" customFormat="1" x14ac:dyDescent="0.2"/>
    <row r="58387" s="2" customFormat="1" x14ac:dyDescent="0.2"/>
    <row r="58388" s="2" customFormat="1" x14ac:dyDescent="0.2"/>
    <row r="58389" s="2" customFormat="1" x14ac:dyDescent="0.2"/>
    <row r="58390" s="2" customFormat="1" x14ac:dyDescent="0.2"/>
    <row r="58391" s="2" customFormat="1" x14ac:dyDescent="0.2"/>
    <row r="58392" s="2" customFormat="1" x14ac:dyDescent="0.2"/>
    <row r="58393" s="2" customFormat="1" x14ac:dyDescent="0.2"/>
    <row r="58394" s="2" customFormat="1" x14ac:dyDescent="0.2"/>
    <row r="58395" s="2" customFormat="1" x14ac:dyDescent="0.2"/>
    <row r="58396" s="2" customFormat="1" x14ac:dyDescent="0.2"/>
    <row r="58397" s="2" customFormat="1" x14ac:dyDescent="0.2"/>
    <row r="58398" s="2" customFormat="1" x14ac:dyDescent="0.2"/>
    <row r="58399" s="2" customFormat="1" x14ac:dyDescent="0.2"/>
    <row r="58400" s="2" customFormat="1" x14ac:dyDescent="0.2"/>
    <row r="58401" s="2" customFormat="1" x14ac:dyDescent="0.2"/>
    <row r="58402" s="2" customFormat="1" x14ac:dyDescent="0.2"/>
    <row r="58403" s="2" customFormat="1" x14ac:dyDescent="0.2"/>
    <row r="58404" s="2" customFormat="1" x14ac:dyDescent="0.2"/>
    <row r="58405" s="2" customFormat="1" x14ac:dyDescent="0.2"/>
    <row r="58406" s="2" customFormat="1" x14ac:dyDescent="0.2"/>
    <row r="58407" s="2" customFormat="1" x14ac:dyDescent="0.2"/>
    <row r="58408" s="2" customFormat="1" x14ac:dyDescent="0.2"/>
    <row r="58409" s="2" customFormat="1" x14ac:dyDescent="0.2"/>
    <row r="58410" s="2" customFormat="1" x14ac:dyDescent="0.2"/>
    <row r="58411" s="2" customFormat="1" x14ac:dyDescent="0.2"/>
    <row r="58412" s="2" customFormat="1" x14ac:dyDescent="0.2"/>
    <row r="58413" s="2" customFormat="1" x14ac:dyDescent="0.2"/>
    <row r="58414" s="2" customFormat="1" x14ac:dyDescent="0.2"/>
    <row r="58415" s="2" customFormat="1" x14ac:dyDescent="0.2"/>
    <row r="58416" s="2" customFormat="1" x14ac:dyDescent="0.2"/>
    <row r="58417" s="2" customFormat="1" x14ac:dyDescent="0.2"/>
    <row r="58418" s="2" customFormat="1" x14ac:dyDescent="0.2"/>
    <row r="58419" s="2" customFormat="1" x14ac:dyDescent="0.2"/>
    <row r="58420" s="2" customFormat="1" x14ac:dyDescent="0.2"/>
    <row r="58421" s="2" customFormat="1" x14ac:dyDescent="0.2"/>
    <row r="58422" s="2" customFormat="1" x14ac:dyDescent="0.2"/>
    <row r="58423" s="2" customFormat="1" x14ac:dyDescent="0.2"/>
    <row r="58424" s="2" customFormat="1" x14ac:dyDescent="0.2"/>
    <row r="58425" s="2" customFormat="1" x14ac:dyDescent="0.2"/>
    <row r="58426" s="2" customFormat="1" x14ac:dyDescent="0.2"/>
    <row r="58427" s="2" customFormat="1" x14ac:dyDescent="0.2"/>
    <row r="58428" s="2" customFormat="1" x14ac:dyDescent="0.2"/>
    <row r="58429" s="2" customFormat="1" x14ac:dyDescent="0.2"/>
    <row r="58430" s="2" customFormat="1" x14ac:dyDescent="0.2"/>
    <row r="58431" s="2" customFormat="1" x14ac:dyDescent="0.2"/>
    <row r="58432" s="2" customFormat="1" x14ac:dyDescent="0.2"/>
    <row r="58433" s="2" customFormat="1" x14ac:dyDescent="0.2"/>
    <row r="58434" s="2" customFormat="1" x14ac:dyDescent="0.2"/>
    <row r="58435" s="2" customFormat="1" x14ac:dyDescent="0.2"/>
    <row r="58436" s="2" customFormat="1" x14ac:dyDescent="0.2"/>
    <row r="58437" s="2" customFormat="1" x14ac:dyDescent="0.2"/>
    <row r="58438" s="2" customFormat="1" x14ac:dyDescent="0.2"/>
    <row r="58439" s="2" customFormat="1" x14ac:dyDescent="0.2"/>
    <row r="58440" s="2" customFormat="1" x14ac:dyDescent="0.2"/>
    <row r="58441" s="2" customFormat="1" x14ac:dyDescent="0.2"/>
    <row r="58442" s="2" customFormat="1" x14ac:dyDescent="0.2"/>
    <row r="58443" s="2" customFormat="1" x14ac:dyDescent="0.2"/>
    <row r="58444" s="2" customFormat="1" x14ac:dyDescent="0.2"/>
    <row r="58445" s="2" customFormat="1" x14ac:dyDescent="0.2"/>
    <row r="58446" s="2" customFormat="1" x14ac:dyDescent="0.2"/>
    <row r="58447" s="2" customFormat="1" x14ac:dyDescent="0.2"/>
    <row r="58448" s="2" customFormat="1" x14ac:dyDescent="0.2"/>
    <row r="58449" s="2" customFormat="1" x14ac:dyDescent="0.2"/>
    <row r="58450" s="2" customFormat="1" x14ac:dyDescent="0.2"/>
    <row r="58451" s="2" customFormat="1" x14ac:dyDescent="0.2"/>
    <row r="58452" s="2" customFormat="1" x14ac:dyDescent="0.2"/>
    <row r="58453" s="2" customFormat="1" x14ac:dyDescent="0.2"/>
    <row r="58454" s="2" customFormat="1" x14ac:dyDescent="0.2"/>
    <row r="58455" s="2" customFormat="1" x14ac:dyDescent="0.2"/>
    <row r="58456" s="2" customFormat="1" x14ac:dyDescent="0.2"/>
    <row r="58457" s="2" customFormat="1" x14ac:dyDescent="0.2"/>
    <row r="58458" s="2" customFormat="1" x14ac:dyDescent="0.2"/>
    <row r="58459" s="2" customFormat="1" x14ac:dyDescent="0.2"/>
    <row r="58460" s="2" customFormat="1" x14ac:dyDescent="0.2"/>
    <row r="58461" s="2" customFormat="1" x14ac:dyDescent="0.2"/>
    <row r="58462" s="2" customFormat="1" x14ac:dyDescent="0.2"/>
    <row r="58463" s="2" customFormat="1" x14ac:dyDescent="0.2"/>
    <row r="58464" s="2" customFormat="1" x14ac:dyDescent="0.2"/>
    <row r="58465" s="2" customFormat="1" x14ac:dyDescent="0.2"/>
    <row r="58466" s="2" customFormat="1" x14ac:dyDescent="0.2"/>
    <row r="58467" s="2" customFormat="1" x14ac:dyDescent="0.2"/>
    <row r="58468" s="2" customFormat="1" x14ac:dyDescent="0.2"/>
    <row r="58469" s="2" customFormat="1" x14ac:dyDescent="0.2"/>
    <row r="58470" s="2" customFormat="1" x14ac:dyDescent="0.2"/>
    <row r="58471" s="2" customFormat="1" x14ac:dyDescent="0.2"/>
    <row r="58472" s="2" customFormat="1" x14ac:dyDescent="0.2"/>
    <row r="58473" s="2" customFormat="1" x14ac:dyDescent="0.2"/>
    <row r="58474" s="2" customFormat="1" x14ac:dyDescent="0.2"/>
    <row r="58475" s="2" customFormat="1" x14ac:dyDescent="0.2"/>
    <row r="58476" s="2" customFormat="1" x14ac:dyDescent="0.2"/>
    <row r="58477" s="2" customFormat="1" x14ac:dyDescent="0.2"/>
    <row r="58478" s="2" customFormat="1" x14ac:dyDescent="0.2"/>
    <row r="58479" s="2" customFormat="1" x14ac:dyDescent="0.2"/>
    <row r="58480" s="2" customFormat="1" x14ac:dyDescent="0.2"/>
    <row r="58481" s="2" customFormat="1" x14ac:dyDescent="0.2"/>
    <row r="58482" s="2" customFormat="1" x14ac:dyDescent="0.2"/>
    <row r="58483" s="2" customFormat="1" x14ac:dyDescent="0.2"/>
    <row r="58484" s="2" customFormat="1" x14ac:dyDescent="0.2"/>
    <row r="58485" s="2" customFormat="1" x14ac:dyDescent="0.2"/>
    <row r="58486" s="2" customFormat="1" x14ac:dyDescent="0.2"/>
    <row r="58487" s="2" customFormat="1" x14ac:dyDescent="0.2"/>
    <row r="58488" s="2" customFormat="1" x14ac:dyDescent="0.2"/>
    <row r="58489" s="2" customFormat="1" x14ac:dyDescent="0.2"/>
    <row r="58490" s="2" customFormat="1" x14ac:dyDescent="0.2"/>
    <row r="58491" s="2" customFormat="1" x14ac:dyDescent="0.2"/>
    <row r="58492" s="2" customFormat="1" x14ac:dyDescent="0.2"/>
    <row r="58493" s="2" customFormat="1" x14ac:dyDescent="0.2"/>
    <row r="58494" s="2" customFormat="1" x14ac:dyDescent="0.2"/>
    <row r="58495" s="2" customFormat="1" x14ac:dyDescent="0.2"/>
    <row r="58496" s="2" customFormat="1" x14ac:dyDescent="0.2"/>
    <row r="58497" s="2" customFormat="1" x14ac:dyDescent="0.2"/>
    <row r="58498" s="2" customFormat="1" x14ac:dyDescent="0.2"/>
    <row r="58499" s="2" customFormat="1" x14ac:dyDescent="0.2"/>
    <row r="58500" s="2" customFormat="1" x14ac:dyDescent="0.2"/>
    <row r="58501" s="2" customFormat="1" x14ac:dyDescent="0.2"/>
    <row r="58502" s="2" customFormat="1" x14ac:dyDescent="0.2"/>
    <row r="58503" s="2" customFormat="1" x14ac:dyDescent="0.2"/>
    <row r="58504" s="2" customFormat="1" x14ac:dyDescent="0.2"/>
    <row r="58505" s="2" customFormat="1" x14ac:dyDescent="0.2"/>
    <row r="58506" s="2" customFormat="1" x14ac:dyDescent="0.2"/>
    <row r="58507" s="2" customFormat="1" x14ac:dyDescent="0.2"/>
    <row r="58508" s="2" customFormat="1" x14ac:dyDescent="0.2"/>
    <row r="58509" s="2" customFormat="1" x14ac:dyDescent="0.2"/>
    <row r="58510" s="2" customFormat="1" x14ac:dyDescent="0.2"/>
    <row r="58511" s="2" customFormat="1" x14ac:dyDescent="0.2"/>
    <row r="58512" s="2" customFormat="1" x14ac:dyDescent="0.2"/>
    <row r="58513" s="2" customFormat="1" x14ac:dyDescent="0.2"/>
    <row r="58514" s="2" customFormat="1" x14ac:dyDescent="0.2"/>
    <row r="58515" s="2" customFormat="1" x14ac:dyDescent="0.2"/>
    <row r="58516" s="2" customFormat="1" x14ac:dyDescent="0.2"/>
    <row r="58517" s="2" customFormat="1" x14ac:dyDescent="0.2"/>
    <row r="58518" s="2" customFormat="1" x14ac:dyDescent="0.2"/>
    <row r="58519" s="2" customFormat="1" x14ac:dyDescent="0.2"/>
    <row r="58520" s="2" customFormat="1" x14ac:dyDescent="0.2"/>
    <row r="58521" s="2" customFormat="1" x14ac:dyDescent="0.2"/>
    <row r="58522" s="2" customFormat="1" x14ac:dyDescent="0.2"/>
    <row r="58523" s="2" customFormat="1" x14ac:dyDescent="0.2"/>
    <row r="58524" s="2" customFormat="1" x14ac:dyDescent="0.2"/>
    <row r="58525" s="2" customFormat="1" x14ac:dyDescent="0.2"/>
    <row r="58526" s="2" customFormat="1" x14ac:dyDescent="0.2"/>
    <row r="58527" s="2" customFormat="1" x14ac:dyDescent="0.2"/>
    <row r="58528" s="2" customFormat="1" x14ac:dyDescent="0.2"/>
    <row r="58529" s="2" customFormat="1" x14ac:dyDescent="0.2"/>
    <row r="58530" s="2" customFormat="1" x14ac:dyDescent="0.2"/>
    <row r="58531" s="2" customFormat="1" x14ac:dyDescent="0.2"/>
    <row r="58532" s="2" customFormat="1" x14ac:dyDescent="0.2"/>
    <row r="58533" s="2" customFormat="1" x14ac:dyDescent="0.2"/>
    <row r="58534" s="2" customFormat="1" x14ac:dyDescent="0.2"/>
    <row r="58535" s="2" customFormat="1" x14ac:dyDescent="0.2"/>
    <row r="58536" s="2" customFormat="1" x14ac:dyDescent="0.2"/>
    <row r="58537" s="2" customFormat="1" x14ac:dyDescent="0.2"/>
    <row r="58538" s="2" customFormat="1" x14ac:dyDescent="0.2"/>
    <row r="58539" s="2" customFormat="1" x14ac:dyDescent="0.2"/>
    <row r="58540" s="2" customFormat="1" x14ac:dyDescent="0.2"/>
    <row r="58541" s="2" customFormat="1" x14ac:dyDescent="0.2"/>
    <row r="58542" s="2" customFormat="1" x14ac:dyDescent="0.2"/>
    <row r="58543" s="2" customFormat="1" x14ac:dyDescent="0.2"/>
    <row r="58544" s="2" customFormat="1" x14ac:dyDescent="0.2"/>
    <row r="58545" s="2" customFormat="1" x14ac:dyDescent="0.2"/>
    <row r="58546" s="2" customFormat="1" x14ac:dyDescent="0.2"/>
    <row r="58547" s="2" customFormat="1" x14ac:dyDescent="0.2"/>
    <row r="58548" s="2" customFormat="1" x14ac:dyDescent="0.2"/>
    <row r="58549" s="2" customFormat="1" x14ac:dyDescent="0.2"/>
    <row r="58550" s="2" customFormat="1" x14ac:dyDescent="0.2"/>
    <row r="58551" s="2" customFormat="1" x14ac:dyDescent="0.2"/>
    <row r="58552" s="2" customFormat="1" x14ac:dyDescent="0.2"/>
    <row r="58553" s="2" customFormat="1" x14ac:dyDescent="0.2"/>
    <row r="58554" s="2" customFormat="1" x14ac:dyDescent="0.2"/>
    <row r="58555" s="2" customFormat="1" x14ac:dyDescent="0.2"/>
    <row r="58556" s="2" customFormat="1" x14ac:dyDescent="0.2"/>
    <row r="58557" s="2" customFormat="1" x14ac:dyDescent="0.2"/>
    <row r="58558" s="2" customFormat="1" x14ac:dyDescent="0.2"/>
    <row r="58559" s="2" customFormat="1" x14ac:dyDescent="0.2"/>
    <row r="58560" s="2" customFormat="1" x14ac:dyDescent="0.2"/>
    <row r="58561" s="2" customFormat="1" x14ac:dyDescent="0.2"/>
    <row r="58562" s="2" customFormat="1" x14ac:dyDescent="0.2"/>
    <row r="58563" s="2" customFormat="1" x14ac:dyDescent="0.2"/>
    <row r="58564" s="2" customFormat="1" x14ac:dyDescent="0.2"/>
    <row r="58565" s="2" customFormat="1" x14ac:dyDescent="0.2"/>
    <row r="58566" s="2" customFormat="1" x14ac:dyDescent="0.2"/>
    <row r="58567" s="2" customFormat="1" x14ac:dyDescent="0.2"/>
    <row r="58568" s="2" customFormat="1" x14ac:dyDescent="0.2"/>
    <row r="58569" s="2" customFormat="1" x14ac:dyDescent="0.2"/>
    <row r="58570" s="2" customFormat="1" x14ac:dyDescent="0.2"/>
    <row r="58571" s="2" customFormat="1" x14ac:dyDescent="0.2"/>
    <row r="58572" s="2" customFormat="1" x14ac:dyDescent="0.2"/>
    <row r="58573" s="2" customFormat="1" x14ac:dyDescent="0.2"/>
    <row r="58574" s="2" customFormat="1" x14ac:dyDescent="0.2"/>
    <row r="58575" s="2" customFormat="1" x14ac:dyDescent="0.2"/>
    <row r="58576" s="2" customFormat="1" x14ac:dyDescent="0.2"/>
    <row r="58577" s="2" customFormat="1" x14ac:dyDescent="0.2"/>
    <row r="58578" s="2" customFormat="1" x14ac:dyDescent="0.2"/>
    <row r="58579" s="2" customFormat="1" x14ac:dyDescent="0.2"/>
    <row r="58580" s="2" customFormat="1" x14ac:dyDescent="0.2"/>
    <row r="58581" s="2" customFormat="1" x14ac:dyDescent="0.2"/>
    <row r="58582" s="2" customFormat="1" x14ac:dyDescent="0.2"/>
    <row r="58583" s="2" customFormat="1" x14ac:dyDescent="0.2"/>
    <row r="58584" s="2" customFormat="1" x14ac:dyDescent="0.2"/>
    <row r="58585" s="2" customFormat="1" x14ac:dyDescent="0.2"/>
    <row r="58586" s="2" customFormat="1" x14ac:dyDescent="0.2"/>
    <row r="58587" s="2" customFormat="1" x14ac:dyDescent="0.2"/>
    <row r="58588" s="2" customFormat="1" x14ac:dyDescent="0.2"/>
    <row r="58589" s="2" customFormat="1" x14ac:dyDescent="0.2"/>
    <row r="58590" s="2" customFormat="1" x14ac:dyDescent="0.2"/>
    <row r="58591" s="2" customFormat="1" x14ac:dyDescent="0.2"/>
    <row r="58592" s="2" customFormat="1" x14ac:dyDescent="0.2"/>
    <row r="58593" s="2" customFormat="1" x14ac:dyDescent="0.2"/>
    <row r="58594" s="2" customFormat="1" x14ac:dyDescent="0.2"/>
    <row r="58595" s="2" customFormat="1" x14ac:dyDescent="0.2"/>
    <row r="58596" s="2" customFormat="1" x14ac:dyDescent="0.2"/>
    <row r="58597" s="2" customFormat="1" x14ac:dyDescent="0.2"/>
    <row r="58598" s="2" customFormat="1" x14ac:dyDescent="0.2"/>
    <row r="58599" s="2" customFormat="1" x14ac:dyDescent="0.2"/>
    <row r="58600" s="2" customFormat="1" x14ac:dyDescent="0.2"/>
    <row r="58601" s="2" customFormat="1" x14ac:dyDescent="0.2"/>
    <row r="58602" s="2" customFormat="1" x14ac:dyDescent="0.2"/>
    <row r="58603" s="2" customFormat="1" x14ac:dyDescent="0.2"/>
    <row r="58604" s="2" customFormat="1" x14ac:dyDescent="0.2"/>
    <row r="58605" s="2" customFormat="1" x14ac:dyDescent="0.2"/>
    <row r="58606" s="2" customFormat="1" x14ac:dyDescent="0.2"/>
    <row r="58607" s="2" customFormat="1" x14ac:dyDescent="0.2"/>
    <row r="58608" s="2" customFormat="1" x14ac:dyDescent="0.2"/>
    <row r="58609" s="2" customFormat="1" x14ac:dyDescent="0.2"/>
    <row r="58610" s="2" customFormat="1" x14ac:dyDescent="0.2"/>
    <row r="58611" s="2" customFormat="1" x14ac:dyDescent="0.2"/>
    <row r="58612" s="2" customFormat="1" x14ac:dyDescent="0.2"/>
    <row r="58613" s="2" customFormat="1" x14ac:dyDescent="0.2"/>
    <row r="58614" s="2" customFormat="1" x14ac:dyDescent="0.2"/>
    <row r="58615" s="2" customFormat="1" x14ac:dyDescent="0.2"/>
    <row r="58616" s="2" customFormat="1" x14ac:dyDescent="0.2"/>
    <row r="58617" s="2" customFormat="1" x14ac:dyDescent="0.2"/>
    <row r="58618" s="2" customFormat="1" x14ac:dyDescent="0.2"/>
    <row r="58619" s="2" customFormat="1" x14ac:dyDescent="0.2"/>
    <row r="58620" s="2" customFormat="1" x14ac:dyDescent="0.2"/>
    <row r="58621" s="2" customFormat="1" x14ac:dyDescent="0.2"/>
    <row r="58622" s="2" customFormat="1" x14ac:dyDescent="0.2"/>
    <row r="58623" s="2" customFormat="1" x14ac:dyDescent="0.2"/>
    <row r="58624" s="2" customFormat="1" x14ac:dyDescent="0.2"/>
    <row r="58625" s="2" customFormat="1" x14ac:dyDescent="0.2"/>
    <row r="58626" s="2" customFormat="1" x14ac:dyDescent="0.2"/>
    <row r="58627" s="2" customFormat="1" x14ac:dyDescent="0.2"/>
    <row r="58628" s="2" customFormat="1" x14ac:dyDescent="0.2"/>
    <row r="58629" s="2" customFormat="1" x14ac:dyDescent="0.2"/>
    <row r="58630" s="2" customFormat="1" x14ac:dyDescent="0.2"/>
    <row r="58631" s="2" customFormat="1" x14ac:dyDescent="0.2"/>
    <row r="58632" s="2" customFormat="1" x14ac:dyDescent="0.2"/>
    <row r="58633" s="2" customFormat="1" x14ac:dyDescent="0.2"/>
    <row r="58634" s="2" customFormat="1" x14ac:dyDescent="0.2"/>
    <row r="58635" s="2" customFormat="1" x14ac:dyDescent="0.2"/>
    <row r="58636" s="2" customFormat="1" x14ac:dyDescent="0.2"/>
    <row r="58637" s="2" customFormat="1" x14ac:dyDescent="0.2"/>
    <row r="58638" s="2" customFormat="1" x14ac:dyDescent="0.2"/>
    <row r="58639" s="2" customFormat="1" x14ac:dyDescent="0.2"/>
    <row r="58640" s="2" customFormat="1" x14ac:dyDescent="0.2"/>
    <row r="58641" s="2" customFormat="1" x14ac:dyDescent="0.2"/>
    <row r="58642" s="2" customFormat="1" x14ac:dyDescent="0.2"/>
    <row r="58643" s="2" customFormat="1" x14ac:dyDescent="0.2"/>
    <row r="58644" s="2" customFormat="1" x14ac:dyDescent="0.2"/>
    <row r="58645" s="2" customFormat="1" x14ac:dyDescent="0.2"/>
    <row r="58646" s="2" customFormat="1" x14ac:dyDescent="0.2"/>
    <row r="58647" s="2" customFormat="1" x14ac:dyDescent="0.2"/>
    <row r="58648" s="2" customFormat="1" x14ac:dyDescent="0.2"/>
    <row r="58649" s="2" customFormat="1" x14ac:dyDescent="0.2"/>
    <row r="58650" s="2" customFormat="1" x14ac:dyDescent="0.2"/>
    <row r="58651" s="2" customFormat="1" x14ac:dyDescent="0.2"/>
    <row r="58652" s="2" customFormat="1" x14ac:dyDescent="0.2"/>
    <row r="58653" s="2" customFormat="1" x14ac:dyDescent="0.2"/>
    <row r="58654" s="2" customFormat="1" x14ac:dyDescent="0.2"/>
    <row r="58655" s="2" customFormat="1" x14ac:dyDescent="0.2"/>
    <row r="58656" s="2" customFormat="1" x14ac:dyDescent="0.2"/>
    <row r="58657" s="2" customFormat="1" x14ac:dyDescent="0.2"/>
    <row r="58658" s="2" customFormat="1" x14ac:dyDescent="0.2"/>
    <row r="58659" s="2" customFormat="1" x14ac:dyDescent="0.2"/>
    <row r="58660" s="2" customFormat="1" x14ac:dyDescent="0.2"/>
    <row r="58661" s="2" customFormat="1" x14ac:dyDescent="0.2"/>
    <row r="58662" s="2" customFormat="1" x14ac:dyDescent="0.2"/>
    <row r="58663" s="2" customFormat="1" x14ac:dyDescent="0.2"/>
    <row r="58664" s="2" customFormat="1" x14ac:dyDescent="0.2"/>
    <row r="58665" s="2" customFormat="1" x14ac:dyDescent="0.2"/>
    <row r="58666" s="2" customFormat="1" x14ac:dyDescent="0.2"/>
    <row r="58667" s="2" customFormat="1" x14ac:dyDescent="0.2"/>
    <row r="58668" s="2" customFormat="1" x14ac:dyDescent="0.2"/>
    <row r="58669" s="2" customFormat="1" x14ac:dyDescent="0.2"/>
    <row r="58670" s="2" customFormat="1" x14ac:dyDescent="0.2"/>
    <row r="58671" s="2" customFormat="1" x14ac:dyDescent="0.2"/>
    <row r="58672" s="2" customFormat="1" x14ac:dyDescent="0.2"/>
    <row r="58673" s="2" customFormat="1" x14ac:dyDescent="0.2"/>
    <row r="58674" s="2" customFormat="1" x14ac:dyDescent="0.2"/>
    <row r="58675" s="2" customFormat="1" x14ac:dyDescent="0.2"/>
    <row r="58676" s="2" customFormat="1" x14ac:dyDescent="0.2"/>
    <row r="58677" s="2" customFormat="1" x14ac:dyDescent="0.2"/>
    <row r="58678" s="2" customFormat="1" x14ac:dyDescent="0.2"/>
    <row r="58679" s="2" customFormat="1" x14ac:dyDescent="0.2"/>
    <row r="58680" s="2" customFormat="1" x14ac:dyDescent="0.2"/>
    <row r="58681" s="2" customFormat="1" x14ac:dyDescent="0.2"/>
    <row r="58682" s="2" customFormat="1" x14ac:dyDescent="0.2"/>
    <row r="58683" s="2" customFormat="1" x14ac:dyDescent="0.2"/>
    <row r="58684" s="2" customFormat="1" x14ac:dyDescent="0.2"/>
    <row r="58685" s="2" customFormat="1" x14ac:dyDescent="0.2"/>
    <row r="58686" s="2" customFormat="1" x14ac:dyDescent="0.2"/>
    <row r="58687" s="2" customFormat="1" x14ac:dyDescent="0.2"/>
    <row r="58688" s="2" customFormat="1" x14ac:dyDescent="0.2"/>
    <row r="58689" s="2" customFormat="1" x14ac:dyDescent="0.2"/>
    <row r="58690" s="2" customFormat="1" x14ac:dyDescent="0.2"/>
    <row r="58691" s="2" customFormat="1" x14ac:dyDescent="0.2"/>
    <row r="58692" s="2" customFormat="1" x14ac:dyDescent="0.2"/>
    <row r="58693" s="2" customFormat="1" x14ac:dyDescent="0.2"/>
    <row r="58694" s="2" customFormat="1" x14ac:dyDescent="0.2"/>
    <row r="58695" s="2" customFormat="1" x14ac:dyDescent="0.2"/>
    <row r="58696" s="2" customFormat="1" x14ac:dyDescent="0.2"/>
    <row r="58697" s="2" customFormat="1" x14ac:dyDescent="0.2"/>
    <row r="58698" s="2" customFormat="1" x14ac:dyDescent="0.2"/>
    <row r="58699" s="2" customFormat="1" x14ac:dyDescent="0.2"/>
    <row r="58700" s="2" customFormat="1" x14ac:dyDescent="0.2"/>
    <row r="58701" s="2" customFormat="1" x14ac:dyDescent="0.2"/>
    <row r="58702" s="2" customFormat="1" x14ac:dyDescent="0.2"/>
    <row r="58703" s="2" customFormat="1" x14ac:dyDescent="0.2"/>
    <row r="58704" s="2" customFormat="1" x14ac:dyDescent="0.2"/>
    <row r="58705" s="2" customFormat="1" x14ac:dyDescent="0.2"/>
    <row r="58706" s="2" customFormat="1" x14ac:dyDescent="0.2"/>
    <row r="58707" s="2" customFormat="1" x14ac:dyDescent="0.2"/>
    <row r="58708" s="2" customFormat="1" x14ac:dyDescent="0.2"/>
    <row r="58709" s="2" customFormat="1" x14ac:dyDescent="0.2"/>
    <row r="58710" s="2" customFormat="1" x14ac:dyDescent="0.2"/>
    <row r="58711" s="2" customFormat="1" x14ac:dyDescent="0.2"/>
    <row r="58712" s="2" customFormat="1" x14ac:dyDescent="0.2"/>
    <row r="58713" s="2" customFormat="1" x14ac:dyDescent="0.2"/>
    <row r="58714" s="2" customFormat="1" x14ac:dyDescent="0.2"/>
    <row r="58715" s="2" customFormat="1" x14ac:dyDescent="0.2"/>
    <row r="58716" s="2" customFormat="1" x14ac:dyDescent="0.2"/>
    <row r="58717" s="2" customFormat="1" x14ac:dyDescent="0.2"/>
    <row r="58718" s="2" customFormat="1" x14ac:dyDescent="0.2"/>
    <row r="58719" s="2" customFormat="1" x14ac:dyDescent="0.2"/>
    <row r="58720" s="2" customFormat="1" x14ac:dyDescent="0.2"/>
    <row r="58721" s="2" customFormat="1" x14ac:dyDescent="0.2"/>
    <row r="58722" s="2" customFormat="1" x14ac:dyDescent="0.2"/>
    <row r="58723" s="2" customFormat="1" x14ac:dyDescent="0.2"/>
    <row r="58724" s="2" customFormat="1" x14ac:dyDescent="0.2"/>
    <row r="58725" s="2" customFormat="1" x14ac:dyDescent="0.2"/>
    <row r="58726" s="2" customFormat="1" x14ac:dyDescent="0.2"/>
    <row r="58727" s="2" customFormat="1" x14ac:dyDescent="0.2"/>
    <row r="58728" s="2" customFormat="1" x14ac:dyDescent="0.2"/>
    <row r="58729" s="2" customFormat="1" x14ac:dyDescent="0.2"/>
    <row r="58730" s="2" customFormat="1" x14ac:dyDescent="0.2"/>
    <row r="58731" s="2" customFormat="1" x14ac:dyDescent="0.2"/>
    <row r="58732" s="2" customFormat="1" x14ac:dyDescent="0.2"/>
    <row r="58733" s="2" customFormat="1" x14ac:dyDescent="0.2"/>
    <row r="58734" s="2" customFormat="1" x14ac:dyDescent="0.2"/>
    <row r="58735" s="2" customFormat="1" x14ac:dyDescent="0.2"/>
    <row r="58736" s="2" customFormat="1" x14ac:dyDescent="0.2"/>
    <row r="58737" s="2" customFormat="1" x14ac:dyDescent="0.2"/>
    <row r="58738" s="2" customFormat="1" x14ac:dyDescent="0.2"/>
    <row r="58739" s="2" customFormat="1" x14ac:dyDescent="0.2"/>
    <row r="58740" s="2" customFormat="1" x14ac:dyDescent="0.2"/>
    <row r="58741" s="2" customFormat="1" x14ac:dyDescent="0.2"/>
    <row r="58742" s="2" customFormat="1" x14ac:dyDescent="0.2"/>
    <row r="58743" s="2" customFormat="1" x14ac:dyDescent="0.2"/>
    <row r="58744" s="2" customFormat="1" x14ac:dyDescent="0.2"/>
    <row r="58745" s="2" customFormat="1" x14ac:dyDescent="0.2"/>
    <row r="58746" s="2" customFormat="1" x14ac:dyDescent="0.2"/>
    <row r="58747" s="2" customFormat="1" x14ac:dyDescent="0.2"/>
    <row r="58748" s="2" customFormat="1" x14ac:dyDescent="0.2"/>
    <row r="58749" s="2" customFormat="1" x14ac:dyDescent="0.2"/>
    <row r="58750" s="2" customFormat="1" x14ac:dyDescent="0.2"/>
    <row r="58751" s="2" customFormat="1" x14ac:dyDescent="0.2"/>
    <row r="58752" s="2" customFormat="1" x14ac:dyDescent="0.2"/>
    <row r="58753" s="2" customFormat="1" x14ac:dyDescent="0.2"/>
    <row r="58754" s="2" customFormat="1" x14ac:dyDescent="0.2"/>
    <row r="58755" s="2" customFormat="1" x14ac:dyDescent="0.2"/>
    <row r="58756" s="2" customFormat="1" x14ac:dyDescent="0.2"/>
    <row r="58757" s="2" customFormat="1" x14ac:dyDescent="0.2"/>
    <row r="58758" s="2" customFormat="1" x14ac:dyDescent="0.2"/>
    <row r="58759" s="2" customFormat="1" x14ac:dyDescent="0.2"/>
    <row r="58760" s="2" customFormat="1" x14ac:dyDescent="0.2"/>
    <row r="58761" s="2" customFormat="1" x14ac:dyDescent="0.2"/>
    <row r="58762" s="2" customFormat="1" x14ac:dyDescent="0.2"/>
    <row r="58763" s="2" customFormat="1" x14ac:dyDescent="0.2"/>
    <row r="58764" s="2" customFormat="1" x14ac:dyDescent="0.2"/>
    <row r="58765" s="2" customFormat="1" x14ac:dyDescent="0.2"/>
    <row r="58766" s="2" customFormat="1" x14ac:dyDescent="0.2"/>
    <row r="58767" s="2" customFormat="1" x14ac:dyDescent="0.2"/>
    <row r="58768" s="2" customFormat="1" x14ac:dyDescent="0.2"/>
    <row r="58769" s="2" customFormat="1" x14ac:dyDescent="0.2"/>
    <row r="58770" s="2" customFormat="1" x14ac:dyDescent="0.2"/>
    <row r="58771" s="2" customFormat="1" x14ac:dyDescent="0.2"/>
    <row r="58772" s="2" customFormat="1" x14ac:dyDescent="0.2"/>
    <row r="58773" s="2" customFormat="1" x14ac:dyDescent="0.2"/>
    <row r="58774" s="2" customFormat="1" x14ac:dyDescent="0.2"/>
    <row r="58775" s="2" customFormat="1" x14ac:dyDescent="0.2"/>
    <row r="58776" s="2" customFormat="1" x14ac:dyDescent="0.2"/>
    <row r="58777" s="2" customFormat="1" x14ac:dyDescent="0.2"/>
    <row r="58778" s="2" customFormat="1" x14ac:dyDescent="0.2"/>
    <row r="58779" s="2" customFormat="1" x14ac:dyDescent="0.2"/>
    <row r="58780" s="2" customFormat="1" x14ac:dyDescent="0.2"/>
    <row r="58781" s="2" customFormat="1" x14ac:dyDescent="0.2"/>
    <row r="58782" s="2" customFormat="1" x14ac:dyDescent="0.2"/>
    <row r="58783" s="2" customFormat="1" x14ac:dyDescent="0.2"/>
    <row r="58784" s="2" customFormat="1" x14ac:dyDescent="0.2"/>
    <row r="58785" s="2" customFormat="1" x14ac:dyDescent="0.2"/>
    <row r="58786" s="2" customFormat="1" x14ac:dyDescent="0.2"/>
    <row r="58787" s="2" customFormat="1" x14ac:dyDescent="0.2"/>
    <row r="58788" s="2" customFormat="1" x14ac:dyDescent="0.2"/>
    <row r="58789" s="2" customFormat="1" x14ac:dyDescent="0.2"/>
    <row r="58790" s="2" customFormat="1" x14ac:dyDescent="0.2"/>
    <row r="58791" s="2" customFormat="1" x14ac:dyDescent="0.2"/>
    <row r="58792" s="2" customFormat="1" x14ac:dyDescent="0.2"/>
    <row r="58793" s="2" customFormat="1" x14ac:dyDescent="0.2"/>
    <row r="58794" s="2" customFormat="1" x14ac:dyDescent="0.2"/>
    <row r="58795" s="2" customFormat="1" x14ac:dyDescent="0.2"/>
    <row r="58796" s="2" customFormat="1" x14ac:dyDescent="0.2"/>
    <row r="58797" s="2" customFormat="1" x14ac:dyDescent="0.2"/>
    <row r="58798" s="2" customFormat="1" x14ac:dyDescent="0.2"/>
    <row r="58799" s="2" customFormat="1" x14ac:dyDescent="0.2"/>
    <row r="58800" s="2" customFormat="1" x14ac:dyDescent="0.2"/>
    <row r="58801" s="2" customFormat="1" x14ac:dyDescent="0.2"/>
    <row r="58802" s="2" customFormat="1" x14ac:dyDescent="0.2"/>
    <row r="58803" s="2" customFormat="1" x14ac:dyDescent="0.2"/>
    <row r="58804" s="2" customFormat="1" x14ac:dyDescent="0.2"/>
    <row r="58805" s="2" customFormat="1" x14ac:dyDescent="0.2"/>
    <row r="58806" s="2" customFormat="1" x14ac:dyDescent="0.2"/>
    <row r="58807" s="2" customFormat="1" x14ac:dyDescent="0.2"/>
    <row r="58808" s="2" customFormat="1" x14ac:dyDescent="0.2"/>
    <row r="58809" s="2" customFormat="1" x14ac:dyDescent="0.2"/>
    <row r="58810" s="2" customFormat="1" x14ac:dyDescent="0.2"/>
    <row r="58811" s="2" customFormat="1" x14ac:dyDescent="0.2"/>
    <row r="58812" s="2" customFormat="1" x14ac:dyDescent="0.2"/>
    <row r="58813" s="2" customFormat="1" x14ac:dyDescent="0.2"/>
    <row r="58814" s="2" customFormat="1" x14ac:dyDescent="0.2"/>
    <row r="58815" s="2" customFormat="1" x14ac:dyDescent="0.2"/>
    <row r="58816" s="2" customFormat="1" x14ac:dyDescent="0.2"/>
    <row r="58817" s="2" customFormat="1" x14ac:dyDescent="0.2"/>
    <row r="58818" s="2" customFormat="1" x14ac:dyDescent="0.2"/>
    <row r="58819" s="2" customFormat="1" x14ac:dyDescent="0.2"/>
    <row r="58820" s="2" customFormat="1" x14ac:dyDescent="0.2"/>
    <row r="58821" s="2" customFormat="1" x14ac:dyDescent="0.2"/>
    <row r="58822" s="2" customFormat="1" x14ac:dyDescent="0.2"/>
    <row r="58823" s="2" customFormat="1" x14ac:dyDescent="0.2"/>
    <row r="58824" s="2" customFormat="1" x14ac:dyDescent="0.2"/>
    <row r="58825" s="2" customFormat="1" x14ac:dyDescent="0.2"/>
    <row r="58826" s="2" customFormat="1" x14ac:dyDescent="0.2"/>
    <row r="58827" s="2" customFormat="1" x14ac:dyDescent="0.2"/>
    <row r="58828" s="2" customFormat="1" x14ac:dyDescent="0.2"/>
    <row r="58829" s="2" customFormat="1" x14ac:dyDescent="0.2"/>
    <row r="58830" s="2" customFormat="1" x14ac:dyDescent="0.2"/>
    <row r="58831" s="2" customFormat="1" x14ac:dyDescent="0.2"/>
    <row r="58832" s="2" customFormat="1" x14ac:dyDescent="0.2"/>
    <row r="58833" s="2" customFormat="1" x14ac:dyDescent="0.2"/>
    <row r="58834" s="2" customFormat="1" x14ac:dyDescent="0.2"/>
    <row r="58835" s="2" customFormat="1" x14ac:dyDescent="0.2"/>
    <row r="58836" s="2" customFormat="1" x14ac:dyDescent="0.2"/>
    <row r="58837" s="2" customFormat="1" x14ac:dyDescent="0.2"/>
    <row r="58838" s="2" customFormat="1" x14ac:dyDescent="0.2"/>
    <row r="58839" s="2" customFormat="1" x14ac:dyDescent="0.2"/>
    <row r="58840" s="2" customFormat="1" x14ac:dyDescent="0.2"/>
    <row r="58841" s="2" customFormat="1" x14ac:dyDescent="0.2"/>
    <row r="58842" s="2" customFormat="1" x14ac:dyDescent="0.2"/>
    <row r="58843" s="2" customFormat="1" x14ac:dyDescent="0.2"/>
    <row r="58844" s="2" customFormat="1" x14ac:dyDescent="0.2"/>
    <row r="58845" s="2" customFormat="1" x14ac:dyDescent="0.2"/>
    <row r="58846" s="2" customFormat="1" x14ac:dyDescent="0.2"/>
    <row r="58847" s="2" customFormat="1" x14ac:dyDescent="0.2"/>
    <row r="58848" s="2" customFormat="1" x14ac:dyDescent="0.2"/>
    <row r="58849" s="2" customFormat="1" x14ac:dyDescent="0.2"/>
    <row r="58850" s="2" customFormat="1" x14ac:dyDescent="0.2"/>
    <row r="58851" s="2" customFormat="1" x14ac:dyDescent="0.2"/>
    <row r="58852" s="2" customFormat="1" x14ac:dyDescent="0.2"/>
    <row r="58853" s="2" customFormat="1" x14ac:dyDescent="0.2"/>
    <row r="58854" s="2" customFormat="1" x14ac:dyDescent="0.2"/>
    <row r="58855" s="2" customFormat="1" x14ac:dyDescent="0.2"/>
    <row r="58856" s="2" customFormat="1" x14ac:dyDescent="0.2"/>
    <row r="58857" s="2" customFormat="1" x14ac:dyDescent="0.2"/>
    <row r="58858" s="2" customFormat="1" x14ac:dyDescent="0.2"/>
    <row r="58859" s="2" customFormat="1" x14ac:dyDescent="0.2"/>
    <row r="58860" s="2" customFormat="1" x14ac:dyDescent="0.2"/>
    <row r="58861" s="2" customFormat="1" x14ac:dyDescent="0.2"/>
    <row r="58862" s="2" customFormat="1" x14ac:dyDescent="0.2"/>
    <row r="58863" s="2" customFormat="1" x14ac:dyDescent="0.2"/>
    <row r="58864" s="2" customFormat="1" x14ac:dyDescent="0.2"/>
    <row r="58865" s="2" customFormat="1" x14ac:dyDescent="0.2"/>
    <row r="58866" s="2" customFormat="1" x14ac:dyDescent="0.2"/>
    <row r="58867" s="2" customFormat="1" x14ac:dyDescent="0.2"/>
    <row r="58868" s="2" customFormat="1" x14ac:dyDescent="0.2"/>
    <row r="58869" s="2" customFormat="1" x14ac:dyDescent="0.2"/>
    <row r="58870" s="2" customFormat="1" x14ac:dyDescent="0.2"/>
    <row r="58871" s="2" customFormat="1" x14ac:dyDescent="0.2"/>
    <row r="58872" s="2" customFormat="1" x14ac:dyDescent="0.2"/>
    <row r="58873" s="2" customFormat="1" x14ac:dyDescent="0.2"/>
    <row r="58874" s="2" customFormat="1" x14ac:dyDescent="0.2"/>
    <row r="58875" s="2" customFormat="1" x14ac:dyDescent="0.2"/>
    <row r="58876" s="2" customFormat="1" x14ac:dyDescent="0.2"/>
    <row r="58877" s="2" customFormat="1" x14ac:dyDescent="0.2"/>
    <row r="58878" s="2" customFormat="1" x14ac:dyDescent="0.2"/>
    <row r="58879" s="2" customFormat="1" x14ac:dyDescent="0.2"/>
    <row r="58880" s="2" customFormat="1" x14ac:dyDescent="0.2"/>
    <row r="58881" s="2" customFormat="1" x14ac:dyDescent="0.2"/>
    <row r="58882" s="2" customFormat="1" x14ac:dyDescent="0.2"/>
    <row r="58883" s="2" customFormat="1" x14ac:dyDescent="0.2"/>
    <row r="58884" s="2" customFormat="1" x14ac:dyDescent="0.2"/>
    <row r="58885" s="2" customFormat="1" x14ac:dyDescent="0.2"/>
    <row r="58886" s="2" customFormat="1" x14ac:dyDescent="0.2"/>
    <row r="58887" s="2" customFormat="1" x14ac:dyDescent="0.2"/>
    <row r="58888" s="2" customFormat="1" x14ac:dyDescent="0.2"/>
    <row r="58889" s="2" customFormat="1" x14ac:dyDescent="0.2"/>
    <row r="58890" s="2" customFormat="1" x14ac:dyDescent="0.2"/>
    <row r="58891" s="2" customFormat="1" x14ac:dyDescent="0.2"/>
    <row r="58892" s="2" customFormat="1" x14ac:dyDescent="0.2"/>
    <row r="58893" s="2" customFormat="1" x14ac:dyDescent="0.2"/>
    <row r="58894" s="2" customFormat="1" x14ac:dyDescent="0.2"/>
    <row r="58895" s="2" customFormat="1" x14ac:dyDescent="0.2"/>
    <row r="58896" s="2" customFormat="1" x14ac:dyDescent="0.2"/>
    <row r="58897" s="2" customFormat="1" x14ac:dyDescent="0.2"/>
    <row r="58898" s="2" customFormat="1" x14ac:dyDescent="0.2"/>
    <row r="58899" s="2" customFormat="1" x14ac:dyDescent="0.2"/>
    <row r="58900" s="2" customFormat="1" x14ac:dyDescent="0.2"/>
    <row r="58901" s="2" customFormat="1" x14ac:dyDescent="0.2"/>
    <row r="58902" s="2" customFormat="1" x14ac:dyDescent="0.2"/>
    <row r="58903" s="2" customFormat="1" x14ac:dyDescent="0.2"/>
    <row r="58904" s="2" customFormat="1" x14ac:dyDescent="0.2"/>
    <row r="58905" s="2" customFormat="1" x14ac:dyDescent="0.2"/>
    <row r="58906" s="2" customFormat="1" x14ac:dyDescent="0.2"/>
    <row r="58907" s="2" customFormat="1" x14ac:dyDescent="0.2"/>
    <row r="58908" s="2" customFormat="1" x14ac:dyDescent="0.2"/>
    <row r="58909" s="2" customFormat="1" x14ac:dyDescent="0.2"/>
    <row r="58910" s="2" customFormat="1" x14ac:dyDescent="0.2"/>
    <row r="58911" s="2" customFormat="1" x14ac:dyDescent="0.2"/>
    <row r="58912" s="2" customFormat="1" x14ac:dyDescent="0.2"/>
    <row r="58913" s="2" customFormat="1" x14ac:dyDescent="0.2"/>
    <row r="58914" s="2" customFormat="1" x14ac:dyDescent="0.2"/>
    <row r="58915" s="2" customFormat="1" x14ac:dyDescent="0.2"/>
    <row r="58916" s="2" customFormat="1" x14ac:dyDescent="0.2"/>
    <row r="58917" s="2" customFormat="1" x14ac:dyDescent="0.2"/>
    <row r="58918" s="2" customFormat="1" x14ac:dyDescent="0.2"/>
    <row r="58919" s="2" customFormat="1" x14ac:dyDescent="0.2"/>
    <row r="58920" s="2" customFormat="1" x14ac:dyDescent="0.2"/>
    <row r="58921" s="2" customFormat="1" x14ac:dyDescent="0.2"/>
    <row r="58922" s="2" customFormat="1" x14ac:dyDescent="0.2"/>
    <row r="58923" s="2" customFormat="1" x14ac:dyDescent="0.2"/>
    <row r="58924" s="2" customFormat="1" x14ac:dyDescent="0.2"/>
    <row r="58925" s="2" customFormat="1" x14ac:dyDescent="0.2"/>
    <row r="58926" s="2" customFormat="1" x14ac:dyDescent="0.2"/>
    <row r="58927" s="2" customFormat="1" x14ac:dyDescent="0.2"/>
    <row r="58928" s="2" customFormat="1" x14ac:dyDescent="0.2"/>
    <row r="58929" s="2" customFormat="1" x14ac:dyDescent="0.2"/>
    <row r="58930" s="2" customFormat="1" x14ac:dyDescent="0.2"/>
    <row r="58931" s="2" customFormat="1" x14ac:dyDescent="0.2"/>
    <row r="58932" s="2" customFormat="1" x14ac:dyDescent="0.2"/>
    <row r="58933" s="2" customFormat="1" x14ac:dyDescent="0.2"/>
    <row r="58934" s="2" customFormat="1" x14ac:dyDescent="0.2"/>
    <row r="58935" s="2" customFormat="1" x14ac:dyDescent="0.2"/>
    <row r="58936" s="2" customFormat="1" x14ac:dyDescent="0.2"/>
    <row r="58937" s="2" customFormat="1" x14ac:dyDescent="0.2"/>
    <row r="58938" s="2" customFormat="1" x14ac:dyDescent="0.2"/>
    <row r="58939" s="2" customFormat="1" x14ac:dyDescent="0.2"/>
    <row r="58940" s="2" customFormat="1" x14ac:dyDescent="0.2"/>
    <row r="58941" s="2" customFormat="1" x14ac:dyDescent="0.2"/>
    <row r="58942" s="2" customFormat="1" x14ac:dyDescent="0.2"/>
    <row r="58943" s="2" customFormat="1" x14ac:dyDescent="0.2"/>
    <row r="58944" s="2" customFormat="1" x14ac:dyDescent="0.2"/>
    <row r="58945" s="2" customFormat="1" x14ac:dyDescent="0.2"/>
    <row r="58946" s="2" customFormat="1" x14ac:dyDescent="0.2"/>
    <row r="58947" s="2" customFormat="1" x14ac:dyDescent="0.2"/>
    <row r="58948" s="2" customFormat="1" x14ac:dyDescent="0.2"/>
    <row r="58949" s="2" customFormat="1" x14ac:dyDescent="0.2"/>
    <row r="58950" s="2" customFormat="1" x14ac:dyDescent="0.2"/>
    <row r="58951" s="2" customFormat="1" x14ac:dyDescent="0.2"/>
    <row r="58952" s="2" customFormat="1" x14ac:dyDescent="0.2"/>
    <row r="58953" s="2" customFormat="1" x14ac:dyDescent="0.2"/>
    <row r="58954" s="2" customFormat="1" x14ac:dyDescent="0.2"/>
    <row r="58955" s="2" customFormat="1" x14ac:dyDescent="0.2"/>
    <row r="58956" s="2" customFormat="1" x14ac:dyDescent="0.2"/>
    <row r="58957" s="2" customFormat="1" x14ac:dyDescent="0.2"/>
    <row r="58958" s="2" customFormat="1" x14ac:dyDescent="0.2"/>
    <row r="58959" s="2" customFormat="1" x14ac:dyDescent="0.2"/>
    <row r="58960" s="2" customFormat="1" x14ac:dyDescent="0.2"/>
    <row r="58961" s="2" customFormat="1" x14ac:dyDescent="0.2"/>
    <row r="58962" s="2" customFormat="1" x14ac:dyDescent="0.2"/>
    <row r="58963" s="2" customFormat="1" x14ac:dyDescent="0.2"/>
    <row r="58964" s="2" customFormat="1" x14ac:dyDescent="0.2"/>
    <row r="58965" s="2" customFormat="1" x14ac:dyDescent="0.2"/>
    <row r="58966" s="2" customFormat="1" x14ac:dyDescent="0.2"/>
    <row r="58967" s="2" customFormat="1" x14ac:dyDescent="0.2"/>
    <row r="58968" s="2" customFormat="1" x14ac:dyDescent="0.2"/>
    <row r="58969" s="2" customFormat="1" x14ac:dyDescent="0.2"/>
    <row r="58970" s="2" customFormat="1" x14ac:dyDescent="0.2"/>
    <row r="58971" s="2" customFormat="1" x14ac:dyDescent="0.2"/>
    <row r="58972" s="2" customFormat="1" x14ac:dyDescent="0.2"/>
    <row r="58973" s="2" customFormat="1" x14ac:dyDescent="0.2"/>
    <row r="58974" s="2" customFormat="1" x14ac:dyDescent="0.2"/>
    <row r="58975" s="2" customFormat="1" x14ac:dyDescent="0.2"/>
    <row r="58976" s="2" customFormat="1" x14ac:dyDescent="0.2"/>
    <row r="58977" s="2" customFormat="1" x14ac:dyDescent="0.2"/>
    <row r="58978" s="2" customFormat="1" x14ac:dyDescent="0.2"/>
    <row r="58979" s="2" customFormat="1" x14ac:dyDescent="0.2"/>
    <row r="58980" s="2" customFormat="1" x14ac:dyDescent="0.2"/>
    <row r="58981" s="2" customFormat="1" x14ac:dyDescent="0.2"/>
    <row r="58982" s="2" customFormat="1" x14ac:dyDescent="0.2"/>
    <row r="58983" s="2" customFormat="1" x14ac:dyDescent="0.2"/>
    <row r="58984" s="2" customFormat="1" x14ac:dyDescent="0.2"/>
    <row r="58985" s="2" customFormat="1" x14ac:dyDescent="0.2"/>
    <row r="58986" s="2" customFormat="1" x14ac:dyDescent="0.2"/>
    <row r="58987" s="2" customFormat="1" x14ac:dyDescent="0.2"/>
    <row r="58988" s="2" customFormat="1" x14ac:dyDescent="0.2"/>
    <row r="58989" s="2" customFormat="1" x14ac:dyDescent="0.2"/>
    <row r="58990" s="2" customFormat="1" x14ac:dyDescent="0.2"/>
    <row r="58991" s="2" customFormat="1" x14ac:dyDescent="0.2"/>
    <row r="58992" s="2" customFormat="1" x14ac:dyDescent="0.2"/>
    <row r="58993" s="2" customFormat="1" x14ac:dyDescent="0.2"/>
    <row r="58994" s="2" customFormat="1" x14ac:dyDescent="0.2"/>
    <row r="58995" s="2" customFormat="1" x14ac:dyDescent="0.2"/>
    <row r="58996" s="2" customFormat="1" x14ac:dyDescent="0.2"/>
    <row r="58997" s="2" customFormat="1" x14ac:dyDescent="0.2"/>
    <row r="58998" s="2" customFormat="1" x14ac:dyDescent="0.2"/>
    <row r="58999" s="2" customFormat="1" x14ac:dyDescent="0.2"/>
    <row r="59000" s="2" customFormat="1" x14ac:dyDescent="0.2"/>
    <row r="59001" s="2" customFormat="1" x14ac:dyDescent="0.2"/>
    <row r="59002" s="2" customFormat="1" x14ac:dyDescent="0.2"/>
    <row r="59003" s="2" customFormat="1" x14ac:dyDescent="0.2"/>
    <row r="59004" s="2" customFormat="1" x14ac:dyDescent="0.2"/>
    <row r="59005" s="2" customFormat="1" x14ac:dyDescent="0.2"/>
    <row r="59006" s="2" customFormat="1" x14ac:dyDescent="0.2"/>
    <row r="59007" s="2" customFormat="1" x14ac:dyDescent="0.2"/>
    <row r="59008" s="2" customFormat="1" x14ac:dyDescent="0.2"/>
    <row r="59009" s="2" customFormat="1" x14ac:dyDescent="0.2"/>
    <row r="59010" s="2" customFormat="1" x14ac:dyDescent="0.2"/>
    <row r="59011" s="2" customFormat="1" x14ac:dyDescent="0.2"/>
    <row r="59012" s="2" customFormat="1" x14ac:dyDescent="0.2"/>
    <row r="59013" s="2" customFormat="1" x14ac:dyDescent="0.2"/>
    <row r="59014" s="2" customFormat="1" x14ac:dyDescent="0.2"/>
    <row r="59015" s="2" customFormat="1" x14ac:dyDescent="0.2"/>
    <row r="59016" s="2" customFormat="1" x14ac:dyDescent="0.2"/>
    <row r="59017" s="2" customFormat="1" x14ac:dyDescent="0.2"/>
    <row r="59018" s="2" customFormat="1" x14ac:dyDescent="0.2"/>
    <row r="59019" s="2" customFormat="1" x14ac:dyDescent="0.2"/>
    <row r="59020" s="2" customFormat="1" x14ac:dyDescent="0.2"/>
    <row r="59021" s="2" customFormat="1" x14ac:dyDescent="0.2"/>
    <row r="59022" s="2" customFormat="1" x14ac:dyDescent="0.2"/>
    <row r="59023" s="2" customFormat="1" x14ac:dyDescent="0.2"/>
    <row r="59024" s="2" customFormat="1" x14ac:dyDescent="0.2"/>
    <row r="59025" s="2" customFormat="1" x14ac:dyDescent="0.2"/>
    <row r="59026" s="2" customFormat="1" x14ac:dyDescent="0.2"/>
    <row r="59027" s="2" customFormat="1" x14ac:dyDescent="0.2"/>
    <row r="59028" s="2" customFormat="1" x14ac:dyDescent="0.2"/>
    <row r="59029" s="2" customFormat="1" x14ac:dyDescent="0.2"/>
    <row r="59030" s="2" customFormat="1" x14ac:dyDescent="0.2"/>
    <row r="59031" s="2" customFormat="1" x14ac:dyDescent="0.2"/>
    <row r="59032" s="2" customFormat="1" x14ac:dyDescent="0.2"/>
    <row r="59033" s="2" customFormat="1" x14ac:dyDescent="0.2"/>
    <row r="59034" s="2" customFormat="1" x14ac:dyDescent="0.2"/>
    <row r="59035" s="2" customFormat="1" x14ac:dyDescent="0.2"/>
    <row r="59036" s="2" customFormat="1" x14ac:dyDescent="0.2"/>
    <row r="59037" s="2" customFormat="1" x14ac:dyDescent="0.2"/>
    <row r="59038" s="2" customFormat="1" x14ac:dyDescent="0.2"/>
    <row r="59039" s="2" customFormat="1" x14ac:dyDescent="0.2"/>
    <row r="59040" s="2" customFormat="1" x14ac:dyDescent="0.2"/>
    <row r="59041" s="2" customFormat="1" x14ac:dyDescent="0.2"/>
    <row r="59042" s="2" customFormat="1" x14ac:dyDescent="0.2"/>
    <row r="59043" s="2" customFormat="1" x14ac:dyDescent="0.2"/>
    <row r="59044" s="2" customFormat="1" x14ac:dyDescent="0.2"/>
    <row r="59045" s="2" customFormat="1" x14ac:dyDescent="0.2"/>
    <row r="59046" s="2" customFormat="1" x14ac:dyDescent="0.2"/>
    <row r="59047" s="2" customFormat="1" x14ac:dyDescent="0.2"/>
    <row r="59048" s="2" customFormat="1" x14ac:dyDescent="0.2"/>
    <row r="59049" s="2" customFormat="1" x14ac:dyDescent="0.2"/>
    <row r="59050" s="2" customFormat="1" x14ac:dyDescent="0.2"/>
    <row r="59051" s="2" customFormat="1" x14ac:dyDescent="0.2"/>
    <row r="59052" s="2" customFormat="1" x14ac:dyDescent="0.2"/>
    <row r="59053" s="2" customFormat="1" x14ac:dyDescent="0.2"/>
    <row r="59054" s="2" customFormat="1" x14ac:dyDescent="0.2"/>
    <row r="59055" s="2" customFormat="1" x14ac:dyDescent="0.2"/>
    <row r="59056" s="2" customFormat="1" x14ac:dyDescent="0.2"/>
    <row r="59057" s="2" customFormat="1" x14ac:dyDescent="0.2"/>
    <row r="59058" s="2" customFormat="1" x14ac:dyDescent="0.2"/>
    <row r="59059" s="2" customFormat="1" x14ac:dyDescent="0.2"/>
    <row r="59060" s="2" customFormat="1" x14ac:dyDescent="0.2"/>
    <row r="59061" s="2" customFormat="1" x14ac:dyDescent="0.2"/>
    <row r="59062" s="2" customFormat="1" x14ac:dyDescent="0.2"/>
    <row r="59063" s="2" customFormat="1" x14ac:dyDescent="0.2"/>
    <row r="59064" s="2" customFormat="1" x14ac:dyDescent="0.2"/>
    <row r="59065" s="2" customFormat="1" x14ac:dyDescent="0.2"/>
    <row r="59066" s="2" customFormat="1" x14ac:dyDescent="0.2"/>
    <row r="59067" s="2" customFormat="1" x14ac:dyDescent="0.2"/>
    <row r="59068" s="2" customFormat="1" x14ac:dyDescent="0.2"/>
    <row r="59069" s="2" customFormat="1" x14ac:dyDescent="0.2"/>
    <row r="59070" s="2" customFormat="1" x14ac:dyDescent="0.2"/>
    <row r="59071" s="2" customFormat="1" x14ac:dyDescent="0.2"/>
    <row r="59072" s="2" customFormat="1" x14ac:dyDescent="0.2"/>
    <row r="59073" s="2" customFormat="1" x14ac:dyDescent="0.2"/>
    <row r="59074" s="2" customFormat="1" x14ac:dyDescent="0.2"/>
    <row r="59075" s="2" customFormat="1" x14ac:dyDescent="0.2"/>
    <row r="59076" s="2" customFormat="1" x14ac:dyDescent="0.2"/>
    <row r="59077" s="2" customFormat="1" x14ac:dyDescent="0.2"/>
    <row r="59078" s="2" customFormat="1" x14ac:dyDescent="0.2"/>
    <row r="59079" s="2" customFormat="1" x14ac:dyDescent="0.2"/>
    <row r="59080" s="2" customFormat="1" x14ac:dyDescent="0.2"/>
    <row r="59081" s="2" customFormat="1" x14ac:dyDescent="0.2"/>
    <row r="59082" s="2" customFormat="1" x14ac:dyDescent="0.2"/>
    <row r="59083" s="2" customFormat="1" x14ac:dyDescent="0.2"/>
    <row r="59084" s="2" customFormat="1" x14ac:dyDescent="0.2"/>
    <row r="59085" s="2" customFormat="1" x14ac:dyDescent="0.2"/>
    <row r="59086" s="2" customFormat="1" x14ac:dyDescent="0.2"/>
    <row r="59087" s="2" customFormat="1" x14ac:dyDescent="0.2"/>
    <row r="59088" s="2" customFormat="1" x14ac:dyDescent="0.2"/>
    <row r="59089" s="2" customFormat="1" x14ac:dyDescent="0.2"/>
    <row r="59090" s="2" customFormat="1" x14ac:dyDescent="0.2"/>
    <row r="59091" s="2" customFormat="1" x14ac:dyDescent="0.2"/>
    <row r="59092" s="2" customFormat="1" x14ac:dyDescent="0.2"/>
    <row r="59093" s="2" customFormat="1" x14ac:dyDescent="0.2"/>
    <row r="59094" s="2" customFormat="1" x14ac:dyDescent="0.2"/>
    <row r="59095" s="2" customFormat="1" x14ac:dyDescent="0.2"/>
    <row r="59096" s="2" customFormat="1" x14ac:dyDescent="0.2"/>
    <row r="59097" s="2" customFormat="1" x14ac:dyDescent="0.2"/>
    <row r="59098" s="2" customFormat="1" x14ac:dyDescent="0.2"/>
    <row r="59099" s="2" customFormat="1" x14ac:dyDescent="0.2"/>
    <row r="59100" s="2" customFormat="1" x14ac:dyDescent="0.2"/>
    <row r="59101" s="2" customFormat="1" x14ac:dyDescent="0.2"/>
    <row r="59102" s="2" customFormat="1" x14ac:dyDescent="0.2"/>
    <row r="59103" s="2" customFormat="1" x14ac:dyDescent="0.2"/>
    <row r="59104" s="2" customFormat="1" x14ac:dyDescent="0.2"/>
    <row r="59105" s="2" customFormat="1" x14ac:dyDescent="0.2"/>
    <row r="59106" s="2" customFormat="1" x14ac:dyDescent="0.2"/>
    <row r="59107" s="2" customFormat="1" x14ac:dyDescent="0.2"/>
    <row r="59108" s="2" customFormat="1" x14ac:dyDescent="0.2"/>
    <row r="59109" s="2" customFormat="1" x14ac:dyDescent="0.2"/>
    <row r="59110" s="2" customFormat="1" x14ac:dyDescent="0.2"/>
    <row r="59111" s="2" customFormat="1" x14ac:dyDescent="0.2"/>
    <row r="59112" s="2" customFormat="1" x14ac:dyDescent="0.2"/>
    <row r="59113" s="2" customFormat="1" x14ac:dyDescent="0.2"/>
    <row r="59114" s="2" customFormat="1" x14ac:dyDescent="0.2"/>
    <row r="59115" s="2" customFormat="1" x14ac:dyDescent="0.2"/>
    <row r="59116" s="2" customFormat="1" x14ac:dyDescent="0.2"/>
    <row r="59117" s="2" customFormat="1" x14ac:dyDescent="0.2"/>
    <row r="59118" s="2" customFormat="1" x14ac:dyDescent="0.2"/>
    <row r="59119" s="2" customFormat="1" x14ac:dyDescent="0.2"/>
    <row r="59120" s="2" customFormat="1" x14ac:dyDescent="0.2"/>
    <row r="59121" s="2" customFormat="1" x14ac:dyDescent="0.2"/>
    <row r="59122" s="2" customFormat="1" x14ac:dyDescent="0.2"/>
    <row r="59123" s="2" customFormat="1" x14ac:dyDescent="0.2"/>
    <row r="59124" s="2" customFormat="1" x14ac:dyDescent="0.2"/>
    <row r="59125" s="2" customFormat="1" x14ac:dyDescent="0.2"/>
    <row r="59126" s="2" customFormat="1" x14ac:dyDescent="0.2"/>
    <row r="59127" s="2" customFormat="1" x14ac:dyDescent="0.2"/>
    <row r="59128" s="2" customFormat="1" x14ac:dyDescent="0.2"/>
    <row r="59129" s="2" customFormat="1" x14ac:dyDescent="0.2"/>
    <row r="59130" s="2" customFormat="1" x14ac:dyDescent="0.2"/>
    <row r="59131" s="2" customFormat="1" x14ac:dyDescent="0.2"/>
    <row r="59132" s="2" customFormat="1" x14ac:dyDescent="0.2"/>
    <row r="59133" s="2" customFormat="1" x14ac:dyDescent="0.2"/>
    <row r="59134" s="2" customFormat="1" x14ac:dyDescent="0.2"/>
    <row r="59135" s="2" customFormat="1" x14ac:dyDescent="0.2"/>
    <row r="59136" s="2" customFormat="1" x14ac:dyDescent="0.2"/>
    <row r="59137" s="2" customFormat="1" x14ac:dyDescent="0.2"/>
    <row r="59138" s="2" customFormat="1" x14ac:dyDescent="0.2"/>
    <row r="59139" s="2" customFormat="1" x14ac:dyDescent="0.2"/>
    <row r="59140" s="2" customFormat="1" x14ac:dyDescent="0.2"/>
    <row r="59141" s="2" customFormat="1" x14ac:dyDescent="0.2"/>
    <row r="59142" s="2" customFormat="1" x14ac:dyDescent="0.2"/>
    <row r="59143" s="2" customFormat="1" x14ac:dyDescent="0.2"/>
    <row r="59144" s="2" customFormat="1" x14ac:dyDescent="0.2"/>
    <row r="59145" s="2" customFormat="1" x14ac:dyDescent="0.2"/>
    <row r="59146" s="2" customFormat="1" x14ac:dyDescent="0.2"/>
    <row r="59147" s="2" customFormat="1" x14ac:dyDescent="0.2"/>
    <row r="59148" s="2" customFormat="1" x14ac:dyDescent="0.2"/>
    <row r="59149" s="2" customFormat="1" x14ac:dyDescent="0.2"/>
    <row r="59150" s="2" customFormat="1" x14ac:dyDescent="0.2"/>
    <row r="59151" s="2" customFormat="1" x14ac:dyDescent="0.2"/>
    <row r="59152" s="2" customFormat="1" x14ac:dyDescent="0.2"/>
    <row r="59153" s="2" customFormat="1" x14ac:dyDescent="0.2"/>
    <row r="59154" s="2" customFormat="1" x14ac:dyDescent="0.2"/>
    <row r="59155" s="2" customFormat="1" x14ac:dyDescent="0.2"/>
    <row r="59156" s="2" customFormat="1" x14ac:dyDescent="0.2"/>
    <row r="59157" s="2" customFormat="1" x14ac:dyDescent="0.2"/>
    <row r="59158" s="2" customFormat="1" x14ac:dyDescent="0.2"/>
    <row r="59159" s="2" customFormat="1" x14ac:dyDescent="0.2"/>
    <row r="59160" s="2" customFormat="1" x14ac:dyDescent="0.2"/>
    <row r="59161" s="2" customFormat="1" x14ac:dyDescent="0.2"/>
    <row r="59162" s="2" customFormat="1" x14ac:dyDescent="0.2"/>
    <row r="59163" s="2" customFormat="1" x14ac:dyDescent="0.2"/>
    <row r="59164" s="2" customFormat="1" x14ac:dyDescent="0.2"/>
    <row r="59165" s="2" customFormat="1" x14ac:dyDescent="0.2"/>
    <row r="59166" s="2" customFormat="1" x14ac:dyDescent="0.2"/>
    <row r="59167" s="2" customFormat="1" x14ac:dyDescent="0.2"/>
    <row r="59168" s="2" customFormat="1" x14ac:dyDescent="0.2"/>
    <row r="59169" s="2" customFormat="1" x14ac:dyDescent="0.2"/>
    <row r="59170" s="2" customFormat="1" x14ac:dyDescent="0.2"/>
    <row r="59171" s="2" customFormat="1" x14ac:dyDescent="0.2"/>
    <row r="59172" s="2" customFormat="1" x14ac:dyDescent="0.2"/>
    <row r="59173" s="2" customFormat="1" x14ac:dyDescent="0.2"/>
    <row r="59174" s="2" customFormat="1" x14ac:dyDescent="0.2"/>
    <row r="59175" s="2" customFormat="1" x14ac:dyDescent="0.2"/>
    <row r="59176" s="2" customFormat="1" x14ac:dyDescent="0.2"/>
    <row r="59177" s="2" customFormat="1" x14ac:dyDescent="0.2"/>
    <row r="59178" s="2" customFormat="1" x14ac:dyDescent="0.2"/>
    <row r="59179" s="2" customFormat="1" x14ac:dyDescent="0.2"/>
    <row r="59180" s="2" customFormat="1" x14ac:dyDescent="0.2"/>
    <row r="59181" s="2" customFormat="1" x14ac:dyDescent="0.2"/>
    <row r="59182" s="2" customFormat="1" x14ac:dyDescent="0.2"/>
    <row r="59183" s="2" customFormat="1" x14ac:dyDescent="0.2"/>
    <row r="59184" s="2" customFormat="1" x14ac:dyDescent="0.2"/>
    <row r="59185" s="2" customFormat="1" x14ac:dyDescent="0.2"/>
    <row r="59186" s="2" customFormat="1" x14ac:dyDescent="0.2"/>
    <row r="59187" s="2" customFormat="1" x14ac:dyDescent="0.2"/>
    <row r="59188" s="2" customFormat="1" x14ac:dyDescent="0.2"/>
    <row r="59189" s="2" customFormat="1" x14ac:dyDescent="0.2"/>
    <row r="59190" s="2" customFormat="1" x14ac:dyDescent="0.2"/>
    <row r="59191" s="2" customFormat="1" x14ac:dyDescent="0.2"/>
    <row r="59192" s="2" customFormat="1" x14ac:dyDescent="0.2"/>
    <row r="59193" s="2" customFormat="1" x14ac:dyDescent="0.2"/>
    <row r="59194" s="2" customFormat="1" x14ac:dyDescent="0.2"/>
    <row r="59195" s="2" customFormat="1" x14ac:dyDescent="0.2"/>
    <row r="59196" s="2" customFormat="1" x14ac:dyDescent="0.2"/>
    <row r="59197" s="2" customFormat="1" x14ac:dyDescent="0.2"/>
    <row r="59198" s="2" customFormat="1" x14ac:dyDescent="0.2"/>
    <row r="59199" s="2" customFormat="1" x14ac:dyDescent="0.2"/>
    <row r="59200" s="2" customFormat="1" x14ac:dyDescent="0.2"/>
    <row r="59201" s="2" customFormat="1" x14ac:dyDescent="0.2"/>
    <row r="59202" s="2" customFormat="1" x14ac:dyDescent="0.2"/>
    <row r="59203" s="2" customFormat="1" x14ac:dyDescent="0.2"/>
    <row r="59204" s="2" customFormat="1" x14ac:dyDescent="0.2"/>
    <row r="59205" s="2" customFormat="1" x14ac:dyDescent="0.2"/>
    <row r="59206" s="2" customFormat="1" x14ac:dyDescent="0.2"/>
    <row r="59207" s="2" customFormat="1" x14ac:dyDescent="0.2"/>
    <row r="59208" s="2" customFormat="1" x14ac:dyDescent="0.2"/>
    <row r="59209" s="2" customFormat="1" x14ac:dyDescent="0.2"/>
    <row r="59210" s="2" customFormat="1" x14ac:dyDescent="0.2"/>
    <row r="59211" s="2" customFormat="1" x14ac:dyDescent="0.2"/>
    <row r="59212" s="2" customFormat="1" x14ac:dyDescent="0.2"/>
    <row r="59213" s="2" customFormat="1" x14ac:dyDescent="0.2"/>
    <row r="59214" s="2" customFormat="1" x14ac:dyDescent="0.2"/>
    <row r="59215" s="2" customFormat="1" x14ac:dyDescent="0.2"/>
    <row r="59216" s="2" customFormat="1" x14ac:dyDescent="0.2"/>
    <row r="59217" s="2" customFormat="1" x14ac:dyDescent="0.2"/>
    <row r="59218" s="2" customFormat="1" x14ac:dyDescent="0.2"/>
    <row r="59219" s="2" customFormat="1" x14ac:dyDescent="0.2"/>
    <row r="59220" s="2" customFormat="1" x14ac:dyDescent="0.2"/>
    <row r="59221" s="2" customFormat="1" x14ac:dyDescent="0.2"/>
    <row r="59222" s="2" customFormat="1" x14ac:dyDescent="0.2"/>
    <row r="59223" s="2" customFormat="1" x14ac:dyDescent="0.2"/>
    <row r="59224" s="2" customFormat="1" x14ac:dyDescent="0.2"/>
    <row r="59225" s="2" customFormat="1" x14ac:dyDescent="0.2"/>
    <row r="59226" s="2" customFormat="1" x14ac:dyDescent="0.2"/>
    <row r="59227" s="2" customFormat="1" x14ac:dyDescent="0.2"/>
    <row r="59228" s="2" customFormat="1" x14ac:dyDescent="0.2"/>
    <row r="59229" s="2" customFormat="1" x14ac:dyDescent="0.2"/>
    <row r="59230" s="2" customFormat="1" x14ac:dyDescent="0.2"/>
    <row r="59231" s="2" customFormat="1" x14ac:dyDescent="0.2"/>
    <row r="59232" s="2" customFormat="1" x14ac:dyDescent="0.2"/>
    <row r="59233" s="2" customFormat="1" x14ac:dyDescent="0.2"/>
    <row r="59234" s="2" customFormat="1" x14ac:dyDescent="0.2"/>
    <row r="59235" s="2" customFormat="1" x14ac:dyDescent="0.2"/>
    <row r="59236" s="2" customFormat="1" x14ac:dyDescent="0.2"/>
    <row r="59237" s="2" customFormat="1" x14ac:dyDescent="0.2"/>
    <row r="59238" s="2" customFormat="1" x14ac:dyDescent="0.2"/>
    <row r="59239" s="2" customFormat="1" x14ac:dyDescent="0.2"/>
    <row r="59240" s="2" customFormat="1" x14ac:dyDescent="0.2"/>
    <row r="59241" s="2" customFormat="1" x14ac:dyDescent="0.2"/>
    <row r="59242" s="2" customFormat="1" x14ac:dyDescent="0.2"/>
    <row r="59243" s="2" customFormat="1" x14ac:dyDescent="0.2"/>
    <row r="59244" s="2" customFormat="1" x14ac:dyDescent="0.2"/>
    <row r="59245" s="2" customFormat="1" x14ac:dyDescent="0.2"/>
    <row r="59246" s="2" customFormat="1" x14ac:dyDescent="0.2"/>
    <row r="59247" s="2" customFormat="1" x14ac:dyDescent="0.2"/>
    <row r="59248" s="2" customFormat="1" x14ac:dyDescent="0.2"/>
    <row r="59249" s="2" customFormat="1" x14ac:dyDescent="0.2"/>
    <row r="59250" s="2" customFormat="1" x14ac:dyDescent="0.2"/>
    <row r="59251" s="2" customFormat="1" x14ac:dyDescent="0.2"/>
    <row r="59252" s="2" customFormat="1" x14ac:dyDescent="0.2"/>
    <row r="59253" s="2" customFormat="1" x14ac:dyDescent="0.2"/>
    <row r="59254" s="2" customFormat="1" x14ac:dyDescent="0.2"/>
    <row r="59255" s="2" customFormat="1" x14ac:dyDescent="0.2"/>
    <row r="59256" s="2" customFormat="1" x14ac:dyDescent="0.2"/>
    <row r="59257" s="2" customFormat="1" x14ac:dyDescent="0.2"/>
    <row r="59258" s="2" customFormat="1" x14ac:dyDescent="0.2"/>
    <row r="59259" s="2" customFormat="1" x14ac:dyDescent="0.2"/>
    <row r="59260" s="2" customFormat="1" x14ac:dyDescent="0.2"/>
    <row r="59261" s="2" customFormat="1" x14ac:dyDescent="0.2"/>
    <row r="59262" s="2" customFormat="1" x14ac:dyDescent="0.2"/>
    <row r="59263" s="2" customFormat="1" x14ac:dyDescent="0.2"/>
    <row r="59264" s="2" customFormat="1" x14ac:dyDescent="0.2"/>
    <row r="59265" s="2" customFormat="1" x14ac:dyDescent="0.2"/>
    <row r="59266" s="2" customFormat="1" x14ac:dyDescent="0.2"/>
    <row r="59267" s="2" customFormat="1" x14ac:dyDescent="0.2"/>
    <row r="59268" s="2" customFormat="1" x14ac:dyDescent="0.2"/>
    <row r="59269" s="2" customFormat="1" x14ac:dyDescent="0.2"/>
    <row r="59270" s="2" customFormat="1" x14ac:dyDescent="0.2"/>
    <row r="59271" s="2" customFormat="1" x14ac:dyDescent="0.2"/>
    <row r="59272" s="2" customFormat="1" x14ac:dyDescent="0.2"/>
    <row r="59273" s="2" customFormat="1" x14ac:dyDescent="0.2"/>
    <row r="59274" s="2" customFormat="1" x14ac:dyDescent="0.2"/>
    <row r="59275" s="2" customFormat="1" x14ac:dyDescent="0.2"/>
    <row r="59276" s="2" customFormat="1" x14ac:dyDescent="0.2"/>
    <row r="59277" s="2" customFormat="1" x14ac:dyDescent="0.2"/>
    <row r="59278" s="2" customFormat="1" x14ac:dyDescent="0.2"/>
    <row r="59279" s="2" customFormat="1" x14ac:dyDescent="0.2"/>
    <row r="59280" s="2" customFormat="1" x14ac:dyDescent="0.2"/>
    <row r="59281" s="2" customFormat="1" x14ac:dyDescent="0.2"/>
    <row r="59282" s="2" customFormat="1" x14ac:dyDescent="0.2"/>
    <row r="59283" s="2" customFormat="1" x14ac:dyDescent="0.2"/>
    <row r="59284" s="2" customFormat="1" x14ac:dyDescent="0.2"/>
    <row r="59285" s="2" customFormat="1" x14ac:dyDescent="0.2"/>
    <row r="59286" s="2" customFormat="1" x14ac:dyDescent="0.2"/>
    <row r="59287" s="2" customFormat="1" x14ac:dyDescent="0.2"/>
    <row r="59288" s="2" customFormat="1" x14ac:dyDescent="0.2"/>
    <row r="59289" s="2" customFormat="1" x14ac:dyDescent="0.2"/>
    <row r="59290" s="2" customFormat="1" x14ac:dyDescent="0.2"/>
    <row r="59291" s="2" customFormat="1" x14ac:dyDescent="0.2"/>
    <row r="59292" s="2" customFormat="1" x14ac:dyDescent="0.2"/>
    <row r="59293" s="2" customFormat="1" x14ac:dyDescent="0.2"/>
    <row r="59294" s="2" customFormat="1" x14ac:dyDescent="0.2"/>
    <row r="59295" s="2" customFormat="1" x14ac:dyDescent="0.2"/>
    <row r="59296" s="2" customFormat="1" x14ac:dyDescent="0.2"/>
    <row r="59297" s="2" customFormat="1" x14ac:dyDescent="0.2"/>
    <row r="59298" s="2" customFormat="1" x14ac:dyDescent="0.2"/>
    <row r="59299" s="2" customFormat="1" x14ac:dyDescent="0.2"/>
    <row r="59300" s="2" customFormat="1" x14ac:dyDescent="0.2"/>
    <row r="59301" s="2" customFormat="1" x14ac:dyDescent="0.2"/>
    <row r="59302" s="2" customFormat="1" x14ac:dyDescent="0.2"/>
    <row r="59303" s="2" customFormat="1" x14ac:dyDescent="0.2"/>
    <row r="59304" s="2" customFormat="1" x14ac:dyDescent="0.2"/>
    <row r="59305" s="2" customFormat="1" x14ac:dyDescent="0.2"/>
    <row r="59306" s="2" customFormat="1" x14ac:dyDescent="0.2"/>
    <row r="59307" s="2" customFormat="1" x14ac:dyDescent="0.2"/>
    <row r="59308" s="2" customFormat="1" x14ac:dyDescent="0.2"/>
    <row r="59309" s="2" customFormat="1" x14ac:dyDescent="0.2"/>
    <row r="59310" s="2" customFormat="1" x14ac:dyDescent="0.2"/>
    <row r="59311" s="2" customFormat="1" x14ac:dyDescent="0.2"/>
    <row r="59312" s="2" customFormat="1" x14ac:dyDescent="0.2"/>
    <row r="59313" s="2" customFormat="1" x14ac:dyDescent="0.2"/>
    <row r="59314" s="2" customFormat="1" x14ac:dyDescent="0.2"/>
    <row r="59315" s="2" customFormat="1" x14ac:dyDescent="0.2"/>
    <row r="59316" s="2" customFormat="1" x14ac:dyDescent="0.2"/>
    <row r="59317" s="2" customFormat="1" x14ac:dyDescent="0.2"/>
    <row r="59318" s="2" customFormat="1" x14ac:dyDescent="0.2"/>
    <row r="59319" s="2" customFormat="1" x14ac:dyDescent="0.2"/>
    <row r="59320" s="2" customFormat="1" x14ac:dyDescent="0.2"/>
    <row r="59321" s="2" customFormat="1" x14ac:dyDescent="0.2"/>
    <row r="59322" s="2" customFormat="1" x14ac:dyDescent="0.2"/>
    <row r="59323" s="2" customFormat="1" x14ac:dyDescent="0.2"/>
    <row r="59324" s="2" customFormat="1" x14ac:dyDescent="0.2"/>
    <row r="59325" s="2" customFormat="1" x14ac:dyDescent="0.2"/>
    <row r="59326" s="2" customFormat="1" x14ac:dyDescent="0.2"/>
    <row r="59327" s="2" customFormat="1" x14ac:dyDescent="0.2"/>
    <row r="59328" s="2" customFormat="1" x14ac:dyDescent="0.2"/>
    <row r="59329" s="2" customFormat="1" x14ac:dyDescent="0.2"/>
    <row r="59330" s="2" customFormat="1" x14ac:dyDescent="0.2"/>
    <row r="59331" s="2" customFormat="1" x14ac:dyDescent="0.2"/>
    <row r="59332" s="2" customFormat="1" x14ac:dyDescent="0.2"/>
    <row r="59333" s="2" customFormat="1" x14ac:dyDescent="0.2"/>
    <row r="59334" s="2" customFormat="1" x14ac:dyDescent="0.2"/>
    <row r="59335" s="2" customFormat="1" x14ac:dyDescent="0.2"/>
    <row r="59336" s="2" customFormat="1" x14ac:dyDescent="0.2"/>
    <row r="59337" s="2" customFormat="1" x14ac:dyDescent="0.2"/>
    <row r="59338" s="2" customFormat="1" x14ac:dyDescent="0.2"/>
    <row r="59339" s="2" customFormat="1" x14ac:dyDescent="0.2"/>
    <row r="59340" s="2" customFormat="1" x14ac:dyDescent="0.2"/>
    <row r="59341" s="2" customFormat="1" x14ac:dyDescent="0.2"/>
    <row r="59342" s="2" customFormat="1" x14ac:dyDescent="0.2"/>
    <row r="59343" s="2" customFormat="1" x14ac:dyDescent="0.2"/>
    <row r="59344" s="2" customFormat="1" x14ac:dyDescent="0.2"/>
    <row r="59345" s="2" customFormat="1" x14ac:dyDescent="0.2"/>
    <row r="59346" s="2" customFormat="1" x14ac:dyDescent="0.2"/>
    <row r="59347" s="2" customFormat="1" x14ac:dyDescent="0.2"/>
    <row r="59348" s="2" customFormat="1" x14ac:dyDescent="0.2"/>
    <row r="59349" s="2" customFormat="1" x14ac:dyDescent="0.2"/>
    <row r="59350" s="2" customFormat="1" x14ac:dyDescent="0.2"/>
    <row r="59351" s="2" customFormat="1" x14ac:dyDescent="0.2"/>
    <row r="59352" s="2" customFormat="1" x14ac:dyDescent="0.2"/>
    <row r="59353" s="2" customFormat="1" x14ac:dyDescent="0.2"/>
    <row r="59354" s="2" customFormat="1" x14ac:dyDescent="0.2"/>
    <row r="59355" s="2" customFormat="1" x14ac:dyDescent="0.2"/>
    <row r="59356" s="2" customFormat="1" x14ac:dyDescent="0.2"/>
    <row r="59357" s="2" customFormat="1" x14ac:dyDescent="0.2"/>
    <row r="59358" s="2" customFormat="1" x14ac:dyDescent="0.2"/>
    <row r="59359" s="2" customFormat="1" x14ac:dyDescent="0.2"/>
    <row r="59360" s="2" customFormat="1" x14ac:dyDescent="0.2"/>
    <row r="59361" s="2" customFormat="1" x14ac:dyDescent="0.2"/>
    <row r="59362" s="2" customFormat="1" x14ac:dyDescent="0.2"/>
    <row r="59363" s="2" customFormat="1" x14ac:dyDescent="0.2"/>
    <row r="59364" s="2" customFormat="1" x14ac:dyDescent="0.2"/>
    <row r="59365" s="2" customFormat="1" x14ac:dyDescent="0.2"/>
    <row r="59366" s="2" customFormat="1" x14ac:dyDescent="0.2"/>
    <row r="59367" s="2" customFormat="1" x14ac:dyDescent="0.2"/>
    <row r="59368" s="2" customFormat="1" x14ac:dyDescent="0.2"/>
    <row r="59369" s="2" customFormat="1" x14ac:dyDescent="0.2"/>
    <row r="59370" s="2" customFormat="1" x14ac:dyDescent="0.2"/>
    <row r="59371" s="2" customFormat="1" x14ac:dyDescent="0.2"/>
    <row r="59372" s="2" customFormat="1" x14ac:dyDescent="0.2"/>
    <row r="59373" s="2" customFormat="1" x14ac:dyDescent="0.2"/>
    <row r="59374" s="2" customFormat="1" x14ac:dyDescent="0.2"/>
    <row r="59375" s="2" customFormat="1" x14ac:dyDescent="0.2"/>
    <row r="59376" s="2" customFormat="1" x14ac:dyDescent="0.2"/>
    <row r="59377" s="2" customFormat="1" x14ac:dyDescent="0.2"/>
    <row r="59378" s="2" customFormat="1" x14ac:dyDescent="0.2"/>
    <row r="59379" s="2" customFormat="1" x14ac:dyDescent="0.2"/>
    <row r="59380" s="2" customFormat="1" x14ac:dyDescent="0.2"/>
    <row r="59381" s="2" customFormat="1" x14ac:dyDescent="0.2"/>
    <row r="59382" s="2" customFormat="1" x14ac:dyDescent="0.2"/>
    <row r="59383" s="2" customFormat="1" x14ac:dyDescent="0.2"/>
    <row r="59384" s="2" customFormat="1" x14ac:dyDescent="0.2"/>
    <row r="59385" s="2" customFormat="1" x14ac:dyDescent="0.2"/>
    <row r="59386" s="2" customFormat="1" x14ac:dyDescent="0.2"/>
    <row r="59387" s="2" customFormat="1" x14ac:dyDescent="0.2"/>
    <row r="59388" s="2" customFormat="1" x14ac:dyDescent="0.2"/>
    <row r="59389" s="2" customFormat="1" x14ac:dyDescent="0.2"/>
    <row r="59390" s="2" customFormat="1" x14ac:dyDescent="0.2"/>
    <row r="59391" s="2" customFormat="1" x14ac:dyDescent="0.2"/>
    <row r="59392" s="2" customFormat="1" x14ac:dyDescent="0.2"/>
    <row r="59393" s="2" customFormat="1" x14ac:dyDescent="0.2"/>
    <row r="59394" s="2" customFormat="1" x14ac:dyDescent="0.2"/>
    <row r="59395" s="2" customFormat="1" x14ac:dyDescent="0.2"/>
    <row r="59396" s="2" customFormat="1" x14ac:dyDescent="0.2"/>
    <row r="59397" s="2" customFormat="1" x14ac:dyDescent="0.2"/>
    <row r="59398" s="2" customFormat="1" x14ac:dyDescent="0.2"/>
    <row r="59399" s="2" customFormat="1" x14ac:dyDescent="0.2"/>
    <row r="59400" s="2" customFormat="1" x14ac:dyDescent="0.2"/>
    <row r="59401" s="2" customFormat="1" x14ac:dyDescent="0.2"/>
    <row r="59402" s="2" customFormat="1" x14ac:dyDescent="0.2"/>
    <row r="59403" s="2" customFormat="1" x14ac:dyDescent="0.2"/>
    <row r="59404" s="2" customFormat="1" x14ac:dyDescent="0.2"/>
    <row r="59405" s="2" customFormat="1" x14ac:dyDescent="0.2"/>
    <row r="59406" s="2" customFormat="1" x14ac:dyDescent="0.2"/>
    <row r="59407" s="2" customFormat="1" x14ac:dyDescent="0.2"/>
    <row r="59408" s="2" customFormat="1" x14ac:dyDescent="0.2"/>
    <row r="59409" s="2" customFormat="1" x14ac:dyDescent="0.2"/>
    <row r="59410" s="2" customFormat="1" x14ac:dyDescent="0.2"/>
    <row r="59411" s="2" customFormat="1" x14ac:dyDescent="0.2"/>
    <row r="59412" s="2" customFormat="1" x14ac:dyDescent="0.2"/>
    <row r="59413" s="2" customFormat="1" x14ac:dyDescent="0.2"/>
    <row r="59414" s="2" customFormat="1" x14ac:dyDescent="0.2"/>
    <row r="59415" s="2" customFormat="1" x14ac:dyDescent="0.2"/>
    <row r="59416" s="2" customFormat="1" x14ac:dyDescent="0.2"/>
    <row r="59417" s="2" customFormat="1" x14ac:dyDescent="0.2"/>
    <row r="59418" s="2" customFormat="1" x14ac:dyDescent="0.2"/>
    <row r="59419" s="2" customFormat="1" x14ac:dyDescent="0.2"/>
    <row r="59420" s="2" customFormat="1" x14ac:dyDescent="0.2"/>
    <row r="59421" s="2" customFormat="1" x14ac:dyDescent="0.2"/>
    <row r="59422" s="2" customFormat="1" x14ac:dyDescent="0.2"/>
    <row r="59423" s="2" customFormat="1" x14ac:dyDescent="0.2"/>
    <row r="59424" s="2" customFormat="1" x14ac:dyDescent="0.2"/>
    <row r="59425" s="2" customFormat="1" x14ac:dyDescent="0.2"/>
    <row r="59426" s="2" customFormat="1" x14ac:dyDescent="0.2"/>
    <row r="59427" s="2" customFormat="1" x14ac:dyDescent="0.2"/>
    <row r="59428" s="2" customFormat="1" x14ac:dyDescent="0.2"/>
    <row r="59429" s="2" customFormat="1" x14ac:dyDescent="0.2"/>
    <row r="59430" s="2" customFormat="1" x14ac:dyDescent="0.2"/>
    <row r="59431" s="2" customFormat="1" x14ac:dyDescent="0.2"/>
    <row r="59432" s="2" customFormat="1" x14ac:dyDescent="0.2"/>
    <row r="59433" s="2" customFormat="1" x14ac:dyDescent="0.2"/>
    <row r="59434" s="2" customFormat="1" x14ac:dyDescent="0.2"/>
    <row r="59435" s="2" customFormat="1" x14ac:dyDescent="0.2"/>
    <row r="59436" s="2" customFormat="1" x14ac:dyDescent="0.2"/>
    <row r="59437" s="2" customFormat="1" x14ac:dyDescent="0.2"/>
    <row r="59438" s="2" customFormat="1" x14ac:dyDescent="0.2"/>
    <row r="59439" s="2" customFormat="1" x14ac:dyDescent="0.2"/>
    <row r="59440" s="2" customFormat="1" x14ac:dyDescent="0.2"/>
    <row r="59441" s="2" customFormat="1" x14ac:dyDescent="0.2"/>
    <row r="59442" s="2" customFormat="1" x14ac:dyDescent="0.2"/>
    <row r="59443" s="2" customFormat="1" x14ac:dyDescent="0.2"/>
    <row r="59444" s="2" customFormat="1" x14ac:dyDescent="0.2"/>
    <row r="59445" s="2" customFormat="1" x14ac:dyDescent="0.2"/>
    <row r="59446" s="2" customFormat="1" x14ac:dyDescent="0.2"/>
    <row r="59447" s="2" customFormat="1" x14ac:dyDescent="0.2"/>
    <row r="59448" s="2" customFormat="1" x14ac:dyDescent="0.2"/>
    <row r="59449" s="2" customFormat="1" x14ac:dyDescent="0.2"/>
    <row r="59450" s="2" customFormat="1" x14ac:dyDescent="0.2"/>
    <row r="59451" s="2" customFormat="1" x14ac:dyDescent="0.2"/>
    <row r="59452" s="2" customFormat="1" x14ac:dyDescent="0.2"/>
    <row r="59453" s="2" customFormat="1" x14ac:dyDescent="0.2"/>
    <row r="59454" s="2" customFormat="1" x14ac:dyDescent="0.2"/>
    <row r="59455" s="2" customFormat="1" x14ac:dyDescent="0.2"/>
    <row r="59456" s="2" customFormat="1" x14ac:dyDescent="0.2"/>
    <row r="59457" s="2" customFormat="1" x14ac:dyDescent="0.2"/>
    <row r="59458" s="2" customFormat="1" x14ac:dyDescent="0.2"/>
    <row r="59459" s="2" customFormat="1" x14ac:dyDescent="0.2"/>
    <row r="59460" s="2" customFormat="1" x14ac:dyDescent="0.2"/>
    <row r="59461" s="2" customFormat="1" x14ac:dyDescent="0.2"/>
    <row r="59462" s="2" customFormat="1" x14ac:dyDescent="0.2"/>
    <row r="59463" s="2" customFormat="1" x14ac:dyDescent="0.2"/>
    <row r="59464" s="2" customFormat="1" x14ac:dyDescent="0.2"/>
    <row r="59465" s="2" customFormat="1" x14ac:dyDescent="0.2"/>
    <row r="59466" s="2" customFormat="1" x14ac:dyDescent="0.2"/>
    <row r="59467" s="2" customFormat="1" x14ac:dyDescent="0.2"/>
    <row r="59468" s="2" customFormat="1" x14ac:dyDescent="0.2"/>
    <row r="59469" s="2" customFormat="1" x14ac:dyDescent="0.2"/>
    <row r="59470" s="2" customFormat="1" x14ac:dyDescent="0.2"/>
    <row r="59471" s="2" customFormat="1" x14ac:dyDescent="0.2"/>
    <row r="59472" s="2" customFormat="1" x14ac:dyDescent="0.2"/>
    <row r="59473" s="2" customFormat="1" x14ac:dyDescent="0.2"/>
    <row r="59474" s="2" customFormat="1" x14ac:dyDescent="0.2"/>
    <row r="59475" s="2" customFormat="1" x14ac:dyDescent="0.2"/>
    <row r="59476" s="2" customFormat="1" x14ac:dyDescent="0.2"/>
    <row r="59477" s="2" customFormat="1" x14ac:dyDescent="0.2"/>
    <row r="59478" s="2" customFormat="1" x14ac:dyDescent="0.2"/>
    <row r="59479" s="2" customFormat="1" x14ac:dyDescent="0.2"/>
    <row r="59480" s="2" customFormat="1" x14ac:dyDescent="0.2"/>
    <row r="59481" s="2" customFormat="1" x14ac:dyDescent="0.2"/>
    <row r="59482" s="2" customFormat="1" x14ac:dyDescent="0.2"/>
    <row r="59483" s="2" customFormat="1" x14ac:dyDescent="0.2"/>
    <row r="59484" s="2" customFormat="1" x14ac:dyDescent="0.2"/>
    <row r="59485" s="2" customFormat="1" x14ac:dyDescent="0.2"/>
    <row r="59486" s="2" customFormat="1" x14ac:dyDescent="0.2"/>
    <row r="59487" s="2" customFormat="1" x14ac:dyDescent="0.2"/>
    <row r="59488" s="2" customFormat="1" x14ac:dyDescent="0.2"/>
    <row r="59489" s="2" customFormat="1" x14ac:dyDescent="0.2"/>
    <row r="59490" s="2" customFormat="1" x14ac:dyDescent="0.2"/>
    <row r="59491" s="2" customFormat="1" x14ac:dyDescent="0.2"/>
    <row r="59492" s="2" customFormat="1" x14ac:dyDescent="0.2"/>
    <row r="59493" s="2" customFormat="1" x14ac:dyDescent="0.2"/>
    <row r="59494" s="2" customFormat="1" x14ac:dyDescent="0.2"/>
    <row r="59495" s="2" customFormat="1" x14ac:dyDescent="0.2"/>
    <row r="59496" s="2" customFormat="1" x14ac:dyDescent="0.2"/>
    <row r="59497" s="2" customFormat="1" x14ac:dyDescent="0.2"/>
    <row r="59498" s="2" customFormat="1" x14ac:dyDescent="0.2"/>
    <row r="59499" s="2" customFormat="1" x14ac:dyDescent="0.2"/>
    <row r="59500" s="2" customFormat="1" x14ac:dyDescent="0.2"/>
    <row r="59501" s="2" customFormat="1" x14ac:dyDescent="0.2"/>
    <row r="59502" s="2" customFormat="1" x14ac:dyDescent="0.2"/>
    <row r="59503" s="2" customFormat="1" x14ac:dyDescent="0.2"/>
    <row r="59504" s="2" customFormat="1" x14ac:dyDescent="0.2"/>
    <row r="59505" s="2" customFormat="1" x14ac:dyDescent="0.2"/>
    <row r="59506" s="2" customFormat="1" x14ac:dyDescent="0.2"/>
    <row r="59507" s="2" customFormat="1" x14ac:dyDescent="0.2"/>
    <row r="59508" s="2" customFormat="1" x14ac:dyDescent="0.2"/>
    <row r="59509" s="2" customFormat="1" x14ac:dyDescent="0.2"/>
    <row r="59510" s="2" customFormat="1" x14ac:dyDescent="0.2"/>
    <row r="59511" s="2" customFormat="1" x14ac:dyDescent="0.2"/>
    <row r="59512" s="2" customFormat="1" x14ac:dyDescent="0.2"/>
    <row r="59513" s="2" customFormat="1" x14ac:dyDescent="0.2"/>
    <row r="59514" s="2" customFormat="1" x14ac:dyDescent="0.2"/>
    <row r="59515" s="2" customFormat="1" x14ac:dyDescent="0.2"/>
    <row r="59516" s="2" customFormat="1" x14ac:dyDescent="0.2"/>
    <row r="59517" s="2" customFormat="1" x14ac:dyDescent="0.2"/>
    <row r="59518" s="2" customFormat="1" x14ac:dyDescent="0.2"/>
    <row r="59519" s="2" customFormat="1" x14ac:dyDescent="0.2"/>
    <row r="59520" s="2" customFormat="1" x14ac:dyDescent="0.2"/>
    <row r="59521" s="2" customFormat="1" x14ac:dyDescent="0.2"/>
    <row r="59522" s="2" customFormat="1" x14ac:dyDescent="0.2"/>
    <row r="59523" s="2" customFormat="1" x14ac:dyDescent="0.2"/>
    <row r="59524" s="2" customFormat="1" x14ac:dyDescent="0.2"/>
    <row r="59525" s="2" customFormat="1" x14ac:dyDescent="0.2"/>
    <row r="59526" s="2" customFormat="1" x14ac:dyDescent="0.2"/>
    <row r="59527" s="2" customFormat="1" x14ac:dyDescent="0.2"/>
    <row r="59528" s="2" customFormat="1" x14ac:dyDescent="0.2"/>
    <row r="59529" s="2" customFormat="1" x14ac:dyDescent="0.2"/>
    <row r="59530" s="2" customFormat="1" x14ac:dyDescent="0.2"/>
    <row r="59531" s="2" customFormat="1" x14ac:dyDescent="0.2"/>
    <row r="59532" s="2" customFormat="1" x14ac:dyDescent="0.2"/>
    <row r="59533" s="2" customFormat="1" x14ac:dyDescent="0.2"/>
    <row r="59534" s="2" customFormat="1" x14ac:dyDescent="0.2"/>
    <row r="59535" s="2" customFormat="1" x14ac:dyDescent="0.2"/>
    <row r="59536" s="2" customFormat="1" x14ac:dyDescent="0.2"/>
    <row r="59537" s="2" customFormat="1" x14ac:dyDescent="0.2"/>
    <row r="59538" s="2" customFormat="1" x14ac:dyDescent="0.2"/>
    <row r="59539" s="2" customFormat="1" x14ac:dyDescent="0.2"/>
    <row r="59540" s="2" customFormat="1" x14ac:dyDescent="0.2"/>
    <row r="59541" s="2" customFormat="1" x14ac:dyDescent="0.2"/>
    <row r="59542" s="2" customFormat="1" x14ac:dyDescent="0.2"/>
    <row r="59543" s="2" customFormat="1" x14ac:dyDescent="0.2"/>
    <row r="59544" s="2" customFormat="1" x14ac:dyDescent="0.2"/>
    <row r="59545" s="2" customFormat="1" x14ac:dyDescent="0.2"/>
    <row r="59546" s="2" customFormat="1" x14ac:dyDescent="0.2"/>
    <row r="59547" s="2" customFormat="1" x14ac:dyDescent="0.2"/>
    <row r="59548" s="2" customFormat="1" x14ac:dyDescent="0.2"/>
    <row r="59549" s="2" customFormat="1" x14ac:dyDescent="0.2"/>
    <row r="59550" s="2" customFormat="1" x14ac:dyDescent="0.2"/>
    <row r="59551" s="2" customFormat="1" x14ac:dyDescent="0.2"/>
    <row r="59552" s="2" customFormat="1" x14ac:dyDescent="0.2"/>
    <row r="59553" s="2" customFormat="1" x14ac:dyDescent="0.2"/>
    <row r="59554" s="2" customFormat="1" x14ac:dyDescent="0.2"/>
    <row r="59555" s="2" customFormat="1" x14ac:dyDescent="0.2"/>
    <row r="59556" s="2" customFormat="1" x14ac:dyDescent="0.2"/>
    <row r="59557" s="2" customFormat="1" x14ac:dyDescent="0.2"/>
    <row r="59558" s="2" customFormat="1" x14ac:dyDescent="0.2"/>
    <row r="59559" s="2" customFormat="1" x14ac:dyDescent="0.2"/>
    <row r="59560" s="2" customFormat="1" x14ac:dyDescent="0.2"/>
    <row r="59561" s="2" customFormat="1" x14ac:dyDescent="0.2"/>
    <row r="59562" s="2" customFormat="1" x14ac:dyDescent="0.2"/>
    <row r="59563" s="2" customFormat="1" x14ac:dyDescent="0.2"/>
    <row r="59564" s="2" customFormat="1" x14ac:dyDescent="0.2"/>
    <row r="59565" s="2" customFormat="1" x14ac:dyDescent="0.2"/>
    <row r="59566" s="2" customFormat="1" x14ac:dyDescent="0.2"/>
    <row r="59567" s="2" customFormat="1" x14ac:dyDescent="0.2"/>
    <row r="59568" s="2" customFormat="1" x14ac:dyDescent="0.2"/>
    <row r="59569" s="2" customFormat="1" x14ac:dyDescent="0.2"/>
    <row r="59570" s="2" customFormat="1" x14ac:dyDescent="0.2"/>
    <row r="59571" s="2" customFormat="1" x14ac:dyDescent="0.2"/>
    <row r="59572" s="2" customFormat="1" x14ac:dyDescent="0.2"/>
    <row r="59573" s="2" customFormat="1" x14ac:dyDescent="0.2"/>
    <row r="59574" s="2" customFormat="1" x14ac:dyDescent="0.2"/>
    <row r="59575" s="2" customFormat="1" x14ac:dyDescent="0.2"/>
    <row r="59576" s="2" customFormat="1" x14ac:dyDescent="0.2"/>
    <row r="59577" s="2" customFormat="1" x14ac:dyDescent="0.2"/>
    <row r="59578" s="2" customFormat="1" x14ac:dyDescent="0.2"/>
    <row r="59579" s="2" customFormat="1" x14ac:dyDescent="0.2"/>
    <row r="59580" s="2" customFormat="1" x14ac:dyDescent="0.2"/>
    <row r="59581" s="2" customFormat="1" x14ac:dyDescent="0.2"/>
    <row r="59582" s="2" customFormat="1" x14ac:dyDescent="0.2"/>
    <row r="59583" s="2" customFormat="1" x14ac:dyDescent="0.2"/>
    <row r="59584" s="2" customFormat="1" x14ac:dyDescent="0.2"/>
    <row r="59585" s="2" customFormat="1" x14ac:dyDescent="0.2"/>
    <row r="59586" s="2" customFormat="1" x14ac:dyDescent="0.2"/>
    <row r="59587" s="2" customFormat="1" x14ac:dyDescent="0.2"/>
    <row r="59588" s="2" customFormat="1" x14ac:dyDescent="0.2"/>
    <row r="59589" s="2" customFormat="1" x14ac:dyDescent="0.2"/>
    <row r="59590" s="2" customFormat="1" x14ac:dyDescent="0.2"/>
    <row r="59591" s="2" customFormat="1" x14ac:dyDescent="0.2"/>
    <row r="59592" s="2" customFormat="1" x14ac:dyDescent="0.2"/>
    <row r="59593" s="2" customFormat="1" x14ac:dyDescent="0.2"/>
    <row r="59594" s="2" customFormat="1" x14ac:dyDescent="0.2"/>
    <row r="59595" s="2" customFormat="1" x14ac:dyDescent="0.2"/>
    <row r="59596" s="2" customFormat="1" x14ac:dyDescent="0.2"/>
    <row r="59597" s="2" customFormat="1" x14ac:dyDescent="0.2"/>
    <row r="59598" s="2" customFormat="1" x14ac:dyDescent="0.2"/>
    <row r="59599" s="2" customFormat="1" x14ac:dyDescent="0.2"/>
    <row r="59600" s="2" customFormat="1" x14ac:dyDescent="0.2"/>
    <row r="59601" s="2" customFormat="1" x14ac:dyDescent="0.2"/>
    <row r="59602" s="2" customFormat="1" x14ac:dyDescent="0.2"/>
    <row r="59603" s="2" customFormat="1" x14ac:dyDescent="0.2"/>
    <row r="59604" s="2" customFormat="1" x14ac:dyDescent="0.2"/>
    <row r="59605" s="2" customFormat="1" x14ac:dyDescent="0.2"/>
    <row r="59606" s="2" customFormat="1" x14ac:dyDescent="0.2"/>
    <row r="59607" s="2" customFormat="1" x14ac:dyDescent="0.2"/>
    <row r="59608" s="2" customFormat="1" x14ac:dyDescent="0.2"/>
    <row r="59609" s="2" customFormat="1" x14ac:dyDescent="0.2"/>
    <row r="59610" s="2" customFormat="1" x14ac:dyDescent="0.2"/>
    <row r="59611" s="2" customFormat="1" x14ac:dyDescent="0.2"/>
    <row r="59612" s="2" customFormat="1" x14ac:dyDescent="0.2"/>
    <row r="59613" s="2" customFormat="1" x14ac:dyDescent="0.2"/>
    <row r="59614" s="2" customFormat="1" x14ac:dyDescent="0.2"/>
    <row r="59615" s="2" customFormat="1" x14ac:dyDescent="0.2"/>
    <row r="59616" s="2" customFormat="1" x14ac:dyDescent="0.2"/>
    <row r="59617" s="2" customFormat="1" x14ac:dyDescent="0.2"/>
    <row r="59618" s="2" customFormat="1" x14ac:dyDescent="0.2"/>
    <row r="59619" s="2" customFormat="1" x14ac:dyDescent="0.2"/>
    <row r="59620" s="2" customFormat="1" x14ac:dyDescent="0.2"/>
    <row r="59621" s="2" customFormat="1" x14ac:dyDescent="0.2"/>
    <row r="59622" s="2" customFormat="1" x14ac:dyDescent="0.2"/>
    <row r="59623" s="2" customFormat="1" x14ac:dyDescent="0.2"/>
    <row r="59624" s="2" customFormat="1" x14ac:dyDescent="0.2"/>
    <row r="59625" s="2" customFormat="1" x14ac:dyDescent="0.2"/>
    <row r="59626" s="2" customFormat="1" x14ac:dyDescent="0.2"/>
    <row r="59627" s="2" customFormat="1" x14ac:dyDescent="0.2"/>
    <row r="59628" s="2" customFormat="1" x14ac:dyDescent="0.2"/>
    <row r="59629" s="2" customFormat="1" x14ac:dyDescent="0.2"/>
    <row r="59630" s="2" customFormat="1" x14ac:dyDescent="0.2"/>
    <row r="59631" s="2" customFormat="1" x14ac:dyDescent="0.2"/>
    <row r="59632" s="2" customFormat="1" x14ac:dyDescent="0.2"/>
    <row r="59633" s="2" customFormat="1" x14ac:dyDescent="0.2"/>
    <row r="59634" s="2" customFormat="1" x14ac:dyDescent="0.2"/>
    <row r="59635" s="2" customFormat="1" x14ac:dyDescent="0.2"/>
    <row r="59636" s="2" customFormat="1" x14ac:dyDescent="0.2"/>
    <row r="59637" s="2" customFormat="1" x14ac:dyDescent="0.2"/>
    <row r="59638" s="2" customFormat="1" x14ac:dyDescent="0.2"/>
    <row r="59639" s="2" customFormat="1" x14ac:dyDescent="0.2"/>
    <row r="59640" s="2" customFormat="1" x14ac:dyDescent="0.2"/>
    <row r="59641" s="2" customFormat="1" x14ac:dyDescent="0.2"/>
    <row r="59642" s="2" customFormat="1" x14ac:dyDescent="0.2"/>
    <row r="59643" s="2" customFormat="1" x14ac:dyDescent="0.2"/>
    <row r="59644" s="2" customFormat="1" x14ac:dyDescent="0.2"/>
    <row r="59645" s="2" customFormat="1" x14ac:dyDescent="0.2"/>
    <row r="59646" s="2" customFormat="1" x14ac:dyDescent="0.2"/>
    <row r="59647" s="2" customFormat="1" x14ac:dyDescent="0.2"/>
    <row r="59648" s="2" customFormat="1" x14ac:dyDescent="0.2"/>
    <row r="59649" s="2" customFormat="1" x14ac:dyDescent="0.2"/>
    <row r="59650" s="2" customFormat="1" x14ac:dyDescent="0.2"/>
    <row r="59651" s="2" customFormat="1" x14ac:dyDescent="0.2"/>
    <row r="59652" s="2" customFormat="1" x14ac:dyDescent="0.2"/>
    <row r="59653" s="2" customFormat="1" x14ac:dyDescent="0.2"/>
    <row r="59654" s="2" customFormat="1" x14ac:dyDescent="0.2"/>
    <row r="59655" s="2" customFormat="1" x14ac:dyDescent="0.2"/>
    <row r="59656" s="2" customFormat="1" x14ac:dyDescent="0.2"/>
    <row r="59657" s="2" customFormat="1" x14ac:dyDescent="0.2"/>
    <row r="59658" s="2" customFormat="1" x14ac:dyDescent="0.2"/>
    <row r="59659" s="2" customFormat="1" x14ac:dyDescent="0.2"/>
    <row r="59660" s="2" customFormat="1" x14ac:dyDescent="0.2"/>
    <row r="59661" s="2" customFormat="1" x14ac:dyDescent="0.2"/>
    <row r="59662" s="2" customFormat="1" x14ac:dyDescent="0.2"/>
    <row r="59663" s="2" customFormat="1" x14ac:dyDescent="0.2"/>
    <row r="59664" s="2" customFormat="1" x14ac:dyDescent="0.2"/>
    <row r="59665" s="2" customFormat="1" x14ac:dyDescent="0.2"/>
    <row r="59666" s="2" customFormat="1" x14ac:dyDescent="0.2"/>
    <row r="59667" s="2" customFormat="1" x14ac:dyDescent="0.2"/>
    <row r="59668" s="2" customFormat="1" x14ac:dyDescent="0.2"/>
    <row r="59669" s="2" customFormat="1" x14ac:dyDescent="0.2"/>
    <row r="59670" s="2" customFormat="1" x14ac:dyDescent="0.2"/>
    <row r="59671" s="2" customFormat="1" x14ac:dyDescent="0.2"/>
    <row r="59672" s="2" customFormat="1" x14ac:dyDescent="0.2"/>
    <row r="59673" s="2" customFormat="1" x14ac:dyDescent="0.2"/>
    <row r="59674" s="2" customFormat="1" x14ac:dyDescent="0.2"/>
    <row r="59675" s="2" customFormat="1" x14ac:dyDescent="0.2"/>
    <row r="59676" s="2" customFormat="1" x14ac:dyDescent="0.2"/>
    <row r="59677" s="2" customFormat="1" x14ac:dyDescent="0.2"/>
    <row r="59678" s="2" customFormat="1" x14ac:dyDescent="0.2"/>
    <row r="59679" s="2" customFormat="1" x14ac:dyDescent="0.2"/>
    <row r="59680" s="2" customFormat="1" x14ac:dyDescent="0.2"/>
    <row r="59681" s="2" customFormat="1" x14ac:dyDescent="0.2"/>
    <row r="59682" s="2" customFormat="1" x14ac:dyDescent="0.2"/>
    <row r="59683" s="2" customFormat="1" x14ac:dyDescent="0.2"/>
    <row r="59684" s="2" customFormat="1" x14ac:dyDescent="0.2"/>
    <row r="59685" s="2" customFormat="1" x14ac:dyDescent="0.2"/>
    <row r="59686" s="2" customFormat="1" x14ac:dyDescent="0.2"/>
    <row r="59687" s="2" customFormat="1" x14ac:dyDescent="0.2"/>
    <row r="59688" s="2" customFormat="1" x14ac:dyDescent="0.2"/>
    <row r="59689" s="2" customFormat="1" x14ac:dyDescent="0.2"/>
    <row r="59690" s="2" customFormat="1" x14ac:dyDescent="0.2"/>
    <row r="59691" s="2" customFormat="1" x14ac:dyDescent="0.2"/>
    <row r="59692" s="2" customFormat="1" x14ac:dyDescent="0.2"/>
    <row r="59693" s="2" customFormat="1" x14ac:dyDescent="0.2"/>
    <row r="59694" s="2" customFormat="1" x14ac:dyDescent="0.2"/>
    <row r="59695" s="2" customFormat="1" x14ac:dyDescent="0.2"/>
    <row r="59696" s="2" customFormat="1" x14ac:dyDescent="0.2"/>
    <row r="59697" s="2" customFormat="1" x14ac:dyDescent="0.2"/>
    <row r="59698" s="2" customFormat="1" x14ac:dyDescent="0.2"/>
    <row r="59699" s="2" customFormat="1" x14ac:dyDescent="0.2"/>
    <row r="59700" s="2" customFormat="1" x14ac:dyDescent="0.2"/>
    <row r="59701" s="2" customFormat="1" x14ac:dyDescent="0.2"/>
    <row r="59702" s="2" customFormat="1" x14ac:dyDescent="0.2"/>
    <row r="59703" s="2" customFormat="1" x14ac:dyDescent="0.2"/>
    <row r="59704" s="2" customFormat="1" x14ac:dyDescent="0.2"/>
    <row r="59705" s="2" customFormat="1" x14ac:dyDescent="0.2"/>
    <row r="59706" s="2" customFormat="1" x14ac:dyDescent="0.2"/>
    <row r="59707" s="2" customFormat="1" x14ac:dyDescent="0.2"/>
    <row r="59708" s="2" customFormat="1" x14ac:dyDescent="0.2"/>
    <row r="59709" s="2" customFormat="1" x14ac:dyDescent="0.2"/>
    <row r="59710" s="2" customFormat="1" x14ac:dyDescent="0.2"/>
    <row r="59711" s="2" customFormat="1" x14ac:dyDescent="0.2"/>
    <row r="59712" s="2" customFormat="1" x14ac:dyDescent="0.2"/>
    <row r="59713" s="2" customFormat="1" x14ac:dyDescent="0.2"/>
    <row r="59714" s="2" customFormat="1" x14ac:dyDescent="0.2"/>
    <row r="59715" s="2" customFormat="1" x14ac:dyDescent="0.2"/>
    <row r="59716" s="2" customFormat="1" x14ac:dyDescent="0.2"/>
    <row r="59717" s="2" customFormat="1" x14ac:dyDescent="0.2"/>
    <row r="59718" s="2" customFormat="1" x14ac:dyDescent="0.2"/>
    <row r="59719" s="2" customFormat="1" x14ac:dyDescent="0.2"/>
    <row r="59720" s="2" customFormat="1" x14ac:dyDescent="0.2"/>
    <row r="59721" s="2" customFormat="1" x14ac:dyDescent="0.2"/>
    <row r="59722" s="2" customFormat="1" x14ac:dyDescent="0.2"/>
    <row r="59723" s="2" customFormat="1" x14ac:dyDescent="0.2"/>
    <row r="59724" s="2" customFormat="1" x14ac:dyDescent="0.2"/>
    <row r="59725" s="2" customFormat="1" x14ac:dyDescent="0.2"/>
    <row r="59726" s="2" customFormat="1" x14ac:dyDescent="0.2"/>
    <row r="59727" s="2" customFormat="1" x14ac:dyDescent="0.2"/>
    <row r="59728" s="2" customFormat="1" x14ac:dyDescent="0.2"/>
    <row r="59729" s="2" customFormat="1" x14ac:dyDescent="0.2"/>
    <row r="59730" s="2" customFormat="1" x14ac:dyDescent="0.2"/>
    <row r="59731" s="2" customFormat="1" x14ac:dyDescent="0.2"/>
    <row r="59732" s="2" customFormat="1" x14ac:dyDescent="0.2"/>
    <row r="59733" s="2" customFormat="1" x14ac:dyDescent="0.2"/>
    <row r="59734" s="2" customFormat="1" x14ac:dyDescent="0.2"/>
    <row r="59735" s="2" customFormat="1" x14ac:dyDescent="0.2"/>
    <row r="59736" s="2" customFormat="1" x14ac:dyDescent="0.2"/>
    <row r="59737" s="2" customFormat="1" x14ac:dyDescent="0.2"/>
    <row r="59738" s="2" customFormat="1" x14ac:dyDescent="0.2"/>
    <row r="59739" s="2" customFormat="1" x14ac:dyDescent="0.2"/>
    <row r="59740" s="2" customFormat="1" x14ac:dyDescent="0.2"/>
    <row r="59741" s="2" customFormat="1" x14ac:dyDescent="0.2"/>
    <row r="59742" s="2" customFormat="1" x14ac:dyDescent="0.2"/>
    <row r="59743" s="2" customFormat="1" x14ac:dyDescent="0.2"/>
    <row r="59744" s="2" customFormat="1" x14ac:dyDescent="0.2"/>
    <row r="59745" s="2" customFormat="1" x14ac:dyDescent="0.2"/>
    <row r="59746" s="2" customFormat="1" x14ac:dyDescent="0.2"/>
    <row r="59747" s="2" customFormat="1" x14ac:dyDescent="0.2"/>
    <row r="59748" s="2" customFormat="1" x14ac:dyDescent="0.2"/>
    <row r="59749" s="2" customFormat="1" x14ac:dyDescent="0.2"/>
    <row r="59750" s="2" customFormat="1" x14ac:dyDescent="0.2"/>
    <row r="59751" s="2" customFormat="1" x14ac:dyDescent="0.2"/>
    <row r="59752" s="2" customFormat="1" x14ac:dyDescent="0.2"/>
    <row r="59753" s="2" customFormat="1" x14ac:dyDescent="0.2"/>
    <row r="59754" s="2" customFormat="1" x14ac:dyDescent="0.2"/>
    <row r="59755" s="2" customFormat="1" x14ac:dyDescent="0.2"/>
    <row r="59756" s="2" customFormat="1" x14ac:dyDescent="0.2"/>
    <row r="59757" s="2" customFormat="1" x14ac:dyDescent="0.2"/>
    <row r="59758" s="2" customFormat="1" x14ac:dyDescent="0.2"/>
    <row r="59759" s="2" customFormat="1" x14ac:dyDescent="0.2"/>
    <row r="59760" s="2" customFormat="1" x14ac:dyDescent="0.2"/>
    <row r="59761" s="2" customFormat="1" x14ac:dyDescent="0.2"/>
    <row r="59762" s="2" customFormat="1" x14ac:dyDescent="0.2"/>
    <row r="59763" s="2" customFormat="1" x14ac:dyDescent="0.2"/>
    <row r="59764" s="2" customFormat="1" x14ac:dyDescent="0.2"/>
    <row r="59765" s="2" customFormat="1" x14ac:dyDescent="0.2"/>
    <row r="59766" s="2" customFormat="1" x14ac:dyDescent="0.2"/>
    <row r="59767" s="2" customFormat="1" x14ac:dyDescent="0.2"/>
    <row r="59768" s="2" customFormat="1" x14ac:dyDescent="0.2"/>
    <row r="59769" s="2" customFormat="1" x14ac:dyDescent="0.2"/>
    <row r="59770" s="2" customFormat="1" x14ac:dyDescent="0.2"/>
    <row r="59771" s="2" customFormat="1" x14ac:dyDescent="0.2"/>
    <row r="59772" s="2" customFormat="1" x14ac:dyDescent="0.2"/>
    <row r="59773" s="2" customFormat="1" x14ac:dyDescent="0.2"/>
    <row r="59774" s="2" customFormat="1" x14ac:dyDescent="0.2"/>
    <row r="59775" s="2" customFormat="1" x14ac:dyDescent="0.2"/>
    <row r="59776" s="2" customFormat="1" x14ac:dyDescent="0.2"/>
    <row r="59777" s="2" customFormat="1" x14ac:dyDescent="0.2"/>
    <row r="59778" s="2" customFormat="1" x14ac:dyDescent="0.2"/>
    <row r="59779" s="2" customFormat="1" x14ac:dyDescent="0.2"/>
    <row r="59780" s="2" customFormat="1" x14ac:dyDescent="0.2"/>
    <row r="59781" s="2" customFormat="1" x14ac:dyDescent="0.2"/>
    <row r="59782" s="2" customFormat="1" x14ac:dyDescent="0.2"/>
    <row r="59783" s="2" customFormat="1" x14ac:dyDescent="0.2"/>
    <row r="59784" s="2" customFormat="1" x14ac:dyDescent="0.2"/>
    <row r="59785" s="2" customFormat="1" x14ac:dyDescent="0.2"/>
    <row r="59786" s="2" customFormat="1" x14ac:dyDescent="0.2"/>
    <row r="59787" s="2" customFormat="1" x14ac:dyDescent="0.2"/>
    <row r="59788" s="2" customFormat="1" x14ac:dyDescent="0.2"/>
    <row r="59789" s="2" customFormat="1" x14ac:dyDescent="0.2"/>
    <row r="59790" s="2" customFormat="1" x14ac:dyDescent="0.2"/>
    <row r="59791" s="2" customFormat="1" x14ac:dyDescent="0.2"/>
    <row r="59792" s="2" customFormat="1" x14ac:dyDescent="0.2"/>
    <row r="59793" s="2" customFormat="1" x14ac:dyDescent="0.2"/>
    <row r="59794" s="2" customFormat="1" x14ac:dyDescent="0.2"/>
    <row r="59795" s="2" customFormat="1" x14ac:dyDescent="0.2"/>
    <row r="59796" s="2" customFormat="1" x14ac:dyDescent="0.2"/>
    <row r="59797" s="2" customFormat="1" x14ac:dyDescent="0.2"/>
    <row r="59798" s="2" customFormat="1" x14ac:dyDescent="0.2"/>
    <row r="59799" s="2" customFormat="1" x14ac:dyDescent="0.2"/>
    <row r="59800" s="2" customFormat="1" x14ac:dyDescent="0.2"/>
    <row r="59801" s="2" customFormat="1" x14ac:dyDescent="0.2"/>
    <row r="59802" s="2" customFormat="1" x14ac:dyDescent="0.2"/>
    <row r="59803" s="2" customFormat="1" x14ac:dyDescent="0.2"/>
    <row r="59804" s="2" customFormat="1" x14ac:dyDescent="0.2"/>
    <row r="59805" s="2" customFormat="1" x14ac:dyDescent="0.2"/>
    <row r="59806" s="2" customFormat="1" x14ac:dyDescent="0.2"/>
    <row r="59807" s="2" customFormat="1" x14ac:dyDescent="0.2"/>
    <row r="59808" s="2" customFormat="1" x14ac:dyDescent="0.2"/>
    <row r="59809" s="2" customFormat="1" x14ac:dyDescent="0.2"/>
    <row r="59810" s="2" customFormat="1" x14ac:dyDescent="0.2"/>
    <row r="59811" s="2" customFormat="1" x14ac:dyDescent="0.2"/>
    <row r="59812" s="2" customFormat="1" x14ac:dyDescent="0.2"/>
    <row r="59813" s="2" customFormat="1" x14ac:dyDescent="0.2"/>
    <row r="59814" s="2" customFormat="1" x14ac:dyDescent="0.2"/>
    <row r="59815" s="2" customFormat="1" x14ac:dyDescent="0.2"/>
    <row r="59816" s="2" customFormat="1" x14ac:dyDescent="0.2"/>
    <row r="59817" s="2" customFormat="1" x14ac:dyDescent="0.2"/>
    <row r="59818" s="2" customFormat="1" x14ac:dyDescent="0.2"/>
    <row r="59819" s="2" customFormat="1" x14ac:dyDescent="0.2"/>
    <row r="59820" s="2" customFormat="1" x14ac:dyDescent="0.2"/>
    <row r="59821" s="2" customFormat="1" x14ac:dyDescent="0.2"/>
    <row r="59822" s="2" customFormat="1" x14ac:dyDescent="0.2"/>
    <row r="59823" s="2" customFormat="1" x14ac:dyDescent="0.2"/>
    <row r="59824" s="2" customFormat="1" x14ac:dyDescent="0.2"/>
    <row r="59825" s="2" customFormat="1" x14ac:dyDescent="0.2"/>
    <row r="59826" s="2" customFormat="1" x14ac:dyDescent="0.2"/>
    <row r="59827" s="2" customFormat="1" x14ac:dyDescent="0.2"/>
    <row r="59828" s="2" customFormat="1" x14ac:dyDescent="0.2"/>
    <row r="59829" s="2" customFormat="1" x14ac:dyDescent="0.2"/>
    <row r="59830" s="2" customFormat="1" x14ac:dyDescent="0.2"/>
    <row r="59831" s="2" customFormat="1" x14ac:dyDescent="0.2"/>
    <row r="59832" s="2" customFormat="1" x14ac:dyDescent="0.2"/>
    <row r="59833" s="2" customFormat="1" x14ac:dyDescent="0.2"/>
    <row r="59834" s="2" customFormat="1" x14ac:dyDescent="0.2"/>
    <row r="59835" s="2" customFormat="1" x14ac:dyDescent="0.2"/>
    <row r="59836" s="2" customFormat="1" x14ac:dyDescent="0.2"/>
    <row r="59837" s="2" customFormat="1" x14ac:dyDescent="0.2"/>
    <row r="59838" s="2" customFormat="1" x14ac:dyDescent="0.2"/>
    <row r="59839" s="2" customFormat="1" x14ac:dyDescent="0.2"/>
    <row r="59840" s="2" customFormat="1" x14ac:dyDescent="0.2"/>
    <row r="59841" s="2" customFormat="1" x14ac:dyDescent="0.2"/>
    <row r="59842" s="2" customFormat="1" x14ac:dyDescent="0.2"/>
    <row r="59843" s="2" customFormat="1" x14ac:dyDescent="0.2"/>
    <row r="59844" s="2" customFormat="1" x14ac:dyDescent="0.2"/>
    <row r="59845" s="2" customFormat="1" x14ac:dyDescent="0.2"/>
    <row r="59846" s="2" customFormat="1" x14ac:dyDescent="0.2"/>
    <row r="59847" s="2" customFormat="1" x14ac:dyDescent="0.2"/>
    <row r="59848" s="2" customFormat="1" x14ac:dyDescent="0.2"/>
    <row r="59849" s="2" customFormat="1" x14ac:dyDescent="0.2"/>
    <row r="59850" s="2" customFormat="1" x14ac:dyDescent="0.2"/>
    <row r="59851" s="2" customFormat="1" x14ac:dyDescent="0.2"/>
    <row r="59852" s="2" customFormat="1" x14ac:dyDescent="0.2"/>
    <row r="59853" s="2" customFormat="1" x14ac:dyDescent="0.2"/>
    <row r="59854" s="2" customFormat="1" x14ac:dyDescent="0.2"/>
    <row r="59855" s="2" customFormat="1" x14ac:dyDescent="0.2"/>
    <row r="59856" s="2" customFormat="1" x14ac:dyDescent="0.2"/>
    <row r="59857" s="2" customFormat="1" x14ac:dyDescent="0.2"/>
    <row r="59858" s="2" customFormat="1" x14ac:dyDescent="0.2"/>
    <row r="59859" s="2" customFormat="1" x14ac:dyDescent="0.2"/>
    <row r="59860" s="2" customFormat="1" x14ac:dyDescent="0.2"/>
    <row r="59861" s="2" customFormat="1" x14ac:dyDescent="0.2"/>
    <row r="59862" s="2" customFormat="1" x14ac:dyDescent="0.2"/>
    <row r="59863" s="2" customFormat="1" x14ac:dyDescent="0.2"/>
    <row r="59864" s="2" customFormat="1" x14ac:dyDescent="0.2"/>
    <row r="59865" s="2" customFormat="1" x14ac:dyDescent="0.2"/>
    <row r="59866" s="2" customFormat="1" x14ac:dyDescent="0.2"/>
    <row r="59867" s="2" customFormat="1" x14ac:dyDescent="0.2"/>
    <row r="59868" s="2" customFormat="1" x14ac:dyDescent="0.2"/>
    <row r="59869" s="2" customFormat="1" x14ac:dyDescent="0.2"/>
    <row r="59870" s="2" customFormat="1" x14ac:dyDescent="0.2"/>
    <row r="59871" s="2" customFormat="1" x14ac:dyDescent="0.2"/>
    <row r="59872" s="2" customFormat="1" x14ac:dyDescent="0.2"/>
    <row r="59873" s="2" customFormat="1" x14ac:dyDescent="0.2"/>
    <row r="59874" s="2" customFormat="1" x14ac:dyDescent="0.2"/>
    <row r="59875" s="2" customFormat="1" x14ac:dyDescent="0.2"/>
    <row r="59876" s="2" customFormat="1" x14ac:dyDescent="0.2"/>
    <row r="59877" s="2" customFormat="1" x14ac:dyDescent="0.2"/>
    <row r="59878" s="2" customFormat="1" x14ac:dyDescent="0.2"/>
    <row r="59879" s="2" customFormat="1" x14ac:dyDescent="0.2"/>
    <row r="59880" s="2" customFormat="1" x14ac:dyDescent="0.2"/>
    <row r="59881" s="2" customFormat="1" x14ac:dyDescent="0.2"/>
    <row r="59882" s="2" customFormat="1" x14ac:dyDescent="0.2"/>
    <row r="59883" s="2" customFormat="1" x14ac:dyDescent="0.2"/>
    <row r="59884" s="2" customFormat="1" x14ac:dyDescent="0.2"/>
    <row r="59885" s="2" customFormat="1" x14ac:dyDescent="0.2"/>
    <row r="59886" s="2" customFormat="1" x14ac:dyDescent="0.2"/>
    <row r="59887" s="2" customFormat="1" x14ac:dyDescent="0.2"/>
    <row r="59888" s="2" customFormat="1" x14ac:dyDescent="0.2"/>
    <row r="59889" s="2" customFormat="1" x14ac:dyDescent="0.2"/>
    <row r="59890" s="2" customFormat="1" x14ac:dyDescent="0.2"/>
    <row r="59891" s="2" customFormat="1" x14ac:dyDescent="0.2"/>
    <row r="59892" s="2" customFormat="1" x14ac:dyDescent="0.2"/>
    <row r="59893" s="2" customFormat="1" x14ac:dyDescent="0.2"/>
    <row r="59894" s="2" customFormat="1" x14ac:dyDescent="0.2"/>
    <row r="59895" s="2" customFormat="1" x14ac:dyDescent="0.2"/>
    <row r="59896" s="2" customFormat="1" x14ac:dyDescent="0.2"/>
    <row r="59897" s="2" customFormat="1" x14ac:dyDescent="0.2"/>
    <row r="59898" s="2" customFormat="1" x14ac:dyDescent="0.2"/>
    <row r="59899" s="2" customFormat="1" x14ac:dyDescent="0.2"/>
    <row r="59900" s="2" customFormat="1" x14ac:dyDescent="0.2"/>
    <row r="59901" s="2" customFormat="1" x14ac:dyDescent="0.2"/>
    <row r="59902" s="2" customFormat="1" x14ac:dyDescent="0.2"/>
    <row r="59903" s="2" customFormat="1" x14ac:dyDescent="0.2"/>
    <row r="59904" s="2" customFormat="1" x14ac:dyDescent="0.2"/>
    <row r="59905" s="2" customFormat="1" x14ac:dyDescent="0.2"/>
    <row r="59906" s="2" customFormat="1" x14ac:dyDescent="0.2"/>
    <row r="59907" s="2" customFormat="1" x14ac:dyDescent="0.2"/>
    <row r="59908" s="2" customFormat="1" x14ac:dyDescent="0.2"/>
    <row r="59909" s="2" customFormat="1" x14ac:dyDescent="0.2"/>
    <row r="59910" s="2" customFormat="1" x14ac:dyDescent="0.2"/>
    <row r="59911" s="2" customFormat="1" x14ac:dyDescent="0.2"/>
    <row r="59912" s="2" customFormat="1" x14ac:dyDescent="0.2"/>
    <row r="59913" s="2" customFormat="1" x14ac:dyDescent="0.2"/>
    <row r="59914" s="2" customFormat="1" x14ac:dyDescent="0.2"/>
    <row r="59915" s="2" customFormat="1" x14ac:dyDescent="0.2"/>
    <row r="59916" s="2" customFormat="1" x14ac:dyDescent="0.2"/>
    <row r="59917" s="2" customFormat="1" x14ac:dyDescent="0.2"/>
    <row r="59918" s="2" customFormat="1" x14ac:dyDescent="0.2"/>
    <row r="59919" s="2" customFormat="1" x14ac:dyDescent="0.2"/>
    <row r="59920" s="2" customFormat="1" x14ac:dyDescent="0.2"/>
    <row r="59921" s="2" customFormat="1" x14ac:dyDescent="0.2"/>
    <row r="59922" s="2" customFormat="1" x14ac:dyDescent="0.2"/>
    <row r="59923" s="2" customFormat="1" x14ac:dyDescent="0.2"/>
    <row r="59924" s="2" customFormat="1" x14ac:dyDescent="0.2"/>
    <row r="59925" s="2" customFormat="1" x14ac:dyDescent="0.2"/>
    <row r="59926" s="2" customFormat="1" x14ac:dyDescent="0.2"/>
    <row r="59927" s="2" customFormat="1" x14ac:dyDescent="0.2"/>
    <row r="59928" s="2" customFormat="1" x14ac:dyDescent="0.2"/>
    <row r="59929" s="2" customFormat="1" x14ac:dyDescent="0.2"/>
    <row r="59930" s="2" customFormat="1" x14ac:dyDescent="0.2"/>
    <row r="59931" s="2" customFormat="1" x14ac:dyDescent="0.2"/>
    <row r="59932" s="2" customFormat="1" x14ac:dyDescent="0.2"/>
    <row r="59933" s="2" customFormat="1" x14ac:dyDescent="0.2"/>
    <row r="59934" s="2" customFormat="1" x14ac:dyDescent="0.2"/>
    <row r="59935" s="2" customFormat="1" x14ac:dyDescent="0.2"/>
    <row r="59936" s="2" customFormat="1" x14ac:dyDescent="0.2"/>
    <row r="59937" s="2" customFormat="1" x14ac:dyDescent="0.2"/>
    <row r="59938" s="2" customFormat="1" x14ac:dyDescent="0.2"/>
    <row r="59939" s="2" customFormat="1" x14ac:dyDescent="0.2"/>
    <row r="59940" s="2" customFormat="1" x14ac:dyDescent="0.2"/>
    <row r="59941" s="2" customFormat="1" x14ac:dyDescent="0.2"/>
    <row r="59942" s="2" customFormat="1" x14ac:dyDescent="0.2"/>
    <row r="59943" s="2" customFormat="1" x14ac:dyDescent="0.2"/>
    <row r="59944" s="2" customFormat="1" x14ac:dyDescent="0.2"/>
    <row r="59945" s="2" customFormat="1" x14ac:dyDescent="0.2"/>
    <row r="59946" s="2" customFormat="1" x14ac:dyDescent="0.2"/>
    <row r="59947" s="2" customFormat="1" x14ac:dyDescent="0.2"/>
    <row r="59948" s="2" customFormat="1" x14ac:dyDescent="0.2"/>
    <row r="59949" s="2" customFormat="1" x14ac:dyDescent="0.2"/>
    <row r="59950" s="2" customFormat="1" x14ac:dyDescent="0.2"/>
    <row r="59951" s="2" customFormat="1" x14ac:dyDescent="0.2"/>
    <row r="59952" s="2" customFormat="1" x14ac:dyDescent="0.2"/>
    <row r="59953" s="2" customFormat="1" x14ac:dyDescent="0.2"/>
    <row r="59954" s="2" customFormat="1" x14ac:dyDescent="0.2"/>
    <row r="59955" s="2" customFormat="1" x14ac:dyDescent="0.2"/>
    <row r="59956" s="2" customFormat="1" x14ac:dyDescent="0.2"/>
    <row r="59957" s="2" customFormat="1" x14ac:dyDescent="0.2"/>
    <row r="59958" s="2" customFormat="1" x14ac:dyDescent="0.2"/>
    <row r="59959" s="2" customFormat="1" x14ac:dyDescent="0.2"/>
    <row r="59960" s="2" customFormat="1" x14ac:dyDescent="0.2"/>
    <row r="59961" s="2" customFormat="1" x14ac:dyDescent="0.2"/>
    <row r="59962" s="2" customFormat="1" x14ac:dyDescent="0.2"/>
    <row r="59963" s="2" customFormat="1" x14ac:dyDescent="0.2"/>
    <row r="59964" s="2" customFormat="1" x14ac:dyDescent="0.2"/>
    <row r="59965" s="2" customFormat="1" x14ac:dyDescent="0.2"/>
    <row r="59966" s="2" customFormat="1" x14ac:dyDescent="0.2"/>
    <row r="59967" s="2" customFormat="1" x14ac:dyDescent="0.2"/>
    <row r="59968" s="2" customFormat="1" x14ac:dyDescent="0.2"/>
    <row r="59969" s="2" customFormat="1" x14ac:dyDescent="0.2"/>
    <row r="59970" s="2" customFormat="1" x14ac:dyDescent="0.2"/>
    <row r="59971" s="2" customFormat="1" x14ac:dyDescent="0.2"/>
    <row r="59972" s="2" customFormat="1" x14ac:dyDescent="0.2"/>
    <row r="59973" s="2" customFormat="1" x14ac:dyDescent="0.2"/>
    <row r="59974" s="2" customFormat="1" x14ac:dyDescent="0.2"/>
    <row r="59975" s="2" customFormat="1" x14ac:dyDescent="0.2"/>
    <row r="59976" s="2" customFormat="1" x14ac:dyDescent="0.2"/>
    <row r="59977" s="2" customFormat="1" x14ac:dyDescent="0.2"/>
    <row r="59978" s="2" customFormat="1" x14ac:dyDescent="0.2"/>
    <row r="59979" s="2" customFormat="1" x14ac:dyDescent="0.2"/>
    <row r="59980" s="2" customFormat="1" x14ac:dyDescent="0.2"/>
    <row r="59981" s="2" customFormat="1" x14ac:dyDescent="0.2"/>
    <row r="59982" s="2" customFormat="1" x14ac:dyDescent="0.2"/>
    <row r="59983" s="2" customFormat="1" x14ac:dyDescent="0.2"/>
    <row r="59984" s="2" customFormat="1" x14ac:dyDescent="0.2"/>
    <row r="59985" s="2" customFormat="1" x14ac:dyDescent="0.2"/>
    <row r="59986" s="2" customFormat="1" x14ac:dyDescent="0.2"/>
    <row r="59987" s="2" customFormat="1" x14ac:dyDescent="0.2"/>
    <row r="59988" s="2" customFormat="1" x14ac:dyDescent="0.2"/>
    <row r="59989" s="2" customFormat="1" x14ac:dyDescent="0.2"/>
    <row r="59990" s="2" customFormat="1" x14ac:dyDescent="0.2"/>
    <row r="59991" s="2" customFormat="1" x14ac:dyDescent="0.2"/>
    <row r="59992" s="2" customFormat="1" x14ac:dyDescent="0.2"/>
    <row r="59993" s="2" customFormat="1" x14ac:dyDescent="0.2"/>
    <row r="59994" s="2" customFormat="1" x14ac:dyDescent="0.2"/>
    <row r="59995" s="2" customFormat="1" x14ac:dyDescent="0.2"/>
    <row r="59996" s="2" customFormat="1" x14ac:dyDescent="0.2"/>
    <row r="59997" s="2" customFormat="1" x14ac:dyDescent="0.2"/>
    <row r="59998" s="2" customFormat="1" x14ac:dyDescent="0.2"/>
    <row r="59999" s="2" customFormat="1" x14ac:dyDescent="0.2"/>
    <row r="60000" s="2" customFormat="1" x14ac:dyDescent="0.2"/>
    <row r="60001" s="2" customFormat="1" x14ac:dyDescent="0.2"/>
    <row r="60002" s="2" customFormat="1" x14ac:dyDescent="0.2"/>
    <row r="60003" s="2" customFormat="1" x14ac:dyDescent="0.2"/>
    <row r="60004" s="2" customFormat="1" x14ac:dyDescent="0.2"/>
    <row r="60005" s="2" customFormat="1" x14ac:dyDescent="0.2"/>
    <row r="60006" s="2" customFormat="1" x14ac:dyDescent="0.2"/>
    <row r="60007" s="2" customFormat="1" x14ac:dyDescent="0.2"/>
    <row r="60008" s="2" customFormat="1" x14ac:dyDescent="0.2"/>
    <row r="60009" s="2" customFormat="1" x14ac:dyDescent="0.2"/>
    <row r="60010" s="2" customFormat="1" x14ac:dyDescent="0.2"/>
    <row r="60011" s="2" customFormat="1" x14ac:dyDescent="0.2"/>
    <row r="60012" s="2" customFormat="1" x14ac:dyDescent="0.2"/>
    <row r="60013" s="2" customFormat="1" x14ac:dyDescent="0.2"/>
    <row r="60014" s="2" customFormat="1" x14ac:dyDescent="0.2"/>
    <row r="60015" s="2" customFormat="1" x14ac:dyDescent="0.2"/>
    <row r="60016" s="2" customFormat="1" x14ac:dyDescent="0.2"/>
    <row r="60017" s="2" customFormat="1" x14ac:dyDescent="0.2"/>
    <row r="60018" s="2" customFormat="1" x14ac:dyDescent="0.2"/>
    <row r="60019" s="2" customFormat="1" x14ac:dyDescent="0.2"/>
    <row r="60020" s="2" customFormat="1" x14ac:dyDescent="0.2"/>
    <row r="60021" s="2" customFormat="1" x14ac:dyDescent="0.2"/>
    <row r="60022" s="2" customFormat="1" x14ac:dyDescent="0.2"/>
    <row r="60023" s="2" customFormat="1" x14ac:dyDescent="0.2"/>
    <row r="60024" s="2" customFormat="1" x14ac:dyDescent="0.2"/>
    <row r="60025" s="2" customFormat="1" x14ac:dyDescent="0.2"/>
    <row r="60026" s="2" customFormat="1" x14ac:dyDescent="0.2"/>
    <row r="60027" s="2" customFormat="1" x14ac:dyDescent="0.2"/>
    <row r="60028" s="2" customFormat="1" x14ac:dyDescent="0.2"/>
    <row r="60029" s="2" customFormat="1" x14ac:dyDescent="0.2"/>
    <row r="60030" s="2" customFormat="1" x14ac:dyDescent="0.2"/>
    <row r="60031" s="2" customFormat="1" x14ac:dyDescent="0.2"/>
    <row r="60032" s="2" customFormat="1" x14ac:dyDescent="0.2"/>
    <row r="60033" s="2" customFormat="1" x14ac:dyDescent="0.2"/>
    <row r="60034" s="2" customFormat="1" x14ac:dyDescent="0.2"/>
    <row r="60035" s="2" customFormat="1" x14ac:dyDescent="0.2"/>
    <row r="60036" s="2" customFormat="1" x14ac:dyDescent="0.2"/>
    <row r="60037" s="2" customFormat="1" x14ac:dyDescent="0.2"/>
    <row r="60038" s="2" customFormat="1" x14ac:dyDescent="0.2"/>
    <row r="60039" s="2" customFormat="1" x14ac:dyDescent="0.2"/>
    <row r="60040" s="2" customFormat="1" x14ac:dyDescent="0.2"/>
    <row r="60041" s="2" customFormat="1" x14ac:dyDescent="0.2"/>
    <row r="60042" s="2" customFormat="1" x14ac:dyDescent="0.2"/>
    <row r="60043" s="2" customFormat="1" x14ac:dyDescent="0.2"/>
    <row r="60044" s="2" customFormat="1" x14ac:dyDescent="0.2"/>
    <row r="60045" s="2" customFormat="1" x14ac:dyDescent="0.2"/>
    <row r="60046" s="2" customFormat="1" x14ac:dyDescent="0.2"/>
    <row r="60047" s="2" customFormat="1" x14ac:dyDescent="0.2"/>
    <row r="60048" s="2" customFormat="1" x14ac:dyDescent="0.2"/>
    <row r="60049" s="2" customFormat="1" x14ac:dyDescent="0.2"/>
    <row r="60050" s="2" customFormat="1" x14ac:dyDescent="0.2"/>
    <row r="60051" s="2" customFormat="1" x14ac:dyDescent="0.2"/>
    <row r="60052" s="2" customFormat="1" x14ac:dyDescent="0.2"/>
    <row r="60053" s="2" customFormat="1" x14ac:dyDescent="0.2"/>
    <row r="60054" s="2" customFormat="1" x14ac:dyDescent="0.2"/>
    <row r="60055" s="2" customFormat="1" x14ac:dyDescent="0.2"/>
    <row r="60056" s="2" customFormat="1" x14ac:dyDescent="0.2"/>
    <row r="60057" s="2" customFormat="1" x14ac:dyDescent="0.2"/>
    <row r="60058" s="2" customFormat="1" x14ac:dyDescent="0.2"/>
    <row r="60059" s="2" customFormat="1" x14ac:dyDescent="0.2"/>
    <row r="60060" s="2" customFormat="1" x14ac:dyDescent="0.2"/>
    <row r="60061" s="2" customFormat="1" x14ac:dyDescent="0.2"/>
    <row r="60062" s="2" customFormat="1" x14ac:dyDescent="0.2"/>
    <row r="60063" s="2" customFormat="1" x14ac:dyDescent="0.2"/>
    <row r="60064" s="2" customFormat="1" x14ac:dyDescent="0.2"/>
    <row r="60065" s="2" customFormat="1" x14ac:dyDescent="0.2"/>
    <row r="60066" s="2" customFormat="1" x14ac:dyDescent="0.2"/>
    <row r="60067" s="2" customFormat="1" x14ac:dyDescent="0.2"/>
    <row r="60068" s="2" customFormat="1" x14ac:dyDescent="0.2"/>
    <row r="60069" s="2" customFormat="1" x14ac:dyDescent="0.2"/>
    <row r="60070" s="2" customFormat="1" x14ac:dyDescent="0.2"/>
    <row r="60071" s="2" customFormat="1" x14ac:dyDescent="0.2"/>
    <row r="60072" s="2" customFormat="1" x14ac:dyDescent="0.2"/>
    <row r="60073" s="2" customFormat="1" x14ac:dyDescent="0.2"/>
    <row r="60074" s="2" customFormat="1" x14ac:dyDescent="0.2"/>
    <row r="60075" s="2" customFormat="1" x14ac:dyDescent="0.2"/>
    <row r="60076" s="2" customFormat="1" x14ac:dyDescent="0.2"/>
    <row r="60077" s="2" customFormat="1" x14ac:dyDescent="0.2"/>
    <row r="60078" s="2" customFormat="1" x14ac:dyDescent="0.2"/>
    <row r="60079" s="2" customFormat="1" x14ac:dyDescent="0.2"/>
    <row r="60080" s="2" customFormat="1" x14ac:dyDescent="0.2"/>
    <row r="60081" s="2" customFormat="1" x14ac:dyDescent="0.2"/>
    <row r="60082" s="2" customFormat="1" x14ac:dyDescent="0.2"/>
    <row r="60083" s="2" customFormat="1" x14ac:dyDescent="0.2"/>
    <row r="60084" s="2" customFormat="1" x14ac:dyDescent="0.2"/>
    <row r="60085" s="2" customFormat="1" x14ac:dyDescent="0.2"/>
    <row r="60086" s="2" customFormat="1" x14ac:dyDescent="0.2"/>
    <row r="60087" s="2" customFormat="1" x14ac:dyDescent="0.2"/>
    <row r="60088" s="2" customFormat="1" x14ac:dyDescent="0.2"/>
    <row r="60089" s="2" customFormat="1" x14ac:dyDescent="0.2"/>
    <row r="60090" s="2" customFormat="1" x14ac:dyDescent="0.2"/>
    <row r="60091" s="2" customFormat="1" x14ac:dyDescent="0.2"/>
    <row r="60092" s="2" customFormat="1" x14ac:dyDescent="0.2"/>
    <row r="60093" s="2" customFormat="1" x14ac:dyDescent="0.2"/>
    <row r="60094" s="2" customFormat="1" x14ac:dyDescent="0.2"/>
    <row r="60095" s="2" customFormat="1" x14ac:dyDescent="0.2"/>
    <row r="60096" s="2" customFormat="1" x14ac:dyDescent="0.2"/>
    <row r="60097" s="2" customFormat="1" x14ac:dyDescent="0.2"/>
    <row r="60098" s="2" customFormat="1" x14ac:dyDescent="0.2"/>
    <row r="60099" s="2" customFormat="1" x14ac:dyDescent="0.2"/>
    <row r="60100" s="2" customFormat="1" x14ac:dyDescent="0.2"/>
    <row r="60101" s="2" customFormat="1" x14ac:dyDescent="0.2"/>
    <row r="60102" s="2" customFormat="1" x14ac:dyDescent="0.2"/>
    <row r="60103" s="2" customFormat="1" x14ac:dyDescent="0.2"/>
    <row r="60104" s="2" customFormat="1" x14ac:dyDescent="0.2"/>
    <row r="60105" s="2" customFormat="1" x14ac:dyDescent="0.2"/>
    <row r="60106" s="2" customFormat="1" x14ac:dyDescent="0.2"/>
    <row r="60107" s="2" customFormat="1" x14ac:dyDescent="0.2"/>
    <row r="60108" s="2" customFormat="1" x14ac:dyDescent="0.2"/>
    <row r="60109" s="2" customFormat="1" x14ac:dyDescent="0.2"/>
    <row r="60110" s="2" customFormat="1" x14ac:dyDescent="0.2"/>
    <row r="60111" s="2" customFormat="1" x14ac:dyDescent="0.2"/>
    <row r="60112" s="2" customFormat="1" x14ac:dyDescent="0.2"/>
    <row r="60113" s="2" customFormat="1" x14ac:dyDescent="0.2"/>
    <row r="60114" s="2" customFormat="1" x14ac:dyDescent="0.2"/>
    <row r="60115" s="2" customFormat="1" x14ac:dyDescent="0.2"/>
    <row r="60116" s="2" customFormat="1" x14ac:dyDescent="0.2"/>
    <row r="60117" s="2" customFormat="1" x14ac:dyDescent="0.2"/>
    <row r="60118" s="2" customFormat="1" x14ac:dyDescent="0.2"/>
    <row r="60119" s="2" customFormat="1" x14ac:dyDescent="0.2"/>
    <row r="60120" s="2" customFormat="1" x14ac:dyDescent="0.2"/>
    <row r="60121" s="2" customFormat="1" x14ac:dyDescent="0.2"/>
    <row r="60122" s="2" customFormat="1" x14ac:dyDescent="0.2"/>
    <row r="60123" s="2" customFormat="1" x14ac:dyDescent="0.2"/>
    <row r="60124" s="2" customFormat="1" x14ac:dyDescent="0.2"/>
    <row r="60125" s="2" customFormat="1" x14ac:dyDescent="0.2"/>
    <row r="60126" s="2" customFormat="1" x14ac:dyDescent="0.2"/>
    <row r="60127" s="2" customFormat="1" x14ac:dyDescent="0.2"/>
    <row r="60128" s="2" customFormat="1" x14ac:dyDescent="0.2"/>
    <row r="60129" s="2" customFormat="1" x14ac:dyDescent="0.2"/>
    <row r="60130" s="2" customFormat="1" x14ac:dyDescent="0.2"/>
    <row r="60131" s="2" customFormat="1" x14ac:dyDescent="0.2"/>
    <row r="60132" s="2" customFormat="1" x14ac:dyDescent="0.2"/>
    <row r="60133" s="2" customFormat="1" x14ac:dyDescent="0.2"/>
    <row r="60134" s="2" customFormat="1" x14ac:dyDescent="0.2"/>
    <row r="60135" s="2" customFormat="1" x14ac:dyDescent="0.2"/>
    <row r="60136" s="2" customFormat="1" x14ac:dyDescent="0.2"/>
    <row r="60137" s="2" customFormat="1" x14ac:dyDescent="0.2"/>
    <row r="60138" s="2" customFormat="1" x14ac:dyDescent="0.2"/>
    <row r="60139" s="2" customFormat="1" x14ac:dyDescent="0.2"/>
    <row r="60140" s="2" customFormat="1" x14ac:dyDescent="0.2"/>
    <row r="60141" s="2" customFormat="1" x14ac:dyDescent="0.2"/>
    <row r="60142" s="2" customFormat="1" x14ac:dyDescent="0.2"/>
    <row r="60143" s="2" customFormat="1" x14ac:dyDescent="0.2"/>
    <row r="60144" s="2" customFormat="1" x14ac:dyDescent="0.2"/>
    <row r="60145" s="2" customFormat="1" x14ac:dyDescent="0.2"/>
    <row r="60146" s="2" customFormat="1" x14ac:dyDescent="0.2"/>
    <row r="60147" s="2" customFormat="1" x14ac:dyDescent="0.2"/>
    <row r="60148" s="2" customFormat="1" x14ac:dyDescent="0.2"/>
    <row r="60149" s="2" customFormat="1" x14ac:dyDescent="0.2"/>
    <row r="60150" s="2" customFormat="1" x14ac:dyDescent="0.2"/>
    <row r="60151" s="2" customFormat="1" x14ac:dyDescent="0.2"/>
    <row r="60152" s="2" customFormat="1" x14ac:dyDescent="0.2"/>
    <row r="60153" s="2" customFormat="1" x14ac:dyDescent="0.2"/>
    <row r="60154" s="2" customFormat="1" x14ac:dyDescent="0.2"/>
    <row r="60155" s="2" customFormat="1" x14ac:dyDescent="0.2"/>
    <row r="60156" s="2" customFormat="1" x14ac:dyDescent="0.2"/>
    <row r="60157" s="2" customFormat="1" x14ac:dyDescent="0.2"/>
    <row r="60158" s="2" customFormat="1" x14ac:dyDescent="0.2"/>
    <row r="60159" s="2" customFormat="1" x14ac:dyDescent="0.2"/>
    <row r="60160" s="2" customFormat="1" x14ac:dyDescent="0.2"/>
    <row r="60161" s="2" customFormat="1" x14ac:dyDescent="0.2"/>
    <row r="60162" s="2" customFormat="1" x14ac:dyDescent="0.2"/>
    <row r="60163" s="2" customFormat="1" x14ac:dyDescent="0.2"/>
    <row r="60164" s="2" customFormat="1" x14ac:dyDescent="0.2"/>
    <row r="60165" s="2" customFormat="1" x14ac:dyDescent="0.2"/>
    <row r="60166" s="2" customFormat="1" x14ac:dyDescent="0.2"/>
    <row r="60167" s="2" customFormat="1" x14ac:dyDescent="0.2"/>
    <row r="60168" s="2" customFormat="1" x14ac:dyDescent="0.2"/>
    <row r="60169" s="2" customFormat="1" x14ac:dyDescent="0.2"/>
    <row r="60170" s="2" customFormat="1" x14ac:dyDescent="0.2"/>
    <row r="60171" s="2" customFormat="1" x14ac:dyDescent="0.2"/>
    <row r="60172" s="2" customFormat="1" x14ac:dyDescent="0.2"/>
    <row r="60173" s="2" customFormat="1" x14ac:dyDescent="0.2"/>
    <row r="60174" s="2" customFormat="1" x14ac:dyDescent="0.2"/>
    <row r="60175" s="2" customFormat="1" x14ac:dyDescent="0.2"/>
    <row r="60176" s="2" customFormat="1" x14ac:dyDescent="0.2"/>
    <row r="60177" s="2" customFormat="1" x14ac:dyDescent="0.2"/>
    <row r="60178" s="2" customFormat="1" x14ac:dyDescent="0.2"/>
    <row r="60179" s="2" customFormat="1" x14ac:dyDescent="0.2"/>
    <row r="60180" s="2" customFormat="1" x14ac:dyDescent="0.2"/>
    <row r="60181" s="2" customFormat="1" x14ac:dyDescent="0.2"/>
    <row r="60182" s="2" customFormat="1" x14ac:dyDescent="0.2"/>
    <row r="60183" s="2" customFormat="1" x14ac:dyDescent="0.2"/>
    <row r="60184" s="2" customFormat="1" x14ac:dyDescent="0.2"/>
    <row r="60185" s="2" customFormat="1" x14ac:dyDescent="0.2"/>
    <row r="60186" s="2" customFormat="1" x14ac:dyDescent="0.2"/>
    <row r="60187" s="2" customFormat="1" x14ac:dyDescent="0.2"/>
    <row r="60188" s="2" customFormat="1" x14ac:dyDescent="0.2"/>
    <row r="60189" s="2" customFormat="1" x14ac:dyDescent="0.2"/>
    <row r="60190" s="2" customFormat="1" x14ac:dyDescent="0.2"/>
    <row r="60191" s="2" customFormat="1" x14ac:dyDescent="0.2"/>
    <row r="60192" s="2" customFormat="1" x14ac:dyDescent="0.2"/>
    <row r="60193" s="2" customFormat="1" x14ac:dyDescent="0.2"/>
    <row r="60194" s="2" customFormat="1" x14ac:dyDescent="0.2"/>
    <row r="60195" s="2" customFormat="1" x14ac:dyDescent="0.2"/>
    <row r="60196" s="2" customFormat="1" x14ac:dyDescent="0.2"/>
    <row r="60197" s="2" customFormat="1" x14ac:dyDescent="0.2"/>
    <row r="60198" s="2" customFormat="1" x14ac:dyDescent="0.2"/>
    <row r="60199" s="2" customFormat="1" x14ac:dyDescent="0.2"/>
    <row r="60200" s="2" customFormat="1" x14ac:dyDescent="0.2"/>
    <row r="60201" s="2" customFormat="1" x14ac:dyDescent="0.2"/>
    <row r="60202" s="2" customFormat="1" x14ac:dyDescent="0.2"/>
    <row r="60203" s="2" customFormat="1" x14ac:dyDescent="0.2"/>
    <row r="60204" s="2" customFormat="1" x14ac:dyDescent="0.2"/>
    <row r="60205" s="2" customFormat="1" x14ac:dyDescent="0.2"/>
    <row r="60206" s="2" customFormat="1" x14ac:dyDescent="0.2"/>
    <row r="60207" s="2" customFormat="1" x14ac:dyDescent="0.2"/>
    <row r="60208" s="2" customFormat="1" x14ac:dyDescent="0.2"/>
    <row r="60209" s="2" customFormat="1" x14ac:dyDescent="0.2"/>
    <row r="60210" s="2" customFormat="1" x14ac:dyDescent="0.2"/>
    <row r="60211" s="2" customFormat="1" x14ac:dyDescent="0.2"/>
    <row r="60212" s="2" customFormat="1" x14ac:dyDescent="0.2"/>
    <row r="60213" s="2" customFormat="1" x14ac:dyDescent="0.2"/>
    <row r="60214" s="2" customFormat="1" x14ac:dyDescent="0.2"/>
    <row r="60215" s="2" customFormat="1" x14ac:dyDescent="0.2"/>
    <row r="60216" s="2" customFormat="1" x14ac:dyDescent="0.2"/>
    <row r="60217" s="2" customFormat="1" x14ac:dyDescent="0.2"/>
    <row r="60218" s="2" customFormat="1" x14ac:dyDescent="0.2"/>
    <row r="60219" s="2" customFormat="1" x14ac:dyDescent="0.2"/>
    <row r="60220" s="2" customFormat="1" x14ac:dyDescent="0.2"/>
    <row r="60221" s="2" customFormat="1" x14ac:dyDescent="0.2"/>
    <row r="60222" s="2" customFormat="1" x14ac:dyDescent="0.2"/>
    <row r="60223" s="2" customFormat="1" x14ac:dyDescent="0.2"/>
    <row r="60224" s="2" customFormat="1" x14ac:dyDescent="0.2"/>
    <row r="60225" s="2" customFormat="1" x14ac:dyDescent="0.2"/>
    <row r="60226" s="2" customFormat="1" x14ac:dyDescent="0.2"/>
    <row r="60227" s="2" customFormat="1" x14ac:dyDescent="0.2"/>
    <row r="60228" s="2" customFormat="1" x14ac:dyDescent="0.2"/>
    <row r="60229" s="2" customFormat="1" x14ac:dyDescent="0.2"/>
    <row r="60230" s="2" customFormat="1" x14ac:dyDescent="0.2"/>
    <row r="60231" s="2" customFormat="1" x14ac:dyDescent="0.2"/>
    <row r="60232" s="2" customFormat="1" x14ac:dyDescent="0.2"/>
    <row r="60233" s="2" customFormat="1" x14ac:dyDescent="0.2"/>
    <row r="60234" s="2" customFormat="1" x14ac:dyDescent="0.2"/>
    <row r="60235" s="2" customFormat="1" x14ac:dyDescent="0.2"/>
    <row r="60236" s="2" customFormat="1" x14ac:dyDescent="0.2"/>
    <row r="60237" s="2" customFormat="1" x14ac:dyDescent="0.2"/>
    <row r="60238" s="2" customFormat="1" x14ac:dyDescent="0.2"/>
    <row r="60239" s="2" customFormat="1" x14ac:dyDescent="0.2"/>
    <row r="60240" s="2" customFormat="1" x14ac:dyDescent="0.2"/>
    <row r="60241" s="2" customFormat="1" x14ac:dyDescent="0.2"/>
    <row r="60242" s="2" customFormat="1" x14ac:dyDescent="0.2"/>
    <row r="60243" s="2" customFormat="1" x14ac:dyDescent="0.2"/>
    <row r="60244" s="2" customFormat="1" x14ac:dyDescent="0.2"/>
    <row r="60245" s="2" customFormat="1" x14ac:dyDescent="0.2"/>
    <row r="60246" s="2" customFormat="1" x14ac:dyDescent="0.2"/>
    <row r="60247" s="2" customFormat="1" x14ac:dyDescent="0.2"/>
    <row r="60248" s="2" customFormat="1" x14ac:dyDescent="0.2"/>
    <row r="60249" s="2" customFormat="1" x14ac:dyDescent="0.2"/>
    <row r="60250" s="2" customFormat="1" x14ac:dyDescent="0.2"/>
    <row r="60251" s="2" customFormat="1" x14ac:dyDescent="0.2"/>
    <row r="60252" s="2" customFormat="1" x14ac:dyDescent="0.2"/>
    <row r="60253" s="2" customFormat="1" x14ac:dyDescent="0.2"/>
    <row r="60254" s="2" customFormat="1" x14ac:dyDescent="0.2"/>
    <row r="60255" s="2" customFormat="1" x14ac:dyDescent="0.2"/>
    <row r="60256" s="2" customFormat="1" x14ac:dyDescent="0.2"/>
    <row r="60257" s="2" customFormat="1" x14ac:dyDescent="0.2"/>
    <row r="60258" s="2" customFormat="1" x14ac:dyDescent="0.2"/>
    <row r="60259" s="2" customFormat="1" x14ac:dyDescent="0.2"/>
    <row r="60260" s="2" customFormat="1" x14ac:dyDescent="0.2"/>
    <row r="60261" s="2" customFormat="1" x14ac:dyDescent="0.2"/>
    <row r="60262" s="2" customFormat="1" x14ac:dyDescent="0.2"/>
    <row r="60263" s="2" customFormat="1" x14ac:dyDescent="0.2"/>
    <row r="60264" s="2" customFormat="1" x14ac:dyDescent="0.2"/>
    <row r="60265" s="2" customFormat="1" x14ac:dyDescent="0.2"/>
    <row r="60266" s="2" customFormat="1" x14ac:dyDescent="0.2"/>
    <row r="60267" s="2" customFormat="1" x14ac:dyDescent="0.2"/>
    <row r="60268" s="2" customFormat="1" x14ac:dyDescent="0.2"/>
    <row r="60269" s="2" customFormat="1" x14ac:dyDescent="0.2"/>
    <row r="60270" s="2" customFormat="1" x14ac:dyDescent="0.2"/>
    <row r="60271" s="2" customFormat="1" x14ac:dyDescent="0.2"/>
    <row r="60272" s="2" customFormat="1" x14ac:dyDescent="0.2"/>
    <row r="60273" s="2" customFormat="1" x14ac:dyDescent="0.2"/>
    <row r="60274" s="2" customFormat="1" x14ac:dyDescent="0.2"/>
    <row r="60275" s="2" customFormat="1" x14ac:dyDescent="0.2"/>
    <row r="60276" s="2" customFormat="1" x14ac:dyDescent="0.2"/>
    <row r="60277" s="2" customFormat="1" x14ac:dyDescent="0.2"/>
    <row r="60278" s="2" customFormat="1" x14ac:dyDescent="0.2"/>
    <row r="60279" s="2" customFormat="1" x14ac:dyDescent="0.2"/>
    <row r="60280" s="2" customFormat="1" x14ac:dyDescent="0.2"/>
    <row r="60281" s="2" customFormat="1" x14ac:dyDescent="0.2"/>
    <row r="60282" s="2" customFormat="1" x14ac:dyDescent="0.2"/>
    <row r="60283" s="2" customFormat="1" x14ac:dyDescent="0.2"/>
    <row r="60284" s="2" customFormat="1" x14ac:dyDescent="0.2"/>
    <row r="60285" s="2" customFormat="1" x14ac:dyDescent="0.2"/>
    <row r="60286" s="2" customFormat="1" x14ac:dyDescent="0.2"/>
    <row r="60287" s="2" customFormat="1" x14ac:dyDescent="0.2"/>
    <row r="60288" s="2" customFormat="1" x14ac:dyDescent="0.2"/>
    <row r="60289" s="2" customFormat="1" x14ac:dyDescent="0.2"/>
    <row r="60290" s="2" customFormat="1" x14ac:dyDescent="0.2"/>
    <row r="60291" s="2" customFormat="1" x14ac:dyDescent="0.2"/>
    <row r="60292" s="2" customFormat="1" x14ac:dyDescent="0.2"/>
    <row r="60293" s="2" customFormat="1" x14ac:dyDescent="0.2"/>
    <row r="60294" s="2" customFormat="1" x14ac:dyDescent="0.2"/>
    <row r="60295" s="2" customFormat="1" x14ac:dyDescent="0.2"/>
    <row r="60296" s="2" customFormat="1" x14ac:dyDescent="0.2"/>
    <row r="60297" s="2" customFormat="1" x14ac:dyDescent="0.2"/>
    <row r="60298" s="2" customFormat="1" x14ac:dyDescent="0.2"/>
    <row r="60299" s="2" customFormat="1" x14ac:dyDescent="0.2"/>
    <row r="60300" s="2" customFormat="1" x14ac:dyDescent="0.2"/>
    <row r="60301" s="2" customFormat="1" x14ac:dyDescent="0.2"/>
    <row r="60302" s="2" customFormat="1" x14ac:dyDescent="0.2"/>
    <row r="60303" s="2" customFormat="1" x14ac:dyDescent="0.2"/>
    <row r="60304" s="2" customFormat="1" x14ac:dyDescent="0.2"/>
    <row r="60305" s="2" customFormat="1" x14ac:dyDescent="0.2"/>
    <row r="60306" s="2" customFormat="1" x14ac:dyDescent="0.2"/>
    <row r="60307" s="2" customFormat="1" x14ac:dyDescent="0.2"/>
    <row r="60308" s="2" customFormat="1" x14ac:dyDescent="0.2"/>
    <row r="60309" s="2" customFormat="1" x14ac:dyDescent="0.2"/>
    <row r="60310" s="2" customFormat="1" x14ac:dyDescent="0.2"/>
    <row r="60311" s="2" customFormat="1" x14ac:dyDescent="0.2"/>
    <row r="60312" s="2" customFormat="1" x14ac:dyDescent="0.2"/>
    <row r="60313" s="2" customFormat="1" x14ac:dyDescent="0.2"/>
    <row r="60314" s="2" customFormat="1" x14ac:dyDescent="0.2"/>
    <row r="60315" s="2" customFormat="1" x14ac:dyDescent="0.2"/>
    <row r="60316" s="2" customFormat="1" x14ac:dyDescent="0.2"/>
    <row r="60317" s="2" customFormat="1" x14ac:dyDescent="0.2"/>
    <row r="60318" s="2" customFormat="1" x14ac:dyDescent="0.2"/>
    <row r="60319" s="2" customFormat="1" x14ac:dyDescent="0.2"/>
    <row r="60320" s="2" customFormat="1" x14ac:dyDescent="0.2"/>
    <row r="60321" s="2" customFormat="1" x14ac:dyDescent="0.2"/>
    <row r="60322" s="2" customFormat="1" x14ac:dyDescent="0.2"/>
    <row r="60323" s="2" customFormat="1" x14ac:dyDescent="0.2"/>
    <row r="60324" s="2" customFormat="1" x14ac:dyDescent="0.2"/>
    <row r="60325" s="2" customFormat="1" x14ac:dyDescent="0.2"/>
    <row r="60326" s="2" customFormat="1" x14ac:dyDescent="0.2"/>
    <row r="60327" s="2" customFormat="1" x14ac:dyDescent="0.2"/>
    <row r="60328" s="2" customFormat="1" x14ac:dyDescent="0.2"/>
    <row r="60329" s="2" customFormat="1" x14ac:dyDescent="0.2"/>
    <row r="60330" s="2" customFormat="1" x14ac:dyDescent="0.2"/>
    <row r="60331" s="2" customFormat="1" x14ac:dyDescent="0.2"/>
    <row r="60332" s="2" customFormat="1" x14ac:dyDescent="0.2"/>
    <row r="60333" s="2" customFormat="1" x14ac:dyDescent="0.2"/>
    <row r="60334" s="2" customFormat="1" x14ac:dyDescent="0.2"/>
    <row r="60335" s="2" customFormat="1" x14ac:dyDescent="0.2"/>
    <row r="60336" s="2" customFormat="1" x14ac:dyDescent="0.2"/>
    <row r="60337" s="2" customFormat="1" x14ac:dyDescent="0.2"/>
    <row r="60338" s="2" customFormat="1" x14ac:dyDescent="0.2"/>
    <row r="60339" s="2" customFormat="1" x14ac:dyDescent="0.2"/>
    <row r="60340" s="2" customFormat="1" x14ac:dyDescent="0.2"/>
    <row r="60341" s="2" customFormat="1" x14ac:dyDescent="0.2"/>
    <row r="60342" s="2" customFormat="1" x14ac:dyDescent="0.2"/>
    <row r="60343" s="2" customFormat="1" x14ac:dyDescent="0.2"/>
    <row r="60344" s="2" customFormat="1" x14ac:dyDescent="0.2"/>
    <row r="60345" s="2" customFormat="1" x14ac:dyDescent="0.2"/>
    <row r="60346" s="2" customFormat="1" x14ac:dyDescent="0.2"/>
    <row r="60347" s="2" customFormat="1" x14ac:dyDescent="0.2"/>
    <row r="60348" s="2" customFormat="1" x14ac:dyDescent="0.2"/>
    <row r="60349" s="2" customFormat="1" x14ac:dyDescent="0.2"/>
    <row r="60350" s="2" customFormat="1" x14ac:dyDescent="0.2"/>
    <row r="60351" s="2" customFormat="1" x14ac:dyDescent="0.2"/>
    <row r="60352" s="2" customFormat="1" x14ac:dyDescent="0.2"/>
    <row r="60353" s="2" customFormat="1" x14ac:dyDescent="0.2"/>
    <row r="60354" s="2" customFormat="1" x14ac:dyDescent="0.2"/>
    <row r="60355" s="2" customFormat="1" x14ac:dyDescent="0.2"/>
    <row r="60356" s="2" customFormat="1" x14ac:dyDescent="0.2"/>
    <row r="60357" s="2" customFormat="1" x14ac:dyDescent="0.2"/>
    <row r="60358" s="2" customFormat="1" x14ac:dyDescent="0.2"/>
    <row r="60359" s="2" customFormat="1" x14ac:dyDescent="0.2"/>
    <row r="60360" s="2" customFormat="1" x14ac:dyDescent="0.2"/>
    <row r="60361" s="2" customFormat="1" x14ac:dyDescent="0.2"/>
    <row r="60362" s="2" customFormat="1" x14ac:dyDescent="0.2"/>
    <row r="60363" s="2" customFormat="1" x14ac:dyDescent="0.2"/>
    <row r="60364" s="2" customFormat="1" x14ac:dyDescent="0.2"/>
    <row r="60365" s="2" customFormat="1" x14ac:dyDescent="0.2"/>
    <row r="60366" s="2" customFormat="1" x14ac:dyDescent="0.2"/>
    <row r="60367" s="2" customFormat="1" x14ac:dyDescent="0.2"/>
    <row r="60368" s="2" customFormat="1" x14ac:dyDescent="0.2"/>
    <row r="60369" s="2" customFormat="1" x14ac:dyDescent="0.2"/>
    <row r="60370" s="2" customFormat="1" x14ac:dyDescent="0.2"/>
    <row r="60371" s="2" customFormat="1" x14ac:dyDescent="0.2"/>
    <row r="60372" s="2" customFormat="1" x14ac:dyDescent="0.2"/>
    <row r="60373" s="2" customFormat="1" x14ac:dyDescent="0.2"/>
    <row r="60374" s="2" customFormat="1" x14ac:dyDescent="0.2"/>
    <row r="60375" s="2" customFormat="1" x14ac:dyDescent="0.2"/>
    <row r="60376" s="2" customFormat="1" x14ac:dyDescent="0.2"/>
    <row r="60377" s="2" customFormat="1" x14ac:dyDescent="0.2"/>
    <row r="60378" s="2" customFormat="1" x14ac:dyDescent="0.2"/>
    <row r="60379" s="2" customFormat="1" x14ac:dyDescent="0.2"/>
    <row r="60380" s="2" customFormat="1" x14ac:dyDescent="0.2"/>
    <row r="60381" s="2" customFormat="1" x14ac:dyDescent="0.2"/>
    <row r="60382" s="2" customFormat="1" x14ac:dyDescent="0.2"/>
    <row r="60383" s="2" customFormat="1" x14ac:dyDescent="0.2"/>
    <row r="60384" s="2" customFormat="1" x14ac:dyDescent="0.2"/>
    <row r="60385" s="2" customFormat="1" x14ac:dyDescent="0.2"/>
    <row r="60386" s="2" customFormat="1" x14ac:dyDescent="0.2"/>
    <row r="60387" s="2" customFormat="1" x14ac:dyDescent="0.2"/>
    <row r="60388" s="2" customFormat="1" x14ac:dyDescent="0.2"/>
    <row r="60389" s="2" customFormat="1" x14ac:dyDescent="0.2"/>
    <row r="60390" s="2" customFormat="1" x14ac:dyDescent="0.2"/>
    <row r="60391" s="2" customFormat="1" x14ac:dyDescent="0.2"/>
    <row r="60392" s="2" customFormat="1" x14ac:dyDescent="0.2"/>
    <row r="60393" s="2" customFormat="1" x14ac:dyDescent="0.2"/>
    <row r="60394" s="2" customFormat="1" x14ac:dyDescent="0.2"/>
    <row r="60395" s="2" customFormat="1" x14ac:dyDescent="0.2"/>
    <row r="60396" s="2" customFormat="1" x14ac:dyDescent="0.2"/>
    <row r="60397" s="2" customFormat="1" x14ac:dyDescent="0.2"/>
    <row r="60398" s="2" customFormat="1" x14ac:dyDescent="0.2"/>
    <row r="60399" s="2" customFormat="1" x14ac:dyDescent="0.2"/>
    <row r="60400" s="2" customFormat="1" x14ac:dyDescent="0.2"/>
    <row r="60401" s="2" customFormat="1" x14ac:dyDescent="0.2"/>
    <row r="60402" s="2" customFormat="1" x14ac:dyDescent="0.2"/>
    <row r="60403" s="2" customFormat="1" x14ac:dyDescent="0.2"/>
    <row r="60404" s="2" customFormat="1" x14ac:dyDescent="0.2"/>
    <row r="60405" s="2" customFormat="1" x14ac:dyDescent="0.2"/>
    <row r="60406" s="2" customFormat="1" x14ac:dyDescent="0.2"/>
    <row r="60407" s="2" customFormat="1" x14ac:dyDescent="0.2"/>
    <row r="60408" s="2" customFormat="1" x14ac:dyDescent="0.2"/>
    <row r="60409" s="2" customFormat="1" x14ac:dyDescent="0.2"/>
    <row r="60410" s="2" customFormat="1" x14ac:dyDescent="0.2"/>
    <row r="60411" s="2" customFormat="1" x14ac:dyDescent="0.2"/>
    <row r="60412" s="2" customFormat="1" x14ac:dyDescent="0.2"/>
    <row r="60413" s="2" customFormat="1" x14ac:dyDescent="0.2"/>
    <row r="60414" s="2" customFormat="1" x14ac:dyDescent="0.2"/>
    <row r="60415" s="2" customFormat="1" x14ac:dyDescent="0.2"/>
    <row r="60416" s="2" customFormat="1" x14ac:dyDescent="0.2"/>
    <row r="60417" s="2" customFormat="1" x14ac:dyDescent="0.2"/>
    <row r="60418" s="2" customFormat="1" x14ac:dyDescent="0.2"/>
    <row r="60419" s="2" customFormat="1" x14ac:dyDescent="0.2"/>
    <row r="60420" s="2" customFormat="1" x14ac:dyDescent="0.2"/>
    <row r="60421" s="2" customFormat="1" x14ac:dyDescent="0.2"/>
    <row r="60422" s="2" customFormat="1" x14ac:dyDescent="0.2"/>
    <row r="60423" s="2" customFormat="1" x14ac:dyDescent="0.2"/>
    <row r="60424" s="2" customFormat="1" x14ac:dyDescent="0.2"/>
    <row r="60425" s="2" customFormat="1" x14ac:dyDescent="0.2"/>
    <row r="60426" s="2" customFormat="1" x14ac:dyDescent="0.2"/>
    <row r="60427" s="2" customFormat="1" x14ac:dyDescent="0.2"/>
    <row r="60428" s="2" customFormat="1" x14ac:dyDescent="0.2"/>
    <row r="60429" s="2" customFormat="1" x14ac:dyDescent="0.2"/>
    <row r="60430" s="2" customFormat="1" x14ac:dyDescent="0.2"/>
    <row r="60431" s="2" customFormat="1" x14ac:dyDescent="0.2"/>
    <row r="60432" s="2" customFormat="1" x14ac:dyDescent="0.2"/>
    <row r="60433" s="2" customFormat="1" x14ac:dyDescent="0.2"/>
    <row r="60434" s="2" customFormat="1" x14ac:dyDescent="0.2"/>
    <row r="60435" s="2" customFormat="1" x14ac:dyDescent="0.2"/>
    <row r="60436" s="2" customFormat="1" x14ac:dyDescent="0.2"/>
    <row r="60437" s="2" customFormat="1" x14ac:dyDescent="0.2"/>
    <row r="60438" s="2" customFormat="1" x14ac:dyDescent="0.2"/>
    <row r="60439" s="2" customFormat="1" x14ac:dyDescent="0.2"/>
    <row r="60440" s="2" customFormat="1" x14ac:dyDescent="0.2"/>
    <row r="60441" s="2" customFormat="1" x14ac:dyDescent="0.2"/>
    <row r="60442" s="2" customFormat="1" x14ac:dyDescent="0.2"/>
    <row r="60443" s="2" customFormat="1" x14ac:dyDescent="0.2"/>
    <row r="60444" s="2" customFormat="1" x14ac:dyDescent="0.2"/>
    <row r="60445" s="2" customFormat="1" x14ac:dyDescent="0.2"/>
    <row r="60446" s="2" customFormat="1" x14ac:dyDescent="0.2"/>
    <row r="60447" s="2" customFormat="1" x14ac:dyDescent="0.2"/>
    <row r="60448" s="2" customFormat="1" x14ac:dyDescent="0.2"/>
    <row r="60449" s="2" customFormat="1" x14ac:dyDescent="0.2"/>
    <row r="60450" s="2" customFormat="1" x14ac:dyDescent="0.2"/>
    <row r="60451" s="2" customFormat="1" x14ac:dyDescent="0.2"/>
    <row r="60452" s="2" customFormat="1" x14ac:dyDescent="0.2"/>
    <row r="60453" s="2" customFormat="1" x14ac:dyDescent="0.2"/>
    <row r="60454" s="2" customFormat="1" x14ac:dyDescent="0.2"/>
    <row r="60455" s="2" customFormat="1" x14ac:dyDescent="0.2"/>
    <row r="60456" s="2" customFormat="1" x14ac:dyDescent="0.2"/>
    <row r="60457" s="2" customFormat="1" x14ac:dyDescent="0.2"/>
    <row r="60458" s="2" customFormat="1" x14ac:dyDescent="0.2"/>
    <row r="60459" s="2" customFormat="1" x14ac:dyDescent="0.2"/>
    <row r="60460" s="2" customFormat="1" x14ac:dyDescent="0.2"/>
    <row r="60461" s="2" customFormat="1" x14ac:dyDescent="0.2"/>
    <row r="60462" s="2" customFormat="1" x14ac:dyDescent="0.2"/>
    <row r="60463" s="2" customFormat="1" x14ac:dyDescent="0.2"/>
    <row r="60464" s="2" customFormat="1" x14ac:dyDescent="0.2"/>
    <row r="60465" s="2" customFormat="1" x14ac:dyDescent="0.2"/>
    <row r="60466" s="2" customFormat="1" x14ac:dyDescent="0.2"/>
    <row r="60467" s="2" customFormat="1" x14ac:dyDescent="0.2"/>
    <row r="60468" s="2" customFormat="1" x14ac:dyDescent="0.2"/>
    <row r="60469" s="2" customFormat="1" x14ac:dyDescent="0.2"/>
    <row r="60470" s="2" customFormat="1" x14ac:dyDescent="0.2"/>
    <row r="60471" s="2" customFormat="1" x14ac:dyDescent="0.2"/>
    <row r="60472" s="2" customFormat="1" x14ac:dyDescent="0.2"/>
    <row r="60473" s="2" customFormat="1" x14ac:dyDescent="0.2"/>
    <row r="60474" s="2" customFormat="1" x14ac:dyDescent="0.2"/>
    <row r="60475" s="2" customFormat="1" x14ac:dyDescent="0.2"/>
    <row r="60476" s="2" customFormat="1" x14ac:dyDescent="0.2"/>
    <row r="60477" s="2" customFormat="1" x14ac:dyDescent="0.2"/>
    <row r="60478" s="2" customFormat="1" x14ac:dyDescent="0.2"/>
    <row r="60479" s="2" customFormat="1" x14ac:dyDescent="0.2"/>
    <row r="60480" s="2" customFormat="1" x14ac:dyDescent="0.2"/>
    <row r="60481" s="2" customFormat="1" x14ac:dyDescent="0.2"/>
    <row r="60482" s="2" customFormat="1" x14ac:dyDescent="0.2"/>
    <row r="60483" s="2" customFormat="1" x14ac:dyDescent="0.2"/>
    <row r="60484" s="2" customFormat="1" x14ac:dyDescent="0.2"/>
    <row r="60485" s="2" customFormat="1" x14ac:dyDescent="0.2"/>
    <row r="60486" s="2" customFormat="1" x14ac:dyDescent="0.2"/>
    <row r="60487" s="2" customFormat="1" x14ac:dyDescent="0.2"/>
    <row r="60488" s="2" customFormat="1" x14ac:dyDescent="0.2"/>
    <row r="60489" s="2" customFormat="1" x14ac:dyDescent="0.2"/>
    <row r="60490" s="2" customFormat="1" x14ac:dyDescent="0.2"/>
    <row r="60491" s="2" customFormat="1" x14ac:dyDescent="0.2"/>
    <row r="60492" s="2" customFormat="1" x14ac:dyDescent="0.2"/>
    <row r="60493" s="2" customFormat="1" x14ac:dyDescent="0.2"/>
    <row r="60494" s="2" customFormat="1" x14ac:dyDescent="0.2"/>
    <row r="60495" s="2" customFormat="1" x14ac:dyDescent="0.2"/>
    <row r="60496" s="2" customFormat="1" x14ac:dyDescent="0.2"/>
    <row r="60497" s="2" customFormat="1" x14ac:dyDescent="0.2"/>
    <row r="60498" s="2" customFormat="1" x14ac:dyDescent="0.2"/>
    <row r="60499" s="2" customFormat="1" x14ac:dyDescent="0.2"/>
    <row r="60500" s="2" customFormat="1" x14ac:dyDescent="0.2"/>
    <row r="60501" s="2" customFormat="1" x14ac:dyDescent="0.2"/>
    <row r="60502" s="2" customFormat="1" x14ac:dyDescent="0.2"/>
    <row r="60503" s="2" customFormat="1" x14ac:dyDescent="0.2"/>
    <row r="60504" s="2" customFormat="1" x14ac:dyDescent="0.2"/>
    <row r="60505" s="2" customFormat="1" x14ac:dyDescent="0.2"/>
    <row r="60506" s="2" customFormat="1" x14ac:dyDescent="0.2"/>
    <row r="60507" s="2" customFormat="1" x14ac:dyDescent="0.2"/>
    <row r="60508" s="2" customFormat="1" x14ac:dyDescent="0.2"/>
    <row r="60509" s="2" customFormat="1" x14ac:dyDescent="0.2"/>
    <row r="60510" s="2" customFormat="1" x14ac:dyDescent="0.2"/>
    <row r="60511" s="2" customFormat="1" x14ac:dyDescent="0.2"/>
    <row r="60512" s="2" customFormat="1" x14ac:dyDescent="0.2"/>
    <row r="60513" s="2" customFormat="1" x14ac:dyDescent="0.2"/>
    <row r="60514" s="2" customFormat="1" x14ac:dyDescent="0.2"/>
    <row r="60515" s="2" customFormat="1" x14ac:dyDescent="0.2"/>
    <row r="60516" s="2" customFormat="1" x14ac:dyDescent="0.2"/>
    <row r="60517" s="2" customFormat="1" x14ac:dyDescent="0.2"/>
    <row r="60518" s="2" customFormat="1" x14ac:dyDescent="0.2"/>
    <row r="60519" s="2" customFormat="1" x14ac:dyDescent="0.2"/>
    <row r="60520" s="2" customFormat="1" x14ac:dyDescent="0.2"/>
    <row r="60521" s="2" customFormat="1" x14ac:dyDescent="0.2"/>
    <row r="60522" s="2" customFormat="1" x14ac:dyDescent="0.2"/>
    <row r="60523" s="2" customFormat="1" x14ac:dyDescent="0.2"/>
    <row r="60524" s="2" customFormat="1" x14ac:dyDescent="0.2"/>
    <row r="60525" s="2" customFormat="1" x14ac:dyDescent="0.2"/>
    <row r="60526" s="2" customFormat="1" x14ac:dyDescent="0.2"/>
    <row r="60527" s="2" customFormat="1" x14ac:dyDescent="0.2"/>
    <row r="60528" s="2" customFormat="1" x14ac:dyDescent="0.2"/>
    <row r="60529" s="2" customFormat="1" x14ac:dyDescent="0.2"/>
    <row r="60530" s="2" customFormat="1" x14ac:dyDescent="0.2"/>
    <row r="60531" s="2" customFormat="1" x14ac:dyDescent="0.2"/>
    <row r="60532" s="2" customFormat="1" x14ac:dyDescent="0.2"/>
    <row r="60533" s="2" customFormat="1" x14ac:dyDescent="0.2"/>
    <row r="60534" s="2" customFormat="1" x14ac:dyDescent="0.2"/>
    <row r="60535" s="2" customFormat="1" x14ac:dyDescent="0.2"/>
    <row r="60536" s="2" customFormat="1" x14ac:dyDescent="0.2"/>
    <row r="60537" s="2" customFormat="1" x14ac:dyDescent="0.2"/>
    <row r="60538" s="2" customFormat="1" x14ac:dyDescent="0.2"/>
    <row r="60539" s="2" customFormat="1" x14ac:dyDescent="0.2"/>
    <row r="60540" s="2" customFormat="1" x14ac:dyDescent="0.2"/>
    <row r="60541" s="2" customFormat="1" x14ac:dyDescent="0.2"/>
    <row r="60542" s="2" customFormat="1" x14ac:dyDescent="0.2"/>
    <row r="60543" s="2" customFormat="1" x14ac:dyDescent="0.2"/>
    <row r="60544" s="2" customFormat="1" x14ac:dyDescent="0.2"/>
    <row r="60545" s="2" customFormat="1" x14ac:dyDescent="0.2"/>
    <row r="60546" s="2" customFormat="1" x14ac:dyDescent="0.2"/>
    <row r="60547" s="2" customFormat="1" x14ac:dyDescent="0.2"/>
    <row r="60548" s="2" customFormat="1" x14ac:dyDescent="0.2"/>
    <row r="60549" s="2" customFormat="1" x14ac:dyDescent="0.2"/>
    <row r="60550" s="2" customFormat="1" x14ac:dyDescent="0.2"/>
    <row r="60551" s="2" customFormat="1" x14ac:dyDescent="0.2"/>
    <row r="60552" s="2" customFormat="1" x14ac:dyDescent="0.2"/>
    <row r="60553" s="2" customFormat="1" x14ac:dyDescent="0.2"/>
    <row r="60554" s="2" customFormat="1" x14ac:dyDescent="0.2"/>
    <row r="60555" s="2" customFormat="1" x14ac:dyDescent="0.2"/>
    <row r="60556" s="2" customFormat="1" x14ac:dyDescent="0.2"/>
    <row r="60557" s="2" customFormat="1" x14ac:dyDescent="0.2"/>
    <row r="60558" s="2" customFormat="1" x14ac:dyDescent="0.2"/>
    <row r="60559" s="2" customFormat="1" x14ac:dyDescent="0.2"/>
    <row r="60560" s="2" customFormat="1" x14ac:dyDescent="0.2"/>
    <row r="60561" s="2" customFormat="1" x14ac:dyDescent="0.2"/>
    <row r="60562" s="2" customFormat="1" x14ac:dyDescent="0.2"/>
    <row r="60563" s="2" customFormat="1" x14ac:dyDescent="0.2"/>
    <row r="60564" s="2" customFormat="1" x14ac:dyDescent="0.2"/>
    <row r="60565" s="2" customFormat="1" x14ac:dyDescent="0.2"/>
    <row r="60566" s="2" customFormat="1" x14ac:dyDescent="0.2"/>
    <row r="60567" s="2" customFormat="1" x14ac:dyDescent="0.2"/>
    <row r="60568" s="2" customFormat="1" x14ac:dyDescent="0.2"/>
    <row r="60569" s="2" customFormat="1" x14ac:dyDescent="0.2"/>
    <row r="60570" s="2" customFormat="1" x14ac:dyDescent="0.2"/>
    <row r="60571" s="2" customFormat="1" x14ac:dyDescent="0.2"/>
    <row r="60572" s="2" customFormat="1" x14ac:dyDescent="0.2"/>
    <row r="60573" s="2" customFormat="1" x14ac:dyDescent="0.2"/>
    <row r="60574" s="2" customFormat="1" x14ac:dyDescent="0.2"/>
    <row r="60575" s="2" customFormat="1" x14ac:dyDescent="0.2"/>
    <row r="60576" s="2" customFormat="1" x14ac:dyDescent="0.2"/>
    <row r="60577" s="2" customFormat="1" x14ac:dyDescent="0.2"/>
    <row r="60578" s="2" customFormat="1" x14ac:dyDescent="0.2"/>
    <row r="60579" s="2" customFormat="1" x14ac:dyDescent="0.2"/>
    <row r="60580" s="2" customFormat="1" x14ac:dyDescent="0.2"/>
    <row r="60581" s="2" customFormat="1" x14ac:dyDescent="0.2"/>
    <row r="60582" s="2" customFormat="1" x14ac:dyDescent="0.2"/>
    <row r="60583" s="2" customFormat="1" x14ac:dyDescent="0.2"/>
    <row r="60584" s="2" customFormat="1" x14ac:dyDescent="0.2"/>
    <row r="60585" s="2" customFormat="1" x14ac:dyDescent="0.2"/>
    <row r="60586" s="2" customFormat="1" x14ac:dyDescent="0.2"/>
    <row r="60587" s="2" customFormat="1" x14ac:dyDescent="0.2"/>
    <row r="60588" s="2" customFormat="1" x14ac:dyDescent="0.2"/>
    <row r="60589" s="2" customFormat="1" x14ac:dyDescent="0.2"/>
    <row r="60590" s="2" customFormat="1" x14ac:dyDescent="0.2"/>
    <row r="60591" s="2" customFormat="1" x14ac:dyDescent="0.2"/>
    <row r="60592" s="2" customFormat="1" x14ac:dyDescent="0.2"/>
    <row r="60593" s="2" customFormat="1" x14ac:dyDescent="0.2"/>
    <row r="60594" s="2" customFormat="1" x14ac:dyDescent="0.2"/>
    <row r="60595" s="2" customFormat="1" x14ac:dyDescent="0.2"/>
    <row r="60596" s="2" customFormat="1" x14ac:dyDescent="0.2"/>
    <row r="60597" s="2" customFormat="1" x14ac:dyDescent="0.2"/>
    <row r="60598" s="2" customFormat="1" x14ac:dyDescent="0.2"/>
    <row r="60599" s="2" customFormat="1" x14ac:dyDescent="0.2"/>
    <row r="60600" s="2" customFormat="1" x14ac:dyDescent="0.2"/>
    <row r="60601" s="2" customFormat="1" x14ac:dyDescent="0.2"/>
    <row r="60602" s="2" customFormat="1" x14ac:dyDescent="0.2"/>
    <row r="60603" s="2" customFormat="1" x14ac:dyDescent="0.2"/>
    <row r="60604" s="2" customFormat="1" x14ac:dyDescent="0.2"/>
    <row r="60605" s="2" customFormat="1" x14ac:dyDescent="0.2"/>
    <row r="60606" s="2" customFormat="1" x14ac:dyDescent="0.2"/>
    <row r="60607" s="2" customFormat="1" x14ac:dyDescent="0.2"/>
    <row r="60608" s="2" customFormat="1" x14ac:dyDescent="0.2"/>
    <row r="60609" s="2" customFormat="1" x14ac:dyDescent="0.2"/>
    <row r="60610" s="2" customFormat="1" x14ac:dyDescent="0.2"/>
    <row r="60611" s="2" customFormat="1" x14ac:dyDescent="0.2"/>
    <row r="60612" s="2" customFormat="1" x14ac:dyDescent="0.2"/>
    <row r="60613" s="2" customFormat="1" x14ac:dyDescent="0.2"/>
    <row r="60614" s="2" customFormat="1" x14ac:dyDescent="0.2"/>
    <row r="60615" s="2" customFormat="1" x14ac:dyDescent="0.2"/>
    <row r="60616" s="2" customFormat="1" x14ac:dyDescent="0.2"/>
    <row r="60617" s="2" customFormat="1" x14ac:dyDescent="0.2"/>
    <row r="60618" s="2" customFormat="1" x14ac:dyDescent="0.2"/>
    <row r="60619" s="2" customFormat="1" x14ac:dyDescent="0.2"/>
    <row r="60620" s="2" customFormat="1" x14ac:dyDescent="0.2"/>
    <row r="60621" s="2" customFormat="1" x14ac:dyDescent="0.2"/>
    <row r="60622" s="2" customFormat="1" x14ac:dyDescent="0.2"/>
    <row r="60623" s="2" customFormat="1" x14ac:dyDescent="0.2"/>
    <row r="60624" s="2" customFormat="1" x14ac:dyDescent="0.2"/>
    <row r="60625" s="2" customFormat="1" x14ac:dyDescent="0.2"/>
    <row r="60626" s="2" customFormat="1" x14ac:dyDescent="0.2"/>
    <row r="60627" s="2" customFormat="1" x14ac:dyDescent="0.2"/>
    <row r="60628" s="2" customFormat="1" x14ac:dyDescent="0.2"/>
    <row r="60629" s="2" customFormat="1" x14ac:dyDescent="0.2"/>
    <row r="60630" s="2" customFormat="1" x14ac:dyDescent="0.2"/>
    <row r="60631" s="2" customFormat="1" x14ac:dyDescent="0.2"/>
    <row r="60632" s="2" customFormat="1" x14ac:dyDescent="0.2"/>
    <row r="60633" s="2" customFormat="1" x14ac:dyDescent="0.2"/>
    <row r="60634" s="2" customFormat="1" x14ac:dyDescent="0.2"/>
    <row r="60635" s="2" customFormat="1" x14ac:dyDescent="0.2"/>
    <row r="60636" s="2" customFormat="1" x14ac:dyDescent="0.2"/>
    <row r="60637" s="2" customFormat="1" x14ac:dyDescent="0.2"/>
    <row r="60638" s="2" customFormat="1" x14ac:dyDescent="0.2"/>
    <row r="60639" s="2" customFormat="1" x14ac:dyDescent="0.2"/>
    <row r="60640" s="2" customFormat="1" x14ac:dyDescent="0.2"/>
    <row r="60641" s="2" customFormat="1" x14ac:dyDescent="0.2"/>
    <row r="60642" s="2" customFormat="1" x14ac:dyDescent="0.2"/>
    <row r="60643" s="2" customFormat="1" x14ac:dyDescent="0.2"/>
    <row r="60644" s="2" customFormat="1" x14ac:dyDescent="0.2"/>
    <row r="60645" s="2" customFormat="1" x14ac:dyDescent="0.2"/>
    <row r="60646" s="2" customFormat="1" x14ac:dyDescent="0.2"/>
    <row r="60647" s="2" customFormat="1" x14ac:dyDescent="0.2"/>
    <row r="60648" s="2" customFormat="1" x14ac:dyDescent="0.2"/>
    <row r="60649" s="2" customFormat="1" x14ac:dyDescent="0.2"/>
    <row r="60650" s="2" customFormat="1" x14ac:dyDescent="0.2"/>
    <row r="60651" s="2" customFormat="1" x14ac:dyDescent="0.2"/>
    <row r="60652" s="2" customFormat="1" x14ac:dyDescent="0.2"/>
    <row r="60653" s="2" customFormat="1" x14ac:dyDescent="0.2"/>
    <row r="60654" s="2" customFormat="1" x14ac:dyDescent="0.2"/>
    <row r="60655" s="2" customFormat="1" x14ac:dyDescent="0.2"/>
    <row r="60656" s="2" customFormat="1" x14ac:dyDescent="0.2"/>
    <row r="60657" s="2" customFormat="1" x14ac:dyDescent="0.2"/>
    <row r="60658" s="2" customFormat="1" x14ac:dyDescent="0.2"/>
    <row r="60659" s="2" customFormat="1" x14ac:dyDescent="0.2"/>
    <row r="60660" s="2" customFormat="1" x14ac:dyDescent="0.2"/>
    <row r="60661" s="2" customFormat="1" x14ac:dyDescent="0.2"/>
    <row r="60662" s="2" customFormat="1" x14ac:dyDescent="0.2"/>
    <row r="60663" s="2" customFormat="1" x14ac:dyDescent="0.2"/>
    <row r="60664" s="2" customFormat="1" x14ac:dyDescent="0.2"/>
    <row r="60665" s="2" customFormat="1" x14ac:dyDescent="0.2"/>
    <row r="60666" s="2" customFormat="1" x14ac:dyDescent="0.2"/>
    <row r="60667" s="2" customFormat="1" x14ac:dyDescent="0.2"/>
    <row r="60668" s="2" customFormat="1" x14ac:dyDescent="0.2"/>
    <row r="60669" s="2" customFormat="1" x14ac:dyDescent="0.2"/>
    <row r="60670" s="2" customFormat="1" x14ac:dyDescent="0.2"/>
    <row r="60671" s="2" customFormat="1" x14ac:dyDescent="0.2"/>
    <row r="60672" s="2" customFormat="1" x14ac:dyDescent="0.2"/>
    <row r="60673" s="2" customFormat="1" x14ac:dyDescent="0.2"/>
    <row r="60674" s="2" customFormat="1" x14ac:dyDescent="0.2"/>
    <row r="60675" s="2" customFormat="1" x14ac:dyDescent="0.2"/>
    <row r="60676" s="2" customFormat="1" x14ac:dyDescent="0.2"/>
    <row r="60677" s="2" customFormat="1" x14ac:dyDescent="0.2"/>
    <row r="60678" s="2" customFormat="1" x14ac:dyDescent="0.2"/>
    <row r="60679" s="2" customFormat="1" x14ac:dyDescent="0.2"/>
    <row r="60680" s="2" customFormat="1" x14ac:dyDescent="0.2"/>
    <row r="60681" s="2" customFormat="1" x14ac:dyDescent="0.2"/>
    <row r="60682" s="2" customFormat="1" x14ac:dyDescent="0.2"/>
    <row r="60683" s="2" customFormat="1" x14ac:dyDescent="0.2"/>
    <row r="60684" s="2" customFormat="1" x14ac:dyDescent="0.2"/>
    <row r="60685" s="2" customFormat="1" x14ac:dyDescent="0.2"/>
    <row r="60686" s="2" customFormat="1" x14ac:dyDescent="0.2"/>
    <row r="60687" s="2" customFormat="1" x14ac:dyDescent="0.2"/>
    <row r="60688" s="2" customFormat="1" x14ac:dyDescent="0.2"/>
    <row r="60689" s="2" customFormat="1" x14ac:dyDescent="0.2"/>
    <row r="60690" s="2" customFormat="1" x14ac:dyDescent="0.2"/>
    <row r="60691" s="2" customFormat="1" x14ac:dyDescent="0.2"/>
    <row r="60692" s="2" customFormat="1" x14ac:dyDescent="0.2"/>
    <row r="60693" s="2" customFormat="1" x14ac:dyDescent="0.2"/>
    <row r="60694" s="2" customFormat="1" x14ac:dyDescent="0.2"/>
    <row r="60695" s="2" customFormat="1" x14ac:dyDescent="0.2"/>
    <row r="60696" s="2" customFormat="1" x14ac:dyDescent="0.2"/>
    <row r="60697" s="2" customFormat="1" x14ac:dyDescent="0.2"/>
    <row r="60698" s="2" customFormat="1" x14ac:dyDescent="0.2"/>
    <row r="60699" s="2" customFormat="1" x14ac:dyDescent="0.2"/>
    <row r="60700" s="2" customFormat="1" x14ac:dyDescent="0.2"/>
    <row r="60701" s="2" customFormat="1" x14ac:dyDescent="0.2"/>
    <row r="60702" s="2" customFormat="1" x14ac:dyDescent="0.2"/>
    <row r="60703" s="2" customFormat="1" x14ac:dyDescent="0.2"/>
    <row r="60704" s="2" customFormat="1" x14ac:dyDescent="0.2"/>
    <row r="60705" s="2" customFormat="1" x14ac:dyDescent="0.2"/>
    <row r="60706" s="2" customFormat="1" x14ac:dyDescent="0.2"/>
    <row r="60707" s="2" customFormat="1" x14ac:dyDescent="0.2"/>
    <row r="60708" s="2" customFormat="1" x14ac:dyDescent="0.2"/>
    <row r="60709" s="2" customFormat="1" x14ac:dyDescent="0.2"/>
    <row r="60710" s="2" customFormat="1" x14ac:dyDescent="0.2"/>
    <row r="60711" s="2" customFormat="1" x14ac:dyDescent="0.2"/>
    <row r="60712" s="2" customFormat="1" x14ac:dyDescent="0.2"/>
    <row r="60713" s="2" customFormat="1" x14ac:dyDescent="0.2"/>
    <row r="60714" s="2" customFormat="1" x14ac:dyDescent="0.2"/>
    <row r="60715" s="2" customFormat="1" x14ac:dyDescent="0.2"/>
    <row r="60716" s="2" customFormat="1" x14ac:dyDescent="0.2"/>
    <row r="60717" s="2" customFormat="1" x14ac:dyDescent="0.2"/>
    <row r="60718" s="2" customFormat="1" x14ac:dyDescent="0.2"/>
    <row r="60719" s="2" customFormat="1" x14ac:dyDescent="0.2"/>
    <row r="60720" s="2" customFormat="1" x14ac:dyDescent="0.2"/>
    <row r="60721" s="2" customFormat="1" x14ac:dyDescent="0.2"/>
    <row r="60722" s="2" customFormat="1" x14ac:dyDescent="0.2"/>
    <row r="60723" s="2" customFormat="1" x14ac:dyDescent="0.2"/>
    <row r="60724" s="2" customFormat="1" x14ac:dyDescent="0.2"/>
    <row r="60725" s="2" customFormat="1" x14ac:dyDescent="0.2"/>
    <row r="60726" s="2" customFormat="1" x14ac:dyDescent="0.2"/>
    <row r="60727" s="2" customFormat="1" x14ac:dyDescent="0.2"/>
    <row r="60728" s="2" customFormat="1" x14ac:dyDescent="0.2"/>
    <row r="60729" s="2" customFormat="1" x14ac:dyDescent="0.2"/>
    <row r="60730" s="2" customFormat="1" x14ac:dyDescent="0.2"/>
    <row r="60731" s="2" customFormat="1" x14ac:dyDescent="0.2"/>
    <row r="60732" s="2" customFormat="1" x14ac:dyDescent="0.2"/>
    <row r="60733" s="2" customFormat="1" x14ac:dyDescent="0.2"/>
    <row r="60734" s="2" customFormat="1" x14ac:dyDescent="0.2"/>
    <row r="60735" s="2" customFormat="1" x14ac:dyDescent="0.2"/>
    <row r="60736" s="2" customFormat="1" x14ac:dyDescent="0.2"/>
    <row r="60737" s="2" customFormat="1" x14ac:dyDescent="0.2"/>
    <row r="60738" s="2" customFormat="1" x14ac:dyDescent="0.2"/>
    <row r="60739" s="2" customFormat="1" x14ac:dyDescent="0.2"/>
    <row r="60740" s="2" customFormat="1" x14ac:dyDescent="0.2"/>
    <row r="60741" s="2" customFormat="1" x14ac:dyDescent="0.2"/>
    <row r="60742" s="2" customFormat="1" x14ac:dyDescent="0.2"/>
    <row r="60743" s="2" customFormat="1" x14ac:dyDescent="0.2"/>
    <row r="60744" s="2" customFormat="1" x14ac:dyDescent="0.2"/>
    <row r="60745" s="2" customFormat="1" x14ac:dyDescent="0.2"/>
    <row r="60746" s="2" customFormat="1" x14ac:dyDescent="0.2"/>
    <row r="60747" s="2" customFormat="1" x14ac:dyDescent="0.2"/>
    <row r="60748" s="2" customFormat="1" x14ac:dyDescent="0.2"/>
    <row r="60749" s="2" customFormat="1" x14ac:dyDescent="0.2"/>
    <row r="60750" s="2" customFormat="1" x14ac:dyDescent="0.2"/>
    <row r="60751" s="2" customFormat="1" x14ac:dyDescent="0.2"/>
    <row r="60752" s="2" customFormat="1" x14ac:dyDescent="0.2"/>
    <row r="60753" s="2" customFormat="1" x14ac:dyDescent="0.2"/>
    <row r="60754" s="2" customFormat="1" x14ac:dyDescent="0.2"/>
    <row r="60755" s="2" customFormat="1" x14ac:dyDescent="0.2"/>
    <row r="60756" s="2" customFormat="1" x14ac:dyDescent="0.2"/>
    <row r="60757" s="2" customFormat="1" x14ac:dyDescent="0.2"/>
    <row r="60758" s="2" customFormat="1" x14ac:dyDescent="0.2"/>
    <row r="60759" s="2" customFormat="1" x14ac:dyDescent="0.2"/>
    <row r="60760" s="2" customFormat="1" x14ac:dyDescent="0.2"/>
    <row r="60761" s="2" customFormat="1" x14ac:dyDescent="0.2"/>
    <row r="60762" s="2" customFormat="1" x14ac:dyDescent="0.2"/>
    <row r="60763" s="2" customFormat="1" x14ac:dyDescent="0.2"/>
    <row r="60764" s="2" customFormat="1" x14ac:dyDescent="0.2"/>
    <row r="60765" s="2" customFormat="1" x14ac:dyDescent="0.2"/>
    <row r="60766" s="2" customFormat="1" x14ac:dyDescent="0.2"/>
    <row r="60767" s="2" customFormat="1" x14ac:dyDescent="0.2"/>
    <row r="60768" s="2" customFormat="1" x14ac:dyDescent="0.2"/>
    <row r="60769" s="2" customFormat="1" x14ac:dyDescent="0.2"/>
    <row r="60770" s="2" customFormat="1" x14ac:dyDescent="0.2"/>
    <row r="60771" s="2" customFormat="1" x14ac:dyDescent="0.2"/>
    <row r="60772" s="2" customFormat="1" x14ac:dyDescent="0.2"/>
    <row r="60773" s="2" customFormat="1" x14ac:dyDescent="0.2"/>
    <row r="60774" s="2" customFormat="1" x14ac:dyDescent="0.2"/>
    <row r="60775" s="2" customFormat="1" x14ac:dyDescent="0.2"/>
    <row r="60776" s="2" customFormat="1" x14ac:dyDescent="0.2"/>
    <row r="60777" s="2" customFormat="1" x14ac:dyDescent="0.2"/>
    <row r="60778" s="2" customFormat="1" x14ac:dyDescent="0.2"/>
    <row r="60779" s="2" customFormat="1" x14ac:dyDescent="0.2"/>
    <row r="60780" s="2" customFormat="1" x14ac:dyDescent="0.2"/>
    <row r="60781" s="2" customFormat="1" x14ac:dyDescent="0.2"/>
    <row r="60782" s="2" customFormat="1" x14ac:dyDescent="0.2"/>
    <row r="60783" s="2" customFormat="1" x14ac:dyDescent="0.2"/>
    <row r="60784" s="2" customFormat="1" x14ac:dyDescent="0.2"/>
    <row r="60785" s="2" customFormat="1" x14ac:dyDescent="0.2"/>
    <row r="60786" s="2" customFormat="1" x14ac:dyDescent="0.2"/>
    <row r="60787" s="2" customFormat="1" x14ac:dyDescent="0.2"/>
    <row r="60788" s="2" customFormat="1" x14ac:dyDescent="0.2"/>
    <row r="60789" s="2" customFormat="1" x14ac:dyDescent="0.2"/>
    <row r="60790" s="2" customFormat="1" x14ac:dyDescent="0.2"/>
    <row r="60791" s="2" customFormat="1" x14ac:dyDescent="0.2"/>
    <row r="60792" s="2" customFormat="1" x14ac:dyDescent="0.2"/>
    <row r="60793" s="2" customFormat="1" x14ac:dyDescent="0.2"/>
    <row r="60794" s="2" customFormat="1" x14ac:dyDescent="0.2"/>
    <row r="60795" s="2" customFormat="1" x14ac:dyDescent="0.2"/>
    <row r="60796" s="2" customFormat="1" x14ac:dyDescent="0.2"/>
    <row r="60797" s="2" customFormat="1" x14ac:dyDescent="0.2"/>
    <row r="60798" s="2" customFormat="1" x14ac:dyDescent="0.2"/>
    <row r="60799" s="2" customFormat="1" x14ac:dyDescent="0.2"/>
    <row r="60800" s="2" customFormat="1" x14ac:dyDescent="0.2"/>
    <row r="60801" s="2" customFormat="1" x14ac:dyDescent="0.2"/>
    <row r="60802" s="2" customFormat="1" x14ac:dyDescent="0.2"/>
    <row r="60803" s="2" customFormat="1" x14ac:dyDescent="0.2"/>
    <row r="60804" s="2" customFormat="1" x14ac:dyDescent="0.2"/>
    <row r="60805" s="2" customFormat="1" x14ac:dyDescent="0.2"/>
    <row r="60806" s="2" customFormat="1" x14ac:dyDescent="0.2"/>
    <row r="60807" s="2" customFormat="1" x14ac:dyDescent="0.2"/>
    <row r="60808" s="2" customFormat="1" x14ac:dyDescent="0.2"/>
    <row r="60809" s="2" customFormat="1" x14ac:dyDescent="0.2"/>
    <row r="60810" s="2" customFormat="1" x14ac:dyDescent="0.2"/>
    <row r="60811" s="2" customFormat="1" x14ac:dyDescent="0.2"/>
    <row r="60812" s="2" customFormat="1" x14ac:dyDescent="0.2"/>
    <row r="60813" s="2" customFormat="1" x14ac:dyDescent="0.2"/>
    <row r="60814" s="2" customFormat="1" x14ac:dyDescent="0.2"/>
    <row r="60815" s="2" customFormat="1" x14ac:dyDescent="0.2"/>
    <row r="60816" s="2" customFormat="1" x14ac:dyDescent="0.2"/>
    <row r="60817" s="2" customFormat="1" x14ac:dyDescent="0.2"/>
    <row r="60818" s="2" customFormat="1" x14ac:dyDescent="0.2"/>
    <row r="60819" s="2" customFormat="1" x14ac:dyDescent="0.2"/>
    <row r="60820" s="2" customFormat="1" x14ac:dyDescent="0.2"/>
    <row r="60821" s="2" customFormat="1" x14ac:dyDescent="0.2"/>
    <row r="60822" s="2" customFormat="1" x14ac:dyDescent="0.2"/>
    <row r="60823" s="2" customFormat="1" x14ac:dyDescent="0.2"/>
    <row r="60824" s="2" customFormat="1" x14ac:dyDescent="0.2"/>
    <row r="60825" s="2" customFormat="1" x14ac:dyDescent="0.2"/>
    <row r="60826" s="2" customFormat="1" x14ac:dyDescent="0.2"/>
    <row r="60827" s="2" customFormat="1" x14ac:dyDescent="0.2"/>
    <row r="60828" s="2" customFormat="1" x14ac:dyDescent="0.2"/>
    <row r="60829" s="2" customFormat="1" x14ac:dyDescent="0.2"/>
    <row r="60830" s="2" customFormat="1" x14ac:dyDescent="0.2"/>
    <row r="60831" s="2" customFormat="1" x14ac:dyDescent="0.2"/>
    <row r="60832" s="2" customFormat="1" x14ac:dyDescent="0.2"/>
    <row r="60833" s="2" customFormat="1" x14ac:dyDescent="0.2"/>
    <row r="60834" s="2" customFormat="1" x14ac:dyDescent="0.2"/>
    <row r="60835" s="2" customFormat="1" x14ac:dyDescent="0.2"/>
    <row r="60836" s="2" customFormat="1" x14ac:dyDescent="0.2"/>
    <row r="60837" s="2" customFormat="1" x14ac:dyDescent="0.2"/>
    <row r="60838" s="2" customFormat="1" x14ac:dyDescent="0.2"/>
    <row r="60839" s="2" customFormat="1" x14ac:dyDescent="0.2"/>
    <row r="60840" s="2" customFormat="1" x14ac:dyDescent="0.2"/>
    <row r="60841" s="2" customFormat="1" x14ac:dyDescent="0.2"/>
    <row r="60842" s="2" customFormat="1" x14ac:dyDescent="0.2"/>
    <row r="60843" s="2" customFormat="1" x14ac:dyDescent="0.2"/>
    <row r="60844" s="2" customFormat="1" x14ac:dyDescent="0.2"/>
    <row r="60845" s="2" customFormat="1" x14ac:dyDescent="0.2"/>
    <row r="60846" s="2" customFormat="1" x14ac:dyDescent="0.2"/>
    <row r="60847" s="2" customFormat="1" x14ac:dyDescent="0.2"/>
    <row r="60848" s="2" customFormat="1" x14ac:dyDescent="0.2"/>
    <row r="60849" s="2" customFormat="1" x14ac:dyDescent="0.2"/>
    <row r="60850" s="2" customFormat="1" x14ac:dyDescent="0.2"/>
    <row r="60851" s="2" customFormat="1" x14ac:dyDescent="0.2"/>
    <row r="60852" s="2" customFormat="1" x14ac:dyDescent="0.2"/>
    <row r="60853" s="2" customFormat="1" x14ac:dyDescent="0.2"/>
    <row r="60854" s="2" customFormat="1" x14ac:dyDescent="0.2"/>
    <row r="60855" s="2" customFormat="1" x14ac:dyDescent="0.2"/>
    <row r="60856" s="2" customFormat="1" x14ac:dyDescent="0.2"/>
    <row r="60857" s="2" customFormat="1" x14ac:dyDescent="0.2"/>
    <row r="60858" s="2" customFormat="1" x14ac:dyDescent="0.2"/>
    <row r="60859" s="2" customFormat="1" x14ac:dyDescent="0.2"/>
    <row r="60860" s="2" customFormat="1" x14ac:dyDescent="0.2"/>
    <row r="60861" s="2" customFormat="1" x14ac:dyDescent="0.2"/>
    <row r="60862" s="2" customFormat="1" x14ac:dyDescent="0.2"/>
    <row r="60863" s="2" customFormat="1" x14ac:dyDescent="0.2"/>
    <row r="60864" s="2" customFormat="1" x14ac:dyDescent="0.2"/>
    <row r="60865" s="2" customFormat="1" x14ac:dyDescent="0.2"/>
    <row r="60866" s="2" customFormat="1" x14ac:dyDescent="0.2"/>
    <row r="60867" s="2" customFormat="1" x14ac:dyDescent="0.2"/>
    <row r="60868" s="2" customFormat="1" x14ac:dyDescent="0.2"/>
    <row r="60869" s="2" customFormat="1" x14ac:dyDescent="0.2"/>
    <row r="60870" s="2" customFormat="1" x14ac:dyDescent="0.2"/>
    <row r="60871" s="2" customFormat="1" x14ac:dyDescent="0.2"/>
    <row r="60872" s="2" customFormat="1" x14ac:dyDescent="0.2"/>
    <row r="60873" s="2" customFormat="1" x14ac:dyDescent="0.2"/>
    <row r="60874" s="2" customFormat="1" x14ac:dyDescent="0.2"/>
    <row r="60875" s="2" customFormat="1" x14ac:dyDescent="0.2"/>
    <row r="60876" s="2" customFormat="1" x14ac:dyDescent="0.2"/>
    <row r="60877" s="2" customFormat="1" x14ac:dyDescent="0.2"/>
    <row r="60878" s="2" customFormat="1" x14ac:dyDescent="0.2"/>
    <row r="60879" s="2" customFormat="1" x14ac:dyDescent="0.2"/>
    <row r="60880" s="2" customFormat="1" x14ac:dyDescent="0.2"/>
    <row r="60881" s="2" customFormat="1" x14ac:dyDescent="0.2"/>
    <row r="60882" s="2" customFormat="1" x14ac:dyDescent="0.2"/>
    <row r="60883" s="2" customFormat="1" x14ac:dyDescent="0.2"/>
    <row r="60884" s="2" customFormat="1" x14ac:dyDescent="0.2"/>
    <row r="60885" s="2" customFormat="1" x14ac:dyDescent="0.2"/>
    <row r="60886" s="2" customFormat="1" x14ac:dyDescent="0.2"/>
    <row r="60887" s="2" customFormat="1" x14ac:dyDescent="0.2"/>
    <row r="60888" s="2" customFormat="1" x14ac:dyDescent="0.2"/>
    <row r="60889" s="2" customFormat="1" x14ac:dyDescent="0.2"/>
    <row r="60890" s="2" customFormat="1" x14ac:dyDescent="0.2"/>
    <row r="60891" s="2" customFormat="1" x14ac:dyDescent="0.2"/>
    <row r="60892" s="2" customFormat="1" x14ac:dyDescent="0.2"/>
    <row r="60893" s="2" customFormat="1" x14ac:dyDescent="0.2"/>
    <row r="60894" s="2" customFormat="1" x14ac:dyDescent="0.2"/>
    <row r="60895" s="2" customFormat="1" x14ac:dyDescent="0.2"/>
    <row r="60896" s="2" customFormat="1" x14ac:dyDescent="0.2"/>
    <row r="60897" s="2" customFormat="1" x14ac:dyDescent="0.2"/>
    <row r="60898" s="2" customFormat="1" x14ac:dyDescent="0.2"/>
    <row r="60899" s="2" customFormat="1" x14ac:dyDescent="0.2"/>
    <row r="60900" s="2" customFormat="1" x14ac:dyDescent="0.2"/>
    <row r="60901" s="2" customFormat="1" x14ac:dyDescent="0.2"/>
    <row r="60902" s="2" customFormat="1" x14ac:dyDescent="0.2"/>
    <row r="60903" s="2" customFormat="1" x14ac:dyDescent="0.2"/>
    <row r="60904" s="2" customFormat="1" x14ac:dyDescent="0.2"/>
    <row r="60905" s="2" customFormat="1" x14ac:dyDescent="0.2"/>
    <row r="60906" s="2" customFormat="1" x14ac:dyDescent="0.2"/>
    <row r="60907" s="2" customFormat="1" x14ac:dyDescent="0.2"/>
    <row r="60908" s="2" customFormat="1" x14ac:dyDescent="0.2"/>
    <row r="60909" s="2" customFormat="1" x14ac:dyDescent="0.2"/>
    <row r="60910" s="2" customFormat="1" x14ac:dyDescent="0.2"/>
    <row r="60911" s="2" customFormat="1" x14ac:dyDescent="0.2"/>
    <row r="60912" s="2" customFormat="1" x14ac:dyDescent="0.2"/>
    <row r="60913" s="2" customFormat="1" x14ac:dyDescent="0.2"/>
    <row r="60914" s="2" customFormat="1" x14ac:dyDescent="0.2"/>
    <row r="60915" s="2" customFormat="1" x14ac:dyDescent="0.2"/>
    <row r="60916" s="2" customFormat="1" x14ac:dyDescent="0.2"/>
    <row r="60917" s="2" customFormat="1" x14ac:dyDescent="0.2"/>
    <row r="60918" s="2" customFormat="1" x14ac:dyDescent="0.2"/>
    <row r="60919" s="2" customFormat="1" x14ac:dyDescent="0.2"/>
    <row r="60920" s="2" customFormat="1" x14ac:dyDescent="0.2"/>
    <row r="60921" s="2" customFormat="1" x14ac:dyDescent="0.2"/>
    <row r="60922" s="2" customFormat="1" x14ac:dyDescent="0.2"/>
    <row r="60923" s="2" customFormat="1" x14ac:dyDescent="0.2"/>
    <row r="60924" s="2" customFormat="1" x14ac:dyDescent="0.2"/>
    <row r="60925" s="2" customFormat="1" x14ac:dyDescent="0.2"/>
    <row r="60926" s="2" customFormat="1" x14ac:dyDescent="0.2"/>
    <row r="60927" s="2" customFormat="1" x14ac:dyDescent="0.2"/>
    <row r="60928" s="2" customFormat="1" x14ac:dyDescent="0.2"/>
    <row r="60929" s="2" customFormat="1" x14ac:dyDescent="0.2"/>
    <row r="60930" s="2" customFormat="1" x14ac:dyDescent="0.2"/>
    <row r="60931" s="2" customFormat="1" x14ac:dyDescent="0.2"/>
    <row r="60932" s="2" customFormat="1" x14ac:dyDescent="0.2"/>
    <row r="60933" s="2" customFormat="1" x14ac:dyDescent="0.2"/>
    <row r="60934" s="2" customFormat="1" x14ac:dyDescent="0.2"/>
    <row r="60935" s="2" customFormat="1" x14ac:dyDescent="0.2"/>
    <row r="60936" s="2" customFormat="1" x14ac:dyDescent="0.2"/>
    <row r="60937" s="2" customFormat="1" x14ac:dyDescent="0.2"/>
    <row r="60938" s="2" customFormat="1" x14ac:dyDescent="0.2"/>
    <row r="60939" s="2" customFormat="1" x14ac:dyDescent="0.2"/>
    <row r="60940" s="2" customFormat="1" x14ac:dyDescent="0.2"/>
    <row r="60941" s="2" customFormat="1" x14ac:dyDescent="0.2"/>
    <row r="60942" s="2" customFormat="1" x14ac:dyDescent="0.2"/>
    <row r="60943" s="2" customFormat="1" x14ac:dyDescent="0.2"/>
    <row r="60944" s="2" customFormat="1" x14ac:dyDescent="0.2"/>
    <row r="60945" s="2" customFormat="1" x14ac:dyDescent="0.2"/>
    <row r="60946" s="2" customFormat="1" x14ac:dyDescent="0.2"/>
    <row r="60947" s="2" customFormat="1" x14ac:dyDescent="0.2"/>
    <row r="60948" s="2" customFormat="1" x14ac:dyDescent="0.2"/>
    <row r="60949" s="2" customFormat="1" x14ac:dyDescent="0.2"/>
    <row r="60950" s="2" customFormat="1" x14ac:dyDescent="0.2"/>
    <row r="60951" s="2" customFormat="1" x14ac:dyDescent="0.2"/>
    <row r="60952" s="2" customFormat="1" x14ac:dyDescent="0.2"/>
    <row r="60953" s="2" customFormat="1" x14ac:dyDescent="0.2"/>
    <row r="60954" s="2" customFormat="1" x14ac:dyDescent="0.2"/>
    <row r="60955" s="2" customFormat="1" x14ac:dyDescent="0.2"/>
    <row r="60956" s="2" customFormat="1" x14ac:dyDescent="0.2"/>
    <row r="60957" s="2" customFormat="1" x14ac:dyDescent="0.2"/>
    <row r="60958" s="2" customFormat="1" x14ac:dyDescent="0.2"/>
    <row r="60959" s="2" customFormat="1" x14ac:dyDescent="0.2"/>
    <row r="60960" s="2" customFormat="1" x14ac:dyDescent="0.2"/>
    <row r="60961" s="2" customFormat="1" x14ac:dyDescent="0.2"/>
    <row r="60962" s="2" customFormat="1" x14ac:dyDescent="0.2"/>
    <row r="60963" s="2" customFormat="1" x14ac:dyDescent="0.2"/>
    <row r="60964" s="2" customFormat="1" x14ac:dyDescent="0.2"/>
    <row r="60965" s="2" customFormat="1" x14ac:dyDescent="0.2"/>
    <row r="60966" s="2" customFormat="1" x14ac:dyDescent="0.2"/>
    <row r="60967" s="2" customFormat="1" x14ac:dyDescent="0.2"/>
    <row r="60968" s="2" customFormat="1" x14ac:dyDescent="0.2"/>
    <row r="60969" s="2" customFormat="1" x14ac:dyDescent="0.2"/>
    <row r="60970" s="2" customFormat="1" x14ac:dyDescent="0.2"/>
    <row r="60971" s="2" customFormat="1" x14ac:dyDescent="0.2"/>
    <row r="60972" s="2" customFormat="1" x14ac:dyDescent="0.2"/>
    <row r="60973" s="2" customFormat="1" x14ac:dyDescent="0.2"/>
    <row r="60974" s="2" customFormat="1" x14ac:dyDescent="0.2"/>
    <row r="60975" s="2" customFormat="1" x14ac:dyDescent="0.2"/>
    <row r="60976" s="2" customFormat="1" x14ac:dyDescent="0.2"/>
    <row r="60977" s="2" customFormat="1" x14ac:dyDescent="0.2"/>
    <row r="60978" s="2" customFormat="1" x14ac:dyDescent="0.2"/>
    <row r="60979" s="2" customFormat="1" x14ac:dyDescent="0.2"/>
    <row r="60980" s="2" customFormat="1" x14ac:dyDescent="0.2"/>
    <row r="60981" s="2" customFormat="1" x14ac:dyDescent="0.2"/>
    <row r="60982" s="2" customFormat="1" x14ac:dyDescent="0.2"/>
    <row r="60983" s="2" customFormat="1" x14ac:dyDescent="0.2"/>
    <row r="60984" s="2" customFormat="1" x14ac:dyDescent="0.2"/>
    <row r="60985" s="2" customFormat="1" x14ac:dyDescent="0.2"/>
    <row r="60986" s="2" customFormat="1" x14ac:dyDescent="0.2"/>
    <row r="60987" s="2" customFormat="1" x14ac:dyDescent="0.2"/>
    <row r="60988" s="2" customFormat="1" x14ac:dyDescent="0.2"/>
    <row r="60989" s="2" customFormat="1" x14ac:dyDescent="0.2"/>
    <row r="60990" s="2" customFormat="1" x14ac:dyDescent="0.2"/>
    <row r="60991" s="2" customFormat="1" x14ac:dyDescent="0.2"/>
    <row r="60992" s="2" customFormat="1" x14ac:dyDescent="0.2"/>
    <row r="60993" s="2" customFormat="1" x14ac:dyDescent="0.2"/>
    <row r="60994" s="2" customFormat="1" x14ac:dyDescent="0.2"/>
    <row r="60995" s="2" customFormat="1" x14ac:dyDescent="0.2"/>
    <row r="60996" s="2" customFormat="1" x14ac:dyDescent="0.2"/>
    <row r="60997" s="2" customFormat="1" x14ac:dyDescent="0.2"/>
    <row r="60998" s="2" customFormat="1" x14ac:dyDescent="0.2"/>
    <row r="60999" s="2" customFormat="1" x14ac:dyDescent="0.2"/>
    <row r="61000" s="2" customFormat="1" x14ac:dyDescent="0.2"/>
    <row r="61001" s="2" customFormat="1" x14ac:dyDescent="0.2"/>
    <row r="61002" s="2" customFormat="1" x14ac:dyDescent="0.2"/>
    <row r="61003" s="2" customFormat="1" x14ac:dyDescent="0.2"/>
    <row r="61004" s="2" customFormat="1" x14ac:dyDescent="0.2"/>
    <row r="61005" s="2" customFormat="1" x14ac:dyDescent="0.2"/>
    <row r="61006" s="2" customFormat="1" x14ac:dyDescent="0.2"/>
    <row r="61007" s="2" customFormat="1" x14ac:dyDescent="0.2"/>
    <row r="61008" s="2" customFormat="1" x14ac:dyDescent="0.2"/>
    <row r="61009" s="2" customFormat="1" x14ac:dyDescent="0.2"/>
    <row r="61010" s="2" customFormat="1" x14ac:dyDescent="0.2"/>
    <row r="61011" s="2" customFormat="1" x14ac:dyDescent="0.2"/>
    <row r="61012" s="2" customFormat="1" x14ac:dyDescent="0.2"/>
    <row r="61013" s="2" customFormat="1" x14ac:dyDescent="0.2"/>
    <row r="61014" s="2" customFormat="1" x14ac:dyDescent="0.2"/>
    <row r="61015" s="2" customFormat="1" x14ac:dyDescent="0.2"/>
    <row r="61016" s="2" customFormat="1" x14ac:dyDescent="0.2"/>
    <row r="61017" s="2" customFormat="1" x14ac:dyDescent="0.2"/>
    <row r="61018" s="2" customFormat="1" x14ac:dyDescent="0.2"/>
    <row r="61019" s="2" customFormat="1" x14ac:dyDescent="0.2"/>
    <row r="61020" s="2" customFormat="1" x14ac:dyDescent="0.2"/>
    <row r="61021" s="2" customFormat="1" x14ac:dyDescent="0.2"/>
    <row r="61022" s="2" customFormat="1" x14ac:dyDescent="0.2"/>
    <row r="61023" s="2" customFormat="1" x14ac:dyDescent="0.2"/>
    <row r="61024" s="2" customFormat="1" x14ac:dyDescent="0.2"/>
    <row r="61025" s="2" customFormat="1" x14ac:dyDescent="0.2"/>
    <row r="61026" s="2" customFormat="1" x14ac:dyDescent="0.2"/>
    <row r="61027" s="2" customFormat="1" x14ac:dyDescent="0.2"/>
    <row r="61028" s="2" customFormat="1" x14ac:dyDescent="0.2"/>
    <row r="61029" s="2" customFormat="1" x14ac:dyDescent="0.2"/>
    <row r="61030" s="2" customFormat="1" x14ac:dyDescent="0.2"/>
    <row r="61031" s="2" customFormat="1" x14ac:dyDescent="0.2"/>
    <row r="61032" s="2" customFormat="1" x14ac:dyDescent="0.2"/>
    <row r="61033" s="2" customFormat="1" x14ac:dyDescent="0.2"/>
    <row r="61034" s="2" customFormat="1" x14ac:dyDescent="0.2"/>
    <row r="61035" s="2" customFormat="1" x14ac:dyDescent="0.2"/>
    <row r="61036" s="2" customFormat="1" x14ac:dyDescent="0.2"/>
    <row r="61037" s="2" customFormat="1" x14ac:dyDescent="0.2"/>
    <row r="61038" s="2" customFormat="1" x14ac:dyDescent="0.2"/>
    <row r="61039" s="2" customFormat="1" x14ac:dyDescent="0.2"/>
    <row r="61040" s="2" customFormat="1" x14ac:dyDescent="0.2"/>
    <row r="61041" s="2" customFormat="1" x14ac:dyDescent="0.2"/>
    <row r="61042" s="2" customFormat="1" x14ac:dyDescent="0.2"/>
    <row r="61043" s="2" customFormat="1" x14ac:dyDescent="0.2"/>
    <row r="61044" s="2" customFormat="1" x14ac:dyDescent="0.2"/>
    <row r="61045" s="2" customFormat="1" x14ac:dyDescent="0.2"/>
    <row r="61046" s="2" customFormat="1" x14ac:dyDescent="0.2"/>
    <row r="61047" s="2" customFormat="1" x14ac:dyDescent="0.2"/>
    <row r="61048" s="2" customFormat="1" x14ac:dyDescent="0.2"/>
    <row r="61049" s="2" customFormat="1" x14ac:dyDescent="0.2"/>
    <row r="61050" s="2" customFormat="1" x14ac:dyDescent="0.2"/>
    <row r="61051" s="2" customFormat="1" x14ac:dyDescent="0.2"/>
    <row r="61052" s="2" customFormat="1" x14ac:dyDescent="0.2"/>
    <row r="61053" s="2" customFormat="1" x14ac:dyDescent="0.2"/>
    <row r="61054" s="2" customFormat="1" x14ac:dyDescent="0.2"/>
    <row r="61055" s="2" customFormat="1" x14ac:dyDescent="0.2"/>
    <row r="61056" s="2" customFormat="1" x14ac:dyDescent="0.2"/>
    <row r="61057" s="2" customFormat="1" x14ac:dyDescent="0.2"/>
    <row r="61058" s="2" customFormat="1" x14ac:dyDescent="0.2"/>
    <row r="61059" s="2" customFormat="1" x14ac:dyDescent="0.2"/>
    <row r="61060" s="2" customFormat="1" x14ac:dyDescent="0.2"/>
    <row r="61061" s="2" customFormat="1" x14ac:dyDescent="0.2"/>
    <row r="61062" s="2" customFormat="1" x14ac:dyDescent="0.2"/>
    <row r="61063" s="2" customFormat="1" x14ac:dyDescent="0.2"/>
    <row r="61064" s="2" customFormat="1" x14ac:dyDescent="0.2"/>
    <row r="61065" s="2" customFormat="1" x14ac:dyDescent="0.2"/>
    <row r="61066" s="2" customFormat="1" x14ac:dyDescent="0.2"/>
    <row r="61067" s="2" customFormat="1" x14ac:dyDescent="0.2"/>
    <row r="61068" s="2" customFormat="1" x14ac:dyDescent="0.2"/>
    <row r="61069" s="2" customFormat="1" x14ac:dyDescent="0.2"/>
    <row r="61070" s="2" customFormat="1" x14ac:dyDescent="0.2"/>
    <row r="61071" s="2" customFormat="1" x14ac:dyDescent="0.2"/>
    <row r="61072" s="2" customFormat="1" x14ac:dyDescent="0.2"/>
    <row r="61073" s="2" customFormat="1" x14ac:dyDescent="0.2"/>
    <row r="61074" s="2" customFormat="1" x14ac:dyDescent="0.2"/>
    <row r="61075" s="2" customFormat="1" x14ac:dyDescent="0.2"/>
    <row r="61076" s="2" customFormat="1" x14ac:dyDescent="0.2"/>
    <row r="61077" s="2" customFormat="1" x14ac:dyDescent="0.2"/>
    <row r="61078" s="2" customFormat="1" x14ac:dyDescent="0.2"/>
    <row r="61079" s="2" customFormat="1" x14ac:dyDescent="0.2"/>
    <row r="61080" s="2" customFormat="1" x14ac:dyDescent="0.2"/>
    <row r="61081" s="2" customFormat="1" x14ac:dyDescent="0.2"/>
    <row r="61082" s="2" customFormat="1" x14ac:dyDescent="0.2"/>
    <row r="61083" s="2" customFormat="1" x14ac:dyDescent="0.2"/>
    <row r="61084" s="2" customFormat="1" x14ac:dyDescent="0.2"/>
    <row r="61085" s="2" customFormat="1" x14ac:dyDescent="0.2"/>
    <row r="61086" s="2" customFormat="1" x14ac:dyDescent="0.2"/>
    <row r="61087" s="2" customFormat="1" x14ac:dyDescent="0.2"/>
    <row r="61088" s="2" customFormat="1" x14ac:dyDescent="0.2"/>
    <row r="61089" s="2" customFormat="1" x14ac:dyDescent="0.2"/>
    <row r="61090" s="2" customFormat="1" x14ac:dyDescent="0.2"/>
    <row r="61091" s="2" customFormat="1" x14ac:dyDescent="0.2"/>
    <row r="61092" s="2" customFormat="1" x14ac:dyDescent="0.2"/>
    <row r="61093" s="2" customFormat="1" x14ac:dyDescent="0.2"/>
    <row r="61094" s="2" customFormat="1" x14ac:dyDescent="0.2"/>
    <row r="61095" s="2" customFormat="1" x14ac:dyDescent="0.2"/>
    <row r="61096" s="2" customFormat="1" x14ac:dyDescent="0.2"/>
    <row r="61097" s="2" customFormat="1" x14ac:dyDescent="0.2"/>
    <row r="61098" s="2" customFormat="1" x14ac:dyDescent="0.2"/>
    <row r="61099" s="2" customFormat="1" x14ac:dyDescent="0.2"/>
    <row r="61100" s="2" customFormat="1" x14ac:dyDescent="0.2"/>
    <row r="61101" s="2" customFormat="1" x14ac:dyDescent="0.2"/>
    <row r="61102" s="2" customFormat="1" x14ac:dyDescent="0.2"/>
    <row r="61103" s="2" customFormat="1" x14ac:dyDescent="0.2"/>
    <row r="61104" s="2" customFormat="1" x14ac:dyDescent="0.2"/>
    <row r="61105" s="2" customFormat="1" x14ac:dyDescent="0.2"/>
    <row r="61106" s="2" customFormat="1" x14ac:dyDescent="0.2"/>
    <row r="61107" s="2" customFormat="1" x14ac:dyDescent="0.2"/>
    <row r="61108" s="2" customFormat="1" x14ac:dyDescent="0.2"/>
    <row r="61109" s="2" customFormat="1" x14ac:dyDescent="0.2"/>
    <row r="61110" s="2" customFormat="1" x14ac:dyDescent="0.2"/>
    <row r="61111" s="2" customFormat="1" x14ac:dyDescent="0.2"/>
    <row r="61112" s="2" customFormat="1" x14ac:dyDescent="0.2"/>
    <row r="61113" s="2" customFormat="1" x14ac:dyDescent="0.2"/>
    <row r="61114" s="2" customFormat="1" x14ac:dyDescent="0.2"/>
    <row r="61115" s="2" customFormat="1" x14ac:dyDescent="0.2"/>
    <row r="61116" s="2" customFormat="1" x14ac:dyDescent="0.2"/>
    <row r="61117" s="2" customFormat="1" x14ac:dyDescent="0.2"/>
    <row r="61118" s="2" customFormat="1" x14ac:dyDescent="0.2"/>
    <row r="61119" s="2" customFormat="1" x14ac:dyDescent="0.2"/>
    <row r="61120" s="2" customFormat="1" x14ac:dyDescent="0.2"/>
    <row r="61121" s="2" customFormat="1" x14ac:dyDescent="0.2"/>
    <row r="61122" s="2" customFormat="1" x14ac:dyDescent="0.2"/>
    <row r="61123" s="2" customFormat="1" x14ac:dyDescent="0.2"/>
    <row r="61124" s="2" customFormat="1" x14ac:dyDescent="0.2"/>
    <row r="61125" s="2" customFormat="1" x14ac:dyDescent="0.2"/>
    <row r="61126" s="2" customFormat="1" x14ac:dyDescent="0.2"/>
    <row r="61127" s="2" customFormat="1" x14ac:dyDescent="0.2"/>
    <row r="61128" s="2" customFormat="1" x14ac:dyDescent="0.2"/>
    <row r="61129" s="2" customFormat="1" x14ac:dyDescent="0.2"/>
    <row r="61130" s="2" customFormat="1" x14ac:dyDescent="0.2"/>
    <row r="61131" s="2" customFormat="1" x14ac:dyDescent="0.2"/>
    <row r="61132" s="2" customFormat="1" x14ac:dyDescent="0.2"/>
    <row r="61133" s="2" customFormat="1" x14ac:dyDescent="0.2"/>
    <row r="61134" s="2" customFormat="1" x14ac:dyDescent="0.2"/>
    <row r="61135" s="2" customFormat="1" x14ac:dyDescent="0.2"/>
    <row r="61136" s="2" customFormat="1" x14ac:dyDescent="0.2"/>
    <row r="61137" s="2" customFormat="1" x14ac:dyDescent="0.2"/>
    <row r="61138" s="2" customFormat="1" x14ac:dyDescent="0.2"/>
    <row r="61139" s="2" customFormat="1" x14ac:dyDescent="0.2"/>
    <row r="61140" s="2" customFormat="1" x14ac:dyDescent="0.2"/>
    <row r="61141" s="2" customFormat="1" x14ac:dyDescent="0.2"/>
    <row r="61142" s="2" customFormat="1" x14ac:dyDescent="0.2"/>
    <row r="61143" s="2" customFormat="1" x14ac:dyDescent="0.2"/>
    <row r="61144" s="2" customFormat="1" x14ac:dyDescent="0.2"/>
    <row r="61145" s="2" customFormat="1" x14ac:dyDescent="0.2"/>
    <row r="61146" s="2" customFormat="1" x14ac:dyDescent="0.2"/>
    <row r="61147" s="2" customFormat="1" x14ac:dyDescent="0.2"/>
    <row r="61148" s="2" customFormat="1" x14ac:dyDescent="0.2"/>
    <row r="61149" s="2" customFormat="1" x14ac:dyDescent="0.2"/>
    <row r="61150" s="2" customFormat="1" x14ac:dyDescent="0.2"/>
    <row r="61151" s="2" customFormat="1" x14ac:dyDescent="0.2"/>
    <row r="61152" s="2" customFormat="1" x14ac:dyDescent="0.2"/>
    <row r="61153" s="2" customFormat="1" x14ac:dyDescent="0.2"/>
    <row r="61154" s="2" customFormat="1" x14ac:dyDescent="0.2"/>
    <row r="61155" s="2" customFormat="1" x14ac:dyDescent="0.2"/>
    <row r="61156" s="2" customFormat="1" x14ac:dyDescent="0.2"/>
    <row r="61157" s="2" customFormat="1" x14ac:dyDescent="0.2"/>
    <row r="61158" s="2" customFormat="1" x14ac:dyDescent="0.2"/>
    <row r="61159" s="2" customFormat="1" x14ac:dyDescent="0.2"/>
    <row r="61160" s="2" customFormat="1" x14ac:dyDescent="0.2"/>
    <row r="61161" s="2" customFormat="1" x14ac:dyDescent="0.2"/>
    <row r="61162" s="2" customFormat="1" x14ac:dyDescent="0.2"/>
    <row r="61163" s="2" customFormat="1" x14ac:dyDescent="0.2"/>
    <row r="61164" s="2" customFormat="1" x14ac:dyDescent="0.2"/>
    <row r="61165" s="2" customFormat="1" x14ac:dyDescent="0.2"/>
    <row r="61166" s="2" customFormat="1" x14ac:dyDescent="0.2"/>
    <row r="61167" s="2" customFormat="1" x14ac:dyDescent="0.2"/>
    <row r="61168" s="2" customFormat="1" x14ac:dyDescent="0.2"/>
    <row r="61169" s="2" customFormat="1" x14ac:dyDescent="0.2"/>
    <row r="61170" s="2" customFormat="1" x14ac:dyDescent="0.2"/>
    <row r="61171" s="2" customFormat="1" x14ac:dyDescent="0.2"/>
    <row r="61172" s="2" customFormat="1" x14ac:dyDescent="0.2"/>
    <row r="61173" s="2" customFormat="1" x14ac:dyDescent="0.2"/>
    <row r="61174" s="2" customFormat="1" x14ac:dyDescent="0.2"/>
    <row r="61175" s="2" customFormat="1" x14ac:dyDescent="0.2"/>
    <row r="61176" s="2" customFormat="1" x14ac:dyDescent="0.2"/>
    <row r="61177" s="2" customFormat="1" x14ac:dyDescent="0.2"/>
    <row r="61178" s="2" customFormat="1" x14ac:dyDescent="0.2"/>
    <row r="61179" s="2" customFormat="1" x14ac:dyDescent="0.2"/>
    <row r="61180" s="2" customFormat="1" x14ac:dyDescent="0.2"/>
    <row r="61181" s="2" customFormat="1" x14ac:dyDescent="0.2"/>
    <row r="61182" s="2" customFormat="1" x14ac:dyDescent="0.2"/>
    <row r="61183" s="2" customFormat="1" x14ac:dyDescent="0.2"/>
    <row r="61184" s="2" customFormat="1" x14ac:dyDescent="0.2"/>
    <row r="61185" s="2" customFormat="1" x14ac:dyDescent="0.2"/>
    <row r="61186" s="2" customFormat="1" x14ac:dyDescent="0.2"/>
    <row r="61187" s="2" customFormat="1" x14ac:dyDescent="0.2"/>
    <row r="61188" s="2" customFormat="1" x14ac:dyDescent="0.2"/>
    <row r="61189" s="2" customFormat="1" x14ac:dyDescent="0.2"/>
    <row r="61190" s="2" customFormat="1" x14ac:dyDescent="0.2"/>
    <row r="61191" s="2" customFormat="1" x14ac:dyDescent="0.2"/>
    <row r="61192" s="2" customFormat="1" x14ac:dyDescent="0.2"/>
    <row r="61193" s="2" customFormat="1" x14ac:dyDescent="0.2"/>
    <row r="61194" s="2" customFormat="1" x14ac:dyDescent="0.2"/>
    <row r="61195" s="2" customFormat="1" x14ac:dyDescent="0.2"/>
    <row r="61196" s="2" customFormat="1" x14ac:dyDescent="0.2"/>
    <row r="61197" s="2" customFormat="1" x14ac:dyDescent="0.2"/>
    <row r="61198" s="2" customFormat="1" x14ac:dyDescent="0.2"/>
    <row r="61199" s="2" customFormat="1" x14ac:dyDescent="0.2"/>
    <row r="61200" s="2" customFormat="1" x14ac:dyDescent="0.2"/>
    <row r="61201" s="2" customFormat="1" x14ac:dyDescent="0.2"/>
    <row r="61202" s="2" customFormat="1" x14ac:dyDescent="0.2"/>
    <row r="61203" s="2" customFormat="1" x14ac:dyDescent="0.2"/>
    <row r="61204" s="2" customFormat="1" x14ac:dyDescent="0.2"/>
    <row r="61205" s="2" customFormat="1" x14ac:dyDescent="0.2"/>
    <row r="61206" s="2" customFormat="1" x14ac:dyDescent="0.2"/>
    <row r="61207" s="2" customFormat="1" x14ac:dyDescent="0.2"/>
    <row r="61208" s="2" customFormat="1" x14ac:dyDescent="0.2"/>
    <row r="61209" s="2" customFormat="1" x14ac:dyDescent="0.2"/>
    <row r="61210" s="2" customFormat="1" x14ac:dyDescent="0.2"/>
    <row r="61211" s="2" customFormat="1" x14ac:dyDescent="0.2"/>
    <row r="61212" s="2" customFormat="1" x14ac:dyDescent="0.2"/>
    <row r="61213" s="2" customFormat="1" x14ac:dyDescent="0.2"/>
    <row r="61214" s="2" customFormat="1" x14ac:dyDescent="0.2"/>
    <row r="61215" s="2" customFormat="1" x14ac:dyDescent="0.2"/>
    <row r="61216" s="2" customFormat="1" x14ac:dyDescent="0.2"/>
    <row r="61217" s="2" customFormat="1" x14ac:dyDescent="0.2"/>
    <row r="61218" s="2" customFormat="1" x14ac:dyDescent="0.2"/>
    <row r="61219" s="2" customFormat="1" x14ac:dyDescent="0.2"/>
    <row r="61220" s="2" customFormat="1" x14ac:dyDescent="0.2"/>
    <row r="61221" s="2" customFormat="1" x14ac:dyDescent="0.2"/>
    <row r="61222" s="2" customFormat="1" x14ac:dyDescent="0.2"/>
    <row r="61223" s="2" customFormat="1" x14ac:dyDescent="0.2"/>
    <row r="61224" s="2" customFormat="1" x14ac:dyDescent="0.2"/>
    <row r="61225" s="2" customFormat="1" x14ac:dyDescent="0.2"/>
    <row r="61226" s="2" customFormat="1" x14ac:dyDescent="0.2"/>
    <row r="61227" s="2" customFormat="1" x14ac:dyDescent="0.2"/>
    <row r="61228" s="2" customFormat="1" x14ac:dyDescent="0.2"/>
    <row r="61229" s="2" customFormat="1" x14ac:dyDescent="0.2"/>
    <row r="61230" s="2" customFormat="1" x14ac:dyDescent="0.2"/>
    <row r="61231" s="2" customFormat="1" x14ac:dyDescent="0.2"/>
    <row r="61232" s="2" customFormat="1" x14ac:dyDescent="0.2"/>
    <row r="61233" s="2" customFormat="1" x14ac:dyDescent="0.2"/>
    <row r="61234" s="2" customFormat="1" x14ac:dyDescent="0.2"/>
    <row r="61235" s="2" customFormat="1" x14ac:dyDescent="0.2"/>
    <row r="61236" s="2" customFormat="1" x14ac:dyDescent="0.2"/>
    <row r="61237" s="2" customFormat="1" x14ac:dyDescent="0.2"/>
    <row r="61238" s="2" customFormat="1" x14ac:dyDescent="0.2"/>
    <row r="61239" s="2" customFormat="1" x14ac:dyDescent="0.2"/>
    <row r="61240" s="2" customFormat="1" x14ac:dyDescent="0.2"/>
    <row r="61241" s="2" customFormat="1" x14ac:dyDescent="0.2"/>
    <row r="61242" s="2" customFormat="1" x14ac:dyDescent="0.2"/>
    <row r="61243" s="2" customFormat="1" x14ac:dyDescent="0.2"/>
    <row r="61244" s="2" customFormat="1" x14ac:dyDescent="0.2"/>
    <row r="61245" s="2" customFormat="1" x14ac:dyDescent="0.2"/>
    <row r="61246" s="2" customFormat="1" x14ac:dyDescent="0.2"/>
    <row r="61247" s="2" customFormat="1" x14ac:dyDescent="0.2"/>
    <row r="61248" s="2" customFormat="1" x14ac:dyDescent="0.2"/>
    <row r="61249" s="2" customFormat="1" x14ac:dyDescent="0.2"/>
    <row r="61250" s="2" customFormat="1" x14ac:dyDescent="0.2"/>
    <row r="61251" s="2" customFormat="1" x14ac:dyDescent="0.2"/>
    <row r="61252" s="2" customFormat="1" x14ac:dyDescent="0.2"/>
    <row r="61253" s="2" customFormat="1" x14ac:dyDescent="0.2"/>
    <row r="61254" s="2" customFormat="1" x14ac:dyDescent="0.2"/>
    <row r="61255" s="2" customFormat="1" x14ac:dyDescent="0.2"/>
    <row r="61256" s="2" customFormat="1" x14ac:dyDescent="0.2"/>
    <row r="61257" s="2" customFormat="1" x14ac:dyDescent="0.2"/>
    <row r="61258" s="2" customFormat="1" x14ac:dyDescent="0.2"/>
    <row r="61259" s="2" customFormat="1" x14ac:dyDescent="0.2"/>
    <row r="61260" s="2" customFormat="1" x14ac:dyDescent="0.2"/>
    <row r="61261" s="2" customFormat="1" x14ac:dyDescent="0.2"/>
    <row r="61262" s="2" customFormat="1" x14ac:dyDescent="0.2"/>
    <row r="61263" s="2" customFormat="1" x14ac:dyDescent="0.2"/>
    <row r="61264" s="2" customFormat="1" x14ac:dyDescent="0.2"/>
    <row r="61265" s="2" customFormat="1" x14ac:dyDescent="0.2"/>
    <row r="61266" s="2" customFormat="1" x14ac:dyDescent="0.2"/>
    <row r="61267" s="2" customFormat="1" x14ac:dyDescent="0.2"/>
    <row r="61268" s="2" customFormat="1" x14ac:dyDescent="0.2"/>
    <row r="61269" s="2" customFormat="1" x14ac:dyDescent="0.2"/>
    <row r="61270" s="2" customFormat="1" x14ac:dyDescent="0.2"/>
    <row r="61271" s="2" customFormat="1" x14ac:dyDescent="0.2"/>
    <row r="61272" s="2" customFormat="1" x14ac:dyDescent="0.2"/>
    <row r="61273" s="2" customFormat="1" x14ac:dyDescent="0.2"/>
    <row r="61274" s="2" customFormat="1" x14ac:dyDescent="0.2"/>
    <row r="61275" s="2" customFormat="1" x14ac:dyDescent="0.2"/>
    <row r="61276" s="2" customFormat="1" x14ac:dyDescent="0.2"/>
    <row r="61277" s="2" customFormat="1" x14ac:dyDescent="0.2"/>
    <row r="61278" s="2" customFormat="1" x14ac:dyDescent="0.2"/>
    <row r="61279" s="2" customFormat="1" x14ac:dyDescent="0.2"/>
    <row r="61280" s="2" customFormat="1" x14ac:dyDescent="0.2"/>
    <row r="61281" s="2" customFormat="1" x14ac:dyDescent="0.2"/>
    <row r="61282" s="2" customFormat="1" x14ac:dyDescent="0.2"/>
    <row r="61283" s="2" customFormat="1" x14ac:dyDescent="0.2"/>
    <row r="61284" s="2" customFormat="1" x14ac:dyDescent="0.2"/>
    <row r="61285" s="2" customFormat="1" x14ac:dyDescent="0.2"/>
    <row r="61286" s="2" customFormat="1" x14ac:dyDescent="0.2"/>
    <row r="61287" s="2" customFormat="1" x14ac:dyDescent="0.2"/>
    <row r="61288" s="2" customFormat="1" x14ac:dyDescent="0.2"/>
    <row r="61289" s="2" customFormat="1" x14ac:dyDescent="0.2"/>
    <row r="61290" s="2" customFormat="1" x14ac:dyDescent="0.2"/>
    <row r="61291" s="2" customFormat="1" x14ac:dyDescent="0.2"/>
    <row r="61292" s="2" customFormat="1" x14ac:dyDescent="0.2"/>
    <row r="61293" s="2" customFormat="1" x14ac:dyDescent="0.2"/>
    <row r="61294" s="2" customFormat="1" x14ac:dyDescent="0.2"/>
    <row r="61295" s="2" customFormat="1" x14ac:dyDescent="0.2"/>
    <row r="61296" s="2" customFormat="1" x14ac:dyDescent="0.2"/>
    <row r="61297" s="2" customFormat="1" x14ac:dyDescent="0.2"/>
    <row r="61298" s="2" customFormat="1" x14ac:dyDescent="0.2"/>
    <row r="61299" s="2" customFormat="1" x14ac:dyDescent="0.2"/>
    <row r="61300" s="2" customFormat="1" x14ac:dyDescent="0.2"/>
    <row r="61301" s="2" customFormat="1" x14ac:dyDescent="0.2"/>
    <row r="61302" s="2" customFormat="1" x14ac:dyDescent="0.2"/>
    <row r="61303" s="2" customFormat="1" x14ac:dyDescent="0.2"/>
    <row r="61304" s="2" customFormat="1" x14ac:dyDescent="0.2"/>
    <row r="61305" s="2" customFormat="1" x14ac:dyDescent="0.2"/>
    <row r="61306" s="2" customFormat="1" x14ac:dyDescent="0.2"/>
    <row r="61307" s="2" customFormat="1" x14ac:dyDescent="0.2"/>
    <row r="61308" s="2" customFormat="1" x14ac:dyDescent="0.2"/>
    <row r="61309" s="2" customFormat="1" x14ac:dyDescent="0.2"/>
    <row r="61310" s="2" customFormat="1" x14ac:dyDescent="0.2"/>
    <row r="61311" s="2" customFormat="1" x14ac:dyDescent="0.2"/>
    <row r="61312" s="2" customFormat="1" x14ac:dyDescent="0.2"/>
    <row r="61313" s="2" customFormat="1" x14ac:dyDescent="0.2"/>
    <row r="61314" s="2" customFormat="1" x14ac:dyDescent="0.2"/>
    <row r="61315" s="2" customFormat="1" x14ac:dyDescent="0.2"/>
    <row r="61316" s="2" customFormat="1" x14ac:dyDescent="0.2"/>
    <row r="61317" s="2" customFormat="1" x14ac:dyDescent="0.2"/>
    <row r="61318" s="2" customFormat="1" x14ac:dyDescent="0.2"/>
    <row r="61319" s="2" customFormat="1" x14ac:dyDescent="0.2"/>
    <row r="61320" s="2" customFormat="1" x14ac:dyDescent="0.2"/>
    <row r="61321" s="2" customFormat="1" x14ac:dyDescent="0.2"/>
    <row r="61322" s="2" customFormat="1" x14ac:dyDescent="0.2"/>
    <row r="61323" s="2" customFormat="1" x14ac:dyDescent="0.2"/>
    <row r="61324" s="2" customFormat="1" x14ac:dyDescent="0.2"/>
    <row r="61325" s="2" customFormat="1" x14ac:dyDescent="0.2"/>
    <row r="61326" s="2" customFormat="1" x14ac:dyDescent="0.2"/>
    <row r="61327" s="2" customFormat="1" x14ac:dyDescent="0.2"/>
    <row r="61328" s="2" customFormat="1" x14ac:dyDescent="0.2"/>
    <row r="61329" s="2" customFormat="1" x14ac:dyDescent="0.2"/>
    <row r="61330" s="2" customFormat="1" x14ac:dyDescent="0.2"/>
    <row r="61331" s="2" customFormat="1" x14ac:dyDescent="0.2"/>
    <row r="61332" s="2" customFormat="1" x14ac:dyDescent="0.2"/>
    <row r="61333" s="2" customFormat="1" x14ac:dyDescent="0.2"/>
    <row r="61334" s="2" customFormat="1" x14ac:dyDescent="0.2"/>
    <row r="61335" s="2" customFormat="1" x14ac:dyDescent="0.2"/>
    <row r="61336" s="2" customFormat="1" x14ac:dyDescent="0.2"/>
    <row r="61337" s="2" customFormat="1" x14ac:dyDescent="0.2"/>
    <row r="61338" s="2" customFormat="1" x14ac:dyDescent="0.2"/>
    <row r="61339" s="2" customFormat="1" x14ac:dyDescent="0.2"/>
    <row r="61340" s="2" customFormat="1" x14ac:dyDescent="0.2"/>
    <row r="61341" s="2" customFormat="1" x14ac:dyDescent="0.2"/>
    <row r="61342" s="2" customFormat="1" x14ac:dyDescent="0.2"/>
    <row r="61343" s="2" customFormat="1" x14ac:dyDescent="0.2"/>
    <row r="61344" s="2" customFormat="1" x14ac:dyDescent="0.2"/>
    <row r="61345" s="2" customFormat="1" x14ac:dyDescent="0.2"/>
    <row r="61346" s="2" customFormat="1" x14ac:dyDescent="0.2"/>
    <row r="61347" s="2" customFormat="1" x14ac:dyDescent="0.2"/>
    <row r="61348" s="2" customFormat="1" x14ac:dyDescent="0.2"/>
    <row r="61349" s="2" customFormat="1" x14ac:dyDescent="0.2"/>
    <row r="61350" s="2" customFormat="1" x14ac:dyDescent="0.2"/>
    <row r="61351" s="2" customFormat="1" x14ac:dyDescent="0.2"/>
    <row r="61352" s="2" customFormat="1" x14ac:dyDescent="0.2"/>
    <row r="61353" s="2" customFormat="1" x14ac:dyDescent="0.2"/>
    <row r="61354" s="2" customFormat="1" x14ac:dyDescent="0.2"/>
    <row r="61355" s="2" customFormat="1" x14ac:dyDescent="0.2"/>
    <row r="61356" s="2" customFormat="1" x14ac:dyDescent="0.2"/>
    <row r="61357" s="2" customFormat="1" x14ac:dyDescent="0.2"/>
    <row r="61358" s="2" customFormat="1" x14ac:dyDescent="0.2"/>
    <row r="61359" s="2" customFormat="1" x14ac:dyDescent="0.2"/>
    <row r="61360" s="2" customFormat="1" x14ac:dyDescent="0.2"/>
    <row r="61361" s="2" customFormat="1" x14ac:dyDescent="0.2"/>
    <row r="61362" s="2" customFormat="1" x14ac:dyDescent="0.2"/>
    <row r="61363" s="2" customFormat="1" x14ac:dyDescent="0.2"/>
    <row r="61364" s="2" customFormat="1" x14ac:dyDescent="0.2"/>
    <row r="61365" s="2" customFormat="1" x14ac:dyDescent="0.2"/>
    <row r="61366" s="2" customFormat="1" x14ac:dyDescent="0.2"/>
    <row r="61367" s="2" customFormat="1" x14ac:dyDescent="0.2"/>
    <row r="61368" s="2" customFormat="1" x14ac:dyDescent="0.2"/>
    <row r="61369" s="2" customFormat="1" x14ac:dyDescent="0.2"/>
    <row r="61370" s="2" customFormat="1" x14ac:dyDescent="0.2"/>
    <row r="61371" s="2" customFormat="1" x14ac:dyDescent="0.2"/>
    <row r="61372" s="2" customFormat="1" x14ac:dyDescent="0.2"/>
    <row r="61373" s="2" customFormat="1" x14ac:dyDescent="0.2"/>
    <row r="61374" s="2" customFormat="1" x14ac:dyDescent="0.2"/>
    <row r="61375" s="2" customFormat="1" x14ac:dyDescent="0.2"/>
    <row r="61376" s="2" customFormat="1" x14ac:dyDescent="0.2"/>
    <row r="61377" s="2" customFormat="1" x14ac:dyDescent="0.2"/>
    <row r="61378" s="2" customFormat="1" x14ac:dyDescent="0.2"/>
    <row r="61379" s="2" customFormat="1" x14ac:dyDescent="0.2"/>
    <row r="61380" s="2" customFormat="1" x14ac:dyDescent="0.2"/>
    <row r="61381" s="2" customFormat="1" x14ac:dyDescent="0.2"/>
    <row r="61382" s="2" customFormat="1" x14ac:dyDescent="0.2"/>
    <row r="61383" s="2" customFormat="1" x14ac:dyDescent="0.2"/>
    <row r="61384" s="2" customFormat="1" x14ac:dyDescent="0.2"/>
    <row r="61385" s="2" customFormat="1" x14ac:dyDescent="0.2"/>
    <row r="61386" s="2" customFormat="1" x14ac:dyDescent="0.2"/>
    <row r="61387" s="2" customFormat="1" x14ac:dyDescent="0.2"/>
    <row r="61388" s="2" customFormat="1" x14ac:dyDescent="0.2"/>
    <row r="61389" s="2" customFormat="1" x14ac:dyDescent="0.2"/>
    <row r="61390" s="2" customFormat="1" x14ac:dyDescent="0.2"/>
    <row r="61391" s="2" customFormat="1" x14ac:dyDescent="0.2"/>
    <row r="61392" s="2" customFormat="1" x14ac:dyDescent="0.2"/>
    <row r="61393" s="2" customFormat="1" x14ac:dyDescent="0.2"/>
    <row r="61394" s="2" customFormat="1" x14ac:dyDescent="0.2"/>
    <row r="61395" s="2" customFormat="1" x14ac:dyDescent="0.2"/>
    <row r="61396" s="2" customFormat="1" x14ac:dyDescent="0.2"/>
    <row r="61397" s="2" customFormat="1" x14ac:dyDescent="0.2"/>
    <row r="61398" s="2" customFormat="1" x14ac:dyDescent="0.2"/>
    <row r="61399" s="2" customFormat="1" x14ac:dyDescent="0.2"/>
    <row r="61400" s="2" customFormat="1" x14ac:dyDescent="0.2"/>
    <row r="61401" s="2" customFormat="1" x14ac:dyDescent="0.2"/>
    <row r="61402" s="2" customFormat="1" x14ac:dyDescent="0.2"/>
    <row r="61403" s="2" customFormat="1" x14ac:dyDescent="0.2"/>
    <row r="61404" s="2" customFormat="1" x14ac:dyDescent="0.2"/>
    <row r="61405" s="2" customFormat="1" x14ac:dyDescent="0.2"/>
    <row r="61406" s="2" customFormat="1" x14ac:dyDescent="0.2"/>
    <row r="61407" s="2" customFormat="1" x14ac:dyDescent="0.2"/>
    <row r="61408" s="2" customFormat="1" x14ac:dyDescent="0.2"/>
    <row r="61409" s="2" customFormat="1" x14ac:dyDescent="0.2"/>
    <row r="61410" s="2" customFormat="1" x14ac:dyDescent="0.2"/>
    <row r="61411" s="2" customFormat="1" x14ac:dyDescent="0.2"/>
    <row r="61412" s="2" customFormat="1" x14ac:dyDescent="0.2"/>
    <row r="61413" s="2" customFormat="1" x14ac:dyDescent="0.2"/>
    <row r="61414" s="2" customFormat="1" x14ac:dyDescent="0.2"/>
    <row r="61415" s="2" customFormat="1" x14ac:dyDescent="0.2"/>
    <row r="61416" s="2" customFormat="1" x14ac:dyDescent="0.2"/>
    <row r="61417" s="2" customFormat="1" x14ac:dyDescent="0.2"/>
    <row r="61418" s="2" customFormat="1" x14ac:dyDescent="0.2"/>
    <row r="61419" s="2" customFormat="1" x14ac:dyDescent="0.2"/>
    <row r="61420" s="2" customFormat="1" x14ac:dyDescent="0.2"/>
    <row r="61421" s="2" customFormat="1" x14ac:dyDescent="0.2"/>
    <row r="61422" s="2" customFormat="1" x14ac:dyDescent="0.2"/>
    <row r="61423" s="2" customFormat="1" x14ac:dyDescent="0.2"/>
    <row r="61424" s="2" customFormat="1" x14ac:dyDescent="0.2"/>
    <row r="61425" s="2" customFormat="1" x14ac:dyDescent="0.2"/>
    <row r="61426" s="2" customFormat="1" x14ac:dyDescent="0.2"/>
    <row r="61427" s="2" customFormat="1" x14ac:dyDescent="0.2"/>
    <row r="61428" s="2" customFormat="1" x14ac:dyDescent="0.2"/>
    <row r="61429" s="2" customFormat="1" x14ac:dyDescent="0.2"/>
    <row r="61430" s="2" customFormat="1" x14ac:dyDescent="0.2"/>
    <row r="61431" s="2" customFormat="1" x14ac:dyDescent="0.2"/>
    <row r="61432" s="2" customFormat="1" x14ac:dyDescent="0.2"/>
    <row r="61433" s="2" customFormat="1" x14ac:dyDescent="0.2"/>
    <row r="61434" s="2" customFormat="1" x14ac:dyDescent="0.2"/>
    <row r="61435" s="2" customFormat="1" x14ac:dyDescent="0.2"/>
    <row r="61436" s="2" customFormat="1" x14ac:dyDescent="0.2"/>
    <row r="61437" s="2" customFormat="1" x14ac:dyDescent="0.2"/>
    <row r="61438" s="2" customFormat="1" x14ac:dyDescent="0.2"/>
    <row r="61439" s="2" customFormat="1" x14ac:dyDescent="0.2"/>
    <row r="61440" s="2" customFormat="1" x14ac:dyDescent="0.2"/>
    <row r="61441" s="2" customFormat="1" x14ac:dyDescent="0.2"/>
    <row r="61442" s="2" customFormat="1" x14ac:dyDescent="0.2"/>
    <row r="61443" s="2" customFormat="1" x14ac:dyDescent="0.2"/>
    <row r="61444" s="2" customFormat="1" x14ac:dyDescent="0.2"/>
    <row r="61445" s="2" customFormat="1" x14ac:dyDescent="0.2"/>
    <row r="61446" s="2" customFormat="1" x14ac:dyDescent="0.2"/>
    <row r="61447" s="2" customFormat="1" x14ac:dyDescent="0.2"/>
    <row r="61448" s="2" customFormat="1" x14ac:dyDescent="0.2"/>
    <row r="61449" s="2" customFormat="1" x14ac:dyDescent="0.2"/>
    <row r="61450" s="2" customFormat="1" x14ac:dyDescent="0.2"/>
    <row r="61451" s="2" customFormat="1" x14ac:dyDescent="0.2"/>
    <row r="61452" s="2" customFormat="1" x14ac:dyDescent="0.2"/>
    <row r="61453" s="2" customFormat="1" x14ac:dyDescent="0.2"/>
    <row r="61454" s="2" customFormat="1" x14ac:dyDescent="0.2"/>
    <row r="61455" s="2" customFormat="1" x14ac:dyDescent="0.2"/>
    <row r="61456" s="2" customFormat="1" x14ac:dyDescent="0.2"/>
    <row r="61457" s="2" customFormat="1" x14ac:dyDescent="0.2"/>
    <row r="61458" s="2" customFormat="1" x14ac:dyDescent="0.2"/>
    <row r="61459" s="2" customFormat="1" x14ac:dyDescent="0.2"/>
    <row r="61460" s="2" customFormat="1" x14ac:dyDescent="0.2"/>
    <row r="61461" s="2" customFormat="1" x14ac:dyDescent="0.2"/>
    <row r="61462" s="2" customFormat="1" x14ac:dyDescent="0.2"/>
    <row r="61463" s="2" customFormat="1" x14ac:dyDescent="0.2"/>
    <row r="61464" s="2" customFormat="1" x14ac:dyDescent="0.2"/>
    <row r="61465" s="2" customFormat="1" x14ac:dyDescent="0.2"/>
    <row r="61466" s="2" customFormat="1" x14ac:dyDescent="0.2"/>
    <row r="61467" s="2" customFormat="1" x14ac:dyDescent="0.2"/>
    <row r="61468" s="2" customFormat="1" x14ac:dyDescent="0.2"/>
    <row r="61469" s="2" customFormat="1" x14ac:dyDescent="0.2"/>
    <row r="61470" s="2" customFormat="1" x14ac:dyDescent="0.2"/>
    <row r="61471" s="2" customFormat="1" x14ac:dyDescent="0.2"/>
    <row r="61472" s="2" customFormat="1" x14ac:dyDescent="0.2"/>
    <row r="61473" s="2" customFormat="1" x14ac:dyDescent="0.2"/>
    <row r="61474" s="2" customFormat="1" x14ac:dyDescent="0.2"/>
    <row r="61475" s="2" customFormat="1" x14ac:dyDescent="0.2"/>
    <row r="61476" s="2" customFormat="1" x14ac:dyDescent="0.2"/>
    <row r="61477" s="2" customFormat="1" x14ac:dyDescent="0.2"/>
    <row r="61478" s="2" customFormat="1" x14ac:dyDescent="0.2"/>
    <row r="61479" s="2" customFormat="1" x14ac:dyDescent="0.2"/>
    <row r="61480" s="2" customFormat="1" x14ac:dyDescent="0.2"/>
    <row r="61481" s="2" customFormat="1" x14ac:dyDescent="0.2"/>
    <row r="61482" s="2" customFormat="1" x14ac:dyDescent="0.2"/>
    <row r="61483" s="2" customFormat="1" x14ac:dyDescent="0.2"/>
    <row r="61484" s="2" customFormat="1" x14ac:dyDescent="0.2"/>
    <row r="61485" s="2" customFormat="1" x14ac:dyDescent="0.2"/>
    <row r="61486" s="2" customFormat="1" x14ac:dyDescent="0.2"/>
    <row r="61487" s="2" customFormat="1" x14ac:dyDescent="0.2"/>
    <row r="61488" s="2" customFormat="1" x14ac:dyDescent="0.2"/>
    <row r="61489" s="2" customFormat="1" x14ac:dyDescent="0.2"/>
    <row r="61490" s="2" customFormat="1" x14ac:dyDescent="0.2"/>
    <row r="61491" s="2" customFormat="1" x14ac:dyDescent="0.2"/>
    <row r="61492" s="2" customFormat="1" x14ac:dyDescent="0.2"/>
    <row r="61493" s="2" customFormat="1" x14ac:dyDescent="0.2"/>
    <row r="61494" s="2" customFormat="1" x14ac:dyDescent="0.2"/>
    <row r="61495" s="2" customFormat="1" x14ac:dyDescent="0.2"/>
    <row r="61496" s="2" customFormat="1" x14ac:dyDescent="0.2"/>
    <row r="61497" s="2" customFormat="1" x14ac:dyDescent="0.2"/>
    <row r="61498" s="2" customFormat="1" x14ac:dyDescent="0.2"/>
    <row r="61499" s="2" customFormat="1" x14ac:dyDescent="0.2"/>
    <row r="61500" s="2" customFormat="1" x14ac:dyDescent="0.2"/>
    <row r="61501" s="2" customFormat="1" x14ac:dyDescent="0.2"/>
    <row r="61502" s="2" customFormat="1" x14ac:dyDescent="0.2"/>
    <row r="61503" s="2" customFormat="1" x14ac:dyDescent="0.2"/>
    <row r="61504" s="2" customFormat="1" x14ac:dyDescent="0.2"/>
    <row r="61505" s="2" customFormat="1" x14ac:dyDescent="0.2"/>
    <row r="61506" s="2" customFormat="1" x14ac:dyDescent="0.2"/>
    <row r="61507" s="2" customFormat="1" x14ac:dyDescent="0.2"/>
    <row r="61508" s="2" customFormat="1" x14ac:dyDescent="0.2"/>
    <row r="61509" s="2" customFormat="1" x14ac:dyDescent="0.2"/>
    <row r="61510" s="2" customFormat="1" x14ac:dyDescent="0.2"/>
    <row r="61511" s="2" customFormat="1" x14ac:dyDescent="0.2"/>
    <row r="61512" s="2" customFormat="1" x14ac:dyDescent="0.2"/>
    <row r="61513" s="2" customFormat="1" x14ac:dyDescent="0.2"/>
    <row r="61514" s="2" customFormat="1" x14ac:dyDescent="0.2"/>
    <row r="61515" s="2" customFormat="1" x14ac:dyDescent="0.2"/>
    <row r="61516" s="2" customFormat="1" x14ac:dyDescent="0.2"/>
    <row r="61517" s="2" customFormat="1" x14ac:dyDescent="0.2"/>
    <row r="61518" s="2" customFormat="1" x14ac:dyDescent="0.2"/>
    <row r="61519" s="2" customFormat="1" x14ac:dyDescent="0.2"/>
    <row r="61520" s="2" customFormat="1" x14ac:dyDescent="0.2"/>
    <row r="61521" s="2" customFormat="1" x14ac:dyDescent="0.2"/>
    <row r="61522" s="2" customFormat="1" x14ac:dyDescent="0.2"/>
    <row r="61523" s="2" customFormat="1" x14ac:dyDescent="0.2"/>
    <row r="61524" s="2" customFormat="1" x14ac:dyDescent="0.2"/>
    <row r="61525" s="2" customFormat="1" x14ac:dyDescent="0.2"/>
    <row r="61526" s="2" customFormat="1" x14ac:dyDescent="0.2"/>
    <row r="61527" s="2" customFormat="1" x14ac:dyDescent="0.2"/>
    <row r="61528" s="2" customFormat="1" x14ac:dyDescent="0.2"/>
    <row r="61529" s="2" customFormat="1" x14ac:dyDescent="0.2"/>
    <row r="61530" s="2" customFormat="1" x14ac:dyDescent="0.2"/>
    <row r="61531" s="2" customFormat="1" x14ac:dyDescent="0.2"/>
    <row r="61532" s="2" customFormat="1" x14ac:dyDescent="0.2"/>
    <row r="61533" s="2" customFormat="1" x14ac:dyDescent="0.2"/>
    <row r="61534" s="2" customFormat="1" x14ac:dyDescent="0.2"/>
    <row r="61535" s="2" customFormat="1" x14ac:dyDescent="0.2"/>
    <row r="61536" s="2" customFormat="1" x14ac:dyDescent="0.2"/>
    <row r="61537" s="2" customFormat="1" x14ac:dyDescent="0.2"/>
    <row r="61538" s="2" customFormat="1" x14ac:dyDescent="0.2"/>
    <row r="61539" s="2" customFormat="1" x14ac:dyDescent="0.2"/>
    <row r="61540" s="2" customFormat="1" x14ac:dyDescent="0.2"/>
    <row r="61541" s="2" customFormat="1" x14ac:dyDescent="0.2"/>
    <row r="61542" s="2" customFormat="1" x14ac:dyDescent="0.2"/>
    <row r="61543" s="2" customFormat="1" x14ac:dyDescent="0.2"/>
    <row r="61544" s="2" customFormat="1" x14ac:dyDescent="0.2"/>
    <row r="61545" s="2" customFormat="1" x14ac:dyDescent="0.2"/>
    <row r="61546" s="2" customFormat="1" x14ac:dyDescent="0.2"/>
    <row r="61547" s="2" customFormat="1" x14ac:dyDescent="0.2"/>
    <row r="61548" s="2" customFormat="1" x14ac:dyDescent="0.2"/>
    <row r="61549" s="2" customFormat="1" x14ac:dyDescent="0.2"/>
    <row r="61550" s="2" customFormat="1" x14ac:dyDescent="0.2"/>
    <row r="61551" s="2" customFormat="1" x14ac:dyDescent="0.2"/>
    <row r="61552" s="2" customFormat="1" x14ac:dyDescent="0.2"/>
    <row r="61553" s="2" customFormat="1" x14ac:dyDescent="0.2"/>
    <row r="61554" s="2" customFormat="1" x14ac:dyDescent="0.2"/>
    <row r="61555" s="2" customFormat="1" x14ac:dyDescent="0.2"/>
    <row r="61556" s="2" customFormat="1" x14ac:dyDescent="0.2"/>
    <row r="61557" s="2" customFormat="1" x14ac:dyDescent="0.2"/>
    <row r="61558" s="2" customFormat="1" x14ac:dyDescent="0.2"/>
    <row r="61559" s="2" customFormat="1" x14ac:dyDescent="0.2"/>
    <row r="61560" s="2" customFormat="1" x14ac:dyDescent="0.2"/>
    <row r="61561" s="2" customFormat="1" x14ac:dyDescent="0.2"/>
    <row r="61562" s="2" customFormat="1" x14ac:dyDescent="0.2"/>
    <row r="61563" s="2" customFormat="1" x14ac:dyDescent="0.2"/>
    <row r="61564" s="2" customFormat="1" x14ac:dyDescent="0.2"/>
    <row r="61565" s="2" customFormat="1" x14ac:dyDescent="0.2"/>
    <row r="61566" s="2" customFormat="1" x14ac:dyDescent="0.2"/>
    <row r="61567" s="2" customFormat="1" x14ac:dyDescent="0.2"/>
    <row r="61568" s="2" customFormat="1" x14ac:dyDescent="0.2"/>
    <row r="61569" s="2" customFormat="1" x14ac:dyDescent="0.2"/>
    <row r="61570" s="2" customFormat="1" x14ac:dyDescent="0.2"/>
    <row r="61571" s="2" customFormat="1" x14ac:dyDescent="0.2"/>
    <row r="61572" s="2" customFormat="1" x14ac:dyDescent="0.2"/>
    <row r="61573" s="2" customFormat="1" x14ac:dyDescent="0.2"/>
    <row r="61574" s="2" customFormat="1" x14ac:dyDescent="0.2"/>
    <row r="61575" s="2" customFormat="1" x14ac:dyDescent="0.2"/>
    <row r="61576" s="2" customFormat="1" x14ac:dyDescent="0.2"/>
    <row r="61577" s="2" customFormat="1" x14ac:dyDescent="0.2"/>
    <row r="61578" s="2" customFormat="1" x14ac:dyDescent="0.2"/>
    <row r="61579" s="2" customFormat="1" x14ac:dyDescent="0.2"/>
    <row r="61580" s="2" customFormat="1" x14ac:dyDescent="0.2"/>
    <row r="61581" s="2" customFormat="1" x14ac:dyDescent="0.2"/>
    <row r="61582" s="2" customFormat="1" x14ac:dyDescent="0.2"/>
    <row r="61583" s="2" customFormat="1" x14ac:dyDescent="0.2"/>
    <row r="61584" s="2" customFormat="1" x14ac:dyDescent="0.2"/>
    <row r="61585" s="2" customFormat="1" x14ac:dyDescent="0.2"/>
    <row r="61586" s="2" customFormat="1" x14ac:dyDescent="0.2"/>
    <row r="61587" s="2" customFormat="1" x14ac:dyDescent="0.2"/>
    <row r="61588" s="2" customFormat="1" x14ac:dyDescent="0.2"/>
    <row r="61589" s="2" customFormat="1" x14ac:dyDescent="0.2"/>
    <row r="61590" s="2" customFormat="1" x14ac:dyDescent="0.2"/>
    <row r="61591" s="2" customFormat="1" x14ac:dyDescent="0.2"/>
    <row r="61592" s="2" customFormat="1" x14ac:dyDescent="0.2"/>
    <row r="61593" s="2" customFormat="1" x14ac:dyDescent="0.2"/>
    <row r="61594" s="2" customFormat="1" x14ac:dyDescent="0.2"/>
    <row r="61595" s="2" customFormat="1" x14ac:dyDescent="0.2"/>
    <row r="61596" s="2" customFormat="1" x14ac:dyDescent="0.2"/>
    <row r="61597" s="2" customFormat="1" x14ac:dyDescent="0.2"/>
    <row r="61598" s="2" customFormat="1" x14ac:dyDescent="0.2"/>
    <row r="61599" s="2" customFormat="1" x14ac:dyDescent="0.2"/>
    <row r="61600" s="2" customFormat="1" x14ac:dyDescent="0.2"/>
    <row r="61601" s="2" customFormat="1" x14ac:dyDescent="0.2"/>
    <row r="61602" s="2" customFormat="1" x14ac:dyDescent="0.2"/>
    <row r="61603" s="2" customFormat="1" x14ac:dyDescent="0.2"/>
    <row r="61604" s="2" customFormat="1" x14ac:dyDescent="0.2"/>
    <row r="61605" s="2" customFormat="1" x14ac:dyDescent="0.2"/>
    <row r="61606" s="2" customFormat="1" x14ac:dyDescent="0.2"/>
    <row r="61607" s="2" customFormat="1" x14ac:dyDescent="0.2"/>
    <row r="61608" s="2" customFormat="1" x14ac:dyDescent="0.2"/>
    <row r="61609" s="2" customFormat="1" x14ac:dyDescent="0.2"/>
    <row r="61610" s="2" customFormat="1" x14ac:dyDescent="0.2"/>
    <row r="61611" s="2" customFormat="1" x14ac:dyDescent="0.2"/>
    <row r="61612" s="2" customFormat="1" x14ac:dyDescent="0.2"/>
    <row r="61613" s="2" customFormat="1" x14ac:dyDescent="0.2"/>
    <row r="61614" s="2" customFormat="1" x14ac:dyDescent="0.2"/>
    <row r="61615" s="2" customFormat="1" x14ac:dyDescent="0.2"/>
    <row r="61616" s="2" customFormat="1" x14ac:dyDescent="0.2"/>
    <row r="61617" s="2" customFormat="1" x14ac:dyDescent="0.2"/>
    <row r="61618" s="2" customFormat="1" x14ac:dyDescent="0.2"/>
    <row r="61619" s="2" customFormat="1" x14ac:dyDescent="0.2"/>
    <row r="61620" s="2" customFormat="1" x14ac:dyDescent="0.2"/>
    <row r="61621" s="2" customFormat="1" x14ac:dyDescent="0.2"/>
    <row r="61622" s="2" customFormat="1" x14ac:dyDescent="0.2"/>
    <row r="61623" s="2" customFormat="1" x14ac:dyDescent="0.2"/>
    <row r="61624" s="2" customFormat="1" x14ac:dyDescent="0.2"/>
    <row r="61625" s="2" customFormat="1" x14ac:dyDescent="0.2"/>
    <row r="61626" s="2" customFormat="1" x14ac:dyDescent="0.2"/>
    <row r="61627" s="2" customFormat="1" x14ac:dyDescent="0.2"/>
    <row r="61628" s="2" customFormat="1" x14ac:dyDescent="0.2"/>
    <row r="61629" s="2" customFormat="1" x14ac:dyDescent="0.2"/>
    <row r="61630" s="2" customFormat="1" x14ac:dyDescent="0.2"/>
    <row r="61631" s="2" customFormat="1" x14ac:dyDescent="0.2"/>
    <row r="61632" s="2" customFormat="1" x14ac:dyDescent="0.2"/>
    <row r="61633" s="2" customFormat="1" x14ac:dyDescent="0.2"/>
    <row r="61634" s="2" customFormat="1" x14ac:dyDescent="0.2"/>
    <row r="61635" s="2" customFormat="1" x14ac:dyDescent="0.2"/>
    <row r="61636" s="2" customFormat="1" x14ac:dyDescent="0.2"/>
    <row r="61637" s="2" customFormat="1" x14ac:dyDescent="0.2"/>
    <row r="61638" s="2" customFormat="1" x14ac:dyDescent="0.2"/>
    <row r="61639" s="2" customFormat="1" x14ac:dyDescent="0.2"/>
    <row r="61640" s="2" customFormat="1" x14ac:dyDescent="0.2"/>
    <row r="61641" s="2" customFormat="1" x14ac:dyDescent="0.2"/>
    <row r="61642" s="2" customFormat="1" x14ac:dyDescent="0.2"/>
    <row r="61643" s="2" customFormat="1" x14ac:dyDescent="0.2"/>
    <row r="61644" s="2" customFormat="1" x14ac:dyDescent="0.2"/>
    <row r="61645" s="2" customFormat="1" x14ac:dyDescent="0.2"/>
    <row r="61646" s="2" customFormat="1" x14ac:dyDescent="0.2"/>
    <row r="61647" s="2" customFormat="1" x14ac:dyDescent="0.2"/>
    <row r="61648" s="2" customFormat="1" x14ac:dyDescent="0.2"/>
    <row r="61649" s="2" customFormat="1" x14ac:dyDescent="0.2"/>
    <row r="61650" s="2" customFormat="1" x14ac:dyDescent="0.2"/>
    <row r="61651" s="2" customFormat="1" x14ac:dyDescent="0.2"/>
    <row r="61652" s="2" customFormat="1" x14ac:dyDescent="0.2"/>
    <row r="61653" s="2" customFormat="1" x14ac:dyDescent="0.2"/>
    <row r="61654" s="2" customFormat="1" x14ac:dyDescent="0.2"/>
    <row r="61655" s="2" customFormat="1" x14ac:dyDescent="0.2"/>
    <row r="61656" s="2" customFormat="1" x14ac:dyDescent="0.2"/>
    <row r="61657" s="2" customFormat="1" x14ac:dyDescent="0.2"/>
    <row r="61658" s="2" customFormat="1" x14ac:dyDescent="0.2"/>
    <row r="61659" s="2" customFormat="1" x14ac:dyDescent="0.2"/>
    <row r="61660" s="2" customFormat="1" x14ac:dyDescent="0.2"/>
    <row r="61661" s="2" customFormat="1" x14ac:dyDescent="0.2"/>
    <row r="61662" s="2" customFormat="1" x14ac:dyDescent="0.2"/>
    <row r="61663" s="2" customFormat="1" x14ac:dyDescent="0.2"/>
    <row r="61664" s="2" customFormat="1" x14ac:dyDescent="0.2"/>
    <row r="61665" s="2" customFormat="1" x14ac:dyDescent="0.2"/>
    <row r="61666" s="2" customFormat="1" x14ac:dyDescent="0.2"/>
    <row r="61667" s="2" customFormat="1" x14ac:dyDescent="0.2"/>
    <row r="61668" s="2" customFormat="1" x14ac:dyDescent="0.2"/>
    <row r="61669" s="2" customFormat="1" x14ac:dyDescent="0.2"/>
    <row r="61670" s="2" customFormat="1" x14ac:dyDescent="0.2"/>
    <row r="61671" s="2" customFormat="1" x14ac:dyDescent="0.2"/>
    <row r="61672" s="2" customFormat="1" x14ac:dyDescent="0.2"/>
    <row r="61673" s="2" customFormat="1" x14ac:dyDescent="0.2"/>
    <row r="61674" s="2" customFormat="1" x14ac:dyDescent="0.2"/>
    <row r="61675" s="2" customFormat="1" x14ac:dyDescent="0.2"/>
    <row r="61676" s="2" customFormat="1" x14ac:dyDescent="0.2"/>
    <row r="61677" s="2" customFormat="1" x14ac:dyDescent="0.2"/>
    <row r="61678" s="2" customFormat="1" x14ac:dyDescent="0.2"/>
    <row r="61679" s="2" customFormat="1" x14ac:dyDescent="0.2"/>
    <row r="61680" s="2" customFormat="1" x14ac:dyDescent="0.2"/>
    <row r="61681" s="2" customFormat="1" x14ac:dyDescent="0.2"/>
    <row r="61682" s="2" customFormat="1" x14ac:dyDescent="0.2"/>
    <row r="61683" s="2" customFormat="1" x14ac:dyDescent="0.2"/>
    <row r="61684" s="2" customFormat="1" x14ac:dyDescent="0.2"/>
    <row r="61685" s="2" customFormat="1" x14ac:dyDescent="0.2"/>
    <row r="61686" s="2" customFormat="1" x14ac:dyDescent="0.2"/>
    <row r="61687" s="2" customFormat="1" x14ac:dyDescent="0.2"/>
    <row r="61688" s="2" customFormat="1" x14ac:dyDescent="0.2"/>
    <row r="61689" s="2" customFormat="1" x14ac:dyDescent="0.2"/>
    <row r="61690" s="2" customFormat="1" x14ac:dyDescent="0.2"/>
    <row r="61691" s="2" customFormat="1" x14ac:dyDescent="0.2"/>
    <row r="61692" s="2" customFormat="1" x14ac:dyDescent="0.2"/>
    <row r="61693" s="2" customFormat="1" x14ac:dyDescent="0.2"/>
    <row r="61694" s="2" customFormat="1" x14ac:dyDescent="0.2"/>
    <row r="61695" s="2" customFormat="1" x14ac:dyDescent="0.2"/>
    <row r="61696" s="2" customFormat="1" x14ac:dyDescent="0.2"/>
    <row r="61697" s="2" customFormat="1" x14ac:dyDescent="0.2"/>
    <row r="61698" s="2" customFormat="1" x14ac:dyDescent="0.2"/>
    <row r="61699" s="2" customFormat="1" x14ac:dyDescent="0.2"/>
    <row r="61700" s="2" customFormat="1" x14ac:dyDescent="0.2"/>
    <row r="61701" s="2" customFormat="1" x14ac:dyDescent="0.2"/>
    <row r="61702" s="2" customFormat="1" x14ac:dyDescent="0.2"/>
    <row r="61703" s="2" customFormat="1" x14ac:dyDescent="0.2"/>
    <row r="61704" s="2" customFormat="1" x14ac:dyDescent="0.2"/>
    <row r="61705" s="2" customFormat="1" x14ac:dyDescent="0.2"/>
    <row r="61706" s="2" customFormat="1" x14ac:dyDescent="0.2"/>
    <row r="61707" s="2" customFormat="1" x14ac:dyDescent="0.2"/>
    <row r="61708" s="2" customFormat="1" x14ac:dyDescent="0.2"/>
    <row r="61709" s="2" customFormat="1" x14ac:dyDescent="0.2"/>
    <row r="61710" s="2" customFormat="1" x14ac:dyDescent="0.2"/>
    <row r="61711" s="2" customFormat="1" x14ac:dyDescent="0.2"/>
    <row r="61712" s="2" customFormat="1" x14ac:dyDescent="0.2"/>
    <row r="61713" s="2" customFormat="1" x14ac:dyDescent="0.2"/>
    <row r="61714" s="2" customFormat="1" x14ac:dyDescent="0.2"/>
    <row r="61715" s="2" customFormat="1" x14ac:dyDescent="0.2"/>
    <row r="61716" s="2" customFormat="1" x14ac:dyDescent="0.2"/>
    <row r="61717" s="2" customFormat="1" x14ac:dyDescent="0.2"/>
    <row r="61718" s="2" customFormat="1" x14ac:dyDescent="0.2"/>
    <row r="61719" s="2" customFormat="1" x14ac:dyDescent="0.2"/>
    <row r="61720" s="2" customFormat="1" x14ac:dyDescent="0.2"/>
    <row r="61721" s="2" customFormat="1" x14ac:dyDescent="0.2"/>
    <row r="61722" s="2" customFormat="1" x14ac:dyDescent="0.2"/>
    <row r="61723" s="2" customFormat="1" x14ac:dyDescent="0.2"/>
    <row r="61724" s="2" customFormat="1" x14ac:dyDescent="0.2"/>
    <row r="61725" s="2" customFormat="1" x14ac:dyDescent="0.2"/>
    <row r="61726" s="2" customFormat="1" x14ac:dyDescent="0.2"/>
    <row r="61727" s="2" customFormat="1" x14ac:dyDescent="0.2"/>
    <row r="61728" s="2" customFormat="1" x14ac:dyDescent="0.2"/>
    <row r="61729" s="2" customFormat="1" x14ac:dyDescent="0.2"/>
    <row r="61730" s="2" customFormat="1" x14ac:dyDescent="0.2"/>
    <row r="61731" s="2" customFormat="1" x14ac:dyDescent="0.2"/>
    <row r="61732" s="2" customFormat="1" x14ac:dyDescent="0.2"/>
    <row r="61733" s="2" customFormat="1" x14ac:dyDescent="0.2"/>
    <row r="61734" s="2" customFormat="1" x14ac:dyDescent="0.2"/>
    <row r="61735" s="2" customFormat="1" x14ac:dyDescent="0.2"/>
    <row r="61736" s="2" customFormat="1" x14ac:dyDescent="0.2"/>
    <row r="61737" s="2" customFormat="1" x14ac:dyDescent="0.2"/>
    <row r="61738" s="2" customFormat="1" x14ac:dyDescent="0.2"/>
    <row r="61739" s="2" customFormat="1" x14ac:dyDescent="0.2"/>
    <row r="61740" s="2" customFormat="1" x14ac:dyDescent="0.2"/>
    <row r="61741" s="2" customFormat="1" x14ac:dyDescent="0.2"/>
    <row r="61742" s="2" customFormat="1" x14ac:dyDescent="0.2"/>
    <row r="61743" s="2" customFormat="1" x14ac:dyDescent="0.2"/>
    <row r="61744" s="2" customFormat="1" x14ac:dyDescent="0.2"/>
    <row r="61745" s="2" customFormat="1" x14ac:dyDescent="0.2"/>
    <row r="61746" s="2" customFormat="1" x14ac:dyDescent="0.2"/>
    <row r="61747" s="2" customFormat="1" x14ac:dyDescent="0.2"/>
    <row r="61748" s="2" customFormat="1" x14ac:dyDescent="0.2"/>
    <row r="61749" s="2" customFormat="1" x14ac:dyDescent="0.2"/>
    <row r="61750" s="2" customFormat="1" x14ac:dyDescent="0.2"/>
    <row r="61751" s="2" customFormat="1" x14ac:dyDescent="0.2"/>
    <row r="61752" s="2" customFormat="1" x14ac:dyDescent="0.2"/>
    <row r="61753" s="2" customFormat="1" x14ac:dyDescent="0.2"/>
    <row r="61754" s="2" customFormat="1" x14ac:dyDescent="0.2"/>
    <row r="61755" s="2" customFormat="1" x14ac:dyDescent="0.2"/>
    <row r="61756" s="2" customFormat="1" x14ac:dyDescent="0.2"/>
    <row r="61757" s="2" customFormat="1" x14ac:dyDescent="0.2"/>
    <row r="61758" s="2" customFormat="1" x14ac:dyDescent="0.2"/>
    <row r="61759" s="2" customFormat="1" x14ac:dyDescent="0.2"/>
    <row r="61760" s="2" customFormat="1" x14ac:dyDescent="0.2"/>
    <row r="61761" s="2" customFormat="1" x14ac:dyDescent="0.2"/>
    <row r="61762" s="2" customFormat="1" x14ac:dyDescent="0.2"/>
    <row r="61763" s="2" customFormat="1" x14ac:dyDescent="0.2"/>
    <row r="61764" s="2" customFormat="1" x14ac:dyDescent="0.2"/>
    <row r="61765" s="2" customFormat="1" x14ac:dyDescent="0.2"/>
    <row r="61766" s="2" customFormat="1" x14ac:dyDescent="0.2"/>
    <row r="61767" s="2" customFormat="1" x14ac:dyDescent="0.2"/>
    <row r="61768" s="2" customFormat="1" x14ac:dyDescent="0.2"/>
    <row r="61769" s="2" customFormat="1" x14ac:dyDescent="0.2"/>
    <row r="61770" s="2" customFormat="1" x14ac:dyDescent="0.2"/>
    <row r="61771" s="2" customFormat="1" x14ac:dyDescent="0.2"/>
    <row r="61772" s="2" customFormat="1" x14ac:dyDescent="0.2"/>
    <row r="61773" s="2" customFormat="1" x14ac:dyDescent="0.2"/>
    <row r="61774" s="2" customFormat="1" x14ac:dyDescent="0.2"/>
    <row r="61775" s="2" customFormat="1" x14ac:dyDescent="0.2"/>
    <row r="61776" s="2" customFormat="1" x14ac:dyDescent="0.2"/>
    <row r="61777" s="2" customFormat="1" x14ac:dyDescent="0.2"/>
    <row r="61778" s="2" customFormat="1" x14ac:dyDescent="0.2"/>
    <row r="61779" s="2" customFormat="1" x14ac:dyDescent="0.2"/>
    <row r="61780" s="2" customFormat="1" x14ac:dyDescent="0.2"/>
    <row r="61781" s="2" customFormat="1" x14ac:dyDescent="0.2"/>
    <row r="61782" s="2" customFormat="1" x14ac:dyDescent="0.2"/>
    <row r="61783" s="2" customFormat="1" x14ac:dyDescent="0.2"/>
    <row r="61784" s="2" customFormat="1" x14ac:dyDescent="0.2"/>
    <row r="61785" s="2" customFormat="1" x14ac:dyDescent="0.2"/>
    <row r="61786" s="2" customFormat="1" x14ac:dyDescent="0.2"/>
    <row r="61787" s="2" customFormat="1" x14ac:dyDescent="0.2"/>
    <row r="61788" s="2" customFormat="1" x14ac:dyDescent="0.2"/>
    <row r="61789" s="2" customFormat="1" x14ac:dyDescent="0.2"/>
    <row r="61790" s="2" customFormat="1" x14ac:dyDescent="0.2"/>
    <row r="61791" s="2" customFormat="1" x14ac:dyDescent="0.2"/>
    <row r="61792" s="2" customFormat="1" x14ac:dyDescent="0.2"/>
    <row r="61793" s="2" customFormat="1" x14ac:dyDescent="0.2"/>
    <row r="61794" s="2" customFormat="1" x14ac:dyDescent="0.2"/>
    <row r="61795" s="2" customFormat="1" x14ac:dyDescent="0.2"/>
    <row r="61796" s="2" customFormat="1" x14ac:dyDescent="0.2"/>
    <row r="61797" s="2" customFormat="1" x14ac:dyDescent="0.2"/>
    <row r="61798" s="2" customFormat="1" x14ac:dyDescent="0.2"/>
    <row r="61799" s="2" customFormat="1" x14ac:dyDescent="0.2"/>
    <row r="61800" s="2" customFormat="1" x14ac:dyDescent="0.2"/>
    <row r="61801" s="2" customFormat="1" x14ac:dyDescent="0.2"/>
    <row r="61802" s="2" customFormat="1" x14ac:dyDescent="0.2"/>
    <row r="61803" s="2" customFormat="1" x14ac:dyDescent="0.2"/>
    <row r="61804" s="2" customFormat="1" x14ac:dyDescent="0.2"/>
    <row r="61805" s="2" customFormat="1" x14ac:dyDescent="0.2"/>
    <row r="61806" s="2" customFormat="1" x14ac:dyDescent="0.2"/>
    <row r="61807" s="2" customFormat="1" x14ac:dyDescent="0.2"/>
    <row r="61808" s="2" customFormat="1" x14ac:dyDescent="0.2"/>
    <row r="61809" s="2" customFormat="1" x14ac:dyDescent="0.2"/>
    <row r="61810" s="2" customFormat="1" x14ac:dyDescent="0.2"/>
    <row r="61811" s="2" customFormat="1" x14ac:dyDescent="0.2"/>
    <row r="61812" s="2" customFormat="1" x14ac:dyDescent="0.2"/>
    <row r="61813" s="2" customFormat="1" x14ac:dyDescent="0.2"/>
    <row r="61814" s="2" customFormat="1" x14ac:dyDescent="0.2"/>
    <row r="61815" s="2" customFormat="1" x14ac:dyDescent="0.2"/>
    <row r="61816" s="2" customFormat="1" x14ac:dyDescent="0.2"/>
    <row r="61817" s="2" customFormat="1" x14ac:dyDescent="0.2"/>
    <row r="61818" s="2" customFormat="1" x14ac:dyDescent="0.2"/>
    <row r="61819" s="2" customFormat="1" x14ac:dyDescent="0.2"/>
    <row r="61820" s="2" customFormat="1" x14ac:dyDescent="0.2"/>
    <row r="61821" s="2" customFormat="1" x14ac:dyDescent="0.2"/>
    <row r="61822" s="2" customFormat="1" x14ac:dyDescent="0.2"/>
    <row r="61823" s="2" customFormat="1" x14ac:dyDescent="0.2"/>
    <row r="61824" s="2" customFormat="1" x14ac:dyDescent="0.2"/>
    <row r="61825" s="2" customFormat="1" x14ac:dyDescent="0.2"/>
    <row r="61826" s="2" customFormat="1" x14ac:dyDescent="0.2"/>
    <row r="61827" s="2" customFormat="1" x14ac:dyDescent="0.2"/>
    <row r="61828" s="2" customFormat="1" x14ac:dyDescent="0.2"/>
    <row r="61829" s="2" customFormat="1" x14ac:dyDescent="0.2"/>
    <row r="61830" s="2" customFormat="1" x14ac:dyDescent="0.2"/>
    <row r="61831" s="2" customFormat="1" x14ac:dyDescent="0.2"/>
    <row r="61832" s="2" customFormat="1" x14ac:dyDescent="0.2"/>
    <row r="61833" s="2" customFormat="1" x14ac:dyDescent="0.2"/>
    <row r="61834" s="2" customFormat="1" x14ac:dyDescent="0.2"/>
    <row r="61835" s="2" customFormat="1" x14ac:dyDescent="0.2"/>
    <row r="61836" s="2" customFormat="1" x14ac:dyDescent="0.2"/>
    <row r="61837" s="2" customFormat="1" x14ac:dyDescent="0.2"/>
    <row r="61838" s="2" customFormat="1" x14ac:dyDescent="0.2"/>
    <row r="61839" s="2" customFormat="1" x14ac:dyDescent="0.2"/>
    <row r="61840" s="2" customFormat="1" x14ac:dyDescent="0.2"/>
    <row r="61841" s="2" customFormat="1" x14ac:dyDescent="0.2"/>
    <row r="61842" s="2" customFormat="1" x14ac:dyDescent="0.2"/>
    <row r="61843" s="2" customFormat="1" x14ac:dyDescent="0.2"/>
    <row r="61844" s="2" customFormat="1" x14ac:dyDescent="0.2"/>
    <row r="61845" s="2" customFormat="1" x14ac:dyDescent="0.2"/>
    <row r="61846" s="2" customFormat="1" x14ac:dyDescent="0.2"/>
    <row r="61847" s="2" customFormat="1" x14ac:dyDescent="0.2"/>
    <row r="61848" s="2" customFormat="1" x14ac:dyDescent="0.2"/>
    <row r="61849" s="2" customFormat="1" x14ac:dyDescent="0.2"/>
    <row r="61850" s="2" customFormat="1" x14ac:dyDescent="0.2"/>
    <row r="61851" s="2" customFormat="1" x14ac:dyDescent="0.2"/>
    <row r="61852" s="2" customFormat="1" x14ac:dyDescent="0.2"/>
    <row r="61853" s="2" customFormat="1" x14ac:dyDescent="0.2"/>
    <row r="61854" s="2" customFormat="1" x14ac:dyDescent="0.2"/>
    <row r="61855" s="2" customFormat="1" x14ac:dyDescent="0.2"/>
    <row r="61856" s="2" customFormat="1" x14ac:dyDescent="0.2"/>
    <row r="61857" s="2" customFormat="1" x14ac:dyDescent="0.2"/>
    <row r="61858" s="2" customFormat="1" x14ac:dyDescent="0.2"/>
    <row r="61859" s="2" customFormat="1" x14ac:dyDescent="0.2"/>
    <row r="61860" s="2" customFormat="1" x14ac:dyDescent="0.2"/>
    <row r="61861" s="2" customFormat="1" x14ac:dyDescent="0.2"/>
    <row r="61862" s="2" customFormat="1" x14ac:dyDescent="0.2"/>
    <row r="61863" s="2" customFormat="1" x14ac:dyDescent="0.2"/>
    <row r="61864" s="2" customFormat="1" x14ac:dyDescent="0.2"/>
    <row r="61865" s="2" customFormat="1" x14ac:dyDescent="0.2"/>
    <row r="61866" s="2" customFormat="1" x14ac:dyDescent="0.2"/>
    <row r="61867" s="2" customFormat="1" x14ac:dyDescent="0.2"/>
    <row r="61868" s="2" customFormat="1" x14ac:dyDescent="0.2"/>
    <row r="61869" s="2" customFormat="1" x14ac:dyDescent="0.2"/>
    <row r="61870" s="2" customFormat="1" x14ac:dyDescent="0.2"/>
    <row r="61871" s="2" customFormat="1" x14ac:dyDescent="0.2"/>
    <row r="61872" s="2" customFormat="1" x14ac:dyDescent="0.2"/>
    <row r="61873" s="2" customFormat="1" x14ac:dyDescent="0.2"/>
    <row r="61874" s="2" customFormat="1" x14ac:dyDescent="0.2"/>
    <row r="61875" s="2" customFormat="1" x14ac:dyDescent="0.2"/>
    <row r="61876" s="2" customFormat="1" x14ac:dyDescent="0.2"/>
    <row r="61877" s="2" customFormat="1" x14ac:dyDescent="0.2"/>
    <row r="61878" s="2" customFormat="1" x14ac:dyDescent="0.2"/>
    <row r="61879" s="2" customFormat="1" x14ac:dyDescent="0.2"/>
    <row r="61880" s="2" customFormat="1" x14ac:dyDescent="0.2"/>
    <row r="61881" s="2" customFormat="1" x14ac:dyDescent="0.2"/>
    <row r="61882" s="2" customFormat="1" x14ac:dyDescent="0.2"/>
    <row r="61883" s="2" customFormat="1" x14ac:dyDescent="0.2"/>
    <row r="61884" s="2" customFormat="1" x14ac:dyDescent="0.2"/>
    <row r="61885" s="2" customFormat="1" x14ac:dyDescent="0.2"/>
    <row r="61886" s="2" customFormat="1" x14ac:dyDescent="0.2"/>
    <row r="61887" s="2" customFormat="1" x14ac:dyDescent="0.2"/>
    <row r="61888" s="2" customFormat="1" x14ac:dyDescent="0.2"/>
    <row r="61889" s="2" customFormat="1" x14ac:dyDescent="0.2"/>
    <row r="61890" s="2" customFormat="1" x14ac:dyDescent="0.2"/>
    <row r="61891" s="2" customFormat="1" x14ac:dyDescent="0.2"/>
    <row r="61892" s="2" customFormat="1" x14ac:dyDescent="0.2"/>
    <row r="61893" s="2" customFormat="1" x14ac:dyDescent="0.2"/>
    <row r="61894" s="2" customFormat="1" x14ac:dyDescent="0.2"/>
    <row r="61895" s="2" customFormat="1" x14ac:dyDescent="0.2"/>
    <row r="61896" s="2" customFormat="1" x14ac:dyDescent="0.2"/>
    <row r="61897" s="2" customFormat="1" x14ac:dyDescent="0.2"/>
    <row r="61898" s="2" customFormat="1" x14ac:dyDescent="0.2"/>
    <row r="61899" s="2" customFormat="1" x14ac:dyDescent="0.2"/>
    <row r="61900" s="2" customFormat="1" x14ac:dyDescent="0.2"/>
    <row r="61901" s="2" customFormat="1" x14ac:dyDescent="0.2"/>
    <row r="61902" s="2" customFormat="1" x14ac:dyDescent="0.2"/>
    <row r="61903" s="2" customFormat="1" x14ac:dyDescent="0.2"/>
    <row r="61904" s="2" customFormat="1" x14ac:dyDescent="0.2"/>
    <row r="61905" s="2" customFormat="1" x14ac:dyDescent="0.2"/>
    <row r="61906" s="2" customFormat="1" x14ac:dyDescent="0.2"/>
    <row r="61907" s="2" customFormat="1" x14ac:dyDescent="0.2"/>
    <row r="61908" s="2" customFormat="1" x14ac:dyDescent="0.2"/>
    <row r="61909" s="2" customFormat="1" x14ac:dyDescent="0.2"/>
    <row r="61910" s="2" customFormat="1" x14ac:dyDescent="0.2"/>
    <row r="61911" s="2" customFormat="1" x14ac:dyDescent="0.2"/>
    <row r="61912" s="2" customFormat="1" x14ac:dyDescent="0.2"/>
    <row r="61913" s="2" customFormat="1" x14ac:dyDescent="0.2"/>
    <row r="61914" s="2" customFormat="1" x14ac:dyDescent="0.2"/>
    <row r="61915" s="2" customFormat="1" x14ac:dyDescent="0.2"/>
    <row r="61916" s="2" customFormat="1" x14ac:dyDescent="0.2"/>
    <row r="61917" s="2" customFormat="1" x14ac:dyDescent="0.2"/>
    <row r="61918" s="2" customFormat="1" x14ac:dyDescent="0.2"/>
    <row r="61919" s="2" customFormat="1" x14ac:dyDescent="0.2"/>
    <row r="61920" s="2" customFormat="1" x14ac:dyDescent="0.2"/>
    <row r="61921" s="2" customFormat="1" x14ac:dyDescent="0.2"/>
    <row r="61922" s="2" customFormat="1" x14ac:dyDescent="0.2"/>
    <row r="61923" s="2" customFormat="1" x14ac:dyDescent="0.2"/>
    <row r="61924" s="2" customFormat="1" x14ac:dyDescent="0.2"/>
    <row r="61925" s="2" customFormat="1" x14ac:dyDescent="0.2"/>
    <row r="61926" s="2" customFormat="1" x14ac:dyDescent="0.2"/>
    <row r="61927" s="2" customFormat="1" x14ac:dyDescent="0.2"/>
    <row r="61928" s="2" customFormat="1" x14ac:dyDescent="0.2"/>
    <row r="61929" s="2" customFormat="1" x14ac:dyDescent="0.2"/>
    <row r="61930" s="2" customFormat="1" x14ac:dyDescent="0.2"/>
    <row r="61931" s="2" customFormat="1" x14ac:dyDescent="0.2"/>
    <row r="61932" s="2" customFormat="1" x14ac:dyDescent="0.2"/>
    <row r="61933" s="2" customFormat="1" x14ac:dyDescent="0.2"/>
    <row r="61934" s="2" customFormat="1" x14ac:dyDescent="0.2"/>
    <row r="61935" s="2" customFormat="1" x14ac:dyDescent="0.2"/>
    <row r="61936" s="2" customFormat="1" x14ac:dyDescent="0.2"/>
    <row r="61937" s="2" customFormat="1" x14ac:dyDescent="0.2"/>
    <row r="61938" s="2" customFormat="1" x14ac:dyDescent="0.2"/>
    <row r="61939" s="2" customFormat="1" x14ac:dyDescent="0.2"/>
    <row r="61940" s="2" customFormat="1" x14ac:dyDescent="0.2"/>
    <row r="61941" s="2" customFormat="1" x14ac:dyDescent="0.2"/>
    <row r="61942" s="2" customFormat="1" x14ac:dyDescent="0.2"/>
    <row r="61943" s="2" customFormat="1" x14ac:dyDescent="0.2"/>
    <row r="61944" s="2" customFormat="1" x14ac:dyDescent="0.2"/>
    <row r="61945" s="2" customFormat="1" x14ac:dyDescent="0.2"/>
    <row r="61946" s="2" customFormat="1" x14ac:dyDescent="0.2"/>
    <row r="61947" s="2" customFormat="1" x14ac:dyDescent="0.2"/>
    <row r="61948" s="2" customFormat="1" x14ac:dyDescent="0.2"/>
    <row r="61949" s="2" customFormat="1" x14ac:dyDescent="0.2"/>
    <row r="61950" s="2" customFormat="1" x14ac:dyDescent="0.2"/>
    <row r="61951" s="2" customFormat="1" x14ac:dyDescent="0.2"/>
    <row r="61952" s="2" customFormat="1" x14ac:dyDescent="0.2"/>
    <row r="61953" s="2" customFormat="1" x14ac:dyDescent="0.2"/>
    <row r="61954" s="2" customFormat="1" x14ac:dyDescent="0.2"/>
    <row r="61955" s="2" customFormat="1" x14ac:dyDescent="0.2"/>
    <row r="61956" s="2" customFormat="1" x14ac:dyDescent="0.2"/>
    <row r="61957" s="2" customFormat="1" x14ac:dyDescent="0.2"/>
    <row r="61958" s="2" customFormat="1" x14ac:dyDescent="0.2"/>
    <row r="61959" s="2" customFormat="1" x14ac:dyDescent="0.2"/>
    <row r="61960" s="2" customFormat="1" x14ac:dyDescent="0.2"/>
    <row r="61961" s="2" customFormat="1" x14ac:dyDescent="0.2"/>
    <row r="61962" s="2" customFormat="1" x14ac:dyDescent="0.2"/>
    <row r="61963" s="2" customFormat="1" x14ac:dyDescent="0.2"/>
    <row r="61964" s="2" customFormat="1" x14ac:dyDescent="0.2"/>
    <row r="61965" s="2" customFormat="1" x14ac:dyDescent="0.2"/>
    <row r="61966" s="2" customFormat="1" x14ac:dyDescent="0.2"/>
    <row r="61967" s="2" customFormat="1" x14ac:dyDescent="0.2"/>
    <row r="61968" s="2" customFormat="1" x14ac:dyDescent="0.2"/>
    <row r="61969" s="2" customFormat="1" x14ac:dyDescent="0.2"/>
    <row r="61970" s="2" customFormat="1" x14ac:dyDescent="0.2"/>
    <row r="61971" s="2" customFormat="1" x14ac:dyDescent="0.2"/>
    <row r="61972" s="2" customFormat="1" x14ac:dyDescent="0.2"/>
    <row r="61973" s="2" customFormat="1" x14ac:dyDescent="0.2"/>
    <row r="61974" s="2" customFormat="1" x14ac:dyDescent="0.2"/>
    <row r="61975" s="2" customFormat="1" x14ac:dyDescent="0.2"/>
    <row r="61976" s="2" customFormat="1" x14ac:dyDescent="0.2"/>
    <row r="61977" s="2" customFormat="1" x14ac:dyDescent="0.2"/>
    <row r="61978" s="2" customFormat="1" x14ac:dyDescent="0.2"/>
    <row r="61979" s="2" customFormat="1" x14ac:dyDescent="0.2"/>
    <row r="61980" s="2" customFormat="1" x14ac:dyDescent="0.2"/>
    <row r="61981" s="2" customFormat="1" x14ac:dyDescent="0.2"/>
    <row r="61982" s="2" customFormat="1" x14ac:dyDescent="0.2"/>
    <row r="61983" s="2" customFormat="1" x14ac:dyDescent="0.2"/>
    <row r="61984" s="2" customFormat="1" x14ac:dyDescent="0.2"/>
    <row r="61985" s="2" customFormat="1" x14ac:dyDescent="0.2"/>
    <row r="61986" s="2" customFormat="1" x14ac:dyDescent="0.2"/>
    <row r="61987" s="2" customFormat="1" x14ac:dyDescent="0.2"/>
    <row r="61988" s="2" customFormat="1" x14ac:dyDescent="0.2"/>
    <row r="61989" s="2" customFormat="1" x14ac:dyDescent="0.2"/>
    <row r="61990" s="2" customFormat="1" x14ac:dyDescent="0.2"/>
    <row r="61991" s="2" customFormat="1" x14ac:dyDescent="0.2"/>
    <row r="61992" s="2" customFormat="1" x14ac:dyDescent="0.2"/>
    <row r="61993" s="2" customFormat="1" x14ac:dyDescent="0.2"/>
    <row r="61994" s="2" customFormat="1" x14ac:dyDescent="0.2"/>
    <row r="61995" s="2" customFormat="1" x14ac:dyDescent="0.2"/>
    <row r="61996" s="2" customFormat="1" x14ac:dyDescent="0.2"/>
    <row r="61997" s="2" customFormat="1" x14ac:dyDescent="0.2"/>
    <row r="61998" s="2" customFormat="1" x14ac:dyDescent="0.2"/>
    <row r="61999" s="2" customFormat="1" x14ac:dyDescent="0.2"/>
    <row r="62000" s="2" customFormat="1" x14ac:dyDescent="0.2"/>
    <row r="62001" s="2" customFormat="1" x14ac:dyDescent="0.2"/>
    <row r="62002" s="2" customFormat="1" x14ac:dyDescent="0.2"/>
    <row r="62003" s="2" customFormat="1" x14ac:dyDescent="0.2"/>
    <row r="62004" s="2" customFormat="1" x14ac:dyDescent="0.2"/>
    <row r="62005" s="2" customFormat="1" x14ac:dyDescent="0.2"/>
    <row r="62006" s="2" customFormat="1" x14ac:dyDescent="0.2"/>
    <row r="62007" s="2" customFormat="1" x14ac:dyDescent="0.2"/>
    <row r="62008" s="2" customFormat="1" x14ac:dyDescent="0.2"/>
    <row r="62009" s="2" customFormat="1" x14ac:dyDescent="0.2"/>
    <row r="62010" s="2" customFormat="1" x14ac:dyDescent="0.2"/>
    <row r="62011" s="2" customFormat="1" x14ac:dyDescent="0.2"/>
    <row r="62012" s="2" customFormat="1" x14ac:dyDescent="0.2"/>
    <row r="62013" s="2" customFormat="1" x14ac:dyDescent="0.2"/>
    <row r="62014" s="2" customFormat="1" x14ac:dyDescent="0.2"/>
    <row r="62015" s="2" customFormat="1" x14ac:dyDescent="0.2"/>
    <row r="62016" s="2" customFormat="1" x14ac:dyDescent="0.2"/>
    <row r="62017" s="2" customFormat="1" x14ac:dyDescent="0.2"/>
    <row r="62018" s="2" customFormat="1" x14ac:dyDescent="0.2"/>
    <row r="62019" s="2" customFormat="1" x14ac:dyDescent="0.2"/>
    <row r="62020" s="2" customFormat="1" x14ac:dyDescent="0.2"/>
    <row r="62021" s="2" customFormat="1" x14ac:dyDescent="0.2"/>
    <row r="62022" s="2" customFormat="1" x14ac:dyDescent="0.2"/>
    <row r="62023" s="2" customFormat="1" x14ac:dyDescent="0.2"/>
    <row r="62024" s="2" customFormat="1" x14ac:dyDescent="0.2"/>
    <row r="62025" s="2" customFormat="1" x14ac:dyDescent="0.2"/>
    <row r="62026" s="2" customFormat="1" x14ac:dyDescent="0.2"/>
    <row r="62027" s="2" customFormat="1" x14ac:dyDescent="0.2"/>
    <row r="62028" s="2" customFormat="1" x14ac:dyDescent="0.2"/>
    <row r="62029" s="2" customFormat="1" x14ac:dyDescent="0.2"/>
    <row r="62030" s="2" customFormat="1" x14ac:dyDescent="0.2"/>
    <row r="62031" s="2" customFormat="1" x14ac:dyDescent="0.2"/>
    <row r="62032" s="2" customFormat="1" x14ac:dyDescent="0.2"/>
    <row r="62033" s="2" customFormat="1" x14ac:dyDescent="0.2"/>
    <row r="62034" s="2" customFormat="1" x14ac:dyDescent="0.2"/>
    <row r="62035" s="2" customFormat="1" x14ac:dyDescent="0.2"/>
    <row r="62036" s="2" customFormat="1" x14ac:dyDescent="0.2"/>
    <row r="62037" s="2" customFormat="1" x14ac:dyDescent="0.2"/>
    <row r="62038" s="2" customFormat="1" x14ac:dyDescent="0.2"/>
    <row r="62039" s="2" customFormat="1" x14ac:dyDescent="0.2"/>
    <row r="62040" s="2" customFormat="1" x14ac:dyDescent="0.2"/>
    <row r="62041" s="2" customFormat="1" x14ac:dyDescent="0.2"/>
    <row r="62042" s="2" customFormat="1" x14ac:dyDescent="0.2"/>
    <row r="62043" s="2" customFormat="1" x14ac:dyDescent="0.2"/>
    <row r="62044" s="2" customFormat="1" x14ac:dyDescent="0.2"/>
    <row r="62045" s="2" customFormat="1" x14ac:dyDescent="0.2"/>
    <row r="62046" s="2" customFormat="1" x14ac:dyDescent="0.2"/>
    <row r="62047" s="2" customFormat="1" x14ac:dyDescent="0.2"/>
    <row r="62048" s="2" customFormat="1" x14ac:dyDescent="0.2"/>
    <row r="62049" s="2" customFormat="1" x14ac:dyDescent="0.2"/>
    <row r="62050" s="2" customFormat="1" x14ac:dyDescent="0.2"/>
    <row r="62051" s="2" customFormat="1" x14ac:dyDescent="0.2"/>
    <row r="62052" s="2" customFormat="1" x14ac:dyDescent="0.2"/>
    <row r="62053" s="2" customFormat="1" x14ac:dyDescent="0.2"/>
    <row r="62054" s="2" customFormat="1" x14ac:dyDescent="0.2"/>
    <row r="62055" s="2" customFormat="1" x14ac:dyDescent="0.2"/>
    <row r="62056" s="2" customFormat="1" x14ac:dyDescent="0.2"/>
    <row r="62057" s="2" customFormat="1" x14ac:dyDescent="0.2"/>
    <row r="62058" s="2" customFormat="1" x14ac:dyDescent="0.2"/>
    <row r="62059" s="2" customFormat="1" x14ac:dyDescent="0.2"/>
    <row r="62060" s="2" customFormat="1" x14ac:dyDescent="0.2"/>
    <row r="62061" s="2" customFormat="1" x14ac:dyDescent="0.2"/>
    <row r="62062" s="2" customFormat="1" x14ac:dyDescent="0.2"/>
    <row r="62063" s="2" customFormat="1" x14ac:dyDescent="0.2"/>
    <row r="62064" s="2" customFormat="1" x14ac:dyDescent="0.2"/>
    <row r="62065" s="2" customFormat="1" x14ac:dyDescent="0.2"/>
    <row r="62066" s="2" customFormat="1" x14ac:dyDescent="0.2"/>
    <row r="62067" s="2" customFormat="1" x14ac:dyDescent="0.2"/>
    <row r="62068" s="2" customFormat="1" x14ac:dyDescent="0.2"/>
    <row r="62069" s="2" customFormat="1" x14ac:dyDescent="0.2"/>
    <row r="62070" s="2" customFormat="1" x14ac:dyDescent="0.2"/>
    <row r="62071" s="2" customFormat="1" x14ac:dyDescent="0.2"/>
    <row r="62072" s="2" customFormat="1" x14ac:dyDescent="0.2"/>
    <row r="62073" s="2" customFormat="1" x14ac:dyDescent="0.2"/>
    <row r="62074" s="2" customFormat="1" x14ac:dyDescent="0.2"/>
    <row r="62075" s="2" customFormat="1" x14ac:dyDescent="0.2"/>
    <row r="62076" s="2" customFormat="1" x14ac:dyDescent="0.2"/>
    <row r="62077" s="2" customFormat="1" x14ac:dyDescent="0.2"/>
    <row r="62078" s="2" customFormat="1" x14ac:dyDescent="0.2"/>
    <row r="62079" s="2" customFormat="1" x14ac:dyDescent="0.2"/>
    <row r="62080" s="2" customFormat="1" x14ac:dyDescent="0.2"/>
    <row r="62081" s="2" customFormat="1" x14ac:dyDescent="0.2"/>
    <row r="62082" s="2" customFormat="1" x14ac:dyDescent="0.2"/>
    <row r="62083" s="2" customFormat="1" x14ac:dyDescent="0.2"/>
    <row r="62084" s="2" customFormat="1" x14ac:dyDescent="0.2"/>
    <row r="62085" s="2" customFormat="1" x14ac:dyDescent="0.2"/>
    <row r="62086" s="2" customFormat="1" x14ac:dyDescent="0.2"/>
    <row r="62087" s="2" customFormat="1" x14ac:dyDescent="0.2"/>
    <row r="62088" s="2" customFormat="1" x14ac:dyDescent="0.2"/>
    <row r="62089" s="2" customFormat="1" x14ac:dyDescent="0.2"/>
    <row r="62090" s="2" customFormat="1" x14ac:dyDescent="0.2"/>
    <row r="62091" s="2" customFormat="1" x14ac:dyDescent="0.2"/>
    <row r="62092" s="2" customFormat="1" x14ac:dyDescent="0.2"/>
    <row r="62093" s="2" customFormat="1" x14ac:dyDescent="0.2"/>
    <row r="62094" s="2" customFormat="1" x14ac:dyDescent="0.2"/>
    <row r="62095" s="2" customFormat="1" x14ac:dyDescent="0.2"/>
    <row r="62096" s="2" customFormat="1" x14ac:dyDescent="0.2"/>
    <row r="62097" s="2" customFormat="1" x14ac:dyDescent="0.2"/>
    <row r="62098" s="2" customFormat="1" x14ac:dyDescent="0.2"/>
    <row r="62099" s="2" customFormat="1" x14ac:dyDescent="0.2"/>
    <row r="62100" s="2" customFormat="1" x14ac:dyDescent="0.2"/>
    <row r="62101" s="2" customFormat="1" x14ac:dyDescent="0.2"/>
    <row r="62102" s="2" customFormat="1" x14ac:dyDescent="0.2"/>
    <row r="62103" s="2" customFormat="1" x14ac:dyDescent="0.2"/>
    <row r="62104" s="2" customFormat="1" x14ac:dyDescent="0.2"/>
    <row r="62105" s="2" customFormat="1" x14ac:dyDescent="0.2"/>
    <row r="62106" s="2" customFormat="1" x14ac:dyDescent="0.2"/>
    <row r="62107" s="2" customFormat="1" x14ac:dyDescent="0.2"/>
    <row r="62108" s="2" customFormat="1" x14ac:dyDescent="0.2"/>
    <row r="62109" s="2" customFormat="1" x14ac:dyDescent="0.2"/>
    <row r="62110" s="2" customFormat="1" x14ac:dyDescent="0.2"/>
    <row r="62111" s="2" customFormat="1" x14ac:dyDescent="0.2"/>
    <row r="62112" s="2" customFormat="1" x14ac:dyDescent="0.2"/>
    <row r="62113" s="2" customFormat="1" x14ac:dyDescent="0.2"/>
    <row r="62114" s="2" customFormat="1" x14ac:dyDescent="0.2"/>
    <row r="62115" s="2" customFormat="1" x14ac:dyDescent="0.2"/>
    <row r="62116" s="2" customFormat="1" x14ac:dyDescent="0.2"/>
    <row r="62117" s="2" customFormat="1" x14ac:dyDescent="0.2"/>
    <row r="62118" s="2" customFormat="1" x14ac:dyDescent="0.2"/>
    <row r="62119" s="2" customFormat="1" x14ac:dyDescent="0.2"/>
    <row r="62120" s="2" customFormat="1" x14ac:dyDescent="0.2"/>
    <row r="62121" s="2" customFormat="1" x14ac:dyDescent="0.2"/>
    <row r="62122" s="2" customFormat="1" x14ac:dyDescent="0.2"/>
    <row r="62123" s="2" customFormat="1" x14ac:dyDescent="0.2"/>
    <row r="62124" s="2" customFormat="1" x14ac:dyDescent="0.2"/>
    <row r="62125" s="2" customFormat="1" x14ac:dyDescent="0.2"/>
    <row r="62126" s="2" customFormat="1" x14ac:dyDescent="0.2"/>
    <row r="62127" s="2" customFormat="1" x14ac:dyDescent="0.2"/>
    <row r="62128" s="2" customFormat="1" x14ac:dyDescent="0.2"/>
    <row r="62129" s="2" customFormat="1" x14ac:dyDescent="0.2"/>
    <row r="62130" s="2" customFormat="1" x14ac:dyDescent="0.2"/>
    <row r="62131" s="2" customFormat="1" x14ac:dyDescent="0.2"/>
    <row r="62132" s="2" customFormat="1" x14ac:dyDescent="0.2"/>
    <row r="62133" s="2" customFormat="1" x14ac:dyDescent="0.2"/>
    <row r="62134" s="2" customFormat="1" x14ac:dyDescent="0.2"/>
    <row r="62135" s="2" customFormat="1" x14ac:dyDescent="0.2"/>
    <row r="62136" s="2" customFormat="1" x14ac:dyDescent="0.2"/>
    <row r="62137" s="2" customFormat="1" x14ac:dyDescent="0.2"/>
    <row r="62138" s="2" customFormat="1" x14ac:dyDescent="0.2"/>
    <row r="62139" s="2" customFormat="1" x14ac:dyDescent="0.2"/>
    <row r="62140" s="2" customFormat="1" x14ac:dyDescent="0.2"/>
    <row r="62141" s="2" customFormat="1" x14ac:dyDescent="0.2"/>
    <row r="62142" s="2" customFormat="1" x14ac:dyDescent="0.2"/>
    <row r="62143" s="2" customFormat="1" x14ac:dyDescent="0.2"/>
    <row r="62144" s="2" customFormat="1" x14ac:dyDescent="0.2"/>
    <row r="62145" s="2" customFormat="1" x14ac:dyDescent="0.2"/>
    <row r="62146" s="2" customFormat="1" x14ac:dyDescent="0.2"/>
    <row r="62147" s="2" customFormat="1" x14ac:dyDescent="0.2"/>
    <row r="62148" s="2" customFormat="1" x14ac:dyDescent="0.2"/>
    <row r="62149" s="2" customFormat="1" x14ac:dyDescent="0.2"/>
    <row r="62150" s="2" customFormat="1" x14ac:dyDescent="0.2"/>
    <row r="62151" s="2" customFormat="1" x14ac:dyDescent="0.2"/>
    <row r="62152" s="2" customFormat="1" x14ac:dyDescent="0.2"/>
    <row r="62153" s="2" customFormat="1" x14ac:dyDescent="0.2"/>
    <row r="62154" s="2" customFormat="1" x14ac:dyDescent="0.2"/>
    <row r="62155" s="2" customFormat="1" x14ac:dyDescent="0.2"/>
    <row r="62156" s="2" customFormat="1" x14ac:dyDescent="0.2"/>
    <row r="62157" s="2" customFormat="1" x14ac:dyDescent="0.2"/>
    <row r="62158" s="2" customFormat="1" x14ac:dyDescent="0.2"/>
    <row r="62159" s="2" customFormat="1" x14ac:dyDescent="0.2"/>
    <row r="62160" s="2" customFormat="1" x14ac:dyDescent="0.2"/>
    <row r="62161" s="2" customFormat="1" x14ac:dyDescent="0.2"/>
    <row r="62162" s="2" customFormat="1" x14ac:dyDescent="0.2"/>
    <row r="62163" s="2" customFormat="1" x14ac:dyDescent="0.2"/>
    <row r="62164" s="2" customFormat="1" x14ac:dyDescent="0.2"/>
    <row r="62165" s="2" customFormat="1" x14ac:dyDescent="0.2"/>
    <row r="62166" s="2" customFormat="1" x14ac:dyDescent="0.2"/>
    <row r="62167" s="2" customFormat="1" x14ac:dyDescent="0.2"/>
    <row r="62168" s="2" customFormat="1" x14ac:dyDescent="0.2"/>
    <row r="62169" s="2" customFormat="1" x14ac:dyDescent="0.2"/>
    <row r="62170" s="2" customFormat="1" x14ac:dyDescent="0.2"/>
    <row r="62171" s="2" customFormat="1" x14ac:dyDescent="0.2"/>
    <row r="62172" s="2" customFormat="1" x14ac:dyDescent="0.2"/>
    <row r="62173" s="2" customFormat="1" x14ac:dyDescent="0.2"/>
    <row r="62174" s="2" customFormat="1" x14ac:dyDescent="0.2"/>
    <row r="62175" s="2" customFormat="1" x14ac:dyDescent="0.2"/>
    <row r="62176" s="2" customFormat="1" x14ac:dyDescent="0.2"/>
    <row r="62177" s="2" customFormat="1" x14ac:dyDescent="0.2"/>
    <row r="62178" s="2" customFormat="1" x14ac:dyDescent="0.2"/>
    <row r="62179" s="2" customFormat="1" x14ac:dyDescent="0.2"/>
    <row r="62180" s="2" customFormat="1" x14ac:dyDescent="0.2"/>
    <row r="62181" s="2" customFormat="1" x14ac:dyDescent="0.2"/>
    <row r="62182" s="2" customFormat="1" x14ac:dyDescent="0.2"/>
    <row r="62183" s="2" customFormat="1" x14ac:dyDescent="0.2"/>
    <row r="62184" s="2" customFormat="1" x14ac:dyDescent="0.2"/>
    <row r="62185" s="2" customFormat="1" x14ac:dyDescent="0.2"/>
    <row r="62186" s="2" customFormat="1" x14ac:dyDescent="0.2"/>
    <row r="62187" s="2" customFormat="1" x14ac:dyDescent="0.2"/>
    <row r="62188" s="2" customFormat="1" x14ac:dyDescent="0.2"/>
    <row r="62189" s="2" customFormat="1" x14ac:dyDescent="0.2"/>
    <row r="62190" s="2" customFormat="1" x14ac:dyDescent="0.2"/>
    <row r="62191" s="2" customFormat="1" x14ac:dyDescent="0.2"/>
    <row r="62192" s="2" customFormat="1" x14ac:dyDescent="0.2"/>
    <row r="62193" s="2" customFormat="1" x14ac:dyDescent="0.2"/>
    <row r="62194" s="2" customFormat="1" x14ac:dyDescent="0.2"/>
    <row r="62195" s="2" customFormat="1" x14ac:dyDescent="0.2"/>
    <row r="62196" s="2" customFormat="1" x14ac:dyDescent="0.2"/>
    <row r="62197" s="2" customFormat="1" x14ac:dyDescent="0.2"/>
    <row r="62198" s="2" customFormat="1" x14ac:dyDescent="0.2"/>
    <row r="62199" s="2" customFormat="1" x14ac:dyDescent="0.2"/>
    <row r="62200" s="2" customFormat="1" x14ac:dyDescent="0.2"/>
    <row r="62201" s="2" customFormat="1" x14ac:dyDescent="0.2"/>
    <row r="62202" s="2" customFormat="1" x14ac:dyDescent="0.2"/>
    <row r="62203" s="2" customFormat="1" x14ac:dyDescent="0.2"/>
    <row r="62204" s="2" customFormat="1" x14ac:dyDescent="0.2"/>
    <row r="62205" s="2" customFormat="1" x14ac:dyDescent="0.2"/>
    <row r="62206" s="2" customFormat="1" x14ac:dyDescent="0.2"/>
    <row r="62207" s="2" customFormat="1" x14ac:dyDescent="0.2"/>
    <row r="62208" s="2" customFormat="1" x14ac:dyDescent="0.2"/>
    <row r="62209" s="2" customFormat="1" x14ac:dyDescent="0.2"/>
    <row r="62210" s="2" customFormat="1" x14ac:dyDescent="0.2"/>
    <row r="62211" s="2" customFormat="1" x14ac:dyDescent="0.2"/>
    <row r="62212" s="2" customFormat="1" x14ac:dyDescent="0.2"/>
    <row r="62213" s="2" customFormat="1" x14ac:dyDescent="0.2"/>
    <row r="62214" s="2" customFormat="1" x14ac:dyDescent="0.2"/>
    <row r="62215" s="2" customFormat="1" x14ac:dyDescent="0.2"/>
    <row r="62216" s="2" customFormat="1" x14ac:dyDescent="0.2"/>
    <row r="62217" s="2" customFormat="1" x14ac:dyDescent="0.2"/>
    <row r="62218" s="2" customFormat="1" x14ac:dyDescent="0.2"/>
    <row r="62219" s="2" customFormat="1" x14ac:dyDescent="0.2"/>
    <row r="62220" s="2" customFormat="1" x14ac:dyDescent="0.2"/>
    <row r="62221" s="2" customFormat="1" x14ac:dyDescent="0.2"/>
    <row r="62222" s="2" customFormat="1" x14ac:dyDescent="0.2"/>
    <row r="62223" s="2" customFormat="1" x14ac:dyDescent="0.2"/>
    <row r="62224" s="2" customFormat="1" x14ac:dyDescent="0.2"/>
    <row r="62225" s="2" customFormat="1" x14ac:dyDescent="0.2"/>
    <row r="62226" s="2" customFormat="1" x14ac:dyDescent="0.2"/>
    <row r="62227" s="2" customFormat="1" x14ac:dyDescent="0.2"/>
    <row r="62228" s="2" customFormat="1" x14ac:dyDescent="0.2"/>
    <row r="62229" s="2" customFormat="1" x14ac:dyDescent="0.2"/>
    <row r="62230" s="2" customFormat="1" x14ac:dyDescent="0.2"/>
    <row r="62231" s="2" customFormat="1" x14ac:dyDescent="0.2"/>
    <row r="62232" s="2" customFormat="1" x14ac:dyDescent="0.2"/>
    <row r="62233" s="2" customFormat="1" x14ac:dyDescent="0.2"/>
    <row r="62234" s="2" customFormat="1" x14ac:dyDescent="0.2"/>
    <row r="62235" s="2" customFormat="1" x14ac:dyDescent="0.2"/>
    <row r="62236" s="2" customFormat="1" x14ac:dyDescent="0.2"/>
    <row r="62237" s="2" customFormat="1" x14ac:dyDescent="0.2"/>
    <row r="62238" s="2" customFormat="1" x14ac:dyDescent="0.2"/>
    <row r="62239" s="2" customFormat="1" x14ac:dyDescent="0.2"/>
    <row r="62240" s="2" customFormat="1" x14ac:dyDescent="0.2"/>
    <row r="62241" s="2" customFormat="1" x14ac:dyDescent="0.2"/>
    <row r="62242" s="2" customFormat="1" x14ac:dyDescent="0.2"/>
    <row r="62243" s="2" customFormat="1" x14ac:dyDescent="0.2"/>
    <row r="62244" s="2" customFormat="1" x14ac:dyDescent="0.2"/>
    <row r="62245" s="2" customFormat="1" x14ac:dyDescent="0.2"/>
    <row r="62246" s="2" customFormat="1" x14ac:dyDescent="0.2"/>
    <row r="62247" s="2" customFormat="1" x14ac:dyDescent="0.2"/>
    <row r="62248" s="2" customFormat="1" x14ac:dyDescent="0.2"/>
    <row r="62249" s="2" customFormat="1" x14ac:dyDescent="0.2"/>
    <row r="62250" s="2" customFormat="1" x14ac:dyDescent="0.2"/>
    <row r="62251" s="2" customFormat="1" x14ac:dyDescent="0.2"/>
    <row r="62252" s="2" customFormat="1" x14ac:dyDescent="0.2"/>
    <row r="62253" s="2" customFormat="1" x14ac:dyDescent="0.2"/>
    <row r="62254" s="2" customFormat="1" x14ac:dyDescent="0.2"/>
    <row r="62255" s="2" customFormat="1" x14ac:dyDescent="0.2"/>
    <row r="62256" s="2" customFormat="1" x14ac:dyDescent="0.2"/>
    <row r="62257" s="2" customFormat="1" x14ac:dyDescent="0.2"/>
    <row r="62258" s="2" customFormat="1" x14ac:dyDescent="0.2"/>
    <row r="62259" s="2" customFormat="1" x14ac:dyDescent="0.2"/>
    <row r="62260" s="2" customFormat="1" x14ac:dyDescent="0.2"/>
    <row r="62261" s="2" customFormat="1" x14ac:dyDescent="0.2"/>
    <row r="62262" s="2" customFormat="1" x14ac:dyDescent="0.2"/>
    <row r="62263" s="2" customFormat="1" x14ac:dyDescent="0.2"/>
    <row r="62264" s="2" customFormat="1" x14ac:dyDescent="0.2"/>
    <row r="62265" s="2" customFormat="1" x14ac:dyDescent="0.2"/>
    <row r="62266" s="2" customFormat="1" x14ac:dyDescent="0.2"/>
    <row r="62267" s="2" customFormat="1" x14ac:dyDescent="0.2"/>
    <row r="62268" s="2" customFormat="1" x14ac:dyDescent="0.2"/>
    <row r="62269" s="2" customFormat="1" x14ac:dyDescent="0.2"/>
    <row r="62270" s="2" customFormat="1" x14ac:dyDescent="0.2"/>
    <row r="62271" s="2" customFormat="1" x14ac:dyDescent="0.2"/>
    <row r="62272" s="2" customFormat="1" x14ac:dyDescent="0.2"/>
    <row r="62273" s="2" customFormat="1" x14ac:dyDescent="0.2"/>
    <row r="62274" s="2" customFormat="1" x14ac:dyDescent="0.2"/>
    <row r="62275" s="2" customFormat="1" x14ac:dyDescent="0.2"/>
    <row r="62276" s="2" customFormat="1" x14ac:dyDescent="0.2"/>
    <row r="62277" s="2" customFormat="1" x14ac:dyDescent="0.2"/>
    <row r="62278" s="2" customFormat="1" x14ac:dyDescent="0.2"/>
    <row r="62279" s="2" customFormat="1" x14ac:dyDescent="0.2"/>
    <row r="62280" s="2" customFormat="1" x14ac:dyDescent="0.2"/>
    <row r="62281" s="2" customFormat="1" x14ac:dyDescent="0.2"/>
    <row r="62282" s="2" customFormat="1" x14ac:dyDescent="0.2"/>
    <row r="62283" s="2" customFormat="1" x14ac:dyDescent="0.2"/>
    <row r="62284" s="2" customFormat="1" x14ac:dyDescent="0.2"/>
    <row r="62285" s="2" customFormat="1" x14ac:dyDescent="0.2"/>
    <row r="62286" s="2" customFormat="1" x14ac:dyDescent="0.2"/>
    <row r="62287" s="2" customFormat="1" x14ac:dyDescent="0.2"/>
    <row r="62288" s="2" customFormat="1" x14ac:dyDescent="0.2"/>
    <row r="62289" s="2" customFormat="1" x14ac:dyDescent="0.2"/>
    <row r="62290" s="2" customFormat="1" x14ac:dyDescent="0.2"/>
    <row r="62291" s="2" customFormat="1" x14ac:dyDescent="0.2"/>
    <row r="62292" s="2" customFormat="1" x14ac:dyDescent="0.2"/>
    <row r="62293" s="2" customFormat="1" x14ac:dyDescent="0.2"/>
    <row r="62294" s="2" customFormat="1" x14ac:dyDescent="0.2"/>
    <row r="62295" s="2" customFormat="1" x14ac:dyDescent="0.2"/>
    <row r="62296" s="2" customFormat="1" x14ac:dyDescent="0.2"/>
    <row r="62297" s="2" customFormat="1" x14ac:dyDescent="0.2"/>
    <row r="62298" s="2" customFormat="1" x14ac:dyDescent="0.2"/>
    <row r="62299" s="2" customFormat="1" x14ac:dyDescent="0.2"/>
    <row r="62300" s="2" customFormat="1" x14ac:dyDescent="0.2"/>
    <row r="62301" s="2" customFormat="1" x14ac:dyDescent="0.2"/>
    <row r="62302" s="2" customFormat="1" x14ac:dyDescent="0.2"/>
    <row r="62303" s="2" customFormat="1" x14ac:dyDescent="0.2"/>
    <row r="62304" s="2" customFormat="1" x14ac:dyDescent="0.2"/>
    <row r="62305" s="2" customFormat="1" x14ac:dyDescent="0.2"/>
    <row r="62306" s="2" customFormat="1" x14ac:dyDescent="0.2"/>
    <row r="62307" s="2" customFormat="1" x14ac:dyDescent="0.2"/>
    <row r="62308" s="2" customFormat="1" x14ac:dyDescent="0.2"/>
    <row r="62309" s="2" customFormat="1" x14ac:dyDescent="0.2"/>
    <row r="62310" s="2" customFormat="1" x14ac:dyDescent="0.2"/>
    <row r="62311" s="2" customFormat="1" x14ac:dyDescent="0.2"/>
    <row r="62312" s="2" customFormat="1" x14ac:dyDescent="0.2"/>
    <row r="62313" s="2" customFormat="1" x14ac:dyDescent="0.2"/>
    <row r="62314" s="2" customFormat="1" x14ac:dyDescent="0.2"/>
    <row r="62315" s="2" customFormat="1" x14ac:dyDescent="0.2"/>
    <row r="62316" s="2" customFormat="1" x14ac:dyDescent="0.2"/>
    <row r="62317" s="2" customFormat="1" x14ac:dyDescent="0.2"/>
    <row r="62318" s="2" customFormat="1" x14ac:dyDescent="0.2"/>
    <row r="62319" s="2" customFormat="1" x14ac:dyDescent="0.2"/>
    <row r="62320" s="2" customFormat="1" x14ac:dyDescent="0.2"/>
    <row r="62321" s="2" customFormat="1" x14ac:dyDescent="0.2"/>
    <row r="62322" s="2" customFormat="1" x14ac:dyDescent="0.2"/>
    <row r="62323" s="2" customFormat="1" x14ac:dyDescent="0.2"/>
    <row r="62324" s="2" customFormat="1" x14ac:dyDescent="0.2"/>
    <row r="62325" s="2" customFormat="1" x14ac:dyDescent="0.2"/>
    <row r="62326" s="2" customFormat="1" x14ac:dyDescent="0.2"/>
    <row r="62327" s="2" customFormat="1" x14ac:dyDescent="0.2"/>
    <row r="62328" s="2" customFormat="1" x14ac:dyDescent="0.2"/>
    <row r="62329" s="2" customFormat="1" x14ac:dyDescent="0.2"/>
    <row r="62330" s="2" customFormat="1" x14ac:dyDescent="0.2"/>
    <row r="62331" s="2" customFormat="1" x14ac:dyDescent="0.2"/>
    <row r="62332" s="2" customFormat="1" x14ac:dyDescent="0.2"/>
    <row r="62333" s="2" customFormat="1" x14ac:dyDescent="0.2"/>
    <row r="62334" s="2" customFormat="1" x14ac:dyDescent="0.2"/>
    <row r="62335" s="2" customFormat="1" x14ac:dyDescent="0.2"/>
    <row r="62336" s="2" customFormat="1" x14ac:dyDescent="0.2"/>
    <row r="62337" s="2" customFormat="1" x14ac:dyDescent="0.2"/>
    <row r="62338" s="2" customFormat="1" x14ac:dyDescent="0.2"/>
    <row r="62339" s="2" customFormat="1" x14ac:dyDescent="0.2"/>
    <row r="62340" s="2" customFormat="1" x14ac:dyDescent="0.2"/>
    <row r="62341" s="2" customFormat="1" x14ac:dyDescent="0.2"/>
    <row r="62342" s="2" customFormat="1" x14ac:dyDescent="0.2"/>
    <row r="62343" s="2" customFormat="1" x14ac:dyDescent="0.2"/>
    <row r="62344" s="2" customFormat="1" x14ac:dyDescent="0.2"/>
    <row r="62345" s="2" customFormat="1" x14ac:dyDescent="0.2"/>
    <row r="62346" s="2" customFormat="1" x14ac:dyDescent="0.2"/>
    <row r="62347" s="2" customFormat="1" x14ac:dyDescent="0.2"/>
    <row r="62348" s="2" customFormat="1" x14ac:dyDescent="0.2"/>
    <row r="62349" s="2" customFormat="1" x14ac:dyDescent="0.2"/>
    <row r="62350" s="2" customFormat="1" x14ac:dyDescent="0.2"/>
    <row r="62351" s="2" customFormat="1" x14ac:dyDescent="0.2"/>
    <row r="62352" s="2" customFormat="1" x14ac:dyDescent="0.2"/>
    <row r="62353" s="2" customFormat="1" x14ac:dyDescent="0.2"/>
    <row r="62354" s="2" customFormat="1" x14ac:dyDescent="0.2"/>
    <row r="62355" s="2" customFormat="1" x14ac:dyDescent="0.2"/>
    <row r="62356" s="2" customFormat="1" x14ac:dyDescent="0.2"/>
    <row r="62357" s="2" customFormat="1" x14ac:dyDescent="0.2"/>
    <row r="62358" s="2" customFormat="1" x14ac:dyDescent="0.2"/>
    <row r="62359" s="2" customFormat="1" x14ac:dyDescent="0.2"/>
    <row r="62360" s="2" customFormat="1" x14ac:dyDescent="0.2"/>
    <row r="62361" s="2" customFormat="1" x14ac:dyDescent="0.2"/>
    <row r="62362" s="2" customFormat="1" x14ac:dyDescent="0.2"/>
    <row r="62363" s="2" customFormat="1" x14ac:dyDescent="0.2"/>
    <row r="62364" s="2" customFormat="1" x14ac:dyDescent="0.2"/>
    <row r="62365" s="2" customFormat="1" x14ac:dyDescent="0.2"/>
    <row r="62366" s="2" customFormat="1" x14ac:dyDescent="0.2"/>
    <row r="62367" s="2" customFormat="1" x14ac:dyDescent="0.2"/>
    <row r="62368" s="2" customFormat="1" x14ac:dyDescent="0.2"/>
    <row r="62369" s="2" customFormat="1" x14ac:dyDescent="0.2"/>
    <row r="62370" s="2" customFormat="1" x14ac:dyDescent="0.2"/>
    <row r="62371" s="2" customFormat="1" x14ac:dyDescent="0.2"/>
    <row r="62372" s="2" customFormat="1" x14ac:dyDescent="0.2"/>
    <row r="62373" s="2" customFormat="1" x14ac:dyDescent="0.2"/>
    <row r="62374" s="2" customFormat="1" x14ac:dyDescent="0.2"/>
    <row r="62375" s="2" customFormat="1" x14ac:dyDescent="0.2"/>
    <row r="62376" s="2" customFormat="1" x14ac:dyDescent="0.2"/>
    <row r="62377" s="2" customFormat="1" x14ac:dyDescent="0.2"/>
    <row r="62378" s="2" customFormat="1" x14ac:dyDescent="0.2"/>
    <row r="62379" s="2" customFormat="1" x14ac:dyDescent="0.2"/>
    <row r="62380" s="2" customFormat="1" x14ac:dyDescent="0.2"/>
    <row r="62381" s="2" customFormat="1" x14ac:dyDescent="0.2"/>
    <row r="62382" s="2" customFormat="1" x14ac:dyDescent="0.2"/>
    <row r="62383" s="2" customFormat="1" x14ac:dyDescent="0.2"/>
    <row r="62384" s="2" customFormat="1" x14ac:dyDescent="0.2"/>
    <row r="62385" s="2" customFormat="1" x14ac:dyDescent="0.2"/>
    <row r="62386" s="2" customFormat="1" x14ac:dyDescent="0.2"/>
    <row r="62387" s="2" customFormat="1" x14ac:dyDescent="0.2"/>
    <row r="62388" s="2" customFormat="1" x14ac:dyDescent="0.2"/>
    <row r="62389" s="2" customFormat="1" x14ac:dyDescent="0.2"/>
    <row r="62390" s="2" customFormat="1" x14ac:dyDescent="0.2"/>
    <row r="62391" s="2" customFormat="1" x14ac:dyDescent="0.2"/>
    <row r="62392" s="2" customFormat="1" x14ac:dyDescent="0.2"/>
    <row r="62393" s="2" customFormat="1" x14ac:dyDescent="0.2"/>
    <row r="62394" s="2" customFormat="1" x14ac:dyDescent="0.2"/>
    <row r="62395" s="2" customFormat="1" x14ac:dyDescent="0.2"/>
    <row r="62396" s="2" customFormat="1" x14ac:dyDescent="0.2"/>
    <row r="62397" s="2" customFormat="1" x14ac:dyDescent="0.2"/>
    <row r="62398" s="2" customFormat="1" x14ac:dyDescent="0.2"/>
    <row r="62399" s="2" customFormat="1" x14ac:dyDescent="0.2"/>
    <row r="62400" s="2" customFormat="1" x14ac:dyDescent="0.2"/>
    <row r="62401" s="2" customFormat="1" x14ac:dyDescent="0.2"/>
    <row r="62402" s="2" customFormat="1" x14ac:dyDescent="0.2"/>
    <row r="62403" s="2" customFormat="1" x14ac:dyDescent="0.2"/>
    <row r="62404" s="2" customFormat="1" x14ac:dyDescent="0.2"/>
    <row r="62405" s="2" customFormat="1" x14ac:dyDescent="0.2"/>
    <row r="62406" s="2" customFormat="1" x14ac:dyDescent="0.2"/>
    <row r="62407" s="2" customFormat="1" x14ac:dyDescent="0.2"/>
    <row r="62408" s="2" customFormat="1" x14ac:dyDescent="0.2"/>
    <row r="62409" s="2" customFormat="1" x14ac:dyDescent="0.2"/>
    <row r="62410" s="2" customFormat="1" x14ac:dyDescent="0.2"/>
    <row r="62411" s="2" customFormat="1" x14ac:dyDescent="0.2"/>
    <row r="62412" s="2" customFormat="1" x14ac:dyDescent="0.2"/>
    <row r="62413" s="2" customFormat="1" x14ac:dyDescent="0.2"/>
    <row r="62414" s="2" customFormat="1" x14ac:dyDescent="0.2"/>
    <row r="62415" s="2" customFormat="1" x14ac:dyDescent="0.2"/>
    <row r="62416" s="2" customFormat="1" x14ac:dyDescent="0.2"/>
    <row r="62417" s="2" customFormat="1" x14ac:dyDescent="0.2"/>
    <row r="62418" s="2" customFormat="1" x14ac:dyDescent="0.2"/>
    <row r="62419" s="2" customFormat="1" x14ac:dyDescent="0.2"/>
    <row r="62420" s="2" customFormat="1" x14ac:dyDescent="0.2"/>
    <row r="62421" s="2" customFormat="1" x14ac:dyDescent="0.2"/>
    <row r="62422" s="2" customFormat="1" x14ac:dyDescent="0.2"/>
    <row r="62423" s="2" customFormat="1" x14ac:dyDescent="0.2"/>
    <row r="62424" s="2" customFormat="1" x14ac:dyDescent="0.2"/>
    <row r="62425" s="2" customFormat="1" x14ac:dyDescent="0.2"/>
    <row r="62426" s="2" customFormat="1" x14ac:dyDescent="0.2"/>
    <row r="62427" s="2" customFormat="1" x14ac:dyDescent="0.2"/>
    <row r="62428" s="2" customFormat="1" x14ac:dyDescent="0.2"/>
    <row r="62429" s="2" customFormat="1" x14ac:dyDescent="0.2"/>
    <row r="62430" s="2" customFormat="1" x14ac:dyDescent="0.2"/>
    <row r="62431" s="2" customFormat="1" x14ac:dyDescent="0.2"/>
    <row r="62432" s="2" customFormat="1" x14ac:dyDescent="0.2"/>
    <row r="62433" s="2" customFormat="1" x14ac:dyDescent="0.2"/>
    <row r="62434" s="2" customFormat="1" x14ac:dyDescent="0.2"/>
    <row r="62435" s="2" customFormat="1" x14ac:dyDescent="0.2"/>
    <row r="62436" s="2" customFormat="1" x14ac:dyDescent="0.2"/>
    <row r="62437" s="2" customFormat="1" x14ac:dyDescent="0.2"/>
    <row r="62438" s="2" customFormat="1" x14ac:dyDescent="0.2"/>
    <row r="62439" s="2" customFormat="1" x14ac:dyDescent="0.2"/>
    <row r="62440" s="2" customFormat="1" x14ac:dyDescent="0.2"/>
    <row r="62441" s="2" customFormat="1" x14ac:dyDescent="0.2"/>
    <row r="62442" s="2" customFormat="1" x14ac:dyDescent="0.2"/>
    <row r="62443" s="2" customFormat="1" x14ac:dyDescent="0.2"/>
    <row r="62444" s="2" customFormat="1" x14ac:dyDescent="0.2"/>
    <row r="62445" s="2" customFormat="1" x14ac:dyDescent="0.2"/>
    <row r="62446" s="2" customFormat="1" x14ac:dyDescent="0.2"/>
    <row r="62447" s="2" customFormat="1" x14ac:dyDescent="0.2"/>
    <row r="62448" s="2" customFormat="1" x14ac:dyDescent="0.2"/>
    <row r="62449" s="2" customFormat="1" x14ac:dyDescent="0.2"/>
    <row r="62450" s="2" customFormat="1" x14ac:dyDescent="0.2"/>
    <row r="62451" s="2" customFormat="1" x14ac:dyDescent="0.2"/>
    <row r="62452" s="2" customFormat="1" x14ac:dyDescent="0.2"/>
    <row r="62453" s="2" customFormat="1" x14ac:dyDescent="0.2"/>
    <row r="62454" s="2" customFormat="1" x14ac:dyDescent="0.2"/>
    <row r="62455" s="2" customFormat="1" x14ac:dyDescent="0.2"/>
    <row r="62456" s="2" customFormat="1" x14ac:dyDescent="0.2"/>
    <row r="62457" s="2" customFormat="1" x14ac:dyDescent="0.2"/>
    <row r="62458" s="2" customFormat="1" x14ac:dyDescent="0.2"/>
    <row r="62459" s="2" customFormat="1" x14ac:dyDescent="0.2"/>
    <row r="62460" s="2" customFormat="1" x14ac:dyDescent="0.2"/>
    <row r="62461" s="2" customFormat="1" x14ac:dyDescent="0.2"/>
    <row r="62462" s="2" customFormat="1" x14ac:dyDescent="0.2"/>
    <row r="62463" s="2" customFormat="1" x14ac:dyDescent="0.2"/>
    <row r="62464" s="2" customFormat="1" x14ac:dyDescent="0.2"/>
    <row r="62465" s="2" customFormat="1" x14ac:dyDescent="0.2"/>
    <row r="62466" s="2" customFormat="1" x14ac:dyDescent="0.2"/>
    <row r="62467" s="2" customFormat="1" x14ac:dyDescent="0.2"/>
    <row r="62468" s="2" customFormat="1" x14ac:dyDescent="0.2"/>
    <row r="62469" s="2" customFormat="1" x14ac:dyDescent="0.2"/>
    <row r="62470" s="2" customFormat="1" x14ac:dyDescent="0.2"/>
    <row r="62471" s="2" customFormat="1" x14ac:dyDescent="0.2"/>
    <row r="62472" s="2" customFormat="1" x14ac:dyDescent="0.2"/>
    <row r="62473" s="2" customFormat="1" x14ac:dyDescent="0.2"/>
    <row r="62474" s="2" customFormat="1" x14ac:dyDescent="0.2"/>
    <row r="62475" s="2" customFormat="1" x14ac:dyDescent="0.2"/>
    <row r="62476" s="2" customFormat="1" x14ac:dyDescent="0.2"/>
    <row r="62477" s="2" customFormat="1" x14ac:dyDescent="0.2"/>
    <row r="62478" s="2" customFormat="1" x14ac:dyDescent="0.2"/>
    <row r="62479" s="2" customFormat="1" x14ac:dyDescent="0.2"/>
    <row r="62480" s="2" customFormat="1" x14ac:dyDescent="0.2"/>
    <row r="62481" s="2" customFormat="1" x14ac:dyDescent="0.2"/>
    <row r="62482" s="2" customFormat="1" x14ac:dyDescent="0.2"/>
    <row r="62483" s="2" customFormat="1" x14ac:dyDescent="0.2"/>
    <row r="62484" s="2" customFormat="1" x14ac:dyDescent="0.2"/>
    <row r="62485" s="2" customFormat="1" x14ac:dyDescent="0.2"/>
    <row r="62486" s="2" customFormat="1" x14ac:dyDescent="0.2"/>
    <row r="62487" s="2" customFormat="1" x14ac:dyDescent="0.2"/>
    <row r="62488" s="2" customFormat="1" x14ac:dyDescent="0.2"/>
    <row r="62489" s="2" customFormat="1" x14ac:dyDescent="0.2"/>
    <row r="62490" s="2" customFormat="1" x14ac:dyDescent="0.2"/>
    <row r="62491" s="2" customFormat="1" x14ac:dyDescent="0.2"/>
    <row r="62492" s="2" customFormat="1" x14ac:dyDescent="0.2"/>
    <row r="62493" s="2" customFormat="1" x14ac:dyDescent="0.2"/>
    <row r="62494" s="2" customFormat="1" x14ac:dyDescent="0.2"/>
    <row r="62495" s="2" customFormat="1" x14ac:dyDescent="0.2"/>
    <row r="62496" s="2" customFormat="1" x14ac:dyDescent="0.2"/>
    <row r="62497" s="2" customFormat="1" x14ac:dyDescent="0.2"/>
    <row r="62498" s="2" customFormat="1" x14ac:dyDescent="0.2"/>
    <row r="62499" s="2" customFormat="1" x14ac:dyDescent="0.2"/>
    <row r="62500" s="2" customFormat="1" x14ac:dyDescent="0.2"/>
    <row r="62501" s="2" customFormat="1" x14ac:dyDescent="0.2"/>
    <row r="62502" s="2" customFormat="1" x14ac:dyDescent="0.2"/>
    <row r="62503" s="2" customFormat="1" x14ac:dyDescent="0.2"/>
    <row r="62504" s="2" customFormat="1" x14ac:dyDescent="0.2"/>
    <row r="62505" s="2" customFormat="1" x14ac:dyDescent="0.2"/>
    <row r="62506" s="2" customFormat="1" x14ac:dyDescent="0.2"/>
    <row r="62507" s="2" customFormat="1" x14ac:dyDescent="0.2"/>
    <row r="62508" s="2" customFormat="1" x14ac:dyDescent="0.2"/>
    <row r="62509" s="2" customFormat="1" x14ac:dyDescent="0.2"/>
    <row r="62510" s="2" customFormat="1" x14ac:dyDescent="0.2"/>
    <row r="62511" s="2" customFormat="1" x14ac:dyDescent="0.2"/>
    <row r="62512" s="2" customFormat="1" x14ac:dyDescent="0.2"/>
    <row r="62513" s="2" customFormat="1" x14ac:dyDescent="0.2"/>
    <row r="62514" s="2" customFormat="1" x14ac:dyDescent="0.2"/>
    <row r="62515" s="2" customFormat="1" x14ac:dyDescent="0.2"/>
    <row r="62516" s="2" customFormat="1" x14ac:dyDescent="0.2"/>
    <row r="62517" s="2" customFormat="1" x14ac:dyDescent="0.2"/>
    <row r="62518" s="2" customFormat="1" x14ac:dyDescent="0.2"/>
    <row r="62519" s="2" customFormat="1" x14ac:dyDescent="0.2"/>
    <row r="62520" s="2" customFormat="1" x14ac:dyDescent="0.2"/>
    <row r="62521" s="2" customFormat="1" x14ac:dyDescent="0.2"/>
    <row r="62522" s="2" customFormat="1" x14ac:dyDescent="0.2"/>
    <row r="62523" s="2" customFormat="1" x14ac:dyDescent="0.2"/>
    <row r="62524" s="2" customFormat="1" x14ac:dyDescent="0.2"/>
    <row r="62525" s="2" customFormat="1" x14ac:dyDescent="0.2"/>
    <row r="62526" s="2" customFormat="1" x14ac:dyDescent="0.2"/>
    <row r="62527" s="2" customFormat="1" x14ac:dyDescent="0.2"/>
    <row r="62528" s="2" customFormat="1" x14ac:dyDescent="0.2"/>
    <row r="62529" s="2" customFormat="1" x14ac:dyDescent="0.2"/>
    <row r="62530" s="2" customFormat="1" x14ac:dyDescent="0.2"/>
    <row r="62531" s="2" customFormat="1" x14ac:dyDescent="0.2"/>
    <row r="62532" s="2" customFormat="1" x14ac:dyDescent="0.2"/>
    <row r="62533" s="2" customFormat="1" x14ac:dyDescent="0.2"/>
    <row r="62534" s="2" customFormat="1" x14ac:dyDescent="0.2"/>
    <row r="62535" s="2" customFormat="1" x14ac:dyDescent="0.2"/>
    <row r="62536" s="2" customFormat="1" x14ac:dyDescent="0.2"/>
    <row r="62537" s="2" customFormat="1" x14ac:dyDescent="0.2"/>
    <row r="62538" s="2" customFormat="1" x14ac:dyDescent="0.2"/>
    <row r="62539" s="2" customFormat="1" x14ac:dyDescent="0.2"/>
    <row r="62540" s="2" customFormat="1" x14ac:dyDescent="0.2"/>
    <row r="62541" s="2" customFormat="1" x14ac:dyDescent="0.2"/>
    <row r="62542" s="2" customFormat="1" x14ac:dyDescent="0.2"/>
    <row r="62543" s="2" customFormat="1" x14ac:dyDescent="0.2"/>
    <row r="62544" s="2" customFormat="1" x14ac:dyDescent="0.2"/>
    <row r="62545" s="2" customFormat="1" x14ac:dyDescent="0.2"/>
    <row r="62546" s="2" customFormat="1" x14ac:dyDescent="0.2"/>
    <row r="62547" s="2" customFormat="1" x14ac:dyDescent="0.2"/>
    <row r="62548" s="2" customFormat="1" x14ac:dyDescent="0.2"/>
    <row r="62549" s="2" customFormat="1" x14ac:dyDescent="0.2"/>
    <row r="62550" s="2" customFormat="1" x14ac:dyDescent="0.2"/>
    <row r="62551" s="2" customFormat="1" x14ac:dyDescent="0.2"/>
    <row r="62552" s="2" customFormat="1" x14ac:dyDescent="0.2"/>
    <row r="62553" s="2" customFormat="1" x14ac:dyDescent="0.2"/>
    <row r="62554" s="2" customFormat="1" x14ac:dyDescent="0.2"/>
    <row r="62555" s="2" customFormat="1" x14ac:dyDescent="0.2"/>
    <row r="62556" s="2" customFormat="1" x14ac:dyDescent="0.2"/>
    <row r="62557" s="2" customFormat="1" x14ac:dyDescent="0.2"/>
    <row r="62558" s="2" customFormat="1" x14ac:dyDescent="0.2"/>
    <row r="62559" s="2" customFormat="1" x14ac:dyDescent="0.2"/>
    <row r="62560" s="2" customFormat="1" x14ac:dyDescent="0.2"/>
    <row r="62561" s="2" customFormat="1" x14ac:dyDescent="0.2"/>
    <row r="62562" s="2" customFormat="1" x14ac:dyDescent="0.2"/>
    <row r="62563" s="2" customFormat="1" x14ac:dyDescent="0.2"/>
    <row r="62564" s="2" customFormat="1" x14ac:dyDescent="0.2"/>
    <row r="62565" s="2" customFormat="1" x14ac:dyDescent="0.2"/>
    <row r="62566" s="2" customFormat="1" x14ac:dyDescent="0.2"/>
    <row r="62567" s="2" customFormat="1" x14ac:dyDescent="0.2"/>
    <row r="62568" s="2" customFormat="1" x14ac:dyDescent="0.2"/>
    <row r="62569" s="2" customFormat="1" x14ac:dyDescent="0.2"/>
    <row r="62570" s="2" customFormat="1" x14ac:dyDescent="0.2"/>
    <row r="62571" s="2" customFormat="1" x14ac:dyDescent="0.2"/>
    <row r="62572" s="2" customFormat="1" x14ac:dyDescent="0.2"/>
    <row r="62573" s="2" customFormat="1" x14ac:dyDescent="0.2"/>
    <row r="62574" s="2" customFormat="1" x14ac:dyDescent="0.2"/>
    <row r="62575" s="2" customFormat="1" x14ac:dyDescent="0.2"/>
    <row r="62576" s="2" customFormat="1" x14ac:dyDescent="0.2"/>
    <row r="62577" s="2" customFormat="1" x14ac:dyDescent="0.2"/>
    <row r="62578" s="2" customFormat="1" x14ac:dyDescent="0.2"/>
    <row r="62579" s="2" customFormat="1" x14ac:dyDescent="0.2"/>
    <row r="62580" s="2" customFormat="1" x14ac:dyDescent="0.2"/>
    <row r="62581" s="2" customFormat="1" x14ac:dyDescent="0.2"/>
    <row r="62582" s="2" customFormat="1" x14ac:dyDescent="0.2"/>
    <row r="62583" s="2" customFormat="1" x14ac:dyDescent="0.2"/>
    <row r="62584" s="2" customFormat="1" x14ac:dyDescent="0.2"/>
    <row r="62585" s="2" customFormat="1" x14ac:dyDescent="0.2"/>
    <row r="62586" s="2" customFormat="1" x14ac:dyDescent="0.2"/>
    <row r="62587" s="2" customFormat="1" x14ac:dyDescent="0.2"/>
    <row r="62588" s="2" customFormat="1" x14ac:dyDescent="0.2"/>
    <row r="62589" s="2" customFormat="1" x14ac:dyDescent="0.2"/>
    <row r="62590" s="2" customFormat="1" x14ac:dyDescent="0.2"/>
    <row r="62591" s="2" customFormat="1" x14ac:dyDescent="0.2"/>
    <row r="62592" s="2" customFormat="1" x14ac:dyDescent="0.2"/>
    <row r="62593" s="2" customFormat="1" x14ac:dyDescent="0.2"/>
    <row r="62594" s="2" customFormat="1" x14ac:dyDescent="0.2"/>
    <row r="62595" s="2" customFormat="1" x14ac:dyDescent="0.2"/>
    <row r="62596" s="2" customFormat="1" x14ac:dyDescent="0.2"/>
    <row r="62597" s="2" customFormat="1" x14ac:dyDescent="0.2"/>
    <row r="62598" s="2" customFormat="1" x14ac:dyDescent="0.2"/>
    <row r="62599" s="2" customFormat="1" x14ac:dyDescent="0.2"/>
    <row r="62600" s="2" customFormat="1" x14ac:dyDescent="0.2"/>
    <row r="62601" s="2" customFormat="1" x14ac:dyDescent="0.2"/>
    <row r="62602" s="2" customFormat="1" x14ac:dyDescent="0.2"/>
    <row r="62603" s="2" customFormat="1" x14ac:dyDescent="0.2"/>
    <row r="62604" s="2" customFormat="1" x14ac:dyDescent="0.2"/>
    <row r="62605" s="2" customFormat="1" x14ac:dyDescent="0.2"/>
    <row r="62606" s="2" customFormat="1" x14ac:dyDescent="0.2"/>
    <row r="62607" s="2" customFormat="1" x14ac:dyDescent="0.2"/>
    <row r="62608" s="2" customFormat="1" x14ac:dyDescent="0.2"/>
    <row r="62609" s="2" customFormat="1" x14ac:dyDescent="0.2"/>
    <row r="62610" s="2" customFormat="1" x14ac:dyDescent="0.2"/>
    <row r="62611" s="2" customFormat="1" x14ac:dyDescent="0.2"/>
    <row r="62612" s="2" customFormat="1" x14ac:dyDescent="0.2"/>
    <row r="62613" s="2" customFormat="1" x14ac:dyDescent="0.2"/>
    <row r="62614" s="2" customFormat="1" x14ac:dyDescent="0.2"/>
    <row r="62615" s="2" customFormat="1" x14ac:dyDescent="0.2"/>
    <row r="62616" s="2" customFormat="1" x14ac:dyDescent="0.2"/>
    <row r="62617" s="2" customFormat="1" x14ac:dyDescent="0.2"/>
    <row r="62618" s="2" customFormat="1" x14ac:dyDescent="0.2"/>
    <row r="62619" s="2" customFormat="1" x14ac:dyDescent="0.2"/>
    <row r="62620" s="2" customFormat="1" x14ac:dyDescent="0.2"/>
    <row r="62621" s="2" customFormat="1" x14ac:dyDescent="0.2"/>
    <row r="62622" s="2" customFormat="1" x14ac:dyDescent="0.2"/>
    <row r="62623" s="2" customFormat="1" x14ac:dyDescent="0.2"/>
    <row r="62624" s="2" customFormat="1" x14ac:dyDescent="0.2"/>
    <row r="62625" s="2" customFormat="1" x14ac:dyDescent="0.2"/>
    <row r="62626" s="2" customFormat="1" x14ac:dyDescent="0.2"/>
    <row r="62627" s="2" customFormat="1" x14ac:dyDescent="0.2"/>
    <row r="62628" s="2" customFormat="1" x14ac:dyDescent="0.2"/>
    <row r="62629" s="2" customFormat="1" x14ac:dyDescent="0.2"/>
    <row r="62630" s="2" customFormat="1" x14ac:dyDescent="0.2"/>
    <row r="62631" s="2" customFormat="1" x14ac:dyDescent="0.2"/>
    <row r="62632" s="2" customFormat="1" x14ac:dyDescent="0.2"/>
    <row r="62633" s="2" customFormat="1" x14ac:dyDescent="0.2"/>
    <row r="62634" s="2" customFormat="1" x14ac:dyDescent="0.2"/>
    <row r="62635" s="2" customFormat="1" x14ac:dyDescent="0.2"/>
    <row r="62636" s="2" customFormat="1" x14ac:dyDescent="0.2"/>
    <row r="62637" s="2" customFormat="1" x14ac:dyDescent="0.2"/>
    <row r="62638" s="2" customFormat="1" x14ac:dyDescent="0.2"/>
    <row r="62639" s="2" customFormat="1" x14ac:dyDescent="0.2"/>
    <row r="62640" s="2" customFormat="1" x14ac:dyDescent="0.2"/>
    <row r="62641" s="2" customFormat="1" x14ac:dyDescent="0.2"/>
    <row r="62642" s="2" customFormat="1" x14ac:dyDescent="0.2"/>
    <row r="62643" s="2" customFormat="1" x14ac:dyDescent="0.2"/>
    <row r="62644" s="2" customFormat="1" x14ac:dyDescent="0.2"/>
    <row r="62645" s="2" customFormat="1" x14ac:dyDescent="0.2"/>
    <row r="62646" s="2" customFormat="1" x14ac:dyDescent="0.2"/>
    <row r="62647" s="2" customFormat="1" x14ac:dyDescent="0.2"/>
    <row r="62648" s="2" customFormat="1" x14ac:dyDescent="0.2"/>
    <row r="62649" s="2" customFormat="1" x14ac:dyDescent="0.2"/>
    <row r="62650" s="2" customFormat="1" x14ac:dyDescent="0.2"/>
    <row r="62651" s="2" customFormat="1" x14ac:dyDescent="0.2"/>
    <row r="62652" s="2" customFormat="1" x14ac:dyDescent="0.2"/>
    <row r="62653" s="2" customFormat="1" x14ac:dyDescent="0.2"/>
    <row r="62654" s="2" customFormat="1" x14ac:dyDescent="0.2"/>
    <row r="62655" s="2" customFormat="1" x14ac:dyDescent="0.2"/>
    <row r="62656" s="2" customFormat="1" x14ac:dyDescent="0.2"/>
    <row r="62657" s="2" customFormat="1" x14ac:dyDescent="0.2"/>
    <row r="62658" s="2" customFormat="1" x14ac:dyDescent="0.2"/>
    <row r="62659" s="2" customFormat="1" x14ac:dyDescent="0.2"/>
    <row r="62660" s="2" customFormat="1" x14ac:dyDescent="0.2"/>
    <row r="62661" s="2" customFormat="1" x14ac:dyDescent="0.2"/>
    <row r="62662" s="2" customFormat="1" x14ac:dyDescent="0.2"/>
    <row r="62663" s="2" customFormat="1" x14ac:dyDescent="0.2"/>
    <row r="62664" s="2" customFormat="1" x14ac:dyDescent="0.2"/>
    <row r="62665" s="2" customFormat="1" x14ac:dyDescent="0.2"/>
    <row r="62666" s="2" customFormat="1" x14ac:dyDescent="0.2"/>
    <row r="62667" s="2" customFormat="1" x14ac:dyDescent="0.2"/>
    <row r="62668" s="2" customFormat="1" x14ac:dyDescent="0.2"/>
    <row r="62669" s="2" customFormat="1" x14ac:dyDescent="0.2"/>
    <row r="62670" s="2" customFormat="1" x14ac:dyDescent="0.2"/>
    <row r="62671" s="2" customFormat="1" x14ac:dyDescent="0.2"/>
    <row r="62672" s="2" customFormat="1" x14ac:dyDescent="0.2"/>
    <row r="62673" s="2" customFormat="1" x14ac:dyDescent="0.2"/>
    <row r="62674" s="2" customFormat="1" x14ac:dyDescent="0.2"/>
    <row r="62675" s="2" customFormat="1" x14ac:dyDescent="0.2"/>
    <row r="62676" s="2" customFormat="1" x14ac:dyDescent="0.2"/>
    <row r="62677" s="2" customFormat="1" x14ac:dyDescent="0.2"/>
    <row r="62678" s="2" customFormat="1" x14ac:dyDescent="0.2"/>
    <row r="62679" s="2" customFormat="1" x14ac:dyDescent="0.2"/>
    <row r="62680" s="2" customFormat="1" x14ac:dyDescent="0.2"/>
    <row r="62681" s="2" customFormat="1" x14ac:dyDescent="0.2"/>
    <row r="62682" s="2" customFormat="1" x14ac:dyDescent="0.2"/>
    <row r="62683" s="2" customFormat="1" x14ac:dyDescent="0.2"/>
    <row r="62684" s="2" customFormat="1" x14ac:dyDescent="0.2"/>
    <row r="62685" s="2" customFormat="1" x14ac:dyDescent="0.2"/>
    <row r="62686" s="2" customFormat="1" x14ac:dyDescent="0.2"/>
    <row r="62687" s="2" customFormat="1" x14ac:dyDescent="0.2"/>
    <row r="62688" s="2" customFormat="1" x14ac:dyDescent="0.2"/>
    <row r="62689" s="2" customFormat="1" x14ac:dyDescent="0.2"/>
    <row r="62690" s="2" customFormat="1" x14ac:dyDescent="0.2"/>
    <row r="62691" s="2" customFormat="1" x14ac:dyDescent="0.2"/>
    <row r="62692" s="2" customFormat="1" x14ac:dyDescent="0.2"/>
    <row r="62693" s="2" customFormat="1" x14ac:dyDescent="0.2"/>
    <row r="62694" s="2" customFormat="1" x14ac:dyDescent="0.2"/>
    <row r="62695" s="2" customFormat="1" x14ac:dyDescent="0.2"/>
    <row r="62696" s="2" customFormat="1" x14ac:dyDescent="0.2"/>
    <row r="62697" s="2" customFormat="1" x14ac:dyDescent="0.2"/>
    <row r="62698" s="2" customFormat="1" x14ac:dyDescent="0.2"/>
    <row r="62699" s="2" customFormat="1" x14ac:dyDescent="0.2"/>
    <row r="62700" s="2" customFormat="1" x14ac:dyDescent="0.2"/>
    <row r="62701" s="2" customFormat="1" x14ac:dyDescent="0.2"/>
    <row r="62702" s="2" customFormat="1" x14ac:dyDescent="0.2"/>
    <row r="62703" s="2" customFormat="1" x14ac:dyDescent="0.2"/>
    <row r="62704" s="2" customFormat="1" x14ac:dyDescent="0.2"/>
    <row r="62705" s="2" customFormat="1" x14ac:dyDescent="0.2"/>
    <row r="62706" s="2" customFormat="1" x14ac:dyDescent="0.2"/>
    <row r="62707" s="2" customFormat="1" x14ac:dyDescent="0.2"/>
    <row r="62708" s="2" customFormat="1" x14ac:dyDescent="0.2"/>
    <row r="62709" s="2" customFormat="1" x14ac:dyDescent="0.2"/>
    <row r="62710" s="2" customFormat="1" x14ac:dyDescent="0.2"/>
    <row r="62711" s="2" customFormat="1" x14ac:dyDescent="0.2"/>
    <row r="62712" s="2" customFormat="1" x14ac:dyDescent="0.2"/>
    <row r="62713" s="2" customFormat="1" x14ac:dyDescent="0.2"/>
    <row r="62714" s="2" customFormat="1" x14ac:dyDescent="0.2"/>
    <row r="62715" s="2" customFormat="1" x14ac:dyDescent="0.2"/>
    <row r="62716" s="2" customFormat="1" x14ac:dyDescent="0.2"/>
    <row r="62717" s="2" customFormat="1" x14ac:dyDescent="0.2"/>
    <row r="62718" s="2" customFormat="1" x14ac:dyDescent="0.2"/>
    <row r="62719" s="2" customFormat="1" x14ac:dyDescent="0.2"/>
    <row r="62720" s="2" customFormat="1" x14ac:dyDescent="0.2"/>
    <row r="62721" s="2" customFormat="1" x14ac:dyDescent="0.2"/>
    <row r="62722" s="2" customFormat="1" x14ac:dyDescent="0.2"/>
    <row r="62723" s="2" customFormat="1" x14ac:dyDescent="0.2"/>
    <row r="62724" s="2" customFormat="1" x14ac:dyDescent="0.2"/>
    <row r="62725" s="2" customFormat="1" x14ac:dyDescent="0.2"/>
    <row r="62726" s="2" customFormat="1" x14ac:dyDescent="0.2"/>
    <row r="62727" s="2" customFormat="1" x14ac:dyDescent="0.2"/>
    <row r="62728" s="2" customFormat="1" x14ac:dyDescent="0.2"/>
    <row r="62729" s="2" customFormat="1" x14ac:dyDescent="0.2"/>
    <row r="62730" s="2" customFormat="1" x14ac:dyDescent="0.2"/>
    <row r="62731" s="2" customFormat="1" x14ac:dyDescent="0.2"/>
    <row r="62732" s="2" customFormat="1" x14ac:dyDescent="0.2"/>
    <row r="62733" s="2" customFormat="1" x14ac:dyDescent="0.2"/>
    <row r="62734" s="2" customFormat="1" x14ac:dyDescent="0.2"/>
    <row r="62735" s="2" customFormat="1" x14ac:dyDescent="0.2"/>
    <row r="62736" s="2" customFormat="1" x14ac:dyDescent="0.2"/>
    <row r="62737" s="2" customFormat="1" x14ac:dyDescent="0.2"/>
    <row r="62738" s="2" customFormat="1" x14ac:dyDescent="0.2"/>
    <row r="62739" s="2" customFormat="1" x14ac:dyDescent="0.2"/>
    <row r="62740" s="2" customFormat="1" x14ac:dyDescent="0.2"/>
    <row r="62741" s="2" customFormat="1" x14ac:dyDescent="0.2"/>
    <row r="62742" s="2" customFormat="1" x14ac:dyDescent="0.2"/>
    <row r="62743" s="2" customFormat="1" x14ac:dyDescent="0.2"/>
    <row r="62744" s="2" customFormat="1" x14ac:dyDescent="0.2"/>
    <row r="62745" s="2" customFormat="1" x14ac:dyDescent="0.2"/>
    <row r="62746" s="2" customFormat="1" x14ac:dyDescent="0.2"/>
    <row r="62747" s="2" customFormat="1" x14ac:dyDescent="0.2"/>
    <row r="62748" s="2" customFormat="1" x14ac:dyDescent="0.2"/>
    <row r="62749" s="2" customFormat="1" x14ac:dyDescent="0.2"/>
    <row r="62750" s="2" customFormat="1" x14ac:dyDescent="0.2"/>
    <row r="62751" s="2" customFormat="1" x14ac:dyDescent="0.2"/>
    <row r="62752" s="2" customFormat="1" x14ac:dyDescent="0.2"/>
    <row r="62753" s="2" customFormat="1" x14ac:dyDescent="0.2"/>
    <row r="62754" s="2" customFormat="1" x14ac:dyDescent="0.2"/>
    <row r="62755" s="2" customFormat="1" x14ac:dyDescent="0.2"/>
    <row r="62756" s="2" customFormat="1" x14ac:dyDescent="0.2"/>
    <row r="62757" s="2" customFormat="1" x14ac:dyDescent="0.2"/>
    <row r="62758" s="2" customFormat="1" x14ac:dyDescent="0.2"/>
    <row r="62759" s="2" customFormat="1" x14ac:dyDescent="0.2"/>
    <row r="62760" s="2" customFormat="1" x14ac:dyDescent="0.2"/>
    <row r="62761" s="2" customFormat="1" x14ac:dyDescent="0.2"/>
    <row r="62762" s="2" customFormat="1" x14ac:dyDescent="0.2"/>
    <row r="62763" s="2" customFormat="1" x14ac:dyDescent="0.2"/>
    <row r="62764" s="2" customFormat="1" x14ac:dyDescent="0.2"/>
    <row r="62765" s="2" customFormat="1" x14ac:dyDescent="0.2"/>
    <row r="62766" s="2" customFormat="1" x14ac:dyDescent="0.2"/>
    <row r="62767" s="2" customFormat="1" x14ac:dyDescent="0.2"/>
    <row r="62768" s="2" customFormat="1" x14ac:dyDescent="0.2"/>
    <row r="62769" s="2" customFormat="1" x14ac:dyDescent="0.2"/>
    <row r="62770" s="2" customFormat="1" x14ac:dyDescent="0.2"/>
    <row r="62771" s="2" customFormat="1" x14ac:dyDescent="0.2"/>
    <row r="62772" s="2" customFormat="1" x14ac:dyDescent="0.2"/>
    <row r="62773" s="2" customFormat="1" x14ac:dyDescent="0.2"/>
    <row r="62774" s="2" customFormat="1" x14ac:dyDescent="0.2"/>
    <row r="62775" s="2" customFormat="1" x14ac:dyDescent="0.2"/>
    <row r="62776" s="2" customFormat="1" x14ac:dyDescent="0.2"/>
    <row r="62777" s="2" customFormat="1" x14ac:dyDescent="0.2"/>
    <row r="62778" s="2" customFormat="1" x14ac:dyDescent="0.2"/>
    <row r="62779" s="2" customFormat="1" x14ac:dyDescent="0.2"/>
    <row r="62780" s="2" customFormat="1" x14ac:dyDescent="0.2"/>
    <row r="62781" s="2" customFormat="1" x14ac:dyDescent="0.2"/>
    <row r="62782" s="2" customFormat="1" x14ac:dyDescent="0.2"/>
    <row r="62783" s="2" customFormat="1" x14ac:dyDescent="0.2"/>
    <row r="62784" s="2" customFormat="1" x14ac:dyDescent="0.2"/>
    <row r="62785" s="2" customFormat="1" x14ac:dyDescent="0.2"/>
    <row r="62786" s="2" customFormat="1" x14ac:dyDescent="0.2"/>
    <row r="62787" s="2" customFormat="1" x14ac:dyDescent="0.2"/>
    <row r="62788" s="2" customFormat="1" x14ac:dyDescent="0.2"/>
    <row r="62789" s="2" customFormat="1" x14ac:dyDescent="0.2"/>
    <row r="62790" s="2" customFormat="1" x14ac:dyDescent="0.2"/>
    <row r="62791" s="2" customFormat="1" x14ac:dyDescent="0.2"/>
    <row r="62792" s="2" customFormat="1" x14ac:dyDescent="0.2"/>
    <row r="62793" s="2" customFormat="1" x14ac:dyDescent="0.2"/>
    <row r="62794" s="2" customFormat="1" x14ac:dyDescent="0.2"/>
    <row r="62795" s="2" customFormat="1" x14ac:dyDescent="0.2"/>
    <row r="62796" s="2" customFormat="1" x14ac:dyDescent="0.2"/>
    <row r="62797" s="2" customFormat="1" x14ac:dyDescent="0.2"/>
    <row r="62798" s="2" customFormat="1" x14ac:dyDescent="0.2"/>
    <row r="62799" s="2" customFormat="1" x14ac:dyDescent="0.2"/>
    <row r="62800" s="2" customFormat="1" x14ac:dyDescent="0.2"/>
    <row r="62801" s="2" customFormat="1" x14ac:dyDescent="0.2"/>
    <row r="62802" s="2" customFormat="1" x14ac:dyDescent="0.2"/>
    <row r="62803" s="2" customFormat="1" x14ac:dyDescent="0.2"/>
    <row r="62804" s="2" customFormat="1" x14ac:dyDescent="0.2"/>
    <row r="62805" s="2" customFormat="1" x14ac:dyDescent="0.2"/>
    <row r="62806" s="2" customFormat="1" x14ac:dyDescent="0.2"/>
    <row r="62807" s="2" customFormat="1" x14ac:dyDescent="0.2"/>
    <row r="62808" s="2" customFormat="1" x14ac:dyDescent="0.2"/>
    <row r="62809" s="2" customFormat="1" x14ac:dyDescent="0.2"/>
    <row r="62810" s="2" customFormat="1" x14ac:dyDescent="0.2"/>
    <row r="62811" s="2" customFormat="1" x14ac:dyDescent="0.2"/>
    <row r="62812" s="2" customFormat="1" x14ac:dyDescent="0.2"/>
    <row r="62813" s="2" customFormat="1" x14ac:dyDescent="0.2"/>
    <row r="62814" s="2" customFormat="1" x14ac:dyDescent="0.2"/>
    <row r="62815" s="2" customFormat="1" x14ac:dyDescent="0.2"/>
    <row r="62816" s="2" customFormat="1" x14ac:dyDescent="0.2"/>
    <row r="62817" s="2" customFormat="1" x14ac:dyDescent="0.2"/>
    <row r="62818" s="2" customFormat="1" x14ac:dyDescent="0.2"/>
    <row r="62819" s="2" customFormat="1" x14ac:dyDescent="0.2"/>
    <row r="62820" s="2" customFormat="1" x14ac:dyDescent="0.2"/>
    <row r="62821" s="2" customFormat="1" x14ac:dyDescent="0.2"/>
    <row r="62822" s="2" customFormat="1" x14ac:dyDescent="0.2"/>
    <row r="62823" s="2" customFormat="1" x14ac:dyDescent="0.2"/>
    <row r="62824" s="2" customFormat="1" x14ac:dyDescent="0.2"/>
    <row r="62825" s="2" customFormat="1" x14ac:dyDescent="0.2"/>
    <row r="62826" s="2" customFormat="1" x14ac:dyDescent="0.2"/>
    <row r="62827" s="2" customFormat="1" x14ac:dyDescent="0.2"/>
    <row r="62828" s="2" customFormat="1" x14ac:dyDescent="0.2"/>
    <row r="62829" s="2" customFormat="1" x14ac:dyDescent="0.2"/>
    <row r="62830" s="2" customFormat="1" x14ac:dyDescent="0.2"/>
    <row r="62831" s="2" customFormat="1" x14ac:dyDescent="0.2"/>
    <row r="62832" s="2" customFormat="1" x14ac:dyDescent="0.2"/>
    <row r="62833" s="2" customFormat="1" x14ac:dyDescent="0.2"/>
    <row r="62834" s="2" customFormat="1" x14ac:dyDescent="0.2"/>
    <row r="62835" s="2" customFormat="1" x14ac:dyDescent="0.2"/>
    <row r="62836" s="2" customFormat="1" x14ac:dyDescent="0.2"/>
    <row r="62837" s="2" customFormat="1" x14ac:dyDescent="0.2"/>
    <row r="62838" s="2" customFormat="1" x14ac:dyDescent="0.2"/>
    <row r="62839" s="2" customFormat="1" x14ac:dyDescent="0.2"/>
    <row r="62840" s="2" customFormat="1" x14ac:dyDescent="0.2"/>
    <row r="62841" s="2" customFormat="1" x14ac:dyDescent="0.2"/>
    <row r="62842" s="2" customFormat="1" x14ac:dyDescent="0.2"/>
    <row r="62843" s="2" customFormat="1" x14ac:dyDescent="0.2"/>
    <row r="62844" s="2" customFormat="1" x14ac:dyDescent="0.2"/>
    <row r="62845" s="2" customFormat="1" x14ac:dyDescent="0.2"/>
    <row r="62846" s="2" customFormat="1" x14ac:dyDescent="0.2"/>
    <row r="62847" s="2" customFormat="1" x14ac:dyDescent="0.2"/>
    <row r="62848" s="2" customFormat="1" x14ac:dyDescent="0.2"/>
    <row r="62849" s="2" customFormat="1" x14ac:dyDescent="0.2"/>
    <row r="62850" s="2" customFormat="1" x14ac:dyDescent="0.2"/>
    <row r="62851" s="2" customFormat="1" x14ac:dyDescent="0.2"/>
    <row r="62852" s="2" customFormat="1" x14ac:dyDescent="0.2"/>
    <row r="62853" s="2" customFormat="1" x14ac:dyDescent="0.2"/>
    <row r="62854" s="2" customFormat="1" x14ac:dyDescent="0.2"/>
    <row r="62855" s="2" customFormat="1" x14ac:dyDescent="0.2"/>
    <row r="62856" s="2" customFormat="1" x14ac:dyDescent="0.2"/>
    <row r="62857" s="2" customFormat="1" x14ac:dyDescent="0.2"/>
    <row r="62858" s="2" customFormat="1" x14ac:dyDescent="0.2"/>
    <row r="62859" s="2" customFormat="1" x14ac:dyDescent="0.2"/>
    <row r="62860" s="2" customFormat="1" x14ac:dyDescent="0.2"/>
    <row r="62861" s="2" customFormat="1" x14ac:dyDescent="0.2"/>
    <row r="62862" s="2" customFormat="1" x14ac:dyDescent="0.2"/>
    <row r="62863" s="2" customFormat="1" x14ac:dyDescent="0.2"/>
    <row r="62864" s="2" customFormat="1" x14ac:dyDescent="0.2"/>
    <row r="62865" s="2" customFormat="1" x14ac:dyDescent="0.2"/>
    <row r="62866" s="2" customFormat="1" x14ac:dyDescent="0.2"/>
    <row r="62867" s="2" customFormat="1" x14ac:dyDescent="0.2"/>
    <row r="62868" s="2" customFormat="1" x14ac:dyDescent="0.2"/>
    <row r="62869" s="2" customFormat="1" x14ac:dyDescent="0.2"/>
    <row r="62870" s="2" customFormat="1" x14ac:dyDescent="0.2"/>
    <row r="62871" s="2" customFormat="1" x14ac:dyDescent="0.2"/>
    <row r="62872" s="2" customFormat="1" x14ac:dyDescent="0.2"/>
    <row r="62873" s="2" customFormat="1" x14ac:dyDescent="0.2"/>
    <row r="62874" s="2" customFormat="1" x14ac:dyDescent="0.2"/>
    <row r="62875" s="2" customFormat="1" x14ac:dyDescent="0.2"/>
    <row r="62876" s="2" customFormat="1" x14ac:dyDescent="0.2"/>
    <row r="62877" s="2" customFormat="1" x14ac:dyDescent="0.2"/>
    <row r="62878" s="2" customFormat="1" x14ac:dyDescent="0.2"/>
    <row r="62879" s="2" customFormat="1" x14ac:dyDescent="0.2"/>
    <row r="62880" s="2" customFormat="1" x14ac:dyDescent="0.2"/>
    <row r="62881" s="2" customFormat="1" x14ac:dyDescent="0.2"/>
    <row r="62882" s="2" customFormat="1" x14ac:dyDescent="0.2"/>
    <row r="62883" s="2" customFormat="1" x14ac:dyDescent="0.2"/>
    <row r="62884" s="2" customFormat="1" x14ac:dyDescent="0.2"/>
    <row r="62885" s="2" customFormat="1" x14ac:dyDescent="0.2"/>
    <row r="62886" s="2" customFormat="1" x14ac:dyDescent="0.2"/>
    <row r="62887" s="2" customFormat="1" x14ac:dyDescent="0.2"/>
    <row r="62888" s="2" customFormat="1" x14ac:dyDescent="0.2"/>
    <row r="62889" s="2" customFormat="1" x14ac:dyDescent="0.2"/>
    <row r="62890" s="2" customFormat="1" x14ac:dyDescent="0.2"/>
    <row r="62891" s="2" customFormat="1" x14ac:dyDescent="0.2"/>
    <row r="62892" s="2" customFormat="1" x14ac:dyDescent="0.2"/>
    <row r="62893" s="2" customFormat="1" x14ac:dyDescent="0.2"/>
    <row r="62894" s="2" customFormat="1" x14ac:dyDescent="0.2"/>
    <row r="62895" s="2" customFormat="1" x14ac:dyDescent="0.2"/>
    <row r="62896" s="2" customFormat="1" x14ac:dyDescent="0.2"/>
    <row r="62897" s="2" customFormat="1" x14ac:dyDescent="0.2"/>
    <row r="62898" s="2" customFormat="1" x14ac:dyDescent="0.2"/>
    <row r="62899" s="2" customFormat="1" x14ac:dyDescent="0.2"/>
    <row r="62900" s="2" customFormat="1" x14ac:dyDescent="0.2"/>
    <row r="62901" s="2" customFormat="1" x14ac:dyDescent="0.2"/>
    <row r="62902" s="2" customFormat="1" x14ac:dyDescent="0.2"/>
    <row r="62903" s="2" customFormat="1" x14ac:dyDescent="0.2"/>
    <row r="62904" s="2" customFormat="1" x14ac:dyDescent="0.2"/>
    <row r="62905" s="2" customFormat="1" x14ac:dyDescent="0.2"/>
    <row r="62906" s="2" customFormat="1" x14ac:dyDescent="0.2"/>
    <row r="62907" s="2" customFormat="1" x14ac:dyDescent="0.2"/>
    <row r="62908" s="2" customFormat="1" x14ac:dyDescent="0.2"/>
    <row r="62909" s="2" customFormat="1" x14ac:dyDescent="0.2"/>
    <row r="62910" s="2" customFormat="1" x14ac:dyDescent="0.2"/>
    <row r="62911" s="2" customFormat="1" x14ac:dyDescent="0.2"/>
    <row r="62912" s="2" customFormat="1" x14ac:dyDescent="0.2"/>
    <row r="62913" s="2" customFormat="1" x14ac:dyDescent="0.2"/>
    <row r="62914" s="2" customFormat="1" x14ac:dyDescent="0.2"/>
    <row r="62915" s="2" customFormat="1" x14ac:dyDescent="0.2"/>
    <row r="62916" s="2" customFormat="1" x14ac:dyDescent="0.2"/>
    <row r="62917" s="2" customFormat="1" x14ac:dyDescent="0.2"/>
    <row r="62918" s="2" customFormat="1" x14ac:dyDescent="0.2"/>
    <row r="62919" s="2" customFormat="1" x14ac:dyDescent="0.2"/>
    <row r="62920" s="2" customFormat="1" x14ac:dyDescent="0.2"/>
    <row r="62921" s="2" customFormat="1" x14ac:dyDescent="0.2"/>
    <row r="62922" s="2" customFormat="1" x14ac:dyDescent="0.2"/>
    <row r="62923" s="2" customFormat="1" x14ac:dyDescent="0.2"/>
    <row r="62924" s="2" customFormat="1" x14ac:dyDescent="0.2"/>
    <row r="62925" s="2" customFormat="1" x14ac:dyDescent="0.2"/>
    <row r="62926" s="2" customFormat="1" x14ac:dyDescent="0.2"/>
    <row r="62927" s="2" customFormat="1" x14ac:dyDescent="0.2"/>
    <row r="62928" s="2" customFormat="1" x14ac:dyDescent="0.2"/>
    <row r="62929" s="2" customFormat="1" x14ac:dyDescent="0.2"/>
    <row r="62930" s="2" customFormat="1" x14ac:dyDescent="0.2"/>
    <row r="62931" s="2" customFormat="1" x14ac:dyDescent="0.2"/>
    <row r="62932" s="2" customFormat="1" x14ac:dyDescent="0.2"/>
    <row r="62933" s="2" customFormat="1" x14ac:dyDescent="0.2"/>
    <row r="62934" s="2" customFormat="1" x14ac:dyDescent="0.2"/>
    <row r="62935" s="2" customFormat="1" x14ac:dyDescent="0.2"/>
    <row r="62936" s="2" customFormat="1" x14ac:dyDescent="0.2"/>
    <row r="62937" s="2" customFormat="1" x14ac:dyDescent="0.2"/>
    <row r="62938" s="2" customFormat="1" x14ac:dyDescent="0.2"/>
    <row r="62939" s="2" customFormat="1" x14ac:dyDescent="0.2"/>
    <row r="62940" s="2" customFormat="1" x14ac:dyDescent="0.2"/>
    <row r="62941" s="2" customFormat="1" x14ac:dyDescent="0.2"/>
    <row r="62942" s="2" customFormat="1" x14ac:dyDescent="0.2"/>
    <row r="62943" s="2" customFormat="1" x14ac:dyDescent="0.2"/>
    <row r="62944" s="2" customFormat="1" x14ac:dyDescent="0.2"/>
    <row r="62945" s="2" customFormat="1" x14ac:dyDescent="0.2"/>
    <row r="62946" s="2" customFormat="1" x14ac:dyDescent="0.2"/>
    <row r="62947" s="2" customFormat="1" x14ac:dyDescent="0.2"/>
    <row r="62948" s="2" customFormat="1" x14ac:dyDescent="0.2"/>
    <row r="62949" s="2" customFormat="1" x14ac:dyDescent="0.2"/>
    <row r="62950" s="2" customFormat="1" x14ac:dyDescent="0.2"/>
    <row r="62951" s="2" customFormat="1" x14ac:dyDescent="0.2"/>
    <row r="62952" s="2" customFormat="1" x14ac:dyDescent="0.2"/>
    <row r="62953" s="2" customFormat="1" x14ac:dyDescent="0.2"/>
    <row r="62954" s="2" customFormat="1" x14ac:dyDescent="0.2"/>
    <row r="62955" s="2" customFormat="1" x14ac:dyDescent="0.2"/>
    <row r="62956" s="2" customFormat="1" x14ac:dyDescent="0.2"/>
    <row r="62957" s="2" customFormat="1" x14ac:dyDescent="0.2"/>
    <row r="62958" s="2" customFormat="1" x14ac:dyDescent="0.2"/>
    <row r="62959" s="2" customFormat="1" x14ac:dyDescent="0.2"/>
    <row r="62960" s="2" customFormat="1" x14ac:dyDescent="0.2"/>
    <row r="62961" s="2" customFormat="1" x14ac:dyDescent="0.2"/>
    <row r="62962" s="2" customFormat="1" x14ac:dyDescent="0.2"/>
    <row r="62963" s="2" customFormat="1" x14ac:dyDescent="0.2"/>
    <row r="62964" s="2" customFormat="1" x14ac:dyDescent="0.2"/>
    <row r="62965" s="2" customFormat="1" x14ac:dyDescent="0.2"/>
    <row r="62966" s="2" customFormat="1" x14ac:dyDescent="0.2"/>
    <row r="62967" s="2" customFormat="1" x14ac:dyDescent="0.2"/>
    <row r="62968" s="2" customFormat="1" x14ac:dyDescent="0.2"/>
    <row r="62969" s="2" customFormat="1" x14ac:dyDescent="0.2"/>
    <row r="62970" s="2" customFormat="1" x14ac:dyDescent="0.2"/>
    <row r="62971" s="2" customFormat="1" x14ac:dyDescent="0.2"/>
    <row r="62972" s="2" customFormat="1" x14ac:dyDescent="0.2"/>
    <row r="62973" s="2" customFormat="1" x14ac:dyDescent="0.2"/>
    <row r="62974" s="2" customFormat="1" x14ac:dyDescent="0.2"/>
    <row r="62975" s="2" customFormat="1" x14ac:dyDescent="0.2"/>
    <row r="62976" s="2" customFormat="1" x14ac:dyDescent="0.2"/>
    <row r="62977" s="2" customFormat="1" x14ac:dyDescent="0.2"/>
    <row r="62978" s="2" customFormat="1" x14ac:dyDescent="0.2"/>
    <row r="62979" s="2" customFormat="1" x14ac:dyDescent="0.2"/>
    <row r="62980" s="2" customFormat="1" x14ac:dyDescent="0.2"/>
    <row r="62981" s="2" customFormat="1" x14ac:dyDescent="0.2"/>
    <row r="62982" s="2" customFormat="1" x14ac:dyDescent="0.2"/>
    <row r="62983" s="2" customFormat="1" x14ac:dyDescent="0.2"/>
    <row r="62984" s="2" customFormat="1" x14ac:dyDescent="0.2"/>
    <row r="62985" s="2" customFormat="1" x14ac:dyDescent="0.2"/>
    <row r="62986" s="2" customFormat="1" x14ac:dyDescent="0.2"/>
    <row r="62987" s="2" customFormat="1" x14ac:dyDescent="0.2"/>
    <row r="62988" s="2" customFormat="1" x14ac:dyDescent="0.2"/>
    <row r="62989" s="2" customFormat="1" x14ac:dyDescent="0.2"/>
    <row r="62990" s="2" customFormat="1" x14ac:dyDescent="0.2"/>
    <row r="62991" s="2" customFormat="1" x14ac:dyDescent="0.2"/>
    <row r="62992" s="2" customFormat="1" x14ac:dyDescent="0.2"/>
    <row r="62993" s="2" customFormat="1" x14ac:dyDescent="0.2"/>
    <row r="62994" s="2" customFormat="1" x14ac:dyDescent="0.2"/>
    <row r="62995" s="2" customFormat="1" x14ac:dyDescent="0.2"/>
    <row r="62996" s="2" customFormat="1" x14ac:dyDescent="0.2"/>
    <row r="62997" s="2" customFormat="1" x14ac:dyDescent="0.2"/>
    <row r="62998" s="2" customFormat="1" x14ac:dyDescent="0.2"/>
    <row r="62999" s="2" customFormat="1" x14ac:dyDescent="0.2"/>
    <row r="63000" s="2" customFormat="1" x14ac:dyDescent="0.2"/>
    <row r="63001" s="2" customFormat="1" x14ac:dyDescent="0.2"/>
    <row r="63002" s="2" customFormat="1" x14ac:dyDescent="0.2"/>
    <row r="63003" s="2" customFormat="1" x14ac:dyDescent="0.2"/>
    <row r="63004" s="2" customFormat="1" x14ac:dyDescent="0.2"/>
    <row r="63005" s="2" customFormat="1" x14ac:dyDescent="0.2"/>
    <row r="63006" s="2" customFormat="1" x14ac:dyDescent="0.2"/>
    <row r="63007" s="2" customFormat="1" x14ac:dyDescent="0.2"/>
    <row r="63008" s="2" customFormat="1" x14ac:dyDescent="0.2"/>
    <row r="63009" s="2" customFormat="1" x14ac:dyDescent="0.2"/>
    <row r="63010" s="2" customFormat="1" x14ac:dyDescent="0.2"/>
    <row r="63011" s="2" customFormat="1" x14ac:dyDescent="0.2"/>
    <row r="63012" s="2" customFormat="1" x14ac:dyDescent="0.2"/>
    <row r="63013" s="2" customFormat="1" x14ac:dyDescent="0.2"/>
    <row r="63014" s="2" customFormat="1" x14ac:dyDescent="0.2"/>
    <row r="63015" s="2" customFormat="1" x14ac:dyDescent="0.2"/>
    <row r="63016" s="2" customFormat="1" x14ac:dyDescent="0.2"/>
    <row r="63017" s="2" customFormat="1" x14ac:dyDescent="0.2"/>
    <row r="63018" s="2" customFormat="1" x14ac:dyDescent="0.2"/>
    <row r="63019" s="2" customFormat="1" x14ac:dyDescent="0.2"/>
    <row r="63020" s="2" customFormat="1" x14ac:dyDescent="0.2"/>
    <row r="63021" s="2" customFormat="1" x14ac:dyDescent="0.2"/>
    <row r="63022" s="2" customFormat="1" x14ac:dyDescent="0.2"/>
    <row r="63023" s="2" customFormat="1" x14ac:dyDescent="0.2"/>
    <row r="63024" s="2" customFormat="1" x14ac:dyDescent="0.2"/>
    <row r="63025" s="2" customFormat="1" x14ac:dyDescent="0.2"/>
    <row r="63026" s="2" customFormat="1" x14ac:dyDescent="0.2"/>
    <row r="63027" s="2" customFormat="1" x14ac:dyDescent="0.2"/>
    <row r="63028" s="2" customFormat="1" x14ac:dyDescent="0.2"/>
    <row r="63029" s="2" customFormat="1" x14ac:dyDescent="0.2"/>
    <row r="63030" s="2" customFormat="1" x14ac:dyDescent="0.2"/>
    <row r="63031" s="2" customFormat="1" x14ac:dyDescent="0.2"/>
    <row r="63032" s="2" customFormat="1" x14ac:dyDescent="0.2"/>
    <row r="63033" s="2" customFormat="1" x14ac:dyDescent="0.2"/>
    <row r="63034" s="2" customFormat="1" x14ac:dyDescent="0.2"/>
    <row r="63035" s="2" customFormat="1" x14ac:dyDescent="0.2"/>
    <row r="63036" s="2" customFormat="1" x14ac:dyDescent="0.2"/>
    <row r="63037" s="2" customFormat="1" x14ac:dyDescent="0.2"/>
    <row r="63038" s="2" customFormat="1" x14ac:dyDescent="0.2"/>
    <row r="63039" s="2" customFormat="1" x14ac:dyDescent="0.2"/>
    <row r="63040" s="2" customFormat="1" x14ac:dyDescent="0.2"/>
    <row r="63041" s="2" customFormat="1" x14ac:dyDescent="0.2"/>
    <row r="63042" s="2" customFormat="1" x14ac:dyDescent="0.2"/>
    <row r="63043" s="2" customFormat="1" x14ac:dyDescent="0.2"/>
    <row r="63044" s="2" customFormat="1" x14ac:dyDescent="0.2"/>
    <row r="63045" s="2" customFormat="1" x14ac:dyDescent="0.2"/>
    <row r="63046" s="2" customFormat="1" x14ac:dyDescent="0.2"/>
    <row r="63047" s="2" customFormat="1" x14ac:dyDescent="0.2"/>
    <row r="63048" s="2" customFormat="1" x14ac:dyDescent="0.2"/>
    <row r="63049" s="2" customFormat="1" x14ac:dyDescent="0.2"/>
    <row r="63050" s="2" customFormat="1" x14ac:dyDescent="0.2"/>
    <row r="63051" s="2" customFormat="1" x14ac:dyDescent="0.2"/>
    <row r="63052" s="2" customFormat="1" x14ac:dyDescent="0.2"/>
    <row r="63053" s="2" customFormat="1" x14ac:dyDescent="0.2"/>
    <row r="63054" s="2" customFormat="1" x14ac:dyDescent="0.2"/>
    <row r="63055" s="2" customFormat="1" x14ac:dyDescent="0.2"/>
    <row r="63056" s="2" customFormat="1" x14ac:dyDescent="0.2"/>
    <row r="63057" s="2" customFormat="1" x14ac:dyDescent="0.2"/>
    <row r="63058" s="2" customFormat="1" x14ac:dyDescent="0.2"/>
    <row r="63059" s="2" customFormat="1" x14ac:dyDescent="0.2"/>
    <row r="63060" s="2" customFormat="1" x14ac:dyDescent="0.2"/>
    <row r="63061" s="2" customFormat="1" x14ac:dyDescent="0.2"/>
    <row r="63062" s="2" customFormat="1" x14ac:dyDescent="0.2"/>
    <row r="63063" s="2" customFormat="1" x14ac:dyDescent="0.2"/>
    <row r="63064" s="2" customFormat="1" x14ac:dyDescent="0.2"/>
    <row r="63065" s="2" customFormat="1" x14ac:dyDescent="0.2"/>
    <row r="63066" s="2" customFormat="1" x14ac:dyDescent="0.2"/>
    <row r="63067" s="2" customFormat="1" x14ac:dyDescent="0.2"/>
    <row r="63068" s="2" customFormat="1" x14ac:dyDescent="0.2"/>
    <row r="63069" s="2" customFormat="1" x14ac:dyDescent="0.2"/>
    <row r="63070" s="2" customFormat="1" x14ac:dyDescent="0.2"/>
    <row r="63071" s="2" customFormat="1" x14ac:dyDescent="0.2"/>
    <row r="63072" s="2" customFormat="1" x14ac:dyDescent="0.2"/>
    <row r="63073" s="2" customFormat="1" x14ac:dyDescent="0.2"/>
    <row r="63074" s="2" customFormat="1" x14ac:dyDescent="0.2"/>
    <row r="63075" s="2" customFormat="1" x14ac:dyDescent="0.2"/>
    <row r="63076" s="2" customFormat="1" x14ac:dyDescent="0.2"/>
    <row r="63077" s="2" customFormat="1" x14ac:dyDescent="0.2"/>
    <row r="63078" s="2" customFormat="1" x14ac:dyDescent="0.2"/>
    <row r="63079" s="2" customFormat="1" x14ac:dyDescent="0.2"/>
    <row r="63080" s="2" customFormat="1" x14ac:dyDescent="0.2"/>
    <row r="63081" s="2" customFormat="1" x14ac:dyDescent="0.2"/>
    <row r="63082" s="2" customFormat="1" x14ac:dyDescent="0.2"/>
    <row r="63083" s="2" customFormat="1" x14ac:dyDescent="0.2"/>
    <row r="63084" s="2" customFormat="1" x14ac:dyDescent="0.2"/>
    <row r="63085" s="2" customFormat="1" x14ac:dyDescent="0.2"/>
    <row r="63086" s="2" customFormat="1" x14ac:dyDescent="0.2"/>
    <row r="63087" s="2" customFormat="1" x14ac:dyDescent="0.2"/>
    <row r="63088" s="2" customFormat="1" x14ac:dyDescent="0.2"/>
    <row r="63089" s="2" customFormat="1" x14ac:dyDescent="0.2"/>
    <row r="63090" s="2" customFormat="1" x14ac:dyDescent="0.2"/>
    <row r="63091" s="2" customFormat="1" x14ac:dyDescent="0.2"/>
    <row r="63092" s="2" customFormat="1" x14ac:dyDescent="0.2"/>
    <row r="63093" s="2" customFormat="1" x14ac:dyDescent="0.2"/>
    <row r="63094" s="2" customFormat="1" x14ac:dyDescent="0.2"/>
    <row r="63095" s="2" customFormat="1" x14ac:dyDescent="0.2"/>
    <row r="63096" s="2" customFormat="1" x14ac:dyDescent="0.2"/>
    <row r="63097" s="2" customFormat="1" x14ac:dyDescent="0.2"/>
    <row r="63098" s="2" customFormat="1" x14ac:dyDescent="0.2"/>
    <row r="63099" s="2" customFormat="1" x14ac:dyDescent="0.2"/>
    <row r="63100" s="2" customFormat="1" x14ac:dyDescent="0.2"/>
    <row r="63101" s="2" customFormat="1" x14ac:dyDescent="0.2"/>
    <row r="63102" s="2" customFormat="1" x14ac:dyDescent="0.2"/>
    <row r="63103" s="2" customFormat="1" x14ac:dyDescent="0.2"/>
    <row r="63104" s="2" customFormat="1" x14ac:dyDescent="0.2"/>
    <row r="63105" s="2" customFormat="1" x14ac:dyDescent="0.2"/>
    <row r="63106" s="2" customFormat="1" x14ac:dyDescent="0.2"/>
    <row r="63107" s="2" customFormat="1" x14ac:dyDescent="0.2"/>
    <row r="63108" s="2" customFormat="1" x14ac:dyDescent="0.2"/>
    <row r="63109" s="2" customFormat="1" x14ac:dyDescent="0.2"/>
    <row r="63110" s="2" customFormat="1" x14ac:dyDescent="0.2"/>
    <row r="63111" s="2" customFormat="1" x14ac:dyDescent="0.2"/>
    <row r="63112" s="2" customFormat="1" x14ac:dyDescent="0.2"/>
    <row r="63113" s="2" customFormat="1" x14ac:dyDescent="0.2"/>
    <row r="63114" s="2" customFormat="1" x14ac:dyDescent="0.2"/>
    <row r="63115" s="2" customFormat="1" x14ac:dyDescent="0.2"/>
    <row r="63116" s="2" customFormat="1" x14ac:dyDescent="0.2"/>
    <row r="63117" s="2" customFormat="1" x14ac:dyDescent="0.2"/>
    <row r="63118" s="2" customFormat="1" x14ac:dyDescent="0.2"/>
    <row r="63119" s="2" customFormat="1" x14ac:dyDescent="0.2"/>
    <row r="63120" s="2" customFormat="1" x14ac:dyDescent="0.2"/>
    <row r="63121" s="2" customFormat="1" x14ac:dyDescent="0.2"/>
    <row r="63122" s="2" customFormat="1" x14ac:dyDescent="0.2"/>
    <row r="63123" s="2" customFormat="1" x14ac:dyDescent="0.2"/>
    <row r="63124" s="2" customFormat="1" x14ac:dyDescent="0.2"/>
    <row r="63125" s="2" customFormat="1" x14ac:dyDescent="0.2"/>
    <row r="63126" s="2" customFormat="1" x14ac:dyDescent="0.2"/>
    <row r="63127" s="2" customFormat="1" x14ac:dyDescent="0.2"/>
    <row r="63128" s="2" customFormat="1" x14ac:dyDescent="0.2"/>
    <row r="63129" s="2" customFormat="1" x14ac:dyDescent="0.2"/>
    <row r="63130" s="2" customFormat="1" x14ac:dyDescent="0.2"/>
    <row r="63131" s="2" customFormat="1" x14ac:dyDescent="0.2"/>
    <row r="63132" s="2" customFormat="1" x14ac:dyDescent="0.2"/>
    <row r="63133" s="2" customFormat="1" x14ac:dyDescent="0.2"/>
    <row r="63134" s="2" customFormat="1" x14ac:dyDescent="0.2"/>
    <row r="63135" s="2" customFormat="1" x14ac:dyDescent="0.2"/>
    <row r="63136" s="2" customFormat="1" x14ac:dyDescent="0.2"/>
    <row r="63137" s="2" customFormat="1" x14ac:dyDescent="0.2"/>
    <row r="63138" s="2" customFormat="1" x14ac:dyDescent="0.2"/>
    <row r="63139" s="2" customFormat="1" x14ac:dyDescent="0.2"/>
    <row r="63140" s="2" customFormat="1" x14ac:dyDescent="0.2"/>
    <row r="63141" s="2" customFormat="1" x14ac:dyDescent="0.2"/>
    <row r="63142" s="2" customFormat="1" x14ac:dyDescent="0.2"/>
    <row r="63143" s="2" customFormat="1" x14ac:dyDescent="0.2"/>
    <row r="63144" s="2" customFormat="1" x14ac:dyDescent="0.2"/>
    <row r="63145" s="2" customFormat="1" x14ac:dyDescent="0.2"/>
    <row r="63146" s="2" customFormat="1" x14ac:dyDescent="0.2"/>
    <row r="63147" s="2" customFormat="1" x14ac:dyDescent="0.2"/>
    <row r="63148" s="2" customFormat="1" x14ac:dyDescent="0.2"/>
    <row r="63149" s="2" customFormat="1" x14ac:dyDescent="0.2"/>
    <row r="63150" s="2" customFormat="1" x14ac:dyDescent="0.2"/>
    <row r="63151" s="2" customFormat="1" x14ac:dyDescent="0.2"/>
    <row r="63152" s="2" customFormat="1" x14ac:dyDescent="0.2"/>
    <row r="63153" s="2" customFormat="1" x14ac:dyDescent="0.2"/>
    <row r="63154" s="2" customFormat="1" x14ac:dyDescent="0.2"/>
    <row r="63155" s="2" customFormat="1" x14ac:dyDescent="0.2"/>
    <row r="63156" s="2" customFormat="1" x14ac:dyDescent="0.2"/>
    <row r="63157" s="2" customFormat="1" x14ac:dyDescent="0.2"/>
    <row r="63158" s="2" customFormat="1" x14ac:dyDescent="0.2"/>
    <row r="63159" s="2" customFormat="1" x14ac:dyDescent="0.2"/>
    <row r="63160" s="2" customFormat="1" x14ac:dyDescent="0.2"/>
    <row r="63161" s="2" customFormat="1" x14ac:dyDescent="0.2"/>
    <row r="63162" s="2" customFormat="1" x14ac:dyDescent="0.2"/>
    <row r="63163" s="2" customFormat="1" x14ac:dyDescent="0.2"/>
    <row r="63164" s="2" customFormat="1" x14ac:dyDescent="0.2"/>
    <row r="63165" s="2" customFormat="1" x14ac:dyDescent="0.2"/>
    <row r="63166" s="2" customFormat="1" x14ac:dyDescent="0.2"/>
    <row r="63167" s="2" customFormat="1" x14ac:dyDescent="0.2"/>
    <row r="63168" s="2" customFormat="1" x14ac:dyDescent="0.2"/>
    <row r="63169" s="2" customFormat="1" x14ac:dyDescent="0.2"/>
    <row r="63170" s="2" customFormat="1" x14ac:dyDescent="0.2"/>
    <row r="63171" s="2" customFormat="1" x14ac:dyDescent="0.2"/>
    <row r="63172" s="2" customFormat="1" x14ac:dyDescent="0.2"/>
    <row r="63173" s="2" customFormat="1" x14ac:dyDescent="0.2"/>
    <row r="63174" s="2" customFormat="1" x14ac:dyDescent="0.2"/>
    <row r="63175" s="2" customFormat="1" x14ac:dyDescent="0.2"/>
    <row r="63176" s="2" customFormat="1" x14ac:dyDescent="0.2"/>
    <row r="63177" s="2" customFormat="1" x14ac:dyDescent="0.2"/>
    <row r="63178" s="2" customFormat="1" x14ac:dyDescent="0.2"/>
    <row r="63179" s="2" customFormat="1" x14ac:dyDescent="0.2"/>
    <row r="63180" s="2" customFormat="1" x14ac:dyDescent="0.2"/>
    <row r="63181" s="2" customFormat="1" x14ac:dyDescent="0.2"/>
    <row r="63182" s="2" customFormat="1" x14ac:dyDescent="0.2"/>
    <row r="63183" s="2" customFormat="1" x14ac:dyDescent="0.2"/>
    <row r="63184" s="2" customFormat="1" x14ac:dyDescent="0.2"/>
    <row r="63185" s="2" customFormat="1" x14ac:dyDescent="0.2"/>
    <row r="63186" s="2" customFormat="1" x14ac:dyDescent="0.2"/>
    <row r="63187" s="2" customFormat="1" x14ac:dyDescent="0.2"/>
    <row r="63188" s="2" customFormat="1" x14ac:dyDescent="0.2"/>
    <row r="63189" s="2" customFormat="1" x14ac:dyDescent="0.2"/>
    <row r="63190" s="2" customFormat="1" x14ac:dyDescent="0.2"/>
    <row r="63191" s="2" customFormat="1" x14ac:dyDescent="0.2"/>
    <row r="63192" s="2" customFormat="1" x14ac:dyDescent="0.2"/>
    <row r="63193" s="2" customFormat="1" x14ac:dyDescent="0.2"/>
    <row r="63194" s="2" customFormat="1" x14ac:dyDescent="0.2"/>
    <row r="63195" s="2" customFormat="1" x14ac:dyDescent="0.2"/>
    <row r="63196" s="2" customFormat="1" x14ac:dyDescent="0.2"/>
    <row r="63197" s="2" customFormat="1" x14ac:dyDescent="0.2"/>
    <row r="63198" s="2" customFormat="1" x14ac:dyDescent="0.2"/>
    <row r="63199" s="2" customFormat="1" x14ac:dyDescent="0.2"/>
    <row r="63200" s="2" customFormat="1" x14ac:dyDescent="0.2"/>
    <row r="63201" s="2" customFormat="1" x14ac:dyDescent="0.2"/>
    <row r="63202" s="2" customFormat="1" x14ac:dyDescent="0.2"/>
    <row r="63203" s="2" customFormat="1" x14ac:dyDescent="0.2"/>
    <row r="63204" s="2" customFormat="1" x14ac:dyDescent="0.2"/>
    <row r="63205" s="2" customFormat="1" x14ac:dyDescent="0.2"/>
    <row r="63206" s="2" customFormat="1" x14ac:dyDescent="0.2"/>
    <row r="63207" s="2" customFormat="1" x14ac:dyDescent="0.2"/>
    <row r="63208" s="2" customFormat="1" x14ac:dyDescent="0.2"/>
    <row r="63209" s="2" customFormat="1" x14ac:dyDescent="0.2"/>
    <row r="63210" s="2" customFormat="1" x14ac:dyDescent="0.2"/>
    <row r="63211" s="2" customFormat="1" x14ac:dyDescent="0.2"/>
    <row r="63212" s="2" customFormat="1" x14ac:dyDescent="0.2"/>
    <row r="63213" s="2" customFormat="1" x14ac:dyDescent="0.2"/>
    <row r="63214" s="2" customFormat="1" x14ac:dyDescent="0.2"/>
    <row r="63215" s="2" customFormat="1" x14ac:dyDescent="0.2"/>
    <row r="63216" s="2" customFormat="1" x14ac:dyDescent="0.2"/>
    <row r="63217" s="2" customFormat="1" x14ac:dyDescent="0.2"/>
    <row r="63218" s="2" customFormat="1" x14ac:dyDescent="0.2"/>
    <row r="63219" s="2" customFormat="1" x14ac:dyDescent="0.2"/>
    <row r="63220" s="2" customFormat="1" x14ac:dyDescent="0.2"/>
    <row r="63221" s="2" customFormat="1" x14ac:dyDescent="0.2"/>
    <row r="63222" s="2" customFormat="1" x14ac:dyDescent="0.2"/>
    <row r="63223" s="2" customFormat="1" x14ac:dyDescent="0.2"/>
    <row r="63224" s="2" customFormat="1" x14ac:dyDescent="0.2"/>
    <row r="63225" s="2" customFormat="1" x14ac:dyDescent="0.2"/>
    <row r="63226" s="2" customFormat="1" x14ac:dyDescent="0.2"/>
    <row r="63227" s="2" customFormat="1" x14ac:dyDescent="0.2"/>
    <row r="63228" s="2" customFormat="1" x14ac:dyDescent="0.2"/>
    <row r="63229" s="2" customFormat="1" x14ac:dyDescent="0.2"/>
    <row r="63230" s="2" customFormat="1" x14ac:dyDescent="0.2"/>
    <row r="63231" s="2" customFormat="1" x14ac:dyDescent="0.2"/>
    <row r="63232" s="2" customFormat="1" x14ac:dyDescent="0.2"/>
    <row r="63233" s="2" customFormat="1" x14ac:dyDescent="0.2"/>
    <row r="63234" s="2" customFormat="1" x14ac:dyDescent="0.2"/>
    <row r="63235" s="2" customFormat="1" x14ac:dyDescent="0.2"/>
    <row r="63236" s="2" customFormat="1" x14ac:dyDescent="0.2"/>
    <row r="63237" s="2" customFormat="1" x14ac:dyDescent="0.2"/>
    <row r="63238" s="2" customFormat="1" x14ac:dyDescent="0.2"/>
    <row r="63239" s="2" customFormat="1" x14ac:dyDescent="0.2"/>
    <row r="63240" s="2" customFormat="1" x14ac:dyDescent="0.2"/>
    <row r="63241" s="2" customFormat="1" x14ac:dyDescent="0.2"/>
    <row r="63242" s="2" customFormat="1" x14ac:dyDescent="0.2"/>
    <row r="63243" s="2" customFormat="1" x14ac:dyDescent="0.2"/>
    <row r="63244" s="2" customFormat="1" x14ac:dyDescent="0.2"/>
    <row r="63245" s="2" customFormat="1" x14ac:dyDescent="0.2"/>
    <row r="63246" s="2" customFormat="1" x14ac:dyDescent="0.2"/>
    <row r="63247" s="2" customFormat="1" x14ac:dyDescent="0.2"/>
    <row r="63248" s="2" customFormat="1" x14ac:dyDescent="0.2"/>
    <row r="63249" s="2" customFormat="1" x14ac:dyDescent="0.2"/>
    <row r="63250" s="2" customFormat="1" x14ac:dyDescent="0.2"/>
    <row r="63251" s="2" customFormat="1" x14ac:dyDescent="0.2"/>
    <row r="63252" s="2" customFormat="1" x14ac:dyDescent="0.2"/>
    <row r="63253" s="2" customFormat="1" x14ac:dyDescent="0.2"/>
    <row r="63254" s="2" customFormat="1" x14ac:dyDescent="0.2"/>
    <row r="63255" s="2" customFormat="1" x14ac:dyDescent="0.2"/>
    <row r="63256" s="2" customFormat="1" x14ac:dyDescent="0.2"/>
    <row r="63257" s="2" customFormat="1" x14ac:dyDescent="0.2"/>
    <row r="63258" s="2" customFormat="1" x14ac:dyDescent="0.2"/>
    <row r="63259" s="2" customFormat="1" x14ac:dyDescent="0.2"/>
    <row r="63260" s="2" customFormat="1" x14ac:dyDescent="0.2"/>
    <row r="63261" s="2" customFormat="1" x14ac:dyDescent="0.2"/>
    <row r="63262" s="2" customFormat="1" x14ac:dyDescent="0.2"/>
    <row r="63263" s="2" customFormat="1" x14ac:dyDescent="0.2"/>
    <row r="63264" s="2" customFormat="1" x14ac:dyDescent="0.2"/>
    <row r="63265" s="2" customFormat="1" x14ac:dyDescent="0.2"/>
    <row r="63266" s="2" customFormat="1" x14ac:dyDescent="0.2"/>
    <row r="63267" s="2" customFormat="1" x14ac:dyDescent="0.2"/>
    <row r="63268" s="2" customFormat="1" x14ac:dyDescent="0.2"/>
    <row r="63269" s="2" customFormat="1" x14ac:dyDescent="0.2"/>
    <row r="63270" s="2" customFormat="1" x14ac:dyDescent="0.2"/>
    <row r="63271" s="2" customFormat="1" x14ac:dyDescent="0.2"/>
    <row r="63272" s="2" customFormat="1" x14ac:dyDescent="0.2"/>
    <row r="63273" s="2" customFormat="1" x14ac:dyDescent="0.2"/>
    <row r="63274" s="2" customFormat="1" x14ac:dyDescent="0.2"/>
    <row r="63275" s="2" customFormat="1" x14ac:dyDescent="0.2"/>
    <row r="63276" s="2" customFormat="1" x14ac:dyDescent="0.2"/>
    <row r="63277" s="2" customFormat="1" x14ac:dyDescent="0.2"/>
    <row r="63278" s="2" customFormat="1" x14ac:dyDescent="0.2"/>
    <row r="63279" s="2" customFormat="1" x14ac:dyDescent="0.2"/>
    <row r="63280" s="2" customFormat="1" x14ac:dyDescent="0.2"/>
    <row r="63281" s="2" customFormat="1" x14ac:dyDescent="0.2"/>
    <row r="63282" s="2" customFormat="1" x14ac:dyDescent="0.2"/>
    <row r="63283" s="2" customFormat="1" x14ac:dyDescent="0.2"/>
    <row r="63284" s="2" customFormat="1" x14ac:dyDescent="0.2"/>
    <row r="63285" s="2" customFormat="1" x14ac:dyDescent="0.2"/>
    <row r="63286" s="2" customFormat="1" x14ac:dyDescent="0.2"/>
    <row r="63287" s="2" customFormat="1" x14ac:dyDescent="0.2"/>
    <row r="63288" s="2" customFormat="1" x14ac:dyDescent="0.2"/>
    <row r="63289" s="2" customFormat="1" x14ac:dyDescent="0.2"/>
    <row r="63290" s="2" customFormat="1" x14ac:dyDescent="0.2"/>
    <row r="63291" s="2" customFormat="1" x14ac:dyDescent="0.2"/>
    <row r="63292" s="2" customFormat="1" x14ac:dyDescent="0.2"/>
    <row r="63293" s="2" customFormat="1" x14ac:dyDescent="0.2"/>
    <row r="63294" s="2" customFormat="1" x14ac:dyDescent="0.2"/>
    <row r="63295" s="2" customFormat="1" x14ac:dyDescent="0.2"/>
    <row r="63296" s="2" customFormat="1" x14ac:dyDescent="0.2"/>
    <row r="63297" s="2" customFormat="1" x14ac:dyDescent="0.2"/>
    <row r="63298" s="2" customFormat="1" x14ac:dyDescent="0.2"/>
    <row r="63299" s="2" customFormat="1" x14ac:dyDescent="0.2"/>
    <row r="63300" s="2" customFormat="1" x14ac:dyDescent="0.2"/>
    <row r="63301" s="2" customFormat="1" x14ac:dyDescent="0.2"/>
    <row r="63302" s="2" customFormat="1" x14ac:dyDescent="0.2"/>
    <row r="63303" s="2" customFormat="1" x14ac:dyDescent="0.2"/>
    <row r="63304" s="2" customFormat="1" x14ac:dyDescent="0.2"/>
    <row r="63305" s="2" customFormat="1" x14ac:dyDescent="0.2"/>
    <row r="63306" s="2" customFormat="1" x14ac:dyDescent="0.2"/>
    <row r="63307" s="2" customFormat="1" x14ac:dyDescent="0.2"/>
    <row r="63308" s="2" customFormat="1" x14ac:dyDescent="0.2"/>
    <row r="63309" s="2" customFormat="1" x14ac:dyDescent="0.2"/>
    <row r="63310" s="2" customFormat="1" x14ac:dyDescent="0.2"/>
    <row r="63311" s="2" customFormat="1" x14ac:dyDescent="0.2"/>
    <row r="63312" s="2" customFormat="1" x14ac:dyDescent="0.2"/>
    <row r="63313" s="2" customFormat="1" x14ac:dyDescent="0.2"/>
    <row r="63314" s="2" customFormat="1" x14ac:dyDescent="0.2"/>
    <row r="63315" s="2" customFormat="1" x14ac:dyDescent="0.2"/>
    <row r="63316" s="2" customFormat="1" x14ac:dyDescent="0.2"/>
    <row r="63317" s="2" customFormat="1" x14ac:dyDescent="0.2"/>
    <row r="63318" s="2" customFormat="1" x14ac:dyDescent="0.2"/>
    <row r="63319" s="2" customFormat="1" x14ac:dyDescent="0.2"/>
    <row r="63320" s="2" customFormat="1" x14ac:dyDescent="0.2"/>
    <row r="63321" s="2" customFormat="1" x14ac:dyDescent="0.2"/>
    <row r="63322" s="2" customFormat="1" x14ac:dyDescent="0.2"/>
    <row r="63323" s="2" customFormat="1" x14ac:dyDescent="0.2"/>
    <row r="63324" s="2" customFormat="1" x14ac:dyDescent="0.2"/>
    <row r="63325" s="2" customFormat="1" x14ac:dyDescent="0.2"/>
    <row r="63326" s="2" customFormat="1" x14ac:dyDescent="0.2"/>
    <row r="63327" s="2" customFormat="1" x14ac:dyDescent="0.2"/>
    <row r="63328" s="2" customFormat="1" x14ac:dyDescent="0.2"/>
    <row r="63329" s="2" customFormat="1" x14ac:dyDescent="0.2"/>
    <row r="63330" s="2" customFormat="1" x14ac:dyDescent="0.2"/>
    <row r="63331" s="2" customFormat="1" x14ac:dyDescent="0.2"/>
    <row r="63332" s="2" customFormat="1" x14ac:dyDescent="0.2"/>
    <row r="63333" s="2" customFormat="1" x14ac:dyDescent="0.2"/>
    <row r="63334" s="2" customFormat="1" x14ac:dyDescent="0.2"/>
    <row r="63335" s="2" customFormat="1" x14ac:dyDescent="0.2"/>
    <row r="63336" s="2" customFormat="1" x14ac:dyDescent="0.2"/>
    <row r="63337" s="2" customFormat="1" x14ac:dyDescent="0.2"/>
    <row r="63338" s="2" customFormat="1" x14ac:dyDescent="0.2"/>
    <row r="63339" s="2" customFormat="1" x14ac:dyDescent="0.2"/>
    <row r="63340" s="2" customFormat="1" x14ac:dyDescent="0.2"/>
    <row r="63341" s="2" customFormat="1" x14ac:dyDescent="0.2"/>
    <row r="63342" s="2" customFormat="1" x14ac:dyDescent="0.2"/>
    <row r="63343" s="2" customFormat="1" x14ac:dyDescent="0.2"/>
    <row r="63344" s="2" customFormat="1" x14ac:dyDescent="0.2"/>
    <row r="63345" s="2" customFormat="1" x14ac:dyDescent="0.2"/>
    <row r="63346" s="2" customFormat="1" x14ac:dyDescent="0.2"/>
    <row r="63347" s="2" customFormat="1" x14ac:dyDescent="0.2"/>
    <row r="63348" s="2" customFormat="1" x14ac:dyDescent="0.2"/>
    <row r="63349" s="2" customFormat="1" x14ac:dyDescent="0.2"/>
    <row r="63350" s="2" customFormat="1" x14ac:dyDescent="0.2"/>
    <row r="63351" s="2" customFormat="1" x14ac:dyDescent="0.2"/>
    <row r="63352" s="2" customFormat="1" x14ac:dyDescent="0.2"/>
    <row r="63353" s="2" customFormat="1" x14ac:dyDescent="0.2"/>
    <row r="63354" s="2" customFormat="1" x14ac:dyDescent="0.2"/>
    <row r="63355" s="2" customFormat="1" x14ac:dyDescent="0.2"/>
    <row r="63356" s="2" customFormat="1" x14ac:dyDescent="0.2"/>
    <row r="63357" s="2" customFormat="1" x14ac:dyDescent="0.2"/>
    <row r="63358" s="2" customFormat="1" x14ac:dyDescent="0.2"/>
    <row r="63359" s="2" customFormat="1" x14ac:dyDescent="0.2"/>
    <row r="63360" s="2" customFormat="1" x14ac:dyDescent="0.2"/>
    <row r="63361" s="2" customFormat="1" x14ac:dyDescent="0.2"/>
    <row r="63362" s="2" customFormat="1" x14ac:dyDescent="0.2"/>
    <row r="63363" s="2" customFormat="1" x14ac:dyDescent="0.2"/>
    <row r="63364" s="2" customFormat="1" x14ac:dyDescent="0.2"/>
    <row r="63365" s="2" customFormat="1" x14ac:dyDescent="0.2"/>
    <row r="63366" s="2" customFormat="1" x14ac:dyDescent="0.2"/>
    <row r="63367" s="2" customFormat="1" x14ac:dyDescent="0.2"/>
    <row r="63368" s="2" customFormat="1" x14ac:dyDescent="0.2"/>
    <row r="63369" s="2" customFormat="1" x14ac:dyDescent="0.2"/>
    <row r="63370" s="2" customFormat="1" x14ac:dyDescent="0.2"/>
    <row r="63371" s="2" customFormat="1" x14ac:dyDescent="0.2"/>
    <row r="63372" s="2" customFormat="1" x14ac:dyDescent="0.2"/>
    <row r="63373" s="2" customFormat="1" x14ac:dyDescent="0.2"/>
    <row r="63374" s="2" customFormat="1" x14ac:dyDescent="0.2"/>
    <row r="63375" s="2" customFormat="1" x14ac:dyDescent="0.2"/>
    <row r="63376" s="2" customFormat="1" x14ac:dyDescent="0.2"/>
    <row r="63377" s="2" customFormat="1" x14ac:dyDescent="0.2"/>
    <row r="63378" s="2" customFormat="1" x14ac:dyDescent="0.2"/>
    <row r="63379" s="2" customFormat="1" x14ac:dyDescent="0.2"/>
    <row r="63380" s="2" customFormat="1" x14ac:dyDescent="0.2"/>
    <row r="63381" s="2" customFormat="1" x14ac:dyDescent="0.2"/>
    <row r="63382" s="2" customFormat="1" x14ac:dyDescent="0.2"/>
    <row r="63383" s="2" customFormat="1" x14ac:dyDescent="0.2"/>
    <row r="63384" s="2" customFormat="1" x14ac:dyDescent="0.2"/>
    <row r="63385" s="2" customFormat="1" x14ac:dyDescent="0.2"/>
    <row r="63386" s="2" customFormat="1" x14ac:dyDescent="0.2"/>
    <row r="63387" s="2" customFormat="1" x14ac:dyDescent="0.2"/>
    <row r="63388" s="2" customFormat="1" x14ac:dyDescent="0.2"/>
    <row r="63389" s="2" customFormat="1" x14ac:dyDescent="0.2"/>
    <row r="63390" s="2" customFormat="1" x14ac:dyDescent="0.2"/>
    <row r="63391" s="2" customFormat="1" x14ac:dyDescent="0.2"/>
    <row r="63392" s="2" customFormat="1" x14ac:dyDescent="0.2"/>
    <row r="63393" s="2" customFormat="1" x14ac:dyDescent="0.2"/>
    <row r="63394" s="2" customFormat="1" x14ac:dyDescent="0.2"/>
    <row r="63395" s="2" customFormat="1" x14ac:dyDescent="0.2"/>
    <row r="63396" s="2" customFormat="1" x14ac:dyDescent="0.2"/>
    <row r="63397" s="2" customFormat="1" x14ac:dyDescent="0.2"/>
    <row r="63398" s="2" customFormat="1" x14ac:dyDescent="0.2"/>
    <row r="63399" s="2" customFormat="1" x14ac:dyDescent="0.2"/>
    <row r="63400" s="2" customFormat="1" x14ac:dyDescent="0.2"/>
    <row r="63401" s="2" customFormat="1" x14ac:dyDescent="0.2"/>
    <row r="63402" s="2" customFormat="1" x14ac:dyDescent="0.2"/>
    <row r="63403" s="2" customFormat="1" x14ac:dyDescent="0.2"/>
    <row r="63404" s="2" customFormat="1" x14ac:dyDescent="0.2"/>
    <row r="63405" s="2" customFormat="1" x14ac:dyDescent="0.2"/>
    <row r="63406" s="2" customFormat="1" x14ac:dyDescent="0.2"/>
    <row r="63407" s="2" customFormat="1" x14ac:dyDescent="0.2"/>
    <row r="63408" s="2" customFormat="1" x14ac:dyDescent="0.2"/>
    <row r="63409" s="2" customFormat="1" x14ac:dyDescent="0.2"/>
    <row r="63410" s="2" customFormat="1" x14ac:dyDescent="0.2"/>
    <row r="63411" s="2" customFormat="1" x14ac:dyDescent="0.2"/>
    <row r="63412" s="2" customFormat="1" x14ac:dyDescent="0.2"/>
    <row r="63413" s="2" customFormat="1" x14ac:dyDescent="0.2"/>
    <row r="63414" s="2" customFormat="1" x14ac:dyDescent="0.2"/>
    <row r="63415" s="2" customFormat="1" x14ac:dyDescent="0.2"/>
    <row r="63416" s="2" customFormat="1" x14ac:dyDescent="0.2"/>
    <row r="63417" s="2" customFormat="1" x14ac:dyDescent="0.2"/>
    <row r="63418" s="2" customFormat="1" x14ac:dyDescent="0.2"/>
    <row r="63419" s="2" customFormat="1" x14ac:dyDescent="0.2"/>
    <row r="63420" s="2" customFormat="1" x14ac:dyDescent="0.2"/>
    <row r="63421" s="2" customFormat="1" x14ac:dyDescent="0.2"/>
    <row r="63422" s="2" customFormat="1" x14ac:dyDescent="0.2"/>
    <row r="63423" s="2" customFormat="1" x14ac:dyDescent="0.2"/>
    <row r="63424" s="2" customFormat="1" x14ac:dyDescent="0.2"/>
    <row r="63425" s="2" customFormat="1" x14ac:dyDescent="0.2"/>
    <row r="63426" s="2" customFormat="1" x14ac:dyDescent="0.2"/>
    <row r="63427" s="2" customFormat="1" x14ac:dyDescent="0.2"/>
    <row r="63428" s="2" customFormat="1" x14ac:dyDescent="0.2"/>
    <row r="63429" s="2" customFormat="1" x14ac:dyDescent="0.2"/>
    <row r="63430" s="2" customFormat="1" x14ac:dyDescent="0.2"/>
    <row r="63431" s="2" customFormat="1" x14ac:dyDescent="0.2"/>
    <row r="63432" s="2" customFormat="1" x14ac:dyDescent="0.2"/>
    <row r="63433" s="2" customFormat="1" x14ac:dyDescent="0.2"/>
    <row r="63434" s="2" customFormat="1" x14ac:dyDescent="0.2"/>
    <row r="63435" s="2" customFormat="1" x14ac:dyDescent="0.2"/>
    <row r="63436" s="2" customFormat="1" x14ac:dyDescent="0.2"/>
    <row r="63437" s="2" customFormat="1" x14ac:dyDescent="0.2"/>
    <row r="63438" s="2" customFormat="1" x14ac:dyDescent="0.2"/>
    <row r="63439" s="2" customFormat="1" x14ac:dyDescent="0.2"/>
    <row r="63440" s="2" customFormat="1" x14ac:dyDescent="0.2"/>
    <row r="63441" s="2" customFormat="1" x14ac:dyDescent="0.2"/>
    <row r="63442" s="2" customFormat="1" x14ac:dyDescent="0.2"/>
    <row r="63443" s="2" customFormat="1" x14ac:dyDescent="0.2"/>
    <row r="63444" s="2" customFormat="1" x14ac:dyDescent="0.2"/>
    <row r="63445" s="2" customFormat="1" x14ac:dyDescent="0.2"/>
    <row r="63446" s="2" customFormat="1" x14ac:dyDescent="0.2"/>
    <row r="63447" s="2" customFormat="1" x14ac:dyDescent="0.2"/>
    <row r="63448" s="2" customFormat="1" x14ac:dyDescent="0.2"/>
    <row r="63449" s="2" customFormat="1" x14ac:dyDescent="0.2"/>
    <row r="63450" s="2" customFormat="1" x14ac:dyDescent="0.2"/>
    <row r="63451" s="2" customFormat="1" x14ac:dyDescent="0.2"/>
    <row r="63452" s="2" customFormat="1" x14ac:dyDescent="0.2"/>
    <row r="63453" s="2" customFormat="1" x14ac:dyDescent="0.2"/>
    <row r="63454" s="2" customFormat="1" x14ac:dyDescent="0.2"/>
    <row r="63455" s="2" customFormat="1" x14ac:dyDescent="0.2"/>
    <row r="63456" s="2" customFormat="1" x14ac:dyDescent="0.2"/>
    <row r="63457" s="2" customFormat="1" x14ac:dyDescent="0.2"/>
    <row r="63458" s="2" customFormat="1" x14ac:dyDescent="0.2"/>
    <row r="63459" s="2" customFormat="1" x14ac:dyDescent="0.2"/>
    <row r="63460" s="2" customFormat="1" x14ac:dyDescent="0.2"/>
    <row r="63461" s="2" customFormat="1" x14ac:dyDescent="0.2"/>
    <row r="63462" s="2" customFormat="1" x14ac:dyDescent="0.2"/>
    <row r="63463" s="2" customFormat="1" x14ac:dyDescent="0.2"/>
    <row r="63464" s="2" customFormat="1" x14ac:dyDescent="0.2"/>
    <row r="63465" s="2" customFormat="1" x14ac:dyDescent="0.2"/>
    <row r="63466" s="2" customFormat="1" x14ac:dyDescent="0.2"/>
    <row r="63467" s="2" customFormat="1" x14ac:dyDescent="0.2"/>
    <row r="63468" s="2" customFormat="1" x14ac:dyDescent="0.2"/>
    <row r="63469" s="2" customFormat="1" x14ac:dyDescent="0.2"/>
    <row r="63470" s="2" customFormat="1" x14ac:dyDescent="0.2"/>
    <row r="63471" s="2" customFormat="1" x14ac:dyDescent="0.2"/>
    <row r="63472" s="2" customFormat="1" x14ac:dyDescent="0.2"/>
    <row r="63473" s="2" customFormat="1" x14ac:dyDescent="0.2"/>
    <row r="63474" s="2" customFormat="1" x14ac:dyDescent="0.2"/>
    <row r="63475" s="2" customFormat="1" x14ac:dyDescent="0.2"/>
    <row r="63476" s="2" customFormat="1" x14ac:dyDescent="0.2"/>
    <row r="63477" s="2" customFormat="1" x14ac:dyDescent="0.2"/>
    <row r="63478" s="2" customFormat="1" x14ac:dyDescent="0.2"/>
    <row r="63479" s="2" customFormat="1" x14ac:dyDescent="0.2"/>
    <row r="63480" s="2" customFormat="1" x14ac:dyDescent="0.2"/>
    <row r="63481" s="2" customFormat="1" x14ac:dyDescent="0.2"/>
    <row r="63482" s="2" customFormat="1" x14ac:dyDescent="0.2"/>
    <row r="63483" s="2" customFormat="1" x14ac:dyDescent="0.2"/>
    <row r="63484" s="2" customFormat="1" x14ac:dyDescent="0.2"/>
    <row r="63485" s="2" customFormat="1" x14ac:dyDescent="0.2"/>
    <row r="63486" s="2" customFormat="1" x14ac:dyDescent="0.2"/>
    <row r="63487" s="2" customFormat="1" x14ac:dyDescent="0.2"/>
    <row r="63488" s="2" customFormat="1" x14ac:dyDescent="0.2"/>
    <row r="63489" s="2" customFormat="1" x14ac:dyDescent="0.2"/>
    <row r="63490" s="2" customFormat="1" x14ac:dyDescent="0.2"/>
    <row r="63491" s="2" customFormat="1" x14ac:dyDescent="0.2"/>
    <row r="63492" s="2" customFormat="1" x14ac:dyDescent="0.2"/>
    <row r="63493" s="2" customFormat="1" x14ac:dyDescent="0.2"/>
    <row r="63494" s="2" customFormat="1" x14ac:dyDescent="0.2"/>
    <row r="63495" s="2" customFormat="1" x14ac:dyDescent="0.2"/>
    <row r="63496" s="2" customFormat="1" x14ac:dyDescent="0.2"/>
    <row r="63497" s="2" customFormat="1" x14ac:dyDescent="0.2"/>
    <row r="63498" s="2" customFormat="1" x14ac:dyDescent="0.2"/>
    <row r="63499" s="2" customFormat="1" x14ac:dyDescent="0.2"/>
    <row r="63500" s="2" customFormat="1" x14ac:dyDescent="0.2"/>
    <row r="63501" s="2" customFormat="1" x14ac:dyDescent="0.2"/>
    <row r="63502" s="2" customFormat="1" x14ac:dyDescent="0.2"/>
    <row r="63503" s="2" customFormat="1" x14ac:dyDescent="0.2"/>
    <row r="63504" s="2" customFormat="1" x14ac:dyDescent="0.2"/>
    <row r="63505" s="2" customFormat="1" x14ac:dyDescent="0.2"/>
    <row r="63506" s="2" customFormat="1" x14ac:dyDescent="0.2"/>
    <row r="63507" s="2" customFormat="1" x14ac:dyDescent="0.2"/>
    <row r="63508" s="2" customFormat="1" x14ac:dyDescent="0.2"/>
    <row r="63509" s="2" customFormat="1" x14ac:dyDescent="0.2"/>
    <row r="63510" s="2" customFormat="1" x14ac:dyDescent="0.2"/>
    <row r="63511" s="2" customFormat="1" x14ac:dyDescent="0.2"/>
    <row r="63512" s="2" customFormat="1" x14ac:dyDescent="0.2"/>
    <row r="63513" s="2" customFormat="1" x14ac:dyDescent="0.2"/>
    <row r="63514" s="2" customFormat="1" x14ac:dyDescent="0.2"/>
    <row r="63515" s="2" customFormat="1" x14ac:dyDescent="0.2"/>
    <row r="63516" s="2" customFormat="1" x14ac:dyDescent="0.2"/>
    <row r="63517" s="2" customFormat="1" x14ac:dyDescent="0.2"/>
    <row r="63518" s="2" customFormat="1" x14ac:dyDescent="0.2"/>
    <row r="63519" s="2" customFormat="1" x14ac:dyDescent="0.2"/>
    <row r="63520" s="2" customFormat="1" x14ac:dyDescent="0.2"/>
    <row r="63521" s="2" customFormat="1" x14ac:dyDescent="0.2"/>
    <row r="63522" s="2" customFormat="1" x14ac:dyDescent="0.2"/>
    <row r="63523" s="2" customFormat="1" x14ac:dyDescent="0.2"/>
    <row r="63524" s="2" customFormat="1" x14ac:dyDescent="0.2"/>
    <row r="63525" s="2" customFormat="1" x14ac:dyDescent="0.2"/>
    <row r="63526" s="2" customFormat="1" x14ac:dyDescent="0.2"/>
    <row r="63527" s="2" customFormat="1" x14ac:dyDescent="0.2"/>
    <row r="63528" s="2" customFormat="1" x14ac:dyDescent="0.2"/>
    <row r="63529" s="2" customFormat="1" x14ac:dyDescent="0.2"/>
    <row r="63530" s="2" customFormat="1" x14ac:dyDescent="0.2"/>
    <row r="63531" s="2" customFormat="1" x14ac:dyDescent="0.2"/>
    <row r="63532" s="2" customFormat="1" x14ac:dyDescent="0.2"/>
    <row r="63533" s="2" customFormat="1" x14ac:dyDescent="0.2"/>
    <row r="63534" s="2" customFormat="1" x14ac:dyDescent="0.2"/>
    <row r="63535" s="2" customFormat="1" x14ac:dyDescent="0.2"/>
    <row r="63536" s="2" customFormat="1" x14ac:dyDescent="0.2"/>
    <row r="63537" s="2" customFormat="1" x14ac:dyDescent="0.2"/>
    <row r="63538" s="2" customFormat="1" x14ac:dyDescent="0.2"/>
    <row r="63539" s="2" customFormat="1" x14ac:dyDescent="0.2"/>
    <row r="63540" s="2" customFormat="1" x14ac:dyDescent="0.2"/>
    <row r="63541" s="2" customFormat="1" x14ac:dyDescent="0.2"/>
    <row r="63542" s="2" customFormat="1" x14ac:dyDescent="0.2"/>
    <row r="63543" s="2" customFormat="1" x14ac:dyDescent="0.2"/>
    <row r="63544" s="2" customFormat="1" x14ac:dyDescent="0.2"/>
    <row r="63545" s="2" customFormat="1" x14ac:dyDescent="0.2"/>
    <row r="63546" s="2" customFormat="1" x14ac:dyDescent="0.2"/>
    <row r="63547" s="2" customFormat="1" x14ac:dyDescent="0.2"/>
    <row r="63548" s="2" customFormat="1" x14ac:dyDescent="0.2"/>
    <row r="63549" s="2" customFormat="1" x14ac:dyDescent="0.2"/>
    <row r="63550" s="2" customFormat="1" x14ac:dyDescent="0.2"/>
    <row r="63551" s="2" customFormat="1" x14ac:dyDescent="0.2"/>
    <row r="63552" s="2" customFormat="1" x14ac:dyDescent="0.2"/>
    <row r="63553" s="2" customFormat="1" x14ac:dyDescent="0.2"/>
    <row r="63554" s="2" customFormat="1" x14ac:dyDescent="0.2"/>
    <row r="63555" s="2" customFormat="1" x14ac:dyDescent="0.2"/>
    <row r="63556" s="2" customFormat="1" x14ac:dyDescent="0.2"/>
    <row r="63557" s="2" customFormat="1" x14ac:dyDescent="0.2"/>
    <row r="63558" s="2" customFormat="1" x14ac:dyDescent="0.2"/>
    <row r="63559" s="2" customFormat="1" x14ac:dyDescent="0.2"/>
    <row r="63560" s="2" customFormat="1" x14ac:dyDescent="0.2"/>
    <row r="63561" s="2" customFormat="1" x14ac:dyDescent="0.2"/>
    <row r="63562" s="2" customFormat="1" x14ac:dyDescent="0.2"/>
    <row r="63563" s="2" customFormat="1" x14ac:dyDescent="0.2"/>
    <row r="63564" s="2" customFormat="1" x14ac:dyDescent="0.2"/>
    <row r="63565" s="2" customFormat="1" x14ac:dyDescent="0.2"/>
    <row r="63566" s="2" customFormat="1" x14ac:dyDescent="0.2"/>
    <row r="63567" s="2" customFormat="1" x14ac:dyDescent="0.2"/>
    <row r="63568" s="2" customFormat="1" x14ac:dyDescent="0.2"/>
    <row r="63569" s="2" customFormat="1" x14ac:dyDescent="0.2"/>
    <row r="63570" s="2" customFormat="1" x14ac:dyDescent="0.2"/>
    <row r="63571" s="2" customFormat="1" x14ac:dyDescent="0.2"/>
    <row r="63572" s="2" customFormat="1" x14ac:dyDescent="0.2"/>
    <row r="63573" s="2" customFormat="1" x14ac:dyDescent="0.2"/>
    <row r="63574" s="2" customFormat="1" x14ac:dyDescent="0.2"/>
    <row r="63575" s="2" customFormat="1" x14ac:dyDescent="0.2"/>
    <row r="63576" s="2" customFormat="1" x14ac:dyDescent="0.2"/>
    <row r="63577" s="2" customFormat="1" x14ac:dyDescent="0.2"/>
    <row r="63578" s="2" customFormat="1" x14ac:dyDescent="0.2"/>
    <row r="63579" s="2" customFormat="1" x14ac:dyDescent="0.2"/>
    <row r="63580" s="2" customFormat="1" x14ac:dyDescent="0.2"/>
    <row r="63581" s="2" customFormat="1" x14ac:dyDescent="0.2"/>
    <row r="63582" s="2" customFormat="1" x14ac:dyDescent="0.2"/>
    <row r="63583" s="2" customFormat="1" x14ac:dyDescent="0.2"/>
    <row r="63584" s="2" customFormat="1" x14ac:dyDescent="0.2"/>
    <row r="63585" s="2" customFormat="1" x14ac:dyDescent="0.2"/>
    <row r="63586" s="2" customFormat="1" x14ac:dyDescent="0.2"/>
    <row r="63587" s="2" customFormat="1" x14ac:dyDescent="0.2"/>
    <row r="63588" s="2" customFormat="1" x14ac:dyDescent="0.2"/>
    <row r="63589" s="2" customFormat="1" x14ac:dyDescent="0.2"/>
    <row r="63590" s="2" customFormat="1" x14ac:dyDescent="0.2"/>
    <row r="63591" s="2" customFormat="1" x14ac:dyDescent="0.2"/>
    <row r="63592" s="2" customFormat="1" x14ac:dyDescent="0.2"/>
    <row r="63593" s="2" customFormat="1" x14ac:dyDescent="0.2"/>
    <row r="63594" s="2" customFormat="1" x14ac:dyDescent="0.2"/>
    <row r="63595" s="2" customFormat="1" x14ac:dyDescent="0.2"/>
    <row r="63596" s="2" customFormat="1" x14ac:dyDescent="0.2"/>
    <row r="63597" s="2" customFormat="1" x14ac:dyDescent="0.2"/>
    <row r="63598" s="2" customFormat="1" x14ac:dyDescent="0.2"/>
    <row r="63599" s="2" customFormat="1" x14ac:dyDescent="0.2"/>
    <row r="63600" s="2" customFormat="1" x14ac:dyDescent="0.2"/>
    <row r="63601" s="2" customFormat="1" x14ac:dyDescent="0.2"/>
    <row r="63602" s="2" customFormat="1" x14ac:dyDescent="0.2"/>
    <row r="63603" s="2" customFormat="1" x14ac:dyDescent="0.2"/>
    <row r="63604" s="2" customFormat="1" x14ac:dyDescent="0.2"/>
    <row r="63605" s="2" customFormat="1" x14ac:dyDescent="0.2"/>
    <row r="63606" s="2" customFormat="1" x14ac:dyDescent="0.2"/>
    <row r="63607" s="2" customFormat="1" x14ac:dyDescent="0.2"/>
    <row r="63608" s="2" customFormat="1" x14ac:dyDescent="0.2"/>
    <row r="63609" s="2" customFormat="1" x14ac:dyDescent="0.2"/>
    <row r="63610" s="2" customFormat="1" x14ac:dyDescent="0.2"/>
    <row r="63611" s="2" customFormat="1" x14ac:dyDescent="0.2"/>
    <row r="63612" s="2" customFormat="1" x14ac:dyDescent="0.2"/>
    <row r="63613" s="2" customFormat="1" x14ac:dyDescent="0.2"/>
    <row r="63614" s="2" customFormat="1" x14ac:dyDescent="0.2"/>
    <row r="63615" s="2" customFormat="1" x14ac:dyDescent="0.2"/>
    <row r="63616" s="2" customFormat="1" x14ac:dyDescent="0.2"/>
    <row r="63617" s="2" customFormat="1" x14ac:dyDescent="0.2"/>
    <row r="63618" s="2" customFormat="1" x14ac:dyDescent="0.2"/>
    <row r="63619" s="2" customFormat="1" x14ac:dyDescent="0.2"/>
    <row r="63620" s="2" customFormat="1" x14ac:dyDescent="0.2"/>
    <row r="63621" s="2" customFormat="1" x14ac:dyDescent="0.2"/>
    <row r="63622" s="2" customFormat="1" x14ac:dyDescent="0.2"/>
    <row r="63623" s="2" customFormat="1" x14ac:dyDescent="0.2"/>
    <row r="63624" s="2" customFormat="1" x14ac:dyDescent="0.2"/>
    <row r="63625" s="2" customFormat="1" x14ac:dyDescent="0.2"/>
    <row r="63626" s="2" customFormat="1" x14ac:dyDescent="0.2"/>
    <row r="63627" s="2" customFormat="1" x14ac:dyDescent="0.2"/>
    <row r="63628" s="2" customFormat="1" x14ac:dyDescent="0.2"/>
    <row r="63629" s="2" customFormat="1" x14ac:dyDescent="0.2"/>
    <row r="63630" s="2" customFormat="1" x14ac:dyDescent="0.2"/>
    <row r="63631" s="2" customFormat="1" x14ac:dyDescent="0.2"/>
    <row r="63632" s="2" customFormat="1" x14ac:dyDescent="0.2"/>
    <row r="63633" s="2" customFormat="1" x14ac:dyDescent="0.2"/>
    <row r="63634" s="2" customFormat="1" x14ac:dyDescent="0.2"/>
    <row r="63635" s="2" customFormat="1" x14ac:dyDescent="0.2"/>
    <row r="63636" s="2" customFormat="1" x14ac:dyDescent="0.2"/>
    <row r="63637" s="2" customFormat="1" x14ac:dyDescent="0.2"/>
    <row r="63638" s="2" customFormat="1" x14ac:dyDescent="0.2"/>
    <row r="63639" s="2" customFormat="1" x14ac:dyDescent="0.2"/>
    <row r="63640" s="2" customFormat="1" x14ac:dyDescent="0.2"/>
    <row r="63641" s="2" customFormat="1" x14ac:dyDescent="0.2"/>
    <row r="63642" s="2" customFormat="1" x14ac:dyDescent="0.2"/>
    <row r="63643" s="2" customFormat="1" x14ac:dyDescent="0.2"/>
    <row r="63644" s="2" customFormat="1" x14ac:dyDescent="0.2"/>
    <row r="63645" s="2" customFormat="1" x14ac:dyDescent="0.2"/>
    <row r="63646" s="2" customFormat="1" x14ac:dyDescent="0.2"/>
    <row r="63647" s="2" customFormat="1" x14ac:dyDescent="0.2"/>
    <row r="63648" s="2" customFormat="1" x14ac:dyDescent="0.2"/>
    <row r="63649" s="2" customFormat="1" x14ac:dyDescent="0.2"/>
    <row r="63650" s="2" customFormat="1" x14ac:dyDescent="0.2"/>
    <row r="63651" s="2" customFormat="1" x14ac:dyDescent="0.2"/>
    <row r="63652" s="2" customFormat="1" x14ac:dyDescent="0.2"/>
    <row r="63653" s="2" customFormat="1" x14ac:dyDescent="0.2"/>
    <row r="63654" s="2" customFormat="1" x14ac:dyDescent="0.2"/>
    <row r="63655" s="2" customFormat="1" x14ac:dyDescent="0.2"/>
    <row r="63656" s="2" customFormat="1" x14ac:dyDescent="0.2"/>
    <row r="63657" s="2" customFormat="1" x14ac:dyDescent="0.2"/>
    <row r="63658" s="2" customFormat="1" x14ac:dyDescent="0.2"/>
    <row r="63659" s="2" customFormat="1" x14ac:dyDescent="0.2"/>
    <row r="63660" s="2" customFormat="1" x14ac:dyDescent="0.2"/>
    <row r="63661" s="2" customFormat="1" x14ac:dyDescent="0.2"/>
    <row r="63662" s="2" customFormat="1" x14ac:dyDescent="0.2"/>
    <row r="63663" s="2" customFormat="1" x14ac:dyDescent="0.2"/>
    <row r="63664" s="2" customFormat="1" x14ac:dyDescent="0.2"/>
    <row r="63665" s="2" customFormat="1" x14ac:dyDescent="0.2"/>
    <row r="63666" s="2" customFormat="1" x14ac:dyDescent="0.2"/>
    <row r="63667" s="2" customFormat="1" x14ac:dyDescent="0.2"/>
    <row r="63668" s="2" customFormat="1" x14ac:dyDescent="0.2"/>
    <row r="63669" s="2" customFormat="1" x14ac:dyDescent="0.2"/>
    <row r="63670" s="2" customFormat="1" x14ac:dyDescent="0.2"/>
    <row r="63671" s="2" customFormat="1" x14ac:dyDescent="0.2"/>
    <row r="63672" s="2" customFormat="1" x14ac:dyDescent="0.2"/>
    <row r="63673" s="2" customFormat="1" x14ac:dyDescent="0.2"/>
    <row r="63674" s="2" customFormat="1" x14ac:dyDescent="0.2"/>
    <row r="63675" s="2" customFormat="1" x14ac:dyDescent="0.2"/>
    <row r="63676" s="2" customFormat="1" x14ac:dyDescent="0.2"/>
    <row r="63677" s="2" customFormat="1" x14ac:dyDescent="0.2"/>
    <row r="63678" s="2" customFormat="1" x14ac:dyDescent="0.2"/>
    <row r="63679" s="2" customFormat="1" x14ac:dyDescent="0.2"/>
    <row r="63680" s="2" customFormat="1" x14ac:dyDescent="0.2"/>
    <row r="63681" s="2" customFormat="1" x14ac:dyDescent="0.2"/>
    <row r="63682" s="2" customFormat="1" x14ac:dyDescent="0.2"/>
    <row r="63683" s="2" customFormat="1" x14ac:dyDescent="0.2"/>
    <row r="63684" s="2" customFormat="1" x14ac:dyDescent="0.2"/>
    <row r="63685" s="2" customFormat="1" x14ac:dyDescent="0.2"/>
    <row r="63686" s="2" customFormat="1" x14ac:dyDescent="0.2"/>
    <row r="63687" s="2" customFormat="1" x14ac:dyDescent="0.2"/>
    <row r="63688" s="2" customFormat="1" x14ac:dyDescent="0.2"/>
    <row r="63689" s="2" customFormat="1" x14ac:dyDescent="0.2"/>
    <row r="63690" s="2" customFormat="1" x14ac:dyDescent="0.2"/>
    <row r="63691" s="2" customFormat="1" x14ac:dyDescent="0.2"/>
    <row r="63692" s="2" customFormat="1" x14ac:dyDescent="0.2"/>
    <row r="63693" s="2" customFormat="1" x14ac:dyDescent="0.2"/>
    <row r="63694" s="2" customFormat="1" x14ac:dyDescent="0.2"/>
    <row r="63695" s="2" customFormat="1" x14ac:dyDescent="0.2"/>
    <row r="63696" s="2" customFormat="1" x14ac:dyDescent="0.2"/>
    <row r="63697" s="2" customFormat="1" x14ac:dyDescent="0.2"/>
    <row r="63698" s="2" customFormat="1" x14ac:dyDescent="0.2"/>
    <row r="63699" s="2" customFormat="1" x14ac:dyDescent="0.2"/>
    <row r="63700" s="2" customFormat="1" x14ac:dyDescent="0.2"/>
    <row r="63701" s="2" customFormat="1" x14ac:dyDescent="0.2"/>
    <row r="63702" s="2" customFormat="1" x14ac:dyDescent="0.2"/>
    <row r="63703" s="2" customFormat="1" x14ac:dyDescent="0.2"/>
    <row r="63704" s="2" customFormat="1" x14ac:dyDescent="0.2"/>
    <row r="63705" s="2" customFormat="1" x14ac:dyDescent="0.2"/>
    <row r="63706" s="2" customFormat="1" x14ac:dyDescent="0.2"/>
    <row r="63707" s="2" customFormat="1" x14ac:dyDescent="0.2"/>
    <row r="63708" s="2" customFormat="1" x14ac:dyDescent="0.2"/>
    <row r="63709" s="2" customFormat="1" x14ac:dyDescent="0.2"/>
    <row r="63710" s="2" customFormat="1" x14ac:dyDescent="0.2"/>
    <row r="63711" s="2" customFormat="1" x14ac:dyDescent="0.2"/>
    <row r="63712" s="2" customFormat="1" x14ac:dyDescent="0.2"/>
    <row r="63713" s="2" customFormat="1" x14ac:dyDescent="0.2"/>
    <row r="63714" s="2" customFormat="1" x14ac:dyDescent="0.2"/>
    <row r="63715" s="2" customFormat="1" x14ac:dyDescent="0.2"/>
    <row r="63716" s="2" customFormat="1" x14ac:dyDescent="0.2"/>
    <row r="63717" s="2" customFormat="1" x14ac:dyDescent="0.2"/>
    <row r="63718" s="2" customFormat="1" x14ac:dyDescent="0.2"/>
    <row r="63719" s="2" customFormat="1" x14ac:dyDescent="0.2"/>
    <row r="63720" s="2" customFormat="1" x14ac:dyDescent="0.2"/>
    <row r="63721" s="2" customFormat="1" x14ac:dyDescent="0.2"/>
    <row r="63722" s="2" customFormat="1" x14ac:dyDescent="0.2"/>
    <row r="63723" s="2" customFormat="1" x14ac:dyDescent="0.2"/>
    <row r="63724" s="2" customFormat="1" x14ac:dyDescent="0.2"/>
    <row r="63725" s="2" customFormat="1" x14ac:dyDescent="0.2"/>
    <row r="63726" s="2" customFormat="1" x14ac:dyDescent="0.2"/>
    <row r="63727" s="2" customFormat="1" x14ac:dyDescent="0.2"/>
    <row r="63728" s="2" customFormat="1" x14ac:dyDescent="0.2"/>
    <row r="63729" s="2" customFormat="1" x14ac:dyDescent="0.2"/>
    <row r="63730" s="2" customFormat="1" x14ac:dyDescent="0.2"/>
    <row r="63731" s="2" customFormat="1" x14ac:dyDescent="0.2"/>
    <row r="63732" s="2" customFormat="1" x14ac:dyDescent="0.2"/>
    <row r="63733" s="2" customFormat="1" x14ac:dyDescent="0.2"/>
    <row r="63734" s="2" customFormat="1" x14ac:dyDescent="0.2"/>
    <row r="63735" s="2" customFormat="1" x14ac:dyDescent="0.2"/>
    <row r="63736" s="2" customFormat="1" x14ac:dyDescent="0.2"/>
    <row r="63737" s="2" customFormat="1" x14ac:dyDescent="0.2"/>
    <row r="63738" s="2" customFormat="1" x14ac:dyDescent="0.2"/>
    <row r="63739" s="2" customFormat="1" x14ac:dyDescent="0.2"/>
    <row r="63740" s="2" customFormat="1" x14ac:dyDescent="0.2"/>
    <row r="63741" s="2" customFormat="1" x14ac:dyDescent="0.2"/>
    <row r="63742" s="2" customFormat="1" x14ac:dyDescent="0.2"/>
    <row r="63743" s="2" customFormat="1" x14ac:dyDescent="0.2"/>
    <row r="63744" s="2" customFormat="1" x14ac:dyDescent="0.2"/>
    <row r="63745" s="2" customFormat="1" x14ac:dyDescent="0.2"/>
    <row r="63746" s="2" customFormat="1" x14ac:dyDescent="0.2"/>
    <row r="63747" s="2" customFormat="1" x14ac:dyDescent="0.2"/>
    <row r="63748" s="2" customFormat="1" x14ac:dyDescent="0.2"/>
    <row r="63749" s="2" customFormat="1" x14ac:dyDescent="0.2"/>
    <row r="63750" s="2" customFormat="1" x14ac:dyDescent="0.2"/>
    <row r="63751" s="2" customFormat="1" x14ac:dyDescent="0.2"/>
    <row r="63752" s="2" customFormat="1" x14ac:dyDescent="0.2"/>
    <row r="63753" s="2" customFormat="1" x14ac:dyDescent="0.2"/>
    <row r="63754" s="2" customFormat="1" x14ac:dyDescent="0.2"/>
    <row r="63755" s="2" customFormat="1" x14ac:dyDescent="0.2"/>
    <row r="63756" s="2" customFormat="1" x14ac:dyDescent="0.2"/>
    <row r="63757" s="2" customFormat="1" x14ac:dyDescent="0.2"/>
    <row r="63758" s="2" customFormat="1" x14ac:dyDescent="0.2"/>
    <row r="63759" s="2" customFormat="1" x14ac:dyDescent="0.2"/>
    <row r="63760" s="2" customFormat="1" x14ac:dyDescent="0.2"/>
    <row r="63761" s="2" customFormat="1" x14ac:dyDescent="0.2"/>
    <row r="63762" s="2" customFormat="1" x14ac:dyDescent="0.2"/>
    <row r="63763" s="2" customFormat="1" x14ac:dyDescent="0.2"/>
    <row r="63764" s="2" customFormat="1" x14ac:dyDescent="0.2"/>
    <row r="63765" s="2" customFormat="1" x14ac:dyDescent="0.2"/>
    <row r="63766" s="2" customFormat="1" x14ac:dyDescent="0.2"/>
    <row r="63767" s="2" customFormat="1" x14ac:dyDescent="0.2"/>
    <row r="63768" s="2" customFormat="1" x14ac:dyDescent="0.2"/>
    <row r="63769" s="2" customFormat="1" x14ac:dyDescent="0.2"/>
    <row r="63770" s="2" customFormat="1" x14ac:dyDescent="0.2"/>
    <row r="63771" s="2" customFormat="1" x14ac:dyDescent="0.2"/>
    <row r="63772" s="2" customFormat="1" x14ac:dyDescent="0.2"/>
    <row r="63773" s="2" customFormat="1" x14ac:dyDescent="0.2"/>
    <row r="63774" s="2" customFormat="1" x14ac:dyDescent="0.2"/>
    <row r="63775" s="2" customFormat="1" x14ac:dyDescent="0.2"/>
    <row r="63776" s="2" customFormat="1" x14ac:dyDescent="0.2"/>
    <row r="63777" s="2" customFormat="1" x14ac:dyDescent="0.2"/>
    <row r="63778" s="2" customFormat="1" x14ac:dyDescent="0.2"/>
    <row r="63779" s="2" customFormat="1" x14ac:dyDescent="0.2"/>
    <row r="63780" s="2" customFormat="1" x14ac:dyDescent="0.2"/>
    <row r="63781" s="2" customFormat="1" x14ac:dyDescent="0.2"/>
    <row r="63782" s="2" customFormat="1" x14ac:dyDescent="0.2"/>
    <row r="63783" s="2" customFormat="1" x14ac:dyDescent="0.2"/>
    <row r="63784" s="2" customFormat="1" x14ac:dyDescent="0.2"/>
    <row r="63785" s="2" customFormat="1" x14ac:dyDescent="0.2"/>
    <row r="63786" s="2" customFormat="1" x14ac:dyDescent="0.2"/>
    <row r="63787" s="2" customFormat="1" x14ac:dyDescent="0.2"/>
    <row r="63788" s="2" customFormat="1" x14ac:dyDescent="0.2"/>
    <row r="63789" s="2" customFormat="1" x14ac:dyDescent="0.2"/>
    <row r="63790" s="2" customFormat="1" x14ac:dyDescent="0.2"/>
    <row r="63791" s="2" customFormat="1" x14ac:dyDescent="0.2"/>
    <row r="63792" s="2" customFormat="1" x14ac:dyDescent="0.2"/>
    <row r="63793" s="2" customFormat="1" x14ac:dyDescent="0.2"/>
    <row r="63794" s="2" customFormat="1" x14ac:dyDescent="0.2"/>
    <row r="63795" s="2" customFormat="1" x14ac:dyDescent="0.2"/>
    <row r="63796" s="2" customFormat="1" x14ac:dyDescent="0.2"/>
    <row r="63797" s="2" customFormat="1" x14ac:dyDescent="0.2"/>
    <row r="63798" s="2" customFormat="1" x14ac:dyDescent="0.2"/>
    <row r="63799" s="2" customFormat="1" x14ac:dyDescent="0.2"/>
    <row r="63800" s="2" customFormat="1" x14ac:dyDescent="0.2"/>
    <row r="63801" s="2" customFormat="1" x14ac:dyDescent="0.2"/>
    <row r="63802" s="2" customFormat="1" x14ac:dyDescent="0.2"/>
    <row r="63803" s="2" customFormat="1" x14ac:dyDescent="0.2"/>
    <row r="63804" s="2" customFormat="1" x14ac:dyDescent="0.2"/>
    <row r="63805" s="2" customFormat="1" x14ac:dyDescent="0.2"/>
    <row r="63806" s="2" customFormat="1" x14ac:dyDescent="0.2"/>
    <row r="63807" s="2" customFormat="1" x14ac:dyDescent="0.2"/>
    <row r="63808" s="2" customFormat="1" x14ac:dyDescent="0.2"/>
    <row r="63809" s="2" customFormat="1" x14ac:dyDescent="0.2"/>
    <row r="63810" s="2" customFormat="1" x14ac:dyDescent="0.2"/>
    <row r="63811" s="2" customFormat="1" x14ac:dyDescent="0.2"/>
    <row r="63812" s="2" customFormat="1" x14ac:dyDescent="0.2"/>
    <row r="63813" s="2" customFormat="1" x14ac:dyDescent="0.2"/>
    <row r="63814" s="2" customFormat="1" x14ac:dyDescent="0.2"/>
    <row r="63815" s="2" customFormat="1" x14ac:dyDescent="0.2"/>
    <row r="63816" s="2" customFormat="1" x14ac:dyDescent="0.2"/>
    <row r="63817" s="2" customFormat="1" x14ac:dyDescent="0.2"/>
    <row r="63818" s="2" customFormat="1" x14ac:dyDescent="0.2"/>
    <row r="63819" s="2" customFormat="1" x14ac:dyDescent="0.2"/>
    <row r="63820" s="2" customFormat="1" x14ac:dyDescent="0.2"/>
    <row r="63821" s="2" customFormat="1" x14ac:dyDescent="0.2"/>
    <row r="63822" s="2" customFormat="1" x14ac:dyDescent="0.2"/>
    <row r="63823" s="2" customFormat="1" x14ac:dyDescent="0.2"/>
    <row r="63824" s="2" customFormat="1" x14ac:dyDescent="0.2"/>
    <row r="63825" s="2" customFormat="1" x14ac:dyDescent="0.2"/>
    <row r="63826" s="2" customFormat="1" x14ac:dyDescent="0.2"/>
    <row r="63827" s="2" customFormat="1" x14ac:dyDescent="0.2"/>
    <row r="63828" s="2" customFormat="1" x14ac:dyDescent="0.2"/>
    <row r="63829" s="2" customFormat="1" x14ac:dyDescent="0.2"/>
    <row r="63830" s="2" customFormat="1" x14ac:dyDescent="0.2"/>
    <row r="63831" s="2" customFormat="1" x14ac:dyDescent="0.2"/>
    <row r="63832" s="2" customFormat="1" x14ac:dyDescent="0.2"/>
    <row r="63833" s="2" customFormat="1" x14ac:dyDescent="0.2"/>
    <row r="63834" s="2" customFormat="1" x14ac:dyDescent="0.2"/>
    <row r="63835" s="2" customFormat="1" x14ac:dyDescent="0.2"/>
    <row r="63836" s="2" customFormat="1" x14ac:dyDescent="0.2"/>
    <row r="63837" s="2" customFormat="1" x14ac:dyDescent="0.2"/>
    <row r="63838" s="2" customFormat="1" x14ac:dyDescent="0.2"/>
    <row r="63839" s="2" customFormat="1" x14ac:dyDescent="0.2"/>
    <row r="63840" s="2" customFormat="1" x14ac:dyDescent="0.2"/>
    <row r="63841" s="2" customFormat="1" x14ac:dyDescent="0.2"/>
    <row r="63842" s="2" customFormat="1" x14ac:dyDescent="0.2"/>
    <row r="63843" s="2" customFormat="1" x14ac:dyDescent="0.2"/>
    <row r="63844" s="2" customFormat="1" x14ac:dyDescent="0.2"/>
    <row r="63845" s="2" customFormat="1" x14ac:dyDescent="0.2"/>
    <row r="63846" s="2" customFormat="1" x14ac:dyDescent="0.2"/>
    <row r="63847" s="2" customFormat="1" x14ac:dyDescent="0.2"/>
    <row r="63848" s="2" customFormat="1" x14ac:dyDescent="0.2"/>
    <row r="63849" s="2" customFormat="1" x14ac:dyDescent="0.2"/>
    <row r="63850" s="2" customFormat="1" x14ac:dyDescent="0.2"/>
    <row r="63851" s="2" customFormat="1" x14ac:dyDescent="0.2"/>
    <row r="63852" s="2" customFormat="1" x14ac:dyDescent="0.2"/>
    <row r="63853" s="2" customFormat="1" x14ac:dyDescent="0.2"/>
    <row r="63854" s="2" customFormat="1" x14ac:dyDescent="0.2"/>
    <row r="63855" s="2" customFormat="1" x14ac:dyDescent="0.2"/>
    <row r="63856" s="2" customFormat="1" x14ac:dyDescent="0.2"/>
    <row r="63857" s="2" customFormat="1" x14ac:dyDescent="0.2"/>
    <row r="63858" s="2" customFormat="1" x14ac:dyDescent="0.2"/>
    <row r="63859" s="2" customFormat="1" x14ac:dyDescent="0.2"/>
    <row r="63860" s="2" customFormat="1" x14ac:dyDescent="0.2"/>
    <row r="63861" s="2" customFormat="1" x14ac:dyDescent="0.2"/>
    <row r="63862" s="2" customFormat="1" x14ac:dyDescent="0.2"/>
    <row r="63863" s="2" customFormat="1" x14ac:dyDescent="0.2"/>
    <row r="63864" s="2" customFormat="1" x14ac:dyDescent="0.2"/>
    <row r="63865" s="2" customFormat="1" x14ac:dyDescent="0.2"/>
    <row r="63866" s="2" customFormat="1" x14ac:dyDescent="0.2"/>
    <row r="63867" s="2" customFormat="1" x14ac:dyDescent="0.2"/>
    <row r="63868" s="2" customFormat="1" x14ac:dyDescent="0.2"/>
    <row r="63869" s="2" customFormat="1" x14ac:dyDescent="0.2"/>
    <row r="63870" s="2" customFormat="1" x14ac:dyDescent="0.2"/>
    <row r="63871" s="2" customFormat="1" x14ac:dyDescent="0.2"/>
    <row r="63872" s="2" customFormat="1" x14ac:dyDescent="0.2"/>
    <row r="63873" s="2" customFormat="1" x14ac:dyDescent="0.2"/>
    <row r="63874" s="2" customFormat="1" x14ac:dyDescent="0.2"/>
    <row r="63875" s="2" customFormat="1" x14ac:dyDescent="0.2"/>
    <row r="63876" s="2" customFormat="1" x14ac:dyDescent="0.2"/>
    <row r="63877" s="2" customFormat="1" x14ac:dyDescent="0.2"/>
    <row r="63878" s="2" customFormat="1" x14ac:dyDescent="0.2"/>
    <row r="63879" s="2" customFormat="1" x14ac:dyDescent="0.2"/>
    <row r="63880" s="2" customFormat="1" x14ac:dyDescent="0.2"/>
    <row r="63881" s="2" customFormat="1" x14ac:dyDescent="0.2"/>
    <row r="63882" s="2" customFormat="1" x14ac:dyDescent="0.2"/>
    <row r="63883" s="2" customFormat="1" x14ac:dyDescent="0.2"/>
    <row r="63884" s="2" customFormat="1" x14ac:dyDescent="0.2"/>
    <row r="63885" s="2" customFormat="1" x14ac:dyDescent="0.2"/>
    <row r="63886" s="2" customFormat="1" x14ac:dyDescent="0.2"/>
    <row r="63887" s="2" customFormat="1" x14ac:dyDescent="0.2"/>
    <row r="63888" s="2" customFormat="1" x14ac:dyDescent="0.2"/>
    <row r="63889" s="2" customFormat="1" x14ac:dyDescent="0.2"/>
    <row r="63890" s="2" customFormat="1" x14ac:dyDescent="0.2"/>
    <row r="63891" s="2" customFormat="1" x14ac:dyDescent="0.2"/>
    <row r="63892" s="2" customFormat="1" x14ac:dyDescent="0.2"/>
    <row r="63893" s="2" customFormat="1" x14ac:dyDescent="0.2"/>
    <row r="63894" s="2" customFormat="1" x14ac:dyDescent="0.2"/>
    <row r="63895" s="2" customFormat="1" x14ac:dyDescent="0.2"/>
    <row r="63896" s="2" customFormat="1" x14ac:dyDescent="0.2"/>
    <row r="63897" s="2" customFormat="1" x14ac:dyDescent="0.2"/>
    <row r="63898" s="2" customFormat="1" x14ac:dyDescent="0.2"/>
    <row r="63899" s="2" customFormat="1" x14ac:dyDescent="0.2"/>
    <row r="63900" s="2" customFormat="1" x14ac:dyDescent="0.2"/>
    <row r="63901" s="2" customFormat="1" x14ac:dyDescent="0.2"/>
    <row r="63902" s="2" customFormat="1" x14ac:dyDescent="0.2"/>
    <row r="63903" s="2" customFormat="1" x14ac:dyDescent="0.2"/>
    <row r="63904" s="2" customFormat="1" x14ac:dyDescent="0.2"/>
    <row r="63905" s="2" customFormat="1" x14ac:dyDescent="0.2"/>
    <row r="63906" s="2" customFormat="1" x14ac:dyDescent="0.2"/>
    <row r="63907" s="2" customFormat="1" x14ac:dyDescent="0.2"/>
    <row r="63908" s="2" customFormat="1" x14ac:dyDescent="0.2"/>
    <row r="63909" s="2" customFormat="1" x14ac:dyDescent="0.2"/>
    <row r="63910" s="2" customFormat="1" x14ac:dyDescent="0.2"/>
    <row r="63911" s="2" customFormat="1" x14ac:dyDescent="0.2"/>
    <row r="63912" s="2" customFormat="1" x14ac:dyDescent="0.2"/>
    <row r="63913" s="2" customFormat="1" x14ac:dyDescent="0.2"/>
    <row r="63914" s="2" customFormat="1" x14ac:dyDescent="0.2"/>
    <row r="63915" s="2" customFormat="1" x14ac:dyDescent="0.2"/>
    <row r="63916" s="2" customFormat="1" x14ac:dyDescent="0.2"/>
    <row r="63917" s="2" customFormat="1" x14ac:dyDescent="0.2"/>
    <row r="63918" s="2" customFormat="1" x14ac:dyDescent="0.2"/>
    <row r="63919" s="2" customFormat="1" x14ac:dyDescent="0.2"/>
    <row r="63920" s="2" customFormat="1" x14ac:dyDescent="0.2"/>
    <row r="63921" s="2" customFormat="1" x14ac:dyDescent="0.2"/>
    <row r="63922" s="2" customFormat="1" x14ac:dyDescent="0.2"/>
    <row r="63923" s="2" customFormat="1" x14ac:dyDescent="0.2"/>
    <row r="63924" s="2" customFormat="1" x14ac:dyDescent="0.2"/>
    <row r="63925" s="2" customFormat="1" x14ac:dyDescent="0.2"/>
    <row r="63926" s="2" customFormat="1" x14ac:dyDescent="0.2"/>
    <row r="63927" s="2" customFormat="1" x14ac:dyDescent="0.2"/>
    <row r="63928" s="2" customFormat="1" x14ac:dyDescent="0.2"/>
    <row r="63929" s="2" customFormat="1" x14ac:dyDescent="0.2"/>
    <row r="63930" s="2" customFormat="1" x14ac:dyDescent="0.2"/>
    <row r="63931" s="2" customFormat="1" x14ac:dyDescent="0.2"/>
    <row r="63932" s="2" customFormat="1" x14ac:dyDescent="0.2"/>
    <row r="63933" s="2" customFormat="1" x14ac:dyDescent="0.2"/>
    <row r="63934" s="2" customFormat="1" x14ac:dyDescent="0.2"/>
    <row r="63935" s="2" customFormat="1" x14ac:dyDescent="0.2"/>
    <row r="63936" s="2" customFormat="1" x14ac:dyDescent="0.2"/>
    <row r="63937" s="2" customFormat="1" x14ac:dyDescent="0.2"/>
    <row r="63938" s="2" customFormat="1" x14ac:dyDescent="0.2"/>
    <row r="63939" s="2" customFormat="1" x14ac:dyDescent="0.2"/>
    <row r="63940" s="2" customFormat="1" x14ac:dyDescent="0.2"/>
    <row r="63941" s="2" customFormat="1" x14ac:dyDescent="0.2"/>
    <row r="63942" s="2" customFormat="1" x14ac:dyDescent="0.2"/>
    <row r="63943" s="2" customFormat="1" x14ac:dyDescent="0.2"/>
    <row r="63944" s="2" customFormat="1" x14ac:dyDescent="0.2"/>
    <row r="63945" s="2" customFormat="1" x14ac:dyDescent="0.2"/>
    <row r="63946" s="2" customFormat="1" x14ac:dyDescent="0.2"/>
    <row r="63947" s="2" customFormat="1" x14ac:dyDescent="0.2"/>
    <row r="63948" s="2" customFormat="1" x14ac:dyDescent="0.2"/>
    <row r="63949" s="2" customFormat="1" x14ac:dyDescent="0.2"/>
    <row r="63950" s="2" customFormat="1" x14ac:dyDescent="0.2"/>
    <row r="63951" s="2" customFormat="1" x14ac:dyDescent="0.2"/>
    <row r="63952" s="2" customFormat="1" x14ac:dyDescent="0.2"/>
    <row r="63953" s="2" customFormat="1" x14ac:dyDescent="0.2"/>
    <row r="63954" s="2" customFormat="1" x14ac:dyDescent="0.2"/>
    <row r="63955" s="2" customFormat="1" x14ac:dyDescent="0.2"/>
    <row r="63956" s="2" customFormat="1" x14ac:dyDescent="0.2"/>
    <row r="63957" s="2" customFormat="1" x14ac:dyDescent="0.2"/>
    <row r="63958" s="2" customFormat="1" x14ac:dyDescent="0.2"/>
    <row r="63959" s="2" customFormat="1" x14ac:dyDescent="0.2"/>
    <row r="63960" s="2" customFormat="1" x14ac:dyDescent="0.2"/>
    <row r="63961" s="2" customFormat="1" x14ac:dyDescent="0.2"/>
    <row r="63962" s="2" customFormat="1" x14ac:dyDescent="0.2"/>
    <row r="63963" s="2" customFormat="1" x14ac:dyDescent="0.2"/>
    <row r="63964" s="2" customFormat="1" x14ac:dyDescent="0.2"/>
    <row r="63965" s="2" customFormat="1" x14ac:dyDescent="0.2"/>
    <row r="63966" s="2" customFormat="1" x14ac:dyDescent="0.2"/>
    <row r="63967" s="2" customFormat="1" x14ac:dyDescent="0.2"/>
    <row r="63968" s="2" customFormat="1" x14ac:dyDescent="0.2"/>
    <row r="63969" s="2" customFormat="1" x14ac:dyDescent="0.2"/>
    <row r="63970" s="2" customFormat="1" x14ac:dyDescent="0.2"/>
    <row r="63971" s="2" customFormat="1" x14ac:dyDescent="0.2"/>
    <row r="63972" s="2" customFormat="1" x14ac:dyDescent="0.2"/>
    <row r="63973" s="2" customFormat="1" x14ac:dyDescent="0.2"/>
    <row r="63974" s="2" customFormat="1" x14ac:dyDescent="0.2"/>
    <row r="63975" s="2" customFormat="1" x14ac:dyDescent="0.2"/>
    <row r="63976" s="2" customFormat="1" x14ac:dyDescent="0.2"/>
    <row r="63977" s="2" customFormat="1" x14ac:dyDescent="0.2"/>
    <row r="63978" s="2" customFormat="1" x14ac:dyDescent="0.2"/>
    <row r="63979" s="2" customFormat="1" x14ac:dyDescent="0.2"/>
    <row r="63980" s="2" customFormat="1" x14ac:dyDescent="0.2"/>
    <row r="63981" s="2" customFormat="1" x14ac:dyDescent="0.2"/>
    <row r="63982" s="2" customFormat="1" x14ac:dyDescent="0.2"/>
    <row r="63983" s="2" customFormat="1" x14ac:dyDescent="0.2"/>
    <row r="63984" s="2" customFormat="1" x14ac:dyDescent="0.2"/>
    <row r="63985" s="2" customFormat="1" x14ac:dyDescent="0.2"/>
    <row r="63986" s="2" customFormat="1" x14ac:dyDescent="0.2"/>
    <row r="63987" s="2" customFormat="1" x14ac:dyDescent="0.2"/>
    <row r="63988" s="2" customFormat="1" x14ac:dyDescent="0.2"/>
    <row r="63989" s="2" customFormat="1" x14ac:dyDescent="0.2"/>
    <row r="63990" s="2" customFormat="1" x14ac:dyDescent="0.2"/>
    <row r="63991" s="2" customFormat="1" x14ac:dyDescent="0.2"/>
    <row r="63992" s="2" customFormat="1" x14ac:dyDescent="0.2"/>
    <row r="63993" s="2" customFormat="1" x14ac:dyDescent="0.2"/>
    <row r="63994" s="2" customFormat="1" x14ac:dyDescent="0.2"/>
    <row r="63995" s="2" customFormat="1" x14ac:dyDescent="0.2"/>
    <row r="63996" s="2" customFormat="1" x14ac:dyDescent="0.2"/>
    <row r="63997" s="2" customFormat="1" x14ac:dyDescent="0.2"/>
    <row r="63998" s="2" customFormat="1" x14ac:dyDescent="0.2"/>
    <row r="63999" s="2" customFormat="1" x14ac:dyDescent="0.2"/>
    <row r="64000" s="2" customFormat="1" x14ac:dyDescent="0.2"/>
    <row r="64001" s="2" customFormat="1" x14ac:dyDescent="0.2"/>
    <row r="64002" s="2" customFormat="1" x14ac:dyDescent="0.2"/>
    <row r="64003" s="2" customFormat="1" x14ac:dyDescent="0.2"/>
    <row r="64004" s="2" customFormat="1" x14ac:dyDescent="0.2"/>
    <row r="64005" s="2" customFormat="1" x14ac:dyDescent="0.2"/>
    <row r="64006" s="2" customFormat="1" x14ac:dyDescent="0.2"/>
    <row r="64007" s="2" customFormat="1" x14ac:dyDescent="0.2"/>
    <row r="64008" s="2" customFormat="1" x14ac:dyDescent="0.2"/>
    <row r="64009" s="2" customFormat="1" x14ac:dyDescent="0.2"/>
    <row r="64010" s="2" customFormat="1" x14ac:dyDescent="0.2"/>
    <row r="64011" s="2" customFormat="1" x14ac:dyDescent="0.2"/>
    <row r="64012" s="2" customFormat="1" x14ac:dyDescent="0.2"/>
    <row r="64013" s="2" customFormat="1" x14ac:dyDescent="0.2"/>
    <row r="64014" s="2" customFormat="1" x14ac:dyDescent="0.2"/>
    <row r="64015" s="2" customFormat="1" x14ac:dyDescent="0.2"/>
    <row r="64016" s="2" customFormat="1" x14ac:dyDescent="0.2"/>
    <row r="64017" s="2" customFormat="1" x14ac:dyDescent="0.2"/>
    <row r="64018" s="2" customFormat="1" x14ac:dyDescent="0.2"/>
    <row r="64019" s="2" customFormat="1" x14ac:dyDescent="0.2"/>
    <row r="64020" s="2" customFormat="1" x14ac:dyDescent="0.2"/>
    <row r="64021" s="2" customFormat="1" x14ac:dyDescent="0.2"/>
    <row r="64022" s="2" customFormat="1" x14ac:dyDescent="0.2"/>
    <row r="64023" s="2" customFormat="1" x14ac:dyDescent="0.2"/>
    <row r="64024" s="2" customFormat="1" x14ac:dyDescent="0.2"/>
    <row r="64025" s="2" customFormat="1" x14ac:dyDescent="0.2"/>
    <row r="64026" s="2" customFormat="1" x14ac:dyDescent="0.2"/>
    <row r="64027" s="2" customFormat="1" x14ac:dyDescent="0.2"/>
    <row r="64028" s="2" customFormat="1" x14ac:dyDescent="0.2"/>
    <row r="64029" s="2" customFormat="1" x14ac:dyDescent="0.2"/>
    <row r="64030" s="2" customFormat="1" x14ac:dyDescent="0.2"/>
    <row r="64031" s="2" customFormat="1" x14ac:dyDescent="0.2"/>
    <row r="64032" s="2" customFormat="1" x14ac:dyDescent="0.2"/>
    <row r="64033" s="2" customFormat="1" x14ac:dyDescent="0.2"/>
    <row r="64034" s="2" customFormat="1" x14ac:dyDescent="0.2"/>
    <row r="64035" s="2" customFormat="1" x14ac:dyDescent="0.2"/>
    <row r="64036" s="2" customFormat="1" x14ac:dyDescent="0.2"/>
    <row r="64037" s="2" customFormat="1" x14ac:dyDescent="0.2"/>
    <row r="64038" s="2" customFormat="1" x14ac:dyDescent="0.2"/>
    <row r="64039" s="2" customFormat="1" x14ac:dyDescent="0.2"/>
    <row r="64040" s="2" customFormat="1" x14ac:dyDescent="0.2"/>
    <row r="64041" s="2" customFormat="1" x14ac:dyDescent="0.2"/>
    <row r="64042" s="2" customFormat="1" x14ac:dyDescent="0.2"/>
    <row r="64043" s="2" customFormat="1" x14ac:dyDescent="0.2"/>
    <row r="64044" s="2" customFormat="1" x14ac:dyDescent="0.2"/>
    <row r="64045" s="2" customFormat="1" x14ac:dyDescent="0.2"/>
    <row r="64046" s="2" customFormat="1" x14ac:dyDescent="0.2"/>
    <row r="64047" s="2" customFormat="1" x14ac:dyDescent="0.2"/>
    <row r="64048" s="2" customFormat="1" x14ac:dyDescent="0.2"/>
    <row r="64049" s="2" customFormat="1" x14ac:dyDescent="0.2"/>
    <row r="64050" s="2" customFormat="1" x14ac:dyDescent="0.2"/>
    <row r="64051" s="2" customFormat="1" x14ac:dyDescent="0.2"/>
    <row r="64052" s="2" customFormat="1" x14ac:dyDescent="0.2"/>
    <row r="64053" s="2" customFormat="1" x14ac:dyDescent="0.2"/>
    <row r="64054" s="2" customFormat="1" x14ac:dyDescent="0.2"/>
    <row r="64055" s="2" customFormat="1" x14ac:dyDescent="0.2"/>
    <row r="64056" s="2" customFormat="1" x14ac:dyDescent="0.2"/>
    <row r="64057" s="2" customFormat="1" x14ac:dyDescent="0.2"/>
    <row r="64058" s="2" customFormat="1" x14ac:dyDescent="0.2"/>
    <row r="64059" s="2" customFormat="1" x14ac:dyDescent="0.2"/>
    <row r="64060" s="2" customFormat="1" x14ac:dyDescent="0.2"/>
    <row r="64061" s="2" customFormat="1" x14ac:dyDescent="0.2"/>
    <row r="64062" s="2" customFormat="1" x14ac:dyDescent="0.2"/>
    <row r="64063" s="2" customFormat="1" x14ac:dyDescent="0.2"/>
    <row r="64064" s="2" customFormat="1" x14ac:dyDescent="0.2"/>
    <row r="64065" s="2" customFormat="1" x14ac:dyDescent="0.2"/>
    <row r="64066" s="2" customFormat="1" x14ac:dyDescent="0.2"/>
    <row r="64067" s="2" customFormat="1" x14ac:dyDescent="0.2"/>
    <row r="64068" s="2" customFormat="1" x14ac:dyDescent="0.2"/>
    <row r="64069" s="2" customFormat="1" x14ac:dyDescent="0.2"/>
    <row r="64070" s="2" customFormat="1" x14ac:dyDescent="0.2"/>
    <row r="64071" s="2" customFormat="1" x14ac:dyDescent="0.2"/>
    <row r="64072" s="2" customFormat="1" x14ac:dyDescent="0.2"/>
    <row r="64073" s="2" customFormat="1" x14ac:dyDescent="0.2"/>
    <row r="64074" s="2" customFormat="1" x14ac:dyDescent="0.2"/>
    <row r="64075" s="2" customFormat="1" x14ac:dyDescent="0.2"/>
    <row r="64076" s="2" customFormat="1" x14ac:dyDescent="0.2"/>
    <row r="64077" s="2" customFormat="1" x14ac:dyDescent="0.2"/>
    <row r="64078" s="2" customFormat="1" x14ac:dyDescent="0.2"/>
    <row r="64079" s="2" customFormat="1" x14ac:dyDescent="0.2"/>
    <row r="64080" s="2" customFormat="1" x14ac:dyDescent="0.2"/>
    <row r="64081" s="2" customFormat="1" x14ac:dyDescent="0.2"/>
    <row r="64082" s="2" customFormat="1" x14ac:dyDescent="0.2"/>
    <row r="64083" s="2" customFormat="1" x14ac:dyDescent="0.2"/>
    <row r="64084" s="2" customFormat="1" x14ac:dyDescent="0.2"/>
    <row r="64085" s="2" customFormat="1" x14ac:dyDescent="0.2"/>
    <row r="64086" s="2" customFormat="1" x14ac:dyDescent="0.2"/>
    <row r="64087" s="2" customFormat="1" x14ac:dyDescent="0.2"/>
    <row r="64088" s="2" customFormat="1" x14ac:dyDescent="0.2"/>
    <row r="64089" s="2" customFormat="1" x14ac:dyDescent="0.2"/>
    <row r="64090" s="2" customFormat="1" x14ac:dyDescent="0.2"/>
    <row r="64091" s="2" customFormat="1" x14ac:dyDescent="0.2"/>
    <row r="64092" s="2" customFormat="1" x14ac:dyDescent="0.2"/>
    <row r="64093" s="2" customFormat="1" x14ac:dyDescent="0.2"/>
    <row r="64094" s="2" customFormat="1" x14ac:dyDescent="0.2"/>
    <row r="64095" s="2" customFormat="1" x14ac:dyDescent="0.2"/>
    <row r="64096" s="2" customFormat="1" x14ac:dyDescent="0.2"/>
    <row r="64097" s="2" customFormat="1" x14ac:dyDescent="0.2"/>
    <row r="64098" s="2" customFormat="1" x14ac:dyDescent="0.2"/>
    <row r="64099" s="2" customFormat="1" x14ac:dyDescent="0.2"/>
    <row r="64100" s="2" customFormat="1" x14ac:dyDescent="0.2"/>
    <row r="64101" s="2" customFormat="1" x14ac:dyDescent="0.2"/>
    <row r="64102" s="2" customFormat="1" x14ac:dyDescent="0.2"/>
    <row r="64103" s="2" customFormat="1" x14ac:dyDescent="0.2"/>
    <row r="64104" s="2" customFormat="1" x14ac:dyDescent="0.2"/>
    <row r="64105" s="2" customFormat="1" x14ac:dyDescent="0.2"/>
    <row r="64106" s="2" customFormat="1" x14ac:dyDescent="0.2"/>
    <row r="64107" s="2" customFormat="1" x14ac:dyDescent="0.2"/>
    <row r="64108" s="2" customFormat="1" x14ac:dyDescent="0.2"/>
    <row r="64109" s="2" customFormat="1" x14ac:dyDescent="0.2"/>
    <row r="64110" s="2" customFormat="1" x14ac:dyDescent="0.2"/>
    <row r="64111" s="2" customFormat="1" x14ac:dyDescent="0.2"/>
    <row r="64112" s="2" customFormat="1" x14ac:dyDescent="0.2"/>
    <row r="64113" s="2" customFormat="1" x14ac:dyDescent="0.2"/>
    <row r="64114" s="2" customFormat="1" x14ac:dyDescent="0.2"/>
    <row r="64115" s="2" customFormat="1" x14ac:dyDescent="0.2"/>
    <row r="64116" s="2" customFormat="1" x14ac:dyDescent="0.2"/>
    <row r="64117" s="2" customFormat="1" x14ac:dyDescent="0.2"/>
    <row r="64118" s="2" customFormat="1" x14ac:dyDescent="0.2"/>
    <row r="64119" s="2" customFormat="1" x14ac:dyDescent="0.2"/>
    <row r="64120" s="2" customFormat="1" x14ac:dyDescent="0.2"/>
    <row r="64121" s="2" customFormat="1" x14ac:dyDescent="0.2"/>
    <row r="64122" s="2" customFormat="1" x14ac:dyDescent="0.2"/>
    <row r="64123" s="2" customFormat="1" x14ac:dyDescent="0.2"/>
    <row r="64124" s="2" customFormat="1" x14ac:dyDescent="0.2"/>
    <row r="64125" s="2" customFormat="1" x14ac:dyDescent="0.2"/>
    <row r="64126" s="2" customFormat="1" x14ac:dyDescent="0.2"/>
    <row r="64127" s="2" customFormat="1" x14ac:dyDescent="0.2"/>
    <row r="64128" s="2" customFormat="1" x14ac:dyDescent="0.2"/>
    <row r="64129" s="2" customFormat="1" x14ac:dyDescent="0.2"/>
    <row r="64130" s="2" customFormat="1" x14ac:dyDescent="0.2"/>
    <row r="64131" s="2" customFormat="1" x14ac:dyDescent="0.2"/>
    <row r="64132" s="2" customFormat="1" x14ac:dyDescent="0.2"/>
    <row r="64133" s="2" customFormat="1" x14ac:dyDescent="0.2"/>
    <row r="64134" s="2" customFormat="1" x14ac:dyDescent="0.2"/>
    <row r="64135" s="2" customFormat="1" x14ac:dyDescent="0.2"/>
    <row r="64136" s="2" customFormat="1" x14ac:dyDescent="0.2"/>
    <row r="64137" s="2" customFormat="1" x14ac:dyDescent="0.2"/>
    <row r="64138" s="2" customFormat="1" x14ac:dyDescent="0.2"/>
    <row r="64139" s="2" customFormat="1" x14ac:dyDescent="0.2"/>
    <row r="64140" s="2" customFormat="1" x14ac:dyDescent="0.2"/>
    <row r="64141" s="2" customFormat="1" x14ac:dyDescent="0.2"/>
    <row r="64142" s="2" customFormat="1" x14ac:dyDescent="0.2"/>
    <row r="64143" s="2" customFormat="1" x14ac:dyDescent="0.2"/>
    <row r="64144" s="2" customFormat="1" x14ac:dyDescent="0.2"/>
    <row r="64145" s="2" customFormat="1" x14ac:dyDescent="0.2"/>
    <row r="64146" s="2" customFormat="1" x14ac:dyDescent="0.2"/>
    <row r="64147" s="2" customFormat="1" x14ac:dyDescent="0.2"/>
    <row r="64148" s="2" customFormat="1" x14ac:dyDescent="0.2"/>
    <row r="64149" s="2" customFormat="1" x14ac:dyDescent="0.2"/>
    <row r="64150" s="2" customFormat="1" x14ac:dyDescent="0.2"/>
    <row r="64151" s="2" customFormat="1" x14ac:dyDescent="0.2"/>
    <row r="64152" s="2" customFormat="1" x14ac:dyDescent="0.2"/>
    <row r="64153" s="2" customFormat="1" x14ac:dyDescent="0.2"/>
    <row r="64154" s="2" customFormat="1" x14ac:dyDescent="0.2"/>
    <row r="64155" s="2" customFormat="1" x14ac:dyDescent="0.2"/>
    <row r="64156" s="2" customFormat="1" x14ac:dyDescent="0.2"/>
    <row r="64157" s="2" customFormat="1" x14ac:dyDescent="0.2"/>
    <row r="64158" s="2" customFormat="1" x14ac:dyDescent="0.2"/>
    <row r="64159" s="2" customFormat="1" x14ac:dyDescent="0.2"/>
    <row r="64160" s="2" customFormat="1" x14ac:dyDescent="0.2"/>
    <row r="64161" s="2" customFormat="1" x14ac:dyDescent="0.2"/>
    <row r="64162" s="2" customFormat="1" x14ac:dyDescent="0.2"/>
    <row r="64163" s="2" customFormat="1" x14ac:dyDescent="0.2"/>
    <row r="64164" s="2" customFormat="1" x14ac:dyDescent="0.2"/>
    <row r="64165" s="2" customFormat="1" x14ac:dyDescent="0.2"/>
    <row r="64166" s="2" customFormat="1" x14ac:dyDescent="0.2"/>
    <row r="64167" s="2" customFormat="1" x14ac:dyDescent="0.2"/>
    <row r="64168" s="2" customFormat="1" x14ac:dyDescent="0.2"/>
    <row r="64169" s="2" customFormat="1" x14ac:dyDescent="0.2"/>
    <row r="64170" s="2" customFormat="1" x14ac:dyDescent="0.2"/>
    <row r="64171" s="2" customFormat="1" x14ac:dyDescent="0.2"/>
    <row r="64172" s="2" customFormat="1" x14ac:dyDescent="0.2"/>
    <row r="64173" s="2" customFormat="1" x14ac:dyDescent="0.2"/>
    <row r="64174" s="2" customFormat="1" x14ac:dyDescent="0.2"/>
    <row r="64175" s="2" customFormat="1" x14ac:dyDescent="0.2"/>
    <row r="64176" s="2" customFormat="1" x14ac:dyDescent="0.2"/>
    <row r="64177" s="2" customFormat="1" x14ac:dyDescent="0.2"/>
    <row r="64178" s="2" customFormat="1" x14ac:dyDescent="0.2"/>
    <row r="64179" s="2" customFormat="1" x14ac:dyDescent="0.2"/>
    <row r="64180" s="2" customFormat="1" x14ac:dyDescent="0.2"/>
    <row r="64181" s="2" customFormat="1" x14ac:dyDescent="0.2"/>
    <row r="64182" s="2" customFormat="1" x14ac:dyDescent="0.2"/>
    <row r="64183" s="2" customFormat="1" x14ac:dyDescent="0.2"/>
    <row r="64184" s="2" customFormat="1" x14ac:dyDescent="0.2"/>
    <row r="64185" s="2" customFormat="1" x14ac:dyDescent="0.2"/>
    <row r="64186" s="2" customFormat="1" x14ac:dyDescent="0.2"/>
    <row r="64187" s="2" customFormat="1" x14ac:dyDescent="0.2"/>
    <row r="64188" s="2" customFormat="1" x14ac:dyDescent="0.2"/>
    <row r="64189" s="2" customFormat="1" x14ac:dyDescent="0.2"/>
    <row r="64190" s="2" customFormat="1" x14ac:dyDescent="0.2"/>
    <row r="64191" s="2" customFormat="1" x14ac:dyDescent="0.2"/>
    <row r="64192" s="2" customFormat="1" x14ac:dyDescent="0.2"/>
    <row r="64193" s="2" customFormat="1" x14ac:dyDescent="0.2"/>
    <row r="64194" s="2" customFormat="1" x14ac:dyDescent="0.2"/>
    <row r="64195" s="2" customFormat="1" x14ac:dyDescent="0.2"/>
    <row r="64196" s="2" customFormat="1" x14ac:dyDescent="0.2"/>
    <row r="64197" s="2" customFormat="1" x14ac:dyDescent="0.2"/>
    <row r="64198" s="2" customFormat="1" x14ac:dyDescent="0.2"/>
    <row r="64199" s="2" customFormat="1" x14ac:dyDescent="0.2"/>
    <row r="64200" s="2" customFormat="1" x14ac:dyDescent="0.2"/>
    <row r="64201" s="2" customFormat="1" x14ac:dyDescent="0.2"/>
    <row r="64202" s="2" customFormat="1" x14ac:dyDescent="0.2"/>
    <row r="64203" s="2" customFormat="1" x14ac:dyDescent="0.2"/>
    <row r="64204" s="2" customFormat="1" x14ac:dyDescent="0.2"/>
    <row r="64205" s="2" customFormat="1" x14ac:dyDescent="0.2"/>
    <row r="64206" s="2" customFormat="1" x14ac:dyDescent="0.2"/>
    <row r="64207" s="2" customFormat="1" x14ac:dyDescent="0.2"/>
    <row r="64208" s="2" customFormat="1" x14ac:dyDescent="0.2"/>
    <row r="64209" s="2" customFormat="1" x14ac:dyDescent="0.2"/>
    <row r="64210" s="2" customFormat="1" x14ac:dyDescent="0.2"/>
    <row r="64211" s="2" customFormat="1" x14ac:dyDescent="0.2"/>
    <row r="64212" s="2" customFormat="1" x14ac:dyDescent="0.2"/>
    <row r="64213" s="2" customFormat="1" x14ac:dyDescent="0.2"/>
    <row r="64214" s="2" customFormat="1" x14ac:dyDescent="0.2"/>
    <row r="64215" s="2" customFormat="1" x14ac:dyDescent="0.2"/>
    <row r="64216" s="2" customFormat="1" x14ac:dyDescent="0.2"/>
    <row r="64217" s="2" customFormat="1" x14ac:dyDescent="0.2"/>
    <row r="64218" s="2" customFormat="1" x14ac:dyDescent="0.2"/>
    <row r="64219" s="2" customFormat="1" x14ac:dyDescent="0.2"/>
    <row r="64220" s="2" customFormat="1" x14ac:dyDescent="0.2"/>
    <row r="64221" s="2" customFormat="1" x14ac:dyDescent="0.2"/>
    <row r="64222" s="2" customFormat="1" x14ac:dyDescent="0.2"/>
    <row r="64223" s="2" customFormat="1" x14ac:dyDescent="0.2"/>
    <row r="64224" s="2" customFormat="1" x14ac:dyDescent="0.2"/>
    <row r="64225" s="2" customFormat="1" x14ac:dyDescent="0.2"/>
    <row r="64226" s="2" customFormat="1" x14ac:dyDescent="0.2"/>
    <row r="64227" s="2" customFormat="1" x14ac:dyDescent="0.2"/>
    <row r="64228" s="2" customFormat="1" x14ac:dyDescent="0.2"/>
    <row r="64229" s="2" customFormat="1" x14ac:dyDescent="0.2"/>
    <row r="64230" s="2" customFormat="1" x14ac:dyDescent="0.2"/>
    <row r="64231" s="2" customFormat="1" x14ac:dyDescent="0.2"/>
    <row r="64232" s="2" customFormat="1" x14ac:dyDescent="0.2"/>
    <row r="64233" s="2" customFormat="1" x14ac:dyDescent="0.2"/>
    <row r="64234" s="2" customFormat="1" x14ac:dyDescent="0.2"/>
    <row r="64235" s="2" customFormat="1" x14ac:dyDescent="0.2"/>
    <row r="64236" s="2" customFormat="1" x14ac:dyDescent="0.2"/>
    <row r="64237" s="2" customFormat="1" x14ac:dyDescent="0.2"/>
    <row r="64238" s="2" customFormat="1" x14ac:dyDescent="0.2"/>
    <row r="64239" s="2" customFormat="1" x14ac:dyDescent="0.2"/>
    <row r="64240" s="2" customFormat="1" x14ac:dyDescent="0.2"/>
    <row r="64241" s="2" customFormat="1" x14ac:dyDescent="0.2"/>
    <row r="64242" s="2" customFormat="1" x14ac:dyDescent="0.2"/>
    <row r="64243" s="2" customFormat="1" x14ac:dyDescent="0.2"/>
    <row r="64244" s="2" customFormat="1" x14ac:dyDescent="0.2"/>
    <row r="64245" s="2" customFormat="1" x14ac:dyDescent="0.2"/>
    <row r="64246" s="2" customFormat="1" x14ac:dyDescent="0.2"/>
    <row r="64247" s="2" customFormat="1" x14ac:dyDescent="0.2"/>
    <row r="64248" s="2" customFormat="1" x14ac:dyDescent="0.2"/>
    <row r="64249" s="2" customFormat="1" x14ac:dyDescent="0.2"/>
    <row r="64250" s="2" customFormat="1" x14ac:dyDescent="0.2"/>
    <row r="64251" s="2" customFormat="1" x14ac:dyDescent="0.2"/>
    <row r="64252" s="2" customFormat="1" x14ac:dyDescent="0.2"/>
    <row r="64253" s="2" customFormat="1" x14ac:dyDescent="0.2"/>
    <row r="64254" s="2" customFormat="1" x14ac:dyDescent="0.2"/>
    <row r="64255" s="2" customFormat="1" x14ac:dyDescent="0.2"/>
    <row r="64256" s="2" customFormat="1" x14ac:dyDescent="0.2"/>
    <row r="64257" s="2" customFormat="1" x14ac:dyDescent="0.2"/>
    <row r="64258" s="2" customFormat="1" x14ac:dyDescent="0.2"/>
    <row r="64259" s="2" customFormat="1" x14ac:dyDescent="0.2"/>
    <row r="64260" s="2" customFormat="1" x14ac:dyDescent="0.2"/>
    <row r="64261" s="2" customFormat="1" x14ac:dyDescent="0.2"/>
    <row r="64262" s="2" customFormat="1" x14ac:dyDescent="0.2"/>
    <row r="64263" s="2" customFormat="1" x14ac:dyDescent="0.2"/>
    <row r="64264" s="2" customFormat="1" x14ac:dyDescent="0.2"/>
    <row r="64265" s="2" customFormat="1" x14ac:dyDescent="0.2"/>
    <row r="64266" s="2" customFormat="1" x14ac:dyDescent="0.2"/>
    <row r="64267" s="2" customFormat="1" x14ac:dyDescent="0.2"/>
    <row r="64268" s="2" customFormat="1" x14ac:dyDescent="0.2"/>
    <row r="64269" s="2" customFormat="1" x14ac:dyDescent="0.2"/>
    <row r="64270" s="2" customFormat="1" x14ac:dyDescent="0.2"/>
    <row r="64271" s="2" customFormat="1" x14ac:dyDescent="0.2"/>
    <row r="64272" s="2" customFormat="1" x14ac:dyDescent="0.2"/>
    <row r="64273" s="2" customFormat="1" x14ac:dyDescent="0.2"/>
    <row r="64274" s="2" customFormat="1" x14ac:dyDescent="0.2"/>
    <row r="64275" s="2" customFormat="1" x14ac:dyDescent="0.2"/>
    <row r="64276" s="2" customFormat="1" x14ac:dyDescent="0.2"/>
    <row r="64277" s="2" customFormat="1" x14ac:dyDescent="0.2"/>
    <row r="64278" s="2" customFormat="1" x14ac:dyDescent="0.2"/>
    <row r="64279" s="2" customFormat="1" x14ac:dyDescent="0.2"/>
    <row r="64280" s="2" customFormat="1" x14ac:dyDescent="0.2"/>
    <row r="64281" s="2" customFormat="1" x14ac:dyDescent="0.2"/>
    <row r="64282" s="2" customFormat="1" x14ac:dyDescent="0.2"/>
    <row r="64283" s="2" customFormat="1" x14ac:dyDescent="0.2"/>
    <row r="64284" s="2" customFormat="1" x14ac:dyDescent="0.2"/>
    <row r="64285" s="2" customFormat="1" x14ac:dyDescent="0.2"/>
    <row r="64286" s="2" customFormat="1" x14ac:dyDescent="0.2"/>
    <row r="64287" s="2" customFormat="1" x14ac:dyDescent="0.2"/>
    <row r="64288" s="2" customFormat="1" x14ac:dyDescent="0.2"/>
    <row r="64289" s="2" customFormat="1" x14ac:dyDescent="0.2"/>
    <row r="64290" s="2" customFormat="1" x14ac:dyDescent="0.2"/>
    <row r="64291" s="2" customFormat="1" x14ac:dyDescent="0.2"/>
    <row r="64292" s="2" customFormat="1" x14ac:dyDescent="0.2"/>
    <row r="64293" s="2" customFormat="1" x14ac:dyDescent="0.2"/>
    <row r="64294" s="2" customFormat="1" x14ac:dyDescent="0.2"/>
    <row r="64295" s="2" customFormat="1" x14ac:dyDescent="0.2"/>
    <row r="64296" s="2" customFormat="1" x14ac:dyDescent="0.2"/>
    <row r="64297" s="2" customFormat="1" x14ac:dyDescent="0.2"/>
    <row r="64298" s="2" customFormat="1" x14ac:dyDescent="0.2"/>
    <row r="64299" s="2" customFormat="1" x14ac:dyDescent="0.2"/>
    <row r="64300" s="2" customFormat="1" x14ac:dyDescent="0.2"/>
    <row r="64301" s="2" customFormat="1" x14ac:dyDescent="0.2"/>
    <row r="64302" s="2" customFormat="1" x14ac:dyDescent="0.2"/>
    <row r="64303" s="2" customFormat="1" x14ac:dyDescent="0.2"/>
    <row r="64304" s="2" customFormat="1" x14ac:dyDescent="0.2"/>
    <row r="64305" s="2" customFormat="1" x14ac:dyDescent="0.2"/>
    <row r="64306" s="2" customFormat="1" x14ac:dyDescent="0.2"/>
    <row r="64307" s="2" customFormat="1" x14ac:dyDescent="0.2"/>
    <row r="64308" s="2" customFormat="1" x14ac:dyDescent="0.2"/>
    <row r="64309" s="2" customFormat="1" x14ac:dyDescent="0.2"/>
    <row r="64310" s="2" customFormat="1" x14ac:dyDescent="0.2"/>
    <row r="64311" s="2" customFormat="1" x14ac:dyDescent="0.2"/>
    <row r="64312" s="2" customFormat="1" x14ac:dyDescent="0.2"/>
    <row r="64313" s="2" customFormat="1" x14ac:dyDescent="0.2"/>
    <row r="64314" s="2" customFormat="1" x14ac:dyDescent="0.2"/>
    <row r="64315" s="2" customFormat="1" x14ac:dyDescent="0.2"/>
    <row r="64316" s="2" customFormat="1" x14ac:dyDescent="0.2"/>
    <row r="64317" s="2" customFormat="1" x14ac:dyDescent="0.2"/>
    <row r="64318" s="2" customFormat="1" x14ac:dyDescent="0.2"/>
    <row r="64319" s="2" customFormat="1" x14ac:dyDescent="0.2"/>
    <row r="64320" s="2" customFormat="1" x14ac:dyDescent="0.2"/>
    <row r="64321" s="2" customFormat="1" x14ac:dyDescent="0.2"/>
    <row r="64322" s="2" customFormat="1" x14ac:dyDescent="0.2"/>
    <row r="64323" s="2" customFormat="1" x14ac:dyDescent="0.2"/>
    <row r="64324" s="2" customFormat="1" x14ac:dyDescent="0.2"/>
    <row r="64325" s="2" customFormat="1" x14ac:dyDescent="0.2"/>
    <row r="64326" s="2" customFormat="1" x14ac:dyDescent="0.2"/>
    <row r="64327" s="2" customFormat="1" x14ac:dyDescent="0.2"/>
    <row r="64328" s="2" customFormat="1" x14ac:dyDescent="0.2"/>
    <row r="64329" s="2" customFormat="1" x14ac:dyDescent="0.2"/>
    <row r="64330" s="2" customFormat="1" x14ac:dyDescent="0.2"/>
    <row r="64331" s="2" customFormat="1" x14ac:dyDescent="0.2"/>
    <row r="64332" s="2" customFormat="1" x14ac:dyDescent="0.2"/>
    <row r="64333" s="2" customFormat="1" x14ac:dyDescent="0.2"/>
    <row r="64334" s="2" customFormat="1" x14ac:dyDescent="0.2"/>
    <row r="64335" s="2" customFormat="1" x14ac:dyDescent="0.2"/>
    <row r="64336" s="2" customFormat="1" x14ac:dyDescent="0.2"/>
    <row r="64337" s="2" customFormat="1" x14ac:dyDescent="0.2"/>
    <row r="64338" s="2" customFormat="1" x14ac:dyDescent="0.2"/>
    <row r="64339" s="2" customFormat="1" x14ac:dyDescent="0.2"/>
    <row r="64340" s="2" customFormat="1" x14ac:dyDescent="0.2"/>
    <row r="64341" s="2" customFormat="1" x14ac:dyDescent="0.2"/>
    <row r="64342" s="2" customFormat="1" x14ac:dyDescent="0.2"/>
    <row r="64343" s="2" customFormat="1" x14ac:dyDescent="0.2"/>
    <row r="64344" s="2" customFormat="1" x14ac:dyDescent="0.2"/>
    <row r="64345" s="2" customFormat="1" x14ac:dyDescent="0.2"/>
    <row r="64346" s="2" customFormat="1" x14ac:dyDescent="0.2"/>
    <row r="64347" s="2" customFormat="1" x14ac:dyDescent="0.2"/>
    <row r="64348" s="2" customFormat="1" x14ac:dyDescent="0.2"/>
    <row r="64349" s="2" customFormat="1" x14ac:dyDescent="0.2"/>
    <row r="64350" s="2" customFormat="1" x14ac:dyDescent="0.2"/>
    <row r="64351" s="2" customFormat="1" x14ac:dyDescent="0.2"/>
    <row r="64352" s="2" customFormat="1" x14ac:dyDescent="0.2"/>
    <row r="64353" s="2" customFormat="1" x14ac:dyDescent="0.2"/>
    <row r="64354" s="2" customFormat="1" x14ac:dyDescent="0.2"/>
    <row r="64355" s="2" customFormat="1" x14ac:dyDescent="0.2"/>
    <row r="64356" s="2" customFormat="1" x14ac:dyDescent="0.2"/>
    <row r="64357" s="2" customFormat="1" x14ac:dyDescent="0.2"/>
    <row r="64358" s="2" customFormat="1" x14ac:dyDescent="0.2"/>
    <row r="64359" s="2" customFormat="1" x14ac:dyDescent="0.2"/>
    <row r="64360" s="2" customFormat="1" x14ac:dyDescent="0.2"/>
    <row r="64361" s="2" customFormat="1" x14ac:dyDescent="0.2"/>
    <row r="64362" s="2" customFormat="1" x14ac:dyDescent="0.2"/>
    <row r="64363" s="2" customFormat="1" x14ac:dyDescent="0.2"/>
    <row r="64364" s="2" customFormat="1" x14ac:dyDescent="0.2"/>
    <row r="64365" s="2" customFormat="1" x14ac:dyDescent="0.2"/>
    <row r="64366" s="2" customFormat="1" x14ac:dyDescent="0.2"/>
    <row r="64367" s="2" customFormat="1" x14ac:dyDescent="0.2"/>
    <row r="64368" s="2" customFormat="1" x14ac:dyDescent="0.2"/>
    <row r="64369" s="2" customFormat="1" x14ac:dyDescent="0.2"/>
    <row r="64370" s="2" customFormat="1" x14ac:dyDescent="0.2"/>
    <row r="64371" s="2" customFormat="1" x14ac:dyDescent="0.2"/>
    <row r="64372" s="2" customFormat="1" x14ac:dyDescent="0.2"/>
    <row r="64373" s="2" customFormat="1" x14ac:dyDescent="0.2"/>
    <row r="64374" s="2" customFormat="1" x14ac:dyDescent="0.2"/>
    <row r="64375" s="2" customFormat="1" x14ac:dyDescent="0.2"/>
    <row r="64376" s="2" customFormat="1" x14ac:dyDescent="0.2"/>
    <row r="64377" s="2" customFormat="1" x14ac:dyDescent="0.2"/>
    <row r="64378" s="2" customFormat="1" x14ac:dyDescent="0.2"/>
    <row r="64379" s="2" customFormat="1" x14ac:dyDescent="0.2"/>
    <row r="64380" s="2" customFormat="1" x14ac:dyDescent="0.2"/>
    <row r="64381" s="2" customFormat="1" x14ac:dyDescent="0.2"/>
    <row r="64382" s="2" customFormat="1" x14ac:dyDescent="0.2"/>
    <row r="64383" s="2" customFormat="1" x14ac:dyDescent="0.2"/>
    <row r="64384" s="2" customFormat="1" x14ac:dyDescent="0.2"/>
    <row r="64385" s="2" customFormat="1" x14ac:dyDescent="0.2"/>
    <row r="64386" s="2" customFormat="1" x14ac:dyDescent="0.2"/>
    <row r="64387" s="2" customFormat="1" x14ac:dyDescent="0.2"/>
    <row r="64388" s="2" customFormat="1" x14ac:dyDescent="0.2"/>
    <row r="64389" s="2" customFormat="1" x14ac:dyDescent="0.2"/>
    <row r="64390" s="2" customFormat="1" x14ac:dyDescent="0.2"/>
    <row r="64391" s="2" customFormat="1" x14ac:dyDescent="0.2"/>
    <row r="64392" s="2" customFormat="1" x14ac:dyDescent="0.2"/>
    <row r="64393" s="2" customFormat="1" x14ac:dyDescent="0.2"/>
    <row r="64394" s="2" customFormat="1" x14ac:dyDescent="0.2"/>
    <row r="64395" s="2" customFormat="1" x14ac:dyDescent="0.2"/>
    <row r="64396" s="2" customFormat="1" x14ac:dyDescent="0.2"/>
    <row r="64397" s="2" customFormat="1" x14ac:dyDescent="0.2"/>
    <row r="64398" s="2" customFormat="1" x14ac:dyDescent="0.2"/>
    <row r="64399" s="2" customFormat="1" x14ac:dyDescent="0.2"/>
    <row r="64400" s="2" customFormat="1" x14ac:dyDescent="0.2"/>
    <row r="64401" s="2" customFormat="1" x14ac:dyDescent="0.2"/>
    <row r="64402" s="2" customFormat="1" x14ac:dyDescent="0.2"/>
    <row r="64403" s="2" customFormat="1" x14ac:dyDescent="0.2"/>
    <row r="64404" s="2" customFormat="1" x14ac:dyDescent="0.2"/>
    <row r="64405" s="2" customFormat="1" x14ac:dyDescent="0.2"/>
    <row r="64406" s="2" customFormat="1" x14ac:dyDescent="0.2"/>
    <row r="64407" s="2" customFormat="1" x14ac:dyDescent="0.2"/>
    <row r="64408" s="2" customFormat="1" x14ac:dyDescent="0.2"/>
    <row r="64409" s="2" customFormat="1" x14ac:dyDescent="0.2"/>
    <row r="64410" s="2" customFormat="1" x14ac:dyDescent="0.2"/>
    <row r="64411" s="2" customFormat="1" x14ac:dyDescent="0.2"/>
    <row r="64412" s="2" customFormat="1" x14ac:dyDescent="0.2"/>
    <row r="64413" s="2" customFormat="1" x14ac:dyDescent="0.2"/>
    <row r="64414" s="2" customFormat="1" x14ac:dyDescent="0.2"/>
    <row r="64415" s="2" customFormat="1" x14ac:dyDescent="0.2"/>
    <row r="64416" s="2" customFormat="1" x14ac:dyDescent="0.2"/>
    <row r="64417" s="2" customFormat="1" x14ac:dyDescent="0.2"/>
    <row r="64418" s="2" customFormat="1" x14ac:dyDescent="0.2"/>
    <row r="64419" s="2" customFormat="1" x14ac:dyDescent="0.2"/>
    <row r="64420" s="2" customFormat="1" x14ac:dyDescent="0.2"/>
    <row r="64421" s="2" customFormat="1" x14ac:dyDescent="0.2"/>
    <row r="64422" s="2" customFormat="1" x14ac:dyDescent="0.2"/>
    <row r="64423" s="2" customFormat="1" x14ac:dyDescent="0.2"/>
    <row r="64424" s="2" customFormat="1" x14ac:dyDescent="0.2"/>
    <row r="64425" s="2" customFormat="1" x14ac:dyDescent="0.2"/>
    <row r="64426" s="2" customFormat="1" x14ac:dyDescent="0.2"/>
    <row r="64427" s="2" customFormat="1" x14ac:dyDescent="0.2"/>
    <row r="64428" s="2" customFormat="1" x14ac:dyDescent="0.2"/>
    <row r="64429" s="2" customFormat="1" x14ac:dyDescent="0.2"/>
    <row r="64430" s="2" customFormat="1" x14ac:dyDescent="0.2"/>
    <row r="64431" s="2" customFormat="1" x14ac:dyDescent="0.2"/>
    <row r="64432" s="2" customFormat="1" x14ac:dyDescent="0.2"/>
    <row r="64433" s="2" customFormat="1" x14ac:dyDescent="0.2"/>
    <row r="64434" s="2" customFormat="1" x14ac:dyDescent="0.2"/>
    <row r="64435" s="2" customFormat="1" x14ac:dyDescent="0.2"/>
    <row r="64436" s="2" customFormat="1" x14ac:dyDescent="0.2"/>
    <row r="64437" s="2" customFormat="1" x14ac:dyDescent="0.2"/>
    <row r="64438" s="2" customFormat="1" x14ac:dyDescent="0.2"/>
    <row r="64439" s="2" customFormat="1" x14ac:dyDescent="0.2"/>
    <row r="64440" s="2" customFormat="1" x14ac:dyDescent="0.2"/>
    <row r="64441" s="2" customFormat="1" x14ac:dyDescent="0.2"/>
    <row r="64442" s="2" customFormat="1" x14ac:dyDescent="0.2"/>
    <row r="64443" s="2" customFormat="1" x14ac:dyDescent="0.2"/>
    <row r="64444" s="2" customFormat="1" x14ac:dyDescent="0.2"/>
    <row r="64445" s="2" customFormat="1" x14ac:dyDescent="0.2"/>
    <row r="64446" s="2" customFormat="1" x14ac:dyDescent="0.2"/>
    <row r="64447" s="2" customFormat="1" x14ac:dyDescent="0.2"/>
    <row r="64448" s="2" customFormat="1" x14ac:dyDescent="0.2"/>
    <row r="64449" s="2" customFormat="1" x14ac:dyDescent="0.2"/>
    <row r="64450" s="2" customFormat="1" x14ac:dyDescent="0.2"/>
    <row r="64451" s="2" customFormat="1" x14ac:dyDescent="0.2"/>
    <row r="64452" s="2" customFormat="1" x14ac:dyDescent="0.2"/>
    <row r="64453" s="2" customFormat="1" x14ac:dyDescent="0.2"/>
    <row r="64454" s="2" customFormat="1" x14ac:dyDescent="0.2"/>
    <row r="64455" s="2" customFormat="1" x14ac:dyDescent="0.2"/>
    <row r="64456" s="2" customFormat="1" x14ac:dyDescent="0.2"/>
    <row r="64457" s="2" customFormat="1" x14ac:dyDescent="0.2"/>
    <row r="64458" s="2" customFormat="1" x14ac:dyDescent="0.2"/>
    <row r="64459" s="2" customFormat="1" x14ac:dyDescent="0.2"/>
    <row r="64460" s="2" customFormat="1" x14ac:dyDescent="0.2"/>
    <row r="64461" s="2" customFormat="1" x14ac:dyDescent="0.2"/>
    <row r="64462" s="2" customFormat="1" x14ac:dyDescent="0.2"/>
    <row r="64463" s="2" customFormat="1" x14ac:dyDescent="0.2"/>
    <row r="64464" s="2" customFormat="1" x14ac:dyDescent="0.2"/>
    <row r="64465" s="2" customFormat="1" x14ac:dyDescent="0.2"/>
    <row r="64466" s="2" customFormat="1" x14ac:dyDescent="0.2"/>
    <row r="64467" s="2" customFormat="1" x14ac:dyDescent="0.2"/>
    <row r="64468" s="2" customFormat="1" x14ac:dyDescent="0.2"/>
    <row r="64469" s="2" customFormat="1" x14ac:dyDescent="0.2"/>
    <row r="64470" s="2" customFormat="1" x14ac:dyDescent="0.2"/>
    <row r="64471" s="2" customFormat="1" x14ac:dyDescent="0.2"/>
    <row r="64472" s="2" customFormat="1" x14ac:dyDescent="0.2"/>
    <row r="64473" s="2" customFormat="1" x14ac:dyDescent="0.2"/>
    <row r="64474" s="2" customFormat="1" x14ac:dyDescent="0.2"/>
    <row r="64475" s="2" customFormat="1" x14ac:dyDescent="0.2"/>
    <row r="64476" s="2" customFormat="1" x14ac:dyDescent="0.2"/>
    <row r="64477" s="2" customFormat="1" x14ac:dyDescent="0.2"/>
    <row r="64478" s="2" customFormat="1" x14ac:dyDescent="0.2"/>
    <row r="64479" s="2" customFormat="1" x14ac:dyDescent="0.2"/>
    <row r="64480" s="2" customFormat="1" x14ac:dyDescent="0.2"/>
    <row r="64481" s="2" customFormat="1" x14ac:dyDescent="0.2"/>
    <row r="64482" s="2" customFormat="1" x14ac:dyDescent="0.2"/>
    <row r="64483" s="2" customFormat="1" x14ac:dyDescent="0.2"/>
    <row r="64484" s="2" customFormat="1" x14ac:dyDescent="0.2"/>
    <row r="64485" s="2" customFormat="1" x14ac:dyDescent="0.2"/>
    <row r="64486" s="2" customFormat="1" x14ac:dyDescent="0.2"/>
    <row r="64487" s="2" customFormat="1" x14ac:dyDescent="0.2"/>
    <row r="64488" s="2" customFormat="1" x14ac:dyDescent="0.2"/>
    <row r="64489" s="2" customFormat="1" x14ac:dyDescent="0.2"/>
    <row r="64490" s="2" customFormat="1" x14ac:dyDescent="0.2"/>
    <row r="64491" s="2" customFormat="1" x14ac:dyDescent="0.2"/>
    <row r="64492" s="2" customFormat="1" x14ac:dyDescent="0.2"/>
    <row r="64493" s="2" customFormat="1" x14ac:dyDescent="0.2"/>
    <row r="64494" s="2" customFormat="1" x14ac:dyDescent="0.2"/>
    <row r="64495" s="2" customFormat="1" x14ac:dyDescent="0.2"/>
    <row r="64496" s="2" customFormat="1" x14ac:dyDescent="0.2"/>
    <row r="64497" s="2" customFormat="1" x14ac:dyDescent="0.2"/>
    <row r="64498" s="2" customFormat="1" x14ac:dyDescent="0.2"/>
    <row r="64499" s="2" customFormat="1" x14ac:dyDescent="0.2"/>
    <row r="64500" s="2" customFormat="1" x14ac:dyDescent="0.2"/>
    <row r="64501" s="2" customFormat="1" x14ac:dyDescent="0.2"/>
    <row r="64502" s="2" customFormat="1" x14ac:dyDescent="0.2"/>
    <row r="64503" s="2" customFormat="1" x14ac:dyDescent="0.2"/>
    <row r="64504" s="2" customFormat="1" x14ac:dyDescent="0.2"/>
    <row r="64505" s="2" customFormat="1" x14ac:dyDescent="0.2"/>
    <row r="64506" s="2" customFormat="1" x14ac:dyDescent="0.2"/>
    <row r="64507" s="2" customFormat="1" x14ac:dyDescent="0.2"/>
    <row r="64508" s="2" customFormat="1" x14ac:dyDescent="0.2"/>
    <row r="64509" s="2" customFormat="1" x14ac:dyDescent="0.2"/>
    <row r="64510" s="2" customFormat="1" x14ac:dyDescent="0.2"/>
    <row r="64511" s="2" customFormat="1" x14ac:dyDescent="0.2"/>
    <row r="64512" s="2" customFormat="1" x14ac:dyDescent="0.2"/>
    <row r="64513" s="2" customFormat="1" x14ac:dyDescent="0.2"/>
    <row r="64514" s="2" customFormat="1" x14ac:dyDescent="0.2"/>
    <row r="64515" s="2" customFormat="1" x14ac:dyDescent="0.2"/>
    <row r="64516" s="2" customFormat="1" x14ac:dyDescent="0.2"/>
    <row r="64517" s="2" customFormat="1" x14ac:dyDescent="0.2"/>
    <row r="64518" s="2" customFormat="1" x14ac:dyDescent="0.2"/>
    <row r="64519" s="2" customFormat="1" x14ac:dyDescent="0.2"/>
    <row r="64520" s="2" customFormat="1" x14ac:dyDescent="0.2"/>
    <row r="64521" s="2" customFormat="1" x14ac:dyDescent="0.2"/>
    <row r="64522" s="2" customFormat="1" x14ac:dyDescent="0.2"/>
    <row r="64523" s="2" customFormat="1" x14ac:dyDescent="0.2"/>
    <row r="64524" s="2" customFormat="1" x14ac:dyDescent="0.2"/>
    <row r="64525" s="2" customFormat="1" x14ac:dyDescent="0.2"/>
    <row r="64526" s="2" customFormat="1" x14ac:dyDescent="0.2"/>
    <row r="64527" s="2" customFormat="1" x14ac:dyDescent="0.2"/>
    <row r="64528" s="2" customFormat="1" x14ac:dyDescent="0.2"/>
    <row r="64529" s="2" customFormat="1" x14ac:dyDescent="0.2"/>
    <row r="64530" s="2" customFormat="1" x14ac:dyDescent="0.2"/>
    <row r="64531" s="2" customFormat="1" x14ac:dyDescent="0.2"/>
    <row r="64532" s="2" customFormat="1" x14ac:dyDescent="0.2"/>
    <row r="64533" s="2" customFormat="1" x14ac:dyDescent="0.2"/>
    <row r="64534" s="2" customFormat="1" x14ac:dyDescent="0.2"/>
    <row r="64535" s="2" customFormat="1" x14ac:dyDescent="0.2"/>
    <row r="64536" s="2" customFormat="1" x14ac:dyDescent="0.2"/>
    <row r="64537" s="2" customFormat="1" x14ac:dyDescent="0.2"/>
    <row r="64538" s="2" customFormat="1" x14ac:dyDescent="0.2"/>
    <row r="64539" s="2" customFormat="1" x14ac:dyDescent="0.2"/>
    <row r="64540" s="2" customFormat="1" x14ac:dyDescent="0.2"/>
    <row r="64541" s="2" customFormat="1" x14ac:dyDescent="0.2"/>
    <row r="64542" s="2" customFormat="1" x14ac:dyDescent="0.2"/>
    <row r="64543" s="2" customFormat="1" x14ac:dyDescent="0.2"/>
    <row r="64544" s="2" customFormat="1" x14ac:dyDescent="0.2"/>
    <row r="64545" s="2" customFormat="1" x14ac:dyDescent="0.2"/>
    <row r="64546" s="2" customFormat="1" x14ac:dyDescent="0.2"/>
    <row r="64547" s="2" customFormat="1" x14ac:dyDescent="0.2"/>
    <row r="64548" s="2" customFormat="1" x14ac:dyDescent="0.2"/>
    <row r="64549" s="2" customFormat="1" x14ac:dyDescent="0.2"/>
    <row r="64550" s="2" customFormat="1" x14ac:dyDescent="0.2"/>
    <row r="64551" s="2" customFormat="1" x14ac:dyDescent="0.2"/>
    <row r="64552" s="2" customFormat="1" x14ac:dyDescent="0.2"/>
    <row r="64553" s="2" customFormat="1" x14ac:dyDescent="0.2"/>
    <row r="64554" s="2" customFormat="1" x14ac:dyDescent="0.2"/>
    <row r="64555" s="2" customFormat="1" x14ac:dyDescent="0.2"/>
    <row r="64556" s="2" customFormat="1" x14ac:dyDescent="0.2"/>
    <row r="64557" s="2" customFormat="1" x14ac:dyDescent="0.2"/>
    <row r="64558" s="2" customFormat="1" x14ac:dyDescent="0.2"/>
    <row r="64559" s="2" customFormat="1" x14ac:dyDescent="0.2"/>
    <row r="64560" s="2" customFormat="1" x14ac:dyDescent="0.2"/>
    <row r="64561" s="2" customFormat="1" x14ac:dyDescent="0.2"/>
    <row r="64562" s="2" customFormat="1" x14ac:dyDescent="0.2"/>
    <row r="64563" s="2" customFormat="1" x14ac:dyDescent="0.2"/>
    <row r="64564" s="2" customFormat="1" x14ac:dyDescent="0.2"/>
    <row r="64565" s="2" customFormat="1" x14ac:dyDescent="0.2"/>
    <row r="64566" s="2" customFormat="1" x14ac:dyDescent="0.2"/>
    <row r="64567" s="2" customFormat="1" x14ac:dyDescent="0.2"/>
    <row r="64568" s="2" customFormat="1" x14ac:dyDescent="0.2"/>
    <row r="64569" s="2" customFormat="1" x14ac:dyDescent="0.2"/>
    <row r="64570" s="2" customFormat="1" x14ac:dyDescent="0.2"/>
    <row r="64571" s="2" customFormat="1" x14ac:dyDescent="0.2"/>
    <row r="64572" s="2" customFormat="1" x14ac:dyDescent="0.2"/>
    <row r="64573" s="2" customFormat="1" x14ac:dyDescent="0.2"/>
    <row r="64574" s="2" customFormat="1" x14ac:dyDescent="0.2"/>
    <row r="64575" s="2" customFormat="1" x14ac:dyDescent="0.2"/>
    <row r="64576" s="2" customFormat="1" x14ac:dyDescent="0.2"/>
    <row r="64577" s="2" customFormat="1" x14ac:dyDescent="0.2"/>
    <row r="64578" s="2" customFormat="1" x14ac:dyDescent="0.2"/>
    <row r="64579" s="2" customFormat="1" x14ac:dyDescent="0.2"/>
    <row r="64580" s="2" customFormat="1" x14ac:dyDescent="0.2"/>
    <row r="64581" s="2" customFormat="1" x14ac:dyDescent="0.2"/>
    <row r="64582" s="2" customFormat="1" x14ac:dyDescent="0.2"/>
    <row r="64583" s="2" customFormat="1" x14ac:dyDescent="0.2"/>
    <row r="64584" s="2" customFormat="1" x14ac:dyDescent="0.2"/>
    <row r="64585" s="2" customFormat="1" x14ac:dyDescent="0.2"/>
    <row r="64586" s="2" customFormat="1" x14ac:dyDescent="0.2"/>
    <row r="64587" s="2" customFormat="1" x14ac:dyDescent="0.2"/>
    <row r="64588" s="2" customFormat="1" x14ac:dyDescent="0.2"/>
    <row r="64589" s="2" customFormat="1" x14ac:dyDescent="0.2"/>
    <row r="64590" s="2" customFormat="1" x14ac:dyDescent="0.2"/>
    <row r="64591" s="2" customFormat="1" x14ac:dyDescent="0.2"/>
    <row r="64592" s="2" customFormat="1" x14ac:dyDescent="0.2"/>
    <row r="64593" s="2" customFormat="1" x14ac:dyDescent="0.2"/>
    <row r="64594" s="2" customFormat="1" x14ac:dyDescent="0.2"/>
    <row r="64595" s="2" customFormat="1" x14ac:dyDescent="0.2"/>
    <row r="64596" s="2" customFormat="1" x14ac:dyDescent="0.2"/>
    <row r="64597" s="2" customFormat="1" x14ac:dyDescent="0.2"/>
    <row r="64598" s="2" customFormat="1" x14ac:dyDescent="0.2"/>
    <row r="64599" s="2" customFormat="1" x14ac:dyDescent="0.2"/>
    <row r="64600" s="2" customFormat="1" x14ac:dyDescent="0.2"/>
    <row r="64601" s="2" customFormat="1" x14ac:dyDescent="0.2"/>
    <row r="64602" s="2" customFormat="1" x14ac:dyDescent="0.2"/>
    <row r="64603" s="2" customFormat="1" x14ac:dyDescent="0.2"/>
    <row r="64604" s="2" customFormat="1" x14ac:dyDescent="0.2"/>
    <row r="64605" s="2" customFormat="1" x14ac:dyDescent="0.2"/>
    <row r="64606" s="2" customFormat="1" x14ac:dyDescent="0.2"/>
    <row r="64607" s="2" customFormat="1" x14ac:dyDescent="0.2"/>
    <row r="64608" s="2" customFormat="1" x14ac:dyDescent="0.2"/>
    <row r="64609" s="2" customFormat="1" x14ac:dyDescent="0.2"/>
    <row r="64610" s="2" customFormat="1" x14ac:dyDescent="0.2"/>
    <row r="64611" s="2" customFormat="1" x14ac:dyDescent="0.2"/>
    <row r="64612" s="2" customFormat="1" x14ac:dyDescent="0.2"/>
    <row r="64613" s="2" customFormat="1" x14ac:dyDescent="0.2"/>
    <row r="64614" s="2" customFormat="1" x14ac:dyDescent="0.2"/>
    <row r="64615" s="2" customFormat="1" x14ac:dyDescent="0.2"/>
    <row r="64616" s="2" customFormat="1" x14ac:dyDescent="0.2"/>
    <row r="64617" s="2" customFormat="1" x14ac:dyDescent="0.2"/>
    <row r="64618" s="2" customFormat="1" x14ac:dyDescent="0.2"/>
    <row r="64619" s="2" customFormat="1" x14ac:dyDescent="0.2"/>
    <row r="64620" s="2" customFormat="1" x14ac:dyDescent="0.2"/>
    <row r="64621" s="2" customFormat="1" x14ac:dyDescent="0.2"/>
    <row r="64622" s="2" customFormat="1" x14ac:dyDescent="0.2"/>
    <row r="64623" s="2" customFormat="1" x14ac:dyDescent="0.2"/>
    <row r="64624" s="2" customFormat="1" x14ac:dyDescent="0.2"/>
    <row r="64625" s="2" customFormat="1" x14ac:dyDescent="0.2"/>
    <row r="64626" s="2" customFormat="1" x14ac:dyDescent="0.2"/>
    <row r="64627" s="2" customFormat="1" x14ac:dyDescent="0.2"/>
    <row r="64628" s="2" customFormat="1" x14ac:dyDescent="0.2"/>
    <row r="64629" s="2" customFormat="1" x14ac:dyDescent="0.2"/>
    <row r="64630" s="2" customFormat="1" x14ac:dyDescent="0.2"/>
    <row r="64631" s="2" customFormat="1" x14ac:dyDescent="0.2"/>
    <row r="64632" s="2" customFormat="1" x14ac:dyDescent="0.2"/>
    <row r="64633" s="2" customFormat="1" x14ac:dyDescent="0.2"/>
    <row r="64634" s="2" customFormat="1" x14ac:dyDescent="0.2"/>
    <row r="64635" s="2" customFormat="1" x14ac:dyDescent="0.2"/>
    <row r="64636" s="2" customFormat="1" x14ac:dyDescent="0.2"/>
    <row r="64637" s="2" customFormat="1" x14ac:dyDescent="0.2"/>
    <row r="64638" s="2" customFormat="1" x14ac:dyDescent="0.2"/>
    <row r="64639" s="2" customFormat="1" x14ac:dyDescent="0.2"/>
    <row r="64640" s="2" customFormat="1" x14ac:dyDescent="0.2"/>
    <row r="64641" s="2" customFormat="1" x14ac:dyDescent="0.2"/>
    <row r="64642" s="2" customFormat="1" x14ac:dyDescent="0.2"/>
    <row r="64643" s="2" customFormat="1" x14ac:dyDescent="0.2"/>
    <row r="64644" s="2" customFormat="1" x14ac:dyDescent="0.2"/>
    <row r="64645" s="2" customFormat="1" x14ac:dyDescent="0.2"/>
    <row r="64646" s="2" customFormat="1" x14ac:dyDescent="0.2"/>
    <row r="64647" s="2" customFormat="1" x14ac:dyDescent="0.2"/>
    <row r="64648" s="2" customFormat="1" x14ac:dyDescent="0.2"/>
    <row r="64649" s="2" customFormat="1" x14ac:dyDescent="0.2"/>
    <row r="64650" s="2" customFormat="1" x14ac:dyDescent="0.2"/>
    <row r="64651" s="2" customFormat="1" x14ac:dyDescent="0.2"/>
    <row r="64652" s="2" customFormat="1" x14ac:dyDescent="0.2"/>
    <row r="64653" s="2" customFormat="1" x14ac:dyDescent="0.2"/>
    <row r="64654" s="2" customFormat="1" x14ac:dyDescent="0.2"/>
    <row r="64655" s="2" customFormat="1" x14ac:dyDescent="0.2"/>
    <row r="64656" s="2" customFormat="1" x14ac:dyDescent="0.2"/>
    <row r="64657" s="2" customFormat="1" x14ac:dyDescent="0.2"/>
    <row r="64658" s="2" customFormat="1" x14ac:dyDescent="0.2"/>
    <row r="64659" s="2" customFormat="1" x14ac:dyDescent="0.2"/>
    <row r="64660" s="2" customFormat="1" x14ac:dyDescent="0.2"/>
    <row r="64661" s="2" customFormat="1" x14ac:dyDescent="0.2"/>
    <row r="64662" s="2" customFormat="1" x14ac:dyDescent="0.2"/>
    <row r="64663" s="2" customFormat="1" x14ac:dyDescent="0.2"/>
    <row r="64664" s="2" customFormat="1" x14ac:dyDescent="0.2"/>
    <row r="64665" s="2" customFormat="1" x14ac:dyDescent="0.2"/>
    <row r="64666" s="2" customFormat="1" x14ac:dyDescent="0.2"/>
    <row r="64667" s="2" customFormat="1" x14ac:dyDescent="0.2"/>
    <row r="64668" s="2" customFormat="1" x14ac:dyDescent="0.2"/>
    <row r="64669" s="2" customFormat="1" x14ac:dyDescent="0.2"/>
    <row r="64670" s="2" customFormat="1" x14ac:dyDescent="0.2"/>
    <row r="64671" s="2" customFormat="1" x14ac:dyDescent="0.2"/>
    <row r="64672" s="2" customFormat="1" x14ac:dyDescent="0.2"/>
    <row r="64673" s="2" customFormat="1" x14ac:dyDescent="0.2"/>
    <row r="64674" s="2" customFormat="1" x14ac:dyDescent="0.2"/>
    <row r="64675" s="2" customFormat="1" x14ac:dyDescent="0.2"/>
    <row r="64676" s="2" customFormat="1" x14ac:dyDescent="0.2"/>
    <row r="64677" s="2" customFormat="1" x14ac:dyDescent="0.2"/>
    <row r="64678" s="2" customFormat="1" x14ac:dyDescent="0.2"/>
    <row r="64679" s="2" customFormat="1" x14ac:dyDescent="0.2"/>
    <row r="64680" s="2" customFormat="1" x14ac:dyDescent="0.2"/>
    <row r="64681" s="2" customFormat="1" x14ac:dyDescent="0.2"/>
    <row r="64682" s="2" customFormat="1" x14ac:dyDescent="0.2"/>
    <row r="64683" s="2" customFormat="1" x14ac:dyDescent="0.2"/>
    <row r="64684" s="2" customFormat="1" x14ac:dyDescent="0.2"/>
    <row r="64685" s="2" customFormat="1" x14ac:dyDescent="0.2"/>
    <row r="64686" s="2" customFormat="1" x14ac:dyDescent="0.2"/>
    <row r="64687" s="2" customFormat="1" x14ac:dyDescent="0.2"/>
    <row r="64688" s="2" customFormat="1" x14ac:dyDescent="0.2"/>
    <row r="64689" s="2" customFormat="1" x14ac:dyDescent="0.2"/>
    <row r="64690" s="2" customFormat="1" x14ac:dyDescent="0.2"/>
    <row r="64691" s="2" customFormat="1" x14ac:dyDescent="0.2"/>
    <row r="64692" s="2" customFormat="1" x14ac:dyDescent="0.2"/>
    <row r="64693" s="2" customFormat="1" x14ac:dyDescent="0.2"/>
    <row r="64694" s="2" customFormat="1" x14ac:dyDescent="0.2"/>
    <row r="64695" s="2" customFormat="1" x14ac:dyDescent="0.2"/>
    <row r="64696" s="2" customFormat="1" x14ac:dyDescent="0.2"/>
    <row r="64697" s="2" customFormat="1" x14ac:dyDescent="0.2"/>
    <row r="64698" s="2" customFormat="1" x14ac:dyDescent="0.2"/>
    <row r="64699" s="2" customFormat="1" x14ac:dyDescent="0.2"/>
    <row r="64700" s="2" customFormat="1" x14ac:dyDescent="0.2"/>
    <row r="64701" s="2" customFormat="1" x14ac:dyDescent="0.2"/>
    <row r="64702" s="2" customFormat="1" x14ac:dyDescent="0.2"/>
    <row r="64703" s="2" customFormat="1" x14ac:dyDescent="0.2"/>
    <row r="64704" s="2" customFormat="1" x14ac:dyDescent="0.2"/>
    <row r="64705" s="2" customFormat="1" x14ac:dyDescent="0.2"/>
    <row r="64706" s="2" customFormat="1" x14ac:dyDescent="0.2"/>
    <row r="64707" s="2" customFormat="1" x14ac:dyDescent="0.2"/>
    <row r="64708" s="2" customFormat="1" x14ac:dyDescent="0.2"/>
    <row r="64709" s="2" customFormat="1" x14ac:dyDescent="0.2"/>
    <row r="64710" s="2" customFormat="1" x14ac:dyDescent="0.2"/>
    <row r="64711" s="2" customFormat="1" x14ac:dyDescent="0.2"/>
    <row r="64712" s="2" customFormat="1" x14ac:dyDescent="0.2"/>
    <row r="64713" s="2" customFormat="1" x14ac:dyDescent="0.2"/>
    <row r="64714" s="2" customFormat="1" x14ac:dyDescent="0.2"/>
    <row r="64715" s="2" customFormat="1" x14ac:dyDescent="0.2"/>
    <row r="64716" s="2" customFormat="1" x14ac:dyDescent="0.2"/>
    <row r="64717" s="2" customFormat="1" x14ac:dyDescent="0.2"/>
    <row r="64718" s="2" customFormat="1" x14ac:dyDescent="0.2"/>
    <row r="64719" s="2" customFormat="1" x14ac:dyDescent="0.2"/>
    <row r="64720" s="2" customFormat="1" x14ac:dyDescent="0.2"/>
    <row r="64721" s="2" customFormat="1" x14ac:dyDescent="0.2"/>
    <row r="64722" s="2" customFormat="1" x14ac:dyDescent="0.2"/>
    <row r="64723" s="2" customFormat="1" x14ac:dyDescent="0.2"/>
    <row r="64724" s="2" customFormat="1" x14ac:dyDescent="0.2"/>
    <row r="64725" s="2" customFormat="1" x14ac:dyDescent="0.2"/>
    <row r="64726" s="2" customFormat="1" x14ac:dyDescent="0.2"/>
    <row r="64727" s="2" customFormat="1" x14ac:dyDescent="0.2"/>
    <row r="64728" s="2" customFormat="1" x14ac:dyDescent="0.2"/>
    <row r="64729" s="2" customFormat="1" x14ac:dyDescent="0.2"/>
    <row r="64730" s="2" customFormat="1" x14ac:dyDescent="0.2"/>
    <row r="64731" s="2" customFormat="1" x14ac:dyDescent="0.2"/>
    <row r="64732" s="2" customFormat="1" x14ac:dyDescent="0.2"/>
    <row r="64733" s="2" customFormat="1" x14ac:dyDescent="0.2"/>
    <row r="64734" s="2" customFormat="1" x14ac:dyDescent="0.2"/>
    <row r="64735" s="2" customFormat="1" x14ac:dyDescent="0.2"/>
    <row r="64736" s="2" customFormat="1" x14ac:dyDescent="0.2"/>
    <row r="64737" s="2" customFormat="1" x14ac:dyDescent="0.2"/>
    <row r="64738" s="2" customFormat="1" x14ac:dyDescent="0.2"/>
    <row r="64739" s="2" customFormat="1" x14ac:dyDescent="0.2"/>
    <row r="64740" s="2" customFormat="1" x14ac:dyDescent="0.2"/>
    <row r="64741" s="2" customFormat="1" x14ac:dyDescent="0.2"/>
    <row r="64742" s="2" customFormat="1" x14ac:dyDescent="0.2"/>
    <row r="64743" s="2" customFormat="1" x14ac:dyDescent="0.2"/>
    <row r="64744" s="2" customFormat="1" x14ac:dyDescent="0.2"/>
    <row r="64745" s="2" customFormat="1" x14ac:dyDescent="0.2"/>
    <row r="64746" s="2" customFormat="1" x14ac:dyDescent="0.2"/>
    <row r="64747" s="2" customFormat="1" x14ac:dyDescent="0.2"/>
    <row r="64748" s="2" customFormat="1" x14ac:dyDescent="0.2"/>
    <row r="64749" s="2" customFormat="1" x14ac:dyDescent="0.2"/>
    <row r="64750" s="2" customFormat="1" x14ac:dyDescent="0.2"/>
    <row r="64751" s="2" customFormat="1" x14ac:dyDescent="0.2"/>
    <row r="64752" s="2" customFormat="1" x14ac:dyDescent="0.2"/>
    <row r="64753" s="2" customFormat="1" x14ac:dyDescent="0.2"/>
    <row r="64754" s="2" customFormat="1" x14ac:dyDescent="0.2"/>
    <row r="64755" s="2" customFormat="1" x14ac:dyDescent="0.2"/>
    <row r="64756" s="2" customFormat="1" x14ac:dyDescent="0.2"/>
    <row r="64757" s="2" customFormat="1" x14ac:dyDescent="0.2"/>
    <row r="64758" s="2" customFormat="1" x14ac:dyDescent="0.2"/>
    <row r="64759" s="2" customFormat="1" x14ac:dyDescent="0.2"/>
    <row r="64760" s="2" customFormat="1" x14ac:dyDescent="0.2"/>
    <row r="64761" s="2" customFormat="1" x14ac:dyDescent="0.2"/>
    <row r="64762" s="2" customFormat="1" x14ac:dyDescent="0.2"/>
    <row r="64763" s="2" customFormat="1" x14ac:dyDescent="0.2"/>
    <row r="64764" s="2" customFormat="1" x14ac:dyDescent="0.2"/>
    <row r="64765" s="2" customFormat="1" x14ac:dyDescent="0.2"/>
    <row r="64766" s="2" customFormat="1" x14ac:dyDescent="0.2"/>
    <row r="64767" s="2" customFormat="1" x14ac:dyDescent="0.2"/>
    <row r="64768" s="2" customFormat="1" x14ac:dyDescent="0.2"/>
    <row r="64769" s="2" customFormat="1" x14ac:dyDescent="0.2"/>
    <row r="64770" s="2" customFormat="1" x14ac:dyDescent="0.2"/>
    <row r="64771" s="2" customFormat="1" x14ac:dyDescent="0.2"/>
    <row r="64772" s="2" customFormat="1" x14ac:dyDescent="0.2"/>
    <row r="64773" s="2" customFormat="1" x14ac:dyDescent="0.2"/>
    <row r="64774" s="2" customFormat="1" x14ac:dyDescent="0.2"/>
    <row r="64775" s="2" customFormat="1" x14ac:dyDescent="0.2"/>
    <row r="64776" s="2" customFormat="1" x14ac:dyDescent="0.2"/>
    <row r="64777" s="2" customFormat="1" x14ac:dyDescent="0.2"/>
    <row r="64778" s="2" customFormat="1" x14ac:dyDescent="0.2"/>
    <row r="64779" s="2" customFormat="1" x14ac:dyDescent="0.2"/>
    <row r="64780" s="2" customFormat="1" x14ac:dyDescent="0.2"/>
    <row r="64781" s="2" customFormat="1" x14ac:dyDescent="0.2"/>
    <row r="64782" s="2" customFormat="1" x14ac:dyDescent="0.2"/>
    <row r="64783" s="2" customFormat="1" x14ac:dyDescent="0.2"/>
    <row r="64784" s="2" customFormat="1" x14ac:dyDescent="0.2"/>
    <row r="64785" s="2" customFormat="1" x14ac:dyDescent="0.2"/>
    <row r="64786" s="2" customFormat="1" x14ac:dyDescent="0.2"/>
    <row r="64787" s="2" customFormat="1" x14ac:dyDescent="0.2"/>
    <row r="64788" s="2" customFormat="1" x14ac:dyDescent="0.2"/>
    <row r="64789" s="2" customFormat="1" x14ac:dyDescent="0.2"/>
    <row r="64790" s="2" customFormat="1" x14ac:dyDescent="0.2"/>
    <row r="64791" s="2" customFormat="1" x14ac:dyDescent="0.2"/>
    <row r="64792" s="2" customFormat="1" x14ac:dyDescent="0.2"/>
    <row r="64793" s="2" customFormat="1" x14ac:dyDescent="0.2"/>
    <row r="64794" s="2" customFormat="1" x14ac:dyDescent="0.2"/>
    <row r="64795" s="2" customFormat="1" x14ac:dyDescent="0.2"/>
    <row r="64796" s="2" customFormat="1" x14ac:dyDescent="0.2"/>
    <row r="64797" s="2" customFormat="1" x14ac:dyDescent="0.2"/>
    <row r="64798" s="2" customFormat="1" x14ac:dyDescent="0.2"/>
    <row r="64799" s="2" customFormat="1" x14ac:dyDescent="0.2"/>
    <row r="64800" s="2" customFormat="1" x14ac:dyDescent="0.2"/>
    <row r="64801" s="2" customFormat="1" x14ac:dyDescent="0.2"/>
    <row r="64802" s="2" customFormat="1" x14ac:dyDescent="0.2"/>
    <row r="64803" s="2" customFormat="1" x14ac:dyDescent="0.2"/>
    <row r="64804" s="2" customFormat="1" x14ac:dyDescent="0.2"/>
    <row r="64805" s="2" customFormat="1" x14ac:dyDescent="0.2"/>
    <row r="64806" s="2" customFormat="1" x14ac:dyDescent="0.2"/>
    <row r="64807" s="2" customFormat="1" x14ac:dyDescent="0.2"/>
    <row r="64808" s="2" customFormat="1" x14ac:dyDescent="0.2"/>
    <row r="64809" s="2" customFormat="1" x14ac:dyDescent="0.2"/>
    <row r="64810" s="2" customFormat="1" x14ac:dyDescent="0.2"/>
    <row r="64811" s="2" customFormat="1" x14ac:dyDescent="0.2"/>
    <row r="64812" s="2" customFormat="1" x14ac:dyDescent="0.2"/>
    <row r="64813" s="2" customFormat="1" x14ac:dyDescent="0.2"/>
    <row r="64814" s="2" customFormat="1" x14ac:dyDescent="0.2"/>
    <row r="64815" s="2" customFormat="1" x14ac:dyDescent="0.2"/>
    <row r="64816" s="2" customFormat="1" x14ac:dyDescent="0.2"/>
    <row r="64817" s="2" customFormat="1" x14ac:dyDescent="0.2"/>
    <row r="64818" s="2" customFormat="1" x14ac:dyDescent="0.2"/>
    <row r="64819" s="2" customFormat="1" x14ac:dyDescent="0.2"/>
    <row r="64820" s="2" customFormat="1" x14ac:dyDescent="0.2"/>
    <row r="64821" s="2" customFormat="1" x14ac:dyDescent="0.2"/>
    <row r="64822" s="2" customFormat="1" x14ac:dyDescent="0.2"/>
    <row r="64823" s="2" customFormat="1" x14ac:dyDescent="0.2"/>
    <row r="64824" s="2" customFormat="1" x14ac:dyDescent="0.2"/>
    <row r="64825" s="2" customFormat="1" x14ac:dyDescent="0.2"/>
    <row r="64826" s="2" customFormat="1" x14ac:dyDescent="0.2"/>
    <row r="64827" s="2" customFormat="1" x14ac:dyDescent="0.2"/>
    <row r="64828" s="2" customFormat="1" x14ac:dyDescent="0.2"/>
    <row r="64829" s="2" customFormat="1" x14ac:dyDescent="0.2"/>
    <row r="64830" s="2" customFormat="1" x14ac:dyDescent="0.2"/>
    <row r="64831" s="2" customFormat="1" x14ac:dyDescent="0.2"/>
    <row r="64832" s="2" customFormat="1" x14ac:dyDescent="0.2"/>
    <row r="64833" s="2" customFormat="1" x14ac:dyDescent="0.2"/>
    <row r="64834" s="2" customFormat="1" x14ac:dyDescent="0.2"/>
    <row r="64835" s="2" customFormat="1" x14ac:dyDescent="0.2"/>
    <row r="64836" s="2" customFormat="1" x14ac:dyDescent="0.2"/>
    <row r="64837" s="2" customFormat="1" x14ac:dyDescent="0.2"/>
    <row r="64838" s="2" customFormat="1" x14ac:dyDescent="0.2"/>
    <row r="64839" s="2" customFormat="1" x14ac:dyDescent="0.2"/>
    <row r="64840" s="2" customFormat="1" x14ac:dyDescent="0.2"/>
    <row r="64841" s="2" customFormat="1" x14ac:dyDescent="0.2"/>
    <row r="64842" s="2" customFormat="1" x14ac:dyDescent="0.2"/>
    <row r="64843" s="2" customFormat="1" x14ac:dyDescent="0.2"/>
    <row r="64844" s="2" customFormat="1" x14ac:dyDescent="0.2"/>
    <row r="64845" s="2" customFormat="1" x14ac:dyDescent="0.2"/>
    <row r="64846" s="2" customFormat="1" x14ac:dyDescent="0.2"/>
    <row r="64847" s="2" customFormat="1" x14ac:dyDescent="0.2"/>
    <row r="64848" s="2" customFormat="1" x14ac:dyDescent="0.2"/>
    <row r="64849" s="2" customFormat="1" x14ac:dyDescent="0.2"/>
    <row r="64850" s="2" customFormat="1" x14ac:dyDescent="0.2"/>
    <row r="64851" s="2" customFormat="1" x14ac:dyDescent="0.2"/>
    <row r="64852" s="2" customFormat="1" x14ac:dyDescent="0.2"/>
    <row r="64853" s="2" customFormat="1" x14ac:dyDescent="0.2"/>
    <row r="64854" s="2" customFormat="1" x14ac:dyDescent="0.2"/>
    <row r="64855" s="2" customFormat="1" x14ac:dyDescent="0.2"/>
    <row r="64856" s="2" customFormat="1" x14ac:dyDescent="0.2"/>
    <row r="64857" s="2" customFormat="1" x14ac:dyDescent="0.2"/>
    <row r="64858" s="2" customFormat="1" x14ac:dyDescent="0.2"/>
    <row r="64859" s="2" customFormat="1" x14ac:dyDescent="0.2"/>
    <row r="64860" s="2" customFormat="1" x14ac:dyDescent="0.2"/>
    <row r="64861" s="2" customFormat="1" x14ac:dyDescent="0.2"/>
    <row r="64862" s="2" customFormat="1" x14ac:dyDescent="0.2"/>
    <row r="64863" s="2" customFormat="1" x14ac:dyDescent="0.2"/>
    <row r="64864" s="2" customFormat="1" x14ac:dyDescent="0.2"/>
    <row r="64865" s="2" customFormat="1" x14ac:dyDescent="0.2"/>
    <row r="64866" s="2" customFormat="1" x14ac:dyDescent="0.2"/>
    <row r="64867" s="2" customFormat="1" x14ac:dyDescent="0.2"/>
    <row r="64868" s="2" customFormat="1" x14ac:dyDescent="0.2"/>
    <row r="64869" s="2" customFormat="1" x14ac:dyDescent="0.2"/>
    <row r="64870" s="2" customFormat="1" x14ac:dyDescent="0.2"/>
    <row r="64871" s="2" customFormat="1" x14ac:dyDescent="0.2"/>
    <row r="64872" s="2" customFormat="1" x14ac:dyDescent="0.2"/>
    <row r="64873" s="2" customFormat="1" x14ac:dyDescent="0.2"/>
    <row r="64874" s="2" customFormat="1" x14ac:dyDescent="0.2"/>
    <row r="64875" s="2" customFormat="1" x14ac:dyDescent="0.2"/>
    <row r="64876" s="2" customFormat="1" x14ac:dyDescent="0.2"/>
    <row r="64877" s="2" customFormat="1" x14ac:dyDescent="0.2"/>
    <row r="64878" s="2" customFormat="1" x14ac:dyDescent="0.2"/>
    <row r="64879" s="2" customFormat="1" x14ac:dyDescent="0.2"/>
    <row r="64880" s="2" customFormat="1" x14ac:dyDescent="0.2"/>
    <row r="64881" s="2" customFormat="1" x14ac:dyDescent="0.2"/>
    <row r="64882" s="2" customFormat="1" x14ac:dyDescent="0.2"/>
    <row r="64883" s="2" customFormat="1" x14ac:dyDescent="0.2"/>
    <row r="64884" s="2" customFormat="1" x14ac:dyDescent="0.2"/>
    <row r="64885" s="2" customFormat="1" x14ac:dyDescent="0.2"/>
    <row r="64886" s="2" customFormat="1" x14ac:dyDescent="0.2"/>
    <row r="64887" s="2" customFormat="1" x14ac:dyDescent="0.2"/>
    <row r="64888" s="2" customFormat="1" x14ac:dyDescent="0.2"/>
    <row r="64889" s="2" customFormat="1" x14ac:dyDescent="0.2"/>
    <row r="64890" s="2" customFormat="1" x14ac:dyDescent="0.2"/>
    <row r="64891" s="2" customFormat="1" x14ac:dyDescent="0.2"/>
    <row r="64892" s="2" customFormat="1" x14ac:dyDescent="0.2"/>
    <row r="64893" s="2" customFormat="1" x14ac:dyDescent="0.2"/>
    <row r="64894" s="2" customFormat="1" x14ac:dyDescent="0.2"/>
    <row r="64895" s="2" customFormat="1" x14ac:dyDescent="0.2"/>
    <row r="64896" s="2" customFormat="1" x14ac:dyDescent="0.2"/>
    <row r="64897" s="2" customFormat="1" x14ac:dyDescent="0.2"/>
    <row r="64898" s="2" customFormat="1" x14ac:dyDescent="0.2"/>
    <row r="64899" s="2" customFormat="1" x14ac:dyDescent="0.2"/>
    <row r="64900" s="2" customFormat="1" x14ac:dyDescent="0.2"/>
    <row r="64901" s="2" customFormat="1" x14ac:dyDescent="0.2"/>
    <row r="64902" s="2" customFormat="1" x14ac:dyDescent="0.2"/>
    <row r="64903" s="2" customFormat="1" x14ac:dyDescent="0.2"/>
    <row r="64904" s="2" customFormat="1" x14ac:dyDescent="0.2"/>
    <row r="64905" s="2" customFormat="1" x14ac:dyDescent="0.2"/>
    <row r="64906" s="2" customFormat="1" x14ac:dyDescent="0.2"/>
    <row r="64907" s="2" customFormat="1" x14ac:dyDescent="0.2"/>
    <row r="64908" s="2" customFormat="1" x14ac:dyDescent="0.2"/>
    <row r="64909" s="2" customFormat="1" x14ac:dyDescent="0.2"/>
    <row r="64910" s="2" customFormat="1" x14ac:dyDescent="0.2"/>
    <row r="64911" s="2" customFormat="1" x14ac:dyDescent="0.2"/>
    <row r="64912" s="2" customFormat="1" x14ac:dyDescent="0.2"/>
    <row r="64913" s="2" customFormat="1" x14ac:dyDescent="0.2"/>
    <row r="64914" s="2" customFormat="1" x14ac:dyDescent="0.2"/>
    <row r="64915" s="2" customFormat="1" x14ac:dyDescent="0.2"/>
    <row r="64916" s="2" customFormat="1" x14ac:dyDescent="0.2"/>
    <row r="64917" s="2" customFormat="1" x14ac:dyDescent="0.2"/>
    <row r="64918" s="2" customFormat="1" x14ac:dyDescent="0.2"/>
    <row r="64919" s="2" customFormat="1" x14ac:dyDescent="0.2"/>
    <row r="64920" s="2" customFormat="1" x14ac:dyDescent="0.2"/>
    <row r="64921" s="2" customFormat="1" x14ac:dyDescent="0.2"/>
    <row r="64922" s="2" customFormat="1" x14ac:dyDescent="0.2"/>
    <row r="64923" s="2" customFormat="1" x14ac:dyDescent="0.2"/>
    <row r="64924" s="2" customFormat="1" x14ac:dyDescent="0.2"/>
    <row r="64925" s="2" customFormat="1" x14ac:dyDescent="0.2"/>
    <row r="64926" s="2" customFormat="1" x14ac:dyDescent="0.2"/>
    <row r="64927" s="2" customFormat="1" x14ac:dyDescent="0.2"/>
    <row r="64928" s="2" customFormat="1" x14ac:dyDescent="0.2"/>
    <row r="64929" s="2" customFormat="1" x14ac:dyDescent="0.2"/>
    <row r="64930" s="2" customFormat="1" x14ac:dyDescent="0.2"/>
    <row r="64931" s="2" customFormat="1" x14ac:dyDescent="0.2"/>
    <row r="64932" s="2" customFormat="1" x14ac:dyDescent="0.2"/>
    <row r="64933" s="2" customFormat="1" x14ac:dyDescent="0.2"/>
    <row r="64934" s="2" customFormat="1" x14ac:dyDescent="0.2"/>
    <row r="64935" s="2" customFormat="1" x14ac:dyDescent="0.2"/>
    <row r="64936" s="2" customFormat="1" x14ac:dyDescent="0.2"/>
    <row r="64937" s="2" customFormat="1" x14ac:dyDescent="0.2"/>
    <row r="64938" s="2" customFormat="1" x14ac:dyDescent="0.2"/>
    <row r="64939" s="2" customFormat="1" x14ac:dyDescent="0.2"/>
    <row r="64940" s="2" customFormat="1" x14ac:dyDescent="0.2"/>
    <row r="64941" s="2" customFormat="1" x14ac:dyDescent="0.2"/>
    <row r="64942" s="2" customFormat="1" x14ac:dyDescent="0.2"/>
    <row r="64943" s="2" customFormat="1" x14ac:dyDescent="0.2"/>
    <row r="64944" s="2" customFormat="1" x14ac:dyDescent="0.2"/>
    <row r="64945" s="2" customFormat="1" x14ac:dyDescent="0.2"/>
    <row r="64946" s="2" customFormat="1" x14ac:dyDescent="0.2"/>
    <row r="64947" s="2" customFormat="1" x14ac:dyDescent="0.2"/>
    <row r="64948" s="2" customFormat="1" x14ac:dyDescent="0.2"/>
    <row r="64949" s="2" customFormat="1" x14ac:dyDescent="0.2"/>
    <row r="64950" s="2" customFormat="1" x14ac:dyDescent="0.2"/>
    <row r="64951" s="2" customFormat="1" x14ac:dyDescent="0.2"/>
    <row r="64952" s="2" customFormat="1" x14ac:dyDescent="0.2"/>
    <row r="64953" s="2" customFormat="1" x14ac:dyDescent="0.2"/>
    <row r="64954" s="2" customFormat="1" x14ac:dyDescent="0.2"/>
    <row r="64955" s="2" customFormat="1" x14ac:dyDescent="0.2"/>
    <row r="64956" s="2" customFormat="1" x14ac:dyDescent="0.2"/>
    <row r="64957" s="2" customFormat="1" x14ac:dyDescent="0.2"/>
    <row r="64958" s="2" customFormat="1" x14ac:dyDescent="0.2"/>
    <row r="64959" s="2" customFormat="1" x14ac:dyDescent="0.2"/>
    <row r="64960" s="2" customFormat="1" x14ac:dyDescent="0.2"/>
    <row r="64961" s="2" customFormat="1" x14ac:dyDescent="0.2"/>
    <row r="64962" s="2" customFormat="1" x14ac:dyDescent="0.2"/>
    <row r="64963" s="2" customFormat="1" x14ac:dyDescent="0.2"/>
    <row r="64964" s="2" customFormat="1" x14ac:dyDescent="0.2"/>
    <row r="64965" s="2" customFormat="1" x14ac:dyDescent="0.2"/>
    <row r="64966" s="2" customFormat="1" x14ac:dyDescent="0.2"/>
    <row r="64967" s="2" customFormat="1" x14ac:dyDescent="0.2"/>
    <row r="64968" s="2" customFormat="1" x14ac:dyDescent="0.2"/>
    <row r="64969" s="2" customFormat="1" x14ac:dyDescent="0.2"/>
    <row r="64970" s="2" customFormat="1" x14ac:dyDescent="0.2"/>
    <row r="64971" s="2" customFormat="1" x14ac:dyDescent="0.2"/>
    <row r="64972" s="2" customFormat="1" x14ac:dyDescent="0.2"/>
    <row r="64973" s="2" customFormat="1" x14ac:dyDescent="0.2"/>
    <row r="64974" s="2" customFormat="1" x14ac:dyDescent="0.2"/>
    <row r="64975" s="2" customFormat="1" x14ac:dyDescent="0.2"/>
    <row r="64976" s="2" customFormat="1" x14ac:dyDescent="0.2"/>
    <row r="64977" s="2" customFormat="1" x14ac:dyDescent="0.2"/>
    <row r="64978" s="2" customFormat="1" x14ac:dyDescent="0.2"/>
    <row r="64979" s="2" customFormat="1" x14ac:dyDescent="0.2"/>
    <row r="64980" s="2" customFormat="1" x14ac:dyDescent="0.2"/>
    <row r="64981" s="2" customFormat="1" x14ac:dyDescent="0.2"/>
    <row r="64982" s="2" customFormat="1" x14ac:dyDescent="0.2"/>
    <row r="64983" s="2" customFormat="1" x14ac:dyDescent="0.2"/>
    <row r="64984" s="2" customFormat="1" x14ac:dyDescent="0.2"/>
    <row r="64985" s="2" customFormat="1" x14ac:dyDescent="0.2"/>
    <row r="64986" s="2" customFormat="1" x14ac:dyDescent="0.2"/>
    <row r="64987" s="2" customFormat="1" x14ac:dyDescent="0.2"/>
    <row r="64988" s="2" customFormat="1" x14ac:dyDescent="0.2"/>
    <row r="64989" s="2" customFormat="1" x14ac:dyDescent="0.2"/>
    <row r="64990" s="2" customFormat="1" x14ac:dyDescent="0.2"/>
    <row r="64991" s="2" customFormat="1" x14ac:dyDescent="0.2"/>
    <row r="64992" s="2" customFormat="1" x14ac:dyDescent="0.2"/>
    <row r="64993" s="2" customFormat="1" x14ac:dyDescent="0.2"/>
    <row r="64994" s="2" customFormat="1" x14ac:dyDescent="0.2"/>
    <row r="64995" s="2" customFormat="1" x14ac:dyDescent="0.2"/>
    <row r="64996" s="2" customFormat="1" x14ac:dyDescent="0.2"/>
    <row r="64997" s="2" customFormat="1" x14ac:dyDescent="0.2"/>
    <row r="64998" s="2" customFormat="1" x14ac:dyDescent="0.2"/>
    <row r="64999" s="2" customFormat="1" x14ac:dyDescent="0.2"/>
    <row r="65000" s="2" customFormat="1" x14ac:dyDescent="0.2"/>
    <row r="65001" s="2" customFormat="1" x14ac:dyDescent="0.2"/>
    <row r="65002" s="2" customFormat="1" x14ac:dyDescent="0.2"/>
    <row r="65003" s="2" customFormat="1" x14ac:dyDescent="0.2"/>
    <row r="65004" s="2" customFormat="1" x14ac:dyDescent="0.2"/>
    <row r="65005" s="2" customFormat="1" x14ac:dyDescent="0.2"/>
    <row r="65006" s="2" customFormat="1" x14ac:dyDescent="0.2"/>
    <row r="65007" s="2" customFormat="1" x14ac:dyDescent="0.2"/>
    <row r="65008" s="2" customFormat="1" x14ac:dyDescent="0.2"/>
    <row r="65009" s="2" customFormat="1" x14ac:dyDescent="0.2"/>
    <row r="65010" s="2" customFormat="1" x14ac:dyDescent="0.2"/>
    <row r="65011" s="2" customFormat="1" x14ac:dyDescent="0.2"/>
    <row r="65012" s="2" customFormat="1" x14ac:dyDescent="0.2"/>
    <row r="65013" s="2" customFormat="1" x14ac:dyDescent="0.2"/>
    <row r="65014" s="2" customFormat="1" x14ac:dyDescent="0.2"/>
    <row r="65015" s="2" customFormat="1" x14ac:dyDescent="0.2"/>
    <row r="65016" s="2" customFormat="1" x14ac:dyDescent="0.2"/>
    <row r="65017" s="2" customFormat="1" x14ac:dyDescent="0.2"/>
    <row r="65018" s="2" customFormat="1" x14ac:dyDescent="0.2"/>
    <row r="65019" s="2" customFormat="1" x14ac:dyDescent="0.2"/>
    <row r="65020" s="2" customFormat="1" x14ac:dyDescent="0.2"/>
    <row r="65021" s="2" customFormat="1" x14ac:dyDescent="0.2"/>
    <row r="65022" s="2" customFormat="1" x14ac:dyDescent="0.2"/>
    <row r="65023" s="2" customFormat="1" x14ac:dyDescent="0.2"/>
    <row r="65024" s="2" customFormat="1" x14ac:dyDescent="0.2"/>
    <row r="65025" s="2" customFormat="1" x14ac:dyDescent="0.2"/>
    <row r="65026" s="2" customFormat="1" x14ac:dyDescent="0.2"/>
    <row r="65027" s="2" customFormat="1" x14ac:dyDescent="0.2"/>
    <row r="65028" s="2" customFormat="1" x14ac:dyDescent="0.2"/>
    <row r="65029" s="2" customFormat="1" x14ac:dyDescent="0.2"/>
    <row r="65030" s="2" customFormat="1" x14ac:dyDescent="0.2"/>
    <row r="65031" s="2" customFormat="1" x14ac:dyDescent="0.2"/>
    <row r="65032" s="2" customFormat="1" x14ac:dyDescent="0.2"/>
    <row r="65033" s="2" customFormat="1" x14ac:dyDescent="0.2"/>
    <row r="65034" s="2" customFormat="1" x14ac:dyDescent="0.2"/>
    <row r="65035" s="2" customFormat="1" x14ac:dyDescent="0.2"/>
    <row r="65036" s="2" customFormat="1" x14ac:dyDescent="0.2"/>
    <row r="65037" s="2" customFormat="1" x14ac:dyDescent="0.2"/>
    <row r="65038" s="2" customFormat="1" x14ac:dyDescent="0.2"/>
    <row r="65039" s="2" customFormat="1" x14ac:dyDescent="0.2"/>
    <row r="65040" s="2" customFormat="1" x14ac:dyDescent="0.2"/>
    <row r="65041" s="2" customFormat="1" x14ac:dyDescent="0.2"/>
    <row r="65042" s="2" customFormat="1" x14ac:dyDescent="0.2"/>
    <row r="65043" s="2" customFormat="1" x14ac:dyDescent="0.2"/>
    <row r="65044" s="2" customFormat="1" x14ac:dyDescent="0.2"/>
    <row r="65045" s="2" customFormat="1" x14ac:dyDescent="0.2"/>
    <row r="65046" s="2" customFormat="1" x14ac:dyDescent="0.2"/>
    <row r="65047" s="2" customFormat="1" x14ac:dyDescent="0.2"/>
    <row r="65048" s="2" customFormat="1" x14ac:dyDescent="0.2"/>
    <row r="65049" s="2" customFormat="1" x14ac:dyDescent="0.2"/>
    <row r="65050" s="2" customFormat="1" x14ac:dyDescent="0.2"/>
    <row r="65051" s="2" customFormat="1" x14ac:dyDescent="0.2"/>
    <row r="65052" s="2" customFormat="1" x14ac:dyDescent="0.2"/>
    <row r="65053" s="2" customFormat="1" x14ac:dyDescent="0.2"/>
    <row r="65054" s="2" customFormat="1" x14ac:dyDescent="0.2"/>
    <row r="65055" s="2" customFormat="1" x14ac:dyDescent="0.2"/>
    <row r="65056" s="2" customFormat="1" x14ac:dyDescent="0.2"/>
    <row r="65057" s="2" customFormat="1" x14ac:dyDescent="0.2"/>
    <row r="65058" s="2" customFormat="1" x14ac:dyDescent="0.2"/>
    <row r="65059" s="2" customFormat="1" x14ac:dyDescent="0.2"/>
    <row r="65060" s="2" customFormat="1" x14ac:dyDescent="0.2"/>
    <row r="65061" s="2" customFormat="1" x14ac:dyDescent="0.2"/>
    <row r="65062" s="2" customFormat="1" x14ac:dyDescent="0.2"/>
    <row r="65063" s="2" customFormat="1" x14ac:dyDescent="0.2"/>
    <row r="65064" s="2" customFormat="1" x14ac:dyDescent="0.2"/>
    <row r="65065" s="2" customFormat="1" x14ac:dyDescent="0.2"/>
    <row r="65066" s="2" customFormat="1" x14ac:dyDescent="0.2"/>
    <row r="65067" s="2" customFormat="1" x14ac:dyDescent="0.2"/>
    <row r="65068" s="2" customFormat="1" x14ac:dyDescent="0.2"/>
    <row r="65069" s="2" customFormat="1" x14ac:dyDescent="0.2"/>
    <row r="65070" s="2" customFormat="1" x14ac:dyDescent="0.2"/>
    <row r="65071" s="2" customFormat="1" x14ac:dyDescent="0.2"/>
    <row r="65072" s="2" customFormat="1" x14ac:dyDescent="0.2"/>
    <row r="65073" s="2" customFormat="1" x14ac:dyDescent="0.2"/>
    <row r="65074" s="2" customFormat="1" x14ac:dyDescent="0.2"/>
    <row r="65075" s="2" customFormat="1" x14ac:dyDescent="0.2"/>
    <row r="65076" s="2" customFormat="1" x14ac:dyDescent="0.2"/>
    <row r="65077" s="2" customFormat="1" x14ac:dyDescent="0.2"/>
    <row r="65078" s="2" customFormat="1" x14ac:dyDescent="0.2"/>
    <row r="65079" s="2" customFormat="1" x14ac:dyDescent="0.2"/>
    <row r="65080" s="2" customFormat="1" x14ac:dyDescent="0.2"/>
    <row r="65081" s="2" customFormat="1" x14ac:dyDescent="0.2"/>
    <row r="65082" s="2" customFormat="1" x14ac:dyDescent="0.2"/>
    <row r="65083" s="2" customFormat="1" x14ac:dyDescent="0.2"/>
    <row r="65084" s="2" customFormat="1" x14ac:dyDescent="0.2"/>
    <row r="65085" s="2" customFormat="1" x14ac:dyDescent="0.2"/>
    <row r="65086" s="2" customFormat="1" x14ac:dyDescent="0.2"/>
    <row r="65087" s="2" customFormat="1" x14ac:dyDescent="0.2"/>
    <row r="65088" s="2" customFormat="1" x14ac:dyDescent="0.2"/>
    <row r="65089" s="2" customFormat="1" x14ac:dyDescent="0.2"/>
    <row r="65090" s="2" customFormat="1" x14ac:dyDescent="0.2"/>
    <row r="65091" s="2" customFormat="1" x14ac:dyDescent="0.2"/>
    <row r="65092" s="2" customFormat="1" x14ac:dyDescent="0.2"/>
    <row r="65093" s="2" customFormat="1" x14ac:dyDescent="0.2"/>
    <row r="65094" s="2" customFormat="1" x14ac:dyDescent="0.2"/>
    <row r="65095" s="2" customFormat="1" x14ac:dyDescent="0.2"/>
    <row r="65096" s="2" customFormat="1" x14ac:dyDescent="0.2"/>
    <row r="65097" s="2" customFormat="1" x14ac:dyDescent="0.2"/>
    <row r="65098" s="2" customFormat="1" x14ac:dyDescent="0.2"/>
    <row r="65099" s="2" customFormat="1" x14ac:dyDescent="0.2"/>
    <row r="65100" s="2" customFormat="1" x14ac:dyDescent="0.2"/>
    <row r="65101" s="2" customFormat="1" x14ac:dyDescent="0.2"/>
    <row r="65102" s="2" customFormat="1" x14ac:dyDescent="0.2"/>
    <row r="65103" s="2" customFormat="1" x14ac:dyDescent="0.2"/>
    <row r="65104" s="2" customFormat="1" x14ac:dyDescent="0.2"/>
    <row r="65105" s="2" customFormat="1" x14ac:dyDescent="0.2"/>
    <row r="65106" s="2" customFormat="1" x14ac:dyDescent="0.2"/>
    <row r="65107" s="2" customFormat="1" x14ac:dyDescent="0.2"/>
    <row r="65108" s="2" customFormat="1" x14ac:dyDescent="0.2"/>
    <row r="65109" s="2" customFormat="1" x14ac:dyDescent="0.2"/>
    <row r="65110" s="2" customFormat="1" x14ac:dyDescent="0.2"/>
    <row r="65111" s="2" customFormat="1" x14ac:dyDescent="0.2"/>
    <row r="65112" s="2" customFormat="1" x14ac:dyDescent="0.2"/>
    <row r="65113" s="2" customFormat="1" x14ac:dyDescent="0.2"/>
    <row r="65114" s="2" customFormat="1" x14ac:dyDescent="0.2"/>
    <row r="65115" s="2" customFormat="1" x14ac:dyDescent="0.2"/>
    <row r="65116" s="2" customFormat="1" x14ac:dyDescent="0.2"/>
    <row r="65117" s="2" customFormat="1" x14ac:dyDescent="0.2"/>
    <row r="65118" s="2" customFormat="1" x14ac:dyDescent="0.2"/>
    <row r="65119" s="2" customFormat="1" x14ac:dyDescent="0.2"/>
    <row r="65120" s="2" customFormat="1" x14ac:dyDescent="0.2"/>
    <row r="65121" s="2" customFormat="1" x14ac:dyDescent="0.2"/>
    <row r="65122" s="2" customFormat="1" x14ac:dyDescent="0.2"/>
    <row r="65123" s="2" customFormat="1" x14ac:dyDescent="0.2"/>
    <row r="65124" s="2" customFormat="1" x14ac:dyDescent="0.2"/>
    <row r="65125" s="2" customFormat="1" x14ac:dyDescent="0.2"/>
    <row r="65126" s="2" customFormat="1" x14ac:dyDescent="0.2"/>
    <row r="65127" s="2" customFormat="1" x14ac:dyDescent="0.2"/>
    <row r="65128" s="2" customFormat="1" x14ac:dyDescent="0.2"/>
    <row r="65129" s="2" customFormat="1" x14ac:dyDescent="0.2"/>
    <row r="65130" s="2" customFormat="1" x14ac:dyDescent="0.2"/>
    <row r="65131" s="2" customFormat="1" x14ac:dyDescent="0.2"/>
    <row r="65132" s="2" customFormat="1" x14ac:dyDescent="0.2"/>
    <row r="65133" s="2" customFormat="1" x14ac:dyDescent="0.2"/>
    <row r="65134" s="2" customFormat="1" x14ac:dyDescent="0.2"/>
    <row r="65135" s="2" customFormat="1" x14ac:dyDescent="0.2"/>
    <row r="65136" s="2" customFormat="1" x14ac:dyDescent="0.2"/>
    <row r="65137" s="2" customFormat="1" x14ac:dyDescent="0.2"/>
    <row r="65138" s="2" customFormat="1" x14ac:dyDescent="0.2"/>
    <row r="65139" s="2" customFormat="1" x14ac:dyDescent="0.2"/>
    <row r="65140" s="2" customFormat="1" x14ac:dyDescent="0.2"/>
    <row r="65141" s="2" customFormat="1" x14ac:dyDescent="0.2"/>
    <row r="65142" s="2" customFormat="1" x14ac:dyDescent="0.2"/>
    <row r="65143" s="2" customFormat="1" x14ac:dyDescent="0.2"/>
    <row r="65144" s="2" customFormat="1" x14ac:dyDescent="0.2"/>
    <row r="65145" s="2" customFormat="1" x14ac:dyDescent="0.2"/>
    <row r="65146" s="2" customFormat="1" x14ac:dyDescent="0.2"/>
    <row r="65147" s="2" customFormat="1" x14ac:dyDescent="0.2"/>
    <row r="65148" s="2" customFormat="1" x14ac:dyDescent="0.2"/>
    <row r="65149" s="2" customFormat="1" x14ac:dyDescent="0.2"/>
    <row r="65150" s="2" customFormat="1" x14ac:dyDescent="0.2"/>
    <row r="65151" s="2" customFormat="1" x14ac:dyDescent="0.2"/>
    <row r="65152" s="2" customFormat="1" x14ac:dyDescent="0.2"/>
    <row r="65153" s="2" customFormat="1" x14ac:dyDescent="0.2"/>
    <row r="65154" s="2" customFormat="1" x14ac:dyDescent="0.2"/>
    <row r="65155" s="2" customFormat="1" x14ac:dyDescent="0.2"/>
    <row r="65156" s="2" customFormat="1" x14ac:dyDescent="0.2"/>
    <row r="65157" s="2" customFormat="1" x14ac:dyDescent="0.2"/>
    <row r="65158" s="2" customFormat="1" x14ac:dyDescent="0.2"/>
    <row r="65159" s="2" customFormat="1" x14ac:dyDescent="0.2"/>
    <row r="65160" s="2" customFormat="1" x14ac:dyDescent="0.2"/>
    <row r="65161" s="2" customFormat="1" x14ac:dyDescent="0.2"/>
    <row r="65162" s="2" customFormat="1" x14ac:dyDescent="0.2"/>
    <row r="65163" s="2" customFormat="1" x14ac:dyDescent="0.2"/>
    <row r="65164" s="2" customFormat="1" x14ac:dyDescent="0.2"/>
    <row r="65165" s="2" customFormat="1" x14ac:dyDescent="0.2"/>
    <row r="65166" s="2" customFormat="1" x14ac:dyDescent="0.2"/>
    <row r="65167" s="2" customFormat="1" x14ac:dyDescent="0.2"/>
    <row r="65168" s="2" customFormat="1" x14ac:dyDescent="0.2"/>
    <row r="65169" s="2" customFormat="1" x14ac:dyDescent="0.2"/>
    <row r="65170" s="2" customFormat="1" x14ac:dyDescent="0.2"/>
    <row r="65171" s="2" customFormat="1" x14ac:dyDescent="0.2"/>
    <row r="65172" s="2" customFormat="1" x14ac:dyDescent="0.2"/>
    <row r="65173" s="2" customFormat="1" x14ac:dyDescent="0.2"/>
    <row r="65174" s="2" customFormat="1" x14ac:dyDescent="0.2"/>
    <row r="65175" s="2" customFormat="1" x14ac:dyDescent="0.2"/>
    <row r="65176" s="2" customFormat="1" x14ac:dyDescent="0.2"/>
    <row r="65177" s="2" customFormat="1" x14ac:dyDescent="0.2"/>
    <row r="65178" s="2" customFormat="1" x14ac:dyDescent="0.2"/>
    <row r="65179" s="2" customFormat="1" x14ac:dyDescent="0.2"/>
    <row r="65180" s="2" customFormat="1" x14ac:dyDescent="0.2"/>
    <row r="65181" s="2" customFormat="1" x14ac:dyDescent="0.2"/>
    <row r="65182" s="2" customFormat="1" x14ac:dyDescent="0.2"/>
    <row r="65183" s="2" customFormat="1" x14ac:dyDescent="0.2"/>
    <row r="65184" s="2" customFormat="1" x14ac:dyDescent="0.2"/>
    <row r="65185" s="2" customFormat="1" x14ac:dyDescent="0.2"/>
    <row r="65186" s="2" customFormat="1" x14ac:dyDescent="0.2"/>
    <row r="65187" s="2" customFormat="1" x14ac:dyDescent="0.2"/>
    <row r="65188" s="2" customFormat="1" x14ac:dyDescent="0.2"/>
    <row r="65189" s="2" customFormat="1" x14ac:dyDescent="0.2"/>
    <row r="65190" s="2" customFormat="1" x14ac:dyDescent="0.2"/>
    <row r="65191" s="2" customFormat="1" x14ac:dyDescent="0.2"/>
    <row r="65192" s="2" customFormat="1" x14ac:dyDescent="0.2"/>
    <row r="65193" s="2" customFormat="1" x14ac:dyDescent="0.2"/>
    <row r="65194" s="2" customFormat="1" x14ac:dyDescent="0.2"/>
    <row r="65195" s="2" customFormat="1" x14ac:dyDescent="0.2"/>
    <row r="65196" s="2" customFormat="1" x14ac:dyDescent="0.2"/>
    <row r="65197" s="2" customFormat="1" x14ac:dyDescent="0.2"/>
    <row r="65198" s="2" customFormat="1" x14ac:dyDescent="0.2"/>
    <row r="65199" s="2" customFormat="1" x14ac:dyDescent="0.2"/>
    <row r="65200" s="2" customFormat="1" x14ac:dyDescent="0.2"/>
    <row r="65201" s="2" customFormat="1" x14ac:dyDescent="0.2"/>
    <row r="65202" s="2" customFormat="1" x14ac:dyDescent="0.2"/>
    <row r="65203" s="2" customFormat="1" x14ac:dyDescent="0.2"/>
    <row r="65204" s="2" customFormat="1" x14ac:dyDescent="0.2"/>
    <row r="65205" s="2" customFormat="1" x14ac:dyDescent="0.2"/>
    <row r="65206" s="2" customFormat="1" x14ac:dyDescent="0.2"/>
    <row r="65207" s="2" customFormat="1" x14ac:dyDescent="0.2"/>
    <row r="65208" s="2" customFormat="1" x14ac:dyDescent="0.2"/>
    <row r="65209" s="2" customFormat="1" x14ac:dyDescent="0.2"/>
    <row r="65210" s="2" customFormat="1" x14ac:dyDescent="0.2"/>
    <row r="65211" s="2" customFormat="1" x14ac:dyDescent="0.2"/>
    <row r="65212" s="2" customFormat="1" x14ac:dyDescent="0.2"/>
    <row r="65213" s="2" customFormat="1" x14ac:dyDescent="0.2"/>
    <row r="65214" s="2" customFormat="1" x14ac:dyDescent="0.2"/>
    <row r="65215" s="2" customFormat="1" x14ac:dyDescent="0.2"/>
    <row r="65216" s="2" customFormat="1" x14ac:dyDescent="0.2"/>
    <row r="65217" s="2" customFormat="1" x14ac:dyDescent="0.2"/>
    <row r="65218" s="2" customFormat="1" x14ac:dyDescent="0.2"/>
    <row r="65219" s="2" customFormat="1" x14ac:dyDescent="0.2"/>
    <row r="65220" s="2" customFormat="1" x14ac:dyDescent="0.2"/>
    <row r="65221" s="2" customFormat="1" x14ac:dyDescent="0.2"/>
    <row r="65222" s="2" customFormat="1" x14ac:dyDescent="0.2"/>
    <row r="65223" s="2" customFormat="1" x14ac:dyDescent="0.2"/>
    <row r="65224" s="2" customFormat="1" x14ac:dyDescent="0.2"/>
    <row r="65225" s="2" customFormat="1" x14ac:dyDescent="0.2"/>
    <row r="65226" s="2" customFormat="1" x14ac:dyDescent="0.2"/>
    <row r="65227" s="2" customFormat="1" x14ac:dyDescent="0.2"/>
    <row r="65228" s="2" customFormat="1" x14ac:dyDescent="0.2"/>
    <row r="65229" s="2" customFormat="1" x14ac:dyDescent="0.2"/>
    <row r="65230" s="2" customFormat="1" x14ac:dyDescent="0.2"/>
    <row r="65231" s="2" customFormat="1" x14ac:dyDescent="0.2"/>
    <row r="65232" s="2" customFormat="1" x14ac:dyDescent="0.2"/>
    <row r="65233" s="2" customFormat="1" x14ac:dyDescent="0.2"/>
    <row r="65234" s="2" customFormat="1" x14ac:dyDescent="0.2"/>
    <row r="65235" s="2" customFormat="1" x14ac:dyDescent="0.2"/>
    <row r="65236" s="2" customFormat="1" x14ac:dyDescent="0.2"/>
    <row r="65237" s="2" customFormat="1" x14ac:dyDescent="0.2"/>
    <row r="65238" s="2" customFormat="1" x14ac:dyDescent="0.2"/>
    <row r="65239" s="2" customFormat="1" x14ac:dyDescent="0.2"/>
    <row r="65240" s="2" customFormat="1" x14ac:dyDescent="0.2"/>
    <row r="65241" s="2" customFormat="1" x14ac:dyDescent="0.2"/>
    <row r="65242" s="2" customFormat="1" x14ac:dyDescent="0.2"/>
    <row r="65243" s="2" customFormat="1" x14ac:dyDescent="0.2"/>
    <row r="65244" s="2" customFormat="1" x14ac:dyDescent="0.2"/>
    <row r="65245" s="2" customFormat="1" x14ac:dyDescent="0.2"/>
    <row r="65246" s="2" customFormat="1" x14ac:dyDescent="0.2"/>
    <row r="65247" s="2" customFormat="1" x14ac:dyDescent="0.2"/>
    <row r="65248" s="2" customFormat="1" x14ac:dyDescent="0.2"/>
    <row r="65249" s="2" customFormat="1" x14ac:dyDescent="0.2"/>
    <row r="65250" s="2" customFormat="1" x14ac:dyDescent="0.2"/>
    <row r="65251" s="2" customFormat="1" x14ac:dyDescent="0.2"/>
    <row r="65252" s="2" customFormat="1" x14ac:dyDescent="0.2"/>
    <row r="65253" s="2" customFormat="1" x14ac:dyDescent="0.2"/>
    <row r="65254" s="2" customFormat="1" x14ac:dyDescent="0.2"/>
    <row r="65255" s="2" customFormat="1" x14ac:dyDescent="0.2"/>
    <row r="65256" s="2" customFormat="1" x14ac:dyDescent="0.2"/>
    <row r="65257" s="2" customFormat="1" x14ac:dyDescent="0.2"/>
    <row r="65258" s="2" customFormat="1" x14ac:dyDescent="0.2"/>
    <row r="65259" s="2" customFormat="1" x14ac:dyDescent="0.2"/>
    <row r="65260" s="2" customFormat="1" x14ac:dyDescent="0.2"/>
    <row r="65261" s="2" customFormat="1" x14ac:dyDescent="0.2"/>
    <row r="65262" s="2" customFormat="1" x14ac:dyDescent="0.2"/>
    <row r="65263" s="2" customFormat="1" x14ac:dyDescent="0.2"/>
    <row r="65264" s="2" customFormat="1" x14ac:dyDescent="0.2"/>
    <row r="65265" s="2" customFormat="1" x14ac:dyDescent="0.2"/>
    <row r="65266" s="2" customFormat="1" x14ac:dyDescent="0.2"/>
    <row r="65267" s="2" customFormat="1" x14ac:dyDescent="0.2"/>
    <row r="65268" s="2" customFormat="1" x14ac:dyDescent="0.2"/>
    <row r="65269" s="2" customFormat="1" x14ac:dyDescent="0.2"/>
    <row r="65270" s="2" customFormat="1" x14ac:dyDescent="0.2"/>
    <row r="65271" s="2" customFormat="1" x14ac:dyDescent="0.2"/>
    <row r="65272" s="2" customFormat="1" x14ac:dyDescent="0.2"/>
    <row r="65273" s="2" customFormat="1" x14ac:dyDescent="0.2"/>
    <row r="65274" s="2" customFormat="1" x14ac:dyDescent="0.2"/>
    <row r="65275" s="2" customFormat="1" x14ac:dyDescent="0.2"/>
    <row r="65276" s="2" customFormat="1" x14ac:dyDescent="0.2"/>
    <row r="65277" s="2" customFormat="1" x14ac:dyDescent="0.2"/>
    <row r="65278" s="2" customFormat="1" x14ac:dyDescent="0.2"/>
    <row r="65279" s="2" customFormat="1" x14ac:dyDescent="0.2"/>
    <row r="65280" s="2" customFormat="1" x14ac:dyDescent="0.2"/>
    <row r="65281" s="2" customFormat="1" x14ac:dyDescent="0.2"/>
    <row r="65282" s="2" customFormat="1" x14ac:dyDescent="0.2"/>
    <row r="65283" s="2" customFormat="1" x14ac:dyDescent="0.2"/>
    <row r="65284" s="2" customFormat="1" x14ac:dyDescent="0.2"/>
    <row r="65285" s="2" customFormat="1" x14ac:dyDescent="0.2"/>
    <row r="65286" s="2" customFormat="1" x14ac:dyDescent="0.2"/>
    <row r="65287" s="2" customFormat="1" x14ac:dyDescent="0.2"/>
    <row r="65288" s="2" customFormat="1" x14ac:dyDescent="0.2"/>
    <row r="65289" s="2" customFormat="1" x14ac:dyDescent="0.2"/>
    <row r="65290" s="2" customFormat="1" x14ac:dyDescent="0.2"/>
    <row r="65291" s="2" customFormat="1" x14ac:dyDescent="0.2"/>
    <row r="65292" s="2" customFormat="1" x14ac:dyDescent="0.2"/>
    <row r="65293" s="2" customFormat="1" x14ac:dyDescent="0.2"/>
    <row r="65294" s="2" customFormat="1" x14ac:dyDescent="0.2"/>
    <row r="65295" s="2" customFormat="1" x14ac:dyDescent="0.2"/>
    <row r="65296" s="2" customFormat="1" x14ac:dyDescent="0.2"/>
    <row r="65297" s="2" customFormat="1" x14ac:dyDescent="0.2"/>
    <row r="65298" s="2" customFormat="1" x14ac:dyDescent="0.2"/>
    <row r="65299" s="2" customFormat="1" x14ac:dyDescent="0.2"/>
    <row r="65300" s="2" customFormat="1" x14ac:dyDescent="0.2"/>
    <row r="65301" s="2" customFormat="1" x14ac:dyDescent="0.2"/>
    <row r="65302" s="2" customFormat="1" x14ac:dyDescent="0.2"/>
    <row r="65303" s="2" customFormat="1" x14ac:dyDescent="0.2"/>
    <row r="65304" s="2" customFormat="1" x14ac:dyDescent="0.2"/>
    <row r="65305" s="2" customFormat="1" x14ac:dyDescent="0.2"/>
    <row r="65306" s="2" customFormat="1" x14ac:dyDescent="0.2"/>
    <row r="65307" s="2" customFormat="1" x14ac:dyDescent="0.2"/>
    <row r="65308" s="2" customFormat="1" x14ac:dyDescent="0.2"/>
    <row r="65309" s="2" customFormat="1" x14ac:dyDescent="0.2"/>
    <row r="65310" s="2" customFormat="1" x14ac:dyDescent="0.2"/>
    <row r="65311" s="2" customFormat="1" x14ac:dyDescent="0.2"/>
    <row r="65312" s="2" customFormat="1" x14ac:dyDescent="0.2"/>
    <row r="65313" s="2" customFormat="1" x14ac:dyDescent="0.2"/>
    <row r="65314" s="2" customFormat="1" x14ac:dyDescent="0.2"/>
    <row r="65315" s="2" customFormat="1" x14ac:dyDescent="0.2"/>
    <row r="65316" s="2" customFormat="1" x14ac:dyDescent="0.2"/>
    <row r="65317" s="2" customFormat="1" x14ac:dyDescent="0.2"/>
    <row r="65318" s="2" customFormat="1" x14ac:dyDescent="0.2"/>
    <row r="65319" s="2" customFormat="1" x14ac:dyDescent="0.2"/>
    <row r="65320" s="2" customFormat="1" x14ac:dyDescent="0.2"/>
    <row r="65321" s="2" customFormat="1" x14ac:dyDescent="0.2"/>
    <row r="65322" s="2" customFormat="1" x14ac:dyDescent="0.2"/>
    <row r="65323" s="2" customFormat="1" x14ac:dyDescent="0.2"/>
    <row r="65324" s="2" customFormat="1" x14ac:dyDescent="0.2"/>
    <row r="65325" s="2" customFormat="1" x14ac:dyDescent="0.2"/>
    <row r="65326" s="2" customFormat="1" x14ac:dyDescent="0.2"/>
    <row r="65327" s="2" customFormat="1" x14ac:dyDescent="0.2"/>
    <row r="65328" s="2" customFormat="1" x14ac:dyDescent="0.2"/>
    <row r="65329" s="2" customFormat="1" x14ac:dyDescent="0.2"/>
    <row r="65330" s="2" customFormat="1" x14ac:dyDescent="0.2"/>
    <row r="65331" s="2" customFormat="1" x14ac:dyDescent="0.2"/>
    <row r="65332" s="2" customFormat="1" x14ac:dyDescent="0.2"/>
    <row r="65333" s="2" customFormat="1" x14ac:dyDescent="0.2"/>
    <row r="65334" s="2" customFormat="1" x14ac:dyDescent="0.2"/>
    <row r="65335" s="2" customFormat="1" x14ac:dyDescent="0.2"/>
    <row r="65336" s="2" customFormat="1" x14ac:dyDescent="0.2"/>
    <row r="65337" s="2" customFormat="1" x14ac:dyDescent="0.2"/>
    <row r="65338" s="2" customFormat="1" x14ac:dyDescent="0.2"/>
    <row r="65339" s="2" customFormat="1" x14ac:dyDescent="0.2"/>
    <row r="65340" s="2" customFormat="1" x14ac:dyDescent="0.2"/>
    <row r="65341" s="2" customFormat="1" x14ac:dyDescent="0.2"/>
    <row r="65342" s="2" customFormat="1" x14ac:dyDescent="0.2"/>
    <row r="65343" s="2" customFormat="1" x14ac:dyDescent="0.2"/>
    <row r="65344" s="2" customFormat="1" x14ac:dyDescent="0.2"/>
    <row r="65345" s="2" customFormat="1" x14ac:dyDescent="0.2"/>
    <row r="65346" s="2" customFormat="1" x14ac:dyDescent="0.2"/>
    <row r="65347" s="2" customFormat="1" x14ac:dyDescent="0.2"/>
    <row r="65348" s="2" customFormat="1" x14ac:dyDescent="0.2"/>
    <row r="65349" s="2" customFormat="1" x14ac:dyDescent="0.2"/>
    <row r="65350" s="2" customFormat="1" x14ac:dyDescent="0.2"/>
    <row r="65351" s="2" customFormat="1" x14ac:dyDescent="0.2"/>
    <row r="65352" s="2" customFormat="1" x14ac:dyDescent="0.2"/>
    <row r="65353" s="2" customFormat="1" x14ac:dyDescent="0.2"/>
    <row r="65354" s="2" customFormat="1" x14ac:dyDescent="0.2"/>
    <row r="65355" s="2" customFormat="1" x14ac:dyDescent="0.2"/>
    <row r="65356" s="2" customFormat="1" x14ac:dyDescent="0.2"/>
    <row r="65357" s="2" customFormat="1" x14ac:dyDescent="0.2"/>
    <row r="65358" s="2" customFormat="1" x14ac:dyDescent="0.2"/>
    <row r="65359" s="2" customFormat="1" x14ac:dyDescent="0.2"/>
    <row r="65360" s="2" customFormat="1" x14ac:dyDescent="0.2"/>
    <row r="65361" s="2" customFormat="1" x14ac:dyDescent="0.2"/>
    <row r="65362" s="2" customFormat="1" x14ac:dyDescent="0.2"/>
    <row r="65363" s="2" customFormat="1" x14ac:dyDescent="0.2"/>
    <row r="65364" s="2" customFormat="1" x14ac:dyDescent="0.2"/>
    <row r="65365" s="2" customFormat="1" x14ac:dyDescent="0.2"/>
    <row r="65366" s="2" customFormat="1" x14ac:dyDescent="0.2"/>
    <row r="65367" s="2" customFormat="1" x14ac:dyDescent="0.2"/>
    <row r="65368" s="2" customFormat="1" x14ac:dyDescent="0.2"/>
    <row r="65369" s="2" customFormat="1" x14ac:dyDescent="0.2"/>
    <row r="65370" s="2" customFormat="1" x14ac:dyDescent="0.2"/>
    <row r="65371" s="2" customFormat="1" x14ac:dyDescent="0.2"/>
    <row r="65372" s="2" customFormat="1" x14ac:dyDescent="0.2"/>
    <row r="65373" s="2" customFormat="1" x14ac:dyDescent="0.2"/>
    <row r="65374" s="2" customFormat="1" x14ac:dyDescent="0.2"/>
    <row r="65375" s="2" customFormat="1" x14ac:dyDescent="0.2"/>
    <row r="65376" s="2" customFormat="1" x14ac:dyDescent="0.2"/>
    <row r="65377" s="2" customFormat="1" x14ac:dyDescent="0.2"/>
    <row r="65378" s="2" customFormat="1" x14ac:dyDescent="0.2"/>
    <row r="65379" s="2" customFormat="1" x14ac:dyDescent="0.2"/>
    <row r="65380" s="2" customFormat="1" x14ac:dyDescent="0.2"/>
    <row r="65381" s="2" customFormat="1" x14ac:dyDescent="0.2"/>
    <row r="65382" s="2" customFormat="1" x14ac:dyDescent="0.2"/>
    <row r="65383" s="2" customFormat="1" x14ac:dyDescent="0.2"/>
    <row r="65384" s="2" customFormat="1" x14ac:dyDescent="0.2"/>
    <row r="65385" s="2" customFormat="1" x14ac:dyDescent="0.2"/>
    <row r="65386" s="2" customFormat="1" x14ac:dyDescent="0.2"/>
    <row r="65387" s="2" customFormat="1" x14ac:dyDescent="0.2"/>
    <row r="65388" s="2" customFormat="1" x14ac:dyDescent="0.2"/>
    <row r="65389" s="2" customFormat="1" x14ac:dyDescent="0.2"/>
    <row r="65390" s="2" customFormat="1" x14ac:dyDescent="0.2"/>
    <row r="65391" s="2" customFormat="1" x14ac:dyDescent="0.2"/>
    <row r="65392" s="2" customFormat="1" x14ac:dyDescent="0.2"/>
    <row r="65393" s="2" customFormat="1" x14ac:dyDescent="0.2"/>
    <row r="65394" s="2" customFormat="1" x14ac:dyDescent="0.2"/>
    <row r="65395" s="2" customFormat="1" x14ac:dyDescent="0.2"/>
    <row r="65396" s="2" customFormat="1" x14ac:dyDescent="0.2"/>
    <row r="65397" s="2" customFormat="1" x14ac:dyDescent="0.2"/>
    <row r="65398" s="2" customFormat="1" x14ac:dyDescent="0.2"/>
    <row r="65399" s="2" customFormat="1" x14ac:dyDescent="0.2"/>
    <row r="65400" s="2" customFormat="1" x14ac:dyDescent="0.2"/>
    <row r="65401" s="2" customFormat="1" x14ac:dyDescent="0.2"/>
    <row r="65402" s="2" customFormat="1" x14ac:dyDescent="0.2"/>
    <row r="65403" s="2" customFormat="1" x14ac:dyDescent="0.2"/>
    <row r="65404" s="2" customFormat="1" x14ac:dyDescent="0.2"/>
    <row r="65405" s="2" customFormat="1" x14ac:dyDescent="0.2"/>
    <row r="65406" s="2" customFormat="1" x14ac:dyDescent="0.2"/>
    <row r="65407" s="2" customFormat="1" x14ac:dyDescent="0.2"/>
    <row r="65408" s="2" customFormat="1" x14ac:dyDescent="0.2"/>
    <row r="65409" s="2" customFormat="1" x14ac:dyDescent="0.2"/>
    <row r="65410" s="2" customFormat="1" x14ac:dyDescent="0.2"/>
    <row r="65411" s="2" customFormat="1" x14ac:dyDescent="0.2"/>
    <row r="65412" s="2" customFormat="1" x14ac:dyDescent="0.2"/>
    <row r="65413" s="2" customFormat="1" x14ac:dyDescent="0.2"/>
    <row r="65414" s="2" customFormat="1" x14ac:dyDescent="0.2"/>
    <row r="65415" s="2" customFormat="1" x14ac:dyDescent="0.2"/>
    <row r="65416" s="2" customFormat="1" x14ac:dyDescent="0.2"/>
    <row r="65417" s="2" customFormat="1" x14ac:dyDescent="0.2"/>
    <row r="65418" s="2" customFormat="1" x14ac:dyDescent="0.2"/>
    <row r="65419" s="2" customFormat="1" x14ac:dyDescent="0.2"/>
    <row r="65420" s="2" customFormat="1" x14ac:dyDescent="0.2"/>
    <row r="65421" s="2" customFormat="1" x14ac:dyDescent="0.2"/>
    <row r="65422" s="2" customFormat="1" x14ac:dyDescent="0.2"/>
    <row r="65423" s="2" customFormat="1" x14ac:dyDescent="0.2"/>
    <row r="65424" s="2" customFormat="1" x14ac:dyDescent="0.2"/>
    <row r="65425" s="2" customFormat="1" x14ac:dyDescent="0.2"/>
    <row r="65426" s="2" customFormat="1" x14ac:dyDescent="0.2"/>
    <row r="65427" s="2" customFormat="1" x14ac:dyDescent="0.2"/>
    <row r="65428" s="2" customFormat="1" x14ac:dyDescent="0.2"/>
    <row r="65429" s="2" customFormat="1" x14ac:dyDescent="0.2"/>
    <row r="65430" s="2" customFormat="1" x14ac:dyDescent="0.2"/>
    <row r="65431" s="2" customFormat="1" x14ac:dyDescent="0.2"/>
    <row r="65432" s="2" customFormat="1" x14ac:dyDescent="0.2"/>
    <row r="65433" s="2" customFormat="1" x14ac:dyDescent="0.2"/>
    <row r="65434" s="2" customFormat="1" x14ac:dyDescent="0.2"/>
    <row r="65435" s="2" customFormat="1" x14ac:dyDescent="0.2"/>
    <row r="65436" s="2" customFormat="1" x14ac:dyDescent="0.2"/>
    <row r="65437" s="2" customFormat="1" x14ac:dyDescent="0.2"/>
    <row r="65438" s="2" customFormat="1" x14ac:dyDescent="0.2"/>
    <row r="65439" s="2" customFormat="1" x14ac:dyDescent="0.2"/>
    <row r="65440" s="2" customFormat="1" x14ac:dyDescent="0.2"/>
    <row r="65441" s="2" customFormat="1" x14ac:dyDescent="0.2"/>
    <row r="65442" s="2" customFormat="1" x14ac:dyDescent="0.2"/>
    <row r="65443" s="2" customFormat="1" x14ac:dyDescent="0.2"/>
    <row r="65444" s="2" customFormat="1" x14ac:dyDescent="0.2"/>
    <row r="65445" s="2" customFormat="1" x14ac:dyDescent="0.2"/>
    <row r="65446" s="2" customFormat="1" x14ac:dyDescent="0.2"/>
    <row r="65447" s="2" customFormat="1" x14ac:dyDescent="0.2"/>
    <row r="65448" s="2" customFormat="1" x14ac:dyDescent="0.2"/>
    <row r="65449" s="2" customFormat="1" x14ac:dyDescent="0.2"/>
    <row r="65450" s="2" customFormat="1" x14ac:dyDescent="0.2"/>
    <row r="65451" s="2" customFormat="1" x14ac:dyDescent="0.2"/>
    <row r="65452" s="2" customFormat="1" x14ac:dyDescent="0.2"/>
    <row r="65453" s="2" customFormat="1" x14ac:dyDescent="0.2"/>
    <row r="65454" s="2" customFormat="1" x14ac:dyDescent="0.2"/>
    <row r="65455" s="2" customFormat="1" x14ac:dyDescent="0.2"/>
    <row r="65456" s="2" customFormat="1" x14ac:dyDescent="0.2"/>
    <row r="65457" s="2" customFormat="1" x14ac:dyDescent="0.2"/>
    <row r="65458" s="2" customFormat="1" x14ac:dyDescent="0.2"/>
    <row r="65459" s="2" customFormat="1" x14ac:dyDescent="0.2"/>
    <row r="65460" s="2" customFormat="1" x14ac:dyDescent="0.2"/>
    <row r="65461" s="2" customFormat="1" x14ac:dyDescent="0.2"/>
    <row r="65462" s="2" customFormat="1" x14ac:dyDescent="0.2"/>
    <row r="65463" s="2" customFormat="1" x14ac:dyDescent="0.2"/>
    <row r="65464" s="2" customFormat="1" x14ac:dyDescent="0.2"/>
    <row r="65465" s="2" customFormat="1" x14ac:dyDescent="0.2"/>
    <row r="65466" s="2" customFormat="1" x14ac:dyDescent="0.2"/>
    <row r="65467" s="2" customFormat="1" x14ac:dyDescent="0.2"/>
    <row r="65468" s="2" customFormat="1" x14ac:dyDescent="0.2"/>
    <row r="65469" s="2" customFormat="1" x14ac:dyDescent="0.2"/>
    <row r="65470" s="2" customFormat="1" x14ac:dyDescent="0.2"/>
    <row r="65471" s="2" customFormat="1" x14ac:dyDescent="0.2"/>
    <row r="65472" s="2" customFormat="1" x14ac:dyDescent="0.2"/>
    <row r="65473" s="2" customFormat="1" x14ac:dyDescent="0.2"/>
    <row r="65474" s="2" customFormat="1" x14ac:dyDescent="0.2"/>
    <row r="65475" s="2" customFormat="1" x14ac:dyDescent="0.2"/>
    <row r="65476" s="2" customFormat="1" x14ac:dyDescent="0.2"/>
    <row r="65477" s="2" customFormat="1" x14ac:dyDescent="0.2"/>
    <row r="65478" s="2" customFormat="1" x14ac:dyDescent="0.2"/>
    <row r="65479" s="2" customFormat="1" x14ac:dyDescent="0.2"/>
    <row r="65480" s="2" customFormat="1" x14ac:dyDescent="0.2"/>
    <row r="65481" s="2" customFormat="1" x14ac:dyDescent="0.2"/>
    <row r="65482" s="2" customFormat="1" x14ac:dyDescent="0.2"/>
    <row r="65483" s="2" customFormat="1" x14ac:dyDescent="0.2"/>
    <row r="65484" s="2" customFormat="1" x14ac:dyDescent="0.2"/>
    <row r="65485" s="2" customFormat="1" x14ac:dyDescent="0.2"/>
    <row r="65486" s="2" customFormat="1" x14ac:dyDescent="0.2"/>
    <row r="65487" s="2" customFormat="1" x14ac:dyDescent="0.2"/>
    <row r="65488" s="2" customFormat="1" x14ac:dyDescent="0.2"/>
    <row r="65489" s="2" customFormat="1" x14ac:dyDescent="0.2"/>
    <row r="65490" s="2" customFormat="1" x14ac:dyDescent="0.2"/>
    <row r="65491" s="2" customFormat="1" x14ac:dyDescent="0.2"/>
    <row r="65492" s="2" customFormat="1" x14ac:dyDescent="0.2"/>
    <row r="65493" s="2" customFormat="1" x14ac:dyDescent="0.2"/>
    <row r="65494" s="2" customFormat="1" x14ac:dyDescent="0.2"/>
    <row r="65495" s="2" customFormat="1" x14ac:dyDescent="0.2"/>
    <row r="65496" s="2" customFormat="1" x14ac:dyDescent="0.2"/>
    <row r="65497" s="2" customFormat="1" x14ac:dyDescent="0.2"/>
    <row r="65498" s="2" customFormat="1" x14ac:dyDescent="0.2"/>
    <row r="65499" s="2" customFormat="1" x14ac:dyDescent="0.2"/>
    <row r="65500" s="2" customFormat="1" x14ac:dyDescent="0.2"/>
    <row r="65501" s="2" customFormat="1" x14ac:dyDescent="0.2"/>
    <row r="65502" s="2" customFormat="1" x14ac:dyDescent="0.2"/>
    <row r="65503" s="2" customFormat="1" x14ac:dyDescent="0.2"/>
    <row r="65504" s="2" customFormat="1" x14ac:dyDescent="0.2"/>
    <row r="65505" s="2" customFormat="1" x14ac:dyDescent="0.2"/>
    <row r="65506" s="2" customFormat="1" x14ac:dyDescent="0.2"/>
    <row r="65507" s="2" customFormat="1" x14ac:dyDescent="0.2"/>
    <row r="65508" s="2" customFormat="1" x14ac:dyDescent="0.2"/>
    <row r="65509" s="2" customFormat="1" x14ac:dyDescent="0.2"/>
    <row r="65510" s="2" customFormat="1" x14ac:dyDescent="0.2"/>
    <row r="65511" s="2" customFormat="1" x14ac:dyDescent="0.2"/>
    <row r="65512" s="2" customFormat="1" x14ac:dyDescent="0.2"/>
    <row r="65513" s="2" customFormat="1" x14ac:dyDescent="0.2"/>
    <row r="65514" s="2" customFormat="1" x14ac:dyDescent="0.2"/>
    <row r="65515" s="2" customFormat="1" x14ac:dyDescent="0.2"/>
    <row r="65516" s="2" customFormat="1" x14ac:dyDescent="0.2"/>
    <row r="65517" s="2" customFormat="1" x14ac:dyDescent="0.2"/>
    <row r="65518" s="2" customFormat="1" x14ac:dyDescent="0.2"/>
    <row r="65519" s="2" customFormat="1" x14ac:dyDescent="0.2"/>
    <row r="65520" s="2" customFormat="1" x14ac:dyDescent="0.2"/>
    <row r="65521" s="2" customFormat="1" x14ac:dyDescent="0.2"/>
    <row r="65522" s="2" customFormat="1" x14ac:dyDescent="0.2"/>
    <row r="65523" s="2" customFormat="1" x14ac:dyDescent="0.2"/>
    <row r="65524" s="2" customFormat="1" x14ac:dyDescent="0.2"/>
    <row r="65525" s="2" customFormat="1" x14ac:dyDescent="0.2"/>
    <row r="65526" s="2" customFormat="1" x14ac:dyDescent="0.2"/>
    <row r="65527" s="2" customFormat="1" x14ac:dyDescent="0.2"/>
    <row r="65528" s="2" customFormat="1" x14ac:dyDescent="0.2"/>
    <row r="65529" s="2" customFormat="1" x14ac:dyDescent="0.2"/>
    <row r="65530" s="2" customFormat="1" x14ac:dyDescent="0.2"/>
    <row r="65531" s="2" customFormat="1" x14ac:dyDescent="0.2"/>
    <row r="65532" s="2" customFormat="1" x14ac:dyDescent="0.2"/>
    <row r="65533" s="2" customFormat="1" x14ac:dyDescent="0.2"/>
    <row r="65534" s="2" customFormat="1" x14ac:dyDescent="0.2"/>
    <row r="65535" s="2" customFormat="1" x14ac:dyDescent="0.2"/>
    <row r="65536" s="2" customFormat="1" x14ac:dyDescent="0.2"/>
    <row r="65537" s="2" customFormat="1" x14ac:dyDescent="0.2"/>
    <row r="65538" s="2" customFormat="1" x14ac:dyDescent="0.2"/>
    <row r="65539" s="2" customFormat="1" x14ac:dyDescent="0.2"/>
    <row r="65540" s="2" customFormat="1" x14ac:dyDescent="0.2"/>
    <row r="65541" s="2" customFormat="1" x14ac:dyDescent="0.2"/>
    <row r="65542" s="2" customFormat="1" x14ac:dyDescent="0.2"/>
    <row r="65543" s="2" customFormat="1" x14ac:dyDescent="0.2"/>
    <row r="65544" s="2" customFormat="1" x14ac:dyDescent="0.2"/>
    <row r="65545" s="2" customFormat="1" x14ac:dyDescent="0.2"/>
    <row r="65546" s="2" customFormat="1" x14ac:dyDescent="0.2"/>
    <row r="65547" s="2" customFormat="1" x14ac:dyDescent="0.2"/>
    <row r="65548" s="2" customFormat="1" x14ac:dyDescent="0.2"/>
    <row r="65549" s="2" customFormat="1" x14ac:dyDescent="0.2"/>
    <row r="65550" s="2" customFormat="1" x14ac:dyDescent="0.2"/>
    <row r="65551" s="2" customFormat="1" x14ac:dyDescent="0.2"/>
    <row r="65552" s="2" customFormat="1" x14ac:dyDescent="0.2"/>
    <row r="65553" s="2" customFormat="1" x14ac:dyDescent="0.2"/>
    <row r="65554" s="2" customFormat="1" x14ac:dyDescent="0.2"/>
    <row r="65555" s="2" customFormat="1" x14ac:dyDescent="0.2"/>
    <row r="65556" s="2" customFormat="1" x14ac:dyDescent="0.2"/>
    <row r="65557" s="2" customFormat="1" x14ac:dyDescent="0.2"/>
    <row r="65558" s="2" customFormat="1" x14ac:dyDescent="0.2"/>
    <row r="65559" s="2" customFormat="1" x14ac:dyDescent="0.2"/>
    <row r="65560" s="2" customFormat="1" x14ac:dyDescent="0.2"/>
    <row r="65561" s="2" customFormat="1" x14ac:dyDescent="0.2"/>
    <row r="65562" s="2" customFormat="1" x14ac:dyDescent="0.2"/>
    <row r="65563" s="2" customFormat="1" x14ac:dyDescent="0.2"/>
    <row r="65564" s="2" customFormat="1" x14ac:dyDescent="0.2"/>
    <row r="65565" s="2" customFormat="1" x14ac:dyDescent="0.2"/>
    <row r="65566" s="2" customFormat="1" x14ac:dyDescent="0.2"/>
    <row r="65567" s="2" customFormat="1" x14ac:dyDescent="0.2"/>
    <row r="65568" s="2" customFormat="1" x14ac:dyDescent="0.2"/>
    <row r="65569" s="2" customFormat="1" x14ac:dyDescent="0.2"/>
    <row r="65570" s="2" customFormat="1" x14ac:dyDescent="0.2"/>
    <row r="65571" s="2" customFormat="1" x14ac:dyDescent="0.2"/>
    <row r="65572" s="2" customFormat="1" x14ac:dyDescent="0.2"/>
    <row r="65573" s="2" customFormat="1" x14ac:dyDescent="0.2"/>
    <row r="65574" s="2" customFormat="1" x14ac:dyDescent="0.2"/>
    <row r="65575" s="2" customFormat="1" x14ac:dyDescent="0.2"/>
    <row r="65576" s="2" customFormat="1" x14ac:dyDescent="0.2"/>
    <row r="65577" s="2" customFormat="1" x14ac:dyDescent="0.2"/>
    <row r="65578" s="2" customFormat="1" x14ac:dyDescent="0.2"/>
    <row r="65579" s="2" customFormat="1" x14ac:dyDescent="0.2"/>
    <row r="65580" s="2" customFormat="1" x14ac:dyDescent="0.2"/>
    <row r="65581" s="2" customFormat="1" x14ac:dyDescent="0.2"/>
    <row r="65582" s="2" customFormat="1" x14ac:dyDescent="0.2"/>
    <row r="65583" s="2" customFormat="1" x14ac:dyDescent="0.2"/>
    <row r="65584" s="2" customFormat="1" x14ac:dyDescent="0.2"/>
    <row r="65585" s="2" customFormat="1" x14ac:dyDescent="0.2"/>
    <row r="65586" s="2" customFormat="1" x14ac:dyDescent="0.2"/>
    <row r="65587" s="2" customFormat="1" x14ac:dyDescent="0.2"/>
    <row r="65588" s="2" customFormat="1" x14ac:dyDescent="0.2"/>
    <row r="65589" s="2" customFormat="1" x14ac:dyDescent="0.2"/>
    <row r="65590" s="2" customFormat="1" x14ac:dyDescent="0.2"/>
    <row r="65591" s="2" customFormat="1" x14ac:dyDescent="0.2"/>
    <row r="65592" s="2" customFormat="1" x14ac:dyDescent="0.2"/>
    <row r="65593" s="2" customFormat="1" x14ac:dyDescent="0.2"/>
    <row r="65594" s="2" customFormat="1" x14ac:dyDescent="0.2"/>
    <row r="65595" s="2" customFormat="1" x14ac:dyDescent="0.2"/>
    <row r="65596" s="2" customFormat="1" x14ac:dyDescent="0.2"/>
    <row r="65597" s="2" customFormat="1" x14ac:dyDescent="0.2"/>
    <row r="65598" s="2" customFormat="1" x14ac:dyDescent="0.2"/>
    <row r="65599" s="2" customFormat="1" x14ac:dyDescent="0.2"/>
    <row r="65600" s="2" customFormat="1" x14ac:dyDescent="0.2"/>
    <row r="65601" s="2" customFormat="1" x14ac:dyDescent="0.2"/>
    <row r="65602" s="2" customFormat="1" x14ac:dyDescent="0.2"/>
    <row r="65603" s="2" customFormat="1" x14ac:dyDescent="0.2"/>
    <row r="65604" s="2" customFormat="1" x14ac:dyDescent="0.2"/>
    <row r="65605" s="2" customFormat="1" x14ac:dyDescent="0.2"/>
    <row r="65606" s="2" customFormat="1" x14ac:dyDescent="0.2"/>
    <row r="65607" s="2" customFormat="1" x14ac:dyDescent="0.2"/>
    <row r="65608" s="2" customFormat="1" x14ac:dyDescent="0.2"/>
    <row r="65609" s="2" customFormat="1" x14ac:dyDescent="0.2"/>
    <row r="65610" s="2" customFormat="1" x14ac:dyDescent="0.2"/>
    <row r="65611" s="2" customFormat="1" x14ac:dyDescent="0.2"/>
    <row r="65612" s="2" customFormat="1" x14ac:dyDescent="0.2"/>
    <row r="65613" s="2" customFormat="1" x14ac:dyDescent="0.2"/>
    <row r="65614" s="2" customFormat="1" x14ac:dyDescent="0.2"/>
    <row r="65615" s="2" customFormat="1" x14ac:dyDescent="0.2"/>
    <row r="65616" s="2" customFormat="1" x14ac:dyDescent="0.2"/>
    <row r="65617" s="2" customFormat="1" x14ac:dyDescent="0.2"/>
    <row r="65618" s="2" customFormat="1" x14ac:dyDescent="0.2"/>
    <row r="65619" s="2" customFormat="1" x14ac:dyDescent="0.2"/>
    <row r="65620" s="2" customFormat="1" x14ac:dyDescent="0.2"/>
    <row r="65621" s="2" customFormat="1" x14ac:dyDescent="0.2"/>
    <row r="65622" s="2" customFormat="1" x14ac:dyDescent="0.2"/>
    <row r="65623" s="2" customFormat="1" x14ac:dyDescent="0.2"/>
    <row r="65624" s="2" customFormat="1" x14ac:dyDescent="0.2"/>
    <row r="65625" s="2" customFormat="1" x14ac:dyDescent="0.2"/>
    <row r="65626" s="2" customFormat="1" x14ac:dyDescent="0.2"/>
    <row r="65627" s="2" customFormat="1" x14ac:dyDescent="0.2"/>
    <row r="65628" s="2" customFormat="1" x14ac:dyDescent="0.2"/>
    <row r="65629" s="2" customFormat="1" x14ac:dyDescent="0.2"/>
    <row r="65630" s="2" customFormat="1" x14ac:dyDescent="0.2"/>
    <row r="65631" s="2" customFormat="1" x14ac:dyDescent="0.2"/>
    <row r="65632" s="2" customFormat="1" x14ac:dyDescent="0.2"/>
    <row r="65633" s="2" customFormat="1" x14ac:dyDescent="0.2"/>
    <row r="65634" s="2" customFormat="1" x14ac:dyDescent="0.2"/>
    <row r="65635" s="2" customFormat="1" x14ac:dyDescent="0.2"/>
    <row r="65636" s="2" customFormat="1" x14ac:dyDescent="0.2"/>
    <row r="65637" s="2" customFormat="1" x14ac:dyDescent="0.2"/>
    <row r="65638" s="2" customFormat="1" x14ac:dyDescent="0.2"/>
    <row r="65639" s="2" customFormat="1" x14ac:dyDescent="0.2"/>
    <row r="65640" s="2" customFormat="1" x14ac:dyDescent="0.2"/>
    <row r="65641" s="2" customFormat="1" x14ac:dyDescent="0.2"/>
    <row r="65642" s="2" customFormat="1" x14ac:dyDescent="0.2"/>
    <row r="65643" s="2" customFormat="1" x14ac:dyDescent="0.2"/>
    <row r="65644" s="2" customFormat="1" x14ac:dyDescent="0.2"/>
    <row r="65645" s="2" customFormat="1" x14ac:dyDescent="0.2"/>
    <row r="65646" s="2" customFormat="1" x14ac:dyDescent="0.2"/>
    <row r="65647" s="2" customFormat="1" x14ac:dyDescent="0.2"/>
    <row r="65648" s="2" customFormat="1" x14ac:dyDescent="0.2"/>
    <row r="65649" s="2" customFormat="1" x14ac:dyDescent="0.2"/>
    <row r="65650" s="2" customFormat="1" x14ac:dyDescent="0.2"/>
    <row r="65651" s="2" customFormat="1" x14ac:dyDescent="0.2"/>
    <row r="65652" s="2" customFormat="1" x14ac:dyDescent="0.2"/>
    <row r="65653" s="2" customFormat="1" x14ac:dyDescent="0.2"/>
    <row r="65654" s="2" customFormat="1" x14ac:dyDescent="0.2"/>
    <row r="65655" s="2" customFormat="1" x14ac:dyDescent="0.2"/>
    <row r="65656" s="2" customFormat="1" x14ac:dyDescent="0.2"/>
    <row r="65657" s="2" customFormat="1" x14ac:dyDescent="0.2"/>
    <row r="65658" s="2" customFormat="1" x14ac:dyDescent="0.2"/>
    <row r="65659" s="2" customFormat="1" x14ac:dyDescent="0.2"/>
    <row r="65660" s="2" customFormat="1" x14ac:dyDescent="0.2"/>
    <row r="65661" s="2" customFormat="1" x14ac:dyDescent="0.2"/>
    <row r="65662" s="2" customFormat="1" x14ac:dyDescent="0.2"/>
    <row r="65663" s="2" customFormat="1" x14ac:dyDescent="0.2"/>
    <row r="65664" s="2" customFormat="1" x14ac:dyDescent="0.2"/>
    <row r="65665" s="2" customFormat="1" x14ac:dyDescent="0.2"/>
    <row r="65666" s="2" customFormat="1" x14ac:dyDescent="0.2"/>
    <row r="65667" s="2" customFormat="1" x14ac:dyDescent="0.2"/>
    <row r="65668" s="2" customFormat="1" x14ac:dyDescent="0.2"/>
    <row r="65669" s="2" customFormat="1" x14ac:dyDescent="0.2"/>
    <row r="65670" s="2" customFormat="1" x14ac:dyDescent="0.2"/>
    <row r="65671" s="2" customFormat="1" x14ac:dyDescent="0.2"/>
    <row r="65672" s="2" customFormat="1" x14ac:dyDescent="0.2"/>
    <row r="65673" s="2" customFormat="1" x14ac:dyDescent="0.2"/>
    <row r="65674" s="2" customFormat="1" x14ac:dyDescent="0.2"/>
    <row r="65675" s="2" customFormat="1" x14ac:dyDescent="0.2"/>
    <row r="65676" s="2" customFormat="1" x14ac:dyDescent="0.2"/>
    <row r="65677" s="2" customFormat="1" x14ac:dyDescent="0.2"/>
    <row r="65678" s="2" customFormat="1" x14ac:dyDescent="0.2"/>
    <row r="65679" s="2" customFormat="1" x14ac:dyDescent="0.2"/>
    <row r="65680" s="2" customFormat="1" x14ac:dyDescent="0.2"/>
    <row r="65681" s="2" customFormat="1" x14ac:dyDescent="0.2"/>
    <row r="65682" s="2" customFormat="1" x14ac:dyDescent="0.2"/>
    <row r="65683" s="2" customFormat="1" x14ac:dyDescent="0.2"/>
    <row r="65684" s="2" customFormat="1" x14ac:dyDescent="0.2"/>
    <row r="65685" s="2" customFormat="1" x14ac:dyDescent="0.2"/>
    <row r="65686" s="2" customFormat="1" x14ac:dyDescent="0.2"/>
    <row r="65687" s="2" customFormat="1" x14ac:dyDescent="0.2"/>
    <row r="65688" s="2" customFormat="1" x14ac:dyDescent="0.2"/>
    <row r="65689" s="2" customFormat="1" x14ac:dyDescent="0.2"/>
    <row r="65690" s="2" customFormat="1" x14ac:dyDescent="0.2"/>
    <row r="65691" s="2" customFormat="1" x14ac:dyDescent="0.2"/>
    <row r="65692" s="2" customFormat="1" x14ac:dyDescent="0.2"/>
    <row r="65693" s="2" customFormat="1" x14ac:dyDescent="0.2"/>
    <row r="65694" s="2" customFormat="1" x14ac:dyDescent="0.2"/>
    <row r="65695" s="2" customFormat="1" x14ac:dyDescent="0.2"/>
    <row r="65696" s="2" customFormat="1" x14ac:dyDescent="0.2"/>
    <row r="65697" s="2" customFormat="1" x14ac:dyDescent="0.2"/>
    <row r="65698" s="2" customFormat="1" x14ac:dyDescent="0.2"/>
    <row r="65699" s="2" customFormat="1" x14ac:dyDescent="0.2"/>
    <row r="65700" s="2" customFormat="1" x14ac:dyDescent="0.2"/>
    <row r="65701" s="2" customFormat="1" x14ac:dyDescent="0.2"/>
    <row r="65702" s="2" customFormat="1" x14ac:dyDescent="0.2"/>
    <row r="65703" s="2" customFormat="1" x14ac:dyDescent="0.2"/>
    <row r="65704" s="2" customFormat="1" x14ac:dyDescent="0.2"/>
    <row r="65705" s="2" customFormat="1" x14ac:dyDescent="0.2"/>
    <row r="65706" s="2" customFormat="1" x14ac:dyDescent="0.2"/>
    <row r="65707" s="2" customFormat="1" x14ac:dyDescent="0.2"/>
    <row r="65708" s="2" customFormat="1" x14ac:dyDescent="0.2"/>
    <row r="65709" s="2" customFormat="1" x14ac:dyDescent="0.2"/>
    <row r="65710" s="2" customFormat="1" x14ac:dyDescent="0.2"/>
    <row r="65711" s="2" customFormat="1" x14ac:dyDescent="0.2"/>
    <row r="65712" s="2" customFormat="1" x14ac:dyDescent="0.2"/>
    <row r="65713" s="2" customFormat="1" x14ac:dyDescent="0.2"/>
    <row r="65714" s="2" customFormat="1" x14ac:dyDescent="0.2"/>
    <row r="65715" s="2" customFormat="1" x14ac:dyDescent="0.2"/>
    <row r="65716" s="2" customFormat="1" x14ac:dyDescent="0.2"/>
    <row r="65717" s="2" customFormat="1" x14ac:dyDescent="0.2"/>
    <row r="65718" s="2" customFormat="1" x14ac:dyDescent="0.2"/>
    <row r="65719" s="2" customFormat="1" x14ac:dyDescent="0.2"/>
    <row r="65720" s="2" customFormat="1" x14ac:dyDescent="0.2"/>
    <row r="65721" s="2" customFormat="1" x14ac:dyDescent="0.2"/>
    <row r="65722" s="2" customFormat="1" x14ac:dyDescent="0.2"/>
    <row r="65723" s="2" customFormat="1" x14ac:dyDescent="0.2"/>
    <row r="65724" s="2" customFormat="1" x14ac:dyDescent="0.2"/>
    <row r="65725" s="2" customFormat="1" x14ac:dyDescent="0.2"/>
    <row r="65726" s="2" customFormat="1" x14ac:dyDescent="0.2"/>
    <row r="65727" s="2" customFormat="1" x14ac:dyDescent="0.2"/>
    <row r="65728" s="2" customFormat="1" x14ac:dyDescent="0.2"/>
    <row r="65729" s="2" customFormat="1" x14ac:dyDescent="0.2"/>
    <row r="65730" s="2" customFormat="1" x14ac:dyDescent="0.2"/>
    <row r="65731" s="2" customFormat="1" x14ac:dyDescent="0.2"/>
    <row r="65732" s="2" customFormat="1" x14ac:dyDescent="0.2"/>
    <row r="65733" s="2" customFormat="1" x14ac:dyDescent="0.2"/>
    <row r="65734" s="2" customFormat="1" x14ac:dyDescent="0.2"/>
    <row r="65735" s="2" customFormat="1" x14ac:dyDescent="0.2"/>
    <row r="65736" s="2" customFormat="1" x14ac:dyDescent="0.2"/>
    <row r="65737" s="2" customFormat="1" x14ac:dyDescent="0.2"/>
    <row r="65738" s="2" customFormat="1" x14ac:dyDescent="0.2"/>
    <row r="65739" s="2" customFormat="1" x14ac:dyDescent="0.2"/>
    <row r="65740" s="2" customFormat="1" x14ac:dyDescent="0.2"/>
    <row r="65741" s="2" customFormat="1" x14ac:dyDescent="0.2"/>
    <row r="65742" s="2" customFormat="1" x14ac:dyDescent="0.2"/>
    <row r="65743" s="2" customFormat="1" x14ac:dyDescent="0.2"/>
    <row r="65744" s="2" customFormat="1" x14ac:dyDescent="0.2"/>
    <row r="65745" s="2" customFormat="1" x14ac:dyDescent="0.2"/>
    <row r="65746" s="2" customFormat="1" x14ac:dyDescent="0.2"/>
    <row r="65747" s="2" customFormat="1" x14ac:dyDescent="0.2"/>
    <row r="65748" s="2" customFormat="1" x14ac:dyDescent="0.2"/>
    <row r="65749" s="2" customFormat="1" x14ac:dyDescent="0.2"/>
    <row r="65750" s="2" customFormat="1" x14ac:dyDescent="0.2"/>
    <row r="65751" s="2" customFormat="1" x14ac:dyDescent="0.2"/>
    <row r="65752" s="2" customFormat="1" x14ac:dyDescent="0.2"/>
    <row r="65753" s="2" customFormat="1" x14ac:dyDescent="0.2"/>
    <row r="65754" s="2" customFormat="1" x14ac:dyDescent="0.2"/>
    <row r="65755" s="2" customFormat="1" x14ac:dyDescent="0.2"/>
    <row r="65756" s="2" customFormat="1" x14ac:dyDescent="0.2"/>
    <row r="65757" s="2" customFormat="1" x14ac:dyDescent="0.2"/>
    <row r="65758" s="2" customFormat="1" x14ac:dyDescent="0.2"/>
    <row r="65759" s="2" customFormat="1" x14ac:dyDescent="0.2"/>
    <row r="65760" s="2" customFormat="1" x14ac:dyDescent="0.2"/>
    <row r="65761" s="2" customFormat="1" x14ac:dyDescent="0.2"/>
    <row r="65762" s="2" customFormat="1" x14ac:dyDescent="0.2"/>
    <row r="65763" s="2" customFormat="1" x14ac:dyDescent="0.2"/>
    <row r="65764" s="2" customFormat="1" x14ac:dyDescent="0.2"/>
    <row r="65765" s="2" customFormat="1" x14ac:dyDescent="0.2"/>
    <row r="65766" s="2" customFormat="1" x14ac:dyDescent="0.2"/>
    <row r="65767" s="2" customFormat="1" x14ac:dyDescent="0.2"/>
    <row r="65768" s="2" customFormat="1" x14ac:dyDescent="0.2"/>
    <row r="65769" s="2" customFormat="1" x14ac:dyDescent="0.2"/>
    <row r="65770" s="2" customFormat="1" x14ac:dyDescent="0.2"/>
    <row r="65771" s="2" customFormat="1" x14ac:dyDescent="0.2"/>
    <row r="65772" s="2" customFormat="1" x14ac:dyDescent="0.2"/>
    <row r="65773" s="2" customFormat="1" x14ac:dyDescent="0.2"/>
    <row r="65774" s="2" customFormat="1" x14ac:dyDescent="0.2"/>
    <row r="65775" s="2" customFormat="1" x14ac:dyDescent="0.2"/>
    <row r="65776" s="2" customFormat="1" x14ac:dyDescent="0.2"/>
    <row r="65777" s="2" customFormat="1" x14ac:dyDescent="0.2"/>
    <row r="65778" s="2" customFormat="1" x14ac:dyDescent="0.2"/>
    <row r="65779" s="2" customFormat="1" x14ac:dyDescent="0.2"/>
    <row r="65780" s="2" customFormat="1" x14ac:dyDescent="0.2"/>
    <row r="65781" s="2" customFormat="1" x14ac:dyDescent="0.2"/>
    <row r="65782" s="2" customFormat="1" x14ac:dyDescent="0.2"/>
    <row r="65783" s="2" customFormat="1" x14ac:dyDescent="0.2"/>
    <row r="65784" s="2" customFormat="1" x14ac:dyDescent="0.2"/>
    <row r="65785" s="2" customFormat="1" x14ac:dyDescent="0.2"/>
    <row r="65786" s="2" customFormat="1" x14ac:dyDescent="0.2"/>
    <row r="65787" s="2" customFormat="1" x14ac:dyDescent="0.2"/>
    <row r="65788" s="2" customFormat="1" x14ac:dyDescent="0.2"/>
    <row r="65789" s="2" customFormat="1" x14ac:dyDescent="0.2"/>
    <row r="65790" s="2" customFormat="1" x14ac:dyDescent="0.2"/>
    <row r="65791" s="2" customFormat="1" x14ac:dyDescent="0.2"/>
    <row r="65792" s="2" customFormat="1" x14ac:dyDescent="0.2"/>
    <row r="65793" s="2" customFormat="1" x14ac:dyDescent="0.2"/>
    <row r="65794" s="2" customFormat="1" x14ac:dyDescent="0.2"/>
    <row r="65795" s="2" customFormat="1" x14ac:dyDescent="0.2"/>
    <row r="65796" s="2" customFormat="1" x14ac:dyDescent="0.2"/>
    <row r="65797" s="2" customFormat="1" x14ac:dyDescent="0.2"/>
    <row r="65798" s="2" customFormat="1" x14ac:dyDescent="0.2"/>
    <row r="65799" s="2" customFormat="1" x14ac:dyDescent="0.2"/>
    <row r="65800" s="2" customFormat="1" x14ac:dyDescent="0.2"/>
    <row r="65801" s="2" customFormat="1" x14ac:dyDescent="0.2"/>
    <row r="65802" s="2" customFormat="1" x14ac:dyDescent="0.2"/>
    <row r="65803" s="2" customFormat="1" x14ac:dyDescent="0.2"/>
    <row r="65804" s="2" customFormat="1" x14ac:dyDescent="0.2"/>
    <row r="65805" s="2" customFormat="1" x14ac:dyDescent="0.2"/>
    <row r="65806" s="2" customFormat="1" x14ac:dyDescent="0.2"/>
    <row r="65807" s="2" customFormat="1" x14ac:dyDescent="0.2"/>
    <row r="65808" s="2" customFormat="1" x14ac:dyDescent="0.2"/>
    <row r="65809" s="2" customFormat="1" x14ac:dyDescent="0.2"/>
    <row r="65810" s="2" customFormat="1" x14ac:dyDescent="0.2"/>
    <row r="65811" s="2" customFormat="1" x14ac:dyDescent="0.2"/>
    <row r="65812" s="2" customFormat="1" x14ac:dyDescent="0.2"/>
    <row r="65813" s="2" customFormat="1" x14ac:dyDescent="0.2"/>
    <row r="65814" s="2" customFormat="1" x14ac:dyDescent="0.2"/>
    <row r="65815" s="2" customFormat="1" x14ac:dyDescent="0.2"/>
    <row r="65816" s="2" customFormat="1" x14ac:dyDescent="0.2"/>
    <row r="65817" s="2" customFormat="1" x14ac:dyDescent="0.2"/>
    <row r="65818" s="2" customFormat="1" x14ac:dyDescent="0.2"/>
    <row r="65819" s="2" customFormat="1" x14ac:dyDescent="0.2"/>
    <row r="65820" s="2" customFormat="1" x14ac:dyDescent="0.2"/>
    <row r="65821" s="2" customFormat="1" x14ac:dyDescent="0.2"/>
    <row r="65822" s="2" customFormat="1" x14ac:dyDescent="0.2"/>
    <row r="65823" s="2" customFormat="1" x14ac:dyDescent="0.2"/>
    <row r="65824" s="2" customFormat="1" x14ac:dyDescent="0.2"/>
    <row r="65825" s="2" customFormat="1" x14ac:dyDescent="0.2"/>
    <row r="65826" s="2" customFormat="1" x14ac:dyDescent="0.2"/>
    <row r="65827" s="2" customFormat="1" x14ac:dyDescent="0.2"/>
    <row r="65828" s="2" customFormat="1" x14ac:dyDescent="0.2"/>
    <row r="65829" s="2" customFormat="1" x14ac:dyDescent="0.2"/>
    <row r="65830" s="2" customFormat="1" x14ac:dyDescent="0.2"/>
    <row r="65831" s="2" customFormat="1" x14ac:dyDescent="0.2"/>
    <row r="65832" s="2" customFormat="1" x14ac:dyDescent="0.2"/>
    <row r="65833" s="2" customFormat="1" x14ac:dyDescent="0.2"/>
    <row r="65834" s="2" customFormat="1" x14ac:dyDescent="0.2"/>
    <row r="65835" s="2" customFormat="1" x14ac:dyDescent="0.2"/>
    <row r="65836" s="2" customFormat="1" x14ac:dyDescent="0.2"/>
    <row r="65837" s="2" customFormat="1" x14ac:dyDescent="0.2"/>
    <row r="65838" s="2" customFormat="1" x14ac:dyDescent="0.2"/>
    <row r="65839" s="2" customFormat="1" x14ac:dyDescent="0.2"/>
    <row r="65840" s="2" customFormat="1" x14ac:dyDescent="0.2"/>
    <row r="65841" s="2" customFormat="1" x14ac:dyDescent="0.2"/>
    <row r="65842" s="2" customFormat="1" x14ac:dyDescent="0.2"/>
    <row r="65843" s="2" customFormat="1" x14ac:dyDescent="0.2"/>
    <row r="65844" s="2" customFormat="1" x14ac:dyDescent="0.2"/>
    <row r="65845" s="2" customFormat="1" x14ac:dyDescent="0.2"/>
    <row r="65846" s="2" customFormat="1" x14ac:dyDescent="0.2"/>
    <row r="65847" s="2" customFormat="1" x14ac:dyDescent="0.2"/>
    <row r="65848" s="2" customFormat="1" x14ac:dyDescent="0.2"/>
    <row r="65849" s="2" customFormat="1" x14ac:dyDescent="0.2"/>
    <row r="65850" s="2" customFormat="1" x14ac:dyDescent="0.2"/>
    <row r="65851" s="2" customFormat="1" x14ac:dyDescent="0.2"/>
    <row r="65852" s="2" customFormat="1" x14ac:dyDescent="0.2"/>
    <row r="65853" s="2" customFormat="1" x14ac:dyDescent="0.2"/>
    <row r="65854" s="2" customFormat="1" x14ac:dyDescent="0.2"/>
    <row r="65855" s="2" customFormat="1" x14ac:dyDescent="0.2"/>
    <row r="65856" s="2" customFormat="1" x14ac:dyDescent="0.2"/>
    <row r="65857" s="2" customFormat="1" x14ac:dyDescent="0.2"/>
    <row r="65858" s="2" customFormat="1" x14ac:dyDescent="0.2"/>
    <row r="65859" s="2" customFormat="1" x14ac:dyDescent="0.2"/>
    <row r="65860" s="2" customFormat="1" x14ac:dyDescent="0.2"/>
    <row r="65861" s="2" customFormat="1" x14ac:dyDescent="0.2"/>
    <row r="65862" s="2" customFormat="1" x14ac:dyDescent="0.2"/>
    <row r="65863" s="2" customFormat="1" x14ac:dyDescent="0.2"/>
    <row r="65864" s="2" customFormat="1" x14ac:dyDescent="0.2"/>
    <row r="65865" s="2" customFormat="1" x14ac:dyDescent="0.2"/>
    <row r="65866" s="2" customFormat="1" x14ac:dyDescent="0.2"/>
    <row r="65867" s="2" customFormat="1" x14ac:dyDescent="0.2"/>
    <row r="65868" s="2" customFormat="1" x14ac:dyDescent="0.2"/>
    <row r="65869" s="2" customFormat="1" x14ac:dyDescent="0.2"/>
    <row r="65870" s="2" customFormat="1" x14ac:dyDescent="0.2"/>
    <row r="65871" s="2" customFormat="1" x14ac:dyDescent="0.2"/>
    <row r="65872" s="2" customFormat="1" x14ac:dyDescent="0.2"/>
    <row r="65873" s="2" customFormat="1" x14ac:dyDescent="0.2"/>
    <row r="65874" s="2" customFormat="1" x14ac:dyDescent="0.2"/>
    <row r="65875" s="2" customFormat="1" x14ac:dyDescent="0.2"/>
    <row r="65876" s="2" customFormat="1" x14ac:dyDescent="0.2"/>
    <row r="65877" s="2" customFormat="1" x14ac:dyDescent="0.2"/>
    <row r="65878" s="2" customFormat="1" x14ac:dyDescent="0.2"/>
    <row r="65879" s="2" customFormat="1" x14ac:dyDescent="0.2"/>
    <row r="65880" s="2" customFormat="1" x14ac:dyDescent="0.2"/>
    <row r="65881" s="2" customFormat="1" x14ac:dyDescent="0.2"/>
    <row r="65882" s="2" customFormat="1" x14ac:dyDescent="0.2"/>
    <row r="65883" s="2" customFormat="1" x14ac:dyDescent="0.2"/>
    <row r="65884" s="2" customFormat="1" x14ac:dyDescent="0.2"/>
    <row r="65885" s="2" customFormat="1" x14ac:dyDescent="0.2"/>
    <row r="65886" s="2" customFormat="1" x14ac:dyDescent="0.2"/>
    <row r="65887" s="2" customFormat="1" x14ac:dyDescent="0.2"/>
    <row r="65888" s="2" customFormat="1" x14ac:dyDescent="0.2"/>
    <row r="65889" s="2" customFormat="1" x14ac:dyDescent="0.2"/>
    <row r="65890" s="2" customFormat="1" x14ac:dyDescent="0.2"/>
    <row r="65891" s="2" customFormat="1" x14ac:dyDescent="0.2"/>
    <row r="65892" s="2" customFormat="1" x14ac:dyDescent="0.2"/>
    <row r="65893" s="2" customFormat="1" x14ac:dyDescent="0.2"/>
    <row r="65894" s="2" customFormat="1" x14ac:dyDescent="0.2"/>
    <row r="65895" s="2" customFormat="1" x14ac:dyDescent="0.2"/>
    <row r="65896" s="2" customFormat="1" x14ac:dyDescent="0.2"/>
    <row r="65897" s="2" customFormat="1" x14ac:dyDescent="0.2"/>
    <row r="65898" s="2" customFormat="1" x14ac:dyDescent="0.2"/>
    <row r="65899" s="2" customFormat="1" x14ac:dyDescent="0.2"/>
    <row r="65900" s="2" customFormat="1" x14ac:dyDescent="0.2"/>
    <row r="65901" s="2" customFormat="1" x14ac:dyDescent="0.2"/>
    <row r="65902" s="2" customFormat="1" x14ac:dyDescent="0.2"/>
    <row r="65903" s="2" customFormat="1" x14ac:dyDescent="0.2"/>
    <row r="65904" s="2" customFormat="1" x14ac:dyDescent="0.2"/>
    <row r="65905" s="2" customFormat="1" x14ac:dyDescent="0.2"/>
    <row r="65906" s="2" customFormat="1" x14ac:dyDescent="0.2"/>
    <row r="65907" s="2" customFormat="1" x14ac:dyDescent="0.2"/>
    <row r="65908" s="2" customFormat="1" x14ac:dyDescent="0.2"/>
    <row r="65909" s="2" customFormat="1" x14ac:dyDescent="0.2"/>
    <row r="65910" s="2" customFormat="1" x14ac:dyDescent="0.2"/>
    <row r="65911" s="2" customFormat="1" x14ac:dyDescent="0.2"/>
    <row r="65912" s="2" customFormat="1" x14ac:dyDescent="0.2"/>
    <row r="65913" s="2" customFormat="1" x14ac:dyDescent="0.2"/>
    <row r="65914" s="2" customFormat="1" x14ac:dyDescent="0.2"/>
    <row r="65915" s="2" customFormat="1" x14ac:dyDescent="0.2"/>
    <row r="65916" s="2" customFormat="1" x14ac:dyDescent="0.2"/>
    <row r="65917" s="2" customFormat="1" x14ac:dyDescent="0.2"/>
    <row r="65918" s="2" customFormat="1" x14ac:dyDescent="0.2"/>
    <row r="65919" s="2" customFormat="1" x14ac:dyDescent="0.2"/>
    <row r="65920" s="2" customFormat="1" x14ac:dyDescent="0.2"/>
    <row r="65921" s="2" customFormat="1" x14ac:dyDescent="0.2"/>
    <row r="65922" s="2" customFormat="1" x14ac:dyDescent="0.2"/>
    <row r="65923" s="2" customFormat="1" x14ac:dyDescent="0.2"/>
    <row r="65924" s="2" customFormat="1" x14ac:dyDescent="0.2"/>
    <row r="65925" s="2" customFormat="1" x14ac:dyDescent="0.2"/>
    <row r="65926" s="2" customFormat="1" x14ac:dyDescent="0.2"/>
    <row r="65927" s="2" customFormat="1" x14ac:dyDescent="0.2"/>
    <row r="65928" s="2" customFormat="1" x14ac:dyDescent="0.2"/>
    <row r="65929" s="2" customFormat="1" x14ac:dyDescent="0.2"/>
    <row r="65930" s="2" customFormat="1" x14ac:dyDescent="0.2"/>
    <row r="65931" s="2" customFormat="1" x14ac:dyDescent="0.2"/>
    <row r="65932" s="2" customFormat="1" x14ac:dyDescent="0.2"/>
    <row r="65933" s="2" customFormat="1" x14ac:dyDescent="0.2"/>
    <row r="65934" s="2" customFormat="1" x14ac:dyDescent="0.2"/>
    <row r="65935" s="2" customFormat="1" x14ac:dyDescent="0.2"/>
    <row r="65936" s="2" customFormat="1" x14ac:dyDescent="0.2"/>
    <row r="65937" s="2" customFormat="1" x14ac:dyDescent="0.2"/>
    <row r="65938" s="2" customFormat="1" x14ac:dyDescent="0.2"/>
    <row r="65939" s="2" customFormat="1" x14ac:dyDescent="0.2"/>
    <row r="65940" s="2" customFormat="1" x14ac:dyDescent="0.2"/>
    <row r="65941" s="2" customFormat="1" x14ac:dyDescent="0.2"/>
    <row r="65942" s="2" customFormat="1" x14ac:dyDescent="0.2"/>
    <row r="65943" s="2" customFormat="1" x14ac:dyDescent="0.2"/>
    <row r="65944" s="2" customFormat="1" x14ac:dyDescent="0.2"/>
    <row r="65945" s="2" customFormat="1" x14ac:dyDescent="0.2"/>
    <row r="65946" s="2" customFormat="1" x14ac:dyDescent="0.2"/>
    <row r="65947" s="2" customFormat="1" x14ac:dyDescent="0.2"/>
    <row r="65948" s="2" customFormat="1" x14ac:dyDescent="0.2"/>
    <row r="65949" s="2" customFormat="1" x14ac:dyDescent="0.2"/>
    <row r="65950" s="2" customFormat="1" x14ac:dyDescent="0.2"/>
    <row r="65951" s="2" customFormat="1" x14ac:dyDescent="0.2"/>
    <row r="65952" s="2" customFormat="1" x14ac:dyDescent="0.2"/>
    <row r="65953" s="2" customFormat="1" x14ac:dyDescent="0.2"/>
    <row r="65954" s="2" customFormat="1" x14ac:dyDescent="0.2"/>
    <row r="65955" s="2" customFormat="1" x14ac:dyDescent="0.2"/>
    <row r="65956" s="2" customFormat="1" x14ac:dyDescent="0.2"/>
    <row r="65957" s="2" customFormat="1" x14ac:dyDescent="0.2"/>
    <row r="65958" s="2" customFormat="1" x14ac:dyDescent="0.2"/>
    <row r="65959" s="2" customFormat="1" x14ac:dyDescent="0.2"/>
    <row r="65960" s="2" customFormat="1" x14ac:dyDescent="0.2"/>
    <row r="65961" s="2" customFormat="1" x14ac:dyDescent="0.2"/>
    <row r="65962" s="2" customFormat="1" x14ac:dyDescent="0.2"/>
    <row r="65963" s="2" customFormat="1" x14ac:dyDescent="0.2"/>
    <row r="65964" s="2" customFormat="1" x14ac:dyDescent="0.2"/>
    <row r="65965" s="2" customFormat="1" x14ac:dyDescent="0.2"/>
    <row r="65966" s="2" customFormat="1" x14ac:dyDescent="0.2"/>
    <row r="65967" s="2" customFormat="1" x14ac:dyDescent="0.2"/>
    <row r="65968" s="2" customFormat="1" x14ac:dyDescent="0.2"/>
    <row r="65969" s="2" customFormat="1" x14ac:dyDescent="0.2"/>
    <row r="65970" s="2" customFormat="1" x14ac:dyDescent="0.2"/>
    <row r="65971" s="2" customFormat="1" x14ac:dyDescent="0.2"/>
    <row r="65972" s="2" customFormat="1" x14ac:dyDescent="0.2"/>
    <row r="65973" s="2" customFormat="1" x14ac:dyDescent="0.2"/>
    <row r="65974" s="2" customFormat="1" x14ac:dyDescent="0.2"/>
    <row r="65975" s="2" customFormat="1" x14ac:dyDescent="0.2"/>
    <row r="65976" s="2" customFormat="1" x14ac:dyDescent="0.2"/>
    <row r="65977" s="2" customFormat="1" x14ac:dyDescent="0.2"/>
    <row r="65978" s="2" customFormat="1" x14ac:dyDescent="0.2"/>
    <row r="65979" s="2" customFormat="1" x14ac:dyDescent="0.2"/>
    <row r="65980" s="2" customFormat="1" x14ac:dyDescent="0.2"/>
    <row r="65981" s="2" customFormat="1" x14ac:dyDescent="0.2"/>
    <row r="65982" s="2" customFormat="1" x14ac:dyDescent="0.2"/>
    <row r="65983" s="2" customFormat="1" x14ac:dyDescent="0.2"/>
    <row r="65984" s="2" customFormat="1" x14ac:dyDescent="0.2"/>
    <row r="65985" s="2" customFormat="1" x14ac:dyDescent="0.2"/>
    <row r="65986" s="2" customFormat="1" x14ac:dyDescent="0.2"/>
    <row r="65987" s="2" customFormat="1" x14ac:dyDescent="0.2"/>
    <row r="65988" s="2" customFormat="1" x14ac:dyDescent="0.2"/>
    <row r="65989" s="2" customFormat="1" x14ac:dyDescent="0.2"/>
    <row r="65990" s="2" customFormat="1" x14ac:dyDescent="0.2"/>
    <row r="65991" s="2" customFormat="1" x14ac:dyDescent="0.2"/>
    <row r="65992" s="2" customFormat="1" x14ac:dyDescent="0.2"/>
    <row r="65993" s="2" customFormat="1" x14ac:dyDescent="0.2"/>
    <row r="65994" s="2" customFormat="1" x14ac:dyDescent="0.2"/>
    <row r="65995" s="2" customFormat="1" x14ac:dyDescent="0.2"/>
    <row r="65996" s="2" customFormat="1" x14ac:dyDescent="0.2"/>
    <row r="65997" s="2" customFormat="1" x14ac:dyDescent="0.2"/>
    <row r="65998" s="2" customFormat="1" x14ac:dyDescent="0.2"/>
    <row r="65999" s="2" customFormat="1" x14ac:dyDescent="0.2"/>
    <row r="66000" s="2" customFormat="1" x14ac:dyDescent="0.2"/>
    <row r="66001" s="2" customFormat="1" x14ac:dyDescent="0.2"/>
    <row r="66002" s="2" customFormat="1" x14ac:dyDescent="0.2"/>
    <row r="66003" s="2" customFormat="1" x14ac:dyDescent="0.2"/>
    <row r="66004" s="2" customFormat="1" x14ac:dyDescent="0.2"/>
    <row r="66005" s="2" customFormat="1" x14ac:dyDescent="0.2"/>
    <row r="66006" s="2" customFormat="1" x14ac:dyDescent="0.2"/>
    <row r="66007" s="2" customFormat="1" x14ac:dyDescent="0.2"/>
    <row r="66008" s="2" customFormat="1" x14ac:dyDescent="0.2"/>
    <row r="66009" s="2" customFormat="1" x14ac:dyDescent="0.2"/>
    <row r="66010" s="2" customFormat="1" x14ac:dyDescent="0.2"/>
    <row r="66011" s="2" customFormat="1" x14ac:dyDescent="0.2"/>
    <row r="66012" s="2" customFormat="1" x14ac:dyDescent="0.2"/>
    <row r="66013" s="2" customFormat="1" x14ac:dyDescent="0.2"/>
    <row r="66014" s="2" customFormat="1" x14ac:dyDescent="0.2"/>
    <row r="66015" s="2" customFormat="1" x14ac:dyDescent="0.2"/>
    <row r="66016" s="2" customFormat="1" x14ac:dyDescent="0.2"/>
    <row r="66017" s="2" customFormat="1" x14ac:dyDescent="0.2"/>
    <row r="66018" s="2" customFormat="1" x14ac:dyDescent="0.2"/>
    <row r="66019" s="2" customFormat="1" x14ac:dyDescent="0.2"/>
    <row r="66020" s="2" customFormat="1" x14ac:dyDescent="0.2"/>
    <row r="66021" s="2" customFormat="1" x14ac:dyDescent="0.2"/>
    <row r="66022" s="2" customFormat="1" x14ac:dyDescent="0.2"/>
    <row r="66023" s="2" customFormat="1" x14ac:dyDescent="0.2"/>
    <row r="66024" s="2" customFormat="1" x14ac:dyDescent="0.2"/>
    <row r="66025" s="2" customFormat="1" x14ac:dyDescent="0.2"/>
    <row r="66026" s="2" customFormat="1" x14ac:dyDescent="0.2"/>
    <row r="66027" s="2" customFormat="1" x14ac:dyDescent="0.2"/>
    <row r="66028" s="2" customFormat="1" x14ac:dyDescent="0.2"/>
    <row r="66029" s="2" customFormat="1" x14ac:dyDescent="0.2"/>
    <row r="66030" s="2" customFormat="1" x14ac:dyDescent="0.2"/>
    <row r="66031" s="2" customFormat="1" x14ac:dyDescent="0.2"/>
    <row r="66032" s="2" customFormat="1" x14ac:dyDescent="0.2"/>
    <row r="66033" s="2" customFormat="1" x14ac:dyDescent="0.2"/>
    <row r="66034" s="2" customFormat="1" x14ac:dyDescent="0.2"/>
    <row r="66035" s="2" customFormat="1" x14ac:dyDescent="0.2"/>
    <row r="66036" s="2" customFormat="1" x14ac:dyDescent="0.2"/>
    <row r="66037" s="2" customFormat="1" x14ac:dyDescent="0.2"/>
    <row r="66038" s="2" customFormat="1" x14ac:dyDescent="0.2"/>
    <row r="66039" s="2" customFormat="1" x14ac:dyDescent="0.2"/>
    <row r="66040" s="2" customFormat="1" x14ac:dyDescent="0.2"/>
    <row r="66041" s="2" customFormat="1" x14ac:dyDescent="0.2"/>
    <row r="66042" s="2" customFormat="1" x14ac:dyDescent="0.2"/>
    <row r="66043" s="2" customFormat="1" x14ac:dyDescent="0.2"/>
    <row r="66044" s="2" customFormat="1" x14ac:dyDescent="0.2"/>
    <row r="66045" s="2" customFormat="1" x14ac:dyDescent="0.2"/>
    <row r="66046" s="2" customFormat="1" x14ac:dyDescent="0.2"/>
    <row r="66047" s="2" customFormat="1" x14ac:dyDescent="0.2"/>
    <row r="66048" s="2" customFormat="1" x14ac:dyDescent="0.2"/>
    <row r="66049" s="2" customFormat="1" x14ac:dyDescent="0.2"/>
    <row r="66050" s="2" customFormat="1" x14ac:dyDescent="0.2"/>
    <row r="66051" s="2" customFormat="1" x14ac:dyDescent="0.2"/>
    <row r="66052" s="2" customFormat="1" x14ac:dyDescent="0.2"/>
    <row r="66053" s="2" customFormat="1" x14ac:dyDescent="0.2"/>
    <row r="66054" s="2" customFormat="1" x14ac:dyDescent="0.2"/>
    <row r="66055" s="2" customFormat="1" x14ac:dyDescent="0.2"/>
    <row r="66056" s="2" customFormat="1" x14ac:dyDescent="0.2"/>
    <row r="66057" s="2" customFormat="1" x14ac:dyDescent="0.2"/>
    <row r="66058" s="2" customFormat="1" x14ac:dyDescent="0.2"/>
    <row r="66059" s="2" customFormat="1" x14ac:dyDescent="0.2"/>
    <row r="66060" s="2" customFormat="1" x14ac:dyDescent="0.2"/>
    <row r="66061" s="2" customFormat="1" x14ac:dyDescent="0.2"/>
    <row r="66062" s="2" customFormat="1" x14ac:dyDescent="0.2"/>
    <row r="66063" s="2" customFormat="1" x14ac:dyDescent="0.2"/>
    <row r="66064" s="2" customFormat="1" x14ac:dyDescent="0.2"/>
    <row r="66065" s="2" customFormat="1" x14ac:dyDescent="0.2"/>
    <row r="66066" s="2" customFormat="1" x14ac:dyDescent="0.2"/>
    <row r="66067" s="2" customFormat="1" x14ac:dyDescent="0.2"/>
    <row r="66068" s="2" customFormat="1" x14ac:dyDescent="0.2"/>
    <row r="66069" s="2" customFormat="1" x14ac:dyDescent="0.2"/>
    <row r="66070" s="2" customFormat="1" x14ac:dyDescent="0.2"/>
    <row r="66071" s="2" customFormat="1" x14ac:dyDescent="0.2"/>
    <row r="66072" s="2" customFormat="1" x14ac:dyDescent="0.2"/>
    <row r="66073" s="2" customFormat="1" x14ac:dyDescent="0.2"/>
    <row r="66074" s="2" customFormat="1" x14ac:dyDescent="0.2"/>
    <row r="66075" s="2" customFormat="1" x14ac:dyDescent="0.2"/>
    <row r="66076" s="2" customFormat="1" x14ac:dyDescent="0.2"/>
    <row r="66077" s="2" customFormat="1" x14ac:dyDescent="0.2"/>
    <row r="66078" s="2" customFormat="1" x14ac:dyDescent="0.2"/>
    <row r="66079" s="2" customFormat="1" x14ac:dyDescent="0.2"/>
    <row r="66080" s="2" customFormat="1" x14ac:dyDescent="0.2"/>
    <row r="66081" s="2" customFormat="1" x14ac:dyDescent="0.2"/>
    <row r="66082" s="2" customFormat="1" x14ac:dyDescent="0.2"/>
    <row r="66083" s="2" customFormat="1" x14ac:dyDescent="0.2"/>
    <row r="66084" s="2" customFormat="1" x14ac:dyDescent="0.2"/>
    <row r="66085" s="2" customFormat="1" x14ac:dyDescent="0.2"/>
    <row r="66086" s="2" customFormat="1" x14ac:dyDescent="0.2"/>
    <row r="66087" s="2" customFormat="1" x14ac:dyDescent="0.2"/>
    <row r="66088" s="2" customFormat="1" x14ac:dyDescent="0.2"/>
    <row r="66089" s="2" customFormat="1" x14ac:dyDescent="0.2"/>
    <row r="66090" s="2" customFormat="1" x14ac:dyDescent="0.2"/>
    <row r="66091" s="2" customFormat="1" x14ac:dyDescent="0.2"/>
    <row r="66092" s="2" customFormat="1" x14ac:dyDescent="0.2"/>
    <row r="66093" s="2" customFormat="1" x14ac:dyDescent="0.2"/>
    <row r="66094" s="2" customFormat="1" x14ac:dyDescent="0.2"/>
    <row r="66095" s="2" customFormat="1" x14ac:dyDescent="0.2"/>
    <row r="66096" s="2" customFormat="1" x14ac:dyDescent="0.2"/>
    <row r="66097" s="2" customFormat="1" x14ac:dyDescent="0.2"/>
    <row r="66098" s="2" customFormat="1" x14ac:dyDescent="0.2"/>
    <row r="66099" s="2" customFormat="1" x14ac:dyDescent="0.2"/>
    <row r="66100" s="2" customFormat="1" x14ac:dyDescent="0.2"/>
    <row r="66101" s="2" customFormat="1" x14ac:dyDescent="0.2"/>
    <row r="66102" s="2" customFormat="1" x14ac:dyDescent="0.2"/>
    <row r="66103" s="2" customFormat="1" x14ac:dyDescent="0.2"/>
    <row r="66104" s="2" customFormat="1" x14ac:dyDescent="0.2"/>
    <row r="66105" s="2" customFormat="1" x14ac:dyDescent="0.2"/>
    <row r="66106" s="2" customFormat="1" x14ac:dyDescent="0.2"/>
    <row r="66107" s="2" customFormat="1" x14ac:dyDescent="0.2"/>
    <row r="66108" s="2" customFormat="1" x14ac:dyDescent="0.2"/>
    <row r="66109" s="2" customFormat="1" x14ac:dyDescent="0.2"/>
    <row r="66110" s="2" customFormat="1" x14ac:dyDescent="0.2"/>
    <row r="66111" s="2" customFormat="1" x14ac:dyDescent="0.2"/>
    <row r="66112" s="2" customFormat="1" x14ac:dyDescent="0.2"/>
    <row r="66113" s="2" customFormat="1" x14ac:dyDescent="0.2"/>
    <row r="66114" s="2" customFormat="1" x14ac:dyDescent="0.2"/>
    <row r="66115" s="2" customFormat="1" x14ac:dyDescent="0.2"/>
    <row r="66116" s="2" customFormat="1" x14ac:dyDescent="0.2"/>
    <row r="66117" s="2" customFormat="1" x14ac:dyDescent="0.2"/>
    <row r="66118" s="2" customFormat="1" x14ac:dyDescent="0.2"/>
    <row r="66119" s="2" customFormat="1" x14ac:dyDescent="0.2"/>
    <row r="66120" s="2" customFormat="1" x14ac:dyDescent="0.2"/>
    <row r="66121" s="2" customFormat="1" x14ac:dyDescent="0.2"/>
    <row r="66122" s="2" customFormat="1" x14ac:dyDescent="0.2"/>
    <row r="66123" s="2" customFormat="1" x14ac:dyDescent="0.2"/>
    <row r="66124" s="2" customFormat="1" x14ac:dyDescent="0.2"/>
    <row r="66125" s="2" customFormat="1" x14ac:dyDescent="0.2"/>
    <row r="66126" s="2" customFormat="1" x14ac:dyDescent="0.2"/>
    <row r="66127" s="2" customFormat="1" x14ac:dyDescent="0.2"/>
    <row r="66128" s="2" customFormat="1" x14ac:dyDescent="0.2"/>
    <row r="66129" s="2" customFormat="1" x14ac:dyDescent="0.2"/>
    <row r="66130" s="2" customFormat="1" x14ac:dyDescent="0.2"/>
    <row r="66131" s="2" customFormat="1" x14ac:dyDescent="0.2"/>
    <row r="66132" s="2" customFormat="1" x14ac:dyDescent="0.2"/>
    <row r="66133" s="2" customFormat="1" x14ac:dyDescent="0.2"/>
    <row r="66134" s="2" customFormat="1" x14ac:dyDescent="0.2"/>
    <row r="66135" s="2" customFormat="1" x14ac:dyDescent="0.2"/>
    <row r="66136" s="2" customFormat="1" x14ac:dyDescent="0.2"/>
    <row r="66137" s="2" customFormat="1" x14ac:dyDescent="0.2"/>
    <row r="66138" s="2" customFormat="1" x14ac:dyDescent="0.2"/>
    <row r="66139" s="2" customFormat="1" x14ac:dyDescent="0.2"/>
    <row r="66140" s="2" customFormat="1" x14ac:dyDescent="0.2"/>
    <row r="66141" s="2" customFormat="1" x14ac:dyDescent="0.2"/>
    <row r="66142" s="2" customFormat="1" x14ac:dyDescent="0.2"/>
    <row r="66143" s="2" customFormat="1" x14ac:dyDescent="0.2"/>
    <row r="66144" s="2" customFormat="1" x14ac:dyDescent="0.2"/>
    <row r="66145" s="2" customFormat="1" x14ac:dyDescent="0.2"/>
    <row r="66146" s="2" customFormat="1" x14ac:dyDescent="0.2"/>
    <row r="66147" s="2" customFormat="1" x14ac:dyDescent="0.2"/>
    <row r="66148" s="2" customFormat="1" x14ac:dyDescent="0.2"/>
    <row r="66149" s="2" customFormat="1" x14ac:dyDescent="0.2"/>
    <row r="66150" s="2" customFormat="1" x14ac:dyDescent="0.2"/>
    <row r="66151" s="2" customFormat="1" x14ac:dyDescent="0.2"/>
    <row r="66152" s="2" customFormat="1" x14ac:dyDescent="0.2"/>
    <row r="66153" s="2" customFormat="1" x14ac:dyDescent="0.2"/>
    <row r="66154" s="2" customFormat="1" x14ac:dyDescent="0.2"/>
    <row r="66155" s="2" customFormat="1" x14ac:dyDescent="0.2"/>
    <row r="66156" s="2" customFormat="1" x14ac:dyDescent="0.2"/>
    <row r="66157" s="2" customFormat="1" x14ac:dyDescent="0.2"/>
    <row r="66158" s="2" customFormat="1" x14ac:dyDescent="0.2"/>
    <row r="66159" s="2" customFormat="1" x14ac:dyDescent="0.2"/>
    <row r="66160" s="2" customFormat="1" x14ac:dyDescent="0.2"/>
    <row r="66161" s="2" customFormat="1" x14ac:dyDescent="0.2"/>
    <row r="66162" s="2" customFormat="1" x14ac:dyDescent="0.2"/>
    <row r="66163" s="2" customFormat="1" x14ac:dyDescent="0.2"/>
    <row r="66164" s="2" customFormat="1" x14ac:dyDescent="0.2"/>
    <row r="66165" s="2" customFormat="1" x14ac:dyDescent="0.2"/>
    <row r="66166" s="2" customFormat="1" x14ac:dyDescent="0.2"/>
    <row r="66167" s="2" customFormat="1" x14ac:dyDescent="0.2"/>
    <row r="66168" s="2" customFormat="1" x14ac:dyDescent="0.2"/>
    <row r="66169" s="2" customFormat="1" x14ac:dyDescent="0.2"/>
    <row r="66170" s="2" customFormat="1" x14ac:dyDescent="0.2"/>
    <row r="66171" s="2" customFormat="1" x14ac:dyDescent="0.2"/>
    <row r="66172" s="2" customFormat="1" x14ac:dyDescent="0.2"/>
    <row r="66173" s="2" customFormat="1" x14ac:dyDescent="0.2"/>
    <row r="66174" s="2" customFormat="1" x14ac:dyDescent="0.2"/>
    <row r="66175" s="2" customFormat="1" x14ac:dyDescent="0.2"/>
    <row r="66176" s="2" customFormat="1" x14ac:dyDescent="0.2"/>
    <row r="66177" s="2" customFormat="1" x14ac:dyDescent="0.2"/>
    <row r="66178" s="2" customFormat="1" x14ac:dyDescent="0.2"/>
    <row r="66179" s="2" customFormat="1" x14ac:dyDescent="0.2"/>
    <row r="66180" s="2" customFormat="1" x14ac:dyDescent="0.2"/>
    <row r="66181" s="2" customFormat="1" x14ac:dyDescent="0.2"/>
    <row r="66182" s="2" customFormat="1" x14ac:dyDescent="0.2"/>
    <row r="66183" s="2" customFormat="1" x14ac:dyDescent="0.2"/>
    <row r="66184" s="2" customFormat="1" x14ac:dyDescent="0.2"/>
    <row r="66185" s="2" customFormat="1" x14ac:dyDescent="0.2"/>
    <row r="66186" s="2" customFormat="1" x14ac:dyDescent="0.2"/>
    <row r="66187" s="2" customFormat="1" x14ac:dyDescent="0.2"/>
    <row r="66188" s="2" customFormat="1" x14ac:dyDescent="0.2"/>
    <row r="66189" s="2" customFormat="1" x14ac:dyDescent="0.2"/>
    <row r="66190" s="2" customFormat="1" x14ac:dyDescent="0.2"/>
    <row r="66191" s="2" customFormat="1" x14ac:dyDescent="0.2"/>
    <row r="66192" s="2" customFormat="1" x14ac:dyDescent="0.2"/>
    <row r="66193" s="2" customFormat="1" x14ac:dyDescent="0.2"/>
    <row r="66194" s="2" customFormat="1" x14ac:dyDescent="0.2"/>
    <row r="66195" s="2" customFormat="1" x14ac:dyDescent="0.2"/>
    <row r="66196" s="2" customFormat="1" x14ac:dyDescent="0.2"/>
    <row r="66197" s="2" customFormat="1" x14ac:dyDescent="0.2"/>
    <row r="66198" s="2" customFormat="1" x14ac:dyDescent="0.2"/>
    <row r="66199" s="2" customFormat="1" x14ac:dyDescent="0.2"/>
    <row r="66200" s="2" customFormat="1" x14ac:dyDescent="0.2"/>
    <row r="66201" s="2" customFormat="1" x14ac:dyDescent="0.2"/>
    <row r="66202" s="2" customFormat="1" x14ac:dyDescent="0.2"/>
    <row r="66203" s="2" customFormat="1" x14ac:dyDescent="0.2"/>
    <row r="66204" s="2" customFormat="1" x14ac:dyDescent="0.2"/>
    <row r="66205" s="2" customFormat="1" x14ac:dyDescent="0.2"/>
    <row r="66206" s="2" customFormat="1" x14ac:dyDescent="0.2"/>
    <row r="66207" s="2" customFormat="1" x14ac:dyDescent="0.2"/>
    <row r="66208" s="2" customFormat="1" x14ac:dyDescent="0.2"/>
    <row r="66209" s="2" customFormat="1" x14ac:dyDescent="0.2"/>
    <row r="66210" s="2" customFormat="1" x14ac:dyDescent="0.2"/>
    <row r="66211" s="2" customFormat="1" x14ac:dyDescent="0.2"/>
    <row r="66212" s="2" customFormat="1" x14ac:dyDescent="0.2"/>
    <row r="66213" s="2" customFormat="1" x14ac:dyDescent="0.2"/>
    <row r="66214" s="2" customFormat="1" x14ac:dyDescent="0.2"/>
    <row r="66215" s="2" customFormat="1" x14ac:dyDescent="0.2"/>
    <row r="66216" s="2" customFormat="1" x14ac:dyDescent="0.2"/>
    <row r="66217" s="2" customFormat="1" x14ac:dyDescent="0.2"/>
    <row r="66218" s="2" customFormat="1" x14ac:dyDescent="0.2"/>
    <row r="66219" s="2" customFormat="1" x14ac:dyDescent="0.2"/>
    <row r="66220" s="2" customFormat="1" x14ac:dyDescent="0.2"/>
    <row r="66221" s="2" customFormat="1" x14ac:dyDescent="0.2"/>
    <row r="66222" s="2" customFormat="1" x14ac:dyDescent="0.2"/>
    <row r="66223" s="2" customFormat="1" x14ac:dyDescent="0.2"/>
    <row r="66224" s="2" customFormat="1" x14ac:dyDescent="0.2"/>
    <row r="66225" s="2" customFormat="1" x14ac:dyDescent="0.2"/>
    <row r="66226" s="2" customFormat="1" x14ac:dyDescent="0.2"/>
    <row r="66227" s="2" customFormat="1" x14ac:dyDescent="0.2"/>
    <row r="66228" s="2" customFormat="1" x14ac:dyDescent="0.2"/>
    <row r="66229" s="2" customFormat="1" x14ac:dyDescent="0.2"/>
    <row r="66230" s="2" customFormat="1" x14ac:dyDescent="0.2"/>
    <row r="66231" s="2" customFormat="1" x14ac:dyDescent="0.2"/>
    <row r="66232" s="2" customFormat="1" x14ac:dyDescent="0.2"/>
    <row r="66233" s="2" customFormat="1" x14ac:dyDescent="0.2"/>
    <row r="66234" s="2" customFormat="1" x14ac:dyDescent="0.2"/>
    <row r="66235" s="2" customFormat="1" x14ac:dyDescent="0.2"/>
    <row r="66236" s="2" customFormat="1" x14ac:dyDescent="0.2"/>
    <row r="66237" s="2" customFormat="1" x14ac:dyDescent="0.2"/>
    <row r="66238" s="2" customFormat="1" x14ac:dyDescent="0.2"/>
    <row r="66239" s="2" customFormat="1" x14ac:dyDescent="0.2"/>
    <row r="66240" s="2" customFormat="1" x14ac:dyDescent="0.2"/>
    <row r="66241" s="2" customFormat="1" x14ac:dyDescent="0.2"/>
    <row r="66242" s="2" customFormat="1" x14ac:dyDescent="0.2"/>
    <row r="66243" s="2" customFormat="1" x14ac:dyDescent="0.2"/>
    <row r="66244" s="2" customFormat="1" x14ac:dyDescent="0.2"/>
    <row r="66245" s="2" customFormat="1" x14ac:dyDescent="0.2"/>
    <row r="66246" s="2" customFormat="1" x14ac:dyDescent="0.2"/>
    <row r="66247" s="2" customFormat="1" x14ac:dyDescent="0.2"/>
    <row r="66248" s="2" customFormat="1" x14ac:dyDescent="0.2"/>
    <row r="66249" s="2" customFormat="1" x14ac:dyDescent="0.2"/>
    <row r="66250" s="2" customFormat="1" x14ac:dyDescent="0.2"/>
    <row r="66251" s="2" customFormat="1" x14ac:dyDescent="0.2"/>
    <row r="66252" s="2" customFormat="1" x14ac:dyDescent="0.2"/>
    <row r="66253" s="2" customFormat="1" x14ac:dyDescent="0.2"/>
    <row r="66254" s="2" customFormat="1" x14ac:dyDescent="0.2"/>
    <row r="66255" s="2" customFormat="1" x14ac:dyDescent="0.2"/>
    <row r="66256" s="2" customFormat="1" x14ac:dyDescent="0.2"/>
    <row r="66257" s="2" customFormat="1" x14ac:dyDescent="0.2"/>
    <row r="66258" s="2" customFormat="1" x14ac:dyDescent="0.2"/>
    <row r="66259" s="2" customFormat="1" x14ac:dyDescent="0.2"/>
    <row r="66260" s="2" customFormat="1" x14ac:dyDescent="0.2"/>
    <row r="66261" s="2" customFormat="1" x14ac:dyDescent="0.2"/>
    <row r="66262" s="2" customFormat="1" x14ac:dyDescent="0.2"/>
    <row r="66263" s="2" customFormat="1" x14ac:dyDescent="0.2"/>
    <row r="66264" s="2" customFormat="1" x14ac:dyDescent="0.2"/>
    <row r="66265" s="2" customFormat="1" x14ac:dyDescent="0.2"/>
    <row r="66266" s="2" customFormat="1" x14ac:dyDescent="0.2"/>
    <row r="66267" s="2" customFormat="1" x14ac:dyDescent="0.2"/>
    <row r="66268" s="2" customFormat="1" x14ac:dyDescent="0.2"/>
    <row r="66269" s="2" customFormat="1" x14ac:dyDescent="0.2"/>
    <row r="66270" s="2" customFormat="1" x14ac:dyDescent="0.2"/>
    <row r="66271" s="2" customFormat="1" x14ac:dyDescent="0.2"/>
    <row r="66272" s="2" customFormat="1" x14ac:dyDescent="0.2"/>
    <row r="66273" s="2" customFormat="1" x14ac:dyDescent="0.2"/>
    <row r="66274" s="2" customFormat="1" x14ac:dyDescent="0.2"/>
    <row r="66275" s="2" customFormat="1" x14ac:dyDescent="0.2"/>
    <row r="66276" s="2" customFormat="1" x14ac:dyDescent="0.2"/>
    <row r="66277" s="2" customFormat="1" x14ac:dyDescent="0.2"/>
    <row r="66278" s="2" customFormat="1" x14ac:dyDescent="0.2"/>
    <row r="66279" s="2" customFormat="1" x14ac:dyDescent="0.2"/>
    <row r="66280" s="2" customFormat="1" x14ac:dyDescent="0.2"/>
    <row r="66281" s="2" customFormat="1" x14ac:dyDescent="0.2"/>
    <row r="66282" s="2" customFormat="1" x14ac:dyDescent="0.2"/>
    <row r="66283" s="2" customFormat="1" x14ac:dyDescent="0.2"/>
    <row r="66284" s="2" customFormat="1" x14ac:dyDescent="0.2"/>
    <row r="66285" s="2" customFormat="1" x14ac:dyDescent="0.2"/>
    <row r="66286" s="2" customFormat="1" x14ac:dyDescent="0.2"/>
    <row r="66287" s="2" customFormat="1" x14ac:dyDescent="0.2"/>
    <row r="66288" s="2" customFormat="1" x14ac:dyDescent="0.2"/>
    <row r="66289" s="2" customFormat="1" x14ac:dyDescent="0.2"/>
    <row r="66290" s="2" customFormat="1" x14ac:dyDescent="0.2"/>
    <row r="66291" s="2" customFormat="1" x14ac:dyDescent="0.2"/>
    <row r="66292" s="2" customFormat="1" x14ac:dyDescent="0.2"/>
    <row r="66293" s="2" customFormat="1" x14ac:dyDescent="0.2"/>
    <row r="66294" s="2" customFormat="1" x14ac:dyDescent="0.2"/>
    <row r="66295" s="2" customFormat="1" x14ac:dyDescent="0.2"/>
    <row r="66296" s="2" customFormat="1" x14ac:dyDescent="0.2"/>
    <row r="66297" s="2" customFormat="1" x14ac:dyDescent="0.2"/>
    <row r="66298" s="2" customFormat="1" x14ac:dyDescent="0.2"/>
    <row r="66299" s="2" customFormat="1" x14ac:dyDescent="0.2"/>
    <row r="66300" s="2" customFormat="1" x14ac:dyDescent="0.2"/>
    <row r="66301" s="2" customFormat="1" x14ac:dyDescent="0.2"/>
    <row r="66302" s="2" customFormat="1" x14ac:dyDescent="0.2"/>
    <row r="66303" s="2" customFormat="1" x14ac:dyDescent="0.2"/>
    <row r="66304" s="2" customFormat="1" x14ac:dyDescent="0.2"/>
    <row r="66305" s="2" customFormat="1" x14ac:dyDescent="0.2"/>
    <row r="66306" s="2" customFormat="1" x14ac:dyDescent="0.2"/>
    <row r="66307" s="2" customFormat="1" x14ac:dyDescent="0.2"/>
    <row r="66308" s="2" customFormat="1" x14ac:dyDescent="0.2"/>
    <row r="66309" s="2" customFormat="1" x14ac:dyDescent="0.2"/>
    <row r="66310" s="2" customFormat="1" x14ac:dyDescent="0.2"/>
    <row r="66311" s="2" customFormat="1" x14ac:dyDescent="0.2"/>
    <row r="66312" s="2" customFormat="1" x14ac:dyDescent="0.2"/>
    <row r="66313" s="2" customFormat="1" x14ac:dyDescent="0.2"/>
    <row r="66314" s="2" customFormat="1" x14ac:dyDescent="0.2"/>
    <row r="66315" s="2" customFormat="1" x14ac:dyDescent="0.2"/>
    <row r="66316" s="2" customFormat="1" x14ac:dyDescent="0.2"/>
    <row r="66317" s="2" customFormat="1" x14ac:dyDescent="0.2"/>
    <row r="66318" s="2" customFormat="1" x14ac:dyDescent="0.2"/>
    <row r="66319" s="2" customFormat="1" x14ac:dyDescent="0.2"/>
    <row r="66320" s="2" customFormat="1" x14ac:dyDescent="0.2"/>
    <row r="66321" s="2" customFormat="1" x14ac:dyDescent="0.2"/>
    <row r="66322" s="2" customFormat="1" x14ac:dyDescent="0.2"/>
    <row r="66323" s="2" customFormat="1" x14ac:dyDescent="0.2"/>
    <row r="66324" s="2" customFormat="1" x14ac:dyDescent="0.2"/>
    <row r="66325" s="2" customFormat="1" x14ac:dyDescent="0.2"/>
    <row r="66326" s="2" customFormat="1" x14ac:dyDescent="0.2"/>
    <row r="66327" s="2" customFormat="1" x14ac:dyDescent="0.2"/>
    <row r="66328" s="2" customFormat="1" x14ac:dyDescent="0.2"/>
    <row r="66329" s="2" customFormat="1" x14ac:dyDescent="0.2"/>
    <row r="66330" s="2" customFormat="1" x14ac:dyDescent="0.2"/>
    <row r="66331" s="2" customFormat="1" x14ac:dyDescent="0.2"/>
    <row r="66332" s="2" customFormat="1" x14ac:dyDescent="0.2"/>
    <row r="66333" s="2" customFormat="1" x14ac:dyDescent="0.2"/>
    <row r="66334" s="2" customFormat="1" x14ac:dyDescent="0.2"/>
    <row r="66335" s="2" customFormat="1" x14ac:dyDescent="0.2"/>
    <row r="66336" s="2" customFormat="1" x14ac:dyDescent="0.2"/>
    <row r="66337" s="2" customFormat="1" x14ac:dyDescent="0.2"/>
    <row r="66338" s="2" customFormat="1" x14ac:dyDescent="0.2"/>
    <row r="66339" s="2" customFormat="1" x14ac:dyDescent="0.2"/>
    <row r="66340" s="2" customFormat="1" x14ac:dyDescent="0.2"/>
    <row r="66341" s="2" customFormat="1" x14ac:dyDescent="0.2"/>
    <row r="66342" s="2" customFormat="1" x14ac:dyDescent="0.2"/>
    <row r="66343" s="2" customFormat="1" x14ac:dyDescent="0.2"/>
    <row r="66344" s="2" customFormat="1" x14ac:dyDescent="0.2"/>
    <row r="66345" s="2" customFormat="1" x14ac:dyDescent="0.2"/>
    <row r="66346" s="2" customFormat="1" x14ac:dyDescent="0.2"/>
    <row r="66347" s="2" customFormat="1" x14ac:dyDescent="0.2"/>
    <row r="66348" s="2" customFormat="1" x14ac:dyDescent="0.2"/>
    <row r="66349" s="2" customFormat="1" x14ac:dyDescent="0.2"/>
    <row r="66350" s="2" customFormat="1" x14ac:dyDescent="0.2"/>
    <row r="66351" s="2" customFormat="1" x14ac:dyDescent="0.2"/>
    <row r="66352" s="2" customFormat="1" x14ac:dyDescent="0.2"/>
    <row r="66353" s="2" customFormat="1" x14ac:dyDescent="0.2"/>
    <row r="66354" s="2" customFormat="1" x14ac:dyDescent="0.2"/>
    <row r="66355" s="2" customFormat="1" x14ac:dyDescent="0.2"/>
    <row r="66356" s="2" customFormat="1" x14ac:dyDescent="0.2"/>
    <row r="66357" s="2" customFormat="1" x14ac:dyDescent="0.2"/>
    <row r="66358" s="2" customFormat="1" x14ac:dyDescent="0.2"/>
    <row r="66359" s="2" customFormat="1" x14ac:dyDescent="0.2"/>
    <row r="66360" s="2" customFormat="1" x14ac:dyDescent="0.2"/>
    <row r="66361" s="2" customFormat="1" x14ac:dyDescent="0.2"/>
    <row r="66362" s="2" customFormat="1" x14ac:dyDescent="0.2"/>
    <row r="66363" s="2" customFormat="1" x14ac:dyDescent="0.2"/>
    <row r="66364" s="2" customFormat="1" x14ac:dyDescent="0.2"/>
    <row r="66365" s="2" customFormat="1" x14ac:dyDescent="0.2"/>
    <row r="66366" s="2" customFormat="1" x14ac:dyDescent="0.2"/>
    <row r="66367" s="2" customFormat="1" x14ac:dyDescent="0.2"/>
    <row r="66368" s="2" customFormat="1" x14ac:dyDescent="0.2"/>
    <row r="66369" s="2" customFormat="1" x14ac:dyDescent="0.2"/>
    <row r="66370" s="2" customFormat="1" x14ac:dyDescent="0.2"/>
    <row r="66371" s="2" customFormat="1" x14ac:dyDescent="0.2"/>
    <row r="66372" s="2" customFormat="1" x14ac:dyDescent="0.2"/>
    <row r="66373" s="2" customFormat="1" x14ac:dyDescent="0.2"/>
    <row r="66374" s="2" customFormat="1" x14ac:dyDescent="0.2"/>
    <row r="66375" s="2" customFormat="1" x14ac:dyDescent="0.2"/>
    <row r="66376" s="2" customFormat="1" x14ac:dyDescent="0.2"/>
    <row r="66377" s="2" customFormat="1" x14ac:dyDescent="0.2"/>
    <row r="66378" s="2" customFormat="1" x14ac:dyDescent="0.2"/>
    <row r="66379" s="2" customFormat="1" x14ac:dyDescent="0.2"/>
    <row r="66380" s="2" customFormat="1" x14ac:dyDescent="0.2"/>
    <row r="66381" s="2" customFormat="1" x14ac:dyDescent="0.2"/>
    <row r="66382" s="2" customFormat="1" x14ac:dyDescent="0.2"/>
    <row r="66383" s="2" customFormat="1" x14ac:dyDescent="0.2"/>
    <row r="66384" s="2" customFormat="1" x14ac:dyDescent="0.2"/>
    <row r="66385" s="2" customFormat="1" x14ac:dyDescent="0.2"/>
    <row r="66386" s="2" customFormat="1" x14ac:dyDescent="0.2"/>
    <row r="66387" s="2" customFormat="1" x14ac:dyDescent="0.2"/>
    <row r="66388" s="2" customFormat="1" x14ac:dyDescent="0.2"/>
    <row r="66389" s="2" customFormat="1" x14ac:dyDescent="0.2"/>
    <row r="66390" s="2" customFormat="1" x14ac:dyDescent="0.2"/>
    <row r="66391" s="2" customFormat="1" x14ac:dyDescent="0.2"/>
    <row r="66392" s="2" customFormat="1" x14ac:dyDescent="0.2"/>
    <row r="66393" s="2" customFormat="1" x14ac:dyDescent="0.2"/>
    <row r="66394" s="2" customFormat="1" x14ac:dyDescent="0.2"/>
    <row r="66395" s="2" customFormat="1" x14ac:dyDescent="0.2"/>
    <row r="66396" s="2" customFormat="1" x14ac:dyDescent="0.2"/>
    <row r="66397" s="2" customFormat="1" x14ac:dyDescent="0.2"/>
    <row r="66398" s="2" customFormat="1" x14ac:dyDescent="0.2"/>
    <row r="66399" s="2" customFormat="1" x14ac:dyDescent="0.2"/>
    <row r="66400" s="2" customFormat="1" x14ac:dyDescent="0.2"/>
    <row r="66401" s="2" customFormat="1" x14ac:dyDescent="0.2"/>
    <row r="66402" s="2" customFormat="1" x14ac:dyDescent="0.2"/>
    <row r="66403" s="2" customFormat="1" x14ac:dyDescent="0.2"/>
    <row r="66404" s="2" customFormat="1" x14ac:dyDescent="0.2"/>
    <row r="66405" s="2" customFormat="1" x14ac:dyDescent="0.2"/>
    <row r="66406" s="2" customFormat="1" x14ac:dyDescent="0.2"/>
    <row r="66407" s="2" customFormat="1" x14ac:dyDescent="0.2"/>
    <row r="66408" s="2" customFormat="1" x14ac:dyDescent="0.2"/>
    <row r="66409" s="2" customFormat="1" x14ac:dyDescent="0.2"/>
    <row r="66410" s="2" customFormat="1" x14ac:dyDescent="0.2"/>
    <row r="66411" s="2" customFormat="1" x14ac:dyDescent="0.2"/>
    <row r="66412" s="2" customFormat="1" x14ac:dyDescent="0.2"/>
    <row r="66413" s="2" customFormat="1" x14ac:dyDescent="0.2"/>
    <row r="66414" s="2" customFormat="1" x14ac:dyDescent="0.2"/>
    <row r="66415" s="2" customFormat="1" x14ac:dyDescent="0.2"/>
    <row r="66416" s="2" customFormat="1" x14ac:dyDescent="0.2"/>
    <row r="66417" s="2" customFormat="1" x14ac:dyDescent="0.2"/>
    <row r="66418" s="2" customFormat="1" x14ac:dyDescent="0.2"/>
    <row r="66419" s="2" customFormat="1" x14ac:dyDescent="0.2"/>
    <row r="66420" s="2" customFormat="1" x14ac:dyDescent="0.2"/>
    <row r="66421" s="2" customFormat="1" x14ac:dyDescent="0.2"/>
    <row r="66422" s="2" customFormat="1" x14ac:dyDescent="0.2"/>
    <row r="66423" s="2" customFormat="1" x14ac:dyDescent="0.2"/>
    <row r="66424" s="2" customFormat="1" x14ac:dyDescent="0.2"/>
    <row r="66425" s="2" customFormat="1" x14ac:dyDescent="0.2"/>
    <row r="66426" s="2" customFormat="1" x14ac:dyDescent="0.2"/>
    <row r="66427" s="2" customFormat="1" x14ac:dyDescent="0.2"/>
    <row r="66428" s="2" customFormat="1" x14ac:dyDescent="0.2"/>
    <row r="66429" s="2" customFormat="1" x14ac:dyDescent="0.2"/>
    <row r="66430" s="2" customFormat="1" x14ac:dyDescent="0.2"/>
    <row r="66431" s="2" customFormat="1" x14ac:dyDescent="0.2"/>
    <row r="66432" s="2" customFormat="1" x14ac:dyDescent="0.2"/>
    <row r="66433" s="2" customFormat="1" x14ac:dyDescent="0.2"/>
    <row r="66434" s="2" customFormat="1" x14ac:dyDescent="0.2"/>
    <row r="66435" s="2" customFormat="1" x14ac:dyDescent="0.2"/>
    <row r="66436" s="2" customFormat="1" x14ac:dyDescent="0.2"/>
    <row r="66437" s="2" customFormat="1" x14ac:dyDescent="0.2"/>
    <row r="66438" s="2" customFormat="1" x14ac:dyDescent="0.2"/>
    <row r="66439" s="2" customFormat="1" x14ac:dyDescent="0.2"/>
    <row r="66440" s="2" customFormat="1" x14ac:dyDescent="0.2"/>
    <row r="66441" s="2" customFormat="1" x14ac:dyDescent="0.2"/>
    <row r="66442" s="2" customFormat="1" x14ac:dyDescent="0.2"/>
    <row r="66443" s="2" customFormat="1" x14ac:dyDescent="0.2"/>
    <row r="66444" s="2" customFormat="1" x14ac:dyDescent="0.2"/>
    <row r="66445" s="2" customFormat="1" x14ac:dyDescent="0.2"/>
    <row r="66446" s="2" customFormat="1" x14ac:dyDescent="0.2"/>
    <row r="66447" s="2" customFormat="1" x14ac:dyDescent="0.2"/>
    <row r="66448" s="2" customFormat="1" x14ac:dyDescent="0.2"/>
    <row r="66449" s="2" customFormat="1" x14ac:dyDescent="0.2"/>
    <row r="66450" s="2" customFormat="1" x14ac:dyDescent="0.2"/>
    <row r="66451" s="2" customFormat="1" x14ac:dyDescent="0.2"/>
    <row r="66452" s="2" customFormat="1" x14ac:dyDescent="0.2"/>
    <row r="66453" s="2" customFormat="1" x14ac:dyDescent="0.2"/>
    <row r="66454" s="2" customFormat="1" x14ac:dyDescent="0.2"/>
    <row r="66455" s="2" customFormat="1" x14ac:dyDescent="0.2"/>
    <row r="66456" s="2" customFormat="1" x14ac:dyDescent="0.2"/>
    <row r="66457" s="2" customFormat="1" x14ac:dyDescent="0.2"/>
    <row r="66458" s="2" customFormat="1" x14ac:dyDescent="0.2"/>
    <row r="66459" s="2" customFormat="1" x14ac:dyDescent="0.2"/>
    <row r="66460" s="2" customFormat="1" x14ac:dyDescent="0.2"/>
    <row r="66461" s="2" customFormat="1" x14ac:dyDescent="0.2"/>
    <row r="66462" s="2" customFormat="1" x14ac:dyDescent="0.2"/>
    <row r="66463" s="2" customFormat="1" x14ac:dyDescent="0.2"/>
    <row r="66464" s="2" customFormat="1" x14ac:dyDescent="0.2"/>
    <row r="66465" s="2" customFormat="1" x14ac:dyDescent="0.2"/>
    <row r="66466" s="2" customFormat="1" x14ac:dyDescent="0.2"/>
    <row r="66467" s="2" customFormat="1" x14ac:dyDescent="0.2"/>
    <row r="66468" s="2" customFormat="1" x14ac:dyDescent="0.2"/>
    <row r="66469" s="2" customFormat="1" x14ac:dyDescent="0.2"/>
    <row r="66470" s="2" customFormat="1" x14ac:dyDescent="0.2"/>
    <row r="66471" s="2" customFormat="1" x14ac:dyDescent="0.2"/>
    <row r="66472" s="2" customFormat="1" x14ac:dyDescent="0.2"/>
    <row r="66473" s="2" customFormat="1" x14ac:dyDescent="0.2"/>
    <row r="66474" s="2" customFormat="1" x14ac:dyDescent="0.2"/>
    <row r="66475" s="2" customFormat="1" x14ac:dyDescent="0.2"/>
    <row r="66476" s="2" customFormat="1" x14ac:dyDescent="0.2"/>
    <row r="66477" s="2" customFormat="1" x14ac:dyDescent="0.2"/>
    <row r="66478" s="2" customFormat="1" x14ac:dyDescent="0.2"/>
    <row r="66479" s="2" customFormat="1" x14ac:dyDescent="0.2"/>
    <row r="66480" s="2" customFormat="1" x14ac:dyDescent="0.2"/>
    <row r="66481" s="2" customFormat="1" x14ac:dyDescent="0.2"/>
    <row r="66482" s="2" customFormat="1" x14ac:dyDescent="0.2"/>
    <row r="66483" s="2" customFormat="1" x14ac:dyDescent="0.2"/>
    <row r="66484" s="2" customFormat="1" x14ac:dyDescent="0.2"/>
    <row r="66485" s="2" customFormat="1" x14ac:dyDescent="0.2"/>
    <row r="66486" s="2" customFormat="1" x14ac:dyDescent="0.2"/>
    <row r="66487" s="2" customFormat="1" x14ac:dyDescent="0.2"/>
    <row r="66488" s="2" customFormat="1" x14ac:dyDescent="0.2"/>
    <row r="66489" s="2" customFormat="1" x14ac:dyDescent="0.2"/>
    <row r="66490" s="2" customFormat="1" x14ac:dyDescent="0.2"/>
    <row r="66491" s="2" customFormat="1" x14ac:dyDescent="0.2"/>
    <row r="66492" s="2" customFormat="1" x14ac:dyDescent="0.2"/>
    <row r="66493" s="2" customFormat="1" x14ac:dyDescent="0.2"/>
    <row r="66494" s="2" customFormat="1" x14ac:dyDescent="0.2"/>
    <row r="66495" s="2" customFormat="1" x14ac:dyDescent="0.2"/>
    <row r="66496" s="2" customFormat="1" x14ac:dyDescent="0.2"/>
    <row r="66497" s="2" customFormat="1" x14ac:dyDescent="0.2"/>
    <row r="66498" s="2" customFormat="1" x14ac:dyDescent="0.2"/>
    <row r="66499" s="2" customFormat="1" x14ac:dyDescent="0.2"/>
    <row r="66500" s="2" customFormat="1" x14ac:dyDescent="0.2"/>
    <row r="66501" s="2" customFormat="1" x14ac:dyDescent="0.2"/>
    <row r="66502" s="2" customFormat="1" x14ac:dyDescent="0.2"/>
    <row r="66503" s="2" customFormat="1" x14ac:dyDescent="0.2"/>
    <row r="66504" s="2" customFormat="1" x14ac:dyDescent="0.2"/>
    <row r="66505" s="2" customFormat="1" x14ac:dyDescent="0.2"/>
    <row r="66506" s="2" customFormat="1" x14ac:dyDescent="0.2"/>
    <row r="66507" s="2" customFormat="1" x14ac:dyDescent="0.2"/>
    <row r="66508" s="2" customFormat="1" x14ac:dyDescent="0.2"/>
    <row r="66509" s="2" customFormat="1" x14ac:dyDescent="0.2"/>
    <row r="66510" s="2" customFormat="1" x14ac:dyDescent="0.2"/>
    <row r="66511" s="2" customFormat="1" x14ac:dyDescent="0.2"/>
    <row r="66512" s="2" customFormat="1" x14ac:dyDescent="0.2"/>
    <row r="66513" s="2" customFormat="1" x14ac:dyDescent="0.2"/>
    <row r="66514" s="2" customFormat="1" x14ac:dyDescent="0.2"/>
    <row r="66515" s="2" customFormat="1" x14ac:dyDescent="0.2"/>
    <row r="66516" s="2" customFormat="1" x14ac:dyDescent="0.2"/>
    <row r="66517" s="2" customFormat="1" x14ac:dyDescent="0.2"/>
    <row r="66518" s="2" customFormat="1" x14ac:dyDescent="0.2"/>
    <row r="66519" s="2" customFormat="1" x14ac:dyDescent="0.2"/>
    <row r="66520" s="2" customFormat="1" x14ac:dyDescent="0.2"/>
    <row r="66521" s="2" customFormat="1" x14ac:dyDescent="0.2"/>
    <row r="66522" s="2" customFormat="1" x14ac:dyDescent="0.2"/>
    <row r="66523" s="2" customFormat="1" x14ac:dyDescent="0.2"/>
    <row r="66524" s="2" customFormat="1" x14ac:dyDescent="0.2"/>
    <row r="66525" s="2" customFormat="1" x14ac:dyDescent="0.2"/>
    <row r="66526" s="2" customFormat="1" x14ac:dyDescent="0.2"/>
    <row r="66527" s="2" customFormat="1" x14ac:dyDescent="0.2"/>
    <row r="66528" s="2" customFormat="1" x14ac:dyDescent="0.2"/>
    <row r="66529" s="2" customFormat="1" x14ac:dyDescent="0.2"/>
    <row r="66530" s="2" customFormat="1" x14ac:dyDescent="0.2"/>
    <row r="66531" s="2" customFormat="1" x14ac:dyDescent="0.2"/>
    <row r="66532" s="2" customFormat="1" x14ac:dyDescent="0.2"/>
    <row r="66533" s="2" customFormat="1" x14ac:dyDescent="0.2"/>
    <row r="66534" s="2" customFormat="1" x14ac:dyDescent="0.2"/>
    <row r="66535" s="2" customFormat="1" x14ac:dyDescent="0.2"/>
    <row r="66536" s="2" customFormat="1" x14ac:dyDescent="0.2"/>
    <row r="66537" s="2" customFormat="1" x14ac:dyDescent="0.2"/>
    <row r="66538" s="2" customFormat="1" x14ac:dyDescent="0.2"/>
    <row r="66539" s="2" customFormat="1" x14ac:dyDescent="0.2"/>
    <row r="66540" s="2" customFormat="1" x14ac:dyDescent="0.2"/>
    <row r="66541" s="2" customFormat="1" x14ac:dyDescent="0.2"/>
    <row r="66542" s="2" customFormat="1" x14ac:dyDescent="0.2"/>
    <row r="66543" s="2" customFormat="1" x14ac:dyDescent="0.2"/>
    <row r="66544" s="2" customFormat="1" x14ac:dyDescent="0.2"/>
    <row r="66545" s="2" customFormat="1" x14ac:dyDescent="0.2"/>
    <row r="66546" s="2" customFormat="1" x14ac:dyDescent="0.2"/>
    <row r="66547" s="2" customFormat="1" x14ac:dyDescent="0.2"/>
    <row r="66548" s="2" customFormat="1" x14ac:dyDescent="0.2"/>
    <row r="66549" s="2" customFormat="1" x14ac:dyDescent="0.2"/>
    <row r="66550" s="2" customFormat="1" x14ac:dyDescent="0.2"/>
    <row r="66551" s="2" customFormat="1" x14ac:dyDescent="0.2"/>
    <row r="66552" s="2" customFormat="1" x14ac:dyDescent="0.2"/>
    <row r="66553" s="2" customFormat="1" x14ac:dyDescent="0.2"/>
    <row r="66554" s="2" customFormat="1" x14ac:dyDescent="0.2"/>
    <row r="66555" s="2" customFormat="1" x14ac:dyDescent="0.2"/>
    <row r="66556" s="2" customFormat="1" x14ac:dyDescent="0.2"/>
    <row r="66557" s="2" customFormat="1" x14ac:dyDescent="0.2"/>
    <row r="66558" s="2" customFormat="1" x14ac:dyDescent="0.2"/>
    <row r="66559" s="2" customFormat="1" x14ac:dyDescent="0.2"/>
    <row r="66560" s="2" customFormat="1" x14ac:dyDescent="0.2"/>
    <row r="66561" s="2" customFormat="1" x14ac:dyDescent="0.2"/>
    <row r="66562" s="2" customFormat="1" x14ac:dyDescent="0.2"/>
    <row r="66563" s="2" customFormat="1" x14ac:dyDescent="0.2"/>
    <row r="66564" s="2" customFormat="1" x14ac:dyDescent="0.2"/>
    <row r="66565" s="2" customFormat="1" x14ac:dyDescent="0.2"/>
    <row r="66566" s="2" customFormat="1" x14ac:dyDescent="0.2"/>
    <row r="66567" s="2" customFormat="1" x14ac:dyDescent="0.2"/>
    <row r="66568" s="2" customFormat="1" x14ac:dyDescent="0.2"/>
    <row r="66569" s="2" customFormat="1" x14ac:dyDescent="0.2"/>
    <row r="66570" s="2" customFormat="1" x14ac:dyDescent="0.2"/>
    <row r="66571" s="2" customFormat="1" x14ac:dyDescent="0.2"/>
    <row r="66572" s="2" customFormat="1" x14ac:dyDescent="0.2"/>
    <row r="66573" s="2" customFormat="1" x14ac:dyDescent="0.2"/>
    <row r="66574" s="2" customFormat="1" x14ac:dyDescent="0.2"/>
    <row r="66575" s="2" customFormat="1" x14ac:dyDescent="0.2"/>
    <row r="66576" s="2" customFormat="1" x14ac:dyDescent="0.2"/>
    <row r="66577" s="2" customFormat="1" x14ac:dyDescent="0.2"/>
    <row r="66578" s="2" customFormat="1" x14ac:dyDescent="0.2"/>
    <row r="66579" s="2" customFormat="1" x14ac:dyDescent="0.2"/>
    <row r="66580" s="2" customFormat="1" x14ac:dyDescent="0.2"/>
    <row r="66581" s="2" customFormat="1" x14ac:dyDescent="0.2"/>
    <row r="66582" s="2" customFormat="1" x14ac:dyDescent="0.2"/>
    <row r="66583" s="2" customFormat="1" x14ac:dyDescent="0.2"/>
    <row r="66584" s="2" customFormat="1" x14ac:dyDescent="0.2"/>
    <row r="66585" s="2" customFormat="1" x14ac:dyDescent="0.2"/>
    <row r="66586" s="2" customFormat="1" x14ac:dyDescent="0.2"/>
    <row r="66587" s="2" customFormat="1" x14ac:dyDescent="0.2"/>
    <row r="66588" s="2" customFormat="1" x14ac:dyDescent="0.2"/>
    <row r="66589" s="2" customFormat="1" x14ac:dyDescent="0.2"/>
    <row r="66590" s="2" customFormat="1" x14ac:dyDescent="0.2"/>
    <row r="66591" s="2" customFormat="1" x14ac:dyDescent="0.2"/>
    <row r="66592" s="2" customFormat="1" x14ac:dyDescent="0.2"/>
    <row r="66593" s="2" customFormat="1" x14ac:dyDescent="0.2"/>
    <row r="66594" s="2" customFormat="1" x14ac:dyDescent="0.2"/>
    <row r="66595" s="2" customFormat="1" x14ac:dyDescent="0.2"/>
    <row r="66596" s="2" customFormat="1" x14ac:dyDescent="0.2"/>
    <row r="66597" s="2" customFormat="1" x14ac:dyDescent="0.2"/>
    <row r="66598" s="2" customFormat="1" x14ac:dyDescent="0.2"/>
    <row r="66599" s="2" customFormat="1" x14ac:dyDescent="0.2"/>
    <row r="66600" s="2" customFormat="1" x14ac:dyDescent="0.2"/>
    <row r="66601" s="2" customFormat="1" x14ac:dyDescent="0.2"/>
    <row r="66602" s="2" customFormat="1" x14ac:dyDescent="0.2"/>
    <row r="66603" s="2" customFormat="1" x14ac:dyDescent="0.2"/>
    <row r="66604" s="2" customFormat="1" x14ac:dyDescent="0.2"/>
    <row r="66605" s="2" customFormat="1" x14ac:dyDescent="0.2"/>
    <row r="66606" s="2" customFormat="1" x14ac:dyDescent="0.2"/>
    <row r="66607" s="2" customFormat="1" x14ac:dyDescent="0.2"/>
    <row r="66608" s="2" customFormat="1" x14ac:dyDescent="0.2"/>
    <row r="66609" s="2" customFormat="1" x14ac:dyDescent="0.2"/>
    <row r="66610" s="2" customFormat="1" x14ac:dyDescent="0.2"/>
    <row r="66611" s="2" customFormat="1" x14ac:dyDescent="0.2"/>
    <row r="66612" s="2" customFormat="1" x14ac:dyDescent="0.2"/>
    <row r="66613" s="2" customFormat="1" x14ac:dyDescent="0.2"/>
    <row r="66614" s="2" customFormat="1" x14ac:dyDescent="0.2"/>
    <row r="66615" s="2" customFormat="1" x14ac:dyDescent="0.2"/>
    <row r="66616" s="2" customFormat="1" x14ac:dyDescent="0.2"/>
    <row r="66617" s="2" customFormat="1" x14ac:dyDescent="0.2"/>
    <row r="66618" s="2" customFormat="1" x14ac:dyDescent="0.2"/>
    <row r="66619" s="2" customFormat="1" x14ac:dyDescent="0.2"/>
    <row r="66620" s="2" customFormat="1" x14ac:dyDescent="0.2"/>
    <row r="66621" s="2" customFormat="1" x14ac:dyDescent="0.2"/>
    <row r="66622" s="2" customFormat="1" x14ac:dyDescent="0.2"/>
    <row r="66623" s="2" customFormat="1" x14ac:dyDescent="0.2"/>
    <row r="66624" s="2" customFormat="1" x14ac:dyDescent="0.2"/>
    <row r="66625" s="2" customFormat="1" x14ac:dyDescent="0.2"/>
    <row r="66626" s="2" customFormat="1" x14ac:dyDescent="0.2"/>
    <row r="66627" s="2" customFormat="1" x14ac:dyDescent="0.2"/>
    <row r="66628" s="2" customFormat="1" x14ac:dyDescent="0.2"/>
    <row r="66629" s="2" customFormat="1" x14ac:dyDescent="0.2"/>
    <row r="66630" s="2" customFormat="1" x14ac:dyDescent="0.2"/>
    <row r="66631" s="2" customFormat="1" x14ac:dyDescent="0.2"/>
    <row r="66632" s="2" customFormat="1" x14ac:dyDescent="0.2"/>
    <row r="66633" s="2" customFormat="1" x14ac:dyDescent="0.2"/>
    <row r="66634" s="2" customFormat="1" x14ac:dyDescent="0.2"/>
    <row r="66635" s="2" customFormat="1" x14ac:dyDescent="0.2"/>
    <row r="66636" s="2" customFormat="1" x14ac:dyDescent="0.2"/>
    <row r="66637" s="2" customFormat="1" x14ac:dyDescent="0.2"/>
    <row r="66638" s="2" customFormat="1" x14ac:dyDescent="0.2"/>
    <row r="66639" s="2" customFormat="1" x14ac:dyDescent="0.2"/>
    <row r="66640" s="2" customFormat="1" x14ac:dyDescent="0.2"/>
    <row r="66641" s="2" customFormat="1" x14ac:dyDescent="0.2"/>
    <row r="66642" s="2" customFormat="1" x14ac:dyDescent="0.2"/>
    <row r="66643" s="2" customFormat="1" x14ac:dyDescent="0.2"/>
    <row r="66644" s="2" customFormat="1" x14ac:dyDescent="0.2"/>
    <row r="66645" s="2" customFormat="1" x14ac:dyDescent="0.2"/>
    <row r="66646" s="2" customFormat="1" x14ac:dyDescent="0.2"/>
    <row r="66647" s="2" customFormat="1" x14ac:dyDescent="0.2"/>
    <row r="66648" s="2" customFormat="1" x14ac:dyDescent="0.2"/>
    <row r="66649" s="2" customFormat="1" x14ac:dyDescent="0.2"/>
    <row r="66650" s="2" customFormat="1" x14ac:dyDescent="0.2"/>
    <row r="66651" s="2" customFormat="1" x14ac:dyDescent="0.2"/>
    <row r="66652" s="2" customFormat="1" x14ac:dyDescent="0.2"/>
    <row r="66653" s="2" customFormat="1" x14ac:dyDescent="0.2"/>
    <row r="66654" s="2" customFormat="1" x14ac:dyDescent="0.2"/>
    <row r="66655" s="2" customFormat="1" x14ac:dyDescent="0.2"/>
    <row r="66656" s="2" customFormat="1" x14ac:dyDescent="0.2"/>
    <row r="66657" s="2" customFormat="1" x14ac:dyDescent="0.2"/>
    <row r="66658" s="2" customFormat="1" x14ac:dyDescent="0.2"/>
    <row r="66659" s="2" customFormat="1" x14ac:dyDescent="0.2"/>
    <row r="66660" s="2" customFormat="1" x14ac:dyDescent="0.2"/>
    <row r="66661" s="2" customFormat="1" x14ac:dyDescent="0.2"/>
    <row r="66662" s="2" customFormat="1" x14ac:dyDescent="0.2"/>
    <row r="66663" s="2" customFormat="1" x14ac:dyDescent="0.2"/>
    <row r="66664" s="2" customFormat="1" x14ac:dyDescent="0.2"/>
    <row r="66665" s="2" customFormat="1" x14ac:dyDescent="0.2"/>
    <row r="66666" s="2" customFormat="1" x14ac:dyDescent="0.2"/>
    <row r="66667" s="2" customFormat="1" x14ac:dyDescent="0.2"/>
    <row r="66668" s="2" customFormat="1" x14ac:dyDescent="0.2"/>
    <row r="66669" s="2" customFormat="1" x14ac:dyDescent="0.2"/>
    <row r="66670" s="2" customFormat="1" x14ac:dyDescent="0.2"/>
    <row r="66671" s="2" customFormat="1" x14ac:dyDescent="0.2"/>
    <row r="66672" s="2" customFormat="1" x14ac:dyDescent="0.2"/>
    <row r="66673" s="2" customFormat="1" x14ac:dyDescent="0.2"/>
    <row r="66674" s="2" customFormat="1" x14ac:dyDescent="0.2"/>
    <row r="66675" s="2" customFormat="1" x14ac:dyDescent="0.2"/>
    <row r="66676" s="2" customFormat="1" x14ac:dyDescent="0.2"/>
    <row r="66677" s="2" customFormat="1" x14ac:dyDescent="0.2"/>
    <row r="66678" s="2" customFormat="1" x14ac:dyDescent="0.2"/>
    <row r="66679" s="2" customFormat="1" x14ac:dyDescent="0.2"/>
    <row r="66680" s="2" customFormat="1" x14ac:dyDescent="0.2"/>
    <row r="66681" s="2" customFormat="1" x14ac:dyDescent="0.2"/>
    <row r="66682" s="2" customFormat="1" x14ac:dyDescent="0.2"/>
    <row r="66683" s="2" customFormat="1" x14ac:dyDescent="0.2"/>
    <row r="66684" s="2" customFormat="1" x14ac:dyDescent="0.2"/>
    <row r="66685" s="2" customFormat="1" x14ac:dyDescent="0.2"/>
    <row r="66686" s="2" customFormat="1" x14ac:dyDescent="0.2"/>
    <row r="66687" s="2" customFormat="1" x14ac:dyDescent="0.2"/>
    <row r="66688" s="2" customFormat="1" x14ac:dyDescent="0.2"/>
    <row r="66689" s="2" customFormat="1" x14ac:dyDescent="0.2"/>
    <row r="66690" s="2" customFormat="1" x14ac:dyDescent="0.2"/>
    <row r="66691" s="2" customFormat="1" x14ac:dyDescent="0.2"/>
    <row r="66692" s="2" customFormat="1" x14ac:dyDescent="0.2"/>
    <row r="66693" s="2" customFormat="1" x14ac:dyDescent="0.2"/>
    <row r="66694" s="2" customFormat="1" x14ac:dyDescent="0.2"/>
    <row r="66695" s="2" customFormat="1" x14ac:dyDescent="0.2"/>
    <row r="66696" s="2" customFormat="1" x14ac:dyDescent="0.2"/>
    <row r="66697" s="2" customFormat="1" x14ac:dyDescent="0.2"/>
    <row r="66698" s="2" customFormat="1" x14ac:dyDescent="0.2"/>
    <row r="66699" s="2" customFormat="1" x14ac:dyDescent="0.2"/>
    <row r="66700" s="2" customFormat="1" x14ac:dyDescent="0.2"/>
    <row r="66701" s="2" customFormat="1" x14ac:dyDescent="0.2"/>
    <row r="66702" s="2" customFormat="1" x14ac:dyDescent="0.2"/>
    <row r="66703" s="2" customFormat="1" x14ac:dyDescent="0.2"/>
    <row r="66704" s="2" customFormat="1" x14ac:dyDescent="0.2"/>
    <row r="66705" s="2" customFormat="1" x14ac:dyDescent="0.2"/>
    <row r="66706" s="2" customFormat="1" x14ac:dyDescent="0.2"/>
    <row r="66707" s="2" customFormat="1" x14ac:dyDescent="0.2"/>
    <row r="66708" s="2" customFormat="1" x14ac:dyDescent="0.2"/>
    <row r="66709" s="2" customFormat="1" x14ac:dyDescent="0.2"/>
    <row r="66710" s="2" customFormat="1" x14ac:dyDescent="0.2"/>
    <row r="66711" s="2" customFormat="1" x14ac:dyDescent="0.2"/>
    <row r="66712" s="2" customFormat="1" x14ac:dyDescent="0.2"/>
    <row r="66713" s="2" customFormat="1" x14ac:dyDescent="0.2"/>
    <row r="66714" s="2" customFormat="1" x14ac:dyDescent="0.2"/>
    <row r="66715" s="2" customFormat="1" x14ac:dyDescent="0.2"/>
    <row r="66716" s="2" customFormat="1" x14ac:dyDescent="0.2"/>
    <row r="66717" s="2" customFormat="1" x14ac:dyDescent="0.2"/>
    <row r="66718" s="2" customFormat="1" x14ac:dyDescent="0.2"/>
    <row r="66719" s="2" customFormat="1" x14ac:dyDescent="0.2"/>
    <row r="66720" s="2" customFormat="1" x14ac:dyDescent="0.2"/>
    <row r="66721" s="2" customFormat="1" x14ac:dyDescent="0.2"/>
    <row r="66722" s="2" customFormat="1" x14ac:dyDescent="0.2"/>
    <row r="66723" s="2" customFormat="1" x14ac:dyDescent="0.2"/>
    <row r="66724" s="2" customFormat="1" x14ac:dyDescent="0.2"/>
    <row r="66725" s="2" customFormat="1" x14ac:dyDescent="0.2"/>
    <row r="66726" s="2" customFormat="1" x14ac:dyDescent="0.2"/>
    <row r="66727" s="2" customFormat="1" x14ac:dyDescent="0.2"/>
    <row r="66728" s="2" customFormat="1" x14ac:dyDescent="0.2"/>
    <row r="66729" s="2" customFormat="1" x14ac:dyDescent="0.2"/>
    <row r="66730" s="2" customFormat="1" x14ac:dyDescent="0.2"/>
    <row r="66731" s="2" customFormat="1" x14ac:dyDescent="0.2"/>
    <row r="66732" s="2" customFormat="1" x14ac:dyDescent="0.2"/>
    <row r="66733" s="2" customFormat="1" x14ac:dyDescent="0.2"/>
    <row r="66734" s="2" customFormat="1" x14ac:dyDescent="0.2"/>
    <row r="66735" s="2" customFormat="1" x14ac:dyDescent="0.2"/>
    <row r="66736" s="2" customFormat="1" x14ac:dyDescent="0.2"/>
    <row r="66737" s="2" customFormat="1" x14ac:dyDescent="0.2"/>
    <row r="66738" s="2" customFormat="1" x14ac:dyDescent="0.2"/>
    <row r="66739" s="2" customFormat="1" x14ac:dyDescent="0.2"/>
    <row r="66740" s="2" customFormat="1" x14ac:dyDescent="0.2"/>
    <row r="66741" s="2" customFormat="1" x14ac:dyDescent="0.2"/>
    <row r="66742" s="2" customFormat="1" x14ac:dyDescent="0.2"/>
    <row r="66743" s="2" customFormat="1" x14ac:dyDescent="0.2"/>
    <row r="66744" s="2" customFormat="1" x14ac:dyDescent="0.2"/>
    <row r="66745" s="2" customFormat="1" x14ac:dyDescent="0.2"/>
    <row r="66746" s="2" customFormat="1" x14ac:dyDescent="0.2"/>
    <row r="66747" s="2" customFormat="1" x14ac:dyDescent="0.2"/>
    <row r="66748" s="2" customFormat="1" x14ac:dyDescent="0.2"/>
    <row r="66749" s="2" customFormat="1" x14ac:dyDescent="0.2"/>
    <row r="66750" s="2" customFormat="1" x14ac:dyDescent="0.2"/>
    <row r="66751" s="2" customFormat="1" x14ac:dyDescent="0.2"/>
    <row r="66752" s="2" customFormat="1" x14ac:dyDescent="0.2"/>
    <row r="66753" s="2" customFormat="1" x14ac:dyDescent="0.2"/>
    <row r="66754" s="2" customFormat="1" x14ac:dyDescent="0.2"/>
    <row r="66755" s="2" customFormat="1" x14ac:dyDescent="0.2"/>
    <row r="66756" s="2" customFormat="1" x14ac:dyDescent="0.2"/>
    <row r="66757" s="2" customFormat="1" x14ac:dyDescent="0.2"/>
    <row r="66758" s="2" customFormat="1" x14ac:dyDescent="0.2"/>
    <row r="66759" s="2" customFormat="1" x14ac:dyDescent="0.2"/>
    <row r="66760" s="2" customFormat="1" x14ac:dyDescent="0.2"/>
    <row r="66761" s="2" customFormat="1" x14ac:dyDescent="0.2"/>
    <row r="66762" s="2" customFormat="1" x14ac:dyDescent="0.2"/>
    <row r="66763" s="2" customFormat="1" x14ac:dyDescent="0.2"/>
    <row r="66764" s="2" customFormat="1" x14ac:dyDescent="0.2"/>
    <row r="66765" s="2" customFormat="1" x14ac:dyDescent="0.2"/>
    <row r="66766" s="2" customFormat="1" x14ac:dyDescent="0.2"/>
    <row r="66767" s="2" customFormat="1" x14ac:dyDescent="0.2"/>
    <row r="66768" s="2" customFormat="1" x14ac:dyDescent="0.2"/>
    <row r="66769" s="2" customFormat="1" x14ac:dyDescent="0.2"/>
    <row r="66770" s="2" customFormat="1" x14ac:dyDescent="0.2"/>
    <row r="66771" s="2" customFormat="1" x14ac:dyDescent="0.2"/>
    <row r="66772" s="2" customFormat="1" x14ac:dyDescent="0.2"/>
    <row r="66773" s="2" customFormat="1" x14ac:dyDescent="0.2"/>
    <row r="66774" s="2" customFormat="1" x14ac:dyDescent="0.2"/>
    <row r="66775" s="2" customFormat="1" x14ac:dyDescent="0.2"/>
    <row r="66776" s="2" customFormat="1" x14ac:dyDescent="0.2"/>
    <row r="66777" s="2" customFormat="1" x14ac:dyDescent="0.2"/>
    <row r="66778" s="2" customFormat="1" x14ac:dyDescent="0.2"/>
    <row r="66779" s="2" customFormat="1" x14ac:dyDescent="0.2"/>
    <row r="66780" s="2" customFormat="1" x14ac:dyDescent="0.2"/>
    <row r="66781" s="2" customFormat="1" x14ac:dyDescent="0.2"/>
    <row r="66782" s="2" customFormat="1" x14ac:dyDescent="0.2"/>
    <row r="66783" s="2" customFormat="1" x14ac:dyDescent="0.2"/>
    <row r="66784" s="2" customFormat="1" x14ac:dyDescent="0.2"/>
    <row r="66785" s="2" customFormat="1" x14ac:dyDescent="0.2"/>
    <row r="66786" s="2" customFormat="1" x14ac:dyDescent="0.2"/>
    <row r="66787" s="2" customFormat="1" x14ac:dyDescent="0.2"/>
    <row r="66788" s="2" customFormat="1" x14ac:dyDescent="0.2"/>
    <row r="66789" s="2" customFormat="1" x14ac:dyDescent="0.2"/>
    <row r="66790" s="2" customFormat="1" x14ac:dyDescent="0.2"/>
    <row r="66791" s="2" customFormat="1" x14ac:dyDescent="0.2"/>
    <row r="66792" s="2" customFormat="1" x14ac:dyDescent="0.2"/>
    <row r="66793" s="2" customFormat="1" x14ac:dyDescent="0.2"/>
    <row r="66794" s="2" customFormat="1" x14ac:dyDescent="0.2"/>
    <row r="66795" s="2" customFormat="1" x14ac:dyDescent="0.2"/>
    <row r="66796" s="2" customFormat="1" x14ac:dyDescent="0.2"/>
    <row r="66797" s="2" customFormat="1" x14ac:dyDescent="0.2"/>
    <row r="66798" s="2" customFormat="1" x14ac:dyDescent="0.2"/>
    <row r="66799" s="2" customFormat="1" x14ac:dyDescent="0.2"/>
    <row r="66800" s="2" customFormat="1" x14ac:dyDescent="0.2"/>
    <row r="66801" s="2" customFormat="1" x14ac:dyDescent="0.2"/>
    <row r="66802" s="2" customFormat="1" x14ac:dyDescent="0.2"/>
    <row r="66803" s="2" customFormat="1" x14ac:dyDescent="0.2"/>
    <row r="66804" s="2" customFormat="1" x14ac:dyDescent="0.2"/>
    <row r="66805" s="2" customFormat="1" x14ac:dyDescent="0.2"/>
    <row r="66806" s="2" customFormat="1" x14ac:dyDescent="0.2"/>
    <row r="66807" s="2" customFormat="1" x14ac:dyDescent="0.2"/>
    <row r="66808" s="2" customFormat="1" x14ac:dyDescent="0.2"/>
    <row r="66809" s="2" customFormat="1" x14ac:dyDescent="0.2"/>
    <row r="66810" s="2" customFormat="1" x14ac:dyDescent="0.2"/>
    <row r="66811" s="2" customFormat="1" x14ac:dyDescent="0.2"/>
    <row r="66812" s="2" customFormat="1" x14ac:dyDescent="0.2"/>
    <row r="66813" s="2" customFormat="1" x14ac:dyDescent="0.2"/>
    <row r="66814" s="2" customFormat="1" x14ac:dyDescent="0.2"/>
    <row r="66815" s="2" customFormat="1" x14ac:dyDescent="0.2"/>
    <row r="66816" s="2" customFormat="1" x14ac:dyDescent="0.2"/>
    <row r="66817" s="2" customFormat="1" x14ac:dyDescent="0.2"/>
    <row r="66818" s="2" customFormat="1" x14ac:dyDescent="0.2"/>
    <row r="66819" s="2" customFormat="1" x14ac:dyDescent="0.2"/>
    <row r="66820" s="2" customFormat="1" x14ac:dyDescent="0.2"/>
    <row r="66821" s="2" customFormat="1" x14ac:dyDescent="0.2"/>
    <row r="66822" s="2" customFormat="1" x14ac:dyDescent="0.2"/>
    <row r="66823" s="2" customFormat="1" x14ac:dyDescent="0.2"/>
    <row r="66824" s="2" customFormat="1" x14ac:dyDescent="0.2"/>
    <row r="66825" s="2" customFormat="1" x14ac:dyDescent="0.2"/>
    <row r="66826" s="2" customFormat="1" x14ac:dyDescent="0.2"/>
    <row r="66827" s="2" customFormat="1" x14ac:dyDescent="0.2"/>
    <row r="66828" s="2" customFormat="1" x14ac:dyDescent="0.2"/>
    <row r="66829" s="2" customFormat="1" x14ac:dyDescent="0.2"/>
    <row r="66830" s="2" customFormat="1" x14ac:dyDescent="0.2"/>
    <row r="66831" s="2" customFormat="1" x14ac:dyDescent="0.2"/>
    <row r="66832" s="2" customFormat="1" x14ac:dyDescent="0.2"/>
    <row r="66833" s="2" customFormat="1" x14ac:dyDescent="0.2"/>
    <row r="66834" s="2" customFormat="1" x14ac:dyDescent="0.2"/>
    <row r="66835" s="2" customFormat="1" x14ac:dyDescent="0.2"/>
    <row r="66836" s="2" customFormat="1" x14ac:dyDescent="0.2"/>
    <row r="66837" s="2" customFormat="1" x14ac:dyDescent="0.2"/>
    <row r="66838" s="2" customFormat="1" x14ac:dyDescent="0.2"/>
    <row r="66839" s="2" customFormat="1" x14ac:dyDescent="0.2"/>
    <row r="66840" s="2" customFormat="1" x14ac:dyDescent="0.2"/>
    <row r="66841" s="2" customFormat="1" x14ac:dyDescent="0.2"/>
    <row r="66842" s="2" customFormat="1" x14ac:dyDescent="0.2"/>
    <row r="66843" s="2" customFormat="1" x14ac:dyDescent="0.2"/>
    <row r="66844" s="2" customFormat="1" x14ac:dyDescent="0.2"/>
    <row r="66845" s="2" customFormat="1" x14ac:dyDescent="0.2"/>
    <row r="66846" s="2" customFormat="1" x14ac:dyDescent="0.2"/>
    <row r="66847" s="2" customFormat="1" x14ac:dyDescent="0.2"/>
    <row r="66848" s="2" customFormat="1" x14ac:dyDescent="0.2"/>
    <row r="66849" s="2" customFormat="1" x14ac:dyDescent="0.2"/>
    <row r="66850" s="2" customFormat="1" x14ac:dyDescent="0.2"/>
    <row r="66851" s="2" customFormat="1" x14ac:dyDescent="0.2"/>
    <row r="66852" s="2" customFormat="1" x14ac:dyDescent="0.2"/>
    <row r="66853" s="2" customFormat="1" x14ac:dyDescent="0.2"/>
    <row r="66854" s="2" customFormat="1" x14ac:dyDescent="0.2"/>
    <row r="66855" s="2" customFormat="1" x14ac:dyDescent="0.2"/>
    <row r="66856" s="2" customFormat="1" x14ac:dyDescent="0.2"/>
    <row r="66857" s="2" customFormat="1" x14ac:dyDescent="0.2"/>
    <row r="66858" s="2" customFormat="1" x14ac:dyDescent="0.2"/>
    <row r="66859" s="2" customFormat="1" x14ac:dyDescent="0.2"/>
    <row r="66860" s="2" customFormat="1" x14ac:dyDescent="0.2"/>
    <row r="66861" s="2" customFormat="1" x14ac:dyDescent="0.2"/>
    <row r="66862" s="2" customFormat="1" x14ac:dyDescent="0.2"/>
    <row r="66863" s="2" customFormat="1" x14ac:dyDescent="0.2"/>
    <row r="66864" s="2" customFormat="1" x14ac:dyDescent="0.2"/>
    <row r="66865" s="2" customFormat="1" x14ac:dyDescent="0.2"/>
    <row r="66866" s="2" customFormat="1" x14ac:dyDescent="0.2"/>
    <row r="66867" s="2" customFormat="1" x14ac:dyDescent="0.2"/>
    <row r="66868" s="2" customFormat="1" x14ac:dyDescent="0.2"/>
    <row r="66869" s="2" customFormat="1" x14ac:dyDescent="0.2"/>
    <row r="66870" s="2" customFormat="1" x14ac:dyDescent="0.2"/>
    <row r="66871" s="2" customFormat="1" x14ac:dyDescent="0.2"/>
    <row r="66872" s="2" customFormat="1" x14ac:dyDescent="0.2"/>
    <row r="66873" s="2" customFormat="1" x14ac:dyDescent="0.2"/>
    <row r="66874" s="2" customFormat="1" x14ac:dyDescent="0.2"/>
    <row r="66875" s="2" customFormat="1" x14ac:dyDescent="0.2"/>
    <row r="66876" s="2" customFormat="1" x14ac:dyDescent="0.2"/>
    <row r="66877" s="2" customFormat="1" x14ac:dyDescent="0.2"/>
    <row r="66878" s="2" customFormat="1" x14ac:dyDescent="0.2"/>
    <row r="66879" s="2" customFormat="1" x14ac:dyDescent="0.2"/>
    <row r="66880" s="2" customFormat="1" x14ac:dyDescent="0.2"/>
    <row r="66881" s="2" customFormat="1" x14ac:dyDescent="0.2"/>
    <row r="66882" s="2" customFormat="1" x14ac:dyDescent="0.2"/>
    <row r="66883" s="2" customFormat="1" x14ac:dyDescent="0.2"/>
    <row r="66884" s="2" customFormat="1" x14ac:dyDescent="0.2"/>
    <row r="66885" s="2" customFormat="1" x14ac:dyDescent="0.2"/>
    <row r="66886" s="2" customFormat="1" x14ac:dyDescent="0.2"/>
    <row r="66887" s="2" customFormat="1" x14ac:dyDescent="0.2"/>
    <row r="66888" s="2" customFormat="1" x14ac:dyDescent="0.2"/>
    <row r="66889" s="2" customFormat="1" x14ac:dyDescent="0.2"/>
    <row r="66890" s="2" customFormat="1" x14ac:dyDescent="0.2"/>
    <row r="66891" s="2" customFormat="1" x14ac:dyDescent="0.2"/>
    <row r="66892" s="2" customFormat="1" x14ac:dyDescent="0.2"/>
    <row r="66893" s="2" customFormat="1" x14ac:dyDescent="0.2"/>
    <row r="66894" s="2" customFormat="1" x14ac:dyDescent="0.2"/>
    <row r="66895" s="2" customFormat="1" x14ac:dyDescent="0.2"/>
    <row r="66896" s="2" customFormat="1" x14ac:dyDescent="0.2"/>
    <row r="66897" s="2" customFormat="1" x14ac:dyDescent="0.2"/>
    <row r="66898" s="2" customFormat="1" x14ac:dyDescent="0.2"/>
    <row r="66899" s="2" customFormat="1" x14ac:dyDescent="0.2"/>
    <row r="66900" s="2" customFormat="1" x14ac:dyDescent="0.2"/>
    <row r="66901" s="2" customFormat="1" x14ac:dyDescent="0.2"/>
    <row r="66902" s="2" customFormat="1" x14ac:dyDescent="0.2"/>
    <row r="66903" s="2" customFormat="1" x14ac:dyDescent="0.2"/>
    <row r="66904" s="2" customFormat="1" x14ac:dyDescent="0.2"/>
    <row r="66905" s="2" customFormat="1" x14ac:dyDescent="0.2"/>
    <row r="66906" s="2" customFormat="1" x14ac:dyDescent="0.2"/>
    <row r="66907" s="2" customFormat="1" x14ac:dyDescent="0.2"/>
    <row r="66908" s="2" customFormat="1" x14ac:dyDescent="0.2"/>
    <row r="66909" s="2" customFormat="1" x14ac:dyDescent="0.2"/>
    <row r="66910" s="2" customFormat="1" x14ac:dyDescent="0.2"/>
    <row r="66911" s="2" customFormat="1" x14ac:dyDescent="0.2"/>
    <row r="66912" s="2" customFormat="1" x14ac:dyDescent="0.2"/>
    <row r="66913" s="2" customFormat="1" x14ac:dyDescent="0.2"/>
    <row r="66914" s="2" customFormat="1" x14ac:dyDescent="0.2"/>
    <row r="66915" s="2" customFormat="1" x14ac:dyDescent="0.2"/>
    <row r="66916" s="2" customFormat="1" x14ac:dyDescent="0.2"/>
    <row r="66917" s="2" customFormat="1" x14ac:dyDescent="0.2"/>
    <row r="66918" s="2" customFormat="1" x14ac:dyDescent="0.2"/>
    <row r="66919" s="2" customFormat="1" x14ac:dyDescent="0.2"/>
    <row r="66920" s="2" customFormat="1" x14ac:dyDescent="0.2"/>
    <row r="66921" s="2" customFormat="1" x14ac:dyDescent="0.2"/>
    <row r="66922" s="2" customFormat="1" x14ac:dyDescent="0.2"/>
    <row r="66923" s="2" customFormat="1" x14ac:dyDescent="0.2"/>
    <row r="66924" s="2" customFormat="1" x14ac:dyDescent="0.2"/>
    <row r="66925" s="2" customFormat="1" x14ac:dyDescent="0.2"/>
    <row r="66926" s="2" customFormat="1" x14ac:dyDescent="0.2"/>
    <row r="66927" s="2" customFormat="1" x14ac:dyDescent="0.2"/>
    <row r="66928" s="2" customFormat="1" x14ac:dyDescent="0.2"/>
    <row r="66929" s="2" customFormat="1" x14ac:dyDescent="0.2"/>
    <row r="66930" s="2" customFormat="1" x14ac:dyDescent="0.2"/>
    <row r="66931" s="2" customFormat="1" x14ac:dyDescent="0.2"/>
    <row r="66932" s="2" customFormat="1" x14ac:dyDescent="0.2"/>
    <row r="66933" s="2" customFormat="1" x14ac:dyDescent="0.2"/>
    <row r="66934" s="2" customFormat="1" x14ac:dyDescent="0.2"/>
    <row r="66935" s="2" customFormat="1" x14ac:dyDescent="0.2"/>
    <row r="66936" s="2" customFormat="1" x14ac:dyDescent="0.2"/>
    <row r="66937" s="2" customFormat="1" x14ac:dyDescent="0.2"/>
    <row r="66938" s="2" customFormat="1" x14ac:dyDescent="0.2"/>
    <row r="66939" s="2" customFormat="1" x14ac:dyDescent="0.2"/>
    <row r="66940" s="2" customFormat="1" x14ac:dyDescent="0.2"/>
    <row r="66941" s="2" customFormat="1" x14ac:dyDescent="0.2"/>
    <row r="66942" s="2" customFormat="1" x14ac:dyDescent="0.2"/>
    <row r="66943" s="2" customFormat="1" x14ac:dyDescent="0.2"/>
    <row r="66944" s="2" customFormat="1" x14ac:dyDescent="0.2"/>
    <row r="66945" s="2" customFormat="1" x14ac:dyDescent="0.2"/>
    <row r="66946" s="2" customFormat="1" x14ac:dyDescent="0.2"/>
    <row r="66947" s="2" customFormat="1" x14ac:dyDescent="0.2"/>
    <row r="66948" s="2" customFormat="1" x14ac:dyDescent="0.2"/>
    <row r="66949" s="2" customFormat="1" x14ac:dyDescent="0.2"/>
    <row r="66950" s="2" customFormat="1" x14ac:dyDescent="0.2"/>
    <row r="66951" s="2" customFormat="1" x14ac:dyDescent="0.2"/>
    <row r="66952" s="2" customFormat="1" x14ac:dyDescent="0.2"/>
    <row r="66953" s="2" customFormat="1" x14ac:dyDescent="0.2"/>
    <row r="66954" s="2" customFormat="1" x14ac:dyDescent="0.2"/>
    <row r="66955" s="2" customFormat="1" x14ac:dyDescent="0.2"/>
    <row r="66956" s="2" customFormat="1" x14ac:dyDescent="0.2"/>
    <row r="66957" s="2" customFormat="1" x14ac:dyDescent="0.2"/>
    <row r="66958" s="2" customFormat="1" x14ac:dyDescent="0.2"/>
    <row r="66959" s="2" customFormat="1" x14ac:dyDescent="0.2"/>
    <row r="66960" s="2" customFormat="1" x14ac:dyDescent="0.2"/>
    <row r="66961" s="2" customFormat="1" x14ac:dyDescent="0.2"/>
    <row r="66962" s="2" customFormat="1" x14ac:dyDescent="0.2"/>
    <row r="66963" s="2" customFormat="1" x14ac:dyDescent="0.2"/>
    <row r="66964" s="2" customFormat="1" x14ac:dyDescent="0.2"/>
    <row r="66965" s="2" customFormat="1" x14ac:dyDescent="0.2"/>
    <row r="66966" s="2" customFormat="1" x14ac:dyDescent="0.2"/>
    <row r="66967" s="2" customFormat="1" x14ac:dyDescent="0.2"/>
    <row r="66968" s="2" customFormat="1" x14ac:dyDescent="0.2"/>
    <row r="66969" s="2" customFormat="1" x14ac:dyDescent="0.2"/>
    <row r="66970" s="2" customFormat="1" x14ac:dyDescent="0.2"/>
    <row r="66971" s="2" customFormat="1" x14ac:dyDescent="0.2"/>
    <row r="66972" s="2" customFormat="1" x14ac:dyDescent="0.2"/>
    <row r="66973" s="2" customFormat="1" x14ac:dyDescent="0.2"/>
    <row r="66974" s="2" customFormat="1" x14ac:dyDescent="0.2"/>
    <row r="66975" s="2" customFormat="1" x14ac:dyDescent="0.2"/>
    <row r="66976" s="2" customFormat="1" x14ac:dyDescent="0.2"/>
    <row r="66977" s="2" customFormat="1" x14ac:dyDescent="0.2"/>
    <row r="66978" s="2" customFormat="1" x14ac:dyDescent="0.2"/>
    <row r="66979" s="2" customFormat="1" x14ac:dyDescent="0.2"/>
    <row r="66980" s="2" customFormat="1" x14ac:dyDescent="0.2"/>
    <row r="66981" s="2" customFormat="1" x14ac:dyDescent="0.2"/>
    <row r="66982" s="2" customFormat="1" x14ac:dyDescent="0.2"/>
    <row r="66983" s="2" customFormat="1" x14ac:dyDescent="0.2"/>
    <row r="66984" s="2" customFormat="1" x14ac:dyDescent="0.2"/>
    <row r="66985" s="2" customFormat="1" x14ac:dyDescent="0.2"/>
    <row r="66986" s="2" customFormat="1" x14ac:dyDescent="0.2"/>
    <row r="66987" s="2" customFormat="1" x14ac:dyDescent="0.2"/>
    <row r="66988" s="2" customFormat="1" x14ac:dyDescent="0.2"/>
    <row r="66989" s="2" customFormat="1" x14ac:dyDescent="0.2"/>
    <row r="66990" s="2" customFormat="1" x14ac:dyDescent="0.2"/>
    <row r="66991" s="2" customFormat="1" x14ac:dyDescent="0.2"/>
    <row r="66992" s="2" customFormat="1" x14ac:dyDescent="0.2"/>
    <row r="66993" s="2" customFormat="1" x14ac:dyDescent="0.2"/>
    <row r="66994" s="2" customFormat="1" x14ac:dyDescent="0.2"/>
    <row r="66995" s="2" customFormat="1" x14ac:dyDescent="0.2"/>
    <row r="66996" s="2" customFormat="1" x14ac:dyDescent="0.2"/>
    <row r="66997" s="2" customFormat="1" x14ac:dyDescent="0.2"/>
    <row r="66998" s="2" customFormat="1" x14ac:dyDescent="0.2"/>
    <row r="66999" s="2" customFormat="1" x14ac:dyDescent="0.2"/>
    <row r="67000" s="2" customFormat="1" x14ac:dyDescent="0.2"/>
    <row r="67001" s="2" customFormat="1" x14ac:dyDescent="0.2"/>
    <row r="67002" s="2" customFormat="1" x14ac:dyDescent="0.2"/>
    <row r="67003" s="2" customFormat="1" x14ac:dyDescent="0.2"/>
    <row r="67004" s="2" customFormat="1" x14ac:dyDescent="0.2"/>
    <row r="67005" s="2" customFormat="1" x14ac:dyDescent="0.2"/>
    <row r="67006" s="2" customFormat="1" x14ac:dyDescent="0.2"/>
    <row r="67007" s="2" customFormat="1" x14ac:dyDescent="0.2"/>
    <row r="67008" s="2" customFormat="1" x14ac:dyDescent="0.2"/>
    <row r="67009" s="2" customFormat="1" x14ac:dyDescent="0.2"/>
    <row r="67010" s="2" customFormat="1" x14ac:dyDescent="0.2"/>
    <row r="67011" s="2" customFormat="1" x14ac:dyDescent="0.2"/>
    <row r="67012" s="2" customFormat="1" x14ac:dyDescent="0.2"/>
    <row r="67013" s="2" customFormat="1" x14ac:dyDescent="0.2"/>
    <row r="67014" s="2" customFormat="1" x14ac:dyDescent="0.2"/>
    <row r="67015" s="2" customFormat="1" x14ac:dyDescent="0.2"/>
    <row r="67016" s="2" customFormat="1" x14ac:dyDescent="0.2"/>
    <row r="67017" s="2" customFormat="1" x14ac:dyDescent="0.2"/>
    <row r="67018" s="2" customFormat="1" x14ac:dyDescent="0.2"/>
    <row r="67019" s="2" customFormat="1" x14ac:dyDescent="0.2"/>
    <row r="67020" s="2" customFormat="1" x14ac:dyDescent="0.2"/>
    <row r="67021" s="2" customFormat="1" x14ac:dyDescent="0.2"/>
    <row r="67022" s="2" customFormat="1" x14ac:dyDescent="0.2"/>
    <row r="67023" s="2" customFormat="1" x14ac:dyDescent="0.2"/>
    <row r="67024" s="2" customFormat="1" x14ac:dyDescent="0.2"/>
    <row r="67025" s="2" customFormat="1" x14ac:dyDescent="0.2"/>
    <row r="67026" s="2" customFormat="1" x14ac:dyDescent="0.2"/>
    <row r="67027" s="2" customFormat="1" x14ac:dyDescent="0.2"/>
    <row r="67028" s="2" customFormat="1" x14ac:dyDescent="0.2"/>
    <row r="67029" s="2" customFormat="1" x14ac:dyDescent="0.2"/>
    <row r="67030" s="2" customFormat="1" x14ac:dyDescent="0.2"/>
    <row r="67031" s="2" customFormat="1" x14ac:dyDescent="0.2"/>
    <row r="67032" s="2" customFormat="1" x14ac:dyDescent="0.2"/>
    <row r="67033" s="2" customFormat="1" x14ac:dyDescent="0.2"/>
    <row r="67034" s="2" customFormat="1" x14ac:dyDescent="0.2"/>
    <row r="67035" s="2" customFormat="1" x14ac:dyDescent="0.2"/>
    <row r="67036" s="2" customFormat="1" x14ac:dyDescent="0.2"/>
    <row r="67037" s="2" customFormat="1" x14ac:dyDescent="0.2"/>
    <row r="67038" s="2" customFormat="1" x14ac:dyDescent="0.2"/>
    <row r="67039" s="2" customFormat="1" x14ac:dyDescent="0.2"/>
    <row r="67040" s="2" customFormat="1" x14ac:dyDescent="0.2"/>
    <row r="67041" s="2" customFormat="1" x14ac:dyDescent="0.2"/>
    <row r="67042" s="2" customFormat="1" x14ac:dyDescent="0.2"/>
    <row r="67043" s="2" customFormat="1" x14ac:dyDescent="0.2"/>
    <row r="67044" s="2" customFormat="1" x14ac:dyDescent="0.2"/>
    <row r="67045" s="2" customFormat="1" x14ac:dyDescent="0.2"/>
    <row r="67046" s="2" customFormat="1" x14ac:dyDescent="0.2"/>
    <row r="67047" s="2" customFormat="1" x14ac:dyDescent="0.2"/>
    <row r="67048" s="2" customFormat="1" x14ac:dyDescent="0.2"/>
    <row r="67049" s="2" customFormat="1" x14ac:dyDescent="0.2"/>
    <row r="67050" s="2" customFormat="1" x14ac:dyDescent="0.2"/>
    <row r="67051" s="2" customFormat="1" x14ac:dyDescent="0.2"/>
    <row r="67052" s="2" customFormat="1" x14ac:dyDescent="0.2"/>
    <row r="67053" s="2" customFormat="1" x14ac:dyDescent="0.2"/>
    <row r="67054" s="2" customFormat="1" x14ac:dyDescent="0.2"/>
    <row r="67055" s="2" customFormat="1" x14ac:dyDescent="0.2"/>
    <row r="67056" s="2" customFormat="1" x14ac:dyDescent="0.2"/>
    <row r="67057" s="2" customFormat="1" x14ac:dyDescent="0.2"/>
    <row r="67058" s="2" customFormat="1" x14ac:dyDescent="0.2"/>
    <row r="67059" s="2" customFormat="1" x14ac:dyDescent="0.2"/>
    <row r="67060" s="2" customFormat="1" x14ac:dyDescent="0.2"/>
    <row r="67061" s="2" customFormat="1" x14ac:dyDescent="0.2"/>
    <row r="67062" s="2" customFormat="1" x14ac:dyDescent="0.2"/>
    <row r="67063" s="2" customFormat="1" x14ac:dyDescent="0.2"/>
    <row r="67064" s="2" customFormat="1" x14ac:dyDescent="0.2"/>
    <row r="67065" s="2" customFormat="1" x14ac:dyDescent="0.2"/>
    <row r="67066" s="2" customFormat="1" x14ac:dyDescent="0.2"/>
    <row r="67067" s="2" customFormat="1" x14ac:dyDescent="0.2"/>
    <row r="67068" s="2" customFormat="1" x14ac:dyDescent="0.2"/>
    <row r="67069" s="2" customFormat="1" x14ac:dyDescent="0.2"/>
    <row r="67070" s="2" customFormat="1" x14ac:dyDescent="0.2"/>
    <row r="67071" s="2" customFormat="1" x14ac:dyDescent="0.2"/>
    <row r="67072" s="2" customFormat="1" x14ac:dyDescent="0.2"/>
    <row r="67073" s="2" customFormat="1" x14ac:dyDescent="0.2"/>
    <row r="67074" s="2" customFormat="1" x14ac:dyDescent="0.2"/>
    <row r="67075" s="2" customFormat="1" x14ac:dyDescent="0.2"/>
    <row r="67076" s="2" customFormat="1" x14ac:dyDescent="0.2"/>
    <row r="67077" s="2" customFormat="1" x14ac:dyDescent="0.2"/>
    <row r="67078" s="2" customFormat="1" x14ac:dyDescent="0.2"/>
    <row r="67079" s="2" customFormat="1" x14ac:dyDescent="0.2"/>
    <row r="67080" s="2" customFormat="1" x14ac:dyDescent="0.2"/>
    <row r="67081" s="2" customFormat="1" x14ac:dyDescent="0.2"/>
    <row r="67082" s="2" customFormat="1" x14ac:dyDescent="0.2"/>
    <row r="67083" s="2" customFormat="1" x14ac:dyDescent="0.2"/>
    <row r="67084" s="2" customFormat="1" x14ac:dyDescent="0.2"/>
    <row r="67085" s="2" customFormat="1" x14ac:dyDescent="0.2"/>
    <row r="67086" s="2" customFormat="1" x14ac:dyDescent="0.2"/>
    <row r="67087" s="2" customFormat="1" x14ac:dyDescent="0.2"/>
    <row r="67088" s="2" customFormat="1" x14ac:dyDescent="0.2"/>
    <row r="67089" s="2" customFormat="1" x14ac:dyDescent="0.2"/>
    <row r="67090" s="2" customFormat="1" x14ac:dyDescent="0.2"/>
    <row r="67091" s="2" customFormat="1" x14ac:dyDescent="0.2"/>
    <row r="67092" s="2" customFormat="1" x14ac:dyDescent="0.2"/>
    <row r="67093" s="2" customFormat="1" x14ac:dyDescent="0.2"/>
    <row r="67094" s="2" customFormat="1" x14ac:dyDescent="0.2"/>
    <row r="67095" s="2" customFormat="1" x14ac:dyDescent="0.2"/>
    <row r="67096" s="2" customFormat="1" x14ac:dyDescent="0.2"/>
    <row r="67097" s="2" customFormat="1" x14ac:dyDescent="0.2"/>
    <row r="67098" s="2" customFormat="1" x14ac:dyDescent="0.2"/>
    <row r="67099" s="2" customFormat="1" x14ac:dyDescent="0.2"/>
    <row r="67100" s="2" customFormat="1" x14ac:dyDescent="0.2"/>
    <row r="67101" s="2" customFormat="1" x14ac:dyDescent="0.2"/>
    <row r="67102" s="2" customFormat="1" x14ac:dyDescent="0.2"/>
    <row r="67103" s="2" customFormat="1" x14ac:dyDescent="0.2"/>
    <row r="67104" s="2" customFormat="1" x14ac:dyDescent="0.2"/>
    <row r="67105" s="2" customFormat="1" x14ac:dyDescent="0.2"/>
    <row r="67106" s="2" customFormat="1" x14ac:dyDescent="0.2"/>
    <row r="67107" s="2" customFormat="1" x14ac:dyDescent="0.2"/>
    <row r="67108" s="2" customFormat="1" x14ac:dyDescent="0.2"/>
    <row r="67109" s="2" customFormat="1" x14ac:dyDescent="0.2"/>
    <row r="67110" s="2" customFormat="1" x14ac:dyDescent="0.2"/>
    <row r="67111" s="2" customFormat="1" x14ac:dyDescent="0.2"/>
    <row r="67112" s="2" customFormat="1" x14ac:dyDescent="0.2"/>
    <row r="67113" s="2" customFormat="1" x14ac:dyDescent="0.2"/>
    <row r="67114" s="2" customFormat="1" x14ac:dyDescent="0.2"/>
    <row r="67115" s="2" customFormat="1" x14ac:dyDescent="0.2"/>
    <row r="67116" s="2" customFormat="1" x14ac:dyDescent="0.2"/>
    <row r="67117" s="2" customFormat="1" x14ac:dyDescent="0.2"/>
    <row r="67118" s="2" customFormat="1" x14ac:dyDescent="0.2"/>
    <row r="67119" s="2" customFormat="1" x14ac:dyDescent="0.2"/>
    <row r="67120" s="2" customFormat="1" x14ac:dyDescent="0.2"/>
    <row r="67121" s="2" customFormat="1" x14ac:dyDescent="0.2"/>
    <row r="67122" s="2" customFormat="1" x14ac:dyDescent="0.2"/>
    <row r="67123" s="2" customFormat="1" x14ac:dyDescent="0.2"/>
    <row r="67124" s="2" customFormat="1" x14ac:dyDescent="0.2"/>
    <row r="67125" s="2" customFormat="1" x14ac:dyDescent="0.2"/>
    <row r="67126" s="2" customFormat="1" x14ac:dyDescent="0.2"/>
    <row r="67127" s="2" customFormat="1" x14ac:dyDescent="0.2"/>
    <row r="67128" s="2" customFormat="1" x14ac:dyDescent="0.2"/>
    <row r="67129" s="2" customFormat="1" x14ac:dyDescent="0.2"/>
    <row r="67130" s="2" customFormat="1" x14ac:dyDescent="0.2"/>
    <row r="67131" s="2" customFormat="1" x14ac:dyDescent="0.2"/>
    <row r="67132" s="2" customFormat="1" x14ac:dyDescent="0.2"/>
    <row r="67133" s="2" customFormat="1" x14ac:dyDescent="0.2"/>
    <row r="67134" s="2" customFormat="1" x14ac:dyDescent="0.2"/>
    <row r="67135" s="2" customFormat="1" x14ac:dyDescent="0.2"/>
    <row r="67136" s="2" customFormat="1" x14ac:dyDescent="0.2"/>
    <row r="67137" s="2" customFormat="1" x14ac:dyDescent="0.2"/>
    <row r="67138" s="2" customFormat="1" x14ac:dyDescent="0.2"/>
    <row r="67139" s="2" customFormat="1" x14ac:dyDescent="0.2"/>
    <row r="67140" s="2" customFormat="1" x14ac:dyDescent="0.2"/>
    <row r="67141" s="2" customFormat="1" x14ac:dyDescent="0.2"/>
    <row r="67142" s="2" customFormat="1" x14ac:dyDescent="0.2"/>
    <row r="67143" s="2" customFormat="1" x14ac:dyDescent="0.2"/>
    <row r="67144" s="2" customFormat="1" x14ac:dyDescent="0.2"/>
    <row r="67145" s="2" customFormat="1" x14ac:dyDescent="0.2"/>
    <row r="67146" s="2" customFormat="1" x14ac:dyDescent="0.2"/>
    <row r="67147" s="2" customFormat="1" x14ac:dyDescent="0.2"/>
    <row r="67148" s="2" customFormat="1" x14ac:dyDescent="0.2"/>
    <row r="67149" s="2" customFormat="1" x14ac:dyDescent="0.2"/>
    <row r="67150" s="2" customFormat="1" x14ac:dyDescent="0.2"/>
    <row r="67151" s="2" customFormat="1" x14ac:dyDescent="0.2"/>
    <row r="67152" s="2" customFormat="1" x14ac:dyDescent="0.2"/>
    <row r="67153" s="2" customFormat="1" x14ac:dyDescent="0.2"/>
    <row r="67154" s="2" customFormat="1" x14ac:dyDescent="0.2"/>
    <row r="67155" s="2" customFormat="1" x14ac:dyDescent="0.2"/>
    <row r="67156" s="2" customFormat="1" x14ac:dyDescent="0.2"/>
    <row r="67157" s="2" customFormat="1" x14ac:dyDescent="0.2"/>
    <row r="67158" s="2" customFormat="1" x14ac:dyDescent="0.2"/>
    <row r="67159" s="2" customFormat="1" x14ac:dyDescent="0.2"/>
    <row r="67160" s="2" customFormat="1" x14ac:dyDescent="0.2"/>
    <row r="67161" s="2" customFormat="1" x14ac:dyDescent="0.2"/>
    <row r="67162" s="2" customFormat="1" x14ac:dyDescent="0.2"/>
    <row r="67163" s="2" customFormat="1" x14ac:dyDescent="0.2"/>
    <row r="67164" s="2" customFormat="1" x14ac:dyDescent="0.2"/>
    <row r="67165" s="2" customFormat="1" x14ac:dyDescent="0.2"/>
    <row r="67166" s="2" customFormat="1" x14ac:dyDescent="0.2"/>
    <row r="67167" s="2" customFormat="1" x14ac:dyDescent="0.2"/>
    <row r="67168" s="2" customFormat="1" x14ac:dyDescent="0.2"/>
    <row r="67169" s="2" customFormat="1" x14ac:dyDescent="0.2"/>
    <row r="67170" s="2" customFormat="1" x14ac:dyDescent="0.2"/>
    <row r="67171" s="2" customFormat="1" x14ac:dyDescent="0.2"/>
    <row r="67172" s="2" customFormat="1" x14ac:dyDescent="0.2"/>
    <row r="67173" s="2" customFormat="1" x14ac:dyDescent="0.2"/>
    <row r="67174" s="2" customFormat="1" x14ac:dyDescent="0.2"/>
    <row r="67175" s="2" customFormat="1" x14ac:dyDescent="0.2"/>
    <row r="67176" s="2" customFormat="1" x14ac:dyDescent="0.2"/>
    <row r="67177" s="2" customFormat="1" x14ac:dyDescent="0.2"/>
    <row r="67178" s="2" customFormat="1" x14ac:dyDescent="0.2"/>
    <row r="67179" s="2" customFormat="1" x14ac:dyDescent="0.2"/>
    <row r="67180" s="2" customFormat="1" x14ac:dyDescent="0.2"/>
    <row r="67181" s="2" customFormat="1" x14ac:dyDescent="0.2"/>
    <row r="67182" s="2" customFormat="1" x14ac:dyDescent="0.2"/>
    <row r="67183" s="2" customFormat="1" x14ac:dyDescent="0.2"/>
    <row r="67184" s="2" customFormat="1" x14ac:dyDescent="0.2"/>
    <row r="67185" s="2" customFormat="1" x14ac:dyDescent="0.2"/>
    <row r="67186" s="2" customFormat="1" x14ac:dyDescent="0.2"/>
    <row r="67187" s="2" customFormat="1" x14ac:dyDescent="0.2"/>
    <row r="67188" s="2" customFormat="1" x14ac:dyDescent="0.2"/>
    <row r="67189" s="2" customFormat="1" x14ac:dyDescent="0.2"/>
    <row r="67190" s="2" customFormat="1" x14ac:dyDescent="0.2"/>
    <row r="67191" s="2" customFormat="1" x14ac:dyDescent="0.2"/>
    <row r="67192" s="2" customFormat="1" x14ac:dyDescent="0.2"/>
    <row r="67193" s="2" customFormat="1" x14ac:dyDescent="0.2"/>
    <row r="67194" s="2" customFormat="1" x14ac:dyDescent="0.2"/>
    <row r="67195" s="2" customFormat="1" x14ac:dyDescent="0.2"/>
    <row r="67196" s="2" customFormat="1" x14ac:dyDescent="0.2"/>
    <row r="67197" s="2" customFormat="1" x14ac:dyDescent="0.2"/>
    <row r="67198" s="2" customFormat="1" x14ac:dyDescent="0.2"/>
    <row r="67199" s="2" customFormat="1" x14ac:dyDescent="0.2"/>
    <row r="67200" s="2" customFormat="1" x14ac:dyDescent="0.2"/>
    <row r="67201" s="2" customFormat="1" x14ac:dyDescent="0.2"/>
    <row r="67202" s="2" customFormat="1" x14ac:dyDescent="0.2"/>
    <row r="67203" s="2" customFormat="1" x14ac:dyDescent="0.2"/>
    <row r="67204" s="2" customFormat="1" x14ac:dyDescent="0.2"/>
    <row r="67205" s="2" customFormat="1" x14ac:dyDescent="0.2"/>
    <row r="67206" s="2" customFormat="1" x14ac:dyDescent="0.2"/>
    <row r="67207" s="2" customFormat="1" x14ac:dyDescent="0.2"/>
    <row r="67208" s="2" customFormat="1" x14ac:dyDescent="0.2"/>
    <row r="67209" s="2" customFormat="1" x14ac:dyDescent="0.2"/>
    <row r="67210" s="2" customFormat="1" x14ac:dyDescent="0.2"/>
    <row r="67211" s="2" customFormat="1" x14ac:dyDescent="0.2"/>
    <row r="67212" s="2" customFormat="1" x14ac:dyDescent="0.2"/>
    <row r="67213" s="2" customFormat="1" x14ac:dyDescent="0.2"/>
    <row r="67214" s="2" customFormat="1" x14ac:dyDescent="0.2"/>
    <row r="67215" s="2" customFormat="1" x14ac:dyDescent="0.2"/>
    <row r="67216" s="2" customFormat="1" x14ac:dyDescent="0.2"/>
    <row r="67217" s="2" customFormat="1" x14ac:dyDescent="0.2"/>
    <row r="67218" s="2" customFormat="1" x14ac:dyDescent="0.2"/>
    <row r="67219" s="2" customFormat="1" x14ac:dyDescent="0.2"/>
    <row r="67220" s="2" customFormat="1" x14ac:dyDescent="0.2"/>
    <row r="67221" s="2" customFormat="1" x14ac:dyDescent="0.2"/>
    <row r="67222" s="2" customFormat="1" x14ac:dyDescent="0.2"/>
    <row r="67223" s="2" customFormat="1" x14ac:dyDescent="0.2"/>
    <row r="67224" s="2" customFormat="1" x14ac:dyDescent="0.2"/>
    <row r="67225" s="2" customFormat="1" x14ac:dyDescent="0.2"/>
    <row r="67226" s="2" customFormat="1" x14ac:dyDescent="0.2"/>
    <row r="67227" s="2" customFormat="1" x14ac:dyDescent="0.2"/>
    <row r="67228" s="2" customFormat="1" x14ac:dyDescent="0.2"/>
    <row r="67229" s="2" customFormat="1" x14ac:dyDescent="0.2"/>
    <row r="67230" s="2" customFormat="1" x14ac:dyDescent="0.2"/>
    <row r="67231" s="2" customFormat="1" x14ac:dyDescent="0.2"/>
    <row r="67232" s="2" customFormat="1" x14ac:dyDescent="0.2"/>
    <row r="67233" s="2" customFormat="1" x14ac:dyDescent="0.2"/>
    <row r="67234" s="2" customFormat="1" x14ac:dyDescent="0.2"/>
    <row r="67235" s="2" customFormat="1" x14ac:dyDescent="0.2"/>
    <row r="67236" s="2" customFormat="1" x14ac:dyDescent="0.2"/>
    <row r="67237" s="2" customFormat="1" x14ac:dyDescent="0.2"/>
    <row r="67238" s="2" customFormat="1" x14ac:dyDescent="0.2"/>
    <row r="67239" s="2" customFormat="1" x14ac:dyDescent="0.2"/>
    <row r="67240" s="2" customFormat="1" x14ac:dyDescent="0.2"/>
    <row r="67241" s="2" customFormat="1" x14ac:dyDescent="0.2"/>
    <row r="67242" s="2" customFormat="1" x14ac:dyDescent="0.2"/>
    <row r="67243" s="2" customFormat="1" x14ac:dyDescent="0.2"/>
    <row r="67244" s="2" customFormat="1" x14ac:dyDescent="0.2"/>
    <row r="67245" s="2" customFormat="1" x14ac:dyDescent="0.2"/>
    <row r="67246" s="2" customFormat="1" x14ac:dyDescent="0.2"/>
    <row r="67247" s="2" customFormat="1" x14ac:dyDescent="0.2"/>
    <row r="67248" s="2" customFormat="1" x14ac:dyDescent="0.2"/>
    <row r="67249" s="2" customFormat="1" x14ac:dyDescent="0.2"/>
    <row r="67250" s="2" customFormat="1" x14ac:dyDescent="0.2"/>
    <row r="67251" s="2" customFormat="1" x14ac:dyDescent="0.2"/>
    <row r="67252" s="2" customFormat="1" x14ac:dyDescent="0.2"/>
    <row r="67253" s="2" customFormat="1" x14ac:dyDescent="0.2"/>
    <row r="67254" s="2" customFormat="1" x14ac:dyDescent="0.2"/>
    <row r="67255" s="2" customFormat="1" x14ac:dyDescent="0.2"/>
    <row r="67256" s="2" customFormat="1" x14ac:dyDescent="0.2"/>
    <row r="67257" s="2" customFormat="1" x14ac:dyDescent="0.2"/>
    <row r="67258" s="2" customFormat="1" x14ac:dyDescent="0.2"/>
    <row r="67259" s="2" customFormat="1" x14ac:dyDescent="0.2"/>
    <row r="67260" s="2" customFormat="1" x14ac:dyDescent="0.2"/>
    <row r="67261" s="2" customFormat="1" x14ac:dyDescent="0.2"/>
    <row r="67262" s="2" customFormat="1" x14ac:dyDescent="0.2"/>
    <row r="67263" s="2" customFormat="1" x14ac:dyDescent="0.2"/>
    <row r="67264" s="2" customFormat="1" x14ac:dyDescent="0.2"/>
    <row r="67265" s="2" customFormat="1" x14ac:dyDescent="0.2"/>
    <row r="67266" s="2" customFormat="1" x14ac:dyDescent="0.2"/>
    <row r="67267" s="2" customFormat="1" x14ac:dyDescent="0.2"/>
    <row r="67268" s="2" customFormat="1" x14ac:dyDescent="0.2"/>
    <row r="67269" s="2" customFormat="1" x14ac:dyDescent="0.2"/>
    <row r="67270" s="2" customFormat="1" x14ac:dyDescent="0.2"/>
    <row r="67271" s="2" customFormat="1" x14ac:dyDescent="0.2"/>
    <row r="67272" s="2" customFormat="1" x14ac:dyDescent="0.2"/>
    <row r="67273" s="2" customFormat="1" x14ac:dyDescent="0.2"/>
    <row r="67274" s="2" customFormat="1" x14ac:dyDescent="0.2"/>
    <row r="67275" s="2" customFormat="1" x14ac:dyDescent="0.2"/>
    <row r="67276" s="2" customFormat="1" x14ac:dyDescent="0.2"/>
    <row r="67277" s="2" customFormat="1" x14ac:dyDescent="0.2"/>
    <row r="67278" s="2" customFormat="1" x14ac:dyDescent="0.2"/>
    <row r="67279" s="2" customFormat="1" x14ac:dyDescent="0.2"/>
    <row r="67280" s="2" customFormat="1" x14ac:dyDescent="0.2"/>
    <row r="67281" s="2" customFormat="1" x14ac:dyDescent="0.2"/>
    <row r="67282" s="2" customFormat="1" x14ac:dyDescent="0.2"/>
    <row r="67283" s="2" customFormat="1" x14ac:dyDescent="0.2"/>
    <row r="67284" s="2" customFormat="1" x14ac:dyDescent="0.2"/>
    <row r="67285" s="2" customFormat="1" x14ac:dyDescent="0.2"/>
    <row r="67286" s="2" customFormat="1" x14ac:dyDescent="0.2"/>
    <row r="67287" s="2" customFormat="1" x14ac:dyDescent="0.2"/>
    <row r="67288" s="2" customFormat="1" x14ac:dyDescent="0.2"/>
    <row r="67289" s="2" customFormat="1" x14ac:dyDescent="0.2"/>
    <row r="67290" s="2" customFormat="1" x14ac:dyDescent="0.2"/>
    <row r="67291" s="2" customFormat="1" x14ac:dyDescent="0.2"/>
    <row r="67292" s="2" customFormat="1" x14ac:dyDescent="0.2"/>
    <row r="67293" s="2" customFormat="1" x14ac:dyDescent="0.2"/>
    <row r="67294" s="2" customFormat="1" x14ac:dyDescent="0.2"/>
    <row r="67295" s="2" customFormat="1" x14ac:dyDescent="0.2"/>
    <row r="67296" s="2" customFormat="1" x14ac:dyDescent="0.2"/>
    <row r="67297" s="2" customFormat="1" x14ac:dyDescent="0.2"/>
    <row r="67298" s="2" customFormat="1" x14ac:dyDescent="0.2"/>
    <row r="67299" s="2" customFormat="1" x14ac:dyDescent="0.2"/>
    <row r="67300" s="2" customFormat="1" x14ac:dyDescent="0.2"/>
    <row r="67301" s="2" customFormat="1" x14ac:dyDescent="0.2"/>
    <row r="67302" s="2" customFormat="1" x14ac:dyDescent="0.2"/>
    <row r="67303" s="2" customFormat="1" x14ac:dyDescent="0.2"/>
    <row r="67304" s="2" customFormat="1" x14ac:dyDescent="0.2"/>
    <row r="67305" s="2" customFormat="1" x14ac:dyDescent="0.2"/>
    <row r="67306" s="2" customFormat="1" x14ac:dyDescent="0.2"/>
    <row r="67307" s="2" customFormat="1" x14ac:dyDescent="0.2"/>
    <row r="67308" s="2" customFormat="1" x14ac:dyDescent="0.2"/>
    <row r="67309" s="2" customFormat="1" x14ac:dyDescent="0.2"/>
    <row r="67310" s="2" customFormat="1" x14ac:dyDescent="0.2"/>
    <row r="67311" s="2" customFormat="1" x14ac:dyDescent="0.2"/>
    <row r="67312" s="2" customFormat="1" x14ac:dyDescent="0.2"/>
    <row r="67313" s="2" customFormat="1" x14ac:dyDescent="0.2"/>
    <row r="67314" s="2" customFormat="1" x14ac:dyDescent="0.2"/>
    <row r="67315" s="2" customFormat="1" x14ac:dyDescent="0.2"/>
    <row r="67316" s="2" customFormat="1" x14ac:dyDescent="0.2"/>
    <row r="67317" s="2" customFormat="1" x14ac:dyDescent="0.2"/>
    <row r="67318" s="2" customFormat="1" x14ac:dyDescent="0.2"/>
    <row r="67319" s="2" customFormat="1" x14ac:dyDescent="0.2"/>
    <row r="67320" s="2" customFormat="1" x14ac:dyDescent="0.2"/>
    <row r="67321" s="2" customFormat="1" x14ac:dyDescent="0.2"/>
    <row r="67322" s="2" customFormat="1" x14ac:dyDescent="0.2"/>
    <row r="67323" s="2" customFormat="1" x14ac:dyDescent="0.2"/>
    <row r="67324" s="2" customFormat="1" x14ac:dyDescent="0.2"/>
    <row r="67325" s="2" customFormat="1" x14ac:dyDescent="0.2"/>
    <row r="67326" s="2" customFormat="1" x14ac:dyDescent="0.2"/>
    <row r="67327" s="2" customFormat="1" x14ac:dyDescent="0.2"/>
    <row r="67328" s="2" customFormat="1" x14ac:dyDescent="0.2"/>
    <row r="67329" s="2" customFormat="1" x14ac:dyDescent="0.2"/>
    <row r="67330" s="2" customFormat="1" x14ac:dyDescent="0.2"/>
    <row r="67331" s="2" customFormat="1" x14ac:dyDescent="0.2"/>
    <row r="67332" s="2" customFormat="1" x14ac:dyDescent="0.2"/>
    <row r="67333" s="2" customFormat="1" x14ac:dyDescent="0.2"/>
    <row r="67334" s="2" customFormat="1" x14ac:dyDescent="0.2"/>
    <row r="67335" s="2" customFormat="1" x14ac:dyDescent="0.2"/>
    <row r="67336" s="2" customFormat="1" x14ac:dyDescent="0.2"/>
    <row r="67337" s="2" customFormat="1" x14ac:dyDescent="0.2"/>
    <row r="67338" s="2" customFormat="1" x14ac:dyDescent="0.2"/>
    <row r="67339" s="2" customFormat="1" x14ac:dyDescent="0.2"/>
    <row r="67340" s="2" customFormat="1" x14ac:dyDescent="0.2"/>
    <row r="67341" s="2" customFormat="1" x14ac:dyDescent="0.2"/>
    <row r="67342" s="2" customFormat="1" x14ac:dyDescent="0.2"/>
    <row r="67343" s="2" customFormat="1" x14ac:dyDescent="0.2"/>
    <row r="67344" s="2" customFormat="1" x14ac:dyDescent="0.2"/>
    <row r="67345" s="2" customFormat="1" x14ac:dyDescent="0.2"/>
    <row r="67346" s="2" customFormat="1" x14ac:dyDescent="0.2"/>
    <row r="67347" s="2" customFormat="1" x14ac:dyDescent="0.2"/>
    <row r="67348" s="2" customFormat="1" x14ac:dyDescent="0.2"/>
    <row r="67349" s="2" customFormat="1" x14ac:dyDescent="0.2"/>
    <row r="67350" s="2" customFormat="1" x14ac:dyDescent="0.2"/>
    <row r="67351" s="2" customFormat="1" x14ac:dyDescent="0.2"/>
    <row r="67352" s="2" customFormat="1" x14ac:dyDescent="0.2"/>
    <row r="67353" s="2" customFormat="1" x14ac:dyDescent="0.2"/>
    <row r="67354" s="2" customFormat="1" x14ac:dyDescent="0.2"/>
    <row r="67355" s="2" customFormat="1" x14ac:dyDescent="0.2"/>
    <row r="67356" s="2" customFormat="1" x14ac:dyDescent="0.2"/>
    <row r="67357" s="2" customFormat="1" x14ac:dyDescent="0.2"/>
    <row r="67358" s="2" customFormat="1" x14ac:dyDescent="0.2"/>
    <row r="67359" s="2" customFormat="1" x14ac:dyDescent="0.2"/>
    <row r="67360" s="2" customFormat="1" x14ac:dyDescent="0.2"/>
    <row r="67361" s="2" customFormat="1" x14ac:dyDescent="0.2"/>
    <row r="67362" s="2" customFormat="1" x14ac:dyDescent="0.2"/>
    <row r="67363" s="2" customFormat="1" x14ac:dyDescent="0.2"/>
    <row r="67364" s="2" customFormat="1" x14ac:dyDescent="0.2"/>
    <row r="67365" s="2" customFormat="1" x14ac:dyDescent="0.2"/>
    <row r="67366" s="2" customFormat="1" x14ac:dyDescent="0.2"/>
    <row r="67367" s="2" customFormat="1" x14ac:dyDescent="0.2"/>
    <row r="67368" s="2" customFormat="1" x14ac:dyDescent="0.2"/>
    <row r="67369" s="2" customFormat="1" x14ac:dyDescent="0.2"/>
    <row r="67370" s="2" customFormat="1" x14ac:dyDescent="0.2"/>
    <row r="67371" s="2" customFormat="1" x14ac:dyDescent="0.2"/>
    <row r="67372" s="2" customFormat="1" x14ac:dyDescent="0.2"/>
    <row r="67373" s="2" customFormat="1" x14ac:dyDescent="0.2"/>
    <row r="67374" s="2" customFormat="1" x14ac:dyDescent="0.2"/>
    <row r="67375" s="2" customFormat="1" x14ac:dyDescent="0.2"/>
    <row r="67376" s="2" customFormat="1" x14ac:dyDescent="0.2"/>
    <row r="67377" s="2" customFormat="1" x14ac:dyDescent="0.2"/>
    <row r="67378" s="2" customFormat="1" x14ac:dyDescent="0.2"/>
    <row r="67379" s="2" customFormat="1" x14ac:dyDescent="0.2"/>
    <row r="67380" s="2" customFormat="1" x14ac:dyDescent="0.2"/>
    <row r="67381" s="2" customFormat="1" x14ac:dyDescent="0.2"/>
    <row r="67382" s="2" customFormat="1" x14ac:dyDescent="0.2"/>
    <row r="67383" s="2" customFormat="1" x14ac:dyDescent="0.2"/>
    <row r="67384" s="2" customFormat="1" x14ac:dyDescent="0.2"/>
    <row r="67385" s="2" customFormat="1" x14ac:dyDescent="0.2"/>
    <row r="67386" s="2" customFormat="1" x14ac:dyDescent="0.2"/>
    <row r="67387" s="2" customFormat="1" x14ac:dyDescent="0.2"/>
    <row r="67388" s="2" customFormat="1" x14ac:dyDescent="0.2"/>
    <row r="67389" s="2" customFormat="1" x14ac:dyDescent="0.2"/>
    <row r="67390" s="2" customFormat="1" x14ac:dyDescent="0.2"/>
    <row r="67391" s="2" customFormat="1" x14ac:dyDescent="0.2"/>
    <row r="67392" s="2" customFormat="1" x14ac:dyDescent="0.2"/>
    <row r="67393" s="2" customFormat="1" x14ac:dyDescent="0.2"/>
    <row r="67394" s="2" customFormat="1" x14ac:dyDescent="0.2"/>
    <row r="67395" s="2" customFormat="1" x14ac:dyDescent="0.2"/>
    <row r="67396" s="2" customFormat="1" x14ac:dyDescent="0.2"/>
    <row r="67397" s="2" customFormat="1" x14ac:dyDescent="0.2"/>
    <row r="67398" s="2" customFormat="1" x14ac:dyDescent="0.2"/>
    <row r="67399" s="2" customFormat="1" x14ac:dyDescent="0.2"/>
    <row r="67400" s="2" customFormat="1" x14ac:dyDescent="0.2"/>
    <row r="67401" s="2" customFormat="1" x14ac:dyDescent="0.2"/>
    <row r="67402" s="2" customFormat="1" x14ac:dyDescent="0.2"/>
    <row r="67403" s="2" customFormat="1" x14ac:dyDescent="0.2"/>
    <row r="67404" s="2" customFormat="1" x14ac:dyDescent="0.2"/>
    <row r="67405" s="2" customFormat="1" x14ac:dyDescent="0.2"/>
    <row r="67406" s="2" customFormat="1" x14ac:dyDescent="0.2"/>
    <row r="67407" s="2" customFormat="1" x14ac:dyDescent="0.2"/>
    <row r="67408" s="2" customFormat="1" x14ac:dyDescent="0.2"/>
    <row r="67409" s="2" customFormat="1" x14ac:dyDescent="0.2"/>
    <row r="67410" s="2" customFormat="1" x14ac:dyDescent="0.2"/>
    <row r="67411" s="2" customFormat="1" x14ac:dyDescent="0.2"/>
    <row r="67412" s="2" customFormat="1" x14ac:dyDescent="0.2"/>
    <row r="67413" s="2" customFormat="1" x14ac:dyDescent="0.2"/>
    <row r="67414" s="2" customFormat="1" x14ac:dyDescent="0.2"/>
    <row r="67415" s="2" customFormat="1" x14ac:dyDescent="0.2"/>
    <row r="67416" s="2" customFormat="1" x14ac:dyDescent="0.2"/>
    <row r="67417" s="2" customFormat="1" x14ac:dyDescent="0.2"/>
    <row r="67418" s="2" customFormat="1" x14ac:dyDescent="0.2"/>
    <row r="67419" s="2" customFormat="1" x14ac:dyDescent="0.2"/>
    <row r="67420" s="2" customFormat="1" x14ac:dyDescent="0.2"/>
    <row r="67421" s="2" customFormat="1" x14ac:dyDescent="0.2"/>
    <row r="67422" s="2" customFormat="1" x14ac:dyDescent="0.2"/>
    <row r="67423" s="2" customFormat="1" x14ac:dyDescent="0.2"/>
    <row r="67424" s="2" customFormat="1" x14ac:dyDescent="0.2"/>
    <row r="67425" s="2" customFormat="1" x14ac:dyDescent="0.2"/>
    <row r="67426" s="2" customFormat="1" x14ac:dyDescent="0.2"/>
    <row r="67427" s="2" customFormat="1" x14ac:dyDescent="0.2"/>
    <row r="67428" s="2" customFormat="1" x14ac:dyDescent="0.2"/>
    <row r="67429" s="2" customFormat="1" x14ac:dyDescent="0.2"/>
    <row r="67430" s="2" customFormat="1" x14ac:dyDescent="0.2"/>
    <row r="67431" s="2" customFormat="1" x14ac:dyDescent="0.2"/>
    <row r="67432" s="2" customFormat="1" x14ac:dyDescent="0.2"/>
    <row r="67433" s="2" customFormat="1" x14ac:dyDescent="0.2"/>
    <row r="67434" s="2" customFormat="1" x14ac:dyDescent="0.2"/>
    <row r="67435" s="2" customFormat="1" x14ac:dyDescent="0.2"/>
    <row r="67436" s="2" customFormat="1" x14ac:dyDescent="0.2"/>
    <row r="67437" s="2" customFormat="1" x14ac:dyDescent="0.2"/>
    <row r="67438" s="2" customFormat="1" x14ac:dyDescent="0.2"/>
    <row r="67439" s="2" customFormat="1" x14ac:dyDescent="0.2"/>
    <row r="67440" s="2" customFormat="1" x14ac:dyDescent="0.2"/>
    <row r="67441" s="2" customFormat="1" x14ac:dyDescent="0.2"/>
    <row r="67442" s="2" customFormat="1" x14ac:dyDescent="0.2"/>
    <row r="67443" s="2" customFormat="1" x14ac:dyDescent="0.2"/>
    <row r="67444" s="2" customFormat="1" x14ac:dyDescent="0.2"/>
    <row r="67445" s="2" customFormat="1" x14ac:dyDescent="0.2"/>
    <row r="67446" s="2" customFormat="1" x14ac:dyDescent="0.2"/>
    <row r="67447" s="2" customFormat="1" x14ac:dyDescent="0.2"/>
    <row r="67448" s="2" customFormat="1" x14ac:dyDescent="0.2"/>
    <row r="67449" s="2" customFormat="1" x14ac:dyDescent="0.2"/>
    <row r="67450" s="2" customFormat="1" x14ac:dyDescent="0.2"/>
    <row r="67451" s="2" customFormat="1" x14ac:dyDescent="0.2"/>
    <row r="67452" s="2" customFormat="1" x14ac:dyDescent="0.2"/>
    <row r="67453" s="2" customFormat="1" x14ac:dyDescent="0.2"/>
    <row r="67454" s="2" customFormat="1" x14ac:dyDescent="0.2"/>
    <row r="67455" s="2" customFormat="1" x14ac:dyDescent="0.2"/>
    <row r="67456" s="2" customFormat="1" x14ac:dyDescent="0.2"/>
    <row r="67457" s="2" customFormat="1" x14ac:dyDescent="0.2"/>
    <row r="67458" s="2" customFormat="1" x14ac:dyDescent="0.2"/>
    <row r="67459" s="2" customFormat="1" x14ac:dyDescent="0.2"/>
    <row r="67460" s="2" customFormat="1" x14ac:dyDescent="0.2"/>
    <row r="67461" s="2" customFormat="1" x14ac:dyDescent="0.2"/>
    <row r="67462" s="2" customFormat="1" x14ac:dyDescent="0.2"/>
    <row r="67463" s="2" customFormat="1" x14ac:dyDescent="0.2"/>
    <row r="67464" s="2" customFormat="1" x14ac:dyDescent="0.2"/>
    <row r="67465" s="2" customFormat="1" x14ac:dyDescent="0.2"/>
    <row r="67466" s="2" customFormat="1" x14ac:dyDescent="0.2"/>
    <row r="67467" s="2" customFormat="1" x14ac:dyDescent="0.2"/>
    <row r="67468" s="2" customFormat="1" x14ac:dyDescent="0.2"/>
    <row r="67469" s="2" customFormat="1" x14ac:dyDescent="0.2"/>
    <row r="67470" s="2" customFormat="1" x14ac:dyDescent="0.2"/>
    <row r="67471" s="2" customFormat="1" x14ac:dyDescent="0.2"/>
    <row r="67472" s="2" customFormat="1" x14ac:dyDescent="0.2"/>
    <row r="67473" s="2" customFormat="1" x14ac:dyDescent="0.2"/>
    <row r="67474" s="2" customFormat="1" x14ac:dyDescent="0.2"/>
    <row r="67475" s="2" customFormat="1" x14ac:dyDescent="0.2"/>
    <row r="67476" s="2" customFormat="1" x14ac:dyDescent="0.2"/>
    <row r="67477" s="2" customFormat="1" x14ac:dyDescent="0.2"/>
    <row r="67478" s="2" customFormat="1" x14ac:dyDescent="0.2"/>
    <row r="67479" s="2" customFormat="1" x14ac:dyDescent="0.2"/>
    <row r="67480" s="2" customFormat="1" x14ac:dyDescent="0.2"/>
    <row r="67481" s="2" customFormat="1" x14ac:dyDescent="0.2"/>
    <row r="67482" s="2" customFormat="1" x14ac:dyDescent="0.2"/>
    <row r="67483" s="2" customFormat="1" x14ac:dyDescent="0.2"/>
    <row r="67484" s="2" customFormat="1" x14ac:dyDescent="0.2"/>
    <row r="67485" s="2" customFormat="1" x14ac:dyDescent="0.2"/>
    <row r="67486" s="2" customFormat="1" x14ac:dyDescent="0.2"/>
    <row r="67487" s="2" customFormat="1" x14ac:dyDescent="0.2"/>
    <row r="67488" s="2" customFormat="1" x14ac:dyDescent="0.2"/>
    <row r="67489" s="2" customFormat="1" x14ac:dyDescent="0.2"/>
    <row r="67490" s="2" customFormat="1" x14ac:dyDescent="0.2"/>
    <row r="67491" s="2" customFormat="1" x14ac:dyDescent="0.2"/>
    <row r="67492" s="2" customFormat="1" x14ac:dyDescent="0.2"/>
    <row r="67493" s="2" customFormat="1" x14ac:dyDescent="0.2"/>
    <row r="67494" s="2" customFormat="1" x14ac:dyDescent="0.2"/>
    <row r="67495" s="2" customFormat="1" x14ac:dyDescent="0.2"/>
    <row r="67496" s="2" customFormat="1" x14ac:dyDescent="0.2"/>
    <row r="67497" s="2" customFormat="1" x14ac:dyDescent="0.2"/>
    <row r="67498" s="2" customFormat="1" x14ac:dyDescent="0.2"/>
    <row r="67499" s="2" customFormat="1" x14ac:dyDescent="0.2"/>
    <row r="67500" s="2" customFormat="1" x14ac:dyDescent="0.2"/>
    <row r="67501" s="2" customFormat="1" x14ac:dyDescent="0.2"/>
    <row r="67502" s="2" customFormat="1" x14ac:dyDescent="0.2"/>
    <row r="67503" s="2" customFormat="1" x14ac:dyDescent="0.2"/>
    <row r="67504" s="2" customFormat="1" x14ac:dyDescent="0.2"/>
    <row r="67505" s="2" customFormat="1" x14ac:dyDescent="0.2"/>
    <row r="67506" s="2" customFormat="1" x14ac:dyDescent="0.2"/>
    <row r="67507" s="2" customFormat="1" x14ac:dyDescent="0.2"/>
    <row r="67508" s="2" customFormat="1" x14ac:dyDescent="0.2"/>
    <row r="67509" s="2" customFormat="1" x14ac:dyDescent="0.2"/>
    <row r="67510" s="2" customFormat="1" x14ac:dyDescent="0.2"/>
    <row r="67511" s="2" customFormat="1" x14ac:dyDescent="0.2"/>
    <row r="67512" s="2" customFormat="1" x14ac:dyDescent="0.2"/>
    <row r="67513" s="2" customFormat="1" x14ac:dyDescent="0.2"/>
    <row r="67514" s="2" customFormat="1" x14ac:dyDescent="0.2"/>
    <row r="67515" s="2" customFormat="1" x14ac:dyDescent="0.2"/>
    <row r="67516" s="2" customFormat="1" x14ac:dyDescent="0.2"/>
    <row r="67517" s="2" customFormat="1" x14ac:dyDescent="0.2"/>
    <row r="67518" s="2" customFormat="1" x14ac:dyDescent="0.2"/>
    <row r="67519" s="2" customFormat="1" x14ac:dyDescent="0.2"/>
    <row r="67520" s="2" customFormat="1" x14ac:dyDescent="0.2"/>
    <row r="67521" s="2" customFormat="1" x14ac:dyDescent="0.2"/>
    <row r="67522" s="2" customFormat="1" x14ac:dyDescent="0.2"/>
    <row r="67523" s="2" customFormat="1" x14ac:dyDescent="0.2"/>
    <row r="67524" s="2" customFormat="1" x14ac:dyDescent="0.2"/>
    <row r="67525" s="2" customFormat="1" x14ac:dyDescent="0.2"/>
    <row r="67526" s="2" customFormat="1" x14ac:dyDescent="0.2"/>
    <row r="67527" s="2" customFormat="1" x14ac:dyDescent="0.2"/>
    <row r="67528" s="2" customFormat="1" x14ac:dyDescent="0.2"/>
    <row r="67529" s="2" customFormat="1" x14ac:dyDescent="0.2"/>
    <row r="67530" s="2" customFormat="1" x14ac:dyDescent="0.2"/>
    <row r="67531" s="2" customFormat="1" x14ac:dyDescent="0.2"/>
    <row r="67532" s="2" customFormat="1" x14ac:dyDescent="0.2"/>
    <row r="67533" s="2" customFormat="1" x14ac:dyDescent="0.2"/>
    <row r="67534" s="2" customFormat="1" x14ac:dyDescent="0.2"/>
    <row r="67535" s="2" customFormat="1" x14ac:dyDescent="0.2"/>
    <row r="67536" s="2" customFormat="1" x14ac:dyDescent="0.2"/>
    <row r="67537" s="2" customFormat="1" x14ac:dyDescent="0.2"/>
    <row r="67538" s="2" customFormat="1" x14ac:dyDescent="0.2"/>
    <row r="67539" s="2" customFormat="1" x14ac:dyDescent="0.2"/>
    <row r="67540" s="2" customFormat="1" x14ac:dyDescent="0.2"/>
    <row r="67541" s="2" customFormat="1" x14ac:dyDescent="0.2"/>
    <row r="67542" s="2" customFormat="1" x14ac:dyDescent="0.2"/>
    <row r="67543" s="2" customFormat="1" x14ac:dyDescent="0.2"/>
    <row r="67544" s="2" customFormat="1" x14ac:dyDescent="0.2"/>
    <row r="67545" s="2" customFormat="1" x14ac:dyDescent="0.2"/>
    <row r="67546" s="2" customFormat="1" x14ac:dyDescent="0.2"/>
    <row r="67547" s="2" customFormat="1" x14ac:dyDescent="0.2"/>
    <row r="67548" s="2" customFormat="1" x14ac:dyDescent="0.2"/>
    <row r="67549" s="2" customFormat="1" x14ac:dyDescent="0.2"/>
    <row r="67550" s="2" customFormat="1" x14ac:dyDescent="0.2"/>
    <row r="67551" s="2" customFormat="1" x14ac:dyDescent="0.2"/>
    <row r="67552" s="2" customFormat="1" x14ac:dyDescent="0.2"/>
    <row r="67553" s="2" customFormat="1" x14ac:dyDescent="0.2"/>
    <row r="67554" s="2" customFormat="1" x14ac:dyDescent="0.2"/>
    <row r="67555" s="2" customFormat="1" x14ac:dyDescent="0.2"/>
    <row r="67556" s="2" customFormat="1" x14ac:dyDescent="0.2"/>
    <row r="67557" s="2" customFormat="1" x14ac:dyDescent="0.2"/>
    <row r="67558" s="2" customFormat="1" x14ac:dyDescent="0.2"/>
    <row r="67559" s="2" customFormat="1" x14ac:dyDescent="0.2"/>
    <row r="67560" s="2" customFormat="1" x14ac:dyDescent="0.2"/>
    <row r="67561" s="2" customFormat="1" x14ac:dyDescent="0.2"/>
    <row r="67562" s="2" customFormat="1" x14ac:dyDescent="0.2"/>
    <row r="67563" s="2" customFormat="1" x14ac:dyDescent="0.2"/>
    <row r="67564" s="2" customFormat="1" x14ac:dyDescent="0.2"/>
    <row r="67565" s="2" customFormat="1" x14ac:dyDescent="0.2"/>
    <row r="67566" s="2" customFormat="1" x14ac:dyDescent="0.2"/>
    <row r="67567" s="2" customFormat="1" x14ac:dyDescent="0.2"/>
    <row r="67568" s="2" customFormat="1" x14ac:dyDescent="0.2"/>
    <row r="67569" s="2" customFormat="1" x14ac:dyDescent="0.2"/>
    <row r="67570" s="2" customFormat="1" x14ac:dyDescent="0.2"/>
    <row r="67571" s="2" customFormat="1" x14ac:dyDescent="0.2"/>
    <row r="67572" s="2" customFormat="1" x14ac:dyDescent="0.2"/>
    <row r="67573" s="2" customFormat="1" x14ac:dyDescent="0.2"/>
    <row r="67574" s="2" customFormat="1" x14ac:dyDescent="0.2"/>
    <row r="67575" s="2" customFormat="1" x14ac:dyDescent="0.2"/>
    <row r="67576" s="2" customFormat="1" x14ac:dyDescent="0.2"/>
    <row r="67577" s="2" customFormat="1" x14ac:dyDescent="0.2"/>
    <row r="67578" s="2" customFormat="1" x14ac:dyDescent="0.2"/>
    <row r="67579" s="2" customFormat="1" x14ac:dyDescent="0.2"/>
    <row r="67580" s="2" customFormat="1" x14ac:dyDescent="0.2"/>
    <row r="67581" s="2" customFormat="1" x14ac:dyDescent="0.2"/>
    <row r="67582" s="2" customFormat="1" x14ac:dyDescent="0.2"/>
    <row r="67583" s="2" customFormat="1" x14ac:dyDescent="0.2"/>
    <row r="67584" s="2" customFormat="1" x14ac:dyDescent="0.2"/>
    <row r="67585" s="2" customFormat="1" x14ac:dyDescent="0.2"/>
    <row r="67586" s="2" customFormat="1" x14ac:dyDescent="0.2"/>
    <row r="67587" s="2" customFormat="1" x14ac:dyDescent="0.2"/>
    <row r="67588" s="2" customFormat="1" x14ac:dyDescent="0.2"/>
    <row r="67589" s="2" customFormat="1" x14ac:dyDescent="0.2"/>
    <row r="67590" s="2" customFormat="1" x14ac:dyDescent="0.2"/>
    <row r="67591" s="2" customFormat="1" x14ac:dyDescent="0.2"/>
    <row r="67592" s="2" customFormat="1" x14ac:dyDescent="0.2"/>
    <row r="67593" s="2" customFormat="1" x14ac:dyDescent="0.2"/>
    <row r="67594" s="2" customFormat="1" x14ac:dyDescent="0.2"/>
    <row r="67595" s="2" customFormat="1" x14ac:dyDescent="0.2"/>
    <row r="67596" s="2" customFormat="1" x14ac:dyDescent="0.2"/>
    <row r="67597" s="2" customFormat="1" x14ac:dyDescent="0.2"/>
    <row r="67598" s="2" customFormat="1" x14ac:dyDescent="0.2"/>
    <row r="67599" s="2" customFormat="1" x14ac:dyDescent="0.2"/>
    <row r="67600" s="2" customFormat="1" x14ac:dyDescent="0.2"/>
    <row r="67601" s="2" customFormat="1" x14ac:dyDescent="0.2"/>
    <row r="67602" s="2" customFormat="1" x14ac:dyDescent="0.2"/>
    <row r="67603" s="2" customFormat="1" x14ac:dyDescent="0.2"/>
    <row r="67604" s="2" customFormat="1" x14ac:dyDescent="0.2"/>
    <row r="67605" s="2" customFormat="1" x14ac:dyDescent="0.2"/>
    <row r="67606" s="2" customFormat="1" x14ac:dyDescent="0.2"/>
    <row r="67607" s="2" customFormat="1" x14ac:dyDescent="0.2"/>
    <row r="67608" s="2" customFormat="1" x14ac:dyDescent="0.2"/>
    <row r="67609" s="2" customFormat="1" x14ac:dyDescent="0.2"/>
    <row r="67610" s="2" customFormat="1" x14ac:dyDescent="0.2"/>
    <row r="67611" s="2" customFormat="1" x14ac:dyDescent="0.2"/>
    <row r="67612" s="2" customFormat="1" x14ac:dyDescent="0.2"/>
    <row r="67613" s="2" customFormat="1" x14ac:dyDescent="0.2"/>
    <row r="67614" s="2" customFormat="1" x14ac:dyDescent="0.2"/>
    <row r="67615" s="2" customFormat="1" x14ac:dyDescent="0.2"/>
    <row r="67616" s="2" customFormat="1" x14ac:dyDescent="0.2"/>
    <row r="67617" s="2" customFormat="1" x14ac:dyDescent="0.2"/>
    <row r="67618" s="2" customFormat="1" x14ac:dyDescent="0.2"/>
    <row r="67619" s="2" customFormat="1" x14ac:dyDescent="0.2"/>
    <row r="67620" s="2" customFormat="1" x14ac:dyDescent="0.2"/>
    <row r="67621" s="2" customFormat="1" x14ac:dyDescent="0.2"/>
    <row r="67622" s="2" customFormat="1" x14ac:dyDescent="0.2"/>
    <row r="67623" s="2" customFormat="1" x14ac:dyDescent="0.2"/>
    <row r="67624" s="2" customFormat="1" x14ac:dyDescent="0.2"/>
    <row r="67625" s="2" customFormat="1" x14ac:dyDescent="0.2"/>
    <row r="67626" s="2" customFormat="1" x14ac:dyDescent="0.2"/>
    <row r="67627" s="2" customFormat="1" x14ac:dyDescent="0.2"/>
    <row r="67628" s="2" customFormat="1" x14ac:dyDescent="0.2"/>
    <row r="67629" s="2" customFormat="1" x14ac:dyDescent="0.2"/>
    <row r="67630" s="2" customFormat="1" x14ac:dyDescent="0.2"/>
    <row r="67631" s="2" customFormat="1" x14ac:dyDescent="0.2"/>
    <row r="67632" s="2" customFormat="1" x14ac:dyDescent="0.2"/>
    <row r="67633" s="2" customFormat="1" x14ac:dyDescent="0.2"/>
    <row r="67634" s="2" customFormat="1" x14ac:dyDescent="0.2"/>
    <row r="67635" s="2" customFormat="1" x14ac:dyDescent="0.2"/>
    <row r="67636" s="2" customFormat="1" x14ac:dyDescent="0.2"/>
    <row r="67637" s="2" customFormat="1" x14ac:dyDescent="0.2"/>
    <row r="67638" s="2" customFormat="1" x14ac:dyDescent="0.2"/>
    <row r="67639" s="2" customFormat="1" x14ac:dyDescent="0.2"/>
    <row r="67640" s="2" customFormat="1" x14ac:dyDescent="0.2"/>
    <row r="67641" s="2" customFormat="1" x14ac:dyDescent="0.2"/>
    <row r="67642" s="2" customFormat="1" x14ac:dyDescent="0.2"/>
    <row r="67643" s="2" customFormat="1" x14ac:dyDescent="0.2"/>
    <row r="67644" s="2" customFormat="1" x14ac:dyDescent="0.2"/>
    <row r="67645" s="2" customFormat="1" x14ac:dyDescent="0.2"/>
    <row r="67646" s="2" customFormat="1" x14ac:dyDescent="0.2"/>
    <row r="67647" s="2" customFormat="1" x14ac:dyDescent="0.2"/>
    <row r="67648" s="2" customFormat="1" x14ac:dyDescent="0.2"/>
    <row r="67649" s="2" customFormat="1" x14ac:dyDescent="0.2"/>
    <row r="67650" s="2" customFormat="1" x14ac:dyDescent="0.2"/>
    <row r="67651" s="2" customFormat="1" x14ac:dyDescent="0.2"/>
    <row r="67652" s="2" customFormat="1" x14ac:dyDescent="0.2"/>
    <row r="67653" s="2" customFormat="1" x14ac:dyDescent="0.2"/>
    <row r="67654" s="2" customFormat="1" x14ac:dyDescent="0.2"/>
    <row r="67655" s="2" customFormat="1" x14ac:dyDescent="0.2"/>
    <row r="67656" s="2" customFormat="1" x14ac:dyDescent="0.2"/>
    <row r="67657" s="2" customFormat="1" x14ac:dyDescent="0.2"/>
    <row r="67658" s="2" customFormat="1" x14ac:dyDescent="0.2"/>
    <row r="67659" s="2" customFormat="1" x14ac:dyDescent="0.2"/>
    <row r="67660" s="2" customFormat="1" x14ac:dyDescent="0.2"/>
    <row r="67661" s="2" customFormat="1" x14ac:dyDescent="0.2"/>
    <row r="67662" s="2" customFormat="1" x14ac:dyDescent="0.2"/>
    <row r="67663" s="2" customFormat="1" x14ac:dyDescent="0.2"/>
    <row r="67664" s="2" customFormat="1" x14ac:dyDescent="0.2"/>
    <row r="67665" s="2" customFormat="1" x14ac:dyDescent="0.2"/>
    <row r="67666" s="2" customFormat="1" x14ac:dyDescent="0.2"/>
    <row r="67667" s="2" customFormat="1" x14ac:dyDescent="0.2"/>
    <row r="67668" s="2" customFormat="1" x14ac:dyDescent="0.2"/>
    <row r="67669" s="2" customFormat="1" x14ac:dyDescent="0.2"/>
    <row r="67670" s="2" customFormat="1" x14ac:dyDescent="0.2"/>
    <row r="67671" s="2" customFormat="1" x14ac:dyDescent="0.2"/>
    <row r="67672" s="2" customFormat="1" x14ac:dyDescent="0.2"/>
    <row r="67673" s="2" customFormat="1" x14ac:dyDescent="0.2"/>
    <row r="67674" s="2" customFormat="1" x14ac:dyDescent="0.2"/>
    <row r="67675" s="2" customFormat="1" x14ac:dyDescent="0.2"/>
    <row r="67676" s="2" customFormat="1" x14ac:dyDescent="0.2"/>
    <row r="67677" s="2" customFormat="1" x14ac:dyDescent="0.2"/>
    <row r="67678" s="2" customFormat="1" x14ac:dyDescent="0.2"/>
    <row r="67679" s="2" customFormat="1" x14ac:dyDescent="0.2"/>
    <row r="67680" s="2" customFormat="1" x14ac:dyDescent="0.2"/>
    <row r="67681" s="2" customFormat="1" x14ac:dyDescent="0.2"/>
    <row r="67682" s="2" customFormat="1" x14ac:dyDescent="0.2"/>
    <row r="67683" s="2" customFormat="1" x14ac:dyDescent="0.2"/>
    <row r="67684" s="2" customFormat="1" x14ac:dyDescent="0.2"/>
    <row r="67685" s="2" customFormat="1" x14ac:dyDescent="0.2"/>
    <row r="67686" s="2" customFormat="1" x14ac:dyDescent="0.2"/>
    <row r="67687" s="2" customFormat="1" x14ac:dyDescent="0.2"/>
    <row r="67688" s="2" customFormat="1" x14ac:dyDescent="0.2"/>
    <row r="67689" s="2" customFormat="1" x14ac:dyDescent="0.2"/>
    <row r="67690" s="2" customFormat="1" x14ac:dyDescent="0.2"/>
    <row r="67691" s="2" customFormat="1" x14ac:dyDescent="0.2"/>
    <row r="67692" s="2" customFormat="1" x14ac:dyDescent="0.2"/>
    <row r="67693" s="2" customFormat="1" x14ac:dyDescent="0.2"/>
    <row r="67694" s="2" customFormat="1" x14ac:dyDescent="0.2"/>
    <row r="67695" s="2" customFormat="1" x14ac:dyDescent="0.2"/>
    <row r="67696" s="2" customFormat="1" x14ac:dyDescent="0.2"/>
    <row r="67697" s="2" customFormat="1" x14ac:dyDescent="0.2"/>
    <row r="67698" s="2" customFormat="1" x14ac:dyDescent="0.2"/>
    <row r="67699" s="2" customFormat="1" x14ac:dyDescent="0.2"/>
    <row r="67700" s="2" customFormat="1" x14ac:dyDescent="0.2"/>
    <row r="67701" s="2" customFormat="1" x14ac:dyDescent="0.2"/>
    <row r="67702" s="2" customFormat="1" x14ac:dyDescent="0.2"/>
    <row r="67703" s="2" customFormat="1" x14ac:dyDescent="0.2"/>
    <row r="67704" s="2" customFormat="1" x14ac:dyDescent="0.2"/>
    <row r="67705" s="2" customFormat="1" x14ac:dyDescent="0.2"/>
    <row r="67706" s="2" customFormat="1" x14ac:dyDescent="0.2"/>
    <row r="67707" s="2" customFormat="1" x14ac:dyDescent="0.2"/>
    <row r="67708" s="2" customFormat="1" x14ac:dyDescent="0.2"/>
    <row r="67709" s="2" customFormat="1" x14ac:dyDescent="0.2"/>
    <row r="67710" s="2" customFormat="1" x14ac:dyDescent="0.2"/>
    <row r="67711" s="2" customFormat="1" x14ac:dyDescent="0.2"/>
    <row r="67712" s="2" customFormat="1" x14ac:dyDescent="0.2"/>
    <row r="67713" s="2" customFormat="1" x14ac:dyDescent="0.2"/>
    <row r="67714" s="2" customFormat="1" x14ac:dyDescent="0.2"/>
    <row r="67715" s="2" customFormat="1" x14ac:dyDescent="0.2"/>
    <row r="67716" s="2" customFormat="1" x14ac:dyDescent="0.2"/>
    <row r="67717" s="2" customFormat="1" x14ac:dyDescent="0.2"/>
    <row r="67718" s="2" customFormat="1" x14ac:dyDescent="0.2"/>
    <row r="67719" s="2" customFormat="1" x14ac:dyDescent="0.2"/>
    <row r="67720" s="2" customFormat="1" x14ac:dyDescent="0.2"/>
    <row r="67721" s="2" customFormat="1" x14ac:dyDescent="0.2"/>
    <row r="67722" s="2" customFormat="1" x14ac:dyDescent="0.2"/>
    <row r="67723" s="2" customFormat="1" x14ac:dyDescent="0.2"/>
    <row r="67724" s="2" customFormat="1" x14ac:dyDescent="0.2"/>
    <row r="67725" s="2" customFormat="1" x14ac:dyDescent="0.2"/>
    <row r="67726" s="2" customFormat="1" x14ac:dyDescent="0.2"/>
    <row r="67727" s="2" customFormat="1" x14ac:dyDescent="0.2"/>
    <row r="67728" s="2" customFormat="1" x14ac:dyDescent="0.2"/>
    <row r="67729" s="2" customFormat="1" x14ac:dyDescent="0.2"/>
    <row r="67730" s="2" customFormat="1" x14ac:dyDescent="0.2"/>
    <row r="67731" s="2" customFormat="1" x14ac:dyDescent="0.2"/>
    <row r="67732" s="2" customFormat="1" x14ac:dyDescent="0.2"/>
    <row r="67733" s="2" customFormat="1" x14ac:dyDescent="0.2"/>
    <row r="67734" s="2" customFormat="1" x14ac:dyDescent="0.2"/>
    <row r="67735" s="2" customFormat="1" x14ac:dyDescent="0.2"/>
    <row r="67736" s="2" customFormat="1" x14ac:dyDescent="0.2"/>
    <row r="67737" s="2" customFormat="1" x14ac:dyDescent="0.2"/>
    <row r="67738" s="2" customFormat="1" x14ac:dyDescent="0.2"/>
    <row r="67739" s="2" customFormat="1" x14ac:dyDescent="0.2"/>
    <row r="67740" s="2" customFormat="1" x14ac:dyDescent="0.2"/>
    <row r="67741" s="2" customFormat="1" x14ac:dyDescent="0.2"/>
    <row r="67742" s="2" customFormat="1" x14ac:dyDescent="0.2"/>
    <row r="67743" s="2" customFormat="1" x14ac:dyDescent="0.2"/>
    <row r="67744" s="2" customFormat="1" x14ac:dyDescent="0.2"/>
    <row r="67745" s="2" customFormat="1" x14ac:dyDescent="0.2"/>
    <row r="67746" s="2" customFormat="1" x14ac:dyDescent="0.2"/>
    <row r="67747" s="2" customFormat="1" x14ac:dyDescent="0.2"/>
    <row r="67748" s="2" customFormat="1" x14ac:dyDescent="0.2"/>
    <row r="67749" s="2" customFormat="1" x14ac:dyDescent="0.2"/>
    <row r="67750" s="2" customFormat="1" x14ac:dyDescent="0.2"/>
    <row r="67751" s="2" customFormat="1" x14ac:dyDescent="0.2"/>
    <row r="67752" s="2" customFormat="1" x14ac:dyDescent="0.2"/>
    <row r="67753" s="2" customFormat="1" x14ac:dyDescent="0.2"/>
    <row r="67754" s="2" customFormat="1" x14ac:dyDescent="0.2"/>
    <row r="67755" s="2" customFormat="1" x14ac:dyDescent="0.2"/>
    <row r="67756" s="2" customFormat="1" x14ac:dyDescent="0.2"/>
    <row r="67757" s="2" customFormat="1" x14ac:dyDescent="0.2"/>
    <row r="67758" s="2" customFormat="1" x14ac:dyDescent="0.2"/>
    <row r="67759" s="2" customFormat="1" x14ac:dyDescent="0.2"/>
    <row r="67760" s="2" customFormat="1" x14ac:dyDescent="0.2"/>
    <row r="67761" s="2" customFormat="1" x14ac:dyDescent="0.2"/>
    <row r="67762" s="2" customFormat="1" x14ac:dyDescent="0.2"/>
    <row r="67763" s="2" customFormat="1" x14ac:dyDescent="0.2"/>
    <row r="67764" s="2" customFormat="1" x14ac:dyDescent="0.2"/>
    <row r="67765" s="2" customFormat="1" x14ac:dyDescent="0.2"/>
    <row r="67766" s="2" customFormat="1" x14ac:dyDescent="0.2"/>
    <row r="67767" s="2" customFormat="1" x14ac:dyDescent="0.2"/>
    <row r="67768" s="2" customFormat="1" x14ac:dyDescent="0.2"/>
    <row r="67769" s="2" customFormat="1" x14ac:dyDescent="0.2"/>
    <row r="67770" s="2" customFormat="1" x14ac:dyDescent="0.2"/>
    <row r="67771" s="2" customFormat="1" x14ac:dyDescent="0.2"/>
    <row r="67772" s="2" customFormat="1" x14ac:dyDescent="0.2"/>
    <row r="67773" s="2" customFormat="1" x14ac:dyDescent="0.2"/>
    <row r="67774" s="2" customFormat="1" x14ac:dyDescent="0.2"/>
    <row r="67775" s="2" customFormat="1" x14ac:dyDescent="0.2"/>
    <row r="67776" s="2" customFormat="1" x14ac:dyDescent="0.2"/>
    <row r="67777" s="2" customFormat="1" x14ac:dyDescent="0.2"/>
    <row r="67778" s="2" customFormat="1" x14ac:dyDescent="0.2"/>
    <row r="67779" s="2" customFormat="1" x14ac:dyDescent="0.2"/>
    <row r="67780" s="2" customFormat="1" x14ac:dyDescent="0.2"/>
    <row r="67781" s="2" customFormat="1" x14ac:dyDescent="0.2"/>
    <row r="67782" s="2" customFormat="1" x14ac:dyDescent="0.2"/>
    <row r="67783" s="2" customFormat="1" x14ac:dyDescent="0.2"/>
    <row r="67784" s="2" customFormat="1" x14ac:dyDescent="0.2"/>
    <row r="67785" s="2" customFormat="1" x14ac:dyDescent="0.2"/>
    <row r="67786" s="2" customFormat="1" x14ac:dyDescent="0.2"/>
    <row r="67787" s="2" customFormat="1" x14ac:dyDescent="0.2"/>
    <row r="67788" s="2" customFormat="1" x14ac:dyDescent="0.2"/>
    <row r="67789" s="2" customFormat="1" x14ac:dyDescent="0.2"/>
    <row r="67790" s="2" customFormat="1" x14ac:dyDescent="0.2"/>
    <row r="67791" s="2" customFormat="1" x14ac:dyDescent="0.2"/>
    <row r="67792" s="2" customFormat="1" x14ac:dyDescent="0.2"/>
    <row r="67793" s="2" customFormat="1" x14ac:dyDescent="0.2"/>
    <row r="67794" s="2" customFormat="1" x14ac:dyDescent="0.2"/>
    <row r="67795" s="2" customFormat="1" x14ac:dyDescent="0.2"/>
    <row r="67796" s="2" customFormat="1" x14ac:dyDescent="0.2"/>
    <row r="67797" s="2" customFormat="1" x14ac:dyDescent="0.2"/>
    <row r="67798" s="2" customFormat="1" x14ac:dyDescent="0.2"/>
    <row r="67799" s="2" customFormat="1" x14ac:dyDescent="0.2"/>
    <row r="67800" s="2" customFormat="1" x14ac:dyDescent="0.2"/>
    <row r="67801" s="2" customFormat="1" x14ac:dyDescent="0.2"/>
    <row r="67802" s="2" customFormat="1" x14ac:dyDescent="0.2"/>
    <row r="67803" s="2" customFormat="1" x14ac:dyDescent="0.2"/>
    <row r="67804" s="2" customFormat="1" x14ac:dyDescent="0.2"/>
    <row r="67805" s="2" customFormat="1" x14ac:dyDescent="0.2"/>
    <row r="67806" s="2" customFormat="1" x14ac:dyDescent="0.2"/>
    <row r="67807" s="2" customFormat="1" x14ac:dyDescent="0.2"/>
    <row r="67808" s="2" customFormat="1" x14ac:dyDescent="0.2"/>
    <row r="67809" s="2" customFormat="1" x14ac:dyDescent="0.2"/>
    <row r="67810" s="2" customFormat="1" x14ac:dyDescent="0.2"/>
    <row r="67811" s="2" customFormat="1" x14ac:dyDescent="0.2"/>
    <row r="67812" s="2" customFormat="1" x14ac:dyDescent="0.2"/>
    <row r="67813" s="2" customFormat="1" x14ac:dyDescent="0.2"/>
    <row r="67814" s="2" customFormat="1" x14ac:dyDescent="0.2"/>
    <row r="67815" s="2" customFormat="1" x14ac:dyDescent="0.2"/>
    <row r="67816" s="2" customFormat="1" x14ac:dyDescent="0.2"/>
    <row r="67817" s="2" customFormat="1" x14ac:dyDescent="0.2"/>
    <row r="67818" s="2" customFormat="1" x14ac:dyDescent="0.2"/>
    <row r="67819" s="2" customFormat="1" x14ac:dyDescent="0.2"/>
    <row r="67820" s="2" customFormat="1" x14ac:dyDescent="0.2"/>
    <row r="67821" s="2" customFormat="1" x14ac:dyDescent="0.2"/>
    <row r="67822" s="2" customFormat="1" x14ac:dyDescent="0.2"/>
    <row r="67823" s="2" customFormat="1" x14ac:dyDescent="0.2"/>
    <row r="67824" s="2" customFormat="1" x14ac:dyDescent="0.2"/>
    <row r="67825" s="2" customFormat="1" x14ac:dyDescent="0.2"/>
    <row r="67826" s="2" customFormat="1" x14ac:dyDescent="0.2"/>
    <row r="67827" s="2" customFormat="1" x14ac:dyDescent="0.2"/>
    <row r="67828" s="2" customFormat="1" x14ac:dyDescent="0.2"/>
    <row r="67829" s="2" customFormat="1" x14ac:dyDescent="0.2"/>
    <row r="67830" s="2" customFormat="1" x14ac:dyDescent="0.2"/>
    <row r="67831" s="2" customFormat="1" x14ac:dyDescent="0.2"/>
    <row r="67832" s="2" customFormat="1" x14ac:dyDescent="0.2"/>
    <row r="67833" s="2" customFormat="1" x14ac:dyDescent="0.2"/>
    <row r="67834" s="2" customFormat="1" x14ac:dyDescent="0.2"/>
    <row r="67835" s="2" customFormat="1" x14ac:dyDescent="0.2"/>
    <row r="67836" s="2" customFormat="1" x14ac:dyDescent="0.2"/>
    <row r="67837" s="2" customFormat="1" x14ac:dyDescent="0.2"/>
    <row r="67838" s="2" customFormat="1" x14ac:dyDescent="0.2"/>
    <row r="67839" s="2" customFormat="1" x14ac:dyDescent="0.2"/>
    <row r="67840" s="2" customFormat="1" x14ac:dyDescent="0.2"/>
    <row r="67841" s="2" customFormat="1" x14ac:dyDescent="0.2"/>
    <row r="67842" s="2" customFormat="1" x14ac:dyDescent="0.2"/>
    <row r="67843" s="2" customFormat="1" x14ac:dyDescent="0.2"/>
    <row r="67844" s="2" customFormat="1" x14ac:dyDescent="0.2"/>
    <row r="67845" s="2" customFormat="1" x14ac:dyDescent="0.2"/>
    <row r="67846" s="2" customFormat="1" x14ac:dyDescent="0.2"/>
    <row r="67847" s="2" customFormat="1" x14ac:dyDescent="0.2"/>
    <row r="67848" s="2" customFormat="1" x14ac:dyDescent="0.2"/>
    <row r="67849" s="2" customFormat="1" x14ac:dyDescent="0.2"/>
    <row r="67850" s="2" customFormat="1" x14ac:dyDescent="0.2"/>
    <row r="67851" s="2" customFormat="1" x14ac:dyDescent="0.2"/>
    <row r="67852" s="2" customFormat="1" x14ac:dyDescent="0.2"/>
    <row r="67853" s="2" customFormat="1" x14ac:dyDescent="0.2"/>
    <row r="67854" s="2" customFormat="1" x14ac:dyDescent="0.2"/>
    <row r="67855" s="2" customFormat="1" x14ac:dyDescent="0.2"/>
    <row r="67856" s="2" customFormat="1" x14ac:dyDescent="0.2"/>
    <row r="67857" s="2" customFormat="1" x14ac:dyDescent="0.2"/>
    <row r="67858" s="2" customFormat="1" x14ac:dyDescent="0.2"/>
    <row r="67859" s="2" customFormat="1" x14ac:dyDescent="0.2"/>
    <row r="67860" s="2" customFormat="1" x14ac:dyDescent="0.2"/>
    <row r="67861" s="2" customFormat="1" x14ac:dyDescent="0.2"/>
    <row r="67862" s="2" customFormat="1" x14ac:dyDescent="0.2"/>
    <row r="67863" s="2" customFormat="1" x14ac:dyDescent="0.2"/>
    <row r="67864" s="2" customFormat="1" x14ac:dyDescent="0.2"/>
    <row r="67865" s="2" customFormat="1" x14ac:dyDescent="0.2"/>
    <row r="67866" s="2" customFormat="1" x14ac:dyDescent="0.2"/>
    <row r="67867" s="2" customFormat="1" x14ac:dyDescent="0.2"/>
    <row r="67868" s="2" customFormat="1" x14ac:dyDescent="0.2"/>
    <row r="67869" s="2" customFormat="1" x14ac:dyDescent="0.2"/>
    <row r="67870" s="2" customFormat="1" x14ac:dyDescent="0.2"/>
    <row r="67871" s="2" customFormat="1" x14ac:dyDescent="0.2"/>
    <row r="67872" s="2" customFormat="1" x14ac:dyDescent="0.2"/>
    <row r="67873" s="2" customFormat="1" x14ac:dyDescent="0.2"/>
    <row r="67874" s="2" customFormat="1" x14ac:dyDescent="0.2"/>
    <row r="67875" s="2" customFormat="1" x14ac:dyDescent="0.2"/>
    <row r="67876" s="2" customFormat="1" x14ac:dyDescent="0.2"/>
    <row r="67877" s="2" customFormat="1" x14ac:dyDescent="0.2"/>
    <row r="67878" s="2" customFormat="1" x14ac:dyDescent="0.2"/>
    <row r="67879" s="2" customFormat="1" x14ac:dyDescent="0.2"/>
    <row r="67880" s="2" customFormat="1" x14ac:dyDescent="0.2"/>
    <row r="67881" s="2" customFormat="1" x14ac:dyDescent="0.2"/>
    <row r="67882" s="2" customFormat="1" x14ac:dyDescent="0.2"/>
    <row r="67883" s="2" customFormat="1" x14ac:dyDescent="0.2"/>
    <row r="67884" s="2" customFormat="1" x14ac:dyDescent="0.2"/>
    <row r="67885" s="2" customFormat="1" x14ac:dyDescent="0.2"/>
    <row r="67886" s="2" customFormat="1" x14ac:dyDescent="0.2"/>
    <row r="67887" s="2" customFormat="1" x14ac:dyDescent="0.2"/>
    <row r="67888" s="2" customFormat="1" x14ac:dyDescent="0.2"/>
    <row r="67889" s="2" customFormat="1" x14ac:dyDescent="0.2"/>
    <row r="67890" s="2" customFormat="1" x14ac:dyDescent="0.2"/>
    <row r="67891" s="2" customFormat="1" x14ac:dyDescent="0.2"/>
    <row r="67892" s="2" customFormat="1" x14ac:dyDescent="0.2"/>
    <row r="67893" s="2" customFormat="1" x14ac:dyDescent="0.2"/>
    <row r="67894" s="2" customFormat="1" x14ac:dyDescent="0.2"/>
    <row r="67895" s="2" customFormat="1" x14ac:dyDescent="0.2"/>
    <row r="67896" s="2" customFormat="1" x14ac:dyDescent="0.2"/>
    <row r="67897" s="2" customFormat="1" x14ac:dyDescent="0.2"/>
    <row r="67898" s="2" customFormat="1" x14ac:dyDescent="0.2"/>
    <row r="67899" s="2" customFormat="1" x14ac:dyDescent="0.2"/>
    <row r="67900" s="2" customFormat="1" x14ac:dyDescent="0.2"/>
    <row r="67901" s="2" customFormat="1" x14ac:dyDescent="0.2"/>
    <row r="67902" s="2" customFormat="1" x14ac:dyDescent="0.2"/>
    <row r="67903" s="2" customFormat="1" x14ac:dyDescent="0.2"/>
    <row r="67904" s="2" customFormat="1" x14ac:dyDescent="0.2"/>
    <row r="67905" s="2" customFormat="1" x14ac:dyDescent="0.2"/>
    <row r="67906" s="2" customFormat="1" x14ac:dyDescent="0.2"/>
    <row r="67907" s="2" customFormat="1" x14ac:dyDescent="0.2"/>
    <row r="67908" s="2" customFormat="1" x14ac:dyDescent="0.2"/>
    <row r="67909" s="2" customFormat="1" x14ac:dyDescent="0.2"/>
    <row r="67910" s="2" customFormat="1" x14ac:dyDescent="0.2"/>
    <row r="67911" s="2" customFormat="1" x14ac:dyDescent="0.2"/>
    <row r="67912" s="2" customFormat="1" x14ac:dyDescent="0.2"/>
    <row r="67913" s="2" customFormat="1" x14ac:dyDescent="0.2"/>
    <row r="67914" s="2" customFormat="1" x14ac:dyDescent="0.2"/>
    <row r="67915" s="2" customFormat="1" x14ac:dyDescent="0.2"/>
    <row r="67916" s="2" customFormat="1" x14ac:dyDescent="0.2"/>
    <row r="67917" s="2" customFormat="1" x14ac:dyDescent="0.2"/>
    <row r="67918" s="2" customFormat="1" x14ac:dyDescent="0.2"/>
    <row r="67919" s="2" customFormat="1" x14ac:dyDescent="0.2"/>
    <row r="67920" s="2" customFormat="1" x14ac:dyDescent="0.2"/>
    <row r="67921" s="2" customFormat="1" x14ac:dyDescent="0.2"/>
    <row r="67922" s="2" customFormat="1" x14ac:dyDescent="0.2"/>
    <row r="67923" s="2" customFormat="1" x14ac:dyDescent="0.2"/>
    <row r="67924" s="2" customFormat="1" x14ac:dyDescent="0.2"/>
    <row r="67925" s="2" customFormat="1" x14ac:dyDescent="0.2"/>
    <row r="67926" s="2" customFormat="1" x14ac:dyDescent="0.2"/>
    <row r="67927" s="2" customFormat="1" x14ac:dyDescent="0.2"/>
    <row r="67928" s="2" customFormat="1" x14ac:dyDescent="0.2"/>
    <row r="67929" s="2" customFormat="1" x14ac:dyDescent="0.2"/>
    <row r="67930" s="2" customFormat="1" x14ac:dyDescent="0.2"/>
    <row r="67931" s="2" customFormat="1" x14ac:dyDescent="0.2"/>
    <row r="67932" s="2" customFormat="1" x14ac:dyDescent="0.2"/>
    <row r="67933" s="2" customFormat="1" x14ac:dyDescent="0.2"/>
    <row r="67934" s="2" customFormat="1" x14ac:dyDescent="0.2"/>
    <row r="67935" s="2" customFormat="1" x14ac:dyDescent="0.2"/>
    <row r="67936" s="2" customFormat="1" x14ac:dyDescent="0.2"/>
    <row r="67937" s="2" customFormat="1" x14ac:dyDescent="0.2"/>
    <row r="67938" s="2" customFormat="1" x14ac:dyDescent="0.2"/>
    <row r="67939" s="2" customFormat="1" x14ac:dyDescent="0.2"/>
    <row r="67940" s="2" customFormat="1" x14ac:dyDescent="0.2"/>
    <row r="67941" s="2" customFormat="1" x14ac:dyDescent="0.2"/>
    <row r="67942" s="2" customFormat="1" x14ac:dyDescent="0.2"/>
    <row r="67943" s="2" customFormat="1" x14ac:dyDescent="0.2"/>
    <row r="67944" s="2" customFormat="1" x14ac:dyDescent="0.2"/>
    <row r="67945" s="2" customFormat="1" x14ac:dyDescent="0.2"/>
    <row r="67946" s="2" customFormat="1" x14ac:dyDescent="0.2"/>
    <row r="67947" s="2" customFormat="1" x14ac:dyDescent="0.2"/>
    <row r="67948" s="2" customFormat="1" x14ac:dyDescent="0.2"/>
    <row r="67949" s="2" customFormat="1" x14ac:dyDescent="0.2"/>
    <row r="67950" s="2" customFormat="1" x14ac:dyDescent="0.2"/>
    <row r="67951" s="2" customFormat="1" x14ac:dyDescent="0.2"/>
    <row r="67952" s="2" customFormat="1" x14ac:dyDescent="0.2"/>
    <row r="67953" s="2" customFormat="1" x14ac:dyDescent="0.2"/>
    <row r="67954" s="2" customFormat="1" x14ac:dyDescent="0.2"/>
    <row r="67955" s="2" customFormat="1" x14ac:dyDescent="0.2"/>
    <row r="67956" s="2" customFormat="1" x14ac:dyDescent="0.2"/>
    <row r="67957" s="2" customFormat="1" x14ac:dyDescent="0.2"/>
    <row r="67958" s="2" customFormat="1" x14ac:dyDescent="0.2"/>
    <row r="67959" s="2" customFormat="1" x14ac:dyDescent="0.2"/>
    <row r="67960" s="2" customFormat="1" x14ac:dyDescent="0.2"/>
    <row r="67961" s="2" customFormat="1" x14ac:dyDescent="0.2"/>
    <row r="67962" s="2" customFormat="1" x14ac:dyDescent="0.2"/>
    <row r="67963" s="2" customFormat="1" x14ac:dyDescent="0.2"/>
    <row r="67964" s="2" customFormat="1" x14ac:dyDescent="0.2"/>
    <row r="67965" s="2" customFormat="1" x14ac:dyDescent="0.2"/>
    <row r="67966" s="2" customFormat="1" x14ac:dyDescent="0.2"/>
    <row r="67967" s="2" customFormat="1" x14ac:dyDescent="0.2"/>
    <row r="67968" s="2" customFormat="1" x14ac:dyDescent="0.2"/>
    <row r="67969" s="2" customFormat="1" x14ac:dyDescent="0.2"/>
    <row r="67970" s="2" customFormat="1" x14ac:dyDescent="0.2"/>
    <row r="67971" s="2" customFormat="1" x14ac:dyDescent="0.2"/>
    <row r="67972" s="2" customFormat="1" x14ac:dyDescent="0.2"/>
    <row r="67973" s="2" customFormat="1" x14ac:dyDescent="0.2"/>
    <row r="67974" s="2" customFormat="1" x14ac:dyDescent="0.2"/>
    <row r="67975" s="2" customFormat="1" x14ac:dyDescent="0.2"/>
    <row r="67976" s="2" customFormat="1" x14ac:dyDescent="0.2"/>
    <row r="67977" s="2" customFormat="1" x14ac:dyDescent="0.2"/>
    <row r="67978" s="2" customFormat="1" x14ac:dyDescent="0.2"/>
    <row r="67979" s="2" customFormat="1" x14ac:dyDescent="0.2"/>
    <row r="67980" s="2" customFormat="1" x14ac:dyDescent="0.2"/>
    <row r="67981" s="2" customFormat="1" x14ac:dyDescent="0.2"/>
    <row r="67982" s="2" customFormat="1" x14ac:dyDescent="0.2"/>
    <row r="67983" s="2" customFormat="1" x14ac:dyDescent="0.2"/>
    <row r="67984" s="2" customFormat="1" x14ac:dyDescent="0.2"/>
    <row r="67985" s="2" customFormat="1" x14ac:dyDescent="0.2"/>
    <row r="67986" s="2" customFormat="1" x14ac:dyDescent="0.2"/>
    <row r="67987" s="2" customFormat="1" x14ac:dyDescent="0.2"/>
    <row r="67988" s="2" customFormat="1" x14ac:dyDescent="0.2"/>
    <row r="67989" s="2" customFormat="1" x14ac:dyDescent="0.2"/>
    <row r="67990" s="2" customFormat="1" x14ac:dyDescent="0.2"/>
    <row r="67991" s="2" customFormat="1" x14ac:dyDescent="0.2"/>
    <row r="67992" s="2" customFormat="1" x14ac:dyDescent="0.2"/>
    <row r="67993" s="2" customFormat="1" x14ac:dyDescent="0.2"/>
    <row r="67994" s="2" customFormat="1" x14ac:dyDescent="0.2"/>
    <row r="67995" s="2" customFormat="1" x14ac:dyDescent="0.2"/>
    <row r="67996" s="2" customFormat="1" x14ac:dyDescent="0.2"/>
    <row r="67997" s="2" customFormat="1" x14ac:dyDescent="0.2"/>
    <row r="67998" s="2" customFormat="1" x14ac:dyDescent="0.2"/>
    <row r="67999" s="2" customFormat="1" x14ac:dyDescent="0.2"/>
    <row r="68000" s="2" customFormat="1" x14ac:dyDescent="0.2"/>
    <row r="68001" s="2" customFormat="1" x14ac:dyDescent="0.2"/>
    <row r="68002" s="2" customFormat="1" x14ac:dyDescent="0.2"/>
    <row r="68003" s="2" customFormat="1" x14ac:dyDescent="0.2"/>
    <row r="68004" s="2" customFormat="1" x14ac:dyDescent="0.2"/>
    <row r="68005" s="2" customFormat="1" x14ac:dyDescent="0.2"/>
    <row r="68006" s="2" customFormat="1" x14ac:dyDescent="0.2"/>
    <row r="68007" s="2" customFormat="1" x14ac:dyDescent="0.2"/>
    <row r="68008" s="2" customFormat="1" x14ac:dyDescent="0.2"/>
    <row r="68009" s="2" customFormat="1" x14ac:dyDescent="0.2"/>
    <row r="68010" s="2" customFormat="1" x14ac:dyDescent="0.2"/>
    <row r="68011" s="2" customFormat="1" x14ac:dyDescent="0.2"/>
    <row r="68012" s="2" customFormat="1" x14ac:dyDescent="0.2"/>
    <row r="68013" s="2" customFormat="1" x14ac:dyDescent="0.2"/>
    <row r="68014" s="2" customFormat="1" x14ac:dyDescent="0.2"/>
    <row r="68015" s="2" customFormat="1" x14ac:dyDescent="0.2"/>
    <row r="68016" s="2" customFormat="1" x14ac:dyDescent="0.2"/>
    <row r="68017" s="2" customFormat="1" x14ac:dyDescent="0.2"/>
    <row r="68018" s="2" customFormat="1" x14ac:dyDescent="0.2"/>
    <row r="68019" s="2" customFormat="1" x14ac:dyDescent="0.2"/>
    <row r="68020" s="2" customFormat="1" x14ac:dyDescent="0.2"/>
    <row r="68021" s="2" customFormat="1" x14ac:dyDescent="0.2"/>
    <row r="68022" s="2" customFormat="1" x14ac:dyDescent="0.2"/>
    <row r="68023" s="2" customFormat="1" x14ac:dyDescent="0.2"/>
    <row r="68024" s="2" customFormat="1" x14ac:dyDescent="0.2"/>
    <row r="68025" s="2" customFormat="1" x14ac:dyDescent="0.2"/>
    <row r="68026" s="2" customFormat="1" x14ac:dyDescent="0.2"/>
    <row r="68027" s="2" customFormat="1" x14ac:dyDescent="0.2"/>
    <row r="68028" s="2" customFormat="1" x14ac:dyDescent="0.2"/>
    <row r="68029" s="2" customFormat="1" x14ac:dyDescent="0.2"/>
    <row r="68030" s="2" customFormat="1" x14ac:dyDescent="0.2"/>
    <row r="68031" s="2" customFormat="1" x14ac:dyDescent="0.2"/>
    <row r="68032" s="2" customFormat="1" x14ac:dyDescent="0.2"/>
    <row r="68033" s="2" customFormat="1" x14ac:dyDescent="0.2"/>
    <row r="68034" s="2" customFormat="1" x14ac:dyDescent="0.2"/>
    <row r="68035" s="2" customFormat="1" x14ac:dyDescent="0.2"/>
    <row r="68036" s="2" customFormat="1" x14ac:dyDescent="0.2"/>
    <row r="68037" s="2" customFormat="1" x14ac:dyDescent="0.2"/>
    <row r="68038" s="2" customFormat="1" x14ac:dyDescent="0.2"/>
    <row r="68039" s="2" customFormat="1" x14ac:dyDescent="0.2"/>
    <row r="68040" s="2" customFormat="1" x14ac:dyDescent="0.2"/>
    <row r="68041" s="2" customFormat="1" x14ac:dyDescent="0.2"/>
    <row r="68042" s="2" customFormat="1" x14ac:dyDescent="0.2"/>
    <row r="68043" s="2" customFormat="1" x14ac:dyDescent="0.2"/>
    <row r="68044" s="2" customFormat="1" x14ac:dyDescent="0.2"/>
    <row r="68045" s="2" customFormat="1" x14ac:dyDescent="0.2"/>
    <row r="68046" s="2" customFormat="1" x14ac:dyDescent="0.2"/>
    <row r="68047" s="2" customFormat="1" x14ac:dyDescent="0.2"/>
    <row r="68048" s="2" customFormat="1" x14ac:dyDescent="0.2"/>
    <row r="68049" s="2" customFormat="1" x14ac:dyDescent="0.2"/>
    <row r="68050" s="2" customFormat="1" x14ac:dyDescent="0.2"/>
    <row r="68051" s="2" customFormat="1" x14ac:dyDescent="0.2"/>
    <row r="68052" s="2" customFormat="1" x14ac:dyDescent="0.2"/>
    <row r="68053" s="2" customFormat="1" x14ac:dyDescent="0.2"/>
    <row r="68054" s="2" customFormat="1" x14ac:dyDescent="0.2"/>
    <row r="68055" s="2" customFormat="1" x14ac:dyDescent="0.2"/>
    <row r="68056" s="2" customFormat="1" x14ac:dyDescent="0.2"/>
    <row r="68057" s="2" customFormat="1" x14ac:dyDescent="0.2"/>
    <row r="68058" s="2" customFormat="1" x14ac:dyDescent="0.2"/>
    <row r="68059" s="2" customFormat="1" x14ac:dyDescent="0.2"/>
    <row r="68060" s="2" customFormat="1" x14ac:dyDescent="0.2"/>
    <row r="68061" s="2" customFormat="1" x14ac:dyDescent="0.2"/>
    <row r="68062" s="2" customFormat="1" x14ac:dyDescent="0.2"/>
    <row r="68063" s="2" customFormat="1" x14ac:dyDescent="0.2"/>
    <row r="68064" s="2" customFormat="1" x14ac:dyDescent="0.2"/>
    <row r="68065" s="2" customFormat="1" x14ac:dyDescent="0.2"/>
    <row r="68066" s="2" customFormat="1" x14ac:dyDescent="0.2"/>
    <row r="68067" s="2" customFormat="1" x14ac:dyDescent="0.2"/>
    <row r="68068" s="2" customFormat="1" x14ac:dyDescent="0.2"/>
    <row r="68069" s="2" customFormat="1" x14ac:dyDescent="0.2"/>
    <row r="68070" s="2" customFormat="1" x14ac:dyDescent="0.2"/>
    <row r="68071" s="2" customFormat="1" x14ac:dyDescent="0.2"/>
    <row r="68072" s="2" customFormat="1" x14ac:dyDescent="0.2"/>
    <row r="68073" s="2" customFormat="1" x14ac:dyDescent="0.2"/>
    <row r="68074" s="2" customFormat="1" x14ac:dyDescent="0.2"/>
    <row r="68075" s="2" customFormat="1" x14ac:dyDescent="0.2"/>
    <row r="68076" s="2" customFormat="1" x14ac:dyDescent="0.2"/>
    <row r="68077" s="2" customFormat="1" x14ac:dyDescent="0.2"/>
    <row r="68078" s="2" customFormat="1" x14ac:dyDescent="0.2"/>
    <row r="68079" s="2" customFormat="1" x14ac:dyDescent="0.2"/>
    <row r="68080" s="2" customFormat="1" x14ac:dyDescent="0.2"/>
    <row r="68081" s="2" customFormat="1" x14ac:dyDescent="0.2"/>
    <row r="68082" s="2" customFormat="1" x14ac:dyDescent="0.2"/>
    <row r="68083" s="2" customFormat="1" x14ac:dyDescent="0.2"/>
    <row r="68084" s="2" customFormat="1" x14ac:dyDescent="0.2"/>
    <row r="68085" s="2" customFormat="1" x14ac:dyDescent="0.2"/>
    <row r="68086" s="2" customFormat="1" x14ac:dyDescent="0.2"/>
    <row r="68087" s="2" customFormat="1" x14ac:dyDescent="0.2"/>
    <row r="68088" s="2" customFormat="1" x14ac:dyDescent="0.2"/>
    <row r="68089" s="2" customFormat="1" x14ac:dyDescent="0.2"/>
    <row r="68090" s="2" customFormat="1" x14ac:dyDescent="0.2"/>
    <row r="68091" s="2" customFormat="1" x14ac:dyDescent="0.2"/>
    <row r="68092" s="2" customFormat="1" x14ac:dyDescent="0.2"/>
    <row r="68093" s="2" customFormat="1" x14ac:dyDescent="0.2"/>
    <row r="68094" s="2" customFormat="1" x14ac:dyDescent="0.2"/>
    <row r="68095" s="2" customFormat="1" x14ac:dyDescent="0.2"/>
    <row r="68096" s="2" customFormat="1" x14ac:dyDescent="0.2"/>
    <row r="68097" s="2" customFormat="1" x14ac:dyDescent="0.2"/>
    <row r="68098" s="2" customFormat="1" x14ac:dyDescent="0.2"/>
    <row r="68099" s="2" customFormat="1" x14ac:dyDescent="0.2"/>
    <row r="68100" s="2" customFormat="1" x14ac:dyDescent="0.2"/>
    <row r="68101" s="2" customFormat="1" x14ac:dyDescent="0.2"/>
    <row r="68102" s="2" customFormat="1" x14ac:dyDescent="0.2"/>
    <row r="68103" s="2" customFormat="1" x14ac:dyDescent="0.2"/>
    <row r="68104" s="2" customFormat="1" x14ac:dyDescent="0.2"/>
    <row r="68105" s="2" customFormat="1" x14ac:dyDescent="0.2"/>
    <row r="68106" s="2" customFormat="1" x14ac:dyDescent="0.2"/>
    <row r="68107" s="2" customFormat="1" x14ac:dyDescent="0.2"/>
    <row r="68108" s="2" customFormat="1" x14ac:dyDescent="0.2"/>
    <row r="68109" s="2" customFormat="1" x14ac:dyDescent="0.2"/>
    <row r="68110" s="2" customFormat="1" x14ac:dyDescent="0.2"/>
    <row r="68111" s="2" customFormat="1" x14ac:dyDescent="0.2"/>
    <row r="68112" s="2" customFormat="1" x14ac:dyDescent="0.2"/>
    <row r="68113" s="2" customFormat="1" x14ac:dyDescent="0.2"/>
    <row r="68114" s="2" customFormat="1" x14ac:dyDescent="0.2"/>
    <row r="68115" s="2" customFormat="1" x14ac:dyDescent="0.2"/>
    <row r="68116" s="2" customFormat="1" x14ac:dyDescent="0.2"/>
    <row r="68117" s="2" customFormat="1" x14ac:dyDescent="0.2"/>
    <row r="68118" s="2" customFormat="1" x14ac:dyDescent="0.2"/>
    <row r="68119" s="2" customFormat="1" x14ac:dyDescent="0.2"/>
    <row r="68120" s="2" customFormat="1" x14ac:dyDescent="0.2"/>
    <row r="68121" s="2" customFormat="1" x14ac:dyDescent="0.2"/>
    <row r="68122" s="2" customFormat="1" x14ac:dyDescent="0.2"/>
    <row r="68123" s="2" customFormat="1" x14ac:dyDescent="0.2"/>
    <row r="68124" s="2" customFormat="1" x14ac:dyDescent="0.2"/>
    <row r="68125" s="2" customFormat="1" x14ac:dyDescent="0.2"/>
    <row r="68126" s="2" customFormat="1" x14ac:dyDescent="0.2"/>
    <row r="68127" s="2" customFormat="1" x14ac:dyDescent="0.2"/>
    <row r="68128" s="2" customFormat="1" x14ac:dyDescent="0.2"/>
    <row r="68129" s="2" customFormat="1" x14ac:dyDescent="0.2"/>
    <row r="68130" s="2" customFormat="1" x14ac:dyDescent="0.2"/>
    <row r="68131" s="2" customFormat="1" x14ac:dyDescent="0.2"/>
    <row r="68132" s="2" customFormat="1" x14ac:dyDescent="0.2"/>
    <row r="68133" s="2" customFormat="1" x14ac:dyDescent="0.2"/>
    <row r="68134" s="2" customFormat="1" x14ac:dyDescent="0.2"/>
    <row r="68135" s="2" customFormat="1" x14ac:dyDescent="0.2"/>
    <row r="68136" s="2" customFormat="1" x14ac:dyDescent="0.2"/>
    <row r="68137" s="2" customFormat="1" x14ac:dyDescent="0.2"/>
    <row r="68138" s="2" customFormat="1" x14ac:dyDescent="0.2"/>
    <row r="68139" s="2" customFormat="1" x14ac:dyDescent="0.2"/>
    <row r="68140" s="2" customFormat="1" x14ac:dyDescent="0.2"/>
    <row r="68141" s="2" customFormat="1" x14ac:dyDescent="0.2"/>
    <row r="68142" s="2" customFormat="1" x14ac:dyDescent="0.2"/>
    <row r="68143" s="2" customFormat="1" x14ac:dyDescent="0.2"/>
    <row r="68144" s="2" customFormat="1" x14ac:dyDescent="0.2"/>
    <row r="68145" s="2" customFormat="1" x14ac:dyDescent="0.2"/>
    <row r="68146" s="2" customFormat="1" x14ac:dyDescent="0.2"/>
    <row r="68147" s="2" customFormat="1" x14ac:dyDescent="0.2"/>
    <row r="68148" s="2" customFormat="1" x14ac:dyDescent="0.2"/>
    <row r="68149" s="2" customFormat="1" x14ac:dyDescent="0.2"/>
    <row r="68150" s="2" customFormat="1" x14ac:dyDescent="0.2"/>
    <row r="68151" s="2" customFormat="1" x14ac:dyDescent="0.2"/>
    <row r="68152" s="2" customFormat="1" x14ac:dyDescent="0.2"/>
    <row r="68153" s="2" customFormat="1" x14ac:dyDescent="0.2"/>
    <row r="68154" s="2" customFormat="1" x14ac:dyDescent="0.2"/>
    <row r="68155" s="2" customFormat="1" x14ac:dyDescent="0.2"/>
    <row r="68156" s="2" customFormat="1" x14ac:dyDescent="0.2"/>
    <row r="68157" s="2" customFormat="1" x14ac:dyDescent="0.2"/>
    <row r="68158" s="2" customFormat="1" x14ac:dyDescent="0.2"/>
    <row r="68159" s="2" customFormat="1" x14ac:dyDescent="0.2"/>
    <row r="68160" s="2" customFormat="1" x14ac:dyDescent="0.2"/>
    <row r="68161" s="2" customFormat="1" x14ac:dyDescent="0.2"/>
    <row r="68162" s="2" customFormat="1" x14ac:dyDescent="0.2"/>
    <row r="68163" s="2" customFormat="1" x14ac:dyDescent="0.2"/>
    <row r="68164" s="2" customFormat="1" x14ac:dyDescent="0.2"/>
    <row r="68165" s="2" customFormat="1" x14ac:dyDescent="0.2"/>
    <row r="68166" s="2" customFormat="1" x14ac:dyDescent="0.2"/>
    <row r="68167" s="2" customFormat="1" x14ac:dyDescent="0.2"/>
    <row r="68168" s="2" customFormat="1" x14ac:dyDescent="0.2"/>
    <row r="68169" s="2" customFormat="1" x14ac:dyDescent="0.2"/>
    <row r="68170" s="2" customFormat="1" x14ac:dyDescent="0.2"/>
    <row r="68171" s="2" customFormat="1" x14ac:dyDescent="0.2"/>
    <row r="68172" s="2" customFormat="1" x14ac:dyDescent="0.2"/>
    <row r="68173" s="2" customFormat="1" x14ac:dyDescent="0.2"/>
    <row r="68174" s="2" customFormat="1" x14ac:dyDescent="0.2"/>
    <row r="68175" s="2" customFormat="1" x14ac:dyDescent="0.2"/>
    <row r="68176" s="2" customFormat="1" x14ac:dyDescent="0.2"/>
    <row r="68177" s="2" customFormat="1" x14ac:dyDescent="0.2"/>
    <row r="68178" s="2" customFormat="1" x14ac:dyDescent="0.2"/>
    <row r="68179" s="2" customFormat="1" x14ac:dyDescent="0.2"/>
    <row r="68180" s="2" customFormat="1" x14ac:dyDescent="0.2"/>
    <row r="68181" s="2" customFormat="1" x14ac:dyDescent="0.2"/>
    <row r="68182" s="2" customFormat="1" x14ac:dyDescent="0.2"/>
    <row r="68183" s="2" customFormat="1" x14ac:dyDescent="0.2"/>
    <row r="68184" s="2" customFormat="1" x14ac:dyDescent="0.2"/>
    <row r="68185" s="2" customFormat="1" x14ac:dyDescent="0.2"/>
    <row r="68186" s="2" customFormat="1" x14ac:dyDescent="0.2"/>
    <row r="68187" s="2" customFormat="1" x14ac:dyDescent="0.2"/>
    <row r="68188" s="2" customFormat="1" x14ac:dyDescent="0.2"/>
    <row r="68189" s="2" customFormat="1" x14ac:dyDescent="0.2"/>
    <row r="68190" s="2" customFormat="1" x14ac:dyDescent="0.2"/>
    <row r="68191" s="2" customFormat="1" x14ac:dyDescent="0.2"/>
    <row r="68192" s="2" customFormat="1" x14ac:dyDescent="0.2"/>
    <row r="68193" s="2" customFormat="1" x14ac:dyDescent="0.2"/>
    <row r="68194" s="2" customFormat="1" x14ac:dyDescent="0.2"/>
    <row r="68195" s="2" customFormat="1" x14ac:dyDescent="0.2"/>
    <row r="68196" s="2" customFormat="1" x14ac:dyDescent="0.2"/>
    <row r="68197" s="2" customFormat="1" x14ac:dyDescent="0.2"/>
    <row r="68198" s="2" customFormat="1" x14ac:dyDescent="0.2"/>
    <row r="68199" s="2" customFormat="1" x14ac:dyDescent="0.2"/>
    <row r="68200" s="2" customFormat="1" x14ac:dyDescent="0.2"/>
    <row r="68201" s="2" customFormat="1" x14ac:dyDescent="0.2"/>
    <row r="68202" s="2" customFormat="1" x14ac:dyDescent="0.2"/>
    <row r="68203" s="2" customFormat="1" x14ac:dyDescent="0.2"/>
    <row r="68204" s="2" customFormat="1" x14ac:dyDescent="0.2"/>
    <row r="68205" s="2" customFormat="1" x14ac:dyDescent="0.2"/>
    <row r="68206" s="2" customFormat="1" x14ac:dyDescent="0.2"/>
    <row r="68207" s="2" customFormat="1" x14ac:dyDescent="0.2"/>
    <row r="68208" s="2" customFormat="1" x14ac:dyDescent="0.2"/>
    <row r="68209" s="2" customFormat="1" x14ac:dyDescent="0.2"/>
    <row r="68210" s="2" customFormat="1" x14ac:dyDescent="0.2"/>
    <row r="68211" s="2" customFormat="1" x14ac:dyDescent="0.2"/>
    <row r="68212" s="2" customFormat="1" x14ac:dyDescent="0.2"/>
    <row r="68213" s="2" customFormat="1" x14ac:dyDescent="0.2"/>
    <row r="68214" s="2" customFormat="1" x14ac:dyDescent="0.2"/>
    <row r="68215" s="2" customFormat="1" x14ac:dyDescent="0.2"/>
    <row r="68216" s="2" customFormat="1" x14ac:dyDescent="0.2"/>
    <row r="68217" s="2" customFormat="1" x14ac:dyDescent="0.2"/>
    <row r="68218" s="2" customFormat="1" x14ac:dyDescent="0.2"/>
    <row r="68219" s="2" customFormat="1" x14ac:dyDescent="0.2"/>
    <row r="68220" s="2" customFormat="1" x14ac:dyDescent="0.2"/>
    <row r="68221" s="2" customFormat="1" x14ac:dyDescent="0.2"/>
    <row r="68222" s="2" customFormat="1" x14ac:dyDescent="0.2"/>
    <row r="68223" s="2" customFormat="1" x14ac:dyDescent="0.2"/>
    <row r="68224" s="2" customFormat="1" x14ac:dyDescent="0.2"/>
    <row r="68225" s="2" customFormat="1" x14ac:dyDescent="0.2"/>
    <row r="68226" s="2" customFormat="1" x14ac:dyDescent="0.2"/>
    <row r="68227" s="2" customFormat="1" x14ac:dyDescent="0.2"/>
    <row r="68228" s="2" customFormat="1" x14ac:dyDescent="0.2"/>
    <row r="68229" s="2" customFormat="1" x14ac:dyDescent="0.2"/>
    <row r="68230" s="2" customFormat="1" x14ac:dyDescent="0.2"/>
    <row r="68231" s="2" customFormat="1" x14ac:dyDescent="0.2"/>
    <row r="68232" s="2" customFormat="1" x14ac:dyDescent="0.2"/>
    <row r="68233" s="2" customFormat="1" x14ac:dyDescent="0.2"/>
    <row r="68234" s="2" customFormat="1" x14ac:dyDescent="0.2"/>
    <row r="68235" s="2" customFormat="1" x14ac:dyDescent="0.2"/>
    <row r="68236" s="2" customFormat="1" x14ac:dyDescent="0.2"/>
    <row r="68237" s="2" customFormat="1" x14ac:dyDescent="0.2"/>
    <row r="68238" s="2" customFormat="1" x14ac:dyDescent="0.2"/>
    <row r="68239" s="2" customFormat="1" x14ac:dyDescent="0.2"/>
    <row r="68240" s="2" customFormat="1" x14ac:dyDescent="0.2"/>
    <row r="68241" s="2" customFormat="1" x14ac:dyDescent="0.2"/>
    <row r="68242" s="2" customFormat="1" x14ac:dyDescent="0.2"/>
    <row r="68243" s="2" customFormat="1" x14ac:dyDescent="0.2"/>
    <row r="68244" s="2" customFormat="1" x14ac:dyDescent="0.2"/>
    <row r="68245" s="2" customFormat="1" x14ac:dyDescent="0.2"/>
    <row r="68246" s="2" customFormat="1" x14ac:dyDescent="0.2"/>
    <row r="68247" s="2" customFormat="1" x14ac:dyDescent="0.2"/>
    <row r="68248" s="2" customFormat="1" x14ac:dyDescent="0.2"/>
    <row r="68249" s="2" customFormat="1" x14ac:dyDescent="0.2"/>
    <row r="68250" s="2" customFormat="1" x14ac:dyDescent="0.2"/>
    <row r="68251" s="2" customFormat="1" x14ac:dyDescent="0.2"/>
    <row r="68252" s="2" customFormat="1" x14ac:dyDescent="0.2"/>
    <row r="68253" s="2" customFormat="1" x14ac:dyDescent="0.2"/>
    <row r="68254" s="2" customFormat="1" x14ac:dyDescent="0.2"/>
    <row r="68255" s="2" customFormat="1" x14ac:dyDescent="0.2"/>
    <row r="68256" s="2" customFormat="1" x14ac:dyDescent="0.2"/>
    <row r="68257" s="2" customFormat="1" x14ac:dyDescent="0.2"/>
    <row r="68258" s="2" customFormat="1" x14ac:dyDescent="0.2"/>
    <row r="68259" s="2" customFormat="1" x14ac:dyDescent="0.2"/>
    <row r="68260" s="2" customFormat="1" x14ac:dyDescent="0.2"/>
    <row r="68261" s="2" customFormat="1" x14ac:dyDescent="0.2"/>
    <row r="68262" s="2" customFormat="1" x14ac:dyDescent="0.2"/>
    <row r="68263" s="2" customFormat="1" x14ac:dyDescent="0.2"/>
    <row r="68264" s="2" customFormat="1" x14ac:dyDescent="0.2"/>
    <row r="68265" s="2" customFormat="1" x14ac:dyDescent="0.2"/>
    <row r="68266" s="2" customFormat="1" x14ac:dyDescent="0.2"/>
    <row r="68267" s="2" customFormat="1" x14ac:dyDescent="0.2"/>
    <row r="68268" s="2" customFormat="1" x14ac:dyDescent="0.2"/>
    <row r="68269" s="2" customFormat="1" x14ac:dyDescent="0.2"/>
    <row r="68270" s="2" customFormat="1" x14ac:dyDescent="0.2"/>
    <row r="68271" s="2" customFormat="1" x14ac:dyDescent="0.2"/>
    <row r="68272" s="2" customFormat="1" x14ac:dyDescent="0.2"/>
    <row r="68273" s="2" customFormat="1" x14ac:dyDescent="0.2"/>
    <row r="68274" s="2" customFormat="1" x14ac:dyDescent="0.2"/>
    <row r="68275" s="2" customFormat="1" x14ac:dyDescent="0.2"/>
    <row r="68276" s="2" customFormat="1" x14ac:dyDescent="0.2"/>
    <row r="68277" s="2" customFormat="1" x14ac:dyDescent="0.2"/>
    <row r="68278" s="2" customFormat="1" x14ac:dyDescent="0.2"/>
    <row r="68279" s="2" customFormat="1" x14ac:dyDescent="0.2"/>
    <row r="68280" s="2" customFormat="1" x14ac:dyDescent="0.2"/>
    <row r="68281" s="2" customFormat="1" x14ac:dyDescent="0.2"/>
    <row r="68282" s="2" customFormat="1" x14ac:dyDescent="0.2"/>
    <row r="68283" s="2" customFormat="1" x14ac:dyDescent="0.2"/>
    <row r="68284" s="2" customFormat="1" x14ac:dyDescent="0.2"/>
    <row r="68285" s="2" customFormat="1" x14ac:dyDescent="0.2"/>
    <row r="68286" s="2" customFormat="1" x14ac:dyDescent="0.2"/>
    <row r="68287" s="2" customFormat="1" x14ac:dyDescent="0.2"/>
    <row r="68288" s="2" customFormat="1" x14ac:dyDescent="0.2"/>
    <row r="68289" s="2" customFormat="1" x14ac:dyDescent="0.2"/>
    <row r="68290" s="2" customFormat="1" x14ac:dyDescent="0.2"/>
    <row r="68291" s="2" customFormat="1" x14ac:dyDescent="0.2"/>
    <row r="68292" s="2" customFormat="1" x14ac:dyDescent="0.2"/>
    <row r="68293" s="2" customFormat="1" x14ac:dyDescent="0.2"/>
    <row r="68294" s="2" customFormat="1" x14ac:dyDescent="0.2"/>
    <row r="68295" s="2" customFormat="1" x14ac:dyDescent="0.2"/>
    <row r="68296" s="2" customFormat="1" x14ac:dyDescent="0.2"/>
    <row r="68297" s="2" customFormat="1" x14ac:dyDescent="0.2"/>
    <row r="68298" s="2" customFormat="1" x14ac:dyDescent="0.2"/>
    <row r="68299" s="2" customFormat="1" x14ac:dyDescent="0.2"/>
    <row r="68300" s="2" customFormat="1" x14ac:dyDescent="0.2"/>
    <row r="68301" s="2" customFormat="1" x14ac:dyDescent="0.2"/>
    <row r="68302" s="2" customFormat="1" x14ac:dyDescent="0.2"/>
    <row r="68303" s="2" customFormat="1" x14ac:dyDescent="0.2"/>
    <row r="68304" s="2" customFormat="1" x14ac:dyDescent="0.2"/>
    <row r="68305" s="2" customFormat="1" x14ac:dyDescent="0.2"/>
    <row r="68306" s="2" customFormat="1" x14ac:dyDescent="0.2"/>
    <row r="68307" s="2" customFormat="1" x14ac:dyDescent="0.2"/>
    <row r="68308" s="2" customFormat="1" x14ac:dyDescent="0.2"/>
    <row r="68309" s="2" customFormat="1" x14ac:dyDescent="0.2"/>
    <row r="68310" s="2" customFormat="1" x14ac:dyDescent="0.2"/>
    <row r="68311" s="2" customFormat="1" x14ac:dyDescent="0.2"/>
    <row r="68312" s="2" customFormat="1" x14ac:dyDescent="0.2"/>
    <row r="68313" s="2" customFormat="1" x14ac:dyDescent="0.2"/>
    <row r="68314" s="2" customFormat="1" x14ac:dyDescent="0.2"/>
    <row r="68315" s="2" customFormat="1" x14ac:dyDescent="0.2"/>
    <row r="68316" s="2" customFormat="1" x14ac:dyDescent="0.2"/>
    <row r="68317" s="2" customFormat="1" x14ac:dyDescent="0.2"/>
    <row r="68318" s="2" customFormat="1" x14ac:dyDescent="0.2"/>
    <row r="68319" s="2" customFormat="1" x14ac:dyDescent="0.2"/>
    <row r="68320" s="2" customFormat="1" x14ac:dyDescent="0.2"/>
    <row r="68321" s="2" customFormat="1" x14ac:dyDescent="0.2"/>
    <row r="68322" s="2" customFormat="1" x14ac:dyDescent="0.2"/>
    <row r="68323" s="2" customFormat="1" x14ac:dyDescent="0.2"/>
    <row r="68324" s="2" customFormat="1" x14ac:dyDescent="0.2"/>
    <row r="68325" s="2" customFormat="1" x14ac:dyDescent="0.2"/>
    <row r="68326" s="2" customFormat="1" x14ac:dyDescent="0.2"/>
    <row r="68327" s="2" customFormat="1" x14ac:dyDescent="0.2"/>
    <row r="68328" s="2" customFormat="1" x14ac:dyDescent="0.2"/>
    <row r="68329" s="2" customFormat="1" x14ac:dyDescent="0.2"/>
    <row r="68330" s="2" customFormat="1" x14ac:dyDescent="0.2"/>
    <row r="68331" s="2" customFormat="1" x14ac:dyDescent="0.2"/>
    <row r="68332" s="2" customFormat="1" x14ac:dyDescent="0.2"/>
    <row r="68333" s="2" customFormat="1" x14ac:dyDescent="0.2"/>
    <row r="68334" s="2" customFormat="1" x14ac:dyDescent="0.2"/>
    <row r="68335" s="2" customFormat="1" x14ac:dyDescent="0.2"/>
    <row r="68336" s="2" customFormat="1" x14ac:dyDescent="0.2"/>
    <row r="68337" s="2" customFormat="1" x14ac:dyDescent="0.2"/>
    <row r="68338" s="2" customFormat="1" x14ac:dyDescent="0.2"/>
    <row r="68339" s="2" customFormat="1" x14ac:dyDescent="0.2"/>
    <row r="68340" s="2" customFormat="1" x14ac:dyDescent="0.2"/>
    <row r="68341" s="2" customFormat="1" x14ac:dyDescent="0.2"/>
    <row r="68342" s="2" customFormat="1" x14ac:dyDescent="0.2"/>
    <row r="68343" s="2" customFormat="1" x14ac:dyDescent="0.2"/>
    <row r="68344" s="2" customFormat="1" x14ac:dyDescent="0.2"/>
    <row r="68345" s="2" customFormat="1" x14ac:dyDescent="0.2"/>
    <row r="68346" s="2" customFormat="1" x14ac:dyDescent="0.2"/>
    <row r="68347" s="2" customFormat="1" x14ac:dyDescent="0.2"/>
    <row r="68348" s="2" customFormat="1" x14ac:dyDescent="0.2"/>
    <row r="68349" s="2" customFormat="1" x14ac:dyDescent="0.2"/>
    <row r="68350" s="2" customFormat="1" x14ac:dyDescent="0.2"/>
    <row r="68351" s="2" customFormat="1" x14ac:dyDescent="0.2"/>
    <row r="68352" s="2" customFormat="1" x14ac:dyDescent="0.2"/>
    <row r="68353" s="2" customFormat="1" x14ac:dyDescent="0.2"/>
    <row r="68354" s="2" customFormat="1" x14ac:dyDescent="0.2"/>
    <row r="68355" s="2" customFormat="1" x14ac:dyDescent="0.2"/>
    <row r="68356" s="2" customFormat="1" x14ac:dyDescent="0.2"/>
    <row r="68357" s="2" customFormat="1" x14ac:dyDescent="0.2"/>
    <row r="68358" s="2" customFormat="1" x14ac:dyDescent="0.2"/>
    <row r="68359" s="2" customFormat="1" x14ac:dyDescent="0.2"/>
    <row r="68360" s="2" customFormat="1" x14ac:dyDescent="0.2"/>
    <row r="68361" s="2" customFormat="1" x14ac:dyDescent="0.2"/>
    <row r="68362" s="2" customFormat="1" x14ac:dyDescent="0.2"/>
    <row r="68363" s="2" customFormat="1" x14ac:dyDescent="0.2"/>
    <row r="68364" s="2" customFormat="1" x14ac:dyDescent="0.2"/>
    <row r="68365" s="2" customFormat="1" x14ac:dyDescent="0.2"/>
    <row r="68366" s="2" customFormat="1" x14ac:dyDescent="0.2"/>
    <row r="68367" s="2" customFormat="1" x14ac:dyDescent="0.2"/>
    <row r="68368" s="2" customFormat="1" x14ac:dyDescent="0.2"/>
    <row r="68369" s="2" customFormat="1" x14ac:dyDescent="0.2"/>
    <row r="68370" s="2" customFormat="1" x14ac:dyDescent="0.2"/>
    <row r="68371" s="2" customFormat="1" x14ac:dyDescent="0.2"/>
    <row r="68372" s="2" customFormat="1" x14ac:dyDescent="0.2"/>
    <row r="68373" s="2" customFormat="1" x14ac:dyDescent="0.2"/>
    <row r="68374" s="2" customFormat="1" x14ac:dyDescent="0.2"/>
    <row r="68375" s="2" customFormat="1" x14ac:dyDescent="0.2"/>
    <row r="68376" s="2" customFormat="1" x14ac:dyDescent="0.2"/>
    <row r="68377" s="2" customFormat="1" x14ac:dyDescent="0.2"/>
    <row r="68378" s="2" customFormat="1" x14ac:dyDescent="0.2"/>
    <row r="68379" s="2" customFormat="1" x14ac:dyDescent="0.2"/>
    <row r="68380" s="2" customFormat="1" x14ac:dyDescent="0.2"/>
    <row r="68381" s="2" customFormat="1" x14ac:dyDescent="0.2"/>
    <row r="68382" s="2" customFormat="1" x14ac:dyDescent="0.2"/>
    <row r="68383" s="2" customFormat="1" x14ac:dyDescent="0.2"/>
    <row r="68384" s="2" customFormat="1" x14ac:dyDescent="0.2"/>
    <row r="68385" s="2" customFormat="1" x14ac:dyDescent="0.2"/>
    <row r="68386" s="2" customFormat="1" x14ac:dyDescent="0.2"/>
    <row r="68387" s="2" customFormat="1" x14ac:dyDescent="0.2"/>
    <row r="68388" s="2" customFormat="1" x14ac:dyDescent="0.2"/>
    <row r="68389" s="2" customFormat="1" x14ac:dyDescent="0.2"/>
    <row r="68390" s="2" customFormat="1" x14ac:dyDescent="0.2"/>
    <row r="68391" s="2" customFormat="1" x14ac:dyDescent="0.2"/>
    <row r="68392" s="2" customFormat="1" x14ac:dyDescent="0.2"/>
    <row r="68393" s="2" customFormat="1" x14ac:dyDescent="0.2"/>
    <row r="68394" s="2" customFormat="1" x14ac:dyDescent="0.2"/>
    <row r="68395" s="2" customFormat="1" x14ac:dyDescent="0.2"/>
    <row r="68396" s="2" customFormat="1" x14ac:dyDescent="0.2"/>
    <row r="68397" s="2" customFormat="1" x14ac:dyDescent="0.2"/>
    <row r="68398" s="2" customFormat="1" x14ac:dyDescent="0.2"/>
    <row r="68399" s="2" customFormat="1" x14ac:dyDescent="0.2"/>
    <row r="68400" s="2" customFormat="1" x14ac:dyDescent="0.2"/>
    <row r="68401" s="2" customFormat="1" x14ac:dyDescent="0.2"/>
    <row r="68402" s="2" customFormat="1" x14ac:dyDescent="0.2"/>
    <row r="68403" s="2" customFormat="1" x14ac:dyDescent="0.2"/>
    <row r="68404" s="2" customFormat="1" x14ac:dyDescent="0.2"/>
    <row r="68405" s="2" customFormat="1" x14ac:dyDescent="0.2"/>
    <row r="68406" s="2" customFormat="1" x14ac:dyDescent="0.2"/>
    <row r="68407" s="2" customFormat="1" x14ac:dyDescent="0.2"/>
    <row r="68408" s="2" customFormat="1" x14ac:dyDescent="0.2"/>
    <row r="68409" s="2" customFormat="1" x14ac:dyDescent="0.2"/>
    <row r="68410" s="2" customFormat="1" x14ac:dyDescent="0.2"/>
    <row r="68411" s="2" customFormat="1" x14ac:dyDescent="0.2"/>
    <row r="68412" s="2" customFormat="1" x14ac:dyDescent="0.2"/>
    <row r="68413" s="2" customFormat="1" x14ac:dyDescent="0.2"/>
    <row r="68414" s="2" customFormat="1" x14ac:dyDescent="0.2"/>
    <row r="68415" s="2" customFormat="1" x14ac:dyDescent="0.2"/>
    <row r="68416" s="2" customFormat="1" x14ac:dyDescent="0.2"/>
    <row r="68417" s="2" customFormat="1" x14ac:dyDescent="0.2"/>
    <row r="68418" s="2" customFormat="1" x14ac:dyDescent="0.2"/>
    <row r="68419" s="2" customFormat="1" x14ac:dyDescent="0.2"/>
    <row r="68420" s="2" customFormat="1" x14ac:dyDescent="0.2"/>
    <row r="68421" s="2" customFormat="1" x14ac:dyDescent="0.2"/>
    <row r="68422" s="2" customFormat="1" x14ac:dyDescent="0.2"/>
    <row r="68423" s="2" customFormat="1" x14ac:dyDescent="0.2"/>
    <row r="68424" s="2" customFormat="1" x14ac:dyDescent="0.2"/>
    <row r="68425" s="2" customFormat="1" x14ac:dyDescent="0.2"/>
    <row r="68426" s="2" customFormat="1" x14ac:dyDescent="0.2"/>
    <row r="68427" s="2" customFormat="1" x14ac:dyDescent="0.2"/>
    <row r="68428" s="2" customFormat="1" x14ac:dyDescent="0.2"/>
    <row r="68429" s="2" customFormat="1" x14ac:dyDescent="0.2"/>
    <row r="68430" s="2" customFormat="1" x14ac:dyDescent="0.2"/>
    <row r="68431" s="2" customFormat="1" x14ac:dyDescent="0.2"/>
    <row r="68432" s="2" customFormat="1" x14ac:dyDescent="0.2"/>
    <row r="68433" s="2" customFormat="1" x14ac:dyDescent="0.2"/>
    <row r="68434" s="2" customFormat="1" x14ac:dyDescent="0.2"/>
    <row r="68435" s="2" customFormat="1" x14ac:dyDescent="0.2"/>
    <row r="68436" s="2" customFormat="1" x14ac:dyDescent="0.2"/>
    <row r="68437" s="2" customFormat="1" x14ac:dyDescent="0.2"/>
    <row r="68438" s="2" customFormat="1" x14ac:dyDescent="0.2"/>
    <row r="68439" s="2" customFormat="1" x14ac:dyDescent="0.2"/>
    <row r="68440" s="2" customFormat="1" x14ac:dyDescent="0.2"/>
    <row r="68441" s="2" customFormat="1" x14ac:dyDescent="0.2"/>
    <row r="68442" s="2" customFormat="1" x14ac:dyDescent="0.2"/>
    <row r="68443" s="2" customFormat="1" x14ac:dyDescent="0.2"/>
    <row r="68444" s="2" customFormat="1" x14ac:dyDescent="0.2"/>
    <row r="68445" s="2" customFormat="1" x14ac:dyDescent="0.2"/>
    <row r="68446" s="2" customFormat="1" x14ac:dyDescent="0.2"/>
    <row r="68447" s="2" customFormat="1" x14ac:dyDescent="0.2"/>
    <row r="68448" s="2" customFormat="1" x14ac:dyDescent="0.2"/>
    <row r="68449" s="2" customFormat="1" x14ac:dyDescent="0.2"/>
    <row r="68450" s="2" customFormat="1" x14ac:dyDescent="0.2"/>
    <row r="68451" s="2" customFormat="1" x14ac:dyDescent="0.2"/>
    <row r="68452" s="2" customFormat="1" x14ac:dyDescent="0.2"/>
    <row r="68453" s="2" customFormat="1" x14ac:dyDescent="0.2"/>
    <row r="68454" s="2" customFormat="1" x14ac:dyDescent="0.2"/>
    <row r="68455" s="2" customFormat="1" x14ac:dyDescent="0.2"/>
    <row r="68456" s="2" customFormat="1" x14ac:dyDescent="0.2"/>
    <row r="68457" s="2" customFormat="1" x14ac:dyDescent="0.2"/>
    <row r="68458" s="2" customFormat="1" x14ac:dyDescent="0.2"/>
    <row r="68459" s="2" customFormat="1" x14ac:dyDescent="0.2"/>
    <row r="68460" s="2" customFormat="1" x14ac:dyDescent="0.2"/>
    <row r="68461" s="2" customFormat="1" x14ac:dyDescent="0.2"/>
    <row r="68462" s="2" customFormat="1" x14ac:dyDescent="0.2"/>
    <row r="68463" s="2" customFormat="1" x14ac:dyDescent="0.2"/>
    <row r="68464" s="2" customFormat="1" x14ac:dyDescent="0.2"/>
    <row r="68465" s="2" customFormat="1" x14ac:dyDescent="0.2"/>
    <row r="68466" s="2" customFormat="1" x14ac:dyDescent="0.2"/>
    <row r="68467" s="2" customFormat="1" x14ac:dyDescent="0.2"/>
    <row r="68468" s="2" customFormat="1" x14ac:dyDescent="0.2"/>
    <row r="68469" s="2" customFormat="1" x14ac:dyDescent="0.2"/>
    <row r="68470" s="2" customFormat="1" x14ac:dyDescent="0.2"/>
    <row r="68471" s="2" customFormat="1" x14ac:dyDescent="0.2"/>
    <row r="68472" s="2" customFormat="1" x14ac:dyDescent="0.2"/>
    <row r="68473" s="2" customFormat="1" x14ac:dyDescent="0.2"/>
    <row r="68474" s="2" customFormat="1" x14ac:dyDescent="0.2"/>
    <row r="68475" s="2" customFormat="1" x14ac:dyDescent="0.2"/>
    <row r="68476" s="2" customFormat="1" x14ac:dyDescent="0.2"/>
    <row r="68477" s="2" customFormat="1" x14ac:dyDescent="0.2"/>
    <row r="68478" s="2" customFormat="1" x14ac:dyDescent="0.2"/>
    <row r="68479" s="2" customFormat="1" x14ac:dyDescent="0.2"/>
    <row r="68480" s="2" customFormat="1" x14ac:dyDescent="0.2"/>
    <row r="68481" s="2" customFormat="1" x14ac:dyDescent="0.2"/>
    <row r="68482" s="2" customFormat="1" x14ac:dyDescent="0.2"/>
    <row r="68483" s="2" customFormat="1" x14ac:dyDescent="0.2"/>
    <row r="68484" s="2" customFormat="1" x14ac:dyDescent="0.2"/>
    <row r="68485" s="2" customFormat="1" x14ac:dyDescent="0.2"/>
    <row r="68486" s="2" customFormat="1" x14ac:dyDescent="0.2"/>
    <row r="68487" s="2" customFormat="1" x14ac:dyDescent="0.2"/>
    <row r="68488" s="2" customFormat="1" x14ac:dyDescent="0.2"/>
    <row r="68489" s="2" customFormat="1" x14ac:dyDescent="0.2"/>
    <row r="68490" s="2" customFormat="1" x14ac:dyDescent="0.2"/>
    <row r="68491" s="2" customFormat="1" x14ac:dyDescent="0.2"/>
    <row r="68492" s="2" customFormat="1" x14ac:dyDescent="0.2"/>
    <row r="68493" s="2" customFormat="1" x14ac:dyDescent="0.2"/>
    <row r="68494" s="2" customFormat="1" x14ac:dyDescent="0.2"/>
    <row r="68495" s="2" customFormat="1" x14ac:dyDescent="0.2"/>
    <row r="68496" s="2" customFormat="1" x14ac:dyDescent="0.2"/>
    <row r="68497" s="2" customFormat="1" x14ac:dyDescent="0.2"/>
    <row r="68498" s="2" customFormat="1" x14ac:dyDescent="0.2"/>
    <row r="68499" s="2" customFormat="1" x14ac:dyDescent="0.2"/>
    <row r="68500" s="2" customFormat="1" x14ac:dyDescent="0.2"/>
    <row r="68501" s="2" customFormat="1" x14ac:dyDescent="0.2"/>
    <row r="68502" s="2" customFormat="1" x14ac:dyDescent="0.2"/>
    <row r="68503" s="2" customFormat="1" x14ac:dyDescent="0.2"/>
    <row r="68504" s="2" customFormat="1" x14ac:dyDescent="0.2"/>
    <row r="68505" s="2" customFormat="1" x14ac:dyDescent="0.2"/>
    <row r="68506" s="2" customFormat="1" x14ac:dyDescent="0.2"/>
    <row r="68507" s="2" customFormat="1" x14ac:dyDescent="0.2"/>
    <row r="68508" s="2" customFormat="1" x14ac:dyDescent="0.2"/>
    <row r="68509" s="2" customFormat="1" x14ac:dyDescent="0.2"/>
    <row r="68510" s="2" customFormat="1" x14ac:dyDescent="0.2"/>
    <row r="68511" s="2" customFormat="1" x14ac:dyDescent="0.2"/>
    <row r="68512" s="2" customFormat="1" x14ac:dyDescent="0.2"/>
    <row r="68513" s="2" customFormat="1" x14ac:dyDescent="0.2"/>
    <row r="68514" s="2" customFormat="1" x14ac:dyDescent="0.2"/>
    <row r="68515" s="2" customFormat="1" x14ac:dyDescent="0.2"/>
    <row r="68516" s="2" customFormat="1" x14ac:dyDescent="0.2"/>
    <row r="68517" s="2" customFormat="1" x14ac:dyDescent="0.2"/>
    <row r="68518" s="2" customFormat="1" x14ac:dyDescent="0.2"/>
    <row r="68519" s="2" customFormat="1" x14ac:dyDescent="0.2"/>
    <row r="68520" s="2" customFormat="1" x14ac:dyDescent="0.2"/>
    <row r="68521" s="2" customFormat="1" x14ac:dyDescent="0.2"/>
    <row r="68522" s="2" customFormat="1" x14ac:dyDescent="0.2"/>
    <row r="68523" s="2" customFormat="1" x14ac:dyDescent="0.2"/>
    <row r="68524" s="2" customFormat="1" x14ac:dyDescent="0.2"/>
    <row r="68525" s="2" customFormat="1" x14ac:dyDescent="0.2"/>
    <row r="68526" s="2" customFormat="1" x14ac:dyDescent="0.2"/>
    <row r="68527" s="2" customFormat="1" x14ac:dyDescent="0.2"/>
    <row r="68528" s="2" customFormat="1" x14ac:dyDescent="0.2"/>
    <row r="68529" s="2" customFormat="1" x14ac:dyDescent="0.2"/>
    <row r="68530" s="2" customFormat="1" x14ac:dyDescent="0.2"/>
    <row r="68531" s="2" customFormat="1" x14ac:dyDescent="0.2"/>
    <row r="68532" s="2" customFormat="1" x14ac:dyDescent="0.2"/>
    <row r="68533" s="2" customFormat="1" x14ac:dyDescent="0.2"/>
    <row r="68534" s="2" customFormat="1" x14ac:dyDescent="0.2"/>
    <row r="68535" s="2" customFormat="1" x14ac:dyDescent="0.2"/>
    <row r="68536" s="2" customFormat="1" x14ac:dyDescent="0.2"/>
    <row r="68537" s="2" customFormat="1" x14ac:dyDescent="0.2"/>
    <row r="68538" s="2" customFormat="1" x14ac:dyDescent="0.2"/>
    <row r="68539" s="2" customFormat="1" x14ac:dyDescent="0.2"/>
    <row r="68540" s="2" customFormat="1" x14ac:dyDescent="0.2"/>
    <row r="68541" s="2" customFormat="1" x14ac:dyDescent="0.2"/>
    <row r="68542" s="2" customFormat="1" x14ac:dyDescent="0.2"/>
    <row r="68543" s="2" customFormat="1" x14ac:dyDescent="0.2"/>
    <row r="68544" s="2" customFormat="1" x14ac:dyDescent="0.2"/>
    <row r="68545" s="2" customFormat="1" x14ac:dyDescent="0.2"/>
    <row r="68546" s="2" customFormat="1" x14ac:dyDescent="0.2"/>
    <row r="68547" s="2" customFormat="1" x14ac:dyDescent="0.2"/>
    <row r="68548" s="2" customFormat="1" x14ac:dyDescent="0.2"/>
    <row r="68549" s="2" customFormat="1" x14ac:dyDescent="0.2"/>
    <row r="68550" s="2" customFormat="1" x14ac:dyDescent="0.2"/>
    <row r="68551" s="2" customFormat="1" x14ac:dyDescent="0.2"/>
    <row r="68552" s="2" customFormat="1" x14ac:dyDescent="0.2"/>
    <row r="68553" s="2" customFormat="1" x14ac:dyDescent="0.2"/>
    <row r="68554" s="2" customFormat="1" x14ac:dyDescent="0.2"/>
    <row r="68555" s="2" customFormat="1" x14ac:dyDescent="0.2"/>
    <row r="68556" s="2" customFormat="1" x14ac:dyDescent="0.2"/>
    <row r="68557" s="2" customFormat="1" x14ac:dyDescent="0.2"/>
    <row r="68558" s="2" customFormat="1" x14ac:dyDescent="0.2"/>
    <row r="68559" s="2" customFormat="1" x14ac:dyDescent="0.2"/>
    <row r="68560" s="2" customFormat="1" x14ac:dyDescent="0.2"/>
    <row r="68561" s="2" customFormat="1" x14ac:dyDescent="0.2"/>
    <row r="68562" s="2" customFormat="1" x14ac:dyDescent="0.2"/>
    <row r="68563" s="2" customFormat="1" x14ac:dyDescent="0.2"/>
    <row r="68564" s="2" customFormat="1" x14ac:dyDescent="0.2"/>
    <row r="68565" s="2" customFormat="1" x14ac:dyDescent="0.2"/>
    <row r="68566" s="2" customFormat="1" x14ac:dyDescent="0.2"/>
    <row r="68567" s="2" customFormat="1" x14ac:dyDescent="0.2"/>
    <row r="68568" s="2" customFormat="1" x14ac:dyDescent="0.2"/>
    <row r="68569" s="2" customFormat="1" x14ac:dyDescent="0.2"/>
    <row r="68570" s="2" customFormat="1" x14ac:dyDescent="0.2"/>
    <row r="68571" s="2" customFormat="1" x14ac:dyDescent="0.2"/>
    <row r="68572" s="2" customFormat="1" x14ac:dyDescent="0.2"/>
    <row r="68573" s="2" customFormat="1" x14ac:dyDescent="0.2"/>
    <row r="68574" s="2" customFormat="1" x14ac:dyDescent="0.2"/>
    <row r="68575" s="2" customFormat="1" x14ac:dyDescent="0.2"/>
    <row r="68576" s="2" customFormat="1" x14ac:dyDescent="0.2"/>
    <row r="68577" s="2" customFormat="1" x14ac:dyDescent="0.2"/>
    <row r="68578" s="2" customFormat="1" x14ac:dyDescent="0.2"/>
    <row r="68579" s="2" customFormat="1" x14ac:dyDescent="0.2"/>
    <row r="68580" s="2" customFormat="1" x14ac:dyDescent="0.2"/>
    <row r="68581" s="2" customFormat="1" x14ac:dyDescent="0.2"/>
    <row r="68582" s="2" customFormat="1" x14ac:dyDescent="0.2"/>
    <row r="68583" s="2" customFormat="1" x14ac:dyDescent="0.2"/>
    <row r="68584" s="2" customFormat="1" x14ac:dyDescent="0.2"/>
    <row r="68585" s="2" customFormat="1" x14ac:dyDescent="0.2"/>
    <row r="68586" s="2" customFormat="1" x14ac:dyDescent="0.2"/>
    <row r="68587" s="2" customFormat="1" x14ac:dyDescent="0.2"/>
    <row r="68588" s="2" customFormat="1" x14ac:dyDescent="0.2"/>
    <row r="68589" s="2" customFormat="1" x14ac:dyDescent="0.2"/>
    <row r="68590" s="2" customFormat="1" x14ac:dyDescent="0.2"/>
    <row r="68591" s="2" customFormat="1" x14ac:dyDescent="0.2"/>
    <row r="68592" s="2" customFormat="1" x14ac:dyDescent="0.2"/>
    <row r="68593" s="2" customFormat="1" x14ac:dyDescent="0.2"/>
    <row r="68594" s="2" customFormat="1" x14ac:dyDescent="0.2"/>
    <row r="68595" s="2" customFormat="1" x14ac:dyDescent="0.2"/>
    <row r="68596" s="2" customFormat="1" x14ac:dyDescent="0.2"/>
    <row r="68597" s="2" customFormat="1" x14ac:dyDescent="0.2"/>
    <row r="68598" s="2" customFormat="1" x14ac:dyDescent="0.2"/>
    <row r="68599" s="2" customFormat="1" x14ac:dyDescent="0.2"/>
    <row r="68600" s="2" customFormat="1" x14ac:dyDescent="0.2"/>
    <row r="68601" s="2" customFormat="1" x14ac:dyDescent="0.2"/>
    <row r="68602" s="2" customFormat="1" x14ac:dyDescent="0.2"/>
    <row r="68603" s="2" customFormat="1" x14ac:dyDescent="0.2"/>
    <row r="68604" s="2" customFormat="1" x14ac:dyDescent="0.2"/>
    <row r="68605" s="2" customFormat="1" x14ac:dyDescent="0.2"/>
    <row r="68606" s="2" customFormat="1" x14ac:dyDescent="0.2"/>
    <row r="68607" s="2" customFormat="1" x14ac:dyDescent="0.2"/>
    <row r="68608" s="2" customFormat="1" x14ac:dyDescent="0.2"/>
    <row r="68609" s="2" customFormat="1" x14ac:dyDescent="0.2"/>
    <row r="68610" s="2" customFormat="1" x14ac:dyDescent="0.2"/>
    <row r="68611" s="2" customFormat="1" x14ac:dyDescent="0.2"/>
    <row r="68612" s="2" customFormat="1" x14ac:dyDescent="0.2"/>
    <row r="68613" s="2" customFormat="1" x14ac:dyDescent="0.2"/>
    <row r="68614" s="2" customFormat="1" x14ac:dyDescent="0.2"/>
    <row r="68615" s="2" customFormat="1" x14ac:dyDescent="0.2"/>
    <row r="68616" s="2" customFormat="1" x14ac:dyDescent="0.2"/>
    <row r="68617" s="2" customFormat="1" x14ac:dyDescent="0.2"/>
    <row r="68618" s="2" customFormat="1" x14ac:dyDescent="0.2"/>
    <row r="68619" s="2" customFormat="1" x14ac:dyDescent="0.2"/>
    <row r="68620" s="2" customFormat="1" x14ac:dyDescent="0.2"/>
    <row r="68621" s="2" customFormat="1" x14ac:dyDescent="0.2"/>
    <row r="68622" s="2" customFormat="1" x14ac:dyDescent="0.2"/>
    <row r="68623" s="2" customFormat="1" x14ac:dyDescent="0.2"/>
    <row r="68624" s="2" customFormat="1" x14ac:dyDescent="0.2"/>
    <row r="68625" s="2" customFormat="1" x14ac:dyDescent="0.2"/>
    <row r="68626" s="2" customFormat="1" x14ac:dyDescent="0.2"/>
    <row r="68627" s="2" customFormat="1" x14ac:dyDescent="0.2"/>
    <row r="68628" s="2" customFormat="1" x14ac:dyDescent="0.2"/>
    <row r="68629" s="2" customFormat="1" x14ac:dyDescent="0.2"/>
    <row r="68630" s="2" customFormat="1" x14ac:dyDescent="0.2"/>
    <row r="68631" s="2" customFormat="1" x14ac:dyDescent="0.2"/>
    <row r="68632" s="2" customFormat="1" x14ac:dyDescent="0.2"/>
    <row r="68633" s="2" customFormat="1" x14ac:dyDescent="0.2"/>
    <row r="68634" s="2" customFormat="1" x14ac:dyDescent="0.2"/>
    <row r="68635" s="2" customFormat="1" x14ac:dyDescent="0.2"/>
    <row r="68636" s="2" customFormat="1" x14ac:dyDescent="0.2"/>
    <row r="68637" s="2" customFormat="1" x14ac:dyDescent="0.2"/>
    <row r="68638" s="2" customFormat="1" x14ac:dyDescent="0.2"/>
    <row r="68639" s="2" customFormat="1" x14ac:dyDescent="0.2"/>
    <row r="68640" s="2" customFormat="1" x14ac:dyDescent="0.2"/>
    <row r="68641" s="2" customFormat="1" x14ac:dyDescent="0.2"/>
    <row r="68642" s="2" customFormat="1" x14ac:dyDescent="0.2"/>
    <row r="68643" s="2" customFormat="1" x14ac:dyDescent="0.2"/>
    <row r="68644" s="2" customFormat="1" x14ac:dyDescent="0.2"/>
    <row r="68645" s="2" customFormat="1" x14ac:dyDescent="0.2"/>
    <row r="68646" s="2" customFormat="1" x14ac:dyDescent="0.2"/>
    <row r="68647" s="2" customFormat="1" x14ac:dyDescent="0.2"/>
    <row r="68648" s="2" customFormat="1" x14ac:dyDescent="0.2"/>
    <row r="68649" s="2" customFormat="1" x14ac:dyDescent="0.2"/>
    <row r="68650" s="2" customFormat="1" x14ac:dyDescent="0.2"/>
    <row r="68651" s="2" customFormat="1" x14ac:dyDescent="0.2"/>
    <row r="68652" s="2" customFormat="1" x14ac:dyDescent="0.2"/>
    <row r="68653" s="2" customFormat="1" x14ac:dyDescent="0.2"/>
    <row r="68654" s="2" customFormat="1" x14ac:dyDescent="0.2"/>
    <row r="68655" s="2" customFormat="1" x14ac:dyDescent="0.2"/>
    <row r="68656" s="2" customFormat="1" x14ac:dyDescent="0.2"/>
    <row r="68657" s="2" customFormat="1" x14ac:dyDescent="0.2"/>
    <row r="68658" s="2" customFormat="1" x14ac:dyDescent="0.2"/>
    <row r="68659" s="2" customFormat="1" x14ac:dyDescent="0.2"/>
    <row r="68660" s="2" customFormat="1" x14ac:dyDescent="0.2"/>
    <row r="68661" s="2" customFormat="1" x14ac:dyDescent="0.2"/>
    <row r="68662" s="2" customFormat="1" x14ac:dyDescent="0.2"/>
    <row r="68663" s="2" customFormat="1" x14ac:dyDescent="0.2"/>
    <row r="68664" s="2" customFormat="1" x14ac:dyDescent="0.2"/>
    <row r="68665" s="2" customFormat="1" x14ac:dyDescent="0.2"/>
    <row r="68666" s="2" customFormat="1" x14ac:dyDescent="0.2"/>
    <row r="68667" s="2" customFormat="1" x14ac:dyDescent="0.2"/>
    <row r="68668" s="2" customFormat="1" x14ac:dyDescent="0.2"/>
    <row r="68669" s="2" customFormat="1" x14ac:dyDescent="0.2"/>
    <row r="68670" s="2" customFormat="1" x14ac:dyDescent="0.2"/>
    <row r="68671" s="2" customFormat="1" x14ac:dyDescent="0.2"/>
    <row r="68672" s="2" customFormat="1" x14ac:dyDescent="0.2"/>
    <row r="68673" s="2" customFormat="1" x14ac:dyDescent="0.2"/>
    <row r="68674" s="2" customFormat="1" x14ac:dyDescent="0.2"/>
    <row r="68675" s="2" customFormat="1" x14ac:dyDescent="0.2"/>
    <row r="68676" s="2" customFormat="1" x14ac:dyDescent="0.2"/>
    <row r="68677" s="2" customFormat="1" x14ac:dyDescent="0.2"/>
    <row r="68678" s="2" customFormat="1" x14ac:dyDescent="0.2"/>
    <row r="68679" s="2" customFormat="1" x14ac:dyDescent="0.2"/>
    <row r="68680" s="2" customFormat="1" x14ac:dyDescent="0.2"/>
    <row r="68681" s="2" customFormat="1" x14ac:dyDescent="0.2"/>
    <row r="68682" s="2" customFormat="1" x14ac:dyDescent="0.2"/>
    <row r="68683" s="2" customFormat="1" x14ac:dyDescent="0.2"/>
    <row r="68684" s="2" customFormat="1" x14ac:dyDescent="0.2"/>
    <row r="68685" s="2" customFormat="1" x14ac:dyDescent="0.2"/>
    <row r="68686" s="2" customFormat="1" x14ac:dyDescent="0.2"/>
    <row r="68687" s="2" customFormat="1" x14ac:dyDescent="0.2"/>
    <row r="68688" s="2" customFormat="1" x14ac:dyDescent="0.2"/>
    <row r="68689" s="2" customFormat="1" x14ac:dyDescent="0.2"/>
    <row r="68690" s="2" customFormat="1" x14ac:dyDescent="0.2"/>
    <row r="68691" s="2" customFormat="1" x14ac:dyDescent="0.2"/>
    <row r="68692" s="2" customFormat="1" x14ac:dyDescent="0.2"/>
    <row r="68693" s="2" customFormat="1" x14ac:dyDescent="0.2"/>
    <row r="68694" s="2" customFormat="1" x14ac:dyDescent="0.2"/>
    <row r="68695" s="2" customFormat="1" x14ac:dyDescent="0.2"/>
    <row r="68696" s="2" customFormat="1" x14ac:dyDescent="0.2"/>
    <row r="68697" s="2" customFormat="1" x14ac:dyDescent="0.2"/>
    <row r="68698" s="2" customFormat="1" x14ac:dyDescent="0.2"/>
    <row r="68699" s="2" customFormat="1" x14ac:dyDescent="0.2"/>
    <row r="68700" s="2" customFormat="1" x14ac:dyDescent="0.2"/>
    <row r="68701" s="2" customFormat="1" x14ac:dyDescent="0.2"/>
    <row r="68702" s="2" customFormat="1" x14ac:dyDescent="0.2"/>
    <row r="68703" s="2" customFormat="1" x14ac:dyDescent="0.2"/>
    <row r="68704" s="2" customFormat="1" x14ac:dyDescent="0.2"/>
    <row r="68705" s="2" customFormat="1" x14ac:dyDescent="0.2"/>
    <row r="68706" s="2" customFormat="1" x14ac:dyDescent="0.2"/>
    <row r="68707" s="2" customFormat="1" x14ac:dyDescent="0.2"/>
    <row r="68708" s="2" customFormat="1" x14ac:dyDescent="0.2"/>
    <row r="68709" s="2" customFormat="1" x14ac:dyDescent="0.2"/>
    <row r="68710" s="2" customFormat="1" x14ac:dyDescent="0.2"/>
    <row r="68711" s="2" customFormat="1" x14ac:dyDescent="0.2"/>
    <row r="68712" s="2" customFormat="1" x14ac:dyDescent="0.2"/>
    <row r="68713" s="2" customFormat="1" x14ac:dyDescent="0.2"/>
    <row r="68714" s="2" customFormat="1" x14ac:dyDescent="0.2"/>
    <row r="68715" s="2" customFormat="1" x14ac:dyDescent="0.2"/>
    <row r="68716" s="2" customFormat="1" x14ac:dyDescent="0.2"/>
    <row r="68717" s="2" customFormat="1" x14ac:dyDescent="0.2"/>
    <row r="68718" s="2" customFormat="1" x14ac:dyDescent="0.2"/>
    <row r="68719" s="2" customFormat="1" x14ac:dyDescent="0.2"/>
    <row r="68720" s="2" customFormat="1" x14ac:dyDescent="0.2"/>
    <row r="68721" s="2" customFormat="1" x14ac:dyDescent="0.2"/>
    <row r="68722" s="2" customFormat="1" x14ac:dyDescent="0.2"/>
    <row r="68723" s="2" customFormat="1" x14ac:dyDescent="0.2"/>
    <row r="68724" s="2" customFormat="1" x14ac:dyDescent="0.2"/>
    <row r="68725" s="2" customFormat="1" x14ac:dyDescent="0.2"/>
    <row r="68726" s="2" customFormat="1" x14ac:dyDescent="0.2"/>
    <row r="68727" s="2" customFormat="1" x14ac:dyDescent="0.2"/>
    <row r="68728" s="2" customFormat="1" x14ac:dyDescent="0.2"/>
    <row r="68729" s="2" customFormat="1" x14ac:dyDescent="0.2"/>
    <row r="68730" s="2" customFormat="1" x14ac:dyDescent="0.2"/>
    <row r="68731" s="2" customFormat="1" x14ac:dyDescent="0.2"/>
    <row r="68732" s="2" customFormat="1" x14ac:dyDescent="0.2"/>
    <row r="68733" s="2" customFormat="1" x14ac:dyDescent="0.2"/>
    <row r="68734" s="2" customFormat="1" x14ac:dyDescent="0.2"/>
    <row r="68735" s="2" customFormat="1" x14ac:dyDescent="0.2"/>
    <row r="68736" s="2" customFormat="1" x14ac:dyDescent="0.2"/>
    <row r="68737" s="2" customFormat="1" x14ac:dyDescent="0.2"/>
    <row r="68738" s="2" customFormat="1" x14ac:dyDescent="0.2"/>
    <row r="68739" s="2" customFormat="1" x14ac:dyDescent="0.2"/>
    <row r="68740" s="2" customFormat="1" x14ac:dyDescent="0.2"/>
    <row r="68741" s="2" customFormat="1" x14ac:dyDescent="0.2"/>
    <row r="68742" s="2" customFormat="1" x14ac:dyDescent="0.2"/>
    <row r="68743" s="2" customFormat="1" x14ac:dyDescent="0.2"/>
    <row r="68744" s="2" customFormat="1" x14ac:dyDescent="0.2"/>
    <row r="68745" s="2" customFormat="1" x14ac:dyDescent="0.2"/>
    <row r="68746" s="2" customFormat="1" x14ac:dyDescent="0.2"/>
    <row r="68747" s="2" customFormat="1" x14ac:dyDescent="0.2"/>
    <row r="68748" s="2" customFormat="1" x14ac:dyDescent="0.2"/>
    <row r="68749" s="2" customFormat="1" x14ac:dyDescent="0.2"/>
    <row r="68750" s="2" customFormat="1" x14ac:dyDescent="0.2"/>
    <row r="68751" s="2" customFormat="1" x14ac:dyDescent="0.2"/>
    <row r="68752" s="2" customFormat="1" x14ac:dyDescent="0.2"/>
    <row r="68753" s="2" customFormat="1" x14ac:dyDescent="0.2"/>
    <row r="68754" s="2" customFormat="1" x14ac:dyDescent="0.2"/>
    <row r="68755" s="2" customFormat="1" x14ac:dyDescent="0.2"/>
    <row r="68756" s="2" customFormat="1" x14ac:dyDescent="0.2"/>
    <row r="68757" s="2" customFormat="1" x14ac:dyDescent="0.2"/>
    <row r="68758" s="2" customFormat="1" x14ac:dyDescent="0.2"/>
    <row r="68759" s="2" customFormat="1" x14ac:dyDescent="0.2"/>
    <row r="68760" s="2" customFormat="1" x14ac:dyDescent="0.2"/>
    <row r="68761" s="2" customFormat="1" x14ac:dyDescent="0.2"/>
    <row r="68762" s="2" customFormat="1" x14ac:dyDescent="0.2"/>
    <row r="68763" s="2" customFormat="1" x14ac:dyDescent="0.2"/>
    <row r="68764" s="2" customFormat="1" x14ac:dyDescent="0.2"/>
    <row r="68765" s="2" customFormat="1" x14ac:dyDescent="0.2"/>
    <row r="68766" s="2" customFormat="1" x14ac:dyDescent="0.2"/>
    <row r="68767" s="2" customFormat="1" x14ac:dyDescent="0.2"/>
    <row r="68768" s="2" customFormat="1" x14ac:dyDescent="0.2"/>
    <row r="68769" s="2" customFormat="1" x14ac:dyDescent="0.2"/>
    <row r="68770" s="2" customFormat="1" x14ac:dyDescent="0.2"/>
    <row r="68771" s="2" customFormat="1" x14ac:dyDescent="0.2"/>
    <row r="68772" s="2" customFormat="1" x14ac:dyDescent="0.2"/>
    <row r="68773" s="2" customFormat="1" x14ac:dyDescent="0.2"/>
    <row r="68774" s="2" customFormat="1" x14ac:dyDescent="0.2"/>
    <row r="68775" s="2" customFormat="1" x14ac:dyDescent="0.2"/>
    <row r="68776" s="2" customFormat="1" x14ac:dyDescent="0.2"/>
    <row r="68777" s="2" customFormat="1" x14ac:dyDescent="0.2"/>
    <row r="68778" s="2" customFormat="1" x14ac:dyDescent="0.2"/>
    <row r="68779" s="2" customFormat="1" x14ac:dyDescent="0.2"/>
    <row r="68780" s="2" customFormat="1" x14ac:dyDescent="0.2"/>
    <row r="68781" s="2" customFormat="1" x14ac:dyDescent="0.2"/>
    <row r="68782" s="2" customFormat="1" x14ac:dyDescent="0.2"/>
    <row r="68783" s="2" customFormat="1" x14ac:dyDescent="0.2"/>
    <row r="68784" s="2" customFormat="1" x14ac:dyDescent="0.2"/>
    <row r="68785" s="2" customFormat="1" x14ac:dyDescent="0.2"/>
    <row r="68786" s="2" customFormat="1" x14ac:dyDescent="0.2"/>
    <row r="68787" s="2" customFormat="1" x14ac:dyDescent="0.2"/>
    <row r="68788" s="2" customFormat="1" x14ac:dyDescent="0.2"/>
    <row r="68789" s="2" customFormat="1" x14ac:dyDescent="0.2"/>
    <row r="68790" s="2" customFormat="1" x14ac:dyDescent="0.2"/>
    <row r="68791" s="2" customFormat="1" x14ac:dyDescent="0.2"/>
    <row r="68792" s="2" customFormat="1" x14ac:dyDescent="0.2"/>
    <row r="68793" s="2" customFormat="1" x14ac:dyDescent="0.2"/>
    <row r="68794" s="2" customFormat="1" x14ac:dyDescent="0.2"/>
    <row r="68795" s="2" customFormat="1" x14ac:dyDescent="0.2"/>
    <row r="68796" s="2" customFormat="1" x14ac:dyDescent="0.2"/>
    <row r="68797" s="2" customFormat="1" x14ac:dyDescent="0.2"/>
    <row r="68798" s="2" customFormat="1" x14ac:dyDescent="0.2"/>
    <row r="68799" s="2" customFormat="1" x14ac:dyDescent="0.2"/>
    <row r="68800" s="2" customFormat="1" x14ac:dyDescent="0.2"/>
    <row r="68801" s="2" customFormat="1" x14ac:dyDescent="0.2"/>
    <row r="68802" s="2" customFormat="1" x14ac:dyDescent="0.2"/>
    <row r="68803" s="2" customFormat="1" x14ac:dyDescent="0.2"/>
    <row r="68804" s="2" customFormat="1" x14ac:dyDescent="0.2"/>
    <row r="68805" s="2" customFormat="1" x14ac:dyDescent="0.2"/>
    <row r="68806" s="2" customFormat="1" x14ac:dyDescent="0.2"/>
    <row r="68807" s="2" customFormat="1" x14ac:dyDescent="0.2"/>
    <row r="68808" s="2" customFormat="1" x14ac:dyDescent="0.2"/>
    <row r="68809" s="2" customFormat="1" x14ac:dyDescent="0.2"/>
    <row r="68810" s="2" customFormat="1" x14ac:dyDescent="0.2"/>
    <row r="68811" s="2" customFormat="1" x14ac:dyDescent="0.2"/>
    <row r="68812" s="2" customFormat="1" x14ac:dyDescent="0.2"/>
    <row r="68813" s="2" customFormat="1" x14ac:dyDescent="0.2"/>
    <row r="68814" s="2" customFormat="1" x14ac:dyDescent="0.2"/>
    <row r="68815" s="2" customFormat="1" x14ac:dyDescent="0.2"/>
    <row r="68816" s="2" customFormat="1" x14ac:dyDescent="0.2"/>
    <row r="68817" s="2" customFormat="1" x14ac:dyDescent="0.2"/>
    <row r="68818" s="2" customFormat="1" x14ac:dyDescent="0.2"/>
    <row r="68819" s="2" customFormat="1" x14ac:dyDescent="0.2"/>
    <row r="68820" s="2" customFormat="1" x14ac:dyDescent="0.2"/>
    <row r="68821" s="2" customFormat="1" x14ac:dyDescent="0.2"/>
    <row r="68822" s="2" customFormat="1" x14ac:dyDescent="0.2"/>
    <row r="68823" s="2" customFormat="1" x14ac:dyDescent="0.2"/>
    <row r="68824" s="2" customFormat="1" x14ac:dyDescent="0.2"/>
    <row r="68825" s="2" customFormat="1" x14ac:dyDescent="0.2"/>
    <row r="68826" s="2" customFormat="1" x14ac:dyDescent="0.2"/>
    <row r="68827" s="2" customFormat="1" x14ac:dyDescent="0.2"/>
    <row r="68828" s="2" customFormat="1" x14ac:dyDescent="0.2"/>
    <row r="68829" s="2" customFormat="1" x14ac:dyDescent="0.2"/>
    <row r="68830" s="2" customFormat="1" x14ac:dyDescent="0.2"/>
    <row r="68831" s="2" customFormat="1" x14ac:dyDescent="0.2"/>
    <row r="68832" s="2" customFormat="1" x14ac:dyDescent="0.2"/>
    <row r="68833" s="2" customFormat="1" x14ac:dyDescent="0.2"/>
    <row r="68834" s="2" customFormat="1" x14ac:dyDescent="0.2"/>
    <row r="68835" s="2" customFormat="1" x14ac:dyDescent="0.2"/>
    <row r="68836" s="2" customFormat="1" x14ac:dyDescent="0.2"/>
    <row r="68837" s="2" customFormat="1" x14ac:dyDescent="0.2"/>
    <row r="68838" s="2" customFormat="1" x14ac:dyDescent="0.2"/>
    <row r="68839" s="2" customFormat="1" x14ac:dyDescent="0.2"/>
    <row r="68840" s="2" customFormat="1" x14ac:dyDescent="0.2"/>
    <row r="68841" s="2" customFormat="1" x14ac:dyDescent="0.2"/>
    <row r="68842" s="2" customFormat="1" x14ac:dyDescent="0.2"/>
    <row r="68843" s="2" customFormat="1" x14ac:dyDescent="0.2"/>
    <row r="68844" s="2" customFormat="1" x14ac:dyDescent="0.2"/>
    <row r="68845" s="2" customFormat="1" x14ac:dyDescent="0.2"/>
    <row r="68846" s="2" customFormat="1" x14ac:dyDescent="0.2"/>
    <row r="68847" s="2" customFormat="1" x14ac:dyDescent="0.2"/>
    <row r="68848" s="2" customFormat="1" x14ac:dyDescent="0.2"/>
    <row r="68849" s="2" customFormat="1" x14ac:dyDescent="0.2"/>
    <row r="68850" s="2" customFormat="1" x14ac:dyDescent="0.2"/>
    <row r="68851" s="2" customFormat="1" x14ac:dyDescent="0.2"/>
    <row r="68852" s="2" customFormat="1" x14ac:dyDescent="0.2"/>
    <row r="68853" s="2" customFormat="1" x14ac:dyDescent="0.2"/>
    <row r="68854" s="2" customFormat="1" x14ac:dyDescent="0.2"/>
    <row r="68855" s="2" customFormat="1" x14ac:dyDescent="0.2"/>
    <row r="68856" s="2" customFormat="1" x14ac:dyDescent="0.2"/>
    <row r="68857" s="2" customFormat="1" x14ac:dyDescent="0.2"/>
    <row r="68858" s="2" customFormat="1" x14ac:dyDescent="0.2"/>
    <row r="68859" s="2" customFormat="1" x14ac:dyDescent="0.2"/>
    <row r="68860" s="2" customFormat="1" x14ac:dyDescent="0.2"/>
    <row r="68861" s="2" customFormat="1" x14ac:dyDescent="0.2"/>
    <row r="68862" s="2" customFormat="1" x14ac:dyDescent="0.2"/>
    <row r="68863" s="2" customFormat="1" x14ac:dyDescent="0.2"/>
    <row r="68864" s="2" customFormat="1" x14ac:dyDescent="0.2"/>
    <row r="68865" s="2" customFormat="1" x14ac:dyDescent="0.2"/>
    <row r="68866" s="2" customFormat="1" x14ac:dyDescent="0.2"/>
    <row r="68867" s="2" customFormat="1" x14ac:dyDescent="0.2"/>
    <row r="68868" s="2" customFormat="1" x14ac:dyDescent="0.2"/>
    <row r="68869" s="2" customFormat="1" x14ac:dyDescent="0.2"/>
    <row r="68870" s="2" customFormat="1" x14ac:dyDescent="0.2"/>
    <row r="68871" s="2" customFormat="1" x14ac:dyDescent="0.2"/>
    <row r="68872" s="2" customFormat="1" x14ac:dyDescent="0.2"/>
    <row r="68873" s="2" customFormat="1" x14ac:dyDescent="0.2"/>
    <row r="68874" s="2" customFormat="1" x14ac:dyDescent="0.2"/>
    <row r="68875" s="2" customFormat="1" x14ac:dyDescent="0.2"/>
    <row r="68876" s="2" customFormat="1" x14ac:dyDescent="0.2"/>
    <row r="68877" s="2" customFormat="1" x14ac:dyDescent="0.2"/>
    <row r="68878" s="2" customFormat="1" x14ac:dyDescent="0.2"/>
    <row r="68879" s="2" customFormat="1" x14ac:dyDescent="0.2"/>
    <row r="68880" s="2" customFormat="1" x14ac:dyDescent="0.2"/>
    <row r="68881" s="2" customFormat="1" x14ac:dyDescent="0.2"/>
    <row r="68882" s="2" customFormat="1" x14ac:dyDescent="0.2"/>
    <row r="68883" s="2" customFormat="1" x14ac:dyDescent="0.2"/>
    <row r="68884" s="2" customFormat="1" x14ac:dyDescent="0.2"/>
    <row r="68885" s="2" customFormat="1" x14ac:dyDescent="0.2"/>
    <row r="68886" s="2" customFormat="1" x14ac:dyDescent="0.2"/>
    <row r="68887" s="2" customFormat="1" x14ac:dyDescent="0.2"/>
    <row r="68888" s="2" customFormat="1" x14ac:dyDescent="0.2"/>
    <row r="68889" s="2" customFormat="1" x14ac:dyDescent="0.2"/>
    <row r="68890" s="2" customFormat="1" x14ac:dyDescent="0.2"/>
    <row r="68891" s="2" customFormat="1" x14ac:dyDescent="0.2"/>
    <row r="68892" s="2" customFormat="1" x14ac:dyDescent="0.2"/>
    <row r="68893" s="2" customFormat="1" x14ac:dyDescent="0.2"/>
    <row r="68894" s="2" customFormat="1" x14ac:dyDescent="0.2"/>
    <row r="68895" s="2" customFormat="1" x14ac:dyDescent="0.2"/>
    <row r="68896" s="2" customFormat="1" x14ac:dyDescent="0.2"/>
    <row r="68897" s="2" customFormat="1" x14ac:dyDescent="0.2"/>
    <row r="68898" s="2" customFormat="1" x14ac:dyDescent="0.2"/>
    <row r="68899" s="2" customFormat="1" x14ac:dyDescent="0.2"/>
    <row r="68900" s="2" customFormat="1" x14ac:dyDescent="0.2"/>
    <row r="68901" s="2" customFormat="1" x14ac:dyDescent="0.2"/>
    <row r="68902" s="2" customFormat="1" x14ac:dyDescent="0.2"/>
    <row r="68903" s="2" customFormat="1" x14ac:dyDescent="0.2"/>
    <row r="68904" s="2" customFormat="1" x14ac:dyDescent="0.2"/>
    <row r="68905" s="2" customFormat="1" x14ac:dyDescent="0.2"/>
    <row r="68906" s="2" customFormat="1" x14ac:dyDescent="0.2"/>
    <row r="68907" s="2" customFormat="1" x14ac:dyDescent="0.2"/>
    <row r="68908" s="2" customFormat="1" x14ac:dyDescent="0.2"/>
    <row r="68909" s="2" customFormat="1" x14ac:dyDescent="0.2"/>
    <row r="68910" s="2" customFormat="1" x14ac:dyDescent="0.2"/>
    <row r="68911" s="2" customFormat="1" x14ac:dyDescent="0.2"/>
    <row r="68912" s="2" customFormat="1" x14ac:dyDescent="0.2"/>
    <row r="68913" s="2" customFormat="1" x14ac:dyDescent="0.2"/>
    <row r="68914" s="2" customFormat="1" x14ac:dyDescent="0.2"/>
    <row r="68915" s="2" customFormat="1" x14ac:dyDescent="0.2"/>
    <row r="68916" s="2" customFormat="1" x14ac:dyDescent="0.2"/>
    <row r="68917" s="2" customFormat="1" x14ac:dyDescent="0.2"/>
    <row r="68918" s="2" customFormat="1" x14ac:dyDescent="0.2"/>
    <row r="68919" s="2" customFormat="1" x14ac:dyDescent="0.2"/>
    <row r="68920" s="2" customFormat="1" x14ac:dyDescent="0.2"/>
    <row r="68921" s="2" customFormat="1" x14ac:dyDescent="0.2"/>
    <row r="68922" s="2" customFormat="1" x14ac:dyDescent="0.2"/>
    <row r="68923" s="2" customFormat="1" x14ac:dyDescent="0.2"/>
    <row r="68924" s="2" customFormat="1" x14ac:dyDescent="0.2"/>
    <row r="68925" s="2" customFormat="1" x14ac:dyDescent="0.2"/>
    <row r="68926" s="2" customFormat="1" x14ac:dyDescent="0.2"/>
    <row r="68927" s="2" customFormat="1" x14ac:dyDescent="0.2"/>
    <row r="68928" s="2" customFormat="1" x14ac:dyDescent="0.2"/>
    <row r="68929" s="2" customFormat="1" x14ac:dyDescent="0.2"/>
    <row r="68930" s="2" customFormat="1" x14ac:dyDescent="0.2"/>
    <row r="68931" s="2" customFormat="1" x14ac:dyDescent="0.2"/>
    <row r="68932" s="2" customFormat="1" x14ac:dyDescent="0.2"/>
    <row r="68933" s="2" customFormat="1" x14ac:dyDescent="0.2"/>
    <row r="68934" s="2" customFormat="1" x14ac:dyDescent="0.2"/>
    <row r="68935" s="2" customFormat="1" x14ac:dyDescent="0.2"/>
    <row r="68936" s="2" customFormat="1" x14ac:dyDescent="0.2"/>
    <row r="68937" s="2" customFormat="1" x14ac:dyDescent="0.2"/>
    <row r="68938" s="2" customFormat="1" x14ac:dyDescent="0.2"/>
    <row r="68939" s="2" customFormat="1" x14ac:dyDescent="0.2"/>
    <row r="68940" s="2" customFormat="1" x14ac:dyDescent="0.2"/>
    <row r="68941" s="2" customFormat="1" x14ac:dyDescent="0.2"/>
    <row r="68942" s="2" customFormat="1" x14ac:dyDescent="0.2"/>
    <row r="68943" s="2" customFormat="1" x14ac:dyDescent="0.2"/>
    <row r="68944" s="2" customFormat="1" x14ac:dyDescent="0.2"/>
    <row r="68945" s="2" customFormat="1" x14ac:dyDescent="0.2"/>
    <row r="68946" s="2" customFormat="1" x14ac:dyDescent="0.2"/>
    <row r="68947" s="2" customFormat="1" x14ac:dyDescent="0.2"/>
    <row r="68948" s="2" customFormat="1" x14ac:dyDescent="0.2"/>
    <row r="68949" s="2" customFormat="1" x14ac:dyDescent="0.2"/>
    <row r="68950" s="2" customFormat="1" x14ac:dyDescent="0.2"/>
    <row r="68951" s="2" customFormat="1" x14ac:dyDescent="0.2"/>
    <row r="68952" s="2" customFormat="1" x14ac:dyDescent="0.2"/>
    <row r="68953" s="2" customFormat="1" x14ac:dyDescent="0.2"/>
    <row r="68954" s="2" customFormat="1" x14ac:dyDescent="0.2"/>
    <row r="68955" s="2" customFormat="1" x14ac:dyDescent="0.2"/>
    <row r="68956" s="2" customFormat="1" x14ac:dyDescent="0.2"/>
    <row r="68957" s="2" customFormat="1" x14ac:dyDescent="0.2"/>
    <row r="68958" s="2" customFormat="1" x14ac:dyDescent="0.2"/>
    <row r="68959" s="2" customFormat="1" x14ac:dyDescent="0.2"/>
    <row r="68960" s="2" customFormat="1" x14ac:dyDescent="0.2"/>
    <row r="68961" s="2" customFormat="1" x14ac:dyDescent="0.2"/>
    <row r="68962" s="2" customFormat="1" x14ac:dyDescent="0.2"/>
    <row r="68963" s="2" customFormat="1" x14ac:dyDescent="0.2"/>
    <row r="68964" s="2" customFormat="1" x14ac:dyDescent="0.2"/>
    <row r="68965" s="2" customFormat="1" x14ac:dyDescent="0.2"/>
    <row r="68966" s="2" customFormat="1" x14ac:dyDescent="0.2"/>
    <row r="68967" s="2" customFormat="1" x14ac:dyDescent="0.2"/>
    <row r="68968" s="2" customFormat="1" x14ac:dyDescent="0.2"/>
    <row r="68969" s="2" customFormat="1" x14ac:dyDescent="0.2"/>
    <row r="68970" s="2" customFormat="1" x14ac:dyDescent="0.2"/>
    <row r="68971" s="2" customFormat="1" x14ac:dyDescent="0.2"/>
    <row r="68972" s="2" customFormat="1" x14ac:dyDescent="0.2"/>
    <row r="68973" s="2" customFormat="1" x14ac:dyDescent="0.2"/>
    <row r="68974" s="2" customFormat="1" x14ac:dyDescent="0.2"/>
    <row r="68975" s="2" customFormat="1" x14ac:dyDescent="0.2"/>
    <row r="68976" s="2" customFormat="1" x14ac:dyDescent="0.2"/>
    <row r="68977" s="2" customFormat="1" x14ac:dyDescent="0.2"/>
    <row r="68978" s="2" customFormat="1" x14ac:dyDescent="0.2"/>
    <row r="68979" s="2" customFormat="1" x14ac:dyDescent="0.2"/>
    <row r="68980" s="2" customFormat="1" x14ac:dyDescent="0.2"/>
    <row r="68981" s="2" customFormat="1" x14ac:dyDescent="0.2"/>
    <row r="68982" s="2" customFormat="1" x14ac:dyDescent="0.2"/>
    <row r="68983" s="2" customFormat="1" x14ac:dyDescent="0.2"/>
    <row r="68984" s="2" customFormat="1" x14ac:dyDescent="0.2"/>
    <row r="68985" s="2" customFormat="1" x14ac:dyDescent="0.2"/>
    <row r="68986" s="2" customFormat="1" x14ac:dyDescent="0.2"/>
    <row r="68987" s="2" customFormat="1" x14ac:dyDescent="0.2"/>
    <row r="68988" s="2" customFormat="1" x14ac:dyDescent="0.2"/>
    <row r="68989" s="2" customFormat="1" x14ac:dyDescent="0.2"/>
    <row r="68990" s="2" customFormat="1" x14ac:dyDescent="0.2"/>
    <row r="68991" s="2" customFormat="1" x14ac:dyDescent="0.2"/>
    <row r="68992" s="2" customFormat="1" x14ac:dyDescent="0.2"/>
    <row r="68993" s="2" customFormat="1" x14ac:dyDescent="0.2"/>
    <row r="68994" s="2" customFormat="1" x14ac:dyDescent="0.2"/>
    <row r="68995" s="2" customFormat="1" x14ac:dyDescent="0.2"/>
    <row r="68996" s="2" customFormat="1" x14ac:dyDescent="0.2"/>
    <row r="68997" s="2" customFormat="1" x14ac:dyDescent="0.2"/>
    <row r="68998" s="2" customFormat="1" x14ac:dyDescent="0.2"/>
    <row r="68999" s="2" customFormat="1" x14ac:dyDescent="0.2"/>
    <row r="69000" s="2" customFormat="1" x14ac:dyDescent="0.2"/>
    <row r="69001" s="2" customFormat="1" x14ac:dyDescent="0.2"/>
    <row r="69002" s="2" customFormat="1" x14ac:dyDescent="0.2"/>
    <row r="69003" s="2" customFormat="1" x14ac:dyDescent="0.2"/>
    <row r="69004" s="2" customFormat="1" x14ac:dyDescent="0.2"/>
    <row r="69005" s="2" customFormat="1" x14ac:dyDescent="0.2"/>
    <row r="69006" s="2" customFormat="1" x14ac:dyDescent="0.2"/>
    <row r="69007" s="2" customFormat="1" x14ac:dyDescent="0.2"/>
    <row r="69008" s="2" customFormat="1" x14ac:dyDescent="0.2"/>
    <row r="69009" s="2" customFormat="1" x14ac:dyDescent="0.2"/>
    <row r="69010" s="2" customFormat="1" x14ac:dyDescent="0.2"/>
    <row r="69011" s="2" customFormat="1" x14ac:dyDescent="0.2"/>
    <row r="69012" s="2" customFormat="1" x14ac:dyDescent="0.2"/>
    <row r="69013" s="2" customFormat="1" x14ac:dyDescent="0.2"/>
    <row r="69014" s="2" customFormat="1" x14ac:dyDescent="0.2"/>
    <row r="69015" s="2" customFormat="1" x14ac:dyDescent="0.2"/>
    <row r="69016" s="2" customFormat="1" x14ac:dyDescent="0.2"/>
    <row r="69017" s="2" customFormat="1" x14ac:dyDescent="0.2"/>
    <row r="69018" s="2" customFormat="1" x14ac:dyDescent="0.2"/>
    <row r="69019" s="2" customFormat="1" x14ac:dyDescent="0.2"/>
    <row r="69020" s="2" customFormat="1" x14ac:dyDescent="0.2"/>
    <row r="69021" s="2" customFormat="1" x14ac:dyDescent="0.2"/>
    <row r="69022" s="2" customFormat="1" x14ac:dyDescent="0.2"/>
    <row r="69023" s="2" customFormat="1" x14ac:dyDescent="0.2"/>
    <row r="69024" s="2" customFormat="1" x14ac:dyDescent="0.2"/>
    <row r="69025" s="2" customFormat="1" x14ac:dyDescent="0.2"/>
    <row r="69026" s="2" customFormat="1" x14ac:dyDescent="0.2"/>
    <row r="69027" s="2" customFormat="1" x14ac:dyDescent="0.2"/>
    <row r="69028" s="2" customFormat="1" x14ac:dyDescent="0.2"/>
    <row r="69029" s="2" customFormat="1" x14ac:dyDescent="0.2"/>
    <row r="69030" s="2" customFormat="1" x14ac:dyDescent="0.2"/>
    <row r="69031" s="2" customFormat="1" x14ac:dyDescent="0.2"/>
    <row r="69032" s="2" customFormat="1" x14ac:dyDescent="0.2"/>
    <row r="69033" s="2" customFormat="1" x14ac:dyDescent="0.2"/>
    <row r="69034" s="2" customFormat="1" x14ac:dyDescent="0.2"/>
    <row r="69035" s="2" customFormat="1" x14ac:dyDescent="0.2"/>
    <row r="69036" s="2" customFormat="1" x14ac:dyDescent="0.2"/>
    <row r="69037" s="2" customFormat="1" x14ac:dyDescent="0.2"/>
    <row r="69038" s="2" customFormat="1" x14ac:dyDescent="0.2"/>
    <row r="69039" s="2" customFormat="1" x14ac:dyDescent="0.2"/>
    <row r="69040" s="2" customFormat="1" x14ac:dyDescent="0.2"/>
    <row r="69041" s="2" customFormat="1" x14ac:dyDescent="0.2"/>
    <row r="69042" s="2" customFormat="1" x14ac:dyDescent="0.2"/>
    <row r="69043" s="2" customFormat="1" x14ac:dyDescent="0.2"/>
    <row r="69044" s="2" customFormat="1" x14ac:dyDescent="0.2"/>
    <row r="69045" s="2" customFormat="1" x14ac:dyDescent="0.2"/>
    <row r="69046" s="2" customFormat="1" x14ac:dyDescent="0.2"/>
    <row r="69047" s="2" customFormat="1" x14ac:dyDescent="0.2"/>
    <row r="69048" s="2" customFormat="1" x14ac:dyDescent="0.2"/>
    <row r="69049" s="2" customFormat="1" x14ac:dyDescent="0.2"/>
    <row r="69050" s="2" customFormat="1" x14ac:dyDescent="0.2"/>
    <row r="69051" s="2" customFormat="1" x14ac:dyDescent="0.2"/>
    <row r="69052" s="2" customFormat="1" x14ac:dyDescent="0.2"/>
    <row r="69053" s="2" customFormat="1" x14ac:dyDescent="0.2"/>
    <row r="69054" s="2" customFormat="1" x14ac:dyDescent="0.2"/>
    <row r="69055" s="2" customFormat="1" x14ac:dyDescent="0.2"/>
    <row r="69056" s="2" customFormat="1" x14ac:dyDescent="0.2"/>
    <row r="69057" s="2" customFormat="1" x14ac:dyDescent="0.2"/>
    <row r="69058" s="2" customFormat="1" x14ac:dyDescent="0.2"/>
    <row r="69059" s="2" customFormat="1" x14ac:dyDescent="0.2"/>
    <row r="69060" s="2" customFormat="1" x14ac:dyDescent="0.2"/>
    <row r="69061" s="2" customFormat="1" x14ac:dyDescent="0.2"/>
    <row r="69062" s="2" customFormat="1" x14ac:dyDescent="0.2"/>
    <row r="69063" s="2" customFormat="1" x14ac:dyDescent="0.2"/>
    <row r="69064" s="2" customFormat="1" x14ac:dyDescent="0.2"/>
    <row r="69065" s="2" customFormat="1" x14ac:dyDescent="0.2"/>
    <row r="69066" s="2" customFormat="1" x14ac:dyDescent="0.2"/>
    <row r="69067" s="2" customFormat="1" x14ac:dyDescent="0.2"/>
    <row r="69068" s="2" customFormat="1" x14ac:dyDescent="0.2"/>
    <row r="69069" s="2" customFormat="1" x14ac:dyDescent="0.2"/>
    <row r="69070" s="2" customFormat="1" x14ac:dyDescent="0.2"/>
    <row r="69071" s="2" customFormat="1" x14ac:dyDescent="0.2"/>
    <row r="69072" s="2" customFormat="1" x14ac:dyDescent="0.2"/>
    <row r="69073" s="2" customFormat="1" x14ac:dyDescent="0.2"/>
    <row r="69074" s="2" customFormat="1" x14ac:dyDescent="0.2"/>
    <row r="69075" s="2" customFormat="1" x14ac:dyDescent="0.2"/>
    <row r="69076" s="2" customFormat="1" x14ac:dyDescent="0.2"/>
    <row r="69077" s="2" customFormat="1" x14ac:dyDescent="0.2"/>
    <row r="69078" s="2" customFormat="1" x14ac:dyDescent="0.2"/>
    <row r="69079" s="2" customFormat="1" x14ac:dyDescent="0.2"/>
    <row r="69080" s="2" customFormat="1" x14ac:dyDescent="0.2"/>
    <row r="69081" s="2" customFormat="1" x14ac:dyDescent="0.2"/>
    <row r="69082" s="2" customFormat="1" x14ac:dyDescent="0.2"/>
    <row r="69083" s="2" customFormat="1" x14ac:dyDescent="0.2"/>
    <row r="69084" s="2" customFormat="1" x14ac:dyDescent="0.2"/>
    <row r="69085" s="2" customFormat="1" x14ac:dyDescent="0.2"/>
    <row r="69086" s="2" customFormat="1" x14ac:dyDescent="0.2"/>
    <row r="69087" s="2" customFormat="1" x14ac:dyDescent="0.2"/>
    <row r="69088" s="2" customFormat="1" x14ac:dyDescent="0.2"/>
    <row r="69089" s="2" customFormat="1" x14ac:dyDescent="0.2"/>
    <row r="69090" s="2" customFormat="1" x14ac:dyDescent="0.2"/>
    <row r="69091" s="2" customFormat="1" x14ac:dyDescent="0.2"/>
    <row r="69092" s="2" customFormat="1" x14ac:dyDescent="0.2"/>
    <row r="69093" s="2" customFormat="1" x14ac:dyDescent="0.2"/>
    <row r="69094" s="2" customFormat="1" x14ac:dyDescent="0.2"/>
    <row r="69095" s="2" customFormat="1" x14ac:dyDescent="0.2"/>
    <row r="69096" s="2" customFormat="1" x14ac:dyDescent="0.2"/>
    <row r="69097" s="2" customFormat="1" x14ac:dyDescent="0.2"/>
    <row r="69098" s="2" customFormat="1" x14ac:dyDescent="0.2"/>
    <row r="69099" s="2" customFormat="1" x14ac:dyDescent="0.2"/>
    <row r="69100" s="2" customFormat="1" x14ac:dyDescent="0.2"/>
    <row r="69101" s="2" customFormat="1" x14ac:dyDescent="0.2"/>
    <row r="69102" s="2" customFormat="1" x14ac:dyDescent="0.2"/>
    <row r="69103" s="2" customFormat="1" x14ac:dyDescent="0.2"/>
    <row r="69104" s="2" customFormat="1" x14ac:dyDescent="0.2"/>
    <row r="69105" s="2" customFormat="1" x14ac:dyDescent="0.2"/>
    <row r="69106" s="2" customFormat="1" x14ac:dyDescent="0.2"/>
    <row r="69107" s="2" customFormat="1" x14ac:dyDescent="0.2"/>
    <row r="69108" s="2" customFormat="1" x14ac:dyDescent="0.2"/>
    <row r="69109" s="2" customFormat="1" x14ac:dyDescent="0.2"/>
    <row r="69110" s="2" customFormat="1" x14ac:dyDescent="0.2"/>
    <row r="69111" s="2" customFormat="1" x14ac:dyDescent="0.2"/>
    <row r="69112" s="2" customFormat="1" x14ac:dyDescent="0.2"/>
    <row r="69113" s="2" customFormat="1" x14ac:dyDescent="0.2"/>
    <row r="69114" s="2" customFormat="1" x14ac:dyDescent="0.2"/>
    <row r="69115" s="2" customFormat="1" x14ac:dyDescent="0.2"/>
    <row r="69116" s="2" customFormat="1" x14ac:dyDescent="0.2"/>
    <row r="69117" s="2" customFormat="1" x14ac:dyDescent="0.2"/>
    <row r="69118" s="2" customFormat="1" x14ac:dyDescent="0.2"/>
    <row r="69119" s="2" customFormat="1" x14ac:dyDescent="0.2"/>
    <row r="69120" s="2" customFormat="1" x14ac:dyDescent="0.2"/>
    <row r="69121" s="2" customFormat="1" x14ac:dyDescent="0.2"/>
    <row r="69122" s="2" customFormat="1" x14ac:dyDescent="0.2"/>
    <row r="69123" s="2" customFormat="1" x14ac:dyDescent="0.2"/>
    <row r="69124" s="2" customFormat="1" x14ac:dyDescent="0.2"/>
    <row r="69125" s="2" customFormat="1" x14ac:dyDescent="0.2"/>
    <row r="69126" s="2" customFormat="1" x14ac:dyDescent="0.2"/>
    <row r="69127" s="2" customFormat="1" x14ac:dyDescent="0.2"/>
    <row r="69128" s="2" customFormat="1" x14ac:dyDescent="0.2"/>
    <row r="69129" s="2" customFormat="1" x14ac:dyDescent="0.2"/>
    <row r="69130" s="2" customFormat="1" x14ac:dyDescent="0.2"/>
    <row r="69131" s="2" customFormat="1" x14ac:dyDescent="0.2"/>
    <row r="69132" s="2" customFormat="1" x14ac:dyDescent="0.2"/>
    <row r="69133" s="2" customFormat="1" x14ac:dyDescent="0.2"/>
    <row r="69134" s="2" customFormat="1" x14ac:dyDescent="0.2"/>
    <row r="69135" s="2" customFormat="1" x14ac:dyDescent="0.2"/>
    <row r="69136" s="2" customFormat="1" x14ac:dyDescent="0.2"/>
    <row r="69137" s="2" customFormat="1" x14ac:dyDescent="0.2"/>
    <row r="69138" s="2" customFormat="1" x14ac:dyDescent="0.2"/>
    <row r="69139" s="2" customFormat="1" x14ac:dyDescent="0.2"/>
    <row r="69140" s="2" customFormat="1" x14ac:dyDescent="0.2"/>
    <row r="69141" s="2" customFormat="1" x14ac:dyDescent="0.2"/>
    <row r="69142" s="2" customFormat="1" x14ac:dyDescent="0.2"/>
    <row r="69143" s="2" customFormat="1" x14ac:dyDescent="0.2"/>
    <row r="69144" s="2" customFormat="1" x14ac:dyDescent="0.2"/>
    <row r="69145" s="2" customFormat="1" x14ac:dyDescent="0.2"/>
    <row r="69146" s="2" customFormat="1" x14ac:dyDescent="0.2"/>
    <row r="69147" s="2" customFormat="1" x14ac:dyDescent="0.2"/>
    <row r="69148" s="2" customFormat="1" x14ac:dyDescent="0.2"/>
    <row r="69149" s="2" customFormat="1" x14ac:dyDescent="0.2"/>
    <row r="69150" s="2" customFormat="1" x14ac:dyDescent="0.2"/>
    <row r="69151" s="2" customFormat="1" x14ac:dyDescent="0.2"/>
    <row r="69152" s="2" customFormat="1" x14ac:dyDescent="0.2"/>
    <row r="69153" s="2" customFormat="1" x14ac:dyDescent="0.2"/>
    <row r="69154" s="2" customFormat="1" x14ac:dyDescent="0.2"/>
    <row r="69155" s="2" customFormat="1" x14ac:dyDescent="0.2"/>
    <row r="69156" s="2" customFormat="1" x14ac:dyDescent="0.2"/>
    <row r="69157" s="2" customFormat="1" x14ac:dyDescent="0.2"/>
    <row r="69158" s="2" customFormat="1" x14ac:dyDescent="0.2"/>
    <row r="69159" s="2" customFormat="1" x14ac:dyDescent="0.2"/>
    <row r="69160" s="2" customFormat="1" x14ac:dyDescent="0.2"/>
    <row r="69161" s="2" customFormat="1" x14ac:dyDescent="0.2"/>
    <row r="69162" s="2" customFormat="1" x14ac:dyDescent="0.2"/>
    <row r="69163" s="2" customFormat="1" x14ac:dyDescent="0.2"/>
    <row r="69164" s="2" customFormat="1" x14ac:dyDescent="0.2"/>
    <row r="69165" s="2" customFormat="1" x14ac:dyDescent="0.2"/>
    <row r="69166" s="2" customFormat="1" x14ac:dyDescent="0.2"/>
    <row r="69167" s="2" customFormat="1" x14ac:dyDescent="0.2"/>
    <row r="69168" s="2" customFormat="1" x14ac:dyDescent="0.2"/>
    <row r="69169" s="2" customFormat="1" x14ac:dyDescent="0.2"/>
    <row r="69170" s="2" customFormat="1" x14ac:dyDescent="0.2"/>
    <row r="69171" s="2" customFormat="1" x14ac:dyDescent="0.2"/>
    <row r="69172" s="2" customFormat="1" x14ac:dyDescent="0.2"/>
    <row r="69173" s="2" customFormat="1" x14ac:dyDescent="0.2"/>
    <row r="69174" s="2" customFormat="1" x14ac:dyDescent="0.2"/>
    <row r="69175" s="2" customFormat="1" x14ac:dyDescent="0.2"/>
    <row r="69176" s="2" customFormat="1" x14ac:dyDescent="0.2"/>
    <row r="69177" s="2" customFormat="1" x14ac:dyDescent="0.2"/>
    <row r="69178" s="2" customFormat="1" x14ac:dyDescent="0.2"/>
    <row r="69179" s="2" customFormat="1" x14ac:dyDescent="0.2"/>
    <row r="69180" s="2" customFormat="1" x14ac:dyDescent="0.2"/>
    <row r="69181" s="2" customFormat="1" x14ac:dyDescent="0.2"/>
    <row r="69182" s="2" customFormat="1" x14ac:dyDescent="0.2"/>
    <row r="69183" s="2" customFormat="1" x14ac:dyDescent="0.2"/>
    <row r="69184" s="2" customFormat="1" x14ac:dyDescent="0.2"/>
    <row r="69185" s="2" customFormat="1" x14ac:dyDescent="0.2"/>
    <row r="69186" s="2" customFormat="1" x14ac:dyDescent="0.2"/>
    <row r="69187" s="2" customFormat="1" x14ac:dyDescent="0.2"/>
    <row r="69188" s="2" customFormat="1" x14ac:dyDescent="0.2"/>
    <row r="69189" s="2" customFormat="1" x14ac:dyDescent="0.2"/>
    <row r="69190" s="2" customFormat="1" x14ac:dyDescent="0.2"/>
    <row r="69191" s="2" customFormat="1" x14ac:dyDescent="0.2"/>
    <row r="69192" s="2" customFormat="1" x14ac:dyDescent="0.2"/>
    <row r="69193" s="2" customFormat="1" x14ac:dyDescent="0.2"/>
    <row r="69194" s="2" customFormat="1" x14ac:dyDescent="0.2"/>
    <row r="69195" s="2" customFormat="1" x14ac:dyDescent="0.2"/>
    <row r="69196" s="2" customFormat="1" x14ac:dyDescent="0.2"/>
    <row r="69197" s="2" customFormat="1" x14ac:dyDescent="0.2"/>
    <row r="69198" s="2" customFormat="1" x14ac:dyDescent="0.2"/>
    <row r="69199" s="2" customFormat="1" x14ac:dyDescent="0.2"/>
    <row r="69200" s="2" customFormat="1" x14ac:dyDescent="0.2"/>
    <row r="69201" s="2" customFormat="1" x14ac:dyDescent="0.2"/>
    <row r="69202" s="2" customFormat="1" x14ac:dyDescent="0.2"/>
    <row r="69203" s="2" customFormat="1" x14ac:dyDescent="0.2"/>
    <row r="69204" s="2" customFormat="1" x14ac:dyDescent="0.2"/>
    <row r="69205" s="2" customFormat="1" x14ac:dyDescent="0.2"/>
    <row r="69206" s="2" customFormat="1" x14ac:dyDescent="0.2"/>
    <row r="69207" s="2" customFormat="1" x14ac:dyDescent="0.2"/>
    <row r="69208" s="2" customFormat="1" x14ac:dyDescent="0.2"/>
    <row r="69209" s="2" customFormat="1" x14ac:dyDescent="0.2"/>
    <row r="69210" s="2" customFormat="1" x14ac:dyDescent="0.2"/>
    <row r="69211" s="2" customFormat="1" x14ac:dyDescent="0.2"/>
    <row r="69212" s="2" customFormat="1" x14ac:dyDescent="0.2"/>
    <row r="69213" s="2" customFormat="1" x14ac:dyDescent="0.2"/>
    <row r="69214" s="2" customFormat="1" x14ac:dyDescent="0.2"/>
    <row r="69215" s="2" customFormat="1" x14ac:dyDescent="0.2"/>
    <row r="69216" s="2" customFormat="1" x14ac:dyDescent="0.2"/>
    <row r="69217" s="2" customFormat="1" x14ac:dyDescent="0.2"/>
    <row r="69218" s="2" customFormat="1" x14ac:dyDescent="0.2"/>
    <row r="69219" s="2" customFormat="1" x14ac:dyDescent="0.2"/>
    <row r="69220" s="2" customFormat="1" x14ac:dyDescent="0.2"/>
    <row r="69221" s="2" customFormat="1" x14ac:dyDescent="0.2"/>
    <row r="69222" s="2" customFormat="1" x14ac:dyDescent="0.2"/>
    <row r="69223" s="2" customFormat="1" x14ac:dyDescent="0.2"/>
    <row r="69224" s="2" customFormat="1" x14ac:dyDescent="0.2"/>
    <row r="69225" s="2" customFormat="1" x14ac:dyDescent="0.2"/>
    <row r="69226" s="2" customFormat="1" x14ac:dyDescent="0.2"/>
    <row r="69227" s="2" customFormat="1" x14ac:dyDescent="0.2"/>
    <row r="69228" s="2" customFormat="1" x14ac:dyDescent="0.2"/>
    <row r="69229" s="2" customFormat="1" x14ac:dyDescent="0.2"/>
    <row r="69230" s="2" customFormat="1" x14ac:dyDescent="0.2"/>
    <row r="69231" s="2" customFormat="1" x14ac:dyDescent="0.2"/>
    <row r="69232" s="2" customFormat="1" x14ac:dyDescent="0.2"/>
    <row r="69233" s="2" customFormat="1" x14ac:dyDescent="0.2"/>
    <row r="69234" s="2" customFormat="1" x14ac:dyDescent="0.2"/>
    <row r="69235" s="2" customFormat="1" x14ac:dyDescent="0.2"/>
    <row r="69236" s="2" customFormat="1" x14ac:dyDescent="0.2"/>
    <row r="69237" s="2" customFormat="1" x14ac:dyDescent="0.2"/>
    <row r="69238" s="2" customFormat="1" x14ac:dyDescent="0.2"/>
    <row r="69239" s="2" customFormat="1" x14ac:dyDescent="0.2"/>
    <row r="69240" s="2" customFormat="1" x14ac:dyDescent="0.2"/>
    <row r="69241" s="2" customFormat="1" x14ac:dyDescent="0.2"/>
    <row r="69242" s="2" customFormat="1" x14ac:dyDescent="0.2"/>
    <row r="69243" s="2" customFormat="1" x14ac:dyDescent="0.2"/>
    <row r="69244" s="2" customFormat="1" x14ac:dyDescent="0.2"/>
    <row r="69245" s="2" customFormat="1" x14ac:dyDescent="0.2"/>
    <row r="69246" s="2" customFormat="1" x14ac:dyDescent="0.2"/>
    <row r="69247" s="2" customFormat="1" x14ac:dyDescent="0.2"/>
    <row r="69248" s="2" customFormat="1" x14ac:dyDescent="0.2"/>
    <row r="69249" s="2" customFormat="1" x14ac:dyDescent="0.2"/>
    <row r="69250" s="2" customFormat="1" x14ac:dyDescent="0.2"/>
    <row r="69251" s="2" customFormat="1" x14ac:dyDescent="0.2"/>
    <row r="69252" s="2" customFormat="1" x14ac:dyDescent="0.2"/>
    <row r="69253" s="2" customFormat="1" x14ac:dyDescent="0.2"/>
    <row r="69254" s="2" customFormat="1" x14ac:dyDescent="0.2"/>
    <row r="69255" s="2" customFormat="1" x14ac:dyDescent="0.2"/>
    <row r="69256" s="2" customFormat="1" x14ac:dyDescent="0.2"/>
    <row r="69257" s="2" customFormat="1" x14ac:dyDescent="0.2"/>
    <row r="69258" s="2" customFormat="1" x14ac:dyDescent="0.2"/>
    <row r="69259" s="2" customFormat="1" x14ac:dyDescent="0.2"/>
    <row r="69260" s="2" customFormat="1" x14ac:dyDescent="0.2"/>
    <row r="69261" s="2" customFormat="1" x14ac:dyDescent="0.2"/>
    <row r="69262" s="2" customFormat="1" x14ac:dyDescent="0.2"/>
    <row r="69263" s="2" customFormat="1" x14ac:dyDescent="0.2"/>
    <row r="69264" s="2" customFormat="1" x14ac:dyDescent="0.2"/>
    <row r="69265" s="2" customFormat="1" x14ac:dyDescent="0.2"/>
    <row r="69266" s="2" customFormat="1" x14ac:dyDescent="0.2"/>
    <row r="69267" s="2" customFormat="1" x14ac:dyDescent="0.2"/>
    <row r="69268" s="2" customFormat="1" x14ac:dyDescent="0.2"/>
    <row r="69269" s="2" customFormat="1" x14ac:dyDescent="0.2"/>
    <row r="69270" s="2" customFormat="1" x14ac:dyDescent="0.2"/>
    <row r="69271" s="2" customFormat="1" x14ac:dyDescent="0.2"/>
    <row r="69272" s="2" customFormat="1" x14ac:dyDescent="0.2"/>
    <row r="69273" s="2" customFormat="1" x14ac:dyDescent="0.2"/>
    <row r="69274" s="2" customFormat="1" x14ac:dyDescent="0.2"/>
    <row r="69275" s="2" customFormat="1" x14ac:dyDescent="0.2"/>
    <row r="69276" s="2" customFormat="1" x14ac:dyDescent="0.2"/>
    <row r="69277" s="2" customFormat="1" x14ac:dyDescent="0.2"/>
    <row r="69278" s="2" customFormat="1" x14ac:dyDescent="0.2"/>
    <row r="69279" s="2" customFormat="1" x14ac:dyDescent="0.2"/>
    <row r="69280" s="2" customFormat="1" x14ac:dyDescent="0.2"/>
    <row r="69281" s="2" customFormat="1" x14ac:dyDescent="0.2"/>
    <row r="69282" s="2" customFormat="1" x14ac:dyDescent="0.2"/>
    <row r="69283" s="2" customFormat="1" x14ac:dyDescent="0.2"/>
    <row r="69284" s="2" customFormat="1" x14ac:dyDescent="0.2"/>
    <row r="69285" s="2" customFormat="1" x14ac:dyDescent="0.2"/>
    <row r="69286" s="2" customFormat="1" x14ac:dyDescent="0.2"/>
    <row r="69287" s="2" customFormat="1" x14ac:dyDescent="0.2"/>
    <row r="69288" s="2" customFormat="1" x14ac:dyDescent="0.2"/>
    <row r="69289" s="2" customFormat="1" x14ac:dyDescent="0.2"/>
    <row r="69290" s="2" customFormat="1" x14ac:dyDescent="0.2"/>
    <row r="69291" s="2" customFormat="1" x14ac:dyDescent="0.2"/>
    <row r="69292" s="2" customFormat="1" x14ac:dyDescent="0.2"/>
    <row r="69293" s="2" customFormat="1" x14ac:dyDescent="0.2"/>
    <row r="69294" s="2" customFormat="1" x14ac:dyDescent="0.2"/>
    <row r="69295" s="2" customFormat="1" x14ac:dyDescent="0.2"/>
    <row r="69296" s="2" customFormat="1" x14ac:dyDescent="0.2"/>
    <row r="69297" s="2" customFormat="1" x14ac:dyDescent="0.2"/>
    <row r="69298" s="2" customFormat="1" x14ac:dyDescent="0.2"/>
    <row r="69299" s="2" customFormat="1" x14ac:dyDescent="0.2"/>
    <row r="69300" s="2" customFormat="1" x14ac:dyDescent="0.2"/>
    <row r="69301" s="2" customFormat="1" x14ac:dyDescent="0.2"/>
    <row r="69302" s="2" customFormat="1" x14ac:dyDescent="0.2"/>
    <row r="69303" s="2" customFormat="1" x14ac:dyDescent="0.2"/>
    <row r="69304" s="2" customFormat="1" x14ac:dyDescent="0.2"/>
    <row r="69305" s="2" customFormat="1" x14ac:dyDescent="0.2"/>
    <row r="69306" s="2" customFormat="1" x14ac:dyDescent="0.2"/>
    <row r="69307" s="2" customFormat="1" x14ac:dyDescent="0.2"/>
    <row r="69308" s="2" customFormat="1" x14ac:dyDescent="0.2"/>
    <row r="69309" s="2" customFormat="1" x14ac:dyDescent="0.2"/>
    <row r="69310" s="2" customFormat="1" x14ac:dyDescent="0.2"/>
    <row r="69311" s="2" customFormat="1" x14ac:dyDescent="0.2"/>
    <row r="69312" s="2" customFormat="1" x14ac:dyDescent="0.2"/>
    <row r="69313" s="2" customFormat="1" x14ac:dyDescent="0.2"/>
    <row r="69314" s="2" customFormat="1" x14ac:dyDescent="0.2"/>
    <row r="69315" s="2" customFormat="1" x14ac:dyDescent="0.2"/>
    <row r="69316" s="2" customFormat="1" x14ac:dyDescent="0.2"/>
    <row r="69317" s="2" customFormat="1" x14ac:dyDescent="0.2"/>
    <row r="69318" s="2" customFormat="1" x14ac:dyDescent="0.2"/>
    <row r="69319" s="2" customFormat="1" x14ac:dyDescent="0.2"/>
    <row r="69320" s="2" customFormat="1" x14ac:dyDescent="0.2"/>
    <row r="69321" s="2" customFormat="1" x14ac:dyDescent="0.2"/>
    <row r="69322" s="2" customFormat="1" x14ac:dyDescent="0.2"/>
    <row r="69323" s="2" customFormat="1" x14ac:dyDescent="0.2"/>
    <row r="69324" s="2" customFormat="1" x14ac:dyDescent="0.2"/>
    <row r="69325" s="2" customFormat="1" x14ac:dyDescent="0.2"/>
    <row r="69326" s="2" customFormat="1" x14ac:dyDescent="0.2"/>
    <row r="69327" s="2" customFormat="1" x14ac:dyDescent="0.2"/>
    <row r="69328" s="2" customFormat="1" x14ac:dyDescent="0.2"/>
    <row r="69329" s="2" customFormat="1" x14ac:dyDescent="0.2"/>
    <row r="69330" s="2" customFormat="1" x14ac:dyDescent="0.2"/>
    <row r="69331" s="2" customFormat="1" x14ac:dyDescent="0.2"/>
    <row r="69332" s="2" customFormat="1" x14ac:dyDescent="0.2"/>
    <row r="69333" s="2" customFormat="1" x14ac:dyDescent="0.2"/>
    <row r="69334" s="2" customFormat="1" x14ac:dyDescent="0.2"/>
    <row r="69335" s="2" customFormat="1" x14ac:dyDescent="0.2"/>
    <row r="69336" s="2" customFormat="1" x14ac:dyDescent="0.2"/>
    <row r="69337" s="2" customFormat="1" x14ac:dyDescent="0.2"/>
    <row r="69338" s="2" customFormat="1" x14ac:dyDescent="0.2"/>
    <row r="69339" s="2" customFormat="1" x14ac:dyDescent="0.2"/>
    <row r="69340" s="2" customFormat="1" x14ac:dyDescent="0.2"/>
    <row r="69341" s="2" customFormat="1" x14ac:dyDescent="0.2"/>
    <row r="69342" s="2" customFormat="1" x14ac:dyDescent="0.2"/>
    <row r="69343" s="2" customFormat="1" x14ac:dyDescent="0.2"/>
    <row r="69344" s="2" customFormat="1" x14ac:dyDescent="0.2"/>
    <row r="69345" s="2" customFormat="1" x14ac:dyDescent="0.2"/>
    <row r="69346" s="2" customFormat="1" x14ac:dyDescent="0.2"/>
    <row r="69347" s="2" customFormat="1" x14ac:dyDescent="0.2"/>
    <row r="69348" s="2" customFormat="1" x14ac:dyDescent="0.2"/>
    <row r="69349" s="2" customFormat="1" x14ac:dyDescent="0.2"/>
    <row r="69350" s="2" customFormat="1" x14ac:dyDescent="0.2"/>
    <row r="69351" s="2" customFormat="1" x14ac:dyDescent="0.2"/>
    <row r="69352" s="2" customFormat="1" x14ac:dyDescent="0.2"/>
    <row r="69353" s="2" customFormat="1" x14ac:dyDescent="0.2"/>
    <row r="69354" s="2" customFormat="1" x14ac:dyDescent="0.2"/>
    <row r="69355" s="2" customFormat="1" x14ac:dyDescent="0.2"/>
    <row r="69356" s="2" customFormat="1" x14ac:dyDescent="0.2"/>
    <row r="69357" s="2" customFormat="1" x14ac:dyDescent="0.2"/>
    <row r="69358" s="2" customFormat="1" x14ac:dyDescent="0.2"/>
    <row r="69359" s="2" customFormat="1" x14ac:dyDescent="0.2"/>
    <row r="69360" s="2" customFormat="1" x14ac:dyDescent="0.2"/>
    <row r="69361" s="2" customFormat="1" x14ac:dyDescent="0.2"/>
    <row r="69362" s="2" customFormat="1" x14ac:dyDescent="0.2"/>
    <row r="69363" s="2" customFormat="1" x14ac:dyDescent="0.2"/>
    <row r="69364" s="2" customFormat="1" x14ac:dyDescent="0.2"/>
    <row r="69365" s="2" customFormat="1" x14ac:dyDescent="0.2"/>
    <row r="69366" s="2" customFormat="1" x14ac:dyDescent="0.2"/>
    <row r="69367" s="2" customFormat="1" x14ac:dyDescent="0.2"/>
    <row r="69368" s="2" customFormat="1" x14ac:dyDescent="0.2"/>
    <row r="69369" s="2" customFormat="1" x14ac:dyDescent="0.2"/>
    <row r="69370" s="2" customFormat="1" x14ac:dyDescent="0.2"/>
    <row r="69371" s="2" customFormat="1" x14ac:dyDescent="0.2"/>
    <row r="69372" s="2" customFormat="1" x14ac:dyDescent="0.2"/>
    <row r="69373" s="2" customFormat="1" x14ac:dyDescent="0.2"/>
    <row r="69374" s="2" customFormat="1" x14ac:dyDescent="0.2"/>
    <row r="69375" s="2" customFormat="1" x14ac:dyDescent="0.2"/>
    <row r="69376" s="2" customFormat="1" x14ac:dyDescent="0.2"/>
    <row r="69377" s="2" customFormat="1" x14ac:dyDescent="0.2"/>
    <row r="69378" s="2" customFormat="1" x14ac:dyDescent="0.2"/>
    <row r="69379" s="2" customFormat="1" x14ac:dyDescent="0.2"/>
    <row r="69380" s="2" customFormat="1" x14ac:dyDescent="0.2"/>
    <row r="69381" s="2" customFormat="1" x14ac:dyDescent="0.2"/>
    <row r="69382" s="2" customFormat="1" x14ac:dyDescent="0.2"/>
    <row r="69383" s="2" customFormat="1" x14ac:dyDescent="0.2"/>
    <row r="69384" s="2" customFormat="1" x14ac:dyDescent="0.2"/>
    <row r="69385" s="2" customFormat="1" x14ac:dyDescent="0.2"/>
    <row r="69386" s="2" customFormat="1" x14ac:dyDescent="0.2"/>
    <row r="69387" s="2" customFormat="1" x14ac:dyDescent="0.2"/>
    <row r="69388" s="2" customFormat="1" x14ac:dyDescent="0.2"/>
    <row r="69389" s="2" customFormat="1" x14ac:dyDescent="0.2"/>
    <row r="69390" s="2" customFormat="1" x14ac:dyDescent="0.2"/>
    <row r="69391" s="2" customFormat="1" x14ac:dyDescent="0.2"/>
    <row r="69392" s="2" customFormat="1" x14ac:dyDescent="0.2"/>
    <row r="69393" s="2" customFormat="1" x14ac:dyDescent="0.2"/>
    <row r="69394" s="2" customFormat="1" x14ac:dyDescent="0.2"/>
    <row r="69395" s="2" customFormat="1" x14ac:dyDescent="0.2"/>
    <row r="69396" s="2" customFormat="1" x14ac:dyDescent="0.2"/>
    <row r="69397" s="2" customFormat="1" x14ac:dyDescent="0.2"/>
    <row r="69398" s="2" customFormat="1" x14ac:dyDescent="0.2"/>
    <row r="69399" s="2" customFormat="1" x14ac:dyDescent="0.2"/>
    <row r="69400" s="2" customFormat="1" x14ac:dyDescent="0.2"/>
    <row r="69401" s="2" customFormat="1" x14ac:dyDescent="0.2"/>
    <row r="69402" s="2" customFormat="1" x14ac:dyDescent="0.2"/>
    <row r="69403" s="2" customFormat="1" x14ac:dyDescent="0.2"/>
    <row r="69404" s="2" customFormat="1" x14ac:dyDescent="0.2"/>
    <row r="69405" s="2" customFormat="1" x14ac:dyDescent="0.2"/>
    <row r="69406" s="2" customFormat="1" x14ac:dyDescent="0.2"/>
    <row r="69407" s="2" customFormat="1" x14ac:dyDescent="0.2"/>
    <row r="69408" s="2" customFormat="1" x14ac:dyDescent="0.2"/>
    <row r="69409" s="2" customFormat="1" x14ac:dyDescent="0.2"/>
    <row r="69410" s="2" customFormat="1" x14ac:dyDescent="0.2"/>
    <row r="69411" s="2" customFormat="1" x14ac:dyDescent="0.2"/>
    <row r="69412" s="2" customFormat="1" x14ac:dyDescent="0.2"/>
    <row r="69413" s="2" customFormat="1" x14ac:dyDescent="0.2"/>
    <row r="69414" s="2" customFormat="1" x14ac:dyDescent="0.2"/>
    <row r="69415" s="2" customFormat="1" x14ac:dyDescent="0.2"/>
    <row r="69416" s="2" customFormat="1" x14ac:dyDescent="0.2"/>
    <row r="69417" s="2" customFormat="1" x14ac:dyDescent="0.2"/>
    <row r="69418" s="2" customFormat="1" x14ac:dyDescent="0.2"/>
    <row r="69419" s="2" customFormat="1" x14ac:dyDescent="0.2"/>
    <row r="69420" s="2" customFormat="1" x14ac:dyDescent="0.2"/>
    <row r="69421" s="2" customFormat="1" x14ac:dyDescent="0.2"/>
    <row r="69422" s="2" customFormat="1" x14ac:dyDescent="0.2"/>
    <row r="69423" s="2" customFormat="1" x14ac:dyDescent="0.2"/>
    <row r="69424" s="2" customFormat="1" x14ac:dyDescent="0.2"/>
    <row r="69425" s="2" customFormat="1" x14ac:dyDescent="0.2"/>
    <row r="69426" s="2" customFormat="1" x14ac:dyDescent="0.2"/>
    <row r="69427" s="2" customFormat="1" x14ac:dyDescent="0.2"/>
    <row r="69428" s="2" customFormat="1" x14ac:dyDescent="0.2"/>
    <row r="69429" s="2" customFormat="1" x14ac:dyDescent="0.2"/>
    <row r="69430" s="2" customFormat="1" x14ac:dyDescent="0.2"/>
    <row r="69431" s="2" customFormat="1" x14ac:dyDescent="0.2"/>
    <row r="69432" s="2" customFormat="1" x14ac:dyDescent="0.2"/>
    <row r="69433" s="2" customFormat="1" x14ac:dyDescent="0.2"/>
    <row r="69434" s="2" customFormat="1" x14ac:dyDescent="0.2"/>
    <row r="69435" s="2" customFormat="1" x14ac:dyDescent="0.2"/>
    <row r="69436" s="2" customFormat="1" x14ac:dyDescent="0.2"/>
    <row r="69437" s="2" customFormat="1" x14ac:dyDescent="0.2"/>
    <row r="69438" s="2" customFormat="1" x14ac:dyDescent="0.2"/>
    <row r="69439" s="2" customFormat="1" x14ac:dyDescent="0.2"/>
    <row r="69440" s="2" customFormat="1" x14ac:dyDescent="0.2"/>
    <row r="69441" s="2" customFormat="1" x14ac:dyDescent="0.2"/>
    <row r="69442" s="2" customFormat="1" x14ac:dyDescent="0.2"/>
    <row r="69443" s="2" customFormat="1" x14ac:dyDescent="0.2"/>
    <row r="69444" s="2" customFormat="1" x14ac:dyDescent="0.2"/>
    <row r="69445" s="2" customFormat="1" x14ac:dyDescent="0.2"/>
    <row r="69446" s="2" customFormat="1" x14ac:dyDescent="0.2"/>
    <row r="69447" s="2" customFormat="1" x14ac:dyDescent="0.2"/>
    <row r="69448" s="2" customFormat="1" x14ac:dyDescent="0.2"/>
    <row r="69449" s="2" customFormat="1" x14ac:dyDescent="0.2"/>
    <row r="69450" s="2" customFormat="1" x14ac:dyDescent="0.2"/>
    <row r="69451" s="2" customFormat="1" x14ac:dyDescent="0.2"/>
    <row r="69452" s="2" customFormat="1" x14ac:dyDescent="0.2"/>
    <row r="69453" s="2" customFormat="1" x14ac:dyDescent="0.2"/>
    <row r="69454" s="2" customFormat="1" x14ac:dyDescent="0.2"/>
    <row r="69455" s="2" customFormat="1" x14ac:dyDescent="0.2"/>
    <row r="69456" s="2" customFormat="1" x14ac:dyDescent="0.2"/>
    <row r="69457" s="2" customFormat="1" x14ac:dyDescent="0.2"/>
    <row r="69458" s="2" customFormat="1" x14ac:dyDescent="0.2"/>
    <row r="69459" s="2" customFormat="1" x14ac:dyDescent="0.2"/>
    <row r="69460" s="2" customFormat="1" x14ac:dyDescent="0.2"/>
    <row r="69461" s="2" customFormat="1" x14ac:dyDescent="0.2"/>
    <row r="69462" s="2" customFormat="1" x14ac:dyDescent="0.2"/>
    <row r="69463" s="2" customFormat="1" x14ac:dyDescent="0.2"/>
    <row r="69464" s="2" customFormat="1" x14ac:dyDescent="0.2"/>
    <row r="69465" s="2" customFormat="1" x14ac:dyDescent="0.2"/>
    <row r="69466" s="2" customFormat="1" x14ac:dyDescent="0.2"/>
    <row r="69467" s="2" customFormat="1" x14ac:dyDescent="0.2"/>
    <row r="69468" s="2" customFormat="1" x14ac:dyDescent="0.2"/>
    <row r="69469" s="2" customFormat="1" x14ac:dyDescent="0.2"/>
    <row r="69470" s="2" customFormat="1" x14ac:dyDescent="0.2"/>
    <row r="69471" s="2" customFormat="1" x14ac:dyDescent="0.2"/>
    <row r="69472" s="2" customFormat="1" x14ac:dyDescent="0.2"/>
    <row r="69473" s="2" customFormat="1" x14ac:dyDescent="0.2"/>
    <row r="69474" s="2" customFormat="1" x14ac:dyDescent="0.2"/>
    <row r="69475" s="2" customFormat="1" x14ac:dyDescent="0.2"/>
    <row r="69476" s="2" customFormat="1" x14ac:dyDescent="0.2"/>
    <row r="69477" s="2" customFormat="1" x14ac:dyDescent="0.2"/>
    <row r="69478" s="2" customFormat="1" x14ac:dyDescent="0.2"/>
    <row r="69479" s="2" customFormat="1" x14ac:dyDescent="0.2"/>
    <row r="69480" s="2" customFormat="1" x14ac:dyDescent="0.2"/>
    <row r="69481" s="2" customFormat="1" x14ac:dyDescent="0.2"/>
    <row r="69482" s="2" customFormat="1" x14ac:dyDescent="0.2"/>
    <row r="69483" s="2" customFormat="1" x14ac:dyDescent="0.2"/>
    <row r="69484" s="2" customFormat="1" x14ac:dyDescent="0.2"/>
    <row r="69485" s="2" customFormat="1" x14ac:dyDescent="0.2"/>
    <row r="69486" s="2" customFormat="1" x14ac:dyDescent="0.2"/>
    <row r="69487" s="2" customFormat="1" x14ac:dyDescent="0.2"/>
    <row r="69488" s="2" customFormat="1" x14ac:dyDescent="0.2"/>
    <row r="69489" s="2" customFormat="1" x14ac:dyDescent="0.2"/>
    <row r="69490" s="2" customFormat="1" x14ac:dyDescent="0.2"/>
    <row r="69491" s="2" customFormat="1" x14ac:dyDescent="0.2"/>
    <row r="69492" s="2" customFormat="1" x14ac:dyDescent="0.2"/>
    <row r="69493" s="2" customFormat="1" x14ac:dyDescent="0.2"/>
    <row r="69494" s="2" customFormat="1" x14ac:dyDescent="0.2"/>
    <row r="69495" s="2" customFormat="1" x14ac:dyDescent="0.2"/>
    <row r="69496" s="2" customFormat="1" x14ac:dyDescent="0.2"/>
    <row r="69497" s="2" customFormat="1" x14ac:dyDescent="0.2"/>
    <row r="69498" s="2" customFormat="1" x14ac:dyDescent="0.2"/>
    <row r="69499" s="2" customFormat="1" x14ac:dyDescent="0.2"/>
    <row r="69500" s="2" customFormat="1" x14ac:dyDescent="0.2"/>
    <row r="69501" s="2" customFormat="1" x14ac:dyDescent="0.2"/>
    <row r="69502" s="2" customFormat="1" x14ac:dyDescent="0.2"/>
    <row r="69503" s="2" customFormat="1" x14ac:dyDescent="0.2"/>
    <row r="69504" s="2" customFormat="1" x14ac:dyDescent="0.2"/>
    <row r="69505" s="2" customFormat="1" x14ac:dyDescent="0.2"/>
    <row r="69506" s="2" customFormat="1" x14ac:dyDescent="0.2"/>
    <row r="69507" s="2" customFormat="1" x14ac:dyDescent="0.2"/>
    <row r="69508" s="2" customFormat="1" x14ac:dyDescent="0.2"/>
    <row r="69509" s="2" customFormat="1" x14ac:dyDescent="0.2"/>
    <row r="69510" s="2" customFormat="1" x14ac:dyDescent="0.2"/>
    <row r="69511" s="2" customFormat="1" x14ac:dyDescent="0.2"/>
    <row r="69512" s="2" customFormat="1" x14ac:dyDescent="0.2"/>
    <row r="69513" s="2" customFormat="1" x14ac:dyDescent="0.2"/>
    <row r="69514" s="2" customFormat="1" x14ac:dyDescent="0.2"/>
    <row r="69515" s="2" customFormat="1" x14ac:dyDescent="0.2"/>
    <row r="69516" s="2" customFormat="1" x14ac:dyDescent="0.2"/>
    <row r="69517" s="2" customFormat="1" x14ac:dyDescent="0.2"/>
    <row r="69518" s="2" customFormat="1" x14ac:dyDescent="0.2"/>
    <row r="69519" s="2" customFormat="1" x14ac:dyDescent="0.2"/>
    <row r="69520" s="2" customFormat="1" x14ac:dyDescent="0.2"/>
    <row r="69521" s="2" customFormat="1" x14ac:dyDescent="0.2"/>
    <row r="69522" s="2" customFormat="1" x14ac:dyDescent="0.2"/>
    <row r="69523" s="2" customFormat="1" x14ac:dyDescent="0.2"/>
    <row r="69524" s="2" customFormat="1" x14ac:dyDescent="0.2"/>
    <row r="69525" s="2" customFormat="1" x14ac:dyDescent="0.2"/>
    <row r="69526" s="2" customFormat="1" x14ac:dyDescent="0.2"/>
    <row r="69527" s="2" customFormat="1" x14ac:dyDescent="0.2"/>
    <row r="69528" s="2" customFormat="1" x14ac:dyDescent="0.2"/>
    <row r="69529" s="2" customFormat="1" x14ac:dyDescent="0.2"/>
    <row r="69530" s="2" customFormat="1" x14ac:dyDescent="0.2"/>
    <row r="69531" s="2" customFormat="1" x14ac:dyDescent="0.2"/>
    <row r="69532" s="2" customFormat="1" x14ac:dyDescent="0.2"/>
    <row r="69533" s="2" customFormat="1" x14ac:dyDescent="0.2"/>
    <row r="69534" s="2" customFormat="1" x14ac:dyDescent="0.2"/>
    <row r="69535" s="2" customFormat="1" x14ac:dyDescent="0.2"/>
    <row r="69536" s="2" customFormat="1" x14ac:dyDescent="0.2"/>
    <row r="69537" s="2" customFormat="1" x14ac:dyDescent="0.2"/>
    <row r="69538" s="2" customFormat="1" x14ac:dyDescent="0.2"/>
    <row r="69539" s="2" customFormat="1" x14ac:dyDescent="0.2"/>
    <row r="69540" s="2" customFormat="1" x14ac:dyDescent="0.2"/>
    <row r="69541" s="2" customFormat="1" x14ac:dyDescent="0.2"/>
    <row r="69542" s="2" customFormat="1" x14ac:dyDescent="0.2"/>
    <row r="69543" s="2" customFormat="1" x14ac:dyDescent="0.2"/>
    <row r="69544" s="2" customFormat="1" x14ac:dyDescent="0.2"/>
    <row r="69545" s="2" customFormat="1" x14ac:dyDescent="0.2"/>
    <row r="69546" s="2" customFormat="1" x14ac:dyDescent="0.2"/>
    <row r="69547" s="2" customFormat="1" x14ac:dyDescent="0.2"/>
    <row r="69548" s="2" customFormat="1" x14ac:dyDescent="0.2"/>
    <row r="69549" s="2" customFormat="1" x14ac:dyDescent="0.2"/>
    <row r="69550" s="2" customFormat="1" x14ac:dyDescent="0.2"/>
    <row r="69551" s="2" customFormat="1" x14ac:dyDescent="0.2"/>
    <row r="69552" s="2" customFormat="1" x14ac:dyDescent="0.2"/>
    <row r="69553" s="2" customFormat="1" x14ac:dyDescent="0.2"/>
    <row r="69554" s="2" customFormat="1" x14ac:dyDescent="0.2"/>
    <row r="69555" s="2" customFormat="1" x14ac:dyDescent="0.2"/>
    <row r="69556" s="2" customFormat="1" x14ac:dyDescent="0.2"/>
    <row r="69557" s="2" customFormat="1" x14ac:dyDescent="0.2"/>
    <row r="69558" s="2" customFormat="1" x14ac:dyDescent="0.2"/>
    <row r="69559" s="2" customFormat="1" x14ac:dyDescent="0.2"/>
    <row r="69560" s="2" customFormat="1" x14ac:dyDescent="0.2"/>
    <row r="69561" s="2" customFormat="1" x14ac:dyDescent="0.2"/>
    <row r="69562" s="2" customFormat="1" x14ac:dyDescent="0.2"/>
    <row r="69563" s="2" customFormat="1" x14ac:dyDescent="0.2"/>
    <row r="69564" s="2" customFormat="1" x14ac:dyDescent="0.2"/>
    <row r="69565" s="2" customFormat="1" x14ac:dyDescent="0.2"/>
    <row r="69566" s="2" customFormat="1" x14ac:dyDescent="0.2"/>
    <row r="69567" s="2" customFormat="1" x14ac:dyDescent="0.2"/>
    <row r="69568" s="2" customFormat="1" x14ac:dyDescent="0.2"/>
    <row r="69569" s="2" customFormat="1" x14ac:dyDescent="0.2"/>
    <row r="69570" s="2" customFormat="1" x14ac:dyDescent="0.2"/>
    <row r="69571" s="2" customFormat="1" x14ac:dyDescent="0.2"/>
    <row r="69572" s="2" customFormat="1" x14ac:dyDescent="0.2"/>
    <row r="69573" s="2" customFormat="1" x14ac:dyDescent="0.2"/>
    <row r="69574" s="2" customFormat="1" x14ac:dyDescent="0.2"/>
    <row r="69575" s="2" customFormat="1" x14ac:dyDescent="0.2"/>
    <row r="69576" s="2" customFormat="1" x14ac:dyDescent="0.2"/>
    <row r="69577" s="2" customFormat="1" x14ac:dyDescent="0.2"/>
    <row r="69578" s="2" customFormat="1" x14ac:dyDescent="0.2"/>
    <row r="69579" s="2" customFormat="1" x14ac:dyDescent="0.2"/>
    <row r="69580" s="2" customFormat="1" x14ac:dyDescent="0.2"/>
    <row r="69581" s="2" customFormat="1" x14ac:dyDescent="0.2"/>
    <row r="69582" s="2" customFormat="1" x14ac:dyDescent="0.2"/>
    <row r="69583" s="2" customFormat="1" x14ac:dyDescent="0.2"/>
    <row r="69584" s="2" customFormat="1" x14ac:dyDescent="0.2"/>
    <row r="69585" s="2" customFormat="1" x14ac:dyDescent="0.2"/>
    <row r="69586" s="2" customFormat="1" x14ac:dyDescent="0.2"/>
    <row r="69587" s="2" customFormat="1" x14ac:dyDescent="0.2"/>
    <row r="69588" s="2" customFormat="1" x14ac:dyDescent="0.2"/>
    <row r="69589" s="2" customFormat="1" x14ac:dyDescent="0.2"/>
    <row r="69590" s="2" customFormat="1" x14ac:dyDescent="0.2"/>
    <row r="69591" s="2" customFormat="1" x14ac:dyDescent="0.2"/>
    <row r="69592" s="2" customFormat="1" x14ac:dyDescent="0.2"/>
    <row r="69593" s="2" customFormat="1" x14ac:dyDescent="0.2"/>
    <row r="69594" s="2" customFormat="1" x14ac:dyDescent="0.2"/>
    <row r="69595" s="2" customFormat="1" x14ac:dyDescent="0.2"/>
    <row r="69596" s="2" customFormat="1" x14ac:dyDescent="0.2"/>
    <row r="69597" s="2" customFormat="1" x14ac:dyDescent="0.2"/>
    <row r="69598" s="2" customFormat="1" x14ac:dyDescent="0.2"/>
    <row r="69599" s="2" customFormat="1" x14ac:dyDescent="0.2"/>
    <row r="69600" s="2" customFormat="1" x14ac:dyDescent="0.2"/>
    <row r="69601" s="2" customFormat="1" x14ac:dyDescent="0.2"/>
    <row r="69602" s="2" customFormat="1" x14ac:dyDescent="0.2"/>
    <row r="69603" s="2" customFormat="1" x14ac:dyDescent="0.2"/>
    <row r="69604" s="2" customFormat="1" x14ac:dyDescent="0.2"/>
    <row r="69605" s="2" customFormat="1" x14ac:dyDescent="0.2"/>
    <row r="69606" s="2" customFormat="1" x14ac:dyDescent="0.2"/>
    <row r="69607" s="2" customFormat="1" x14ac:dyDescent="0.2"/>
    <row r="69608" s="2" customFormat="1" x14ac:dyDescent="0.2"/>
    <row r="69609" s="2" customFormat="1" x14ac:dyDescent="0.2"/>
    <row r="69610" s="2" customFormat="1" x14ac:dyDescent="0.2"/>
    <row r="69611" s="2" customFormat="1" x14ac:dyDescent="0.2"/>
    <row r="69612" s="2" customFormat="1" x14ac:dyDescent="0.2"/>
    <row r="69613" s="2" customFormat="1" x14ac:dyDescent="0.2"/>
    <row r="69614" s="2" customFormat="1" x14ac:dyDescent="0.2"/>
    <row r="69615" s="2" customFormat="1" x14ac:dyDescent="0.2"/>
    <row r="69616" s="2" customFormat="1" x14ac:dyDescent="0.2"/>
    <row r="69617" s="2" customFormat="1" x14ac:dyDescent="0.2"/>
    <row r="69618" s="2" customFormat="1" x14ac:dyDescent="0.2"/>
    <row r="69619" s="2" customFormat="1" x14ac:dyDescent="0.2"/>
    <row r="69620" s="2" customFormat="1" x14ac:dyDescent="0.2"/>
    <row r="69621" s="2" customFormat="1" x14ac:dyDescent="0.2"/>
    <row r="69622" s="2" customFormat="1" x14ac:dyDescent="0.2"/>
    <row r="69623" s="2" customFormat="1" x14ac:dyDescent="0.2"/>
    <row r="69624" s="2" customFormat="1" x14ac:dyDescent="0.2"/>
    <row r="69625" s="2" customFormat="1" x14ac:dyDescent="0.2"/>
    <row r="69626" s="2" customFormat="1" x14ac:dyDescent="0.2"/>
    <row r="69627" s="2" customFormat="1" x14ac:dyDescent="0.2"/>
    <row r="69628" s="2" customFormat="1" x14ac:dyDescent="0.2"/>
    <row r="69629" s="2" customFormat="1" x14ac:dyDescent="0.2"/>
    <row r="69630" s="2" customFormat="1" x14ac:dyDescent="0.2"/>
    <row r="69631" s="2" customFormat="1" x14ac:dyDescent="0.2"/>
    <row r="69632" s="2" customFormat="1" x14ac:dyDescent="0.2"/>
    <row r="69633" s="2" customFormat="1" x14ac:dyDescent="0.2"/>
    <row r="69634" s="2" customFormat="1" x14ac:dyDescent="0.2"/>
    <row r="69635" s="2" customFormat="1" x14ac:dyDescent="0.2"/>
    <row r="69636" s="2" customFormat="1" x14ac:dyDescent="0.2"/>
    <row r="69637" s="2" customFormat="1" x14ac:dyDescent="0.2"/>
    <row r="69638" s="2" customFormat="1" x14ac:dyDescent="0.2"/>
    <row r="69639" s="2" customFormat="1" x14ac:dyDescent="0.2"/>
    <row r="69640" s="2" customFormat="1" x14ac:dyDescent="0.2"/>
    <row r="69641" s="2" customFormat="1" x14ac:dyDescent="0.2"/>
    <row r="69642" s="2" customFormat="1" x14ac:dyDescent="0.2"/>
    <row r="69643" s="2" customFormat="1" x14ac:dyDescent="0.2"/>
    <row r="69644" s="2" customFormat="1" x14ac:dyDescent="0.2"/>
    <row r="69645" s="2" customFormat="1" x14ac:dyDescent="0.2"/>
    <row r="69646" s="2" customFormat="1" x14ac:dyDescent="0.2"/>
    <row r="69647" s="2" customFormat="1" x14ac:dyDescent="0.2"/>
    <row r="69648" s="2" customFormat="1" x14ac:dyDescent="0.2"/>
    <row r="69649" s="2" customFormat="1" x14ac:dyDescent="0.2"/>
    <row r="69650" s="2" customFormat="1" x14ac:dyDescent="0.2"/>
    <row r="69651" s="2" customFormat="1" x14ac:dyDescent="0.2"/>
    <row r="69652" s="2" customFormat="1" x14ac:dyDescent="0.2"/>
    <row r="69653" s="2" customFormat="1" x14ac:dyDescent="0.2"/>
    <row r="69654" s="2" customFormat="1" x14ac:dyDescent="0.2"/>
    <row r="69655" s="2" customFormat="1" x14ac:dyDescent="0.2"/>
    <row r="69656" s="2" customFormat="1" x14ac:dyDescent="0.2"/>
    <row r="69657" s="2" customFormat="1" x14ac:dyDescent="0.2"/>
    <row r="69658" s="2" customFormat="1" x14ac:dyDescent="0.2"/>
    <row r="69659" s="2" customFormat="1" x14ac:dyDescent="0.2"/>
    <row r="69660" s="2" customFormat="1" x14ac:dyDescent="0.2"/>
    <row r="69661" s="2" customFormat="1" x14ac:dyDescent="0.2"/>
    <row r="69662" s="2" customFormat="1" x14ac:dyDescent="0.2"/>
    <row r="69663" s="2" customFormat="1" x14ac:dyDescent="0.2"/>
    <row r="69664" s="2" customFormat="1" x14ac:dyDescent="0.2"/>
    <row r="69665" s="2" customFormat="1" x14ac:dyDescent="0.2"/>
    <row r="69666" s="2" customFormat="1" x14ac:dyDescent="0.2"/>
    <row r="69667" s="2" customFormat="1" x14ac:dyDescent="0.2"/>
    <row r="69668" s="2" customFormat="1" x14ac:dyDescent="0.2"/>
    <row r="69669" s="2" customFormat="1" x14ac:dyDescent="0.2"/>
    <row r="69670" s="2" customFormat="1" x14ac:dyDescent="0.2"/>
    <row r="69671" s="2" customFormat="1" x14ac:dyDescent="0.2"/>
    <row r="69672" s="2" customFormat="1" x14ac:dyDescent="0.2"/>
    <row r="69673" s="2" customFormat="1" x14ac:dyDescent="0.2"/>
    <row r="69674" s="2" customFormat="1" x14ac:dyDescent="0.2"/>
    <row r="69675" s="2" customFormat="1" x14ac:dyDescent="0.2"/>
    <row r="69676" s="2" customFormat="1" x14ac:dyDescent="0.2"/>
    <row r="69677" s="2" customFormat="1" x14ac:dyDescent="0.2"/>
    <row r="69678" s="2" customFormat="1" x14ac:dyDescent="0.2"/>
    <row r="69679" s="2" customFormat="1" x14ac:dyDescent="0.2"/>
    <row r="69680" s="2" customFormat="1" x14ac:dyDescent="0.2"/>
    <row r="69681" s="2" customFormat="1" x14ac:dyDescent="0.2"/>
    <row r="69682" s="2" customFormat="1" x14ac:dyDescent="0.2"/>
    <row r="69683" s="2" customFormat="1" x14ac:dyDescent="0.2"/>
    <row r="69684" s="2" customFormat="1" x14ac:dyDescent="0.2"/>
    <row r="69685" s="2" customFormat="1" x14ac:dyDescent="0.2"/>
    <row r="69686" s="2" customFormat="1" x14ac:dyDescent="0.2"/>
    <row r="69687" s="2" customFormat="1" x14ac:dyDescent="0.2"/>
    <row r="69688" s="2" customFormat="1" x14ac:dyDescent="0.2"/>
    <row r="69689" s="2" customFormat="1" x14ac:dyDescent="0.2"/>
    <row r="69690" s="2" customFormat="1" x14ac:dyDescent="0.2"/>
    <row r="69691" s="2" customFormat="1" x14ac:dyDescent="0.2"/>
    <row r="69692" s="2" customFormat="1" x14ac:dyDescent="0.2"/>
    <row r="69693" s="2" customFormat="1" x14ac:dyDescent="0.2"/>
    <row r="69694" s="2" customFormat="1" x14ac:dyDescent="0.2"/>
    <row r="69695" s="2" customFormat="1" x14ac:dyDescent="0.2"/>
    <row r="69696" s="2" customFormat="1" x14ac:dyDescent="0.2"/>
    <row r="69697" s="2" customFormat="1" x14ac:dyDescent="0.2"/>
    <row r="69698" s="2" customFormat="1" x14ac:dyDescent="0.2"/>
    <row r="69699" s="2" customFormat="1" x14ac:dyDescent="0.2"/>
    <row r="69700" s="2" customFormat="1" x14ac:dyDescent="0.2"/>
    <row r="69701" s="2" customFormat="1" x14ac:dyDescent="0.2"/>
    <row r="69702" s="2" customFormat="1" x14ac:dyDescent="0.2"/>
    <row r="69703" s="2" customFormat="1" x14ac:dyDescent="0.2"/>
    <row r="69704" s="2" customFormat="1" x14ac:dyDescent="0.2"/>
    <row r="69705" s="2" customFormat="1" x14ac:dyDescent="0.2"/>
    <row r="69706" s="2" customFormat="1" x14ac:dyDescent="0.2"/>
    <row r="69707" s="2" customFormat="1" x14ac:dyDescent="0.2"/>
    <row r="69708" s="2" customFormat="1" x14ac:dyDescent="0.2"/>
    <row r="69709" s="2" customFormat="1" x14ac:dyDescent="0.2"/>
    <row r="69710" s="2" customFormat="1" x14ac:dyDescent="0.2"/>
    <row r="69711" s="2" customFormat="1" x14ac:dyDescent="0.2"/>
    <row r="69712" s="2" customFormat="1" x14ac:dyDescent="0.2"/>
    <row r="69713" s="2" customFormat="1" x14ac:dyDescent="0.2"/>
    <row r="69714" s="2" customFormat="1" x14ac:dyDescent="0.2"/>
    <row r="69715" s="2" customFormat="1" x14ac:dyDescent="0.2"/>
    <row r="69716" s="2" customFormat="1" x14ac:dyDescent="0.2"/>
    <row r="69717" s="2" customFormat="1" x14ac:dyDescent="0.2"/>
    <row r="69718" s="2" customFormat="1" x14ac:dyDescent="0.2"/>
    <row r="69719" s="2" customFormat="1" x14ac:dyDescent="0.2"/>
    <row r="69720" s="2" customFormat="1" x14ac:dyDescent="0.2"/>
    <row r="69721" s="2" customFormat="1" x14ac:dyDescent="0.2"/>
    <row r="69722" s="2" customFormat="1" x14ac:dyDescent="0.2"/>
    <row r="69723" s="2" customFormat="1" x14ac:dyDescent="0.2"/>
    <row r="69724" s="2" customFormat="1" x14ac:dyDescent="0.2"/>
    <row r="69725" s="2" customFormat="1" x14ac:dyDescent="0.2"/>
    <row r="69726" s="2" customFormat="1" x14ac:dyDescent="0.2"/>
    <row r="69727" s="2" customFormat="1" x14ac:dyDescent="0.2"/>
    <row r="69728" s="2" customFormat="1" x14ac:dyDescent="0.2"/>
    <row r="69729" s="2" customFormat="1" x14ac:dyDescent="0.2"/>
    <row r="69730" s="2" customFormat="1" x14ac:dyDescent="0.2"/>
    <row r="69731" s="2" customFormat="1" x14ac:dyDescent="0.2"/>
    <row r="69732" s="2" customFormat="1" x14ac:dyDescent="0.2"/>
    <row r="69733" s="2" customFormat="1" x14ac:dyDescent="0.2"/>
    <row r="69734" s="2" customFormat="1" x14ac:dyDescent="0.2"/>
    <row r="69735" s="2" customFormat="1" x14ac:dyDescent="0.2"/>
    <row r="69736" s="2" customFormat="1" x14ac:dyDescent="0.2"/>
    <row r="69737" s="2" customFormat="1" x14ac:dyDescent="0.2"/>
    <row r="69738" s="2" customFormat="1" x14ac:dyDescent="0.2"/>
    <row r="69739" s="2" customFormat="1" x14ac:dyDescent="0.2"/>
    <row r="69740" s="2" customFormat="1" x14ac:dyDescent="0.2"/>
    <row r="69741" s="2" customFormat="1" x14ac:dyDescent="0.2"/>
    <row r="69742" s="2" customFormat="1" x14ac:dyDescent="0.2"/>
    <row r="69743" s="2" customFormat="1" x14ac:dyDescent="0.2"/>
    <row r="69744" s="2" customFormat="1" x14ac:dyDescent="0.2"/>
    <row r="69745" s="2" customFormat="1" x14ac:dyDescent="0.2"/>
    <row r="69746" s="2" customFormat="1" x14ac:dyDescent="0.2"/>
    <row r="69747" s="2" customFormat="1" x14ac:dyDescent="0.2"/>
    <row r="69748" s="2" customFormat="1" x14ac:dyDescent="0.2"/>
    <row r="69749" s="2" customFormat="1" x14ac:dyDescent="0.2"/>
    <row r="69750" s="2" customFormat="1" x14ac:dyDescent="0.2"/>
    <row r="69751" s="2" customFormat="1" x14ac:dyDescent="0.2"/>
    <row r="69752" s="2" customFormat="1" x14ac:dyDescent="0.2"/>
    <row r="69753" s="2" customFormat="1" x14ac:dyDescent="0.2"/>
    <row r="69754" s="2" customFormat="1" x14ac:dyDescent="0.2"/>
    <row r="69755" s="2" customFormat="1" x14ac:dyDescent="0.2"/>
    <row r="69756" s="2" customFormat="1" x14ac:dyDescent="0.2"/>
    <row r="69757" s="2" customFormat="1" x14ac:dyDescent="0.2"/>
    <row r="69758" s="2" customFormat="1" x14ac:dyDescent="0.2"/>
    <row r="69759" s="2" customFormat="1" x14ac:dyDescent="0.2"/>
    <row r="69760" s="2" customFormat="1" x14ac:dyDescent="0.2"/>
    <row r="69761" s="2" customFormat="1" x14ac:dyDescent="0.2"/>
    <row r="69762" s="2" customFormat="1" x14ac:dyDescent="0.2"/>
    <row r="69763" s="2" customFormat="1" x14ac:dyDescent="0.2"/>
    <row r="69764" s="2" customFormat="1" x14ac:dyDescent="0.2"/>
    <row r="69765" s="2" customFormat="1" x14ac:dyDescent="0.2"/>
    <row r="69766" s="2" customFormat="1" x14ac:dyDescent="0.2"/>
    <row r="69767" s="2" customFormat="1" x14ac:dyDescent="0.2"/>
    <row r="69768" s="2" customFormat="1" x14ac:dyDescent="0.2"/>
    <row r="69769" s="2" customFormat="1" x14ac:dyDescent="0.2"/>
    <row r="69770" s="2" customFormat="1" x14ac:dyDescent="0.2"/>
    <row r="69771" s="2" customFormat="1" x14ac:dyDescent="0.2"/>
    <row r="69772" s="2" customFormat="1" x14ac:dyDescent="0.2"/>
    <row r="69773" s="2" customFormat="1" x14ac:dyDescent="0.2"/>
    <row r="69774" s="2" customFormat="1" x14ac:dyDescent="0.2"/>
    <row r="69775" s="2" customFormat="1" x14ac:dyDescent="0.2"/>
    <row r="69776" s="2" customFormat="1" x14ac:dyDescent="0.2"/>
    <row r="69777" s="2" customFormat="1" x14ac:dyDescent="0.2"/>
    <row r="69778" s="2" customFormat="1" x14ac:dyDescent="0.2"/>
    <row r="69779" s="2" customFormat="1" x14ac:dyDescent="0.2"/>
    <row r="69780" s="2" customFormat="1" x14ac:dyDescent="0.2"/>
    <row r="69781" s="2" customFormat="1" x14ac:dyDescent="0.2"/>
    <row r="69782" s="2" customFormat="1" x14ac:dyDescent="0.2"/>
    <row r="69783" s="2" customFormat="1" x14ac:dyDescent="0.2"/>
    <row r="69784" s="2" customFormat="1" x14ac:dyDescent="0.2"/>
    <row r="69785" s="2" customFormat="1" x14ac:dyDescent="0.2"/>
    <row r="69786" s="2" customFormat="1" x14ac:dyDescent="0.2"/>
    <row r="69787" s="2" customFormat="1" x14ac:dyDescent="0.2"/>
    <row r="69788" s="2" customFormat="1" x14ac:dyDescent="0.2"/>
    <row r="69789" s="2" customFormat="1" x14ac:dyDescent="0.2"/>
    <row r="69790" s="2" customFormat="1" x14ac:dyDescent="0.2"/>
    <row r="69791" s="2" customFormat="1" x14ac:dyDescent="0.2"/>
    <row r="69792" s="2" customFormat="1" x14ac:dyDescent="0.2"/>
    <row r="69793" s="2" customFormat="1" x14ac:dyDescent="0.2"/>
    <row r="69794" s="2" customFormat="1" x14ac:dyDescent="0.2"/>
    <row r="69795" s="2" customFormat="1" x14ac:dyDescent="0.2"/>
    <row r="69796" s="2" customFormat="1" x14ac:dyDescent="0.2"/>
    <row r="69797" s="2" customFormat="1" x14ac:dyDescent="0.2"/>
    <row r="69798" s="2" customFormat="1" x14ac:dyDescent="0.2"/>
    <row r="69799" s="2" customFormat="1" x14ac:dyDescent="0.2"/>
    <row r="69800" s="2" customFormat="1" x14ac:dyDescent="0.2"/>
    <row r="69801" s="2" customFormat="1" x14ac:dyDescent="0.2"/>
    <row r="69802" s="2" customFormat="1" x14ac:dyDescent="0.2"/>
    <row r="69803" s="2" customFormat="1" x14ac:dyDescent="0.2"/>
    <row r="69804" s="2" customFormat="1" x14ac:dyDescent="0.2"/>
    <row r="69805" s="2" customFormat="1" x14ac:dyDescent="0.2"/>
    <row r="69806" s="2" customFormat="1" x14ac:dyDescent="0.2"/>
    <row r="69807" s="2" customFormat="1" x14ac:dyDescent="0.2"/>
    <row r="69808" s="2" customFormat="1" x14ac:dyDescent="0.2"/>
    <row r="69809" s="2" customFormat="1" x14ac:dyDescent="0.2"/>
    <row r="69810" s="2" customFormat="1" x14ac:dyDescent="0.2"/>
    <row r="69811" s="2" customFormat="1" x14ac:dyDescent="0.2"/>
    <row r="69812" s="2" customFormat="1" x14ac:dyDescent="0.2"/>
    <row r="69813" s="2" customFormat="1" x14ac:dyDescent="0.2"/>
    <row r="69814" s="2" customFormat="1" x14ac:dyDescent="0.2"/>
    <row r="69815" s="2" customFormat="1" x14ac:dyDescent="0.2"/>
    <row r="69816" s="2" customFormat="1" x14ac:dyDescent="0.2"/>
    <row r="69817" s="2" customFormat="1" x14ac:dyDescent="0.2"/>
    <row r="69818" s="2" customFormat="1" x14ac:dyDescent="0.2"/>
    <row r="69819" s="2" customFormat="1" x14ac:dyDescent="0.2"/>
    <row r="69820" s="2" customFormat="1" x14ac:dyDescent="0.2"/>
    <row r="69821" s="2" customFormat="1" x14ac:dyDescent="0.2"/>
    <row r="69822" s="2" customFormat="1" x14ac:dyDescent="0.2"/>
    <row r="69823" s="2" customFormat="1" x14ac:dyDescent="0.2"/>
    <row r="69824" s="2" customFormat="1" x14ac:dyDescent="0.2"/>
    <row r="69825" s="2" customFormat="1" x14ac:dyDescent="0.2"/>
    <row r="69826" s="2" customFormat="1" x14ac:dyDescent="0.2"/>
    <row r="69827" s="2" customFormat="1" x14ac:dyDescent="0.2"/>
    <row r="69828" s="2" customFormat="1" x14ac:dyDescent="0.2"/>
    <row r="69829" s="2" customFormat="1" x14ac:dyDescent="0.2"/>
    <row r="69830" s="2" customFormat="1" x14ac:dyDescent="0.2"/>
    <row r="69831" s="2" customFormat="1" x14ac:dyDescent="0.2"/>
    <row r="69832" s="2" customFormat="1" x14ac:dyDescent="0.2"/>
    <row r="69833" s="2" customFormat="1" x14ac:dyDescent="0.2"/>
    <row r="69834" s="2" customFormat="1" x14ac:dyDescent="0.2"/>
    <row r="69835" s="2" customFormat="1" x14ac:dyDescent="0.2"/>
    <row r="69836" s="2" customFormat="1" x14ac:dyDescent="0.2"/>
    <row r="69837" s="2" customFormat="1" x14ac:dyDescent="0.2"/>
    <row r="69838" s="2" customFormat="1" x14ac:dyDescent="0.2"/>
    <row r="69839" s="2" customFormat="1" x14ac:dyDescent="0.2"/>
    <row r="69840" s="2" customFormat="1" x14ac:dyDescent="0.2"/>
    <row r="69841" s="2" customFormat="1" x14ac:dyDescent="0.2"/>
    <row r="69842" s="2" customFormat="1" x14ac:dyDescent="0.2"/>
    <row r="69843" s="2" customFormat="1" x14ac:dyDescent="0.2"/>
    <row r="69844" s="2" customFormat="1" x14ac:dyDescent="0.2"/>
    <row r="69845" s="2" customFormat="1" x14ac:dyDescent="0.2"/>
    <row r="69846" s="2" customFormat="1" x14ac:dyDescent="0.2"/>
    <row r="69847" s="2" customFormat="1" x14ac:dyDescent="0.2"/>
    <row r="69848" s="2" customFormat="1" x14ac:dyDescent="0.2"/>
    <row r="69849" s="2" customFormat="1" x14ac:dyDescent="0.2"/>
    <row r="69850" s="2" customFormat="1" x14ac:dyDescent="0.2"/>
    <row r="69851" s="2" customFormat="1" x14ac:dyDescent="0.2"/>
    <row r="69852" s="2" customFormat="1" x14ac:dyDescent="0.2"/>
    <row r="69853" s="2" customFormat="1" x14ac:dyDescent="0.2"/>
    <row r="69854" s="2" customFormat="1" x14ac:dyDescent="0.2"/>
    <row r="69855" s="2" customFormat="1" x14ac:dyDescent="0.2"/>
    <row r="69856" s="2" customFormat="1" x14ac:dyDescent="0.2"/>
    <row r="69857" s="2" customFormat="1" x14ac:dyDescent="0.2"/>
    <row r="69858" s="2" customFormat="1" x14ac:dyDescent="0.2"/>
    <row r="69859" s="2" customFormat="1" x14ac:dyDescent="0.2"/>
    <row r="69860" s="2" customFormat="1" x14ac:dyDescent="0.2"/>
    <row r="69861" s="2" customFormat="1" x14ac:dyDescent="0.2"/>
    <row r="69862" s="2" customFormat="1" x14ac:dyDescent="0.2"/>
    <row r="69863" s="2" customFormat="1" x14ac:dyDescent="0.2"/>
    <row r="69864" s="2" customFormat="1" x14ac:dyDescent="0.2"/>
    <row r="69865" s="2" customFormat="1" x14ac:dyDescent="0.2"/>
    <row r="69866" s="2" customFormat="1" x14ac:dyDescent="0.2"/>
    <row r="69867" s="2" customFormat="1" x14ac:dyDescent="0.2"/>
    <row r="69868" s="2" customFormat="1" x14ac:dyDescent="0.2"/>
    <row r="69869" s="2" customFormat="1" x14ac:dyDescent="0.2"/>
    <row r="69870" s="2" customFormat="1" x14ac:dyDescent="0.2"/>
    <row r="69871" s="2" customFormat="1" x14ac:dyDescent="0.2"/>
    <row r="69872" s="2" customFormat="1" x14ac:dyDescent="0.2"/>
    <row r="69873" s="2" customFormat="1" x14ac:dyDescent="0.2"/>
    <row r="69874" s="2" customFormat="1" x14ac:dyDescent="0.2"/>
    <row r="69875" s="2" customFormat="1" x14ac:dyDescent="0.2"/>
    <row r="69876" s="2" customFormat="1" x14ac:dyDescent="0.2"/>
    <row r="69877" s="2" customFormat="1" x14ac:dyDescent="0.2"/>
    <row r="69878" s="2" customFormat="1" x14ac:dyDescent="0.2"/>
    <row r="69879" s="2" customFormat="1" x14ac:dyDescent="0.2"/>
    <row r="69880" s="2" customFormat="1" x14ac:dyDescent="0.2"/>
    <row r="69881" s="2" customFormat="1" x14ac:dyDescent="0.2"/>
    <row r="69882" s="2" customFormat="1" x14ac:dyDescent="0.2"/>
    <row r="69883" s="2" customFormat="1" x14ac:dyDescent="0.2"/>
    <row r="69884" s="2" customFormat="1" x14ac:dyDescent="0.2"/>
    <row r="69885" s="2" customFormat="1" x14ac:dyDescent="0.2"/>
    <row r="69886" s="2" customFormat="1" x14ac:dyDescent="0.2"/>
    <row r="69887" s="2" customFormat="1" x14ac:dyDescent="0.2"/>
    <row r="69888" s="2" customFormat="1" x14ac:dyDescent="0.2"/>
    <row r="69889" s="2" customFormat="1" x14ac:dyDescent="0.2"/>
    <row r="69890" s="2" customFormat="1" x14ac:dyDescent="0.2"/>
    <row r="69891" s="2" customFormat="1" x14ac:dyDescent="0.2"/>
    <row r="69892" s="2" customFormat="1" x14ac:dyDescent="0.2"/>
    <row r="69893" s="2" customFormat="1" x14ac:dyDescent="0.2"/>
    <row r="69894" s="2" customFormat="1" x14ac:dyDescent="0.2"/>
    <row r="69895" s="2" customFormat="1" x14ac:dyDescent="0.2"/>
    <row r="69896" s="2" customFormat="1" x14ac:dyDescent="0.2"/>
    <row r="69897" s="2" customFormat="1" x14ac:dyDescent="0.2"/>
    <row r="69898" s="2" customFormat="1" x14ac:dyDescent="0.2"/>
    <row r="69899" s="2" customFormat="1" x14ac:dyDescent="0.2"/>
    <row r="69900" s="2" customFormat="1" x14ac:dyDescent="0.2"/>
    <row r="69901" s="2" customFormat="1" x14ac:dyDescent="0.2"/>
    <row r="69902" s="2" customFormat="1" x14ac:dyDescent="0.2"/>
    <row r="69903" s="2" customFormat="1" x14ac:dyDescent="0.2"/>
    <row r="69904" s="2" customFormat="1" x14ac:dyDescent="0.2"/>
    <row r="69905" s="2" customFormat="1" x14ac:dyDescent="0.2"/>
    <row r="69906" s="2" customFormat="1" x14ac:dyDescent="0.2"/>
    <row r="69907" s="2" customFormat="1" x14ac:dyDescent="0.2"/>
    <row r="69908" s="2" customFormat="1" x14ac:dyDescent="0.2"/>
    <row r="69909" s="2" customFormat="1" x14ac:dyDescent="0.2"/>
    <row r="69910" s="2" customFormat="1" x14ac:dyDescent="0.2"/>
    <row r="69911" s="2" customFormat="1" x14ac:dyDescent="0.2"/>
    <row r="69912" s="2" customFormat="1" x14ac:dyDescent="0.2"/>
    <row r="69913" s="2" customFormat="1" x14ac:dyDescent="0.2"/>
    <row r="69914" s="2" customFormat="1" x14ac:dyDescent="0.2"/>
    <row r="69915" s="2" customFormat="1" x14ac:dyDescent="0.2"/>
    <row r="69916" s="2" customFormat="1" x14ac:dyDescent="0.2"/>
    <row r="69917" s="2" customFormat="1" x14ac:dyDescent="0.2"/>
    <row r="69918" s="2" customFormat="1" x14ac:dyDescent="0.2"/>
    <row r="69919" s="2" customFormat="1" x14ac:dyDescent="0.2"/>
    <row r="69920" s="2" customFormat="1" x14ac:dyDescent="0.2"/>
    <row r="69921" s="2" customFormat="1" x14ac:dyDescent="0.2"/>
    <row r="69922" s="2" customFormat="1" x14ac:dyDescent="0.2"/>
    <row r="69923" s="2" customFormat="1" x14ac:dyDescent="0.2"/>
    <row r="69924" s="2" customFormat="1" x14ac:dyDescent="0.2"/>
    <row r="69925" s="2" customFormat="1" x14ac:dyDescent="0.2"/>
    <row r="69926" s="2" customFormat="1" x14ac:dyDescent="0.2"/>
    <row r="69927" s="2" customFormat="1" x14ac:dyDescent="0.2"/>
    <row r="69928" s="2" customFormat="1" x14ac:dyDescent="0.2"/>
    <row r="69929" s="2" customFormat="1" x14ac:dyDescent="0.2"/>
    <row r="69930" s="2" customFormat="1" x14ac:dyDescent="0.2"/>
    <row r="69931" s="2" customFormat="1" x14ac:dyDescent="0.2"/>
    <row r="69932" s="2" customFormat="1" x14ac:dyDescent="0.2"/>
    <row r="69933" s="2" customFormat="1" x14ac:dyDescent="0.2"/>
    <row r="69934" s="2" customFormat="1" x14ac:dyDescent="0.2"/>
    <row r="69935" s="2" customFormat="1" x14ac:dyDescent="0.2"/>
    <row r="69936" s="2" customFormat="1" x14ac:dyDescent="0.2"/>
    <row r="69937" s="2" customFormat="1" x14ac:dyDescent="0.2"/>
    <row r="69938" s="2" customFormat="1" x14ac:dyDescent="0.2"/>
    <row r="69939" s="2" customFormat="1" x14ac:dyDescent="0.2"/>
    <row r="69940" s="2" customFormat="1" x14ac:dyDescent="0.2"/>
    <row r="69941" s="2" customFormat="1" x14ac:dyDescent="0.2"/>
    <row r="69942" s="2" customFormat="1" x14ac:dyDescent="0.2"/>
    <row r="69943" s="2" customFormat="1" x14ac:dyDescent="0.2"/>
    <row r="69944" s="2" customFormat="1" x14ac:dyDescent="0.2"/>
    <row r="69945" s="2" customFormat="1" x14ac:dyDescent="0.2"/>
    <row r="69946" s="2" customFormat="1" x14ac:dyDescent="0.2"/>
    <row r="69947" s="2" customFormat="1" x14ac:dyDescent="0.2"/>
    <row r="69948" s="2" customFormat="1" x14ac:dyDescent="0.2"/>
    <row r="69949" s="2" customFormat="1" x14ac:dyDescent="0.2"/>
    <row r="69950" s="2" customFormat="1" x14ac:dyDescent="0.2"/>
    <row r="69951" s="2" customFormat="1" x14ac:dyDescent="0.2"/>
    <row r="69952" s="2" customFormat="1" x14ac:dyDescent="0.2"/>
    <row r="69953" s="2" customFormat="1" x14ac:dyDescent="0.2"/>
    <row r="69954" s="2" customFormat="1" x14ac:dyDescent="0.2"/>
    <row r="69955" s="2" customFormat="1" x14ac:dyDescent="0.2"/>
    <row r="69956" s="2" customFormat="1" x14ac:dyDescent="0.2"/>
    <row r="69957" s="2" customFormat="1" x14ac:dyDescent="0.2"/>
    <row r="69958" s="2" customFormat="1" x14ac:dyDescent="0.2"/>
    <row r="69959" s="2" customFormat="1" x14ac:dyDescent="0.2"/>
    <row r="69960" s="2" customFormat="1" x14ac:dyDescent="0.2"/>
    <row r="69961" s="2" customFormat="1" x14ac:dyDescent="0.2"/>
    <row r="69962" s="2" customFormat="1" x14ac:dyDescent="0.2"/>
    <row r="69963" s="2" customFormat="1" x14ac:dyDescent="0.2"/>
    <row r="69964" s="2" customFormat="1" x14ac:dyDescent="0.2"/>
    <row r="69965" s="2" customFormat="1" x14ac:dyDescent="0.2"/>
    <row r="69966" s="2" customFormat="1" x14ac:dyDescent="0.2"/>
    <row r="69967" s="2" customFormat="1" x14ac:dyDescent="0.2"/>
    <row r="69968" s="2" customFormat="1" x14ac:dyDescent="0.2"/>
    <row r="69969" s="2" customFormat="1" x14ac:dyDescent="0.2"/>
    <row r="69970" s="2" customFormat="1" x14ac:dyDescent="0.2"/>
    <row r="69971" s="2" customFormat="1" x14ac:dyDescent="0.2"/>
    <row r="69972" s="2" customFormat="1" x14ac:dyDescent="0.2"/>
    <row r="69973" s="2" customFormat="1" x14ac:dyDescent="0.2"/>
    <row r="69974" s="2" customFormat="1" x14ac:dyDescent="0.2"/>
    <row r="69975" s="2" customFormat="1" x14ac:dyDescent="0.2"/>
    <row r="69976" s="2" customFormat="1" x14ac:dyDescent="0.2"/>
    <row r="69977" s="2" customFormat="1" x14ac:dyDescent="0.2"/>
    <row r="69978" s="2" customFormat="1" x14ac:dyDescent="0.2"/>
    <row r="69979" s="2" customFormat="1" x14ac:dyDescent="0.2"/>
    <row r="69980" s="2" customFormat="1" x14ac:dyDescent="0.2"/>
    <row r="69981" s="2" customFormat="1" x14ac:dyDescent="0.2"/>
    <row r="69982" s="2" customFormat="1" x14ac:dyDescent="0.2"/>
    <row r="69983" s="2" customFormat="1" x14ac:dyDescent="0.2"/>
    <row r="69984" s="2" customFormat="1" x14ac:dyDescent="0.2"/>
    <row r="69985" s="2" customFormat="1" x14ac:dyDescent="0.2"/>
    <row r="69986" s="2" customFormat="1" x14ac:dyDescent="0.2"/>
    <row r="69987" s="2" customFormat="1" x14ac:dyDescent="0.2"/>
    <row r="69988" s="2" customFormat="1" x14ac:dyDescent="0.2"/>
    <row r="69989" s="2" customFormat="1" x14ac:dyDescent="0.2"/>
    <row r="69990" s="2" customFormat="1" x14ac:dyDescent="0.2"/>
    <row r="69991" s="2" customFormat="1" x14ac:dyDescent="0.2"/>
    <row r="69992" s="2" customFormat="1" x14ac:dyDescent="0.2"/>
    <row r="69993" s="2" customFormat="1" x14ac:dyDescent="0.2"/>
    <row r="69994" s="2" customFormat="1" x14ac:dyDescent="0.2"/>
    <row r="69995" s="2" customFormat="1" x14ac:dyDescent="0.2"/>
    <row r="69996" s="2" customFormat="1" x14ac:dyDescent="0.2"/>
    <row r="69997" s="2" customFormat="1" x14ac:dyDescent="0.2"/>
    <row r="69998" s="2" customFormat="1" x14ac:dyDescent="0.2"/>
    <row r="69999" s="2" customFormat="1" x14ac:dyDescent="0.2"/>
    <row r="70000" s="2" customFormat="1" x14ac:dyDescent="0.2"/>
    <row r="70001" s="2" customFormat="1" x14ac:dyDescent="0.2"/>
    <row r="70002" s="2" customFormat="1" x14ac:dyDescent="0.2"/>
    <row r="70003" s="2" customFormat="1" x14ac:dyDescent="0.2"/>
    <row r="70004" s="2" customFormat="1" x14ac:dyDescent="0.2"/>
    <row r="70005" s="2" customFormat="1" x14ac:dyDescent="0.2"/>
    <row r="70006" s="2" customFormat="1" x14ac:dyDescent="0.2"/>
    <row r="70007" s="2" customFormat="1" x14ac:dyDescent="0.2"/>
    <row r="70008" s="2" customFormat="1" x14ac:dyDescent="0.2"/>
    <row r="70009" s="2" customFormat="1" x14ac:dyDescent="0.2"/>
    <row r="70010" s="2" customFormat="1" x14ac:dyDescent="0.2"/>
    <row r="70011" s="2" customFormat="1" x14ac:dyDescent="0.2"/>
    <row r="70012" s="2" customFormat="1" x14ac:dyDescent="0.2"/>
    <row r="70013" s="2" customFormat="1" x14ac:dyDescent="0.2"/>
    <row r="70014" s="2" customFormat="1" x14ac:dyDescent="0.2"/>
    <row r="70015" s="2" customFormat="1" x14ac:dyDescent="0.2"/>
    <row r="70016" s="2" customFormat="1" x14ac:dyDescent="0.2"/>
    <row r="70017" s="2" customFormat="1" x14ac:dyDescent="0.2"/>
    <row r="70018" s="2" customFormat="1" x14ac:dyDescent="0.2"/>
    <row r="70019" s="2" customFormat="1" x14ac:dyDescent="0.2"/>
    <row r="70020" s="2" customFormat="1" x14ac:dyDescent="0.2"/>
    <row r="70021" s="2" customFormat="1" x14ac:dyDescent="0.2"/>
    <row r="70022" s="2" customFormat="1" x14ac:dyDescent="0.2"/>
    <row r="70023" s="2" customFormat="1" x14ac:dyDescent="0.2"/>
    <row r="70024" s="2" customFormat="1" x14ac:dyDescent="0.2"/>
    <row r="70025" s="2" customFormat="1" x14ac:dyDescent="0.2"/>
    <row r="70026" s="2" customFormat="1" x14ac:dyDescent="0.2"/>
    <row r="70027" s="2" customFormat="1" x14ac:dyDescent="0.2"/>
    <row r="70028" s="2" customFormat="1" x14ac:dyDescent="0.2"/>
    <row r="70029" s="2" customFormat="1" x14ac:dyDescent="0.2"/>
    <row r="70030" s="2" customFormat="1" x14ac:dyDescent="0.2"/>
    <row r="70031" s="2" customFormat="1" x14ac:dyDescent="0.2"/>
    <row r="70032" s="2" customFormat="1" x14ac:dyDescent="0.2"/>
    <row r="70033" s="2" customFormat="1" x14ac:dyDescent="0.2"/>
    <row r="70034" s="2" customFormat="1" x14ac:dyDescent="0.2"/>
    <row r="70035" s="2" customFormat="1" x14ac:dyDescent="0.2"/>
    <row r="70036" s="2" customFormat="1" x14ac:dyDescent="0.2"/>
    <row r="70037" s="2" customFormat="1" x14ac:dyDescent="0.2"/>
    <row r="70038" s="2" customFormat="1" x14ac:dyDescent="0.2"/>
    <row r="70039" s="2" customFormat="1" x14ac:dyDescent="0.2"/>
    <row r="70040" s="2" customFormat="1" x14ac:dyDescent="0.2"/>
    <row r="70041" s="2" customFormat="1" x14ac:dyDescent="0.2"/>
    <row r="70042" s="2" customFormat="1" x14ac:dyDescent="0.2"/>
    <row r="70043" s="2" customFormat="1" x14ac:dyDescent="0.2"/>
    <row r="70044" s="2" customFormat="1" x14ac:dyDescent="0.2"/>
    <row r="70045" s="2" customFormat="1" x14ac:dyDescent="0.2"/>
    <row r="70046" s="2" customFormat="1" x14ac:dyDescent="0.2"/>
    <row r="70047" s="2" customFormat="1" x14ac:dyDescent="0.2"/>
    <row r="70048" s="2" customFormat="1" x14ac:dyDescent="0.2"/>
    <row r="70049" s="2" customFormat="1" x14ac:dyDescent="0.2"/>
    <row r="70050" s="2" customFormat="1" x14ac:dyDescent="0.2"/>
    <row r="70051" s="2" customFormat="1" x14ac:dyDescent="0.2"/>
    <row r="70052" s="2" customFormat="1" x14ac:dyDescent="0.2"/>
    <row r="70053" s="2" customFormat="1" x14ac:dyDescent="0.2"/>
    <row r="70054" s="2" customFormat="1" x14ac:dyDescent="0.2"/>
    <row r="70055" s="2" customFormat="1" x14ac:dyDescent="0.2"/>
    <row r="70056" s="2" customFormat="1" x14ac:dyDescent="0.2"/>
    <row r="70057" s="2" customFormat="1" x14ac:dyDescent="0.2"/>
    <row r="70058" s="2" customFormat="1" x14ac:dyDescent="0.2"/>
    <row r="70059" s="2" customFormat="1" x14ac:dyDescent="0.2"/>
    <row r="70060" s="2" customFormat="1" x14ac:dyDescent="0.2"/>
    <row r="70061" s="2" customFormat="1" x14ac:dyDescent="0.2"/>
    <row r="70062" s="2" customFormat="1" x14ac:dyDescent="0.2"/>
    <row r="70063" s="2" customFormat="1" x14ac:dyDescent="0.2"/>
    <row r="70064" s="2" customFormat="1" x14ac:dyDescent="0.2"/>
    <row r="70065" s="2" customFormat="1" x14ac:dyDescent="0.2"/>
    <row r="70066" s="2" customFormat="1" x14ac:dyDescent="0.2"/>
    <row r="70067" s="2" customFormat="1" x14ac:dyDescent="0.2"/>
    <row r="70068" s="2" customFormat="1" x14ac:dyDescent="0.2"/>
    <row r="70069" s="2" customFormat="1" x14ac:dyDescent="0.2"/>
    <row r="70070" s="2" customFormat="1" x14ac:dyDescent="0.2"/>
    <row r="70071" s="2" customFormat="1" x14ac:dyDescent="0.2"/>
    <row r="70072" s="2" customFormat="1" x14ac:dyDescent="0.2"/>
    <row r="70073" s="2" customFormat="1" x14ac:dyDescent="0.2"/>
    <row r="70074" s="2" customFormat="1" x14ac:dyDescent="0.2"/>
    <row r="70075" s="2" customFormat="1" x14ac:dyDescent="0.2"/>
    <row r="70076" s="2" customFormat="1" x14ac:dyDescent="0.2"/>
    <row r="70077" s="2" customFormat="1" x14ac:dyDescent="0.2"/>
    <row r="70078" s="2" customFormat="1" x14ac:dyDescent="0.2"/>
    <row r="70079" s="2" customFormat="1" x14ac:dyDescent="0.2"/>
    <row r="70080" s="2" customFormat="1" x14ac:dyDescent="0.2"/>
    <row r="70081" s="2" customFormat="1" x14ac:dyDescent="0.2"/>
    <row r="70082" s="2" customFormat="1" x14ac:dyDescent="0.2"/>
    <row r="70083" s="2" customFormat="1" x14ac:dyDescent="0.2"/>
    <row r="70084" s="2" customFormat="1" x14ac:dyDescent="0.2"/>
    <row r="70085" s="2" customFormat="1" x14ac:dyDescent="0.2"/>
    <row r="70086" s="2" customFormat="1" x14ac:dyDescent="0.2"/>
    <row r="70087" s="2" customFormat="1" x14ac:dyDescent="0.2"/>
    <row r="70088" s="2" customFormat="1" x14ac:dyDescent="0.2"/>
    <row r="70089" s="2" customFormat="1" x14ac:dyDescent="0.2"/>
    <row r="70090" s="2" customFormat="1" x14ac:dyDescent="0.2"/>
    <row r="70091" s="2" customFormat="1" x14ac:dyDescent="0.2"/>
    <row r="70092" s="2" customFormat="1" x14ac:dyDescent="0.2"/>
    <row r="70093" s="2" customFormat="1" x14ac:dyDescent="0.2"/>
    <row r="70094" s="2" customFormat="1" x14ac:dyDescent="0.2"/>
    <row r="70095" s="2" customFormat="1" x14ac:dyDescent="0.2"/>
    <row r="70096" s="2" customFormat="1" x14ac:dyDescent="0.2"/>
    <row r="70097" s="2" customFormat="1" x14ac:dyDescent="0.2"/>
    <row r="70098" s="2" customFormat="1" x14ac:dyDescent="0.2"/>
    <row r="70099" s="2" customFormat="1" x14ac:dyDescent="0.2"/>
    <row r="70100" s="2" customFormat="1" x14ac:dyDescent="0.2"/>
    <row r="70101" s="2" customFormat="1" x14ac:dyDescent="0.2"/>
    <row r="70102" s="2" customFormat="1" x14ac:dyDescent="0.2"/>
    <row r="70103" s="2" customFormat="1" x14ac:dyDescent="0.2"/>
    <row r="70104" s="2" customFormat="1" x14ac:dyDescent="0.2"/>
    <row r="70105" s="2" customFormat="1" x14ac:dyDescent="0.2"/>
    <row r="70106" s="2" customFormat="1" x14ac:dyDescent="0.2"/>
    <row r="70107" s="2" customFormat="1" x14ac:dyDescent="0.2"/>
    <row r="70108" s="2" customFormat="1" x14ac:dyDescent="0.2"/>
    <row r="70109" s="2" customFormat="1" x14ac:dyDescent="0.2"/>
    <row r="70110" s="2" customFormat="1" x14ac:dyDescent="0.2"/>
    <row r="70111" s="2" customFormat="1" x14ac:dyDescent="0.2"/>
    <row r="70112" s="2" customFormat="1" x14ac:dyDescent="0.2"/>
    <row r="70113" s="2" customFormat="1" x14ac:dyDescent="0.2"/>
    <row r="70114" s="2" customFormat="1" x14ac:dyDescent="0.2"/>
    <row r="70115" s="2" customFormat="1" x14ac:dyDescent="0.2"/>
    <row r="70116" s="2" customFormat="1" x14ac:dyDescent="0.2"/>
    <row r="70117" s="2" customFormat="1" x14ac:dyDescent="0.2"/>
    <row r="70118" s="2" customFormat="1" x14ac:dyDescent="0.2"/>
    <row r="70119" s="2" customFormat="1" x14ac:dyDescent="0.2"/>
    <row r="70120" s="2" customFormat="1" x14ac:dyDescent="0.2"/>
    <row r="70121" s="2" customFormat="1" x14ac:dyDescent="0.2"/>
    <row r="70122" s="2" customFormat="1" x14ac:dyDescent="0.2"/>
    <row r="70123" s="2" customFormat="1" x14ac:dyDescent="0.2"/>
    <row r="70124" s="2" customFormat="1" x14ac:dyDescent="0.2"/>
    <row r="70125" s="2" customFormat="1" x14ac:dyDescent="0.2"/>
    <row r="70126" s="2" customFormat="1" x14ac:dyDescent="0.2"/>
    <row r="70127" s="2" customFormat="1" x14ac:dyDescent="0.2"/>
    <row r="70128" s="2" customFormat="1" x14ac:dyDescent="0.2"/>
    <row r="70129" s="2" customFormat="1" x14ac:dyDescent="0.2"/>
    <row r="70130" s="2" customFormat="1" x14ac:dyDescent="0.2"/>
    <row r="70131" s="2" customFormat="1" x14ac:dyDescent="0.2"/>
    <row r="70132" s="2" customFormat="1" x14ac:dyDescent="0.2"/>
    <row r="70133" s="2" customFormat="1" x14ac:dyDescent="0.2"/>
    <row r="70134" s="2" customFormat="1" x14ac:dyDescent="0.2"/>
    <row r="70135" s="2" customFormat="1" x14ac:dyDescent="0.2"/>
    <row r="70136" s="2" customFormat="1" x14ac:dyDescent="0.2"/>
    <row r="70137" s="2" customFormat="1" x14ac:dyDescent="0.2"/>
    <row r="70138" s="2" customFormat="1" x14ac:dyDescent="0.2"/>
    <row r="70139" s="2" customFormat="1" x14ac:dyDescent="0.2"/>
    <row r="70140" s="2" customFormat="1" x14ac:dyDescent="0.2"/>
    <row r="70141" s="2" customFormat="1" x14ac:dyDescent="0.2"/>
    <row r="70142" s="2" customFormat="1" x14ac:dyDescent="0.2"/>
    <row r="70143" s="2" customFormat="1" x14ac:dyDescent="0.2"/>
    <row r="70144" s="2" customFormat="1" x14ac:dyDescent="0.2"/>
    <row r="70145" s="2" customFormat="1" x14ac:dyDescent="0.2"/>
    <row r="70146" s="2" customFormat="1" x14ac:dyDescent="0.2"/>
    <row r="70147" s="2" customFormat="1" x14ac:dyDescent="0.2"/>
    <row r="70148" s="2" customFormat="1" x14ac:dyDescent="0.2"/>
    <row r="70149" s="2" customFormat="1" x14ac:dyDescent="0.2"/>
    <row r="70150" s="2" customFormat="1" x14ac:dyDescent="0.2"/>
    <row r="70151" s="2" customFormat="1" x14ac:dyDescent="0.2"/>
    <row r="70152" s="2" customFormat="1" x14ac:dyDescent="0.2"/>
    <row r="70153" s="2" customFormat="1" x14ac:dyDescent="0.2"/>
    <row r="70154" s="2" customFormat="1" x14ac:dyDescent="0.2"/>
    <row r="70155" s="2" customFormat="1" x14ac:dyDescent="0.2"/>
    <row r="70156" s="2" customFormat="1" x14ac:dyDescent="0.2"/>
    <row r="70157" s="2" customFormat="1" x14ac:dyDescent="0.2"/>
    <row r="70158" s="2" customFormat="1" x14ac:dyDescent="0.2"/>
    <row r="70159" s="2" customFormat="1" x14ac:dyDescent="0.2"/>
    <row r="70160" s="2" customFormat="1" x14ac:dyDescent="0.2"/>
    <row r="70161" s="2" customFormat="1" x14ac:dyDescent="0.2"/>
    <row r="70162" s="2" customFormat="1" x14ac:dyDescent="0.2"/>
    <row r="70163" s="2" customFormat="1" x14ac:dyDescent="0.2"/>
    <row r="70164" s="2" customFormat="1" x14ac:dyDescent="0.2"/>
    <row r="70165" s="2" customFormat="1" x14ac:dyDescent="0.2"/>
    <row r="70166" s="2" customFormat="1" x14ac:dyDescent="0.2"/>
    <row r="70167" s="2" customFormat="1" x14ac:dyDescent="0.2"/>
    <row r="70168" s="2" customFormat="1" x14ac:dyDescent="0.2"/>
    <row r="70169" s="2" customFormat="1" x14ac:dyDescent="0.2"/>
    <row r="70170" s="2" customFormat="1" x14ac:dyDescent="0.2"/>
    <row r="70171" s="2" customFormat="1" x14ac:dyDescent="0.2"/>
    <row r="70172" s="2" customFormat="1" x14ac:dyDescent="0.2"/>
    <row r="70173" s="2" customFormat="1" x14ac:dyDescent="0.2"/>
    <row r="70174" s="2" customFormat="1" x14ac:dyDescent="0.2"/>
    <row r="70175" s="2" customFormat="1" x14ac:dyDescent="0.2"/>
    <row r="70176" s="2" customFormat="1" x14ac:dyDescent="0.2"/>
    <row r="70177" s="2" customFormat="1" x14ac:dyDescent="0.2"/>
    <row r="70178" s="2" customFormat="1" x14ac:dyDescent="0.2"/>
    <row r="70179" s="2" customFormat="1" x14ac:dyDescent="0.2"/>
    <row r="70180" s="2" customFormat="1" x14ac:dyDescent="0.2"/>
    <row r="70181" s="2" customFormat="1" x14ac:dyDescent="0.2"/>
    <row r="70182" s="2" customFormat="1" x14ac:dyDescent="0.2"/>
    <row r="70183" s="2" customFormat="1" x14ac:dyDescent="0.2"/>
    <row r="70184" s="2" customFormat="1" x14ac:dyDescent="0.2"/>
    <row r="70185" s="2" customFormat="1" x14ac:dyDescent="0.2"/>
    <row r="70186" s="2" customFormat="1" x14ac:dyDescent="0.2"/>
    <row r="70187" s="2" customFormat="1" x14ac:dyDescent="0.2"/>
    <row r="70188" s="2" customFormat="1" x14ac:dyDescent="0.2"/>
    <row r="70189" s="2" customFormat="1" x14ac:dyDescent="0.2"/>
    <row r="70190" s="2" customFormat="1" x14ac:dyDescent="0.2"/>
    <row r="70191" s="2" customFormat="1" x14ac:dyDescent="0.2"/>
    <row r="70192" s="2" customFormat="1" x14ac:dyDescent="0.2"/>
    <row r="70193" s="2" customFormat="1" x14ac:dyDescent="0.2"/>
    <row r="70194" s="2" customFormat="1" x14ac:dyDescent="0.2"/>
    <row r="70195" s="2" customFormat="1" x14ac:dyDescent="0.2"/>
    <row r="70196" s="2" customFormat="1" x14ac:dyDescent="0.2"/>
    <row r="70197" s="2" customFormat="1" x14ac:dyDescent="0.2"/>
    <row r="70198" s="2" customFormat="1" x14ac:dyDescent="0.2"/>
    <row r="70199" s="2" customFormat="1" x14ac:dyDescent="0.2"/>
    <row r="70200" s="2" customFormat="1" x14ac:dyDescent="0.2"/>
    <row r="70201" s="2" customFormat="1" x14ac:dyDescent="0.2"/>
    <row r="70202" s="2" customFormat="1" x14ac:dyDescent="0.2"/>
    <row r="70203" s="2" customFormat="1" x14ac:dyDescent="0.2"/>
    <row r="70204" s="2" customFormat="1" x14ac:dyDescent="0.2"/>
    <row r="70205" s="2" customFormat="1" x14ac:dyDescent="0.2"/>
    <row r="70206" s="2" customFormat="1" x14ac:dyDescent="0.2"/>
    <row r="70207" s="2" customFormat="1" x14ac:dyDescent="0.2"/>
    <row r="70208" s="2" customFormat="1" x14ac:dyDescent="0.2"/>
    <row r="70209" s="2" customFormat="1" x14ac:dyDescent="0.2"/>
    <row r="70210" s="2" customFormat="1" x14ac:dyDescent="0.2"/>
    <row r="70211" s="2" customFormat="1" x14ac:dyDescent="0.2"/>
    <row r="70212" s="2" customFormat="1" x14ac:dyDescent="0.2"/>
    <row r="70213" s="2" customFormat="1" x14ac:dyDescent="0.2"/>
    <row r="70214" s="2" customFormat="1" x14ac:dyDescent="0.2"/>
    <row r="70215" s="2" customFormat="1" x14ac:dyDescent="0.2"/>
    <row r="70216" s="2" customFormat="1" x14ac:dyDescent="0.2"/>
    <row r="70217" s="2" customFormat="1" x14ac:dyDescent="0.2"/>
    <row r="70218" s="2" customFormat="1" x14ac:dyDescent="0.2"/>
    <row r="70219" s="2" customFormat="1" x14ac:dyDescent="0.2"/>
    <row r="70220" s="2" customFormat="1" x14ac:dyDescent="0.2"/>
    <row r="70221" s="2" customFormat="1" x14ac:dyDescent="0.2"/>
    <row r="70222" s="2" customFormat="1" x14ac:dyDescent="0.2"/>
    <row r="70223" s="2" customFormat="1" x14ac:dyDescent="0.2"/>
    <row r="70224" s="2" customFormat="1" x14ac:dyDescent="0.2"/>
    <row r="70225" s="2" customFormat="1" x14ac:dyDescent="0.2"/>
    <row r="70226" s="2" customFormat="1" x14ac:dyDescent="0.2"/>
    <row r="70227" s="2" customFormat="1" x14ac:dyDescent="0.2"/>
    <row r="70228" s="2" customFormat="1" x14ac:dyDescent="0.2"/>
    <row r="70229" s="2" customFormat="1" x14ac:dyDescent="0.2"/>
    <row r="70230" s="2" customFormat="1" x14ac:dyDescent="0.2"/>
    <row r="70231" s="2" customFormat="1" x14ac:dyDescent="0.2"/>
    <row r="70232" s="2" customFormat="1" x14ac:dyDescent="0.2"/>
    <row r="70233" s="2" customFormat="1" x14ac:dyDescent="0.2"/>
    <row r="70234" s="2" customFormat="1" x14ac:dyDescent="0.2"/>
    <row r="70235" s="2" customFormat="1" x14ac:dyDescent="0.2"/>
    <row r="70236" s="2" customFormat="1" x14ac:dyDescent="0.2"/>
    <row r="70237" s="2" customFormat="1" x14ac:dyDescent="0.2"/>
    <row r="70238" s="2" customFormat="1" x14ac:dyDescent="0.2"/>
    <row r="70239" s="2" customFormat="1" x14ac:dyDescent="0.2"/>
    <row r="70240" s="2" customFormat="1" x14ac:dyDescent="0.2"/>
    <row r="70241" s="2" customFormat="1" x14ac:dyDescent="0.2"/>
    <row r="70242" s="2" customFormat="1" x14ac:dyDescent="0.2"/>
    <row r="70243" s="2" customFormat="1" x14ac:dyDescent="0.2"/>
    <row r="70244" s="2" customFormat="1" x14ac:dyDescent="0.2"/>
    <row r="70245" s="2" customFormat="1" x14ac:dyDescent="0.2"/>
    <row r="70246" s="2" customFormat="1" x14ac:dyDescent="0.2"/>
    <row r="70247" s="2" customFormat="1" x14ac:dyDescent="0.2"/>
    <row r="70248" s="2" customFormat="1" x14ac:dyDescent="0.2"/>
    <row r="70249" s="2" customFormat="1" x14ac:dyDescent="0.2"/>
    <row r="70250" s="2" customFormat="1" x14ac:dyDescent="0.2"/>
    <row r="70251" s="2" customFormat="1" x14ac:dyDescent="0.2"/>
    <row r="70252" s="2" customFormat="1" x14ac:dyDescent="0.2"/>
    <row r="70253" s="2" customFormat="1" x14ac:dyDescent="0.2"/>
    <row r="70254" s="2" customFormat="1" x14ac:dyDescent="0.2"/>
    <row r="70255" s="2" customFormat="1" x14ac:dyDescent="0.2"/>
    <row r="70256" s="2" customFormat="1" x14ac:dyDescent="0.2"/>
    <row r="70257" s="2" customFormat="1" x14ac:dyDescent="0.2"/>
    <row r="70258" s="2" customFormat="1" x14ac:dyDescent="0.2"/>
    <row r="70259" s="2" customFormat="1" x14ac:dyDescent="0.2"/>
    <row r="70260" s="2" customFormat="1" x14ac:dyDescent="0.2"/>
    <row r="70261" s="2" customFormat="1" x14ac:dyDescent="0.2"/>
    <row r="70262" s="2" customFormat="1" x14ac:dyDescent="0.2"/>
    <row r="70263" s="2" customFormat="1" x14ac:dyDescent="0.2"/>
    <row r="70264" s="2" customFormat="1" x14ac:dyDescent="0.2"/>
    <row r="70265" s="2" customFormat="1" x14ac:dyDescent="0.2"/>
    <row r="70266" s="2" customFormat="1" x14ac:dyDescent="0.2"/>
    <row r="70267" s="2" customFormat="1" x14ac:dyDescent="0.2"/>
    <row r="70268" s="2" customFormat="1" x14ac:dyDescent="0.2"/>
    <row r="70269" s="2" customFormat="1" x14ac:dyDescent="0.2"/>
    <row r="70270" s="2" customFormat="1" x14ac:dyDescent="0.2"/>
    <row r="70271" s="2" customFormat="1" x14ac:dyDescent="0.2"/>
    <row r="70272" s="2" customFormat="1" x14ac:dyDescent="0.2"/>
    <row r="70273" s="2" customFormat="1" x14ac:dyDescent="0.2"/>
    <row r="70274" s="2" customFormat="1" x14ac:dyDescent="0.2"/>
    <row r="70275" s="2" customFormat="1" x14ac:dyDescent="0.2"/>
    <row r="70276" s="2" customFormat="1" x14ac:dyDescent="0.2"/>
    <row r="70277" s="2" customFormat="1" x14ac:dyDescent="0.2"/>
    <row r="70278" s="2" customFormat="1" x14ac:dyDescent="0.2"/>
    <row r="70279" s="2" customFormat="1" x14ac:dyDescent="0.2"/>
    <row r="70280" s="2" customFormat="1" x14ac:dyDescent="0.2"/>
    <row r="70281" s="2" customFormat="1" x14ac:dyDescent="0.2"/>
    <row r="70282" s="2" customFormat="1" x14ac:dyDescent="0.2"/>
    <row r="70283" s="2" customFormat="1" x14ac:dyDescent="0.2"/>
    <row r="70284" s="2" customFormat="1" x14ac:dyDescent="0.2"/>
    <row r="70285" s="2" customFormat="1" x14ac:dyDescent="0.2"/>
    <row r="70286" s="2" customFormat="1" x14ac:dyDescent="0.2"/>
    <row r="70287" s="2" customFormat="1" x14ac:dyDescent="0.2"/>
    <row r="70288" s="2" customFormat="1" x14ac:dyDescent="0.2"/>
    <row r="70289" s="2" customFormat="1" x14ac:dyDescent="0.2"/>
    <row r="70290" s="2" customFormat="1" x14ac:dyDescent="0.2"/>
    <row r="70291" s="2" customFormat="1" x14ac:dyDescent="0.2"/>
    <row r="70292" s="2" customFormat="1" x14ac:dyDescent="0.2"/>
    <row r="70293" s="2" customFormat="1" x14ac:dyDescent="0.2"/>
    <row r="70294" s="2" customFormat="1" x14ac:dyDescent="0.2"/>
    <row r="70295" s="2" customFormat="1" x14ac:dyDescent="0.2"/>
    <row r="70296" s="2" customFormat="1" x14ac:dyDescent="0.2"/>
    <row r="70297" s="2" customFormat="1" x14ac:dyDescent="0.2"/>
    <row r="70298" s="2" customFormat="1" x14ac:dyDescent="0.2"/>
    <row r="70299" s="2" customFormat="1" x14ac:dyDescent="0.2"/>
    <row r="70300" s="2" customFormat="1" x14ac:dyDescent="0.2"/>
    <row r="70301" s="2" customFormat="1" x14ac:dyDescent="0.2"/>
    <row r="70302" s="2" customFormat="1" x14ac:dyDescent="0.2"/>
    <row r="70303" s="2" customFormat="1" x14ac:dyDescent="0.2"/>
    <row r="70304" s="2" customFormat="1" x14ac:dyDescent="0.2"/>
    <row r="70305" s="2" customFormat="1" x14ac:dyDescent="0.2"/>
    <row r="70306" s="2" customFormat="1" x14ac:dyDescent="0.2"/>
    <row r="70307" s="2" customFormat="1" x14ac:dyDescent="0.2"/>
    <row r="70308" s="2" customFormat="1" x14ac:dyDescent="0.2"/>
    <row r="70309" s="2" customFormat="1" x14ac:dyDescent="0.2"/>
    <row r="70310" s="2" customFormat="1" x14ac:dyDescent="0.2"/>
    <row r="70311" s="2" customFormat="1" x14ac:dyDescent="0.2"/>
    <row r="70312" s="2" customFormat="1" x14ac:dyDescent="0.2"/>
    <row r="70313" s="2" customFormat="1" x14ac:dyDescent="0.2"/>
    <row r="70314" s="2" customFormat="1" x14ac:dyDescent="0.2"/>
    <row r="70315" s="2" customFormat="1" x14ac:dyDescent="0.2"/>
    <row r="70316" s="2" customFormat="1" x14ac:dyDescent="0.2"/>
    <row r="70317" s="2" customFormat="1" x14ac:dyDescent="0.2"/>
    <row r="70318" s="2" customFormat="1" x14ac:dyDescent="0.2"/>
    <row r="70319" s="2" customFormat="1" x14ac:dyDescent="0.2"/>
    <row r="70320" s="2" customFormat="1" x14ac:dyDescent="0.2"/>
    <row r="70321" s="2" customFormat="1" x14ac:dyDescent="0.2"/>
    <row r="70322" s="2" customFormat="1" x14ac:dyDescent="0.2"/>
    <row r="70323" s="2" customFormat="1" x14ac:dyDescent="0.2"/>
    <row r="70324" s="2" customFormat="1" x14ac:dyDescent="0.2"/>
    <row r="70325" s="2" customFormat="1" x14ac:dyDescent="0.2"/>
    <row r="70326" s="2" customFormat="1" x14ac:dyDescent="0.2"/>
    <row r="70327" s="2" customFormat="1" x14ac:dyDescent="0.2"/>
    <row r="70328" s="2" customFormat="1" x14ac:dyDescent="0.2"/>
    <row r="70329" s="2" customFormat="1" x14ac:dyDescent="0.2"/>
    <row r="70330" s="2" customFormat="1" x14ac:dyDescent="0.2"/>
    <row r="70331" s="2" customFormat="1" x14ac:dyDescent="0.2"/>
    <row r="70332" s="2" customFormat="1" x14ac:dyDescent="0.2"/>
    <row r="70333" s="2" customFormat="1" x14ac:dyDescent="0.2"/>
    <row r="70334" s="2" customFormat="1" x14ac:dyDescent="0.2"/>
    <row r="70335" s="2" customFormat="1" x14ac:dyDescent="0.2"/>
    <row r="70336" s="2" customFormat="1" x14ac:dyDescent="0.2"/>
    <row r="70337" s="2" customFormat="1" x14ac:dyDescent="0.2"/>
    <row r="70338" s="2" customFormat="1" x14ac:dyDescent="0.2"/>
    <row r="70339" s="2" customFormat="1" x14ac:dyDescent="0.2"/>
    <row r="70340" s="2" customFormat="1" x14ac:dyDescent="0.2"/>
    <row r="70341" s="2" customFormat="1" x14ac:dyDescent="0.2"/>
    <row r="70342" s="2" customFormat="1" x14ac:dyDescent="0.2"/>
    <row r="70343" s="2" customFormat="1" x14ac:dyDescent="0.2"/>
    <row r="70344" s="2" customFormat="1" x14ac:dyDescent="0.2"/>
    <row r="70345" s="2" customFormat="1" x14ac:dyDescent="0.2"/>
    <row r="70346" s="2" customFormat="1" x14ac:dyDescent="0.2"/>
    <row r="70347" s="2" customFormat="1" x14ac:dyDescent="0.2"/>
    <row r="70348" s="2" customFormat="1" x14ac:dyDescent="0.2"/>
    <row r="70349" s="2" customFormat="1" x14ac:dyDescent="0.2"/>
    <row r="70350" s="2" customFormat="1" x14ac:dyDescent="0.2"/>
    <row r="70351" s="2" customFormat="1" x14ac:dyDescent="0.2"/>
    <row r="70352" s="2" customFormat="1" x14ac:dyDescent="0.2"/>
    <row r="70353" s="2" customFormat="1" x14ac:dyDescent="0.2"/>
    <row r="70354" s="2" customFormat="1" x14ac:dyDescent="0.2"/>
    <row r="70355" s="2" customFormat="1" x14ac:dyDescent="0.2"/>
    <row r="70356" s="2" customFormat="1" x14ac:dyDescent="0.2"/>
    <row r="70357" s="2" customFormat="1" x14ac:dyDescent="0.2"/>
    <row r="70358" s="2" customFormat="1" x14ac:dyDescent="0.2"/>
    <row r="70359" s="2" customFormat="1" x14ac:dyDescent="0.2"/>
    <row r="70360" s="2" customFormat="1" x14ac:dyDescent="0.2"/>
    <row r="70361" s="2" customFormat="1" x14ac:dyDescent="0.2"/>
    <row r="70362" s="2" customFormat="1" x14ac:dyDescent="0.2"/>
    <row r="70363" s="2" customFormat="1" x14ac:dyDescent="0.2"/>
    <row r="70364" s="2" customFormat="1" x14ac:dyDescent="0.2"/>
    <row r="70365" s="2" customFormat="1" x14ac:dyDescent="0.2"/>
    <row r="70366" s="2" customFormat="1" x14ac:dyDescent="0.2"/>
    <row r="70367" s="2" customFormat="1" x14ac:dyDescent="0.2"/>
    <row r="70368" s="2" customFormat="1" x14ac:dyDescent="0.2"/>
    <row r="70369" s="2" customFormat="1" x14ac:dyDescent="0.2"/>
    <row r="70370" s="2" customFormat="1" x14ac:dyDescent="0.2"/>
    <row r="70371" s="2" customFormat="1" x14ac:dyDescent="0.2"/>
    <row r="70372" s="2" customFormat="1" x14ac:dyDescent="0.2"/>
    <row r="70373" s="2" customFormat="1" x14ac:dyDescent="0.2"/>
    <row r="70374" s="2" customFormat="1" x14ac:dyDescent="0.2"/>
    <row r="70375" s="2" customFormat="1" x14ac:dyDescent="0.2"/>
    <row r="70376" s="2" customFormat="1" x14ac:dyDescent="0.2"/>
    <row r="70377" s="2" customFormat="1" x14ac:dyDescent="0.2"/>
    <row r="70378" s="2" customFormat="1" x14ac:dyDescent="0.2"/>
    <row r="70379" s="2" customFormat="1" x14ac:dyDescent="0.2"/>
    <row r="70380" s="2" customFormat="1" x14ac:dyDescent="0.2"/>
    <row r="70381" s="2" customFormat="1" x14ac:dyDescent="0.2"/>
    <row r="70382" s="2" customFormat="1" x14ac:dyDescent="0.2"/>
    <row r="70383" s="2" customFormat="1" x14ac:dyDescent="0.2"/>
    <row r="70384" s="2" customFormat="1" x14ac:dyDescent="0.2"/>
    <row r="70385" s="2" customFormat="1" x14ac:dyDescent="0.2"/>
    <row r="70386" s="2" customFormat="1" x14ac:dyDescent="0.2"/>
    <row r="70387" s="2" customFormat="1" x14ac:dyDescent="0.2"/>
    <row r="70388" s="2" customFormat="1" x14ac:dyDescent="0.2"/>
    <row r="70389" s="2" customFormat="1" x14ac:dyDescent="0.2"/>
    <row r="70390" s="2" customFormat="1" x14ac:dyDescent="0.2"/>
    <row r="70391" s="2" customFormat="1" x14ac:dyDescent="0.2"/>
    <row r="70392" s="2" customFormat="1" x14ac:dyDescent="0.2"/>
    <row r="70393" s="2" customFormat="1" x14ac:dyDescent="0.2"/>
    <row r="70394" s="2" customFormat="1" x14ac:dyDescent="0.2"/>
    <row r="70395" s="2" customFormat="1" x14ac:dyDescent="0.2"/>
    <row r="70396" s="2" customFormat="1" x14ac:dyDescent="0.2"/>
    <row r="70397" s="2" customFormat="1" x14ac:dyDescent="0.2"/>
    <row r="70398" s="2" customFormat="1" x14ac:dyDescent="0.2"/>
    <row r="70399" s="2" customFormat="1" x14ac:dyDescent="0.2"/>
    <row r="70400" s="2" customFormat="1" x14ac:dyDescent="0.2"/>
    <row r="70401" s="2" customFormat="1" x14ac:dyDescent="0.2"/>
    <row r="70402" s="2" customFormat="1" x14ac:dyDescent="0.2"/>
    <row r="70403" s="2" customFormat="1" x14ac:dyDescent="0.2"/>
    <row r="70404" s="2" customFormat="1" x14ac:dyDescent="0.2"/>
    <row r="70405" s="2" customFormat="1" x14ac:dyDescent="0.2"/>
    <row r="70406" s="2" customFormat="1" x14ac:dyDescent="0.2"/>
    <row r="70407" s="2" customFormat="1" x14ac:dyDescent="0.2"/>
    <row r="70408" s="2" customFormat="1" x14ac:dyDescent="0.2"/>
    <row r="70409" s="2" customFormat="1" x14ac:dyDescent="0.2"/>
    <row r="70410" s="2" customFormat="1" x14ac:dyDescent="0.2"/>
    <row r="70411" s="2" customFormat="1" x14ac:dyDescent="0.2"/>
    <row r="70412" s="2" customFormat="1" x14ac:dyDescent="0.2"/>
    <row r="70413" s="2" customFormat="1" x14ac:dyDescent="0.2"/>
    <row r="70414" s="2" customFormat="1" x14ac:dyDescent="0.2"/>
    <row r="70415" s="2" customFormat="1" x14ac:dyDescent="0.2"/>
    <row r="70416" s="2" customFormat="1" x14ac:dyDescent="0.2"/>
    <row r="70417" s="2" customFormat="1" x14ac:dyDescent="0.2"/>
    <row r="70418" s="2" customFormat="1" x14ac:dyDescent="0.2"/>
    <row r="70419" s="2" customFormat="1" x14ac:dyDescent="0.2"/>
    <row r="70420" s="2" customFormat="1" x14ac:dyDescent="0.2"/>
    <row r="70421" s="2" customFormat="1" x14ac:dyDescent="0.2"/>
    <row r="70422" s="2" customFormat="1" x14ac:dyDescent="0.2"/>
    <row r="70423" s="2" customFormat="1" x14ac:dyDescent="0.2"/>
    <row r="70424" s="2" customFormat="1" x14ac:dyDescent="0.2"/>
    <row r="70425" s="2" customFormat="1" x14ac:dyDescent="0.2"/>
    <row r="70426" s="2" customFormat="1" x14ac:dyDescent="0.2"/>
    <row r="70427" s="2" customFormat="1" x14ac:dyDescent="0.2"/>
    <row r="70428" s="2" customFormat="1" x14ac:dyDescent="0.2"/>
    <row r="70429" s="2" customFormat="1" x14ac:dyDescent="0.2"/>
    <row r="70430" s="2" customFormat="1" x14ac:dyDescent="0.2"/>
    <row r="70431" s="2" customFormat="1" x14ac:dyDescent="0.2"/>
    <row r="70432" s="2" customFormat="1" x14ac:dyDescent="0.2"/>
    <row r="70433" s="2" customFormat="1" x14ac:dyDescent="0.2"/>
    <row r="70434" s="2" customFormat="1" x14ac:dyDescent="0.2"/>
    <row r="70435" s="2" customFormat="1" x14ac:dyDescent="0.2"/>
    <row r="70436" s="2" customFormat="1" x14ac:dyDescent="0.2"/>
    <row r="70437" s="2" customFormat="1" x14ac:dyDescent="0.2"/>
    <row r="70438" s="2" customFormat="1" x14ac:dyDescent="0.2"/>
    <row r="70439" s="2" customFormat="1" x14ac:dyDescent="0.2"/>
    <row r="70440" s="2" customFormat="1" x14ac:dyDescent="0.2"/>
    <row r="70441" s="2" customFormat="1" x14ac:dyDescent="0.2"/>
    <row r="70442" s="2" customFormat="1" x14ac:dyDescent="0.2"/>
    <row r="70443" s="2" customFormat="1" x14ac:dyDescent="0.2"/>
    <row r="70444" s="2" customFormat="1" x14ac:dyDescent="0.2"/>
    <row r="70445" s="2" customFormat="1" x14ac:dyDescent="0.2"/>
    <row r="70446" s="2" customFormat="1" x14ac:dyDescent="0.2"/>
    <row r="70447" s="2" customFormat="1" x14ac:dyDescent="0.2"/>
    <row r="70448" s="2" customFormat="1" x14ac:dyDescent="0.2"/>
    <row r="70449" s="2" customFormat="1" x14ac:dyDescent="0.2"/>
    <row r="70450" s="2" customFormat="1" x14ac:dyDescent="0.2"/>
    <row r="70451" s="2" customFormat="1" x14ac:dyDescent="0.2"/>
    <row r="70452" s="2" customFormat="1" x14ac:dyDescent="0.2"/>
    <row r="70453" s="2" customFormat="1" x14ac:dyDescent="0.2"/>
    <row r="70454" s="2" customFormat="1" x14ac:dyDescent="0.2"/>
    <row r="70455" s="2" customFormat="1" x14ac:dyDescent="0.2"/>
    <row r="70456" s="2" customFormat="1" x14ac:dyDescent="0.2"/>
    <row r="70457" s="2" customFormat="1" x14ac:dyDescent="0.2"/>
    <row r="70458" s="2" customFormat="1" x14ac:dyDescent="0.2"/>
    <row r="70459" s="2" customFormat="1" x14ac:dyDescent="0.2"/>
    <row r="70460" s="2" customFormat="1" x14ac:dyDescent="0.2"/>
    <row r="70461" s="2" customFormat="1" x14ac:dyDescent="0.2"/>
    <row r="70462" s="2" customFormat="1" x14ac:dyDescent="0.2"/>
    <row r="70463" s="2" customFormat="1" x14ac:dyDescent="0.2"/>
    <row r="70464" s="2" customFormat="1" x14ac:dyDescent="0.2"/>
    <row r="70465" s="2" customFormat="1" x14ac:dyDescent="0.2"/>
    <row r="70466" s="2" customFormat="1" x14ac:dyDescent="0.2"/>
    <row r="70467" s="2" customFormat="1" x14ac:dyDescent="0.2"/>
    <row r="70468" s="2" customFormat="1" x14ac:dyDescent="0.2"/>
    <row r="70469" s="2" customFormat="1" x14ac:dyDescent="0.2"/>
    <row r="70470" s="2" customFormat="1" x14ac:dyDescent="0.2"/>
    <row r="70471" s="2" customFormat="1" x14ac:dyDescent="0.2"/>
    <row r="70472" s="2" customFormat="1" x14ac:dyDescent="0.2"/>
    <row r="70473" s="2" customFormat="1" x14ac:dyDescent="0.2"/>
    <row r="70474" s="2" customFormat="1" x14ac:dyDescent="0.2"/>
    <row r="70475" s="2" customFormat="1" x14ac:dyDescent="0.2"/>
    <row r="70476" s="2" customFormat="1" x14ac:dyDescent="0.2"/>
    <row r="70477" s="2" customFormat="1" x14ac:dyDescent="0.2"/>
    <row r="70478" s="2" customFormat="1" x14ac:dyDescent="0.2"/>
    <row r="70479" s="2" customFormat="1" x14ac:dyDescent="0.2"/>
    <row r="70480" s="2" customFormat="1" x14ac:dyDescent="0.2"/>
    <row r="70481" s="2" customFormat="1" x14ac:dyDescent="0.2"/>
    <row r="70482" s="2" customFormat="1" x14ac:dyDescent="0.2"/>
    <row r="70483" s="2" customFormat="1" x14ac:dyDescent="0.2"/>
    <row r="70484" s="2" customFormat="1" x14ac:dyDescent="0.2"/>
    <row r="70485" s="2" customFormat="1" x14ac:dyDescent="0.2"/>
    <row r="70486" s="2" customFormat="1" x14ac:dyDescent="0.2"/>
    <row r="70487" s="2" customFormat="1" x14ac:dyDescent="0.2"/>
    <row r="70488" s="2" customFormat="1" x14ac:dyDescent="0.2"/>
    <row r="70489" s="2" customFormat="1" x14ac:dyDescent="0.2"/>
    <row r="70490" s="2" customFormat="1" x14ac:dyDescent="0.2"/>
    <row r="70491" s="2" customFormat="1" x14ac:dyDescent="0.2"/>
    <row r="70492" s="2" customFormat="1" x14ac:dyDescent="0.2"/>
    <row r="70493" s="2" customFormat="1" x14ac:dyDescent="0.2"/>
    <row r="70494" s="2" customFormat="1" x14ac:dyDescent="0.2"/>
    <row r="70495" s="2" customFormat="1" x14ac:dyDescent="0.2"/>
    <row r="70496" s="2" customFormat="1" x14ac:dyDescent="0.2"/>
    <row r="70497" s="2" customFormat="1" x14ac:dyDescent="0.2"/>
    <row r="70498" s="2" customFormat="1" x14ac:dyDescent="0.2"/>
    <row r="70499" s="2" customFormat="1" x14ac:dyDescent="0.2"/>
    <row r="70500" s="2" customFormat="1" x14ac:dyDescent="0.2"/>
    <row r="70501" s="2" customFormat="1" x14ac:dyDescent="0.2"/>
    <row r="70502" s="2" customFormat="1" x14ac:dyDescent="0.2"/>
    <row r="70503" s="2" customFormat="1" x14ac:dyDescent="0.2"/>
    <row r="70504" s="2" customFormat="1" x14ac:dyDescent="0.2"/>
    <row r="70505" s="2" customFormat="1" x14ac:dyDescent="0.2"/>
    <row r="70506" s="2" customFormat="1" x14ac:dyDescent="0.2"/>
    <row r="70507" s="2" customFormat="1" x14ac:dyDescent="0.2"/>
    <row r="70508" s="2" customFormat="1" x14ac:dyDescent="0.2"/>
    <row r="70509" s="2" customFormat="1" x14ac:dyDescent="0.2"/>
    <row r="70510" s="2" customFormat="1" x14ac:dyDescent="0.2"/>
    <row r="70511" s="2" customFormat="1" x14ac:dyDescent="0.2"/>
    <row r="70512" s="2" customFormat="1" x14ac:dyDescent="0.2"/>
    <row r="70513" s="2" customFormat="1" x14ac:dyDescent="0.2"/>
    <row r="70514" s="2" customFormat="1" x14ac:dyDescent="0.2"/>
    <row r="70515" s="2" customFormat="1" x14ac:dyDescent="0.2"/>
    <row r="70516" s="2" customFormat="1" x14ac:dyDescent="0.2"/>
    <row r="70517" s="2" customFormat="1" x14ac:dyDescent="0.2"/>
    <row r="70518" s="2" customFormat="1" x14ac:dyDescent="0.2"/>
    <row r="70519" s="2" customFormat="1" x14ac:dyDescent="0.2"/>
    <row r="70520" s="2" customFormat="1" x14ac:dyDescent="0.2"/>
    <row r="70521" s="2" customFormat="1" x14ac:dyDescent="0.2"/>
    <row r="70522" s="2" customFormat="1" x14ac:dyDescent="0.2"/>
    <row r="70523" s="2" customFormat="1" x14ac:dyDescent="0.2"/>
    <row r="70524" s="2" customFormat="1" x14ac:dyDescent="0.2"/>
    <row r="70525" s="2" customFormat="1" x14ac:dyDescent="0.2"/>
    <row r="70526" s="2" customFormat="1" x14ac:dyDescent="0.2"/>
    <row r="70527" s="2" customFormat="1" x14ac:dyDescent="0.2"/>
    <row r="70528" s="2" customFormat="1" x14ac:dyDescent="0.2"/>
    <row r="70529" s="2" customFormat="1" x14ac:dyDescent="0.2"/>
    <row r="70530" s="2" customFormat="1" x14ac:dyDescent="0.2"/>
    <row r="70531" s="2" customFormat="1" x14ac:dyDescent="0.2"/>
    <row r="70532" s="2" customFormat="1" x14ac:dyDescent="0.2"/>
    <row r="70533" s="2" customFormat="1" x14ac:dyDescent="0.2"/>
    <row r="70534" s="2" customFormat="1" x14ac:dyDescent="0.2"/>
    <row r="70535" s="2" customFormat="1" x14ac:dyDescent="0.2"/>
    <row r="70536" s="2" customFormat="1" x14ac:dyDescent="0.2"/>
    <row r="70537" s="2" customFormat="1" x14ac:dyDescent="0.2"/>
    <row r="70538" s="2" customFormat="1" x14ac:dyDescent="0.2"/>
    <row r="70539" s="2" customFormat="1" x14ac:dyDescent="0.2"/>
    <row r="70540" s="2" customFormat="1" x14ac:dyDescent="0.2"/>
    <row r="70541" s="2" customFormat="1" x14ac:dyDescent="0.2"/>
    <row r="70542" s="2" customFormat="1" x14ac:dyDescent="0.2"/>
    <row r="70543" s="2" customFormat="1" x14ac:dyDescent="0.2"/>
    <row r="70544" s="2" customFormat="1" x14ac:dyDescent="0.2"/>
    <row r="70545" s="2" customFormat="1" x14ac:dyDescent="0.2"/>
    <row r="70546" s="2" customFormat="1" x14ac:dyDescent="0.2"/>
    <row r="70547" s="2" customFormat="1" x14ac:dyDescent="0.2"/>
    <row r="70548" s="2" customFormat="1" x14ac:dyDescent="0.2"/>
    <row r="70549" s="2" customFormat="1" x14ac:dyDescent="0.2"/>
    <row r="70550" s="2" customFormat="1" x14ac:dyDescent="0.2"/>
    <row r="70551" s="2" customFormat="1" x14ac:dyDescent="0.2"/>
    <row r="70552" s="2" customFormat="1" x14ac:dyDescent="0.2"/>
    <row r="70553" s="2" customFormat="1" x14ac:dyDescent="0.2"/>
    <row r="70554" s="2" customFormat="1" x14ac:dyDescent="0.2"/>
    <row r="70555" s="2" customFormat="1" x14ac:dyDescent="0.2"/>
    <row r="70556" s="2" customFormat="1" x14ac:dyDescent="0.2"/>
    <row r="70557" s="2" customFormat="1" x14ac:dyDescent="0.2"/>
    <row r="70558" s="2" customFormat="1" x14ac:dyDescent="0.2"/>
    <row r="70559" s="2" customFormat="1" x14ac:dyDescent="0.2"/>
    <row r="70560" s="2" customFormat="1" x14ac:dyDescent="0.2"/>
    <row r="70561" s="2" customFormat="1" x14ac:dyDescent="0.2"/>
    <row r="70562" s="2" customFormat="1" x14ac:dyDescent="0.2"/>
    <row r="70563" s="2" customFormat="1" x14ac:dyDescent="0.2"/>
    <row r="70564" s="2" customFormat="1" x14ac:dyDescent="0.2"/>
    <row r="70565" s="2" customFormat="1" x14ac:dyDescent="0.2"/>
    <row r="70566" s="2" customFormat="1" x14ac:dyDescent="0.2"/>
    <row r="70567" s="2" customFormat="1" x14ac:dyDescent="0.2"/>
    <row r="70568" s="2" customFormat="1" x14ac:dyDescent="0.2"/>
    <row r="70569" s="2" customFormat="1" x14ac:dyDescent="0.2"/>
    <row r="70570" s="2" customFormat="1" x14ac:dyDescent="0.2"/>
    <row r="70571" s="2" customFormat="1" x14ac:dyDescent="0.2"/>
    <row r="70572" s="2" customFormat="1" x14ac:dyDescent="0.2"/>
    <row r="70573" s="2" customFormat="1" x14ac:dyDescent="0.2"/>
    <row r="70574" s="2" customFormat="1" x14ac:dyDescent="0.2"/>
    <row r="70575" s="2" customFormat="1" x14ac:dyDescent="0.2"/>
    <row r="70576" s="2" customFormat="1" x14ac:dyDescent="0.2"/>
    <row r="70577" s="2" customFormat="1" x14ac:dyDescent="0.2"/>
    <row r="70578" s="2" customFormat="1" x14ac:dyDescent="0.2"/>
    <row r="70579" s="2" customFormat="1" x14ac:dyDescent="0.2"/>
    <row r="70580" s="2" customFormat="1" x14ac:dyDescent="0.2"/>
    <row r="70581" s="2" customFormat="1" x14ac:dyDescent="0.2"/>
    <row r="70582" s="2" customFormat="1" x14ac:dyDescent="0.2"/>
    <row r="70583" s="2" customFormat="1" x14ac:dyDescent="0.2"/>
    <row r="70584" s="2" customFormat="1" x14ac:dyDescent="0.2"/>
    <row r="70585" s="2" customFormat="1" x14ac:dyDescent="0.2"/>
    <row r="70586" s="2" customFormat="1" x14ac:dyDescent="0.2"/>
    <row r="70587" s="2" customFormat="1" x14ac:dyDescent="0.2"/>
    <row r="70588" s="2" customFormat="1" x14ac:dyDescent="0.2"/>
    <row r="70589" s="2" customFormat="1" x14ac:dyDescent="0.2"/>
    <row r="70590" s="2" customFormat="1" x14ac:dyDescent="0.2"/>
    <row r="70591" s="2" customFormat="1" x14ac:dyDescent="0.2"/>
    <row r="70592" s="2" customFormat="1" x14ac:dyDescent="0.2"/>
    <row r="70593" s="2" customFormat="1" x14ac:dyDescent="0.2"/>
    <row r="70594" s="2" customFormat="1" x14ac:dyDescent="0.2"/>
    <row r="70595" s="2" customFormat="1" x14ac:dyDescent="0.2"/>
    <row r="70596" s="2" customFormat="1" x14ac:dyDescent="0.2"/>
    <row r="70597" s="2" customFormat="1" x14ac:dyDescent="0.2"/>
    <row r="70598" s="2" customFormat="1" x14ac:dyDescent="0.2"/>
    <row r="70599" s="2" customFormat="1" x14ac:dyDescent="0.2"/>
    <row r="70600" s="2" customFormat="1" x14ac:dyDescent="0.2"/>
    <row r="70601" s="2" customFormat="1" x14ac:dyDescent="0.2"/>
    <row r="70602" s="2" customFormat="1" x14ac:dyDescent="0.2"/>
    <row r="70603" s="2" customFormat="1" x14ac:dyDescent="0.2"/>
    <row r="70604" s="2" customFormat="1" x14ac:dyDescent="0.2"/>
    <row r="70605" s="2" customFormat="1" x14ac:dyDescent="0.2"/>
    <row r="70606" s="2" customFormat="1" x14ac:dyDescent="0.2"/>
    <row r="70607" s="2" customFormat="1" x14ac:dyDescent="0.2"/>
    <row r="70608" s="2" customFormat="1" x14ac:dyDescent="0.2"/>
    <row r="70609" s="2" customFormat="1" x14ac:dyDescent="0.2"/>
    <row r="70610" s="2" customFormat="1" x14ac:dyDescent="0.2"/>
    <row r="70611" s="2" customFormat="1" x14ac:dyDescent="0.2"/>
    <row r="70612" s="2" customFormat="1" x14ac:dyDescent="0.2"/>
    <row r="70613" s="2" customFormat="1" x14ac:dyDescent="0.2"/>
    <row r="70614" s="2" customFormat="1" x14ac:dyDescent="0.2"/>
    <row r="70615" s="2" customFormat="1" x14ac:dyDescent="0.2"/>
    <row r="70616" s="2" customFormat="1" x14ac:dyDescent="0.2"/>
    <row r="70617" s="2" customFormat="1" x14ac:dyDescent="0.2"/>
    <row r="70618" s="2" customFormat="1" x14ac:dyDescent="0.2"/>
    <row r="70619" s="2" customFormat="1" x14ac:dyDescent="0.2"/>
    <row r="70620" s="2" customFormat="1" x14ac:dyDescent="0.2"/>
    <row r="70621" s="2" customFormat="1" x14ac:dyDescent="0.2"/>
    <row r="70622" s="2" customFormat="1" x14ac:dyDescent="0.2"/>
    <row r="70623" s="2" customFormat="1" x14ac:dyDescent="0.2"/>
    <row r="70624" s="2" customFormat="1" x14ac:dyDescent="0.2"/>
    <row r="70625" s="2" customFormat="1" x14ac:dyDescent="0.2"/>
    <row r="70626" s="2" customFormat="1" x14ac:dyDescent="0.2"/>
    <row r="70627" s="2" customFormat="1" x14ac:dyDescent="0.2"/>
    <row r="70628" s="2" customFormat="1" x14ac:dyDescent="0.2"/>
    <row r="70629" s="2" customFormat="1" x14ac:dyDescent="0.2"/>
    <row r="70630" s="2" customFormat="1" x14ac:dyDescent="0.2"/>
    <row r="70631" s="2" customFormat="1" x14ac:dyDescent="0.2"/>
    <row r="70632" s="2" customFormat="1" x14ac:dyDescent="0.2"/>
    <row r="70633" s="2" customFormat="1" x14ac:dyDescent="0.2"/>
    <row r="70634" s="2" customFormat="1" x14ac:dyDescent="0.2"/>
    <row r="70635" s="2" customFormat="1" x14ac:dyDescent="0.2"/>
    <row r="70636" s="2" customFormat="1" x14ac:dyDescent="0.2"/>
    <row r="70637" s="2" customFormat="1" x14ac:dyDescent="0.2"/>
    <row r="70638" s="2" customFormat="1" x14ac:dyDescent="0.2"/>
    <row r="70639" s="2" customFormat="1" x14ac:dyDescent="0.2"/>
    <row r="70640" s="2" customFormat="1" x14ac:dyDescent="0.2"/>
    <row r="70641" s="2" customFormat="1" x14ac:dyDescent="0.2"/>
    <row r="70642" s="2" customFormat="1" x14ac:dyDescent="0.2"/>
    <row r="70643" s="2" customFormat="1" x14ac:dyDescent="0.2"/>
    <row r="70644" s="2" customFormat="1" x14ac:dyDescent="0.2"/>
    <row r="70645" s="2" customFormat="1" x14ac:dyDescent="0.2"/>
    <row r="70646" s="2" customFormat="1" x14ac:dyDescent="0.2"/>
    <row r="70647" s="2" customFormat="1" x14ac:dyDescent="0.2"/>
    <row r="70648" s="2" customFormat="1" x14ac:dyDescent="0.2"/>
    <row r="70649" s="2" customFormat="1" x14ac:dyDescent="0.2"/>
    <row r="70650" s="2" customFormat="1" x14ac:dyDescent="0.2"/>
    <row r="70651" s="2" customFormat="1" x14ac:dyDescent="0.2"/>
    <row r="70652" s="2" customFormat="1" x14ac:dyDescent="0.2"/>
    <row r="70653" s="2" customFormat="1" x14ac:dyDescent="0.2"/>
    <row r="70654" s="2" customFormat="1" x14ac:dyDescent="0.2"/>
    <row r="70655" s="2" customFormat="1" x14ac:dyDescent="0.2"/>
    <row r="70656" s="2" customFormat="1" x14ac:dyDescent="0.2"/>
    <row r="70657" s="2" customFormat="1" x14ac:dyDescent="0.2"/>
    <row r="70658" s="2" customFormat="1" x14ac:dyDescent="0.2"/>
    <row r="70659" s="2" customFormat="1" x14ac:dyDescent="0.2"/>
    <row r="70660" s="2" customFormat="1" x14ac:dyDescent="0.2"/>
    <row r="70661" s="2" customFormat="1" x14ac:dyDescent="0.2"/>
    <row r="70662" s="2" customFormat="1" x14ac:dyDescent="0.2"/>
    <row r="70663" s="2" customFormat="1" x14ac:dyDescent="0.2"/>
    <row r="70664" s="2" customFormat="1" x14ac:dyDescent="0.2"/>
    <row r="70665" s="2" customFormat="1" x14ac:dyDescent="0.2"/>
    <row r="70666" s="2" customFormat="1" x14ac:dyDescent="0.2"/>
    <row r="70667" s="2" customFormat="1" x14ac:dyDescent="0.2"/>
    <row r="70668" s="2" customFormat="1" x14ac:dyDescent="0.2"/>
    <row r="70669" s="2" customFormat="1" x14ac:dyDescent="0.2"/>
    <row r="70670" s="2" customFormat="1" x14ac:dyDescent="0.2"/>
    <row r="70671" s="2" customFormat="1" x14ac:dyDescent="0.2"/>
    <row r="70672" s="2" customFormat="1" x14ac:dyDescent="0.2"/>
    <row r="70673" s="2" customFormat="1" x14ac:dyDescent="0.2"/>
    <row r="70674" s="2" customFormat="1" x14ac:dyDescent="0.2"/>
    <row r="70675" s="2" customFormat="1" x14ac:dyDescent="0.2"/>
    <row r="70676" s="2" customFormat="1" x14ac:dyDescent="0.2"/>
    <row r="70677" s="2" customFormat="1" x14ac:dyDescent="0.2"/>
    <row r="70678" s="2" customFormat="1" x14ac:dyDescent="0.2"/>
    <row r="70679" s="2" customFormat="1" x14ac:dyDescent="0.2"/>
    <row r="70680" s="2" customFormat="1" x14ac:dyDescent="0.2"/>
    <row r="70681" s="2" customFormat="1" x14ac:dyDescent="0.2"/>
    <row r="70682" s="2" customFormat="1" x14ac:dyDescent="0.2"/>
    <row r="70683" s="2" customFormat="1" x14ac:dyDescent="0.2"/>
    <row r="70684" s="2" customFormat="1" x14ac:dyDescent="0.2"/>
    <row r="70685" s="2" customFormat="1" x14ac:dyDescent="0.2"/>
    <row r="70686" s="2" customFormat="1" x14ac:dyDescent="0.2"/>
    <row r="70687" s="2" customFormat="1" x14ac:dyDescent="0.2"/>
    <row r="70688" s="2" customFormat="1" x14ac:dyDescent="0.2"/>
    <row r="70689" s="2" customFormat="1" x14ac:dyDescent="0.2"/>
    <row r="70690" s="2" customFormat="1" x14ac:dyDescent="0.2"/>
    <row r="70691" s="2" customFormat="1" x14ac:dyDescent="0.2"/>
    <row r="70692" s="2" customFormat="1" x14ac:dyDescent="0.2"/>
    <row r="70693" s="2" customFormat="1" x14ac:dyDescent="0.2"/>
    <row r="70694" s="2" customFormat="1" x14ac:dyDescent="0.2"/>
    <row r="70695" s="2" customFormat="1" x14ac:dyDescent="0.2"/>
    <row r="70696" s="2" customFormat="1" x14ac:dyDescent="0.2"/>
    <row r="70697" s="2" customFormat="1" x14ac:dyDescent="0.2"/>
    <row r="70698" s="2" customFormat="1" x14ac:dyDescent="0.2"/>
    <row r="70699" s="2" customFormat="1" x14ac:dyDescent="0.2"/>
    <row r="70700" s="2" customFormat="1" x14ac:dyDescent="0.2"/>
    <row r="70701" s="2" customFormat="1" x14ac:dyDescent="0.2"/>
    <row r="70702" s="2" customFormat="1" x14ac:dyDescent="0.2"/>
    <row r="70703" s="2" customFormat="1" x14ac:dyDescent="0.2"/>
    <row r="70704" s="2" customFormat="1" x14ac:dyDescent="0.2"/>
    <row r="70705" s="2" customFormat="1" x14ac:dyDescent="0.2"/>
    <row r="70706" s="2" customFormat="1" x14ac:dyDescent="0.2"/>
    <row r="70707" s="2" customFormat="1" x14ac:dyDescent="0.2"/>
    <row r="70708" s="2" customFormat="1" x14ac:dyDescent="0.2"/>
    <row r="70709" s="2" customFormat="1" x14ac:dyDescent="0.2"/>
    <row r="70710" s="2" customFormat="1" x14ac:dyDescent="0.2"/>
    <row r="70711" s="2" customFormat="1" x14ac:dyDescent="0.2"/>
    <row r="70712" s="2" customFormat="1" x14ac:dyDescent="0.2"/>
    <row r="70713" s="2" customFormat="1" x14ac:dyDescent="0.2"/>
    <row r="70714" s="2" customFormat="1" x14ac:dyDescent="0.2"/>
    <row r="70715" s="2" customFormat="1" x14ac:dyDescent="0.2"/>
    <row r="70716" s="2" customFormat="1" x14ac:dyDescent="0.2"/>
    <row r="70717" s="2" customFormat="1" x14ac:dyDescent="0.2"/>
    <row r="70718" s="2" customFormat="1" x14ac:dyDescent="0.2"/>
    <row r="70719" s="2" customFormat="1" x14ac:dyDescent="0.2"/>
    <row r="70720" s="2" customFormat="1" x14ac:dyDescent="0.2"/>
    <row r="70721" s="2" customFormat="1" x14ac:dyDescent="0.2"/>
    <row r="70722" s="2" customFormat="1" x14ac:dyDescent="0.2"/>
    <row r="70723" s="2" customFormat="1" x14ac:dyDescent="0.2"/>
    <row r="70724" s="2" customFormat="1" x14ac:dyDescent="0.2"/>
    <row r="70725" s="2" customFormat="1" x14ac:dyDescent="0.2"/>
    <row r="70726" s="2" customFormat="1" x14ac:dyDescent="0.2"/>
    <row r="70727" s="2" customFormat="1" x14ac:dyDescent="0.2"/>
    <row r="70728" s="2" customFormat="1" x14ac:dyDescent="0.2"/>
    <row r="70729" s="2" customFormat="1" x14ac:dyDescent="0.2"/>
    <row r="70730" s="2" customFormat="1" x14ac:dyDescent="0.2"/>
    <row r="70731" s="2" customFormat="1" x14ac:dyDescent="0.2"/>
    <row r="70732" s="2" customFormat="1" x14ac:dyDescent="0.2"/>
    <row r="70733" s="2" customFormat="1" x14ac:dyDescent="0.2"/>
    <row r="70734" s="2" customFormat="1" x14ac:dyDescent="0.2"/>
    <row r="70735" s="2" customFormat="1" x14ac:dyDescent="0.2"/>
    <row r="70736" s="2" customFormat="1" x14ac:dyDescent="0.2"/>
    <row r="70737" s="2" customFormat="1" x14ac:dyDescent="0.2"/>
    <row r="70738" s="2" customFormat="1" x14ac:dyDescent="0.2"/>
    <row r="70739" s="2" customFormat="1" x14ac:dyDescent="0.2"/>
    <row r="70740" s="2" customFormat="1" x14ac:dyDescent="0.2"/>
    <row r="70741" s="2" customFormat="1" x14ac:dyDescent="0.2"/>
    <row r="70742" s="2" customFormat="1" x14ac:dyDescent="0.2"/>
    <row r="70743" s="2" customFormat="1" x14ac:dyDescent="0.2"/>
    <row r="70744" s="2" customFormat="1" x14ac:dyDescent="0.2"/>
    <row r="70745" s="2" customFormat="1" x14ac:dyDescent="0.2"/>
    <row r="70746" s="2" customFormat="1" x14ac:dyDescent="0.2"/>
    <row r="70747" s="2" customFormat="1" x14ac:dyDescent="0.2"/>
    <row r="70748" s="2" customFormat="1" x14ac:dyDescent="0.2"/>
    <row r="70749" s="2" customFormat="1" x14ac:dyDescent="0.2"/>
    <row r="70750" s="2" customFormat="1" x14ac:dyDescent="0.2"/>
    <row r="70751" s="2" customFormat="1" x14ac:dyDescent="0.2"/>
    <row r="70752" s="2" customFormat="1" x14ac:dyDescent="0.2"/>
    <row r="70753" s="2" customFormat="1" x14ac:dyDescent="0.2"/>
    <row r="70754" s="2" customFormat="1" x14ac:dyDescent="0.2"/>
    <row r="70755" s="2" customFormat="1" x14ac:dyDescent="0.2"/>
    <row r="70756" s="2" customFormat="1" x14ac:dyDescent="0.2"/>
    <row r="70757" s="2" customFormat="1" x14ac:dyDescent="0.2"/>
    <row r="70758" s="2" customFormat="1" x14ac:dyDescent="0.2"/>
    <row r="70759" s="2" customFormat="1" x14ac:dyDescent="0.2"/>
    <row r="70760" s="2" customFormat="1" x14ac:dyDescent="0.2"/>
    <row r="70761" s="2" customFormat="1" x14ac:dyDescent="0.2"/>
    <row r="70762" s="2" customFormat="1" x14ac:dyDescent="0.2"/>
    <row r="70763" s="2" customFormat="1" x14ac:dyDescent="0.2"/>
    <row r="70764" s="2" customFormat="1" x14ac:dyDescent="0.2"/>
    <row r="70765" s="2" customFormat="1" x14ac:dyDescent="0.2"/>
    <row r="70766" s="2" customFormat="1" x14ac:dyDescent="0.2"/>
    <row r="70767" s="2" customFormat="1" x14ac:dyDescent="0.2"/>
    <row r="70768" s="2" customFormat="1" x14ac:dyDescent="0.2"/>
    <row r="70769" s="2" customFormat="1" x14ac:dyDescent="0.2"/>
    <row r="70770" s="2" customFormat="1" x14ac:dyDescent="0.2"/>
    <row r="70771" s="2" customFormat="1" x14ac:dyDescent="0.2"/>
    <row r="70772" s="2" customFormat="1" x14ac:dyDescent="0.2"/>
    <row r="70773" s="2" customFormat="1" x14ac:dyDescent="0.2"/>
    <row r="70774" s="2" customFormat="1" x14ac:dyDescent="0.2"/>
    <row r="70775" s="2" customFormat="1" x14ac:dyDescent="0.2"/>
    <row r="70776" s="2" customFormat="1" x14ac:dyDescent="0.2"/>
    <row r="70777" s="2" customFormat="1" x14ac:dyDescent="0.2"/>
    <row r="70778" s="2" customFormat="1" x14ac:dyDescent="0.2"/>
    <row r="70779" s="2" customFormat="1" x14ac:dyDescent="0.2"/>
    <row r="70780" s="2" customFormat="1" x14ac:dyDescent="0.2"/>
    <row r="70781" s="2" customFormat="1" x14ac:dyDescent="0.2"/>
    <row r="70782" s="2" customFormat="1" x14ac:dyDescent="0.2"/>
    <row r="70783" s="2" customFormat="1" x14ac:dyDescent="0.2"/>
    <row r="70784" s="2" customFormat="1" x14ac:dyDescent="0.2"/>
    <row r="70785" s="2" customFormat="1" x14ac:dyDescent="0.2"/>
    <row r="70786" s="2" customFormat="1" x14ac:dyDescent="0.2"/>
    <row r="70787" s="2" customFormat="1" x14ac:dyDescent="0.2"/>
    <row r="70788" s="2" customFormat="1" x14ac:dyDescent="0.2"/>
    <row r="70789" s="2" customFormat="1" x14ac:dyDescent="0.2"/>
    <row r="70790" s="2" customFormat="1" x14ac:dyDescent="0.2"/>
    <row r="70791" s="2" customFormat="1" x14ac:dyDescent="0.2"/>
    <row r="70792" s="2" customFormat="1" x14ac:dyDescent="0.2"/>
    <row r="70793" s="2" customFormat="1" x14ac:dyDescent="0.2"/>
    <row r="70794" s="2" customFormat="1" x14ac:dyDescent="0.2"/>
    <row r="70795" s="2" customFormat="1" x14ac:dyDescent="0.2"/>
    <row r="70796" s="2" customFormat="1" x14ac:dyDescent="0.2"/>
    <row r="70797" s="2" customFormat="1" x14ac:dyDescent="0.2"/>
    <row r="70798" s="2" customFormat="1" x14ac:dyDescent="0.2"/>
    <row r="70799" s="2" customFormat="1" x14ac:dyDescent="0.2"/>
    <row r="70800" s="2" customFormat="1" x14ac:dyDescent="0.2"/>
    <row r="70801" s="2" customFormat="1" x14ac:dyDescent="0.2"/>
    <row r="70802" s="2" customFormat="1" x14ac:dyDescent="0.2"/>
    <row r="70803" s="2" customFormat="1" x14ac:dyDescent="0.2"/>
    <row r="70804" s="2" customFormat="1" x14ac:dyDescent="0.2"/>
    <row r="70805" s="2" customFormat="1" x14ac:dyDescent="0.2"/>
    <row r="70806" s="2" customFormat="1" x14ac:dyDescent="0.2"/>
    <row r="70807" s="2" customFormat="1" x14ac:dyDescent="0.2"/>
    <row r="70808" s="2" customFormat="1" x14ac:dyDescent="0.2"/>
    <row r="70809" s="2" customFormat="1" x14ac:dyDescent="0.2"/>
    <row r="70810" s="2" customFormat="1" x14ac:dyDescent="0.2"/>
    <row r="70811" s="2" customFormat="1" x14ac:dyDescent="0.2"/>
    <row r="70812" s="2" customFormat="1" x14ac:dyDescent="0.2"/>
    <row r="70813" s="2" customFormat="1" x14ac:dyDescent="0.2"/>
    <row r="70814" s="2" customFormat="1" x14ac:dyDescent="0.2"/>
    <row r="70815" s="2" customFormat="1" x14ac:dyDescent="0.2"/>
    <row r="70816" s="2" customFormat="1" x14ac:dyDescent="0.2"/>
    <row r="70817" s="2" customFormat="1" x14ac:dyDescent="0.2"/>
    <row r="70818" s="2" customFormat="1" x14ac:dyDescent="0.2"/>
    <row r="70819" s="2" customFormat="1" x14ac:dyDescent="0.2"/>
    <row r="70820" s="2" customFormat="1" x14ac:dyDescent="0.2"/>
    <row r="70821" s="2" customFormat="1" x14ac:dyDescent="0.2"/>
    <row r="70822" s="2" customFormat="1" x14ac:dyDescent="0.2"/>
    <row r="70823" s="2" customFormat="1" x14ac:dyDescent="0.2"/>
    <row r="70824" s="2" customFormat="1" x14ac:dyDescent="0.2"/>
    <row r="70825" s="2" customFormat="1" x14ac:dyDescent="0.2"/>
    <row r="70826" s="2" customFormat="1" x14ac:dyDescent="0.2"/>
    <row r="70827" s="2" customFormat="1" x14ac:dyDescent="0.2"/>
    <row r="70828" s="2" customFormat="1" x14ac:dyDescent="0.2"/>
    <row r="70829" s="2" customFormat="1" x14ac:dyDescent="0.2"/>
    <row r="70830" s="2" customFormat="1" x14ac:dyDescent="0.2"/>
    <row r="70831" s="2" customFormat="1" x14ac:dyDescent="0.2"/>
    <row r="70832" s="2" customFormat="1" x14ac:dyDescent="0.2"/>
    <row r="70833" s="2" customFormat="1" x14ac:dyDescent="0.2"/>
    <row r="70834" s="2" customFormat="1" x14ac:dyDescent="0.2"/>
    <row r="70835" s="2" customFormat="1" x14ac:dyDescent="0.2"/>
    <row r="70836" s="2" customFormat="1" x14ac:dyDescent="0.2"/>
    <row r="70837" s="2" customFormat="1" x14ac:dyDescent="0.2"/>
    <row r="70838" s="2" customFormat="1" x14ac:dyDescent="0.2"/>
    <row r="70839" s="2" customFormat="1" x14ac:dyDescent="0.2"/>
    <row r="70840" s="2" customFormat="1" x14ac:dyDescent="0.2"/>
    <row r="70841" s="2" customFormat="1" x14ac:dyDescent="0.2"/>
    <row r="70842" s="2" customFormat="1" x14ac:dyDescent="0.2"/>
    <row r="70843" s="2" customFormat="1" x14ac:dyDescent="0.2"/>
    <row r="70844" s="2" customFormat="1" x14ac:dyDescent="0.2"/>
    <row r="70845" s="2" customFormat="1" x14ac:dyDescent="0.2"/>
    <row r="70846" s="2" customFormat="1" x14ac:dyDescent="0.2"/>
    <row r="70847" s="2" customFormat="1" x14ac:dyDescent="0.2"/>
    <row r="70848" s="2" customFormat="1" x14ac:dyDescent="0.2"/>
    <row r="70849" s="2" customFormat="1" x14ac:dyDescent="0.2"/>
    <row r="70850" s="2" customFormat="1" x14ac:dyDescent="0.2"/>
    <row r="70851" s="2" customFormat="1" x14ac:dyDescent="0.2"/>
    <row r="70852" s="2" customFormat="1" x14ac:dyDescent="0.2"/>
    <row r="70853" s="2" customFormat="1" x14ac:dyDescent="0.2"/>
    <row r="70854" s="2" customFormat="1" x14ac:dyDescent="0.2"/>
    <row r="70855" s="2" customFormat="1" x14ac:dyDescent="0.2"/>
    <row r="70856" s="2" customFormat="1" x14ac:dyDescent="0.2"/>
    <row r="70857" s="2" customFormat="1" x14ac:dyDescent="0.2"/>
    <row r="70858" s="2" customFormat="1" x14ac:dyDescent="0.2"/>
    <row r="70859" s="2" customFormat="1" x14ac:dyDescent="0.2"/>
    <row r="70860" s="2" customFormat="1" x14ac:dyDescent="0.2"/>
    <row r="70861" s="2" customFormat="1" x14ac:dyDescent="0.2"/>
    <row r="70862" s="2" customFormat="1" x14ac:dyDescent="0.2"/>
    <row r="70863" s="2" customFormat="1" x14ac:dyDescent="0.2"/>
    <row r="70864" s="2" customFormat="1" x14ac:dyDescent="0.2"/>
    <row r="70865" s="2" customFormat="1" x14ac:dyDescent="0.2"/>
    <row r="70866" s="2" customFormat="1" x14ac:dyDescent="0.2"/>
    <row r="70867" s="2" customFormat="1" x14ac:dyDescent="0.2"/>
    <row r="70868" s="2" customFormat="1" x14ac:dyDescent="0.2"/>
    <row r="70869" s="2" customFormat="1" x14ac:dyDescent="0.2"/>
    <row r="70870" s="2" customFormat="1" x14ac:dyDescent="0.2"/>
    <row r="70871" s="2" customFormat="1" x14ac:dyDescent="0.2"/>
    <row r="70872" s="2" customFormat="1" x14ac:dyDescent="0.2"/>
    <row r="70873" s="2" customFormat="1" x14ac:dyDescent="0.2"/>
    <row r="70874" s="2" customFormat="1" x14ac:dyDescent="0.2"/>
    <row r="70875" s="2" customFormat="1" x14ac:dyDescent="0.2"/>
    <row r="70876" s="2" customFormat="1" x14ac:dyDescent="0.2"/>
    <row r="70877" s="2" customFormat="1" x14ac:dyDescent="0.2"/>
    <row r="70878" s="2" customFormat="1" x14ac:dyDescent="0.2"/>
    <row r="70879" s="2" customFormat="1" x14ac:dyDescent="0.2"/>
    <row r="70880" s="2" customFormat="1" x14ac:dyDescent="0.2"/>
    <row r="70881" s="2" customFormat="1" x14ac:dyDescent="0.2"/>
    <row r="70882" s="2" customFormat="1" x14ac:dyDescent="0.2"/>
    <row r="70883" s="2" customFormat="1" x14ac:dyDescent="0.2"/>
    <row r="70884" s="2" customFormat="1" x14ac:dyDescent="0.2"/>
    <row r="70885" s="2" customFormat="1" x14ac:dyDescent="0.2"/>
    <row r="70886" s="2" customFormat="1" x14ac:dyDescent="0.2"/>
    <row r="70887" s="2" customFormat="1" x14ac:dyDescent="0.2"/>
    <row r="70888" s="2" customFormat="1" x14ac:dyDescent="0.2"/>
    <row r="70889" s="2" customFormat="1" x14ac:dyDescent="0.2"/>
    <row r="70890" s="2" customFormat="1" x14ac:dyDescent="0.2"/>
    <row r="70891" s="2" customFormat="1" x14ac:dyDescent="0.2"/>
    <row r="70892" s="2" customFormat="1" x14ac:dyDescent="0.2"/>
    <row r="70893" s="2" customFormat="1" x14ac:dyDescent="0.2"/>
    <row r="70894" s="2" customFormat="1" x14ac:dyDescent="0.2"/>
    <row r="70895" s="2" customFormat="1" x14ac:dyDescent="0.2"/>
    <row r="70896" s="2" customFormat="1" x14ac:dyDescent="0.2"/>
    <row r="70897" s="2" customFormat="1" x14ac:dyDescent="0.2"/>
    <row r="70898" s="2" customFormat="1" x14ac:dyDescent="0.2"/>
    <row r="70899" s="2" customFormat="1" x14ac:dyDescent="0.2"/>
    <row r="70900" s="2" customFormat="1" x14ac:dyDescent="0.2"/>
    <row r="70901" s="2" customFormat="1" x14ac:dyDescent="0.2"/>
    <row r="70902" s="2" customFormat="1" x14ac:dyDescent="0.2"/>
    <row r="70903" s="2" customFormat="1" x14ac:dyDescent="0.2"/>
    <row r="70904" s="2" customFormat="1" x14ac:dyDescent="0.2"/>
    <row r="70905" s="2" customFormat="1" x14ac:dyDescent="0.2"/>
    <row r="70906" s="2" customFormat="1" x14ac:dyDescent="0.2"/>
    <row r="70907" s="2" customFormat="1" x14ac:dyDescent="0.2"/>
    <row r="70908" s="2" customFormat="1" x14ac:dyDescent="0.2"/>
    <row r="70909" s="2" customFormat="1" x14ac:dyDescent="0.2"/>
    <row r="70910" s="2" customFormat="1" x14ac:dyDescent="0.2"/>
    <row r="70911" s="2" customFormat="1" x14ac:dyDescent="0.2"/>
    <row r="70912" s="2" customFormat="1" x14ac:dyDescent="0.2"/>
    <row r="70913" s="2" customFormat="1" x14ac:dyDescent="0.2"/>
    <row r="70914" s="2" customFormat="1" x14ac:dyDescent="0.2"/>
    <row r="70915" s="2" customFormat="1" x14ac:dyDescent="0.2"/>
    <row r="70916" s="2" customFormat="1" x14ac:dyDescent="0.2"/>
    <row r="70917" s="2" customFormat="1" x14ac:dyDescent="0.2"/>
    <row r="70918" s="2" customFormat="1" x14ac:dyDescent="0.2"/>
    <row r="70919" s="2" customFormat="1" x14ac:dyDescent="0.2"/>
    <row r="70920" s="2" customFormat="1" x14ac:dyDescent="0.2"/>
    <row r="70921" s="2" customFormat="1" x14ac:dyDescent="0.2"/>
    <row r="70922" s="2" customFormat="1" x14ac:dyDescent="0.2"/>
    <row r="70923" s="2" customFormat="1" x14ac:dyDescent="0.2"/>
    <row r="70924" s="2" customFormat="1" x14ac:dyDescent="0.2"/>
    <row r="70925" s="2" customFormat="1" x14ac:dyDescent="0.2"/>
    <row r="70926" s="2" customFormat="1" x14ac:dyDescent="0.2"/>
    <row r="70927" s="2" customFormat="1" x14ac:dyDescent="0.2"/>
    <row r="70928" s="2" customFormat="1" x14ac:dyDescent="0.2"/>
    <row r="70929" s="2" customFormat="1" x14ac:dyDescent="0.2"/>
    <row r="70930" s="2" customFormat="1" x14ac:dyDescent="0.2"/>
    <row r="70931" s="2" customFormat="1" x14ac:dyDescent="0.2"/>
    <row r="70932" s="2" customFormat="1" x14ac:dyDescent="0.2"/>
    <row r="70933" s="2" customFormat="1" x14ac:dyDescent="0.2"/>
    <row r="70934" s="2" customFormat="1" x14ac:dyDescent="0.2"/>
    <row r="70935" s="2" customFormat="1" x14ac:dyDescent="0.2"/>
    <row r="70936" s="2" customFormat="1" x14ac:dyDescent="0.2"/>
    <row r="70937" s="2" customFormat="1" x14ac:dyDescent="0.2"/>
    <row r="70938" s="2" customFormat="1" x14ac:dyDescent="0.2"/>
    <row r="70939" s="2" customFormat="1" x14ac:dyDescent="0.2"/>
    <row r="70940" s="2" customFormat="1" x14ac:dyDescent="0.2"/>
    <row r="70941" s="2" customFormat="1" x14ac:dyDescent="0.2"/>
    <row r="70942" s="2" customFormat="1" x14ac:dyDescent="0.2"/>
    <row r="70943" s="2" customFormat="1" x14ac:dyDescent="0.2"/>
    <row r="70944" s="2" customFormat="1" x14ac:dyDescent="0.2"/>
    <row r="70945" s="2" customFormat="1" x14ac:dyDescent="0.2"/>
    <row r="70946" s="2" customFormat="1" x14ac:dyDescent="0.2"/>
    <row r="70947" s="2" customFormat="1" x14ac:dyDescent="0.2"/>
    <row r="70948" s="2" customFormat="1" x14ac:dyDescent="0.2"/>
    <row r="70949" s="2" customFormat="1" x14ac:dyDescent="0.2"/>
    <row r="70950" s="2" customFormat="1" x14ac:dyDescent="0.2"/>
    <row r="70951" s="2" customFormat="1" x14ac:dyDescent="0.2"/>
    <row r="70952" s="2" customFormat="1" x14ac:dyDescent="0.2"/>
    <row r="70953" s="2" customFormat="1" x14ac:dyDescent="0.2"/>
    <row r="70954" s="2" customFormat="1" x14ac:dyDescent="0.2"/>
    <row r="70955" s="2" customFormat="1" x14ac:dyDescent="0.2"/>
    <row r="70956" s="2" customFormat="1" x14ac:dyDescent="0.2"/>
    <row r="70957" s="2" customFormat="1" x14ac:dyDescent="0.2"/>
    <row r="70958" s="2" customFormat="1" x14ac:dyDescent="0.2"/>
    <row r="70959" s="2" customFormat="1" x14ac:dyDescent="0.2"/>
    <row r="70960" s="2" customFormat="1" x14ac:dyDescent="0.2"/>
    <row r="70961" s="2" customFormat="1" x14ac:dyDescent="0.2"/>
    <row r="70962" s="2" customFormat="1" x14ac:dyDescent="0.2"/>
    <row r="70963" s="2" customFormat="1" x14ac:dyDescent="0.2"/>
    <row r="70964" s="2" customFormat="1" x14ac:dyDescent="0.2"/>
    <row r="70965" s="2" customFormat="1" x14ac:dyDescent="0.2"/>
    <row r="70966" s="2" customFormat="1" x14ac:dyDescent="0.2"/>
    <row r="70967" s="2" customFormat="1" x14ac:dyDescent="0.2"/>
    <row r="70968" s="2" customFormat="1" x14ac:dyDescent="0.2"/>
    <row r="70969" s="2" customFormat="1" x14ac:dyDescent="0.2"/>
    <row r="70970" s="2" customFormat="1" x14ac:dyDescent="0.2"/>
    <row r="70971" s="2" customFormat="1" x14ac:dyDescent="0.2"/>
    <row r="70972" s="2" customFormat="1" x14ac:dyDescent="0.2"/>
    <row r="70973" s="2" customFormat="1" x14ac:dyDescent="0.2"/>
    <row r="70974" s="2" customFormat="1" x14ac:dyDescent="0.2"/>
    <row r="70975" s="2" customFormat="1" x14ac:dyDescent="0.2"/>
    <row r="70976" s="2" customFormat="1" x14ac:dyDescent="0.2"/>
    <row r="70977" s="2" customFormat="1" x14ac:dyDescent="0.2"/>
    <row r="70978" s="2" customFormat="1" x14ac:dyDescent="0.2"/>
    <row r="70979" s="2" customFormat="1" x14ac:dyDescent="0.2"/>
    <row r="70980" s="2" customFormat="1" x14ac:dyDescent="0.2"/>
    <row r="70981" s="2" customFormat="1" x14ac:dyDescent="0.2"/>
    <row r="70982" s="2" customFormat="1" x14ac:dyDescent="0.2"/>
    <row r="70983" s="2" customFormat="1" x14ac:dyDescent="0.2"/>
    <row r="70984" s="2" customFormat="1" x14ac:dyDescent="0.2"/>
    <row r="70985" s="2" customFormat="1" x14ac:dyDescent="0.2"/>
    <row r="70986" s="2" customFormat="1" x14ac:dyDescent="0.2"/>
    <row r="70987" s="2" customFormat="1" x14ac:dyDescent="0.2"/>
    <row r="70988" s="2" customFormat="1" x14ac:dyDescent="0.2"/>
    <row r="70989" s="2" customFormat="1" x14ac:dyDescent="0.2"/>
    <row r="70990" s="2" customFormat="1" x14ac:dyDescent="0.2"/>
    <row r="70991" s="2" customFormat="1" x14ac:dyDescent="0.2"/>
    <row r="70992" s="2" customFormat="1" x14ac:dyDescent="0.2"/>
    <row r="70993" s="2" customFormat="1" x14ac:dyDescent="0.2"/>
    <row r="70994" s="2" customFormat="1" x14ac:dyDescent="0.2"/>
    <row r="70995" s="2" customFormat="1" x14ac:dyDescent="0.2"/>
    <row r="70996" s="2" customFormat="1" x14ac:dyDescent="0.2"/>
    <row r="70997" s="2" customFormat="1" x14ac:dyDescent="0.2"/>
    <row r="70998" s="2" customFormat="1" x14ac:dyDescent="0.2"/>
    <row r="70999" s="2" customFormat="1" x14ac:dyDescent="0.2"/>
    <row r="71000" s="2" customFormat="1" x14ac:dyDescent="0.2"/>
    <row r="71001" s="2" customFormat="1" x14ac:dyDescent="0.2"/>
    <row r="71002" s="2" customFormat="1" x14ac:dyDescent="0.2"/>
    <row r="71003" s="2" customFormat="1" x14ac:dyDescent="0.2"/>
    <row r="71004" s="2" customFormat="1" x14ac:dyDescent="0.2"/>
    <row r="71005" s="2" customFormat="1" x14ac:dyDescent="0.2"/>
    <row r="71006" s="2" customFormat="1" x14ac:dyDescent="0.2"/>
    <row r="71007" s="2" customFormat="1" x14ac:dyDescent="0.2"/>
    <row r="71008" s="2" customFormat="1" x14ac:dyDescent="0.2"/>
    <row r="71009" s="2" customFormat="1" x14ac:dyDescent="0.2"/>
    <row r="71010" s="2" customFormat="1" x14ac:dyDescent="0.2"/>
    <row r="71011" s="2" customFormat="1" x14ac:dyDescent="0.2"/>
    <row r="71012" s="2" customFormat="1" x14ac:dyDescent="0.2"/>
    <row r="71013" s="2" customFormat="1" x14ac:dyDescent="0.2"/>
    <row r="71014" s="2" customFormat="1" x14ac:dyDescent="0.2"/>
    <row r="71015" s="2" customFormat="1" x14ac:dyDescent="0.2"/>
    <row r="71016" s="2" customFormat="1" x14ac:dyDescent="0.2"/>
    <row r="71017" s="2" customFormat="1" x14ac:dyDescent="0.2"/>
    <row r="71018" s="2" customFormat="1" x14ac:dyDescent="0.2"/>
    <row r="71019" s="2" customFormat="1" x14ac:dyDescent="0.2"/>
    <row r="71020" s="2" customFormat="1" x14ac:dyDescent="0.2"/>
    <row r="71021" s="2" customFormat="1" x14ac:dyDescent="0.2"/>
    <row r="71022" s="2" customFormat="1" x14ac:dyDescent="0.2"/>
    <row r="71023" s="2" customFormat="1" x14ac:dyDescent="0.2"/>
    <row r="71024" s="2" customFormat="1" x14ac:dyDescent="0.2"/>
    <row r="71025" s="2" customFormat="1" x14ac:dyDescent="0.2"/>
    <row r="71026" s="2" customFormat="1" x14ac:dyDescent="0.2"/>
    <row r="71027" s="2" customFormat="1" x14ac:dyDescent="0.2"/>
    <row r="71028" s="2" customFormat="1" x14ac:dyDescent="0.2"/>
    <row r="71029" s="2" customFormat="1" x14ac:dyDescent="0.2"/>
    <row r="71030" s="2" customFormat="1" x14ac:dyDescent="0.2"/>
    <row r="71031" s="2" customFormat="1" x14ac:dyDescent="0.2"/>
    <row r="71032" s="2" customFormat="1" x14ac:dyDescent="0.2"/>
    <row r="71033" s="2" customFormat="1" x14ac:dyDescent="0.2"/>
    <row r="71034" s="2" customFormat="1" x14ac:dyDescent="0.2"/>
    <row r="71035" s="2" customFormat="1" x14ac:dyDescent="0.2"/>
    <row r="71036" s="2" customFormat="1" x14ac:dyDescent="0.2"/>
    <row r="71037" s="2" customFormat="1" x14ac:dyDescent="0.2"/>
    <row r="71038" s="2" customFormat="1" x14ac:dyDescent="0.2"/>
    <row r="71039" s="2" customFormat="1" x14ac:dyDescent="0.2"/>
    <row r="71040" s="2" customFormat="1" x14ac:dyDescent="0.2"/>
    <row r="71041" s="2" customFormat="1" x14ac:dyDescent="0.2"/>
    <row r="71042" s="2" customFormat="1" x14ac:dyDescent="0.2"/>
    <row r="71043" s="2" customFormat="1" x14ac:dyDescent="0.2"/>
    <row r="71044" s="2" customFormat="1" x14ac:dyDescent="0.2"/>
    <row r="71045" s="2" customFormat="1" x14ac:dyDescent="0.2"/>
    <row r="71046" s="2" customFormat="1" x14ac:dyDescent="0.2"/>
    <row r="71047" s="2" customFormat="1" x14ac:dyDescent="0.2"/>
    <row r="71048" s="2" customFormat="1" x14ac:dyDescent="0.2"/>
    <row r="71049" s="2" customFormat="1" x14ac:dyDescent="0.2"/>
    <row r="71050" s="2" customFormat="1" x14ac:dyDescent="0.2"/>
    <row r="71051" s="2" customFormat="1" x14ac:dyDescent="0.2"/>
    <row r="71052" s="2" customFormat="1" x14ac:dyDescent="0.2"/>
    <row r="71053" s="2" customFormat="1" x14ac:dyDescent="0.2"/>
    <row r="71054" s="2" customFormat="1" x14ac:dyDescent="0.2"/>
    <row r="71055" s="2" customFormat="1" x14ac:dyDescent="0.2"/>
    <row r="71056" s="2" customFormat="1" x14ac:dyDescent="0.2"/>
    <row r="71057" s="2" customFormat="1" x14ac:dyDescent="0.2"/>
    <row r="71058" s="2" customFormat="1" x14ac:dyDescent="0.2"/>
    <row r="71059" s="2" customFormat="1" x14ac:dyDescent="0.2"/>
    <row r="71060" s="2" customFormat="1" x14ac:dyDescent="0.2"/>
    <row r="71061" s="2" customFormat="1" x14ac:dyDescent="0.2"/>
    <row r="71062" s="2" customFormat="1" x14ac:dyDescent="0.2"/>
    <row r="71063" s="2" customFormat="1" x14ac:dyDescent="0.2"/>
    <row r="71064" s="2" customFormat="1" x14ac:dyDescent="0.2"/>
    <row r="71065" s="2" customFormat="1" x14ac:dyDescent="0.2"/>
    <row r="71066" s="2" customFormat="1" x14ac:dyDescent="0.2"/>
    <row r="71067" s="2" customFormat="1" x14ac:dyDescent="0.2"/>
    <row r="71068" s="2" customFormat="1" x14ac:dyDescent="0.2"/>
    <row r="71069" s="2" customFormat="1" x14ac:dyDescent="0.2"/>
    <row r="71070" s="2" customFormat="1" x14ac:dyDescent="0.2"/>
    <row r="71071" s="2" customFormat="1" x14ac:dyDescent="0.2"/>
    <row r="71072" s="2" customFormat="1" x14ac:dyDescent="0.2"/>
    <row r="71073" s="2" customFormat="1" x14ac:dyDescent="0.2"/>
    <row r="71074" s="2" customFormat="1" x14ac:dyDescent="0.2"/>
    <row r="71075" s="2" customFormat="1" x14ac:dyDescent="0.2"/>
    <row r="71076" s="2" customFormat="1" x14ac:dyDescent="0.2"/>
    <row r="71077" s="2" customFormat="1" x14ac:dyDescent="0.2"/>
    <row r="71078" s="2" customFormat="1" x14ac:dyDescent="0.2"/>
    <row r="71079" s="2" customFormat="1" x14ac:dyDescent="0.2"/>
    <row r="71080" s="2" customFormat="1" x14ac:dyDescent="0.2"/>
    <row r="71081" s="2" customFormat="1" x14ac:dyDescent="0.2"/>
    <row r="71082" s="2" customFormat="1" x14ac:dyDescent="0.2"/>
    <row r="71083" s="2" customFormat="1" x14ac:dyDescent="0.2"/>
    <row r="71084" s="2" customFormat="1" x14ac:dyDescent="0.2"/>
    <row r="71085" s="2" customFormat="1" x14ac:dyDescent="0.2"/>
    <row r="71086" s="2" customFormat="1" x14ac:dyDescent="0.2"/>
    <row r="71087" s="2" customFormat="1" x14ac:dyDescent="0.2"/>
    <row r="71088" s="2" customFormat="1" x14ac:dyDescent="0.2"/>
    <row r="71089" s="2" customFormat="1" x14ac:dyDescent="0.2"/>
    <row r="71090" s="2" customFormat="1" x14ac:dyDescent="0.2"/>
    <row r="71091" s="2" customFormat="1" x14ac:dyDescent="0.2"/>
    <row r="71092" s="2" customFormat="1" x14ac:dyDescent="0.2"/>
    <row r="71093" s="2" customFormat="1" x14ac:dyDescent="0.2"/>
    <row r="71094" s="2" customFormat="1" x14ac:dyDescent="0.2"/>
    <row r="71095" s="2" customFormat="1" x14ac:dyDescent="0.2"/>
    <row r="71096" s="2" customFormat="1" x14ac:dyDescent="0.2"/>
    <row r="71097" s="2" customFormat="1" x14ac:dyDescent="0.2"/>
    <row r="71098" s="2" customFormat="1" x14ac:dyDescent="0.2"/>
    <row r="71099" s="2" customFormat="1" x14ac:dyDescent="0.2"/>
    <row r="71100" s="2" customFormat="1" x14ac:dyDescent="0.2"/>
    <row r="71101" s="2" customFormat="1" x14ac:dyDescent="0.2"/>
    <row r="71102" s="2" customFormat="1" x14ac:dyDescent="0.2"/>
    <row r="71103" s="2" customFormat="1" x14ac:dyDescent="0.2"/>
    <row r="71104" s="2" customFormat="1" x14ac:dyDescent="0.2"/>
    <row r="71105" s="2" customFormat="1" x14ac:dyDescent="0.2"/>
    <row r="71106" s="2" customFormat="1" x14ac:dyDescent="0.2"/>
    <row r="71107" s="2" customFormat="1" x14ac:dyDescent="0.2"/>
    <row r="71108" s="2" customFormat="1" x14ac:dyDescent="0.2"/>
    <row r="71109" s="2" customFormat="1" x14ac:dyDescent="0.2"/>
    <row r="71110" s="2" customFormat="1" x14ac:dyDescent="0.2"/>
    <row r="71111" s="2" customFormat="1" x14ac:dyDescent="0.2"/>
    <row r="71112" s="2" customFormat="1" x14ac:dyDescent="0.2"/>
    <row r="71113" s="2" customFormat="1" x14ac:dyDescent="0.2"/>
    <row r="71114" s="2" customFormat="1" x14ac:dyDescent="0.2"/>
    <row r="71115" s="2" customFormat="1" x14ac:dyDescent="0.2"/>
    <row r="71116" s="2" customFormat="1" x14ac:dyDescent="0.2"/>
    <row r="71117" s="2" customFormat="1" x14ac:dyDescent="0.2"/>
    <row r="71118" s="2" customFormat="1" x14ac:dyDescent="0.2"/>
    <row r="71119" s="2" customFormat="1" x14ac:dyDescent="0.2"/>
    <row r="71120" s="2" customFormat="1" x14ac:dyDescent="0.2"/>
    <row r="71121" s="2" customFormat="1" x14ac:dyDescent="0.2"/>
    <row r="71122" s="2" customFormat="1" x14ac:dyDescent="0.2"/>
    <row r="71123" s="2" customFormat="1" x14ac:dyDescent="0.2"/>
    <row r="71124" s="2" customFormat="1" x14ac:dyDescent="0.2"/>
    <row r="71125" s="2" customFormat="1" x14ac:dyDescent="0.2"/>
    <row r="71126" s="2" customFormat="1" x14ac:dyDescent="0.2"/>
    <row r="71127" s="2" customFormat="1" x14ac:dyDescent="0.2"/>
    <row r="71128" s="2" customFormat="1" x14ac:dyDescent="0.2"/>
    <row r="71129" s="2" customFormat="1" x14ac:dyDescent="0.2"/>
    <row r="71130" s="2" customFormat="1" x14ac:dyDescent="0.2"/>
    <row r="71131" s="2" customFormat="1" x14ac:dyDescent="0.2"/>
    <row r="71132" s="2" customFormat="1" x14ac:dyDescent="0.2"/>
    <row r="71133" s="2" customFormat="1" x14ac:dyDescent="0.2"/>
    <row r="71134" s="2" customFormat="1" x14ac:dyDescent="0.2"/>
    <row r="71135" s="2" customFormat="1" x14ac:dyDescent="0.2"/>
    <row r="71136" s="2" customFormat="1" x14ac:dyDescent="0.2"/>
    <row r="71137" s="2" customFormat="1" x14ac:dyDescent="0.2"/>
    <row r="71138" s="2" customFormat="1" x14ac:dyDescent="0.2"/>
    <row r="71139" s="2" customFormat="1" x14ac:dyDescent="0.2"/>
    <row r="71140" s="2" customFormat="1" x14ac:dyDescent="0.2"/>
    <row r="71141" s="2" customFormat="1" x14ac:dyDescent="0.2"/>
    <row r="71142" s="2" customFormat="1" x14ac:dyDescent="0.2"/>
    <row r="71143" s="2" customFormat="1" x14ac:dyDescent="0.2"/>
    <row r="71144" s="2" customFormat="1" x14ac:dyDescent="0.2"/>
    <row r="71145" s="2" customFormat="1" x14ac:dyDescent="0.2"/>
    <row r="71146" s="2" customFormat="1" x14ac:dyDescent="0.2"/>
    <row r="71147" s="2" customFormat="1" x14ac:dyDescent="0.2"/>
    <row r="71148" s="2" customFormat="1" x14ac:dyDescent="0.2"/>
    <row r="71149" s="2" customFormat="1" x14ac:dyDescent="0.2"/>
    <row r="71150" s="2" customFormat="1" x14ac:dyDescent="0.2"/>
    <row r="71151" s="2" customFormat="1" x14ac:dyDescent="0.2"/>
    <row r="71152" s="2" customFormat="1" x14ac:dyDescent="0.2"/>
    <row r="71153" s="2" customFormat="1" x14ac:dyDescent="0.2"/>
    <row r="71154" s="2" customFormat="1" x14ac:dyDescent="0.2"/>
    <row r="71155" s="2" customFormat="1" x14ac:dyDescent="0.2"/>
    <row r="71156" s="2" customFormat="1" x14ac:dyDescent="0.2"/>
    <row r="71157" s="2" customFormat="1" x14ac:dyDescent="0.2"/>
    <row r="71158" s="2" customFormat="1" x14ac:dyDescent="0.2"/>
    <row r="71159" s="2" customFormat="1" x14ac:dyDescent="0.2"/>
    <row r="71160" s="2" customFormat="1" x14ac:dyDescent="0.2"/>
    <row r="71161" s="2" customFormat="1" x14ac:dyDescent="0.2"/>
    <row r="71162" s="2" customFormat="1" x14ac:dyDescent="0.2"/>
    <row r="71163" s="2" customFormat="1" x14ac:dyDescent="0.2"/>
    <row r="71164" s="2" customFormat="1" x14ac:dyDescent="0.2"/>
    <row r="71165" s="2" customFormat="1" x14ac:dyDescent="0.2"/>
    <row r="71166" s="2" customFormat="1" x14ac:dyDescent="0.2"/>
    <row r="71167" s="2" customFormat="1" x14ac:dyDescent="0.2"/>
    <row r="71168" s="2" customFormat="1" x14ac:dyDescent="0.2"/>
    <row r="71169" s="2" customFormat="1" x14ac:dyDescent="0.2"/>
    <row r="71170" s="2" customFormat="1" x14ac:dyDescent="0.2"/>
    <row r="71171" s="2" customFormat="1" x14ac:dyDescent="0.2"/>
    <row r="71172" s="2" customFormat="1" x14ac:dyDescent="0.2"/>
    <row r="71173" s="2" customFormat="1" x14ac:dyDescent="0.2"/>
    <row r="71174" s="2" customFormat="1" x14ac:dyDescent="0.2"/>
    <row r="71175" s="2" customFormat="1" x14ac:dyDescent="0.2"/>
    <row r="71176" s="2" customFormat="1" x14ac:dyDescent="0.2"/>
    <row r="71177" s="2" customFormat="1" x14ac:dyDescent="0.2"/>
    <row r="71178" s="2" customFormat="1" x14ac:dyDescent="0.2"/>
    <row r="71179" s="2" customFormat="1" x14ac:dyDescent="0.2"/>
    <row r="71180" s="2" customFormat="1" x14ac:dyDescent="0.2"/>
    <row r="71181" s="2" customFormat="1" x14ac:dyDescent="0.2"/>
    <row r="71182" s="2" customFormat="1" x14ac:dyDescent="0.2"/>
    <row r="71183" s="2" customFormat="1" x14ac:dyDescent="0.2"/>
    <row r="71184" s="2" customFormat="1" x14ac:dyDescent="0.2"/>
    <row r="71185" s="2" customFormat="1" x14ac:dyDescent="0.2"/>
    <row r="71186" s="2" customFormat="1" x14ac:dyDescent="0.2"/>
    <row r="71187" s="2" customFormat="1" x14ac:dyDescent="0.2"/>
    <row r="71188" s="2" customFormat="1" x14ac:dyDescent="0.2"/>
    <row r="71189" s="2" customFormat="1" x14ac:dyDescent="0.2"/>
    <row r="71190" s="2" customFormat="1" x14ac:dyDescent="0.2"/>
    <row r="71191" s="2" customFormat="1" x14ac:dyDescent="0.2"/>
    <row r="71192" s="2" customFormat="1" x14ac:dyDescent="0.2"/>
    <row r="71193" s="2" customFormat="1" x14ac:dyDescent="0.2"/>
    <row r="71194" s="2" customFormat="1" x14ac:dyDescent="0.2"/>
    <row r="71195" s="2" customFormat="1" x14ac:dyDescent="0.2"/>
    <row r="71196" s="2" customFormat="1" x14ac:dyDescent="0.2"/>
    <row r="71197" s="2" customFormat="1" x14ac:dyDescent="0.2"/>
    <row r="71198" s="2" customFormat="1" x14ac:dyDescent="0.2"/>
    <row r="71199" s="2" customFormat="1" x14ac:dyDescent="0.2"/>
    <row r="71200" s="2" customFormat="1" x14ac:dyDescent="0.2"/>
    <row r="71201" s="2" customFormat="1" x14ac:dyDescent="0.2"/>
    <row r="71202" s="2" customFormat="1" x14ac:dyDescent="0.2"/>
    <row r="71203" s="2" customFormat="1" x14ac:dyDescent="0.2"/>
    <row r="71204" s="2" customFormat="1" x14ac:dyDescent="0.2"/>
    <row r="71205" s="2" customFormat="1" x14ac:dyDescent="0.2"/>
    <row r="71206" s="2" customFormat="1" x14ac:dyDescent="0.2"/>
    <row r="71207" s="2" customFormat="1" x14ac:dyDescent="0.2"/>
    <row r="71208" s="2" customFormat="1" x14ac:dyDescent="0.2"/>
    <row r="71209" s="2" customFormat="1" x14ac:dyDescent="0.2"/>
    <row r="71210" s="2" customFormat="1" x14ac:dyDescent="0.2"/>
    <row r="71211" s="2" customFormat="1" x14ac:dyDescent="0.2"/>
    <row r="71212" s="2" customFormat="1" x14ac:dyDescent="0.2"/>
    <row r="71213" s="2" customFormat="1" x14ac:dyDescent="0.2"/>
    <row r="71214" s="2" customFormat="1" x14ac:dyDescent="0.2"/>
    <row r="71215" s="2" customFormat="1" x14ac:dyDescent="0.2"/>
    <row r="71216" s="2" customFormat="1" x14ac:dyDescent="0.2"/>
    <row r="71217" s="2" customFormat="1" x14ac:dyDescent="0.2"/>
    <row r="71218" s="2" customFormat="1" x14ac:dyDescent="0.2"/>
    <row r="71219" s="2" customFormat="1" x14ac:dyDescent="0.2"/>
    <row r="71220" s="2" customFormat="1" x14ac:dyDescent="0.2"/>
    <row r="71221" s="2" customFormat="1" x14ac:dyDescent="0.2"/>
    <row r="71222" s="2" customFormat="1" x14ac:dyDescent="0.2"/>
    <row r="71223" s="2" customFormat="1" x14ac:dyDescent="0.2"/>
    <row r="71224" s="2" customFormat="1" x14ac:dyDescent="0.2"/>
    <row r="71225" s="2" customFormat="1" x14ac:dyDescent="0.2"/>
    <row r="71226" s="2" customFormat="1" x14ac:dyDescent="0.2"/>
    <row r="71227" s="2" customFormat="1" x14ac:dyDescent="0.2"/>
    <row r="71228" s="2" customFormat="1" x14ac:dyDescent="0.2"/>
    <row r="71229" s="2" customFormat="1" x14ac:dyDescent="0.2"/>
    <row r="71230" s="2" customFormat="1" x14ac:dyDescent="0.2"/>
    <row r="71231" s="2" customFormat="1" x14ac:dyDescent="0.2"/>
    <row r="71232" s="2" customFormat="1" x14ac:dyDescent="0.2"/>
    <row r="71233" s="2" customFormat="1" x14ac:dyDescent="0.2"/>
    <row r="71234" s="2" customFormat="1" x14ac:dyDescent="0.2"/>
    <row r="71235" s="2" customFormat="1" x14ac:dyDescent="0.2"/>
    <row r="71236" s="2" customFormat="1" x14ac:dyDescent="0.2"/>
    <row r="71237" s="2" customFormat="1" x14ac:dyDescent="0.2"/>
    <row r="71238" s="2" customFormat="1" x14ac:dyDescent="0.2"/>
    <row r="71239" s="2" customFormat="1" x14ac:dyDescent="0.2"/>
    <row r="71240" s="2" customFormat="1" x14ac:dyDescent="0.2"/>
    <row r="71241" s="2" customFormat="1" x14ac:dyDescent="0.2"/>
    <row r="71242" s="2" customFormat="1" x14ac:dyDescent="0.2"/>
    <row r="71243" s="2" customFormat="1" x14ac:dyDescent="0.2"/>
    <row r="71244" s="2" customFormat="1" x14ac:dyDescent="0.2"/>
    <row r="71245" s="2" customFormat="1" x14ac:dyDescent="0.2"/>
    <row r="71246" s="2" customFormat="1" x14ac:dyDescent="0.2"/>
    <row r="71247" s="2" customFormat="1" x14ac:dyDescent="0.2"/>
    <row r="71248" s="2" customFormat="1" x14ac:dyDescent="0.2"/>
    <row r="71249" s="2" customFormat="1" x14ac:dyDescent="0.2"/>
    <row r="71250" s="2" customFormat="1" x14ac:dyDescent="0.2"/>
    <row r="71251" s="2" customFormat="1" x14ac:dyDescent="0.2"/>
    <row r="71252" s="2" customFormat="1" x14ac:dyDescent="0.2"/>
    <row r="71253" s="2" customFormat="1" x14ac:dyDescent="0.2"/>
    <row r="71254" s="2" customFormat="1" x14ac:dyDescent="0.2"/>
    <row r="71255" s="2" customFormat="1" x14ac:dyDescent="0.2"/>
    <row r="71256" s="2" customFormat="1" x14ac:dyDescent="0.2"/>
    <row r="71257" s="2" customFormat="1" x14ac:dyDescent="0.2"/>
    <row r="71258" s="2" customFormat="1" x14ac:dyDescent="0.2"/>
    <row r="71259" s="2" customFormat="1" x14ac:dyDescent="0.2"/>
    <row r="71260" s="2" customFormat="1" x14ac:dyDescent="0.2"/>
    <row r="71261" s="2" customFormat="1" x14ac:dyDescent="0.2"/>
    <row r="71262" s="2" customFormat="1" x14ac:dyDescent="0.2"/>
    <row r="71263" s="2" customFormat="1" x14ac:dyDescent="0.2"/>
    <row r="71264" s="2" customFormat="1" x14ac:dyDescent="0.2"/>
    <row r="71265" s="2" customFormat="1" x14ac:dyDescent="0.2"/>
    <row r="71266" s="2" customFormat="1" x14ac:dyDescent="0.2"/>
    <row r="71267" s="2" customFormat="1" x14ac:dyDescent="0.2"/>
    <row r="71268" s="2" customFormat="1" x14ac:dyDescent="0.2"/>
    <row r="71269" s="2" customFormat="1" x14ac:dyDescent="0.2"/>
    <row r="71270" s="2" customFormat="1" x14ac:dyDescent="0.2"/>
    <row r="71271" s="2" customFormat="1" x14ac:dyDescent="0.2"/>
    <row r="71272" s="2" customFormat="1" x14ac:dyDescent="0.2"/>
    <row r="71273" s="2" customFormat="1" x14ac:dyDescent="0.2"/>
    <row r="71274" s="2" customFormat="1" x14ac:dyDescent="0.2"/>
    <row r="71275" s="2" customFormat="1" x14ac:dyDescent="0.2"/>
    <row r="71276" s="2" customFormat="1" x14ac:dyDescent="0.2"/>
    <row r="71277" s="2" customFormat="1" x14ac:dyDescent="0.2"/>
    <row r="71278" s="2" customFormat="1" x14ac:dyDescent="0.2"/>
    <row r="71279" s="2" customFormat="1" x14ac:dyDescent="0.2"/>
    <row r="71280" s="2" customFormat="1" x14ac:dyDescent="0.2"/>
    <row r="71281" s="2" customFormat="1" x14ac:dyDescent="0.2"/>
    <row r="71282" s="2" customFormat="1" x14ac:dyDescent="0.2"/>
    <row r="71283" s="2" customFormat="1" x14ac:dyDescent="0.2"/>
    <row r="71284" s="2" customFormat="1" x14ac:dyDescent="0.2"/>
    <row r="71285" s="2" customFormat="1" x14ac:dyDescent="0.2"/>
    <row r="71286" s="2" customFormat="1" x14ac:dyDescent="0.2"/>
    <row r="71287" s="2" customFormat="1" x14ac:dyDescent="0.2"/>
    <row r="71288" s="2" customFormat="1" x14ac:dyDescent="0.2"/>
    <row r="71289" s="2" customFormat="1" x14ac:dyDescent="0.2"/>
    <row r="71290" s="2" customFormat="1" x14ac:dyDescent="0.2"/>
    <row r="71291" s="2" customFormat="1" x14ac:dyDescent="0.2"/>
    <row r="71292" s="2" customFormat="1" x14ac:dyDescent="0.2"/>
    <row r="71293" s="2" customFormat="1" x14ac:dyDescent="0.2"/>
    <row r="71294" s="2" customFormat="1" x14ac:dyDescent="0.2"/>
    <row r="71295" s="2" customFormat="1" x14ac:dyDescent="0.2"/>
    <row r="71296" s="2" customFormat="1" x14ac:dyDescent="0.2"/>
    <row r="71297" s="2" customFormat="1" x14ac:dyDescent="0.2"/>
    <row r="71298" s="2" customFormat="1" x14ac:dyDescent="0.2"/>
    <row r="71299" s="2" customFormat="1" x14ac:dyDescent="0.2"/>
    <row r="71300" s="2" customFormat="1" x14ac:dyDescent="0.2"/>
    <row r="71301" s="2" customFormat="1" x14ac:dyDescent="0.2"/>
    <row r="71302" s="2" customFormat="1" x14ac:dyDescent="0.2"/>
    <row r="71303" s="2" customFormat="1" x14ac:dyDescent="0.2"/>
    <row r="71304" s="2" customFormat="1" x14ac:dyDescent="0.2"/>
    <row r="71305" s="2" customFormat="1" x14ac:dyDescent="0.2"/>
    <row r="71306" s="2" customFormat="1" x14ac:dyDescent="0.2"/>
    <row r="71307" s="2" customFormat="1" x14ac:dyDescent="0.2"/>
    <row r="71308" s="2" customFormat="1" x14ac:dyDescent="0.2"/>
    <row r="71309" s="2" customFormat="1" x14ac:dyDescent="0.2"/>
    <row r="71310" s="2" customFormat="1" x14ac:dyDescent="0.2"/>
    <row r="71311" s="2" customFormat="1" x14ac:dyDescent="0.2"/>
    <row r="71312" s="2" customFormat="1" x14ac:dyDescent="0.2"/>
    <row r="71313" s="2" customFormat="1" x14ac:dyDescent="0.2"/>
    <row r="71314" s="2" customFormat="1" x14ac:dyDescent="0.2"/>
    <row r="71315" s="2" customFormat="1" x14ac:dyDescent="0.2"/>
    <row r="71316" s="2" customFormat="1" x14ac:dyDescent="0.2"/>
    <row r="71317" s="2" customFormat="1" x14ac:dyDescent="0.2"/>
    <row r="71318" s="2" customFormat="1" x14ac:dyDescent="0.2"/>
    <row r="71319" s="2" customFormat="1" x14ac:dyDescent="0.2"/>
    <row r="71320" s="2" customFormat="1" x14ac:dyDescent="0.2"/>
    <row r="71321" s="2" customFormat="1" x14ac:dyDescent="0.2"/>
    <row r="71322" s="2" customFormat="1" x14ac:dyDescent="0.2"/>
    <row r="71323" s="2" customFormat="1" x14ac:dyDescent="0.2"/>
    <row r="71324" s="2" customFormat="1" x14ac:dyDescent="0.2"/>
    <row r="71325" s="2" customFormat="1" x14ac:dyDescent="0.2"/>
    <row r="71326" s="2" customFormat="1" x14ac:dyDescent="0.2"/>
    <row r="71327" s="2" customFormat="1" x14ac:dyDescent="0.2"/>
    <row r="71328" s="2" customFormat="1" x14ac:dyDescent="0.2"/>
    <row r="71329" s="2" customFormat="1" x14ac:dyDescent="0.2"/>
    <row r="71330" s="2" customFormat="1" x14ac:dyDescent="0.2"/>
    <row r="71331" s="2" customFormat="1" x14ac:dyDescent="0.2"/>
    <row r="71332" s="2" customFormat="1" x14ac:dyDescent="0.2"/>
    <row r="71333" s="2" customFormat="1" x14ac:dyDescent="0.2"/>
    <row r="71334" s="2" customFormat="1" x14ac:dyDescent="0.2"/>
    <row r="71335" s="2" customFormat="1" x14ac:dyDescent="0.2"/>
    <row r="71336" s="2" customFormat="1" x14ac:dyDescent="0.2"/>
    <row r="71337" s="2" customFormat="1" x14ac:dyDescent="0.2"/>
    <row r="71338" s="2" customFormat="1" x14ac:dyDescent="0.2"/>
    <row r="71339" s="2" customFormat="1" x14ac:dyDescent="0.2"/>
    <row r="71340" s="2" customFormat="1" x14ac:dyDescent="0.2"/>
    <row r="71341" s="2" customFormat="1" x14ac:dyDescent="0.2"/>
    <row r="71342" s="2" customFormat="1" x14ac:dyDescent="0.2"/>
    <row r="71343" s="2" customFormat="1" x14ac:dyDescent="0.2"/>
    <row r="71344" s="2" customFormat="1" x14ac:dyDescent="0.2"/>
    <row r="71345" s="2" customFormat="1" x14ac:dyDescent="0.2"/>
    <row r="71346" s="2" customFormat="1" x14ac:dyDescent="0.2"/>
    <row r="71347" s="2" customFormat="1" x14ac:dyDescent="0.2"/>
    <row r="71348" s="2" customFormat="1" x14ac:dyDescent="0.2"/>
    <row r="71349" s="2" customFormat="1" x14ac:dyDescent="0.2"/>
    <row r="71350" s="2" customFormat="1" x14ac:dyDescent="0.2"/>
    <row r="71351" s="2" customFormat="1" x14ac:dyDescent="0.2"/>
    <row r="71352" s="2" customFormat="1" x14ac:dyDescent="0.2"/>
    <row r="71353" s="2" customFormat="1" x14ac:dyDescent="0.2"/>
    <row r="71354" s="2" customFormat="1" x14ac:dyDescent="0.2"/>
    <row r="71355" s="2" customFormat="1" x14ac:dyDescent="0.2"/>
    <row r="71356" s="2" customFormat="1" x14ac:dyDescent="0.2"/>
    <row r="71357" s="2" customFormat="1" x14ac:dyDescent="0.2"/>
    <row r="71358" s="2" customFormat="1" x14ac:dyDescent="0.2"/>
    <row r="71359" s="2" customFormat="1" x14ac:dyDescent="0.2"/>
    <row r="71360" s="2" customFormat="1" x14ac:dyDescent="0.2"/>
    <row r="71361" s="2" customFormat="1" x14ac:dyDescent="0.2"/>
    <row r="71362" s="2" customFormat="1" x14ac:dyDescent="0.2"/>
    <row r="71363" s="2" customFormat="1" x14ac:dyDescent="0.2"/>
    <row r="71364" s="2" customFormat="1" x14ac:dyDescent="0.2"/>
    <row r="71365" s="2" customFormat="1" x14ac:dyDescent="0.2"/>
    <row r="71366" s="2" customFormat="1" x14ac:dyDescent="0.2"/>
    <row r="71367" s="2" customFormat="1" x14ac:dyDescent="0.2"/>
    <row r="71368" s="2" customFormat="1" x14ac:dyDescent="0.2"/>
    <row r="71369" s="2" customFormat="1" x14ac:dyDescent="0.2"/>
    <row r="71370" s="2" customFormat="1" x14ac:dyDescent="0.2"/>
    <row r="71371" s="2" customFormat="1" x14ac:dyDescent="0.2"/>
    <row r="71372" s="2" customFormat="1" x14ac:dyDescent="0.2"/>
    <row r="71373" s="2" customFormat="1" x14ac:dyDescent="0.2"/>
    <row r="71374" s="2" customFormat="1" x14ac:dyDescent="0.2"/>
    <row r="71375" s="2" customFormat="1" x14ac:dyDescent="0.2"/>
    <row r="71376" s="2" customFormat="1" x14ac:dyDescent="0.2"/>
    <row r="71377" s="2" customFormat="1" x14ac:dyDescent="0.2"/>
    <row r="71378" s="2" customFormat="1" x14ac:dyDescent="0.2"/>
    <row r="71379" s="2" customFormat="1" x14ac:dyDescent="0.2"/>
    <row r="71380" s="2" customFormat="1" x14ac:dyDescent="0.2"/>
    <row r="71381" s="2" customFormat="1" x14ac:dyDescent="0.2"/>
    <row r="71382" s="2" customFormat="1" x14ac:dyDescent="0.2"/>
    <row r="71383" s="2" customFormat="1" x14ac:dyDescent="0.2"/>
    <row r="71384" s="2" customFormat="1" x14ac:dyDescent="0.2"/>
    <row r="71385" s="2" customFormat="1" x14ac:dyDescent="0.2"/>
    <row r="71386" s="2" customFormat="1" x14ac:dyDescent="0.2"/>
    <row r="71387" s="2" customFormat="1" x14ac:dyDescent="0.2"/>
    <row r="71388" s="2" customFormat="1" x14ac:dyDescent="0.2"/>
    <row r="71389" s="2" customFormat="1" x14ac:dyDescent="0.2"/>
    <row r="71390" s="2" customFormat="1" x14ac:dyDescent="0.2"/>
    <row r="71391" s="2" customFormat="1" x14ac:dyDescent="0.2"/>
    <row r="71392" s="2" customFormat="1" x14ac:dyDescent="0.2"/>
    <row r="71393" s="2" customFormat="1" x14ac:dyDescent="0.2"/>
    <row r="71394" s="2" customFormat="1" x14ac:dyDescent="0.2"/>
    <row r="71395" s="2" customFormat="1" x14ac:dyDescent="0.2"/>
    <row r="71396" s="2" customFormat="1" x14ac:dyDescent="0.2"/>
    <row r="71397" s="2" customFormat="1" x14ac:dyDescent="0.2"/>
    <row r="71398" s="2" customFormat="1" x14ac:dyDescent="0.2"/>
    <row r="71399" s="2" customFormat="1" x14ac:dyDescent="0.2"/>
    <row r="71400" s="2" customFormat="1" x14ac:dyDescent="0.2"/>
    <row r="71401" s="2" customFormat="1" x14ac:dyDescent="0.2"/>
    <row r="71402" s="2" customFormat="1" x14ac:dyDescent="0.2"/>
    <row r="71403" s="2" customFormat="1" x14ac:dyDescent="0.2"/>
    <row r="71404" s="2" customFormat="1" x14ac:dyDescent="0.2"/>
    <row r="71405" s="2" customFormat="1" x14ac:dyDescent="0.2"/>
    <row r="71406" s="2" customFormat="1" x14ac:dyDescent="0.2"/>
    <row r="71407" s="2" customFormat="1" x14ac:dyDescent="0.2"/>
    <row r="71408" s="2" customFormat="1" x14ac:dyDescent="0.2"/>
    <row r="71409" s="2" customFormat="1" x14ac:dyDescent="0.2"/>
    <row r="71410" s="2" customFormat="1" x14ac:dyDescent="0.2"/>
    <row r="71411" s="2" customFormat="1" x14ac:dyDescent="0.2"/>
    <row r="71412" s="2" customFormat="1" x14ac:dyDescent="0.2"/>
    <row r="71413" s="2" customFormat="1" x14ac:dyDescent="0.2"/>
    <row r="71414" s="2" customFormat="1" x14ac:dyDescent="0.2"/>
    <row r="71415" s="2" customFormat="1" x14ac:dyDescent="0.2"/>
    <row r="71416" s="2" customFormat="1" x14ac:dyDescent="0.2"/>
    <row r="71417" s="2" customFormat="1" x14ac:dyDescent="0.2"/>
    <row r="71418" s="2" customFormat="1" x14ac:dyDescent="0.2"/>
    <row r="71419" s="2" customFormat="1" x14ac:dyDescent="0.2"/>
    <row r="71420" s="2" customFormat="1" x14ac:dyDescent="0.2"/>
    <row r="71421" s="2" customFormat="1" x14ac:dyDescent="0.2"/>
    <row r="71422" s="2" customFormat="1" x14ac:dyDescent="0.2"/>
    <row r="71423" s="2" customFormat="1" x14ac:dyDescent="0.2"/>
    <row r="71424" s="2" customFormat="1" x14ac:dyDescent="0.2"/>
    <row r="71425" s="2" customFormat="1" x14ac:dyDescent="0.2"/>
    <row r="71426" s="2" customFormat="1" x14ac:dyDescent="0.2"/>
    <row r="71427" s="2" customFormat="1" x14ac:dyDescent="0.2"/>
    <row r="71428" s="2" customFormat="1" x14ac:dyDescent="0.2"/>
    <row r="71429" s="2" customFormat="1" x14ac:dyDescent="0.2"/>
    <row r="71430" s="2" customFormat="1" x14ac:dyDescent="0.2"/>
    <row r="71431" s="2" customFormat="1" x14ac:dyDescent="0.2"/>
    <row r="71432" s="2" customFormat="1" x14ac:dyDescent="0.2"/>
    <row r="71433" s="2" customFormat="1" x14ac:dyDescent="0.2"/>
    <row r="71434" s="2" customFormat="1" x14ac:dyDescent="0.2"/>
    <row r="71435" s="2" customFormat="1" x14ac:dyDescent="0.2"/>
    <row r="71436" s="2" customFormat="1" x14ac:dyDescent="0.2"/>
    <row r="71437" s="2" customFormat="1" x14ac:dyDescent="0.2"/>
    <row r="71438" s="2" customFormat="1" x14ac:dyDescent="0.2"/>
    <row r="71439" s="2" customFormat="1" x14ac:dyDescent="0.2"/>
    <row r="71440" s="2" customFormat="1" x14ac:dyDescent="0.2"/>
    <row r="71441" s="2" customFormat="1" x14ac:dyDescent="0.2"/>
    <row r="71442" s="2" customFormat="1" x14ac:dyDescent="0.2"/>
    <row r="71443" s="2" customFormat="1" x14ac:dyDescent="0.2"/>
    <row r="71444" s="2" customFormat="1" x14ac:dyDescent="0.2"/>
    <row r="71445" s="2" customFormat="1" x14ac:dyDescent="0.2"/>
    <row r="71446" s="2" customFormat="1" x14ac:dyDescent="0.2"/>
    <row r="71447" s="2" customFormat="1" x14ac:dyDescent="0.2"/>
    <row r="71448" s="2" customFormat="1" x14ac:dyDescent="0.2"/>
    <row r="71449" s="2" customFormat="1" x14ac:dyDescent="0.2"/>
    <row r="71450" s="2" customFormat="1" x14ac:dyDescent="0.2"/>
    <row r="71451" s="2" customFormat="1" x14ac:dyDescent="0.2"/>
    <row r="71452" s="2" customFormat="1" x14ac:dyDescent="0.2"/>
    <row r="71453" s="2" customFormat="1" x14ac:dyDescent="0.2"/>
    <row r="71454" s="2" customFormat="1" x14ac:dyDescent="0.2"/>
    <row r="71455" s="2" customFormat="1" x14ac:dyDescent="0.2"/>
    <row r="71456" s="2" customFormat="1" x14ac:dyDescent="0.2"/>
    <row r="71457" s="2" customFormat="1" x14ac:dyDescent="0.2"/>
    <row r="71458" s="2" customFormat="1" x14ac:dyDescent="0.2"/>
    <row r="71459" s="2" customFormat="1" x14ac:dyDescent="0.2"/>
    <row r="71460" s="2" customFormat="1" x14ac:dyDescent="0.2"/>
    <row r="71461" s="2" customFormat="1" x14ac:dyDescent="0.2"/>
    <row r="71462" s="2" customFormat="1" x14ac:dyDescent="0.2"/>
    <row r="71463" s="2" customFormat="1" x14ac:dyDescent="0.2"/>
    <row r="71464" s="2" customFormat="1" x14ac:dyDescent="0.2"/>
    <row r="71465" s="2" customFormat="1" x14ac:dyDescent="0.2"/>
    <row r="71466" s="2" customFormat="1" x14ac:dyDescent="0.2"/>
    <row r="71467" s="2" customFormat="1" x14ac:dyDescent="0.2"/>
    <row r="71468" s="2" customFormat="1" x14ac:dyDescent="0.2"/>
    <row r="71469" s="2" customFormat="1" x14ac:dyDescent="0.2"/>
    <row r="71470" s="2" customFormat="1" x14ac:dyDescent="0.2"/>
    <row r="71471" s="2" customFormat="1" x14ac:dyDescent="0.2"/>
    <row r="71472" s="2" customFormat="1" x14ac:dyDescent="0.2"/>
    <row r="71473" s="2" customFormat="1" x14ac:dyDescent="0.2"/>
    <row r="71474" s="2" customFormat="1" x14ac:dyDescent="0.2"/>
    <row r="71475" s="2" customFormat="1" x14ac:dyDescent="0.2"/>
    <row r="71476" s="2" customFormat="1" x14ac:dyDescent="0.2"/>
    <row r="71477" s="2" customFormat="1" x14ac:dyDescent="0.2"/>
    <row r="71478" s="2" customFormat="1" x14ac:dyDescent="0.2"/>
    <row r="71479" s="2" customFormat="1" x14ac:dyDescent="0.2"/>
    <row r="71480" s="2" customFormat="1" x14ac:dyDescent="0.2"/>
    <row r="71481" s="2" customFormat="1" x14ac:dyDescent="0.2"/>
    <row r="71482" s="2" customFormat="1" x14ac:dyDescent="0.2"/>
    <row r="71483" s="2" customFormat="1" x14ac:dyDescent="0.2"/>
    <row r="71484" s="2" customFormat="1" x14ac:dyDescent="0.2"/>
    <row r="71485" s="2" customFormat="1" x14ac:dyDescent="0.2"/>
    <row r="71486" s="2" customFormat="1" x14ac:dyDescent="0.2"/>
    <row r="71487" s="2" customFormat="1" x14ac:dyDescent="0.2"/>
    <row r="71488" s="2" customFormat="1" x14ac:dyDescent="0.2"/>
    <row r="71489" s="2" customFormat="1" x14ac:dyDescent="0.2"/>
    <row r="71490" s="2" customFormat="1" x14ac:dyDescent="0.2"/>
    <row r="71491" s="2" customFormat="1" x14ac:dyDescent="0.2"/>
    <row r="71492" s="2" customFormat="1" x14ac:dyDescent="0.2"/>
    <row r="71493" s="2" customFormat="1" x14ac:dyDescent="0.2"/>
    <row r="71494" s="2" customFormat="1" x14ac:dyDescent="0.2"/>
    <row r="71495" s="2" customFormat="1" x14ac:dyDescent="0.2"/>
    <row r="71496" s="2" customFormat="1" x14ac:dyDescent="0.2"/>
    <row r="71497" s="2" customFormat="1" x14ac:dyDescent="0.2"/>
    <row r="71498" s="2" customFormat="1" x14ac:dyDescent="0.2"/>
    <row r="71499" s="2" customFormat="1" x14ac:dyDescent="0.2"/>
    <row r="71500" s="2" customFormat="1" x14ac:dyDescent="0.2"/>
    <row r="71501" s="2" customFormat="1" x14ac:dyDescent="0.2"/>
    <row r="71502" s="2" customFormat="1" x14ac:dyDescent="0.2"/>
    <row r="71503" s="2" customFormat="1" x14ac:dyDescent="0.2"/>
    <row r="71504" s="2" customFormat="1" x14ac:dyDescent="0.2"/>
    <row r="71505" s="2" customFormat="1" x14ac:dyDescent="0.2"/>
    <row r="71506" s="2" customFormat="1" x14ac:dyDescent="0.2"/>
    <row r="71507" s="2" customFormat="1" x14ac:dyDescent="0.2"/>
    <row r="71508" s="2" customFormat="1" x14ac:dyDescent="0.2"/>
    <row r="71509" s="2" customFormat="1" x14ac:dyDescent="0.2"/>
    <row r="71510" s="2" customFormat="1" x14ac:dyDescent="0.2"/>
    <row r="71511" s="2" customFormat="1" x14ac:dyDescent="0.2"/>
    <row r="71512" s="2" customFormat="1" x14ac:dyDescent="0.2"/>
    <row r="71513" s="2" customFormat="1" x14ac:dyDescent="0.2"/>
    <row r="71514" s="2" customFormat="1" x14ac:dyDescent="0.2"/>
    <row r="71515" s="2" customFormat="1" x14ac:dyDescent="0.2"/>
    <row r="71516" s="2" customFormat="1" x14ac:dyDescent="0.2"/>
    <row r="71517" s="2" customFormat="1" x14ac:dyDescent="0.2"/>
    <row r="71518" s="2" customFormat="1" x14ac:dyDescent="0.2"/>
    <row r="71519" s="2" customFormat="1" x14ac:dyDescent="0.2"/>
    <row r="71520" s="2" customFormat="1" x14ac:dyDescent="0.2"/>
    <row r="71521" s="2" customFormat="1" x14ac:dyDescent="0.2"/>
    <row r="71522" s="2" customFormat="1" x14ac:dyDescent="0.2"/>
    <row r="71523" s="2" customFormat="1" x14ac:dyDescent="0.2"/>
    <row r="71524" s="2" customFormat="1" x14ac:dyDescent="0.2"/>
    <row r="71525" s="2" customFormat="1" x14ac:dyDescent="0.2"/>
    <row r="71526" s="2" customFormat="1" x14ac:dyDescent="0.2"/>
    <row r="71527" s="2" customFormat="1" x14ac:dyDescent="0.2"/>
    <row r="71528" s="2" customFormat="1" x14ac:dyDescent="0.2"/>
    <row r="71529" s="2" customFormat="1" x14ac:dyDescent="0.2"/>
    <row r="71530" s="2" customFormat="1" x14ac:dyDescent="0.2"/>
    <row r="71531" s="2" customFormat="1" x14ac:dyDescent="0.2"/>
    <row r="71532" s="2" customFormat="1" x14ac:dyDescent="0.2"/>
    <row r="71533" s="2" customFormat="1" x14ac:dyDescent="0.2"/>
    <row r="71534" s="2" customFormat="1" x14ac:dyDescent="0.2"/>
    <row r="71535" s="2" customFormat="1" x14ac:dyDescent="0.2"/>
    <row r="71536" s="2" customFormat="1" x14ac:dyDescent="0.2"/>
    <row r="71537" s="2" customFormat="1" x14ac:dyDescent="0.2"/>
    <row r="71538" s="2" customFormat="1" x14ac:dyDescent="0.2"/>
    <row r="71539" s="2" customFormat="1" x14ac:dyDescent="0.2"/>
    <row r="71540" s="2" customFormat="1" x14ac:dyDescent="0.2"/>
    <row r="71541" s="2" customFormat="1" x14ac:dyDescent="0.2"/>
    <row r="71542" s="2" customFormat="1" x14ac:dyDescent="0.2"/>
    <row r="71543" s="2" customFormat="1" x14ac:dyDescent="0.2"/>
    <row r="71544" s="2" customFormat="1" x14ac:dyDescent="0.2"/>
    <row r="71545" s="2" customFormat="1" x14ac:dyDescent="0.2"/>
    <row r="71546" s="2" customFormat="1" x14ac:dyDescent="0.2"/>
    <row r="71547" s="2" customFormat="1" x14ac:dyDescent="0.2"/>
    <row r="71548" s="2" customFormat="1" x14ac:dyDescent="0.2"/>
    <row r="71549" s="2" customFormat="1" x14ac:dyDescent="0.2"/>
    <row r="71550" s="2" customFormat="1" x14ac:dyDescent="0.2"/>
    <row r="71551" s="2" customFormat="1" x14ac:dyDescent="0.2"/>
    <row r="71552" s="2" customFormat="1" x14ac:dyDescent="0.2"/>
    <row r="71553" s="2" customFormat="1" x14ac:dyDescent="0.2"/>
    <row r="71554" s="2" customFormat="1" x14ac:dyDescent="0.2"/>
    <row r="71555" s="2" customFormat="1" x14ac:dyDescent="0.2"/>
    <row r="71556" s="2" customFormat="1" x14ac:dyDescent="0.2"/>
    <row r="71557" s="2" customFormat="1" x14ac:dyDescent="0.2"/>
    <row r="71558" s="2" customFormat="1" x14ac:dyDescent="0.2"/>
    <row r="71559" s="2" customFormat="1" x14ac:dyDescent="0.2"/>
    <row r="71560" s="2" customFormat="1" x14ac:dyDescent="0.2"/>
    <row r="71561" s="2" customFormat="1" x14ac:dyDescent="0.2"/>
    <row r="71562" s="2" customFormat="1" x14ac:dyDescent="0.2"/>
    <row r="71563" s="2" customFormat="1" x14ac:dyDescent="0.2"/>
    <row r="71564" s="2" customFormat="1" x14ac:dyDescent="0.2"/>
    <row r="71565" s="2" customFormat="1" x14ac:dyDescent="0.2"/>
    <row r="71566" s="2" customFormat="1" x14ac:dyDescent="0.2"/>
    <row r="71567" s="2" customFormat="1" x14ac:dyDescent="0.2"/>
    <row r="71568" s="2" customFormat="1" x14ac:dyDescent="0.2"/>
    <row r="71569" s="2" customFormat="1" x14ac:dyDescent="0.2"/>
    <row r="71570" s="2" customFormat="1" x14ac:dyDescent="0.2"/>
    <row r="71571" s="2" customFormat="1" x14ac:dyDescent="0.2"/>
    <row r="71572" s="2" customFormat="1" x14ac:dyDescent="0.2"/>
    <row r="71573" s="2" customFormat="1" x14ac:dyDescent="0.2"/>
    <row r="71574" s="2" customFormat="1" x14ac:dyDescent="0.2"/>
    <row r="71575" s="2" customFormat="1" x14ac:dyDescent="0.2"/>
    <row r="71576" s="2" customFormat="1" x14ac:dyDescent="0.2"/>
    <row r="71577" s="2" customFormat="1" x14ac:dyDescent="0.2"/>
    <row r="71578" s="2" customFormat="1" x14ac:dyDescent="0.2"/>
    <row r="71579" s="2" customFormat="1" x14ac:dyDescent="0.2"/>
    <row r="71580" s="2" customFormat="1" x14ac:dyDescent="0.2"/>
    <row r="71581" s="2" customFormat="1" x14ac:dyDescent="0.2"/>
    <row r="71582" s="2" customFormat="1" x14ac:dyDescent="0.2"/>
    <row r="71583" s="2" customFormat="1" x14ac:dyDescent="0.2"/>
    <row r="71584" s="2" customFormat="1" x14ac:dyDescent="0.2"/>
    <row r="71585" s="2" customFormat="1" x14ac:dyDescent="0.2"/>
    <row r="71586" s="2" customFormat="1" x14ac:dyDescent="0.2"/>
    <row r="71587" s="2" customFormat="1" x14ac:dyDescent="0.2"/>
    <row r="71588" s="2" customFormat="1" x14ac:dyDescent="0.2"/>
    <row r="71589" s="2" customFormat="1" x14ac:dyDescent="0.2"/>
    <row r="71590" s="2" customFormat="1" x14ac:dyDescent="0.2"/>
    <row r="71591" s="2" customFormat="1" x14ac:dyDescent="0.2"/>
    <row r="71592" s="2" customFormat="1" x14ac:dyDescent="0.2"/>
    <row r="71593" s="2" customFormat="1" x14ac:dyDescent="0.2"/>
    <row r="71594" s="2" customFormat="1" x14ac:dyDescent="0.2"/>
    <row r="71595" s="2" customFormat="1" x14ac:dyDescent="0.2"/>
    <row r="71596" s="2" customFormat="1" x14ac:dyDescent="0.2"/>
    <row r="71597" s="2" customFormat="1" x14ac:dyDescent="0.2"/>
    <row r="71598" s="2" customFormat="1" x14ac:dyDescent="0.2"/>
    <row r="71599" s="2" customFormat="1" x14ac:dyDescent="0.2"/>
    <row r="71600" s="2" customFormat="1" x14ac:dyDescent="0.2"/>
    <row r="71601" s="2" customFormat="1" x14ac:dyDescent="0.2"/>
    <row r="71602" s="2" customFormat="1" x14ac:dyDescent="0.2"/>
    <row r="71603" s="2" customFormat="1" x14ac:dyDescent="0.2"/>
    <row r="71604" s="2" customFormat="1" x14ac:dyDescent="0.2"/>
    <row r="71605" s="2" customFormat="1" x14ac:dyDescent="0.2"/>
    <row r="71606" s="2" customFormat="1" x14ac:dyDescent="0.2"/>
    <row r="71607" s="2" customFormat="1" x14ac:dyDescent="0.2"/>
    <row r="71608" s="2" customFormat="1" x14ac:dyDescent="0.2"/>
    <row r="71609" s="2" customFormat="1" x14ac:dyDescent="0.2"/>
    <row r="71610" s="2" customFormat="1" x14ac:dyDescent="0.2"/>
    <row r="71611" s="2" customFormat="1" x14ac:dyDescent="0.2"/>
    <row r="71612" s="2" customFormat="1" x14ac:dyDescent="0.2"/>
    <row r="71613" s="2" customFormat="1" x14ac:dyDescent="0.2"/>
    <row r="71614" s="2" customFormat="1" x14ac:dyDescent="0.2"/>
    <row r="71615" s="2" customFormat="1" x14ac:dyDescent="0.2"/>
    <row r="71616" s="2" customFormat="1" x14ac:dyDescent="0.2"/>
    <row r="71617" s="2" customFormat="1" x14ac:dyDescent="0.2"/>
    <row r="71618" s="2" customFormat="1" x14ac:dyDescent="0.2"/>
    <row r="71619" s="2" customFormat="1" x14ac:dyDescent="0.2"/>
    <row r="71620" s="2" customFormat="1" x14ac:dyDescent="0.2"/>
    <row r="71621" s="2" customFormat="1" x14ac:dyDescent="0.2"/>
    <row r="71622" s="2" customFormat="1" x14ac:dyDescent="0.2"/>
    <row r="71623" s="2" customFormat="1" x14ac:dyDescent="0.2"/>
    <row r="71624" s="2" customFormat="1" x14ac:dyDescent="0.2"/>
    <row r="71625" s="2" customFormat="1" x14ac:dyDescent="0.2"/>
    <row r="71626" s="2" customFormat="1" x14ac:dyDescent="0.2"/>
    <row r="71627" s="2" customFormat="1" x14ac:dyDescent="0.2"/>
    <row r="71628" s="2" customFormat="1" x14ac:dyDescent="0.2"/>
    <row r="71629" s="2" customFormat="1" x14ac:dyDescent="0.2"/>
    <row r="71630" s="2" customFormat="1" x14ac:dyDescent="0.2"/>
    <row r="71631" s="2" customFormat="1" x14ac:dyDescent="0.2"/>
    <row r="71632" s="2" customFormat="1" x14ac:dyDescent="0.2"/>
    <row r="71633" s="2" customFormat="1" x14ac:dyDescent="0.2"/>
    <row r="71634" s="2" customFormat="1" x14ac:dyDescent="0.2"/>
    <row r="71635" s="2" customFormat="1" x14ac:dyDescent="0.2"/>
    <row r="71636" s="2" customFormat="1" x14ac:dyDescent="0.2"/>
    <row r="71637" s="2" customFormat="1" x14ac:dyDescent="0.2"/>
    <row r="71638" s="2" customFormat="1" x14ac:dyDescent="0.2"/>
    <row r="71639" s="2" customFormat="1" x14ac:dyDescent="0.2"/>
    <row r="71640" s="2" customFormat="1" x14ac:dyDescent="0.2"/>
    <row r="71641" s="2" customFormat="1" x14ac:dyDescent="0.2"/>
    <row r="71642" s="2" customFormat="1" x14ac:dyDescent="0.2"/>
    <row r="71643" s="2" customFormat="1" x14ac:dyDescent="0.2"/>
    <row r="71644" s="2" customFormat="1" x14ac:dyDescent="0.2"/>
    <row r="71645" s="2" customFormat="1" x14ac:dyDescent="0.2"/>
    <row r="71646" s="2" customFormat="1" x14ac:dyDescent="0.2"/>
    <row r="71647" s="2" customFormat="1" x14ac:dyDescent="0.2"/>
    <row r="71648" s="2" customFormat="1" x14ac:dyDescent="0.2"/>
    <row r="71649" s="2" customFormat="1" x14ac:dyDescent="0.2"/>
    <row r="71650" s="2" customFormat="1" x14ac:dyDescent="0.2"/>
    <row r="71651" s="2" customFormat="1" x14ac:dyDescent="0.2"/>
    <row r="71652" s="2" customFormat="1" x14ac:dyDescent="0.2"/>
    <row r="71653" s="2" customFormat="1" x14ac:dyDescent="0.2"/>
    <row r="71654" s="2" customFormat="1" x14ac:dyDescent="0.2"/>
    <row r="71655" s="2" customFormat="1" x14ac:dyDescent="0.2"/>
    <row r="71656" s="2" customFormat="1" x14ac:dyDescent="0.2"/>
    <row r="71657" s="2" customFormat="1" x14ac:dyDescent="0.2"/>
    <row r="71658" s="2" customFormat="1" x14ac:dyDescent="0.2"/>
    <row r="71659" s="2" customFormat="1" x14ac:dyDescent="0.2"/>
    <row r="71660" s="2" customFormat="1" x14ac:dyDescent="0.2"/>
    <row r="71661" s="2" customFormat="1" x14ac:dyDescent="0.2"/>
    <row r="71662" s="2" customFormat="1" x14ac:dyDescent="0.2"/>
    <row r="71663" s="2" customFormat="1" x14ac:dyDescent="0.2"/>
    <row r="71664" s="2" customFormat="1" x14ac:dyDescent="0.2"/>
    <row r="71665" s="2" customFormat="1" x14ac:dyDescent="0.2"/>
    <row r="71666" s="2" customFormat="1" x14ac:dyDescent="0.2"/>
    <row r="71667" s="2" customFormat="1" x14ac:dyDescent="0.2"/>
    <row r="71668" s="2" customFormat="1" x14ac:dyDescent="0.2"/>
    <row r="71669" s="2" customFormat="1" x14ac:dyDescent="0.2"/>
    <row r="71670" s="2" customFormat="1" x14ac:dyDescent="0.2"/>
    <row r="71671" s="2" customFormat="1" x14ac:dyDescent="0.2"/>
    <row r="71672" s="2" customFormat="1" x14ac:dyDescent="0.2"/>
    <row r="71673" s="2" customFormat="1" x14ac:dyDescent="0.2"/>
    <row r="71674" s="2" customFormat="1" x14ac:dyDescent="0.2"/>
    <row r="71675" s="2" customFormat="1" x14ac:dyDescent="0.2"/>
    <row r="71676" s="2" customFormat="1" x14ac:dyDescent="0.2"/>
    <row r="71677" s="2" customFormat="1" x14ac:dyDescent="0.2"/>
    <row r="71678" s="2" customFormat="1" x14ac:dyDescent="0.2"/>
    <row r="71679" s="2" customFormat="1" x14ac:dyDescent="0.2"/>
    <row r="71680" s="2" customFormat="1" x14ac:dyDescent="0.2"/>
    <row r="71681" s="2" customFormat="1" x14ac:dyDescent="0.2"/>
    <row r="71682" s="2" customFormat="1" x14ac:dyDescent="0.2"/>
    <row r="71683" s="2" customFormat="1" x14ac:dyDescent="0.2"/>
    <row r="71684" s="2" customFormat="1" x14ac:dyDescent="0.2"/>
    <row r="71685" s="2" customFormat="1" x14ac:dyDescent="0.2"/>
    <row r="71686" s="2" customFormat="1" x14ac:dyDescent="0.2"/>
    <row r="71687" s="2" customFormat="1" x14ac:dyDescent="0.2"/>
    <row r="71688" s="2" customFormat="1" x14ac:dyDescent="0.2"/>
    <row r="71689" s="2" customFormat="1" x14ac:dyDescent="0.2"/>
    <row r="71690" s="2" customFormat="1" x14ac:dyDescent="0.2"/>
    <row r="71691" s="2" customFormat="1" x14ac:dyDescent="0.2"/>
    <row r="71692" s="2" customFormat="1" x14ac:dyDescent="0.2"/>
    <row r="71693" s="2" customFormat="1" x14ac:dyDescent="0.2"/>
    <row r="71694" s="2" customFormat="1" x14ac:dyDescent="0.2"/>
    <row r="71695" s="2" customFormat="1" x14ac:dyDescent="0.2"/>
    <row r="71696" s="2" customFormat="1" x14ac:dyDescent="0.2"/>
    <row r="71697" s="2" customFormat="1" x14ac:dyDescent="0.2"/>
    <row r="71698" s="2" customFormat="1" x14ac:dyDescent="0.2"/>
    <row r="71699" s="2" customFormat="1" x14ac:dyDescent="0.2"/>
    <row r="71700" s="2" customFormat="1" x14ac:dyDescent="0.2"/>
    <row r="71701" s="2" customFormat="1" x14ac:dyDescent="0.2"/>
    <row r="71702" s="2" customFormat="1" x14ac:dyDescent="0.2"/>
    <row r="71703" s="2" customFormat="1" x14ac:dyDescent="0.2"/>
    <row r="71704" s="2" customFormat="1" x14ac:dyDescent="0.2"/>
    <row r="71705" s="2" customFormat="1" x14ac:dyDescent="0.2"/>
    <row r="71706" s="2" customFormat="1" x14ac:dyDescent="0.2"/>
    <row r="71707" s="2" customFormat="1" x14ac:dyDescent="0.2"/>
    <row r="71708" s="2" customFormat="1" x14ac:dyDescent="0.2"/>
    <row r="71709" s="2" customFormat="1" x14ac:dyDescent="0.2"/>
    <row r="71710" s="2" customFormat="1" x14ac:dyDescent="0.2"/>
    <row r="71711" s="2" customFormat="1" x14ac:dyDescent="0.2"/>
    <row r="71712" s="2" customFormat="1" x14ac:dyDescent="0.2"/>
    <row r="71713" s="2" customFormat="1" x14ac:dyDescent="0.2"/>
    <row r="71714" s="2" customFormat="1" x14ac:dyDescent="0.2"/>
    <row r="71715" s="2" customFormat="1" x14ac:dyDescent="0.2"/>
    <row r="71716" s="2" customFormat="1" x14ac:dyDescent="0.2"/>
    <row r="71717" s="2" customFormat="1" x14ac:dyDescent="0.2"/>
    <row r="71718" s="2" customFormat="1" x14ac:dyDescent="0.2"/>
    <row r="71719" s="2" customFormat="1" x14ac:dyDescent="0.2"/>
    <row r="71720" s="2" customFormat="1" x14ac:dyDescent="0.2"/>
    <row r="71721" s="2" customFormat="1" x14ac:dyDescent="0.2"/>
    <row r="71722" s="2" customFormat="1" x14ac:dyDescent="0.2"/>
    <row r="71723" s="2" customFormat="1" x14ac:dyDescent="0.2"/>
    <row r="71724" s="2" customFormat="1" x14ac:dyDescent="0.2"/>
    <row r="71725" s="2" customFormat="1" x14ac:dyDescent="0.2"/>
    <row r="71726" s="2" customFormat="1" x14ac:dyDescent="0.2"/>
    <row r="71727" s="2" customFormat="1" x14ac:dyDescent="0.2"/>
    <row r="71728" s="2" customFormat="1" x14ac:dyDescent="0.2"/>
    <row r="71729" s="2" customFormat="1" x14ac:dyDescent="0.2"/>
    <row r="71730" s="2" customFormat="1" x14ac:dyDescent="0.2"/>
    <row r="71731" s="2" customFormat="1" x14ac:dyDescent="0.2"/>
    <row r="71732" s="2" customFormat="1" x14ac:dyDescent="0.2"/>
    <row r="71733" s="2" customFormat="1" x14ac:dyDescent="0.2"/>
    <row r="71734" s="2" customFormat="1" x14ac:dyDescent="0.2"/>
    <row r="71735" s="2" customFormat="1" x14ac:dyDescent="0.2"/>
    <row r="71736" s="2" customFormat="1" x14ac:dyDescent="0.2"/>
    <row r="71737" s="2" customFormat="1" x14ac:dyDescent="0.2"/>
    <row r="71738" s="2" customFormat="1" x14ac:dyDescent="0.2"/>
    <row r="71739" s="2" customFormat="1" x14ac:dyDescent="0.2"/>
    <row r="71740" s="2" customFormat="1" x14ac:dyDescent="0.2"/>
    <row r="71741" s="2" customFormat="1" x14ac:dyDescent="0.2"/>
    <row r="71742" s="2" customFormat="1" x14ac:dyDescent="0.2"/>
    <row r="71743" s="2" customFormat="1" x14ac:dyDescent="0.2"/>
    <row r="71744" s="2" customFormat="1" x14ac:dyDescent="0.2"/>
    <row r="71745" s="2" customFormat="1" x14ac:dyDescent="0.2"/>
    <row r="71746" s="2" customFormat="1" x14ac:dyDescent="0.2"/>
    <row r="71747" s="2" customFormat="1" x14ac:dyDescent="0.2"/>
    <row r="71748" s="2" customFormat="1" x14ac:dyDescent="0.2"/>
    <row r="71749" s="2" customFormat="1" x14ac:dyDescent="0.2"/>
    <row r="71750" s="2" customFormat="1" x14ac:dyDescent="0.2"/>
    <row r="71751" s="2" customFormat="1" x14ac:dyDescent="0.2"/>
    <row r="71752" s="2" customFormat="1" x14ac:dyDescent="0.2"/>
    <row r="71753" s="2" customFormat="1" x14ac:dyDescent="0.2"/>
    <row r="71754" s="2" customFormat="1" x14ac:dyDescent="0.2"/>
    <row r="71755" s="2" customFormat="1" x14ac:dyDescent="0.2"/>
    <row r="71756" s="2" customFormat="1" x14ac:dyDescent="0.2"/>
    <row r="71757" s="2" customFormat="1" x14ac:dyDescent="0.2"/>
    <row r="71758" s="2" customFormat="1" x14ac:dyDescent="0.2"/>
    <row r="71759" s="2" customFormat="1" x14ac:dyDescent="0.2"/>
    <row r="71760" s="2" customFormat="1" x14ac:dyDescent="0.2"/>
    <row r="71761" s="2" customFormat="1" x14ac:dyDescent="0.2"/>
    <row r="71762" s="2" customFormat="1" x14ac:dyDescent="0.2"/>
    <row r="71763" s="2" customFormat="1" x14ac:dyDescent="0.2"/>
    <row r="71764" s="2" customFormat="1" x14ac:dyDescent="0.2"/>
    <row r="71765" s="2" customFormat="1" x14ac:dyDescent="0.2"/>
    <row r="71766" s="2" customFormat="1" x14ac:dyDescent="0.2"/>
    <row r="71767" s="2" customFormat="1" x14ac:dyDescent="0.2"/>
    <row r="71768" s="2" customFormat="1" x14ac:dyDescent="0.2"/>
    <row r="71769" s="2" customFormat="1" x14ac:dyDescent="0.2"/>
    <row r="71770" s="2" customFormat="1" x14ac:dyDescent="0.2"/>
    <row r="71771" s="2" customFormat="1" x14ac:dyDescent="0.2"/>
    <row r="71772" s="2" customFormat="1" x14ac:dyDescent="0.2"/>
    <row r="71773" s="2" customFormat="1" x14ac:dyDescent="0.2"/>
    <row r="71774" s="2" customFormat="1" x14ac:dyDescent="0.2"/>
    <row r="71775" s="2" customFormat="1" x14ac:dyDescent="0.2"/>
    <row r="71776" s="2" customFormat="1" x14ac:dyDescent="0.2"/>
    <row r="71777" s="2" customFormat="1" x14ac:dyDescent="0.2"/>
    <row r="71778" s="2" customFormat="1" x14ac:dyDescent="0.2"/>
    <row r="71779" s="2" customFormat="1" x14ac:dyDescent="0.2"/>
    <row r="71780" s="2" customFormat="1" x14ac:dyDescent="0.2"/>
    <row r="71781" s="2" customFormat="1" x14ac:dyDescent="0.2"/>
    <row r="71782" s="2" customFormat="1" x14ac:dyDescent="0.2"/>
    <row r="71783" s="2" customFormat="1" x14ac:dyDescent="0.2"/>
    <row r="71784" s="2" customFormat="1" x14ac:dyDescent="0.2"/>
    <row r="71785" s="2" customFormat="1" x14ac:dyDescent="0.2"/>
    <row r="71786" s="2" customFormat="1" x14ac:dyDescent="0.2"/>
    <row r="71787" s="2" customFormat="1" x14ac:dyDescent="0.2"/>
    <row r="71788" s="2" customFormat="1" x14ac:dyDescent="0.2"/>
    <row r="71789" s="2" customFormat="1" x14ac:dyDescent="0.2"/>
    <row r="71790" s="2" customFormat="1" x14ac:dyDescent="0.2"/>
    <row r="71791" s="2" customFormat="1" x14ac:dyDescent="0.2"/>
    <row r="71792" s="2" customFormat="1" x14ac:dyDescent="0.2"/>
    <row r="71793" s="2" customFormat="1" x14ac:dyDescent="0.2"/>
    <row r="71794" s="2" customFormat="1" x14ac:dyDescent="0.2"/>
    <row r="71795" s="2" customFormat="1" x14ac:dyDescent="0.2"/>
    <row r="71796" s="2" customFormat="1" x14ac:dyDescent="0.2"/>
    <row r="71797" s="2" customFormat="1" x14ac:dyDescent="0.2"/>
    <row r="71798" s="2" customFormat="1" x14ac:dyDescent="0.2"/>
    <row r="71799" s="2" customFormat="1" x14ac:dyDescent="0.2"/>
    <row r="71800" s="2" customFormat="1" x14ac:dyDescent="0.2"/>
    <row r="71801" s="2" customFormat="1" x14ac:dyDescent="0.2"/>
    <row r="71802" s="2" customFormat="1" x14ac:dyDescent="0.2"/>
    <row r="71803" s="2" customFormat="1" x14ac:dyDescent="0.2"/>
    <row r="71804" s="2" customFormat="1" x14ac:dyDescent="0.2"/>
    <row r="71805" s="2" customFormat="1" x14ac:dyDescent="0.2"/>
    <row r="71806" s="2" customFormat="1" x14ac:dyDescent="0.2"/>
    <row r="71807" s="2" customFormat="1" x14ac:dyDescent="0.2"/>
    <row r="71808" s="2" customFormat="1" x14ac:dyDescent="0.2"/>
    <row r="71809" s="2" customFormat="1" x14ac:dyDescent="0.2"/>
    <row r="71810" s="2" customFormat="1" x14ac:dyDescent="0.2"/>
    <row r="71811" s="2" customFormat="1" x14ac:dyDescent="0.2"/>
    <row r="71812" s="2" customFormat="1" x14ac:dyDescent="0.2"/>
    <row r="71813" s="2" customFormat="1" x14ac:dyDescent="0.2"/>
    <row r="71814" s="2" customFormat="1" x14ac:dyDescent="0.2"/>
    <row r="71815" s="2" customFormat="1" x14ac:dyDescent="0.2"/>
    <row r="71816" s="2" customFormat="1" x14ac:dyDescent="0.2"/>
    <row r="71817" s="2" customFormat="1" x14ac:dyDescent="0.2"/>
    <row r="71818" s="2" customFormat="1" x14ac:dyDescent="0.2"/>
    <row r="71819" s="2" customFormat="1" x14ac:dyDescent="0.2"/>
    <row r="71820" s="2" customFormat="1" x14ac:dyDescent="0.2"/>
    <row r="71821" s="2" customFormat="1" x14ac:dyDescent="0.2"/>
    <row r="71822" s="2" customFormat="1" x14ac:dyDescent="0.2"/>
    <row r="71823" s="2" customFormat="1" x14ac:dyDescent="0.2"/>
    <row r="71824" s="2" customFormat="1" x14ac:dyDescent="0.2"/>
    <row r="71825" s="2" customFormat="1" x14ac:dyDescent="0.2"/>
    <row r="71826" s="2" customFormat="1" x14ac:dyDescent="0.2"/>
    <row r="71827" s="2" customFormat="1" x14ac:dyDescent="0.2"/>
    <row r="71828" s="2" customFormat="1" x14ac:dyDescent="0.2"/>
    <row r="71829" s="2" customFormat="1" x14ac:dyDescent="0.2"/>
    <row r="71830" s="2" customFormat="1" x14ac:dyDescent="0.2"/>
    <row r="71831" s="2" customFormat="1" x14ac:dyDescent="0.2"/>
    <row r="71832" s="2" customFormat="1" x14ac:dyDescent="0.2"/>
    <row r="71833" s="2" customFormat="1" x14ac:dyDescent="0.2"/>
    <row r="71834" s="2" customFormat="1" x14ac:dyDescent="0.2"/>
    <row r="71835" s="2" customFormat="1" x14ac:dyDescent="0.2"/>
    <row r="71836" s="2" customFormat="1" x14ac:dyDescent="0.2"/>
    <row r="71837" s="2" customFormat="1" x14ac:dyDescent="0.2"/>
    <row r="71838" s="2" customFormat="1" x14ac:dyDescent="0.2"/>
    <row r="71839" s="2" customFormat="1" x14ac:dyDescent="0.2"/>
    <row r="71840" s="2" customFormat="1" x14ac:dyDescent="0.2"/>
    <row r="71841" s="2" customFormat="1" x14ac:dyDescent="0.2"/>
    <row r="71842" s="2" customFormat="1" x14ac:dyDescent="0.2"/>
    <row r="71843" s="2" customFormat="1" x14ac:dyDescent="0.2"/>
    <row r="71844" s="2" customFormat="1" x14ac:dyDescent="0.2"/>
    <row r="71845" s="2" customFormat="1" x14ac:dyDescent="0.2"/>
    <row r="71846" s="2" customFormat="1" x14ac:dyDescent="0.2"/>
    <row r="71847" s="2" customFormat="1" x14ac:dyDescent="0.2"/>
    <row r="71848" s="2" customFormat="1" x14ac:dyDescent="0.2"/>
    <row r="71849" s="2" customFormat="1" x14ac:dyDescent="0.2"/>
    <row r="71850" s="2" customFormat="1" x14ac:dyDescent="0.2"/>
    <row r="71851" s="2" customFormat="1" x14ac:dyDescent="0.2"/>
    <row r="71852" s="2" customFormat="1" x14ac:dyDescent="0.2"/>
    <row r="71853" s="2" customFormat="1" x14ac:dyDescent="0.2"/>
    <row r="71854" s="2" customFormat="1" x14ac:dyDescent="0.2"/>
    <row r="71855" s="2" customFormat="1" x14ac:dyDescent="0.2"/>
    <row r="71856" s="2" customFormat="1" x14ac:dyDescent="0.2"/>
    <row r="71857" s="2" customFormat="1" x14ac:dyDescent="0.2"/>
    <row r="71858" s="2" customFormat="1" x14ac:dyDescent="0.2"/>
    <row r="71859" s="2" customFormat="1" x14ac:dyDescent="0.2"/>
    <row r="71860" s="2" customFormat="1" x14ac:dyDescent="0.2"/>
    <row r="71861" s="2" customFormat="1" x14ac:dyDescent="0.2"/>
    <row r="71862" s="2" customFormat="1" x14ac:dyDescent="0.2"/>
    <row r="71863" s="2" customFormat="1" x14ac:dyDescent="0.2"/>
    <row r="71864" s="2" customFormat="1" x14ac:dyDescent="0.2"/>
    <row r="71865" s="2" customFormat="1" x14ac:dyDescent="0.2"/>
    <row r="71866" s="2" customFormat="1" x14ac:dyDescent="0.2"/>
    <row r="71867" s="2" customFormat="1" x14ac:dyDescent="0.2"/>
    <row r="71868" s="2" customFormat="1" x14ac:dyDescent="0.2"/>
    <row r="71869" s="2" customFormat="1" x14ac:dyDescent="0.2"/>
    <row r="71870" s="2" customFormat="1" x14ac:dyDescent="0.2"/>
    <row r="71871" s="2" customFormat="1" x14ac:dyDescent="0.2"/>
    <row r="71872" s="2" customFormat="1" x14ac:dyDescent="0.2"/>
    <row r="71873" s="2" customFormat="1" x14ac:dyDescent="0.2"/>
    <row r="71874" s="2" customFormat="1" x14ac:dyDescent="0.2"/>
    <row r="71875" s="2" customFormat="1" x14ac:dyDescent="0.2"/>
    <row r="71876" s="2" customFormat="1" x14ac:dyDescent="0.2"/>
    <row r="71877" s="2" customFormat="1" x14ac:dyDescent="0.2"/>
    <row r="71878" s="2" customFormat="1" x14ac:dyDescent="0.2"/>
    <row r="71879" s="2" customFormat="1" x14ac:dyDescent="0.2"/>
    <row r="71880" s="2" customFormat="1" x14ac:dyDescent="0.2"/>
    <row r="71881" s="2" customFormat="1" x14ac:dyDescent="0.2"/>
    <row r="71882" s="2" customFormat="1" x14ac:dyDescent="0.2"/>
    <row r="71883" s="2" customFormat="1" x14ac:dyDescent="0.2"/>
    <row r="71884" s="2" customFormat="1" x14ac:dyDescent="0.2"/>
    <row r="71885" s="2" customFormat="1" x14ac:dyDescent="0.2"/>
    <row r="71886" s="2" customFormat="1" x14ac:dyDescent="0.2"/>
    <row r="71887" s="2" customFormat="1" x14ac:dyDescent="0.2"/>
    <row r="71888" s="2" customFormat="1" x14ac:dyDescent="0.2"/>
    <row r="71889" s="2" customFormat="1" x14ac:dyDescent="0.2"/>
    <row r="71890" s="2" customFormat="1" x14ac:dyDescent="0.2"/>
    <row r="71891" s="2" customFormat="1" x14ac:dyDescent="0.2"/>
    <row r="71892" s="2" customFormat="1" x14ac:dyDescent="0.2"/>
    <row r="71893" s="2" customFormat="1" x14ac:dyDescent="0.2"/>
    <row r="71894" s="2" customFormat="1" x14ac:dyDescent="0.2"/>
    <row r="71895" s="2" customFormat="1" x14ac:dyDescent="0.2"/>
    <row r="71896" s="2" customFormat="1" x14ac:dyDescent="0.2"/>
    <row r="71897" s="2" customFormat="1" x14ac:dyDescent="0.2"/>
    <row r="71898" s="2" customFormat="1" x14ac:dyDescent="0.2"/>
    <row r="71899" s="2" customFormat="1" x14ac:dyDescent="0.2"/>
    <row r="71900" s="2" customFormat="1" x14ac:dyDescent="0.2"/>
    <row r="71901" s="2" customFormat="1" x14ac:dyDescent="0.2"/>
    <row r="71902" s="2" customFormat="1" x14ac:dyDescent="0.2"/>
    <row r="71903" s="2" customFormat="1" x14ac:dyDescent="0.2"/>
    <row r="71904" s="2" customFormat="1" x14ac:dyDescent="0.2"/>
    <row r="71905" s="2" customFormat="1" x14ac:dyDescent="0.2"/>
    <row r="71906" s="2" customFormat="1" x14ac:dyDescent="0.2"/>
    <row r="71907" s="2" customFormat="1" x14ac:dyDescent="0.2"/>
    <row r="71908" s="2" customFormat="1" x14ac:dyDescent="0.2"/>
    <row r="71909" s="2" customFormat="1" x14ac:dyDescent="0.2"/>
    <row r="71910" s="2" customFormat="1" x14ac:dyDescent="0.2"/>
    <row r="71911" s="2" customFormat="1" x14ac:dyDescent="0.2"/>
    <row r="71912" s="2" customFormat="1" x14ac:dyDescent="0.2"/>
    <row r="71913" s="2" customFormat="1" x14ac:dyDescent="0.2"/>
    <row r="71914" s="2" customFormat="1" x14ac:dyDescent="0.2"/>
    <row r="71915" s="2" customFormat="1" x14ac:dyDescent="0.2"/>
    <row r="71916" s="2" customFormat="1" x14ac:dyDescent="0.2"/>
    <row r="71917" s="2" customFormat="1" x14ac:dyDescent="0.2"/>
    <row r="71918" s="2" customFormat="1" x14ac:dyDescent="0.2"/>
    <row r="71919" s="2" customFormat="1" x14ac:dyDescent="0.2"/>
    <row r="71920" s="2" customFormat="1" x14ac:dyDescent="0.2"/>
    <row r="71921" s="2" customFormat="1" x14ac:dyDescent="0.2"/>
    <row r="71922" s="2" customFormat="1" x14ac:dyDescent="0.2"/>
    <row r="71923" s="2" customFormat="1" x14ac:dyDescent="0.2"/>
    <row r="71924" s="2" customFormat="1" x14ac:dyDescent="0.2"/>
    <row r="71925" s="2" customFormat="1" x14ac:dyDescent="0.2"/>
    <row r="71926" s="2" customFormat="1" x14ac:dyDescent="0.2"/>
    <row r="71927" s="2" customFormat="1" x14ac:dyDescent="0.2"/>
    <row r="71928" s="2" customFormat="1" x14ac:dyDescent="0.2"/>
    <row r="71929" s="2" customFormat="1" x14ac:dyDescent="0.2"/>
    <row r="71930" s="2" customFormat="1" x14ac:dyDescent="0.2"/>
    <row r="71931" s="2" customFormat="1" x14ac:dyDescent="0.2"/>
    <row r="71932" s="2" customFormat="1" x14ac:dyDescent="0.2"/>
    <row r="71933" s="2" customFormat="1" x14ac:dyDescent="0.2"/>
    <row r="71934" s="2" customFormat="1" x14ac:dyDescent="0.2"/>
    <row r="71935" s="2" customFormat="1" x14ac:dyDescent="0.2"/>
    <row r="71936" s="2" customFormat="1" x14ac:dyDescent="0.2"/>
    <row r="71937" s="2" customFormat="1" x14ac:dyDescent="0.2"/>
    <row r="71938" s="2" customFormat="1" x14ac:dyDescent="0.2"/>
    <row r="71939" s="2" customFormat="1" x14ac:dyDescent="0.2"/>
    <row r="71940" s="2" customFormat="1" x14ac:dyDescent="0.2"/>
    <row r="71941" s="2" customFormat="1" x14ac:dyDescent="0.2"/>
    <row r="71942" s="2" customFormat="1" x14ac:dyDescent="0.2"/>
    <row r="71943" s="2" customFormat="1" x14ac:dyDescent="0.2"/>
    <row r="71944" s="2" customFormat="1" x14ac:dyDescent="0.2"/>
    <row r="71945" s="2" customFormat="1" x14ac:dyDescent="0.2"/>
    <row r="71946" s="2" customFormat="1" x14ac:dyDescent="0.2"/>
    <row r="71947" s="2" customFormat="1" x14ac:dyDescent="0.2"/>
    <row r="71948" s="2" customFormat="1" x14ac:dyDescent="0.2"/>
    <row r="71949" s="2" customFormat="1" x14ac:dyDescent="0.2"/>
    <row r="71950" s="2" customFormat="1" x14ac:dyDescent="0.2"/>
    <row r="71951" s="2" customFormat="1" x14ac:dyDescent="0.2"/>
    <row r="71952" s="2" customFormat="1" x14ac:dyDescent="0.2"/>
    <row r="71953" s="2" customFormat="1" x14ac:dyDescent="0.2"/>
    <row r="71954" s="2" customFormat="1" x14ac:dyDescent="0.2"/>
    <row r="71955" s="2" customFormat="1" x14ac:dyDescent="0.2"/>
    <row r="71956" s="2" customFormat="1" x14ac:dyDescent="0.2"/>
    <row r="71957" s="2" customFormat="1" x14ac:dyDescent="0.2"/>
    <row r="71958" s="2" customFormat="1" x14ac:dyDescent="0.2"/>
    <row r="71959" s="2" customFormat="1" x14ac:dyDescent="0.2"/>
    <row r="71960" s="2" customFormat="1" x14ac:dyDescent="0.2"/>
    <row r="71961" s="2" customFormat="1" x14ac:dyDescent="0.2"/>
    <row r="71962" s="2" customFormat="1" x14ac:dyDescent="0.2"/>
    <row r="71963" s="2" customFormat="1" x14ac:dyDescent="0.2"/>
    <row r="71964" s="2" customFormat="1" x14ac:dyDescent="0.2"/>
    <row r="71965" s="2" customFormat="1" x14ac:dyDescent="0.2"/>
    <row r="71966" s="2" customFormat="1" x14ac:dyDescent="0.2"/>
    <row r="71967" s="2" customFormat="1" x14ac:dyDescent="0.2"/>
    <row r="71968" s="2" customFormat="1" x14ac:dyDescent="0.2"/>
    <row r="71969" s="2" customFormat="1" x14ac:dyDescent="0.2"/>
    <row r="71970" s="2" customFormat="1" x14ac:dyDescent="0.2"/>
    <row r="71971" s="2" customFormat="1" x14ac:dyDescent="0.2"/>
    <row r="71972" s="2" customFormat="1" x14ac:dyDescent="0.2"/>
    <row r="71973" s="2" customFormat="1" x14ac:dyDescent="0.2"/>
    <row r="71974" s="2" customFormat="1" x14ac:dyDescent="0.2"/>
    <row r="71975" s="2" customFormat="1" x14ac:dyDescent="0.2"/>
    <row r="71976" s="2" customFormat="1" x14ac:dyDescent="0.2"/>
    <row r="71977" s="2" customFormat="1" x14ac:dyDescent="0.2"/>
    <row r="71978" s="2" customFormat="1" x14ac:dyDescent="0.2"/>
    <row r="71979" s="2" customFormat="1" x14ac:dyDescent="0.2"/>
    <row r="71980" s="2" customFormat="1" x14ac:dyDescent="0.2"/>
    <row r="71981" s="2" customFormat="1" x14ac:dyDescent="0.2"/>
    <row r="71982" s="2" customFormat="1" x14ac:dyDescent="0.2"/>
    <row r="71983" s="2" customFormat="1" x14ac:dyDescent="0.2"/>
    <row r="71984" s="2" customFormat="1" x14ac:dyDescent="0.2"/>
    <row r="71985" s="2" customFormat="1" x14ac:dyDescent="0.2"/>
    <row r="71986" s="2" customFormat="1" x14ac:dyDescent="0.2"/>
    <row r="71987" s="2" customFormat="1" x14ac:dyDescent="0.2"/>
    <row r="71988" s="2" customFormat="1" x14ac:dyDescent="0.2"/>
    <row r="71989" s="2" customFormat="1" x14ac:dyDescent="0.2"/>
    <row r="71990" s="2" customFormat="1" x14ac:dyDescent="0.2"/>
    <row r="71991" s="2" customFormat="1" x14ac:dyDescent="0.2"/>
    <row r="71992" s="2" customFormat="1" x14ac:dyDescent="0.2"/>
    <row r="71993" s="2" customFormat="1" x14ac:dyDescent="0.2"/>
    <row r="71994" s="2" customFormat="1" x14ac:dyDescent="0.2"/>
    <row r="71995" s="2" customFormat="1" x14ac:dyDescent="0.2"/>
    <row r="71996" s="2" customFormat="1" x14ac:dyDescent="0.2"/>
    <row r="71997" s="2" customFormat="1" x14ac:dyDescent="0.2"/>
    <row r="71998" s="2" customFormat="1" x14ac:dyDescent="0.2"/>
    <row r="71999" s="2" customFormat="1" x14ac:dyDescent="0.2"/>
    <row r="72000" s="2" customFormat="1" x14ac:dyDescent="0.2"/>
    <row r="72001" s="2" customFormat="1" x14ac:dyDescent="0.2"/>
    <row r="72002" s="2" customFormat="1" x14ac:dyDescent="0.2"/>
    <row r="72003" s="2" customFormat="1" x14ac:dyDescent="0.2"/>
    <row r="72004" s="2" customFormat="1" x14ac:dyDescent="0.2"/>
    <row r="72005" s="2" customFormat="1" x14ac:dyDescent="0.2"/>
    <row r="72006" s="2" customFormat="1" x14ac:dyDescent="0.2"/>
    <row r="72007" s="2" customFormat="1" x14ac:dyDescent="0.2"/>
    <row r="72008" s="2" customFormat="1" x14ac:dyDescent="0.2"/>
    <row r="72009" s="2" customFormat="1" x14ac:dyDescent="0.2"/>
    <row r="72010" s="2" customFormat="1" x14ac:dyDescent="0.2"/>
    <row r="72011" s="2" customFormat="1" x14ac:dyDescent="0.2"/>
    <row r="72012" s="2" customFormat="1" x14ac:dyDescent="0.2"/>
    <row r="72013" s="2" customFormat="1" x14ac:dyDescent="0.2"/>
    <row r="72014" s="2" customFormat="1" x14ac:dyDescent="0.2"/>
    <row r="72015" s="2" customFormat="1" x14ac:dyDescent="0.2"/>
    <row r="72016" s="2" customFormat="1" x14ac:dyDescent="0.2"/>
    <row r="72017" s="2" customFormat="1" x14ac:dyDescent="0.2"/>
    <row r="72018" s="2" customFormat="1" x14ac:dyDescent="0.2"/>
    <row r="72019" s="2" customFormat="1" x14ac:dyDescent="0.2"/>
    <row r="72020" s="2" customFormat="1" x14ac:dyDescent="0.2"/>
    <row r="72021" s="2" customFormat="1" x14ac:dyDescent="0.2"/>
    <row r="72022" s="2" customFormat="1" x14ac:dyDescent="0.2"/>
    <row r="72023" s="2" customFormat="1" x14ac:dyDescent="0.2"/>
    <row r="72024" s="2" customFormat="1" x14ac:dyDescent="0.2"/>
    <row r="72025" s="2" customFormat="1" x14ac:dyDescent="0.2"/>
    <row r="72026" s="2" customFormat="1" x14ac:dyDescent="0.2"/>
    <row r="72027" s="2" customFormat="1" x14ac:dyDescent="0.2"/>
    <row r="72028" s="2" customFormat="1" x14ac:dyDescent="0.2"/>
    <row r="72029" s="2" customFormat="1" x14ac:dyDescent="0.2"/>
    <row r="72030" s="2" customFormat="1" x14ac:dyDescent="0.2"/>
    <row r="72031" s="2" customFormat="1" x14ac:dyDescent="0.2"/>
    <row r="72032" s="2" customFormat="1" x14ac:dyDescent="0.2"/>
    <row r="72033" s="2" customFormat="1" x14ac:dyDescent="0.2"/>
    <row r="72034" s="2" customFormat="1" x14ac:dyDescent="0.2"/>
    <row r="72035" s="2" customFormat="1" x14ac:dyDescent="0.2"/>
    <row r="72036" s="2" customFormat="1" x14ac:dyDescent="0.2"/>
    <row r="72037" s="2" customFormat="1" x14ac:dyDescent="0.2"/>
    <row r="72038" s="2" customFormat="1" x14ac:dyDescent="0.2"/>
    <row r="72039" s="2" customFormat="1" x14ac:dyDescent="0.2"/>
    <row r="72040" s="2" customFormat="1" x14ac:dyDescent="0.2"/>
    <row r="72041" s="2" customFormat="1" x14ac:dyDescent="0.2"/>
    <row r="72042" s="2" customFormat="1" x14ac:dyDescent="0.2"/>
    <row r="72043" s="2" customFormat="1" x14ac:dyDescent="0.2"/>
    <row r="72044" s="2" customFormat="1" x14ac:dyDescent="0.2"/>
    <row r="72045" s="2" customFormat="1" x14ac:dyDescent="0.2"/>
    <row r="72046" s="2" customFormat="1" x14ac:dyDescent="0.2"/>
    <row r="72047" s="2" customFormat="1" x14ac:dyDescent="0.2"/>
    <row r="72048" s="2" customFormat="1" x14ac:dyDescent="0.2"/>
    <row r="72049" s="2" customFormat="1" x14ac:dyDescent="0.2"/>
    <row r="72050" s="2" customFormat="1" x14ac:dyDescent="0.2"/>
    <row r="72051" s="2" customFormat="1" x14ac:dyDescent="0.2"/>
    <row r="72052" s="2" customFormat="1" x14ac:dyDescent="0.2"/>
    <row r="72053" s="2" customFormat="1" x14ac:dyDescent="0.2"/>
    <row r="72054" s="2" customFormat="1" x14ac:dyDescent="0.2"/>
    <row r="72055" s="2" customFormat="1" x14ac:dyDescent="0.2"/>
    <row r="72056" s="2" customFormat="1" x14ac:dyDescent="0.2"/>
    <row r="72057" s="2" customFormat="1" x14ac:dyDescent="0.2"/>
    <row r="72058" s="2" customFormat="1" x14ac:dyDescent="0.2"/>
    <row r="72059" s="2" customFormat="1" x14ac:dyDescent="0.2"/>
    <row r="72060" s="2" customFormat="1" x14ac:dyDescent="0.2"/>
    <row r="72061" s="2" customFormat="1" x14ac:dyDescent="0.2"/>
    <row r="72062" s="2" customFormat="1" x14ac:dyDescent="0.2"/>
    <row r="72063" s="2" customFormat="1" x14ac:dyDescent="0.2"/>
    <row r="72064" s="2" customFormat="1" x14ac:dyDescent="0.2"/>
    <row r="72065" s="2" customFormat="1" x14ac:dyDescent="0.2"/>
    <row r="72066" s="2" customFormat="1" x14ac:dyDescent="0.2"/>
    <row r="72067" s="2" customFormat="1" x14ac:dyDescent="0.2"/>
    <row r="72068" s="2" customFormat="1" x14ac:dyDescent="0.2"/>
    <row r="72069" s="2" customFormat="1" x14ac:dyDescent="0.2"/>
    <row r="72070" s="2" customFormat="1" x14ac:dyDescent="0.2"/>
    <row r="72071" s="2" customFormat="1" x14ac:dyDescent="0.2"/>
    <row r="72072" s="2" customFormat="1" x14ac:dyDescent="0.2"/>
    <row r="72073" s="2" customFormat="1" x14ac:dyDescent="0.2"/>
    <row r="72074" s="2" customFormat="1" x14ac:dyDescent="0.2"/>
    <row r="72075" s="2" customFormat="1" x14ac:dyDescent="0.2"/>
    <row r="72076" s="2" customFormat="1" x14ac:dyDescent="0.2"/>
    <row r="72077" s="2" customFormat="1" x14ac:dyDescent="0.2"/>
    <row r="72078" s="2" customFormat="1" x14ac:dyDescent="0.2"/>
    <row r="72079" s="2" customFormat="1" x14ac:dyDescent="0.2"/>
    <row r="72080" s="2" customFormat="1" x14ac:dyDescent="0.2"/>
    <row r="72081" s="2" customFormat="1" x14ac:dyDescent="0.2"/>
    <row r="72082" s="2" customFormat="1" x14ac:dyDescent="0.2"/>
    <row r="72083" s="2" customFormat="1" x14ac:dyDescent="0.2"/>
    <row r="72084" s="2" customFormat="1" x14ac:dyDescent="0.2"/>
    <row r="72085" s="2" customFormat="1" x14ac:dyDescent="0.2"/>
    <row r="72086" s="2" customFormat="1" x14ac:dyDescent="0.2"/>
    <row r="72087" s="2" customFormat="1" x14ac:dyDescent="0.2"/>
    <row r="72088" s="2" customFormat="1" x14ac:dyDescent="0.2"/>
    <row r="72089" s="2" customFormat="1" x14ac:dyDescent="0.2"/>
    <row r="72090" s="2" customFormat="1" x14ac:dyDescent="0.2"/>
    <row r="72091" s="2" customFormat="1" x14ac:dyDescent="0.2"/>
    <row r="72092" s="2" customFormat="1" x14ac:dyDescent="0.2"/>
    <row r="72093" s="2" customFormat="1" x14ac:dyDescent="0.2"/>
    <row r="72094" s="2" customFormat="1" x14ac:dyDescent="0.2"/>
    <row r="72095" s="2" customFormat="1" x14ac:dyDescent="0.2"/>
    <row r="72096" s="2" customFormat="1" x14ac:dyDescent="0.2"/>
    <row r="72097" s="2" customFormat="1" x14ac:dyDescent="0.2"/>
    <row r="72098" s="2" customFormat="1" x14ac:dyDescent="0.2"/>
    <row r="72099" s="2" customFormat="1" x14ac:dyDescent="0.2"/>
    <row r="72100" s="2" customFormat="1" x14ac:dyDescent="0.2"/>
    <row r="72101" s="2" customFormat="1" x14ac:dyDescent="0.2"/>
    <row r="72102" s="2" customFormat="1" x14ac:dyDescent="0.2"/>
    <row r="72103" s="2" customFormat="1" x14ac:dyDescent="0.2"/>
    <row r="72104" s="2" customFormat="1" x14ac:dyDescent="0.2"/>
    <row r="72105" s="2" customFormat="1" x14ac:dyDescent="0.2"/>
    <row r="72106" s="2" customFormat="1" x14ac:dyDescent="0.2"/>
    <row r="72107" s="2" customFormat="1" x14ac:dyDescent="0.2"/>
    <row r="72108" s="2" customFormat="1" x14ac:dyDescent="0.2"/>
    <row r="72109" s="2" customFormat="1" x14ac:dyDescent="0.2"/>
    <row r="72110" s="2" customFormat="1" x14ac:dyDescent="0.2"/>
    <row r="72111" s="2" customFormat="1" x14ac:dyDescent="0.2"/>
    <row r="72112" s="2" customFormat="1" x14ac:dyDescent="0.2"/>
    <row r="72113" s="2" customFormat="1" x14ac:dyDescent="0.2"/>
    <row r="72114" s="2" customFormat="1" x14ac:dyDescent="0.2"/>
    <row r="72115" s="2" customFormat="1" x14ac:dyDescent="0.2"/>
    <row r="72116" s="2" customFormat="1" x14ac:dyDescent="0.2"/>
    <row r="72117" s="2" customFormat="1" x14ac:dyDescent="0.2"/>
    <row r="72118" s="2" customFormat="1" x14ac:dyDescent="0.2"/>
    <row r="72119" s="2" customFormat="1" x14ac:dyDescent="0.2"/>
    <row r="72120" s="2" customFormat="1" x14ac:dyDescent="0.2"/>
    <row r="72121" s="2" customFormat="1" x14ac:dyDescent="0.2"/>
    <row r="72122" s="2" customFormat="1" x14ac:dyDescent="0.2"/>
    <row r="72123" s="2" customFormat="1" x14ac:dyDescent="0.2"/>
    <row r="72124" s="2" customFormat="1" x14ac:dyDescent="0.2"/>
    <row r="72125" s="2" customFormat="1" x14ac:dyDescent="0.2"/>
    <row r="72126" s="2" customFormat="1" x14ac:dyDescent="0.2"/>
    <row r="72127" s="2" customFormat="1" x14ac:dyDescent="0.2"/>
    <row r="72128" s="2" customFormat="1" x14ac:dyDescent="0.2"/>
    <row r="72129" s="2" customFormat="1" x14ac:dyDescent="0.2"/>
    <row r="72130" s="2" customFormat="1" x14ac:dyDescent="0.2"/>
    <row r="72131" s="2" customFormat="1" x14ac:dyDescent="0.2"/>
    <row r="72132" s="2" customFormat="1" x14ac:dyDescent="0.2"/>
    <row r="72133" s="2" customFormat="1" x14ac:dyDescent="0.2"/>
    <row r="72134" s="2" customFormat="1" x14ac:dyDescent="0.2"/>
    <row r="72135" s="2" customFormat="1" x14ac:dyDescent="0.2"/>
    <row r="72136" s="2" customFormat="1" x14ac:dyDescent="0.2"/>
    <row r="72137" s="2" customFormat="1" x14ac:dyDescent="0.2"/>
    <row r="72138" s="2" customFormat="1" x14ac:dyDescent="0.2"/>
    <row r="72139" s="2" customFormat="1" x14ac:dyDescent="0.2"/>
    <row r="72140" s="2" customFormat="1" x14ac:dyDescent="0.2"/>
    <row r="72141" s="2" customFormat="1" x14ac:dyDescent="0.2"/>
    <row r="72142" s="2" customFormat="1" x14ac:dyDescent="0.2"/>
    <row r="72143" s="2" customFormat="1" x14ac:dyDescent="0.2"/>
    <row r="72144" s="2" customFormat="1" x14ac:dyDescent="0.2"/>
    <row r="72145" s="2" customFormat="1" x14ac:dyDescent="0.2"/>
    <row r="72146" s="2" customFormat="1" x14ac:dyDescent="0.2"/>
    <row r="72147" s="2" customFormat="1" x14ac:dyDescent="0.2"/>
    <row r="72148" s="2" customFormat="1" x14ac:dyDescent="0.2"/>
    <row r="72149" s="2" customFormat="1" x14ac:dyDescent="0.2"/>
    <row r="72150" s="2" customFormat="1" x14ac:dyDescent="0.2"/>
    <row r="72151" s="2" customFormat="1" x14ac:dyDescent="0.2"/>
    <row r="72152" s="2" customFormat="1" x14ac:dyDescent="0.2"/>
    <row r="72153" s="2" customFormat="1" x14ac:dyDescent="0.2"/>
    <row r="72154" s="2" customFormat="1" x14ac:dyDescent="0.2"/>
    <row r="72155" s="2" customFormat="1" x14ac:dyDescent="0.2"/>
    <row r="72156" s="2" customFormat="1" x14ac:dyDescent="0.2"/>
    <row r="72157" s="2" customFormat="1" x14ac:dyDescent="0.2"/>
    <row r="72158" s="2" customFormat="1" x14ac:dyDescent="0.2"/>
    <row r="72159" s="2" customFormat="1" x14ac:dyDescent="0.2"/>
    <row r="72160" s="2" customFormat="1" x14ac:dyDescent="0.2"/>
    <row r="72161" s="2" customFormat="1" x14ac:dyDescent="0.2"/>
    <row r="72162" s="2" customFormat="1" x14ac:dyDescent="0.2"/>
    <row r="72163" s="2" customFormat="1" x14ac:dyDescent="0.2"/>
    <row r="72164" s="2" customFormat="1" x14ac:dyDescent="0.2"/>
    <row r="72165" s="2" customFormat="1" x14ac:dyDescent="0.2"/>
    <row r="72166" s="2" customFormat="1" x14ac:dyDescent="0.2"/>
    <row r="72167" s="2" customFormat="1" x14ac:dyDescent="0.2"/>
    <row r="72168" s="2" customFormat="1" x14ac:dyDescent="0.2"/>
    <row r="72169" s="2" customFormat="1" x14ac:dyDescent="0.2"/>
    <row r="72170" s="2" customFormat="1" x14ac:dyDescent="0.2"/>
    <row r="72171" s="2" customFormat="1" x14ac:dyDescent="0.2"/>
    <row r="72172" s="2" customFormat="1" x14ac:dyDescent="0.2"/>
    <row r="72173" s="2" customFormat="1" x14ac:dyDescent="0.2"/>
    <row r="72174" s="2" customFormat="1" x14ac:dyDescent="0.2"/>
    <row r="72175" s="2" customFormat="1" x14ac:dyDescent="0.2"/>
    <row r="72176" s="2" customFormat="1" x14ac:dyDescent="0.2"/>
    <row r="72177" s="2" customFormat="1" x14ac:dyDescent="0.2"/>
    <row r="72178" s="2" customFormat="1" x14ac:dyDescent="0.2"/>
    <row r="72179" s="2" customFormat="1" x14ac:dyDescent="0.2"/>
    <row r="72180" s="2" customFormat="1" x14ac:dyDescent="0.2"/>
    <row r="72181" s="2" customFormat="1" x14ac:dyDescent="0.2"/>
    <row r="72182" s="2" customFormat="1" x14ac:dyDescent="0.2"/>
    <row r="72183" s="2" customFormat="1" x14ac:dyDescent="0.2"/>
    <row r="72184" s="2" customFormat="1" x14ac:dyDescent="0.2"/>
    <row r="72185" s="2" customFormat="1" x14ac:dyDescent="0.2"/>
    <row r="72186" s="2" customFormat="1" x14ac:dyDescent="0.2"/>
    <row r="72187" s="2" customFormat="1" x14ac:dyDescent="0.2"/>
    <row r="72188" s="2" customFormat="1" x14ac:dyDescent="0.2"/>
    <row r="72189" s="2" customFormat="1" x14ac:dyDescent="0.2"/>
    <row r="72190" s="2" customFormat="1" x14ac:dyDescent="0.2"/>
    <row r="72191" s="2" customFormat="1" x14ac:dyDescent="0.2"/>
    <row r="72192" s="2" customFormat="1" x14ac:dyDescent="0.2"/>
    <row r="72193" s="2" customFormat="1" x14ac:dyDescent="0.2"/>
    <row r="72194" s="2" customFormat="1" x14ac:dyDescent="0.2"/>
    <row r="72195" s="2" customFormat="1" x14ac:dyDescent="0.2"/>
    <row r="72196" s="2" customFormat="1" x14ac:dyDescent="0.2"/>
    <row r="72197" s="2" customFormat="1" x14ac:dyDescent="0.2"/>
    <row r="72198" s="2" customFormat="1" x14ac:dyDescent="0.2"/>
    <row r="72199" s="2" customFormat="1" x14ac:dyDescent="0.2"/>
    <row r="72200" s="2" customFormat="1" x14ac:dyDescent="0.2"/>
    <row r="72201" s="2" customFormat="1" x14ac:dyDescent="0.2"/>
    <row r="72202" s="2" customFormat="1" x14ac:dyDescent="0.2"/>
    <row r="72203" s="2" customFormat="1" x14ac:dyDescent="0.2"/>
    <row r="72204" s="2" customFormat="1" x14ac:dyDescent="0.2"/>
    <row r="72205" s="2" customFormat="1" x14ac:dyDescent="0.2"/>
    <row r="72206" s="2" customFormat="1" x14ac:dyDescent="0.2"/>
    <row r="72207" s="2" customFormat="1" x14ac:dyDescent="0.2"/>
    <row r="72208" s="2" customFormat="1" x14ac:dyDescent="0.2"/>
    <row r="72209" s="2" customFormat="1" x14ac:dyDescent="0.2"/>
    <row r="72210" s="2" customFormat="1" x14ac:dyDescent="0.2"/>
    <row r="72211" s="2" customFormat="1" x14ac:dyDescent="0.2"/>
    <row r="72212" s="2" customFormat="1" x14ac:dyDescent="0.2"/>
    <row r="72213" s="2" customFormat="1" x14ac:dyDescent="0.2"/>
    <row r="72214" s="2" customFormat="1" x14ac:dyDescent="0.2"/>
    <row r="72215" s="2" customFormat="1" x14ac:dyDescent="0.2"/>
    <row r="72216" s="2" customFormat="1" x14ac:dyDescent="0.2"/>
    <row r="72217" s="2" customFormat="1" x14ac:dyDescent="0.2"/>
    <row r="72218" s="2" customFormat="1" x14ac:dyDescent="0.2"/>
    <row r="72219" s="2" customFormat="1" x14ac:dyDescent="0.2"/>
    <row r="72220" s="2" customFormat="1" x14ac:dyDescent="0.2"/>
    <row r="72221" s="2" customFormat="1" x14ac:dyDescent="0.2"/>
    <row r="72222" s="2" customFormat="1" x14ac:dyDescent="0.2"/>
    <row r="72223" s="2" customFormat="1" x14ac:dyDescent="0.2"/>
    <row r="72224" s="2" customFormat="1" x14ac:dyDescent="0.2"/>
    <row r="72225" s="2" customFormat="1" x14ac:dyDescent="0.2"/>
    <row r="72226" s="2" customFormat="1" x14ac:dyDescent="0.2"/>
    <row r="72227" s="2" customFormat="1" x14ac:dyDescent="0.2"/>
    <row r="72228" s="2" customFormat="1" x14ac:dyDescent="0.2"/>
    <row r="72229" s="2" customFormat="1" x14ac:dyDescent="0.2"/>
    <row r="72230" s="2" customFormat="1" x14ac:dyDescent="0.2"/>
    <row r="72231" s="2" customFormat="1" x14ac:dyDescent="0.2"/>
    <row r="72232" s="2" customFormat="1" x14ac:dyDescent="0.2"/>
    <row r="72233" s="2" customFormat="1" x14ac:dyDescent="0.2"/>
    <row r="72234" s="2" customFormat="1" x14ac:dyDescent="0.2"/>
    <row r="72235" s="2" customFormat="1" x14ac:dyDescent="0.2"/>
    <row r="72236" s="2" customFormat="1" x14ac:dyDescent="0.2"/>
    <row r="72237" s="2" customFormat="1" x14ac:dyDescent="0.2"/>
    <row r="72238" s="2" customFormat="1" x14ac:dyDescent="0.2"/>
    <row r="72239" s="2" customFormat="1" x14ac:dyDescent="0.2"/>
    <row r="72240" s="2" customFormat="1" x14ac:dyDescent="0.2"/>
    <row r="72241" s="2" customFormat="1" x14ac:dyDescent="0.2"/>
    <row r="72242" s="2" customFormat="1" x14ac:dyDescent="0.2"/>
    <row r="72243" s="2" customFormat="1" x14ac:dyDescent="0.2"/>
    <row r="72244" s="2" customFormat="1" x14ac:dyDescent="0.2"/>
    <row r="72245" s="2" customFormat="1" x14ac:dyDescent="0.2"/>
    <row r="72246" s="2" customFormat="1" x14ac:dyDescent="0.2"/>
    <row r="72247" s="2" customFormat="1" x14ac:dyDescent="0.2"/>
    <row r="72248" s="2" customFormat="1" x14ac:dyDescent="0.2"/>
    <row r="72249" s="2" customFormat="1" x14ac:dyDescent="0.2"/>
    <row r="72250" s="2" customFormat="1" x14ac:dyDescent="0.2"/>
    <row r="72251" s="2" customFormat="1" x14ac:dyDescent="0.2"/>
    <row r="72252" s="2" customFormat="1" x14ac:dyDescent="0.2"/>
    <row r="72253" s="2" customFormat="1" x14ac:dyDescent="0.2"/>
    <row r="72254" s="2" customFormat="1" x14ac:dyDescent="0.2"/>
    <row r="72255" s="2" customFormat="1" x14ac:dyDescent="0.2"/>
    <row r="72256" s="2" customFormat="1" x14ac:dyDescent="0.2"/>
    <row r="72257" s="2" customFormat="1" x14ac:dyDescent="0.2"/>
    <row r="72258" s="2" customFormat="1" x14ac:dyDescent="0.2"/>
    <row r="72259" s="2" customFormat="1" x14ac:dyDescent="0.2"/>
    <row r="72260" s="2" customFormat="1" x14ac:dyDescent="0.2"/>
    <row r="72261" s="2" customFormat="1" x14ac:dyDescent="0.2"/>
    <row r="72262" s="2" customFormat="1" x14ac:dyDescent="0.2"/>
    <row r="72263" s="2" customFormat="1" x14ac:dyDescent="0.2"/>
    <row r="72264" s="2" customFormat="1" x14ac:dyDescent="0.2"/>
    <row r="72265" s="2" customFormat="1" x14ac:dyDescent="0.2"/>
    <row r="72266" s="2" customFormat="1" x14ac:dyDescent="0.2"/>
    <row r="72267" s="2" customFormat="1" x14ac:dyDescent="0.2"/>
    <row r="72268" s="2" customFormat="1" x14ac:dyDescent="0.2"/>
    <row r="72269" s="2" customFormat="1" x14ac:dyDescent="0.2"/>
    <row r="72270" s="2" customFormat="1" x14ac:dyDescent="0.2"/>
    <row r="72271" s="2" customFormat="1" x14ac:dyDescent="0.2"/>
    <row r="72272" s="2" customFormat="1" x14ac:dyDescent="0.2"/>
    <row r="72273" s="2" customFormat="1" x14ac:dyDescent="0.2"/>
    <row r="72274" s="2" customFormat="1" x14ac:dyDescent="0.2"/>
    <row r="72275" s="2" customFormat="1" x14ac:dyDescent="0.2"/>
    <row r="72276" s="2" customFormat="1" x14ac:dyDescent="0.2"/>
    <row r="72277" s="2" customFormat="1" x14ac:dyDescent="0.2"/>
    <row r="72278" s="2" customFormat="1" x14ac:dyDescent="0.2"/>
    <row r="72279" s="2" customFormat="1" x14ac:dyDescent="0.2"/>
    <row r="72280" s="2" customFormat="1" x14ac:dyDescent="0.2"/>
    <row r="72281" s="2" customFormat="1" x14ac:dyDescent="0.2"/>
    <row r="72282" s="2" customFormat="1" x14ac:dyDescent="0.2"/>
    <row r="72283" s="2" customFormat="1" x14ac:dyDescent="0.2"/>
    <row r="72284" s="2" customFormat="1" x14ac:dyDescent="0.2"/>
    <row r="72285" s="2" customFormat="1" x14ac:dyDescent="0.2"/>
    <row r="72286" s="2" customFormat="1" x14ac:dyDescent="0.2"/>
    <row r="72287" s="2" customFormat="1" x14ac:dyDescent="0.2"/>
    <row r="72288" s="2" customFormat="1" x14ac:dyDescent="0.2"/>
    <row r="72289" s="2" customFormat="1" x14ac:dyDescent="0.2"/>
    <row r="72290" s="2" customFormat="1" x14ac:dyDescent="0.2"/>
    <row r="72291" s="2" customFormat="1" x14ac:dyDescent="0.2"/>
    <row r="72292" s="2" customFormat="1" x14ac:dyDescent="0.2"/>
    <row r="72293" s="2" customFormat="1" x14ac:dyDescent="0.2"/>
    <row r="72294" s="2" customFormat="1" x14ac:dyDescent="0.2"/>
    <row r="72295" s="2" customFormat="1" x14ac:dyDescent="0.2"/>
    <row r="72296" s="2" customFormat="1" x14ac:dyDescent="0.2"/>
    <row r="72297" s="2" customFormat="1" x14ac:dyDescent="0.2"/>
    <row r="72298" s="2" customFormat="1" x14ac:dyDescent="0.2"/>
    <row r="72299" s="2" customFormat="1" x14ac:dyDescent="0.2"/>
    <row r="72300" s="2" customFormat="1" x14ac:dyDescent="0.2"/>
    <row r="72301" s="2" customFormat="1" x14ac:dyDescent="0.2"/>
    <row r="72302" s="2" customFormat="1" x14ac:dyDescent="0.2"/>
    <row r="72303" s="2" customFormat="1" x14ac:dyDescent="0.2"/>
    <row r="72304" s="2" customFormat="1" x14ac:dyDescent="0.2"/>
    <row r="72305" s="2" customFormat="1" x14ac:dyDescent="0.2"/>
    <row r="72306" s="2" customFormat="1" x14ac:dyDescent="0.2"/>
    <row r="72307" s="2" customFormat="1" x14ac:dyDescent="0.2"/>
    <row r="72308" s="2" customFormat="1" x14ac:dyDescent="0.2"/>
    <row r="72309" s="2" customFormat="1" x14ac:dyDescent="0.2"/>
    <row r="72310" s="2" customFormat="1" x14ac:dyDescent="0.2"/>
    <row r="72311" s="2" customFormat="1" x14ac:dyDescent="0.2"/>
    <row r="72312" s="2" customFormat="1" x14ac:dyDescent="0.2"/>
    <row r="72313" s="2" customFormat="1" x14ac:dyDescent="0.2"/>
    <row r="72314" s="2" customFormat="1" x14ac:dyDescent="0.2"/>
    <row r="72315" s="2" customFormat="1" x14ac:dyDescent="0.2"/>
    <row r="72316" s="2" customFormat="1" x14ac:dyDescent="0.2"/>
    <row r="72317" s="2" customFormat="1" x14ac:dyDescent="0.2"/>
    <row r="72318" s="2" customFormat="1" x14ac:dyDescent="0.2"/>
    <row r="72319" s="2" customFormat="1" x14ac:dyDescent="0.2"/>
    <row r="72320" s="2" customFormat="1" x14ac:dyDescent="0.2"/>
    <row r="72321" s="2" customFormat="1" x14ac:dyDescent="0.2"/>
    <row r="72322" s="2" customFormat="1" x14ac:dyDescent="0.2"/>
    <row r="72323" s="2" customFormat="1" x14ac:dyDescent="0.2"/>
    <row r="72324" s="2" customFormat="1" x14ac:dyDescent="0.2"/>
    <row r="72325" s="2" customFormat="1" x14ac:dyDescent="0.2"/>
    <row r="72326" s="2" customFormat="1" x14ac:dyDescent="0.2"/>
    <row r="72327" s="2" customFormat="1" x14ac:dyDescent="0.2"/>
    <row r="72328" s="2" customFormat="1" x14ac:dyDescent="0.2"/>
    <row r="72329" s="2" customFormat="1" x14ac:dyDescent="0.2"/>
    <row r="72330" s="2" customFormat="1" x14ac:dyDescent="0.2"/>
    <row r="72331" s="2" customFormat="1" x14ac:dyDescent="0.2"/>
    <row r="72332" s="2" customFormat="1" x14ac:dyDescent="0.2"/>
    <row r="72333" s="2" customFormat="1" x14ac:dyDescent="0.2"/>
    <row r="72334" s="2" customFormat="1" x14ac:dyDescent="0.2"/>
    <row r="72335" s="2" customFormat="1" x14ac:dyDescent="0.2"/>
    <row r="72336" s="2" customFormat="1" x14ac:dyDescent="0.2"/>
    <row r="72337" s="2" customFormat="1" x14ac:dyDescent="0.2"/>
    <row r="72338" s="2" customFormat="1" x14ac:dyDescent="0.2"/>
    <row r="72339" s="2" customFormat="1" x14ac:dyDescent="0.2"/>
    <row r="72340" s="2" customFormat="1" x14ac:dyDescent="0.2"/>
    <row r="72341" s="2" customFormat="1" x14ac:dyDescent="0.2"/>
    <row r="72342" s="2" customFormat="1" x14ac:dyDescent="0.2"/>
    <row r="72343" s="2" customFormat="1" x14ac:dyDescent="0.2"/>
    <row r="72344" s="2" customFormat="1" x14ac:dyDescent="0.2"/>
    <row r="72345" s="2" customFormat="1" x14ac:dyDescent="0.2"/>
    <row r="72346" s="2" customFormat="1" x14ac:dyDescent="0.2"/>
    <row r="72347" s="2" customFormat="1" x14ac:dyDescent="0.2"/>
    <row r="72348" s="2" customFormat="1" x14ac:dyDescent="0.2"/>
    <row r="72349" s="2" customFormat="1" x14ac:dyDescent="0.2"/>
    <row r="72350" s="2" customFormat="1" x14ac:dyDescent="0.2"/>
    <row r="72351" s="2" customFormat="1" x14ac:dyDescent="0.2"/>
    <row r="72352" s="2" customFormat="1" x14ac:dyDescent="0.2"/>
    <row r="72353" s="2" customFormat="1" x14ac:dyDescent="0.2"/>
    <row r="72354" s="2" customFormat="1" x14ac:dyDescent="0.2"/>
    <row r="72355" s="2" customFormat="1" x14ac:dyDescent="0.2"/>
    <row r="72356" s="2" customFormat="1" x14ac:dyDescent="0.2"/>
    <row r="72357" s="2" customFormat="1" x14ac:dyDescent="0.2"/>
    <row r="72358" s="2" customFormat="1" x14ac:dyDescent="0.2"/>
    <row r="72359" s="2" customFormat="1" x14ac:dyDescent="0.2"/>
    <row r="72360" s="2" customFormat="1" x14ac:dyDescent="0.2"/>
    <row r="72361" s="2" customFormat="1" x14ac:dyDescent="0.2"/>
    <row r="72362" s="2" customFormat="1" x14ac:dyDescent="0.2"/>
    <row r="72363" s="2" customFormat="1" x14ac:dyDescent="0.2"/>
    <row r="72364" s="2" customFormat="1" x14ac:dyDescent="0.2"/>
    <row r="72365" s="2" customFormat="1" x14ac:dyDescent="0.2"/>
    <row r="72366" s="2" customFormat="1" x14ac:dyDescent="0.2"/>
    <row r="72367" s="2" customFormat="1" x14ac:dyDescent="0.2"/>
    <row r="72368" s="2" customFormat="1" x14ac:dyDescent="0.2"/>
    <row r="72369" s="2" customFormat="1" x14ac:dyDescent="0.2"/>
    <row r="72370" s="2" customFormat="1" x14ac:dyDescent="0.2"/>
    <row r="72371" s="2" customFormat="1" x14ac:dyDescent="0.2"/>
    <row r="72372" s="2" customFormat="1" x14ac:dyDescent="0.2"/>
    <row r="72373" s="2" customFormat="1" x14ac:dyDescent="0.2"/>
    <row r="72374" s="2" customFormat="1" x14ac:dyDescent="0.2"/>
    <row r="72375" s="2" customFormat="1" x14ac:dyDescent="0.2"/>
    <row r="72376" s="2" customFormat="1" x14ac:dyDescent="0.2"/>
    <row r="72377" s="2" customFormat="1" x14ac:dyDescent="0.2"/>
    <row r="72378" s="2" customFormat="1" x14ac:dyDescent="0.2"/>
    <row r="72379" s="2" customFormat="1" x14ac:dyDescent="0.2"/>
    <row r="72380" s="2" customFormat="1" x14ac:dyDescent="0.2"/>
    <row r="72381" s="2" customFormat="1" x14ac:dyDescent="0.2"/>
    <row r="72382" s="2" customFormat="1" x14ac:dyDescent="0.2"/>
    <row r="72383" s="2" customFormat="1" x14ac:dyDescent="0.2"/>
    <row r="72384" s="2" customFormat="1" x14ac:dyDescent="0.2"/>
    <row r="72385" s="2" customFormat="1" x14ac:dyDescent="0.2"/>
    <row r="72386" s="2" customFormat="1" x14ac:dyDescent="0.2"/>
    <row r="72387" s="2" customFormat="1" x14ac:dyDescent="0.2"/>
    <row r="72388" s="2" customFormat="1" x14ac:dyDescent="0.2"/>
    <row r="72389" s="2" customFormat="1" x14ac:dyDescent="0.2"/>
    <row r="72390" s="2" customFormat="1" x14ac:dyDescent="0.2"/>
    <row r="72391" s="2" customFormat="1" x14ac:dyDescent="0.2"/>
    <row r="72392" s="2" customFormat="1" x14ac:dyDescent="0.2"/>
    <row r="72393" s="2" customFormat="1" x14ac:dyDescent="0.2"/>
    <row r="72394" s="2" customFormat="1" x14ac:dyDescent="0.2"/>
    <row r="72395" s="2" customFormat="1" x14ac:dyDescent="0.2"/>
    <row r="72396" s="2" customFormat="1" x14ac:dyDescent="0.2"/>
    <row r="72397" s="2" customFormat="1" x14ac:dyDescent="0.2"/>
    <row r="72398" s="2" customFormat="1" x14ac:dyDescent="0.2"/>
    <row r="72399" s="2" customFormat="1" x14ac:dyDescent="0.2"/>
    <row r="72400" s="2" customFormat="1" x14ac:dyDescent="0.2"/>
    <row r="72401" s="2" customFormat="1" x14ac:dyDescent="0.2"/>
    <row r="72402" s="2" customFormat="1" x14ac:dyDescent="0.2"/>
    <row r="72403" s="2" customFormat="1" x14ac:dyDescent="0.2"/>
    <row r="72404" s="2" customFormat="1" x14ac:dyDescent="0.2"/>
    <row r="72405" s="2" customFormat="1" x14ac:dyDescent="0.2"/>
    <row r="72406" s="2" customFormat="1" x14ac:dyDescent="0.2"/>
    <row r="72407" s="2" customFormat="1" x14ac:dyDescent="0.2"/>
    <row r="72408" s="2" customFormat="1" x14ac:dyDescent="0.2"/>
    <row r="72409" s="2" customFormat="1" x14ac:dyDescent="0.2"/>
    <row r="72410" s="2" customFormat="1" x14ac:dyDescent="0.2"/>
    <row r="72411" s="2" customFormat="1" x14ac:dyDescent="0.2"/>
    <row r="72412" s="2" customFormat="1" x14ac:dyDescent="0.2"/>
    <row r="72413" s="2" customFormat="1" x14ac:dyDescent="0.2"/>
    <row r="72414" s="2" customFormat="1" x14ac:dyDescent="0.2"/>
    <row r="72415" s="2" customFormat="1" x14ac:dyDescent="0.2"/>
    <row r="72416" s="2" customFormat="1" x14ac:dyDescent="0.2"/>
    <row r="72417" s="2" customFormat="1" x14ac:dyDescent="0.2"/>
    <row r="72418" s="2" customFormat="1" x14ac:dyDescent="0.2"/>
    <row r="72419" s="2" customFormat="1" x14ac:dyDescent="0.2"/>
    <row r="72420" s="2" customFormat="1" x14ac:dyDescent="0.2"/>
    <row r="72421" s="2" customFormat="1" x14ac:dyDescent="0.2"/>
    <row r="72422" s="2" customFormat="1" x14ac:dyDescent="0.2"/>
    <row r="72423" s="2" customFormat="1" x14ac:dyDescent="0.2"/>
    <row r="72424" s="2" customFormat="1" x14ac:dyDescent="0.2"/>
    <row r="72425" s="2" customFormat="1" x14ac:dyDescent="0.2"/>
    <row r="72426" s="2" customFormat="1" x14ac:dyDescent="0.2"/>
    <row r="72427" s="2" customFormat="1" x14ac:dyDescent="0.2"/>
    <row r="72428" s="2" customFormat="1" x14ac:dyDescent="0.2"/>
    <row r="72429" s="2" customFormat="1" x14ac:dyDescent="0.2"/>
    <row r="72430" s="2" customFormat="1" x14ac:dyDescent="0.2"/>
    <row r="72431" s="2" customFormat="1" x14ac:dyDescent="0.2"/>
    <row r="72432" s="2" customFormat="1" x14ac:dyDescent="0.2"/>
    <row r="72433" s="2" customFormat="1" x14ac:dyDescent="0.2"/>
    <row r="72434" s="2" customFormat="1" x14ac:dyDescent="0.2"/>
    <row r="72435" s="2" customFormat="1" x14ac:dyDescent="0.2"/>
    <row r="72436" s="2" customFormat="1" x14ac:dyDescent="0.2"/>
    <row r="72437" s="2" customFormat="1" x14ac:dyDescent="0.2"/>
    <row r="72438" s="2" customFormat="1" x14ac:dyDescent="0.2"/>
    <row r="72439" s="2" customFormat="1" x14ac:dyDescent="0.2"/>
    <row r="72440" s="2" customFormat="1" x14ac:dyDescent="0.2"/>
    <row r="72441" s="2" customFormat="1" x14ac:dyDescent="0.2"/>
    <row r="72442" s="2" customFormat="1" x14ac:dyDescent="0.2"/>
    <row r="72443" s="2" customFormat="1" x14ac:dyDescent="0.2"/>
    <row r="72444" s="2" customFormat="1" x14ac:dyDescent="0.2"/>
    <row r="72445" s="2" customFormat="1" x14ac:dyDescent="0.2"/>
    <row r="72446" s="2" customFormat="1" x14ac:dyDescent="0.2"/>
    <row r="72447" s="2" customFormat="1" x14ac:dyDescent="0.2"/>
    <row r="72448" s="2" customFormat="1" x14ac:dyDescent="0.2"/>
    <row r="72449" s="2" customFormat="1" x14ac:dyDescent="0.2"/>
    <row r="72450" s="2" customFormat="1" x14ac:dyDescent="0.2"/>
    <row r="72451" s="2" customFormat="1" x14ac:dyDescent="0.2"/>
    <row r="72452" s="2" customFormat="1" x14ac:dyDescent="0.2"/>
    <row r="72453" s="2" customFormat="1" x14ac:dyDescent="0.2"/>
    <row r="72454" s="2" customFormat="1" x14ac:dyDescent="0.2"/>
    <row r="72455" s="2" customFormat="1" x14ac:dyDescent="0.2"/>
    <row r="72456" s="2" customFormat="1" x14ac:dyDescent="0.2"/>
    <row r="72457" s="2" customFormat="1" x14ac:dyDescent="0.2"/>
    <row r="72458" s="2" customFormat="1" x14ac:dyDescent="0.2"/>
    <row r="72459" s="2" customFormat="1" x14ac:dyDescent="0.2"/>
    <row r="72460" s="2" customFormat="1" x14ac:dyDescent="0.2"/>
    <row r="72461" s="2" customFormat="1" x14ac:dyDescent="0.2"/>
    <row r="72462" s="2" customFormat="1" x14ac:dyDescent="0.2"/>
    <row r="72463" s="2" customFormat="1" x14ac:dyDescent="0.2"/>
    <row r="72464" s="2" customFormat="1" x14ac:dyDescent="0.2"/>
    <row r="72465" s="2" customFormat="1" x14ac:dyDescent="0.2"/>
    <row r="72466" s="2" customFormat="1" x14ac:dyDescent="0.2"/>
    <row r="72467" s="2" customFormat="1" x14ac:dyDescent="0.2"/>
    <row r="72468" s="2" customFormat="1" x14ac:dyDescent="0.2"/>
    <row r="72469" s="2" customFormat="1" x14ac:dyDescent="0.2"/>
    <row r="72470" s="2" customFormat="1" x14ac:dyDescent="0.2"/>
    <row r="72471" s="2" customFormat="1" x14ac:dyDescent="0.2"/>
    <row r="72472" s="2" customFormat="1" x14ac:dyDescent="0.2"/>
    <row r="72473" s="2" customFormat="1" x14ac:dyDescent="0.2"/>
    <row r="72474" s="2" customFormat="1" x14ac:dyDescent="0.2"/>
    <row r="72475" s="2" customFormat="1" x14ac:dyDescent="0.2"/>
    <row r="72476" s="2" customFormat="1" x14ac:dyDescent="0.2"/>
    <row r="72477" s="2" customFormat="1" x14ac:dyDescent="0.2"/>
    <row r="72478" s="2" customFormat="1" x14ac:dyDescent="0.2"/>
    <row r="72479" s="2" customFormat="1" x14ac:dyDescent="0.2"/>
    <row r="72480" s="2" customFormat="1" x14ac:dyDescent="0.2"/>
    <row r="72481" s="2" customFormat="1" x14ac:dyDescent="0.2"/>
    <row r="72482" s="2" customFormat="1" x14ac:dyDescent="0.2"/>
    <row r="72483" s="2" customFormat="1" x14ac:dyDescent="0.2"/>
    <row r="72484" s="2" customFormat="1" x14ac:dyDescent="0.2"/>
    <row r="72485" s="2" customFormat="1" x14ac:dyDescent="0.2"/>
    <row r="72486" s="2" customFormat="1" x14ac:dyDescent="0.2"/>
    <row r="72487" s="2" customFormat="1" x14ac:dyDescent="0.2"/>
    <row r="72488" s="2" customFormat="1" x14ac:dyDescent="0.2"/>
    <row r="72489" s="2" customFormat="1" x14ac:dyDescent="0.2"/>
    <row r="72490" s="2" customFormat="1" x14ac:dyDescent="0.2"/>
    <row r="72491" s="2" customFormat="1" x14ac:dyDescent="0.2"/>
    <row r="72492" s="2" customFormat="1" x14ac:dyDescent="0.2"/>
    <row r="72493" s="2" customFormat="1" x14ac:dyDescent="0.2"/>
    <row r="72494" s="2" customFormat="1" x14ac:dyDescent="0.2"/>
    <row r="72495" s="2" customFormat="1" x14ac:dyDescent="0.2"/>
    <row r="72496" s="2" customFormat="1" x14ac:dyDescent="0.2"/>
    <row r="72497" s="2" customFormat="1" x14ac:dyDescent="0.2"/>
    <row r="72498" s="2" customFormat="1" x14ac:dyDescent="0.2"/>
    <row r="72499" s="2" customFormat="1" x14ac:dyDescent="0.2"/>
    <row r="72500" s="2" customFormat="1" x14ac:dyDescent="0.2"/>
    <row r="72501" s="2" customFormat="1" x14ac:dyDescent="0.2"/>
    <row r="72502" s="2" customFormat="1" x14ac:dyDescent="0.2"/>
    <row r="72503" s="2" customFormat="1" x14ac:dyDescent="0.2"/>
    <row r="72504" s="2" customFormat="1" x14ac:dyDescent="0.2"/>
    <row r="72505" s="2" customFormat="1" x14ac:dyDescent="0.2"/>
    <row r="72506" s="2" customFormat="1" x14ac:dyDescent="0.2"/>
    <row r="72507" s="2" customFormat="1" x14ac:dyDescent="0.2"/>
    <row r="72508" s="2" customFormat="1" x14ac:dyDescent="0.2"/>
    <row r="72509" s="2" customFormat="1" x14ac:dyDescent="0.2"/>
    <row r="72510" s="2" customFormat="1" x14ac:dyDescent="0.2"/>
    <row r="72511" s="2" customFormat="1" x14ac:dyDescent="0.2"/>
    <row r="72512" s="2" customFormat="1" x14ac:dyDescent="0.2"/>
    <row r="72513" s="2" customFormat="1" x14ac:dyDescent="0.2"/>
    <row r="72514" s="2" customFormat="1" x14ac:dyDescent="0.2"/>
    <row r="72515" s="2" customFormat="1" x14ac:dyDescent="0.2"/>
    <row r="72516" s="2" customFormat="1" x14ac:dyDescent="0.2"/>
    <row r="72517" s="2" customFormat="1" x14ac:dyDescent="0.2"/>
    <row r="72518" s="2" customFormat="1" x14ac:dyDescent="0.2"/>
    <row r="72519" s="2" customFormat="1" x14ac:dyDescent="0.2"/>
    <row r="72520" s="2" customFormat="1" x14ac:dyDescent="0.2"/>
    <row r="72521" s="2" customFormat="1" x14ac:dyDescent="0.2"/>
    <row r="72522" s="2" customFormat="1" x14ac:dyDescent="0.2"/>
    <row r="72523" s="2" customFormat="1" x14ac:dyDescent="0.2"/>
    <row r="72524" s="2" customFormat="1" x14ac:dyDescent="0.2"/>
    <row r="72525" s="2" customFormat="1" x14ac:dyDescent="0.2"/>
    <row r="72526" s="2" customFormat="1" x14ac:dyDescent="0.2"/>
    <row r="72527" s="2" customFormat="1" x14ac:dyDescent="0.2"/>
    <row r="72528" s="2" customFormat="1" x14ac:dyDescent="0.2"/>
    <row r="72529" s="2" customFormat="1" x14ac:dyDescent="0.2"/>
    <row r="72530" s="2" customFormat="1" x14ac:dyDescent="0.2"/>
    <row r="72531" s="2" customFormat="1" x14ac:dyDescent="0.2"/>
    <row r="72532" s="2" customFormat="1" x14ac:dyDescent="0.2"/>
    <row r="72533" s="2" customFormat="1" x14ac:dyDescent="0.2"/>
    <row r="72534" s="2" customFormat="1" x14ac:dyDescent="0.2"/>
    <row r="72535" s="2" customFormat="1" x14ac:dyDescent="0.2"/>
    <row r="72536" s="2" customFormat="1" x14ac:dyDescent="0.2"/>
    <row r="72537" s="2" customFormat="1" x14ac:dyDescent="0.2"/>
    <row r="72538" s="2" customFormat="1" x14ac:dyDescent="0.2"/>
    <row r="72539" s="2" customFormat="1" x14ac:dyDescent="0.2"/>
    <row r="72540" s="2" customFormat="1" x14ac:dyDescent="0.2"/>
    <row r="72541" s="2" customFormat="1" x14ac:dyDescent="0.2"/>
    <row r="72542" s="2" customFormat="1" x14ac:dyDescent="0.2"/>
    <row r="72543" s="2" customFormat="1" x14ac:dyDescent="0.2"/>
    <row r="72544" s="2" customFormat="1" x14ac:dyDescent="0.2"/>
    <row r="72545" s="2" customFormat="1" x14ac:dyDescent="0.2"/>
    <row r="72546" s="2" customFormat="1" x14ac:dyDescent="0.2"/>
    <row r="72547" s="2" customFormat="1" x14ac:dyDescent="0.2"/>
    <row r="72548" s="2" customFormat="1" x14ac:dyDescent="0.2"/>
    <row r="72549" s="2" customFormat="1" x14ac:dyDescent="0.2"/>
    <row r="72550" s="2" customFormat="1" x14ac:dyDescent="0.2"/>
    <row r="72551" s="2" customFormat="1" x14ac:dyDescent="0.2"/>
    <row r="72552" s="2" customFormat="1" x14ac:dyDescent="0.2"/>
    <row r="72553" s="2" customFormat="1" x14ac:dyDescent="0.2"/>
    <row r="72554" s="2" customFormat="1" x14ac:dyDescent="0.2"/>
    <row r="72555" s="2" customFormat="1" x14ac:dyDescent="0.2"/>
    <row r="72556" s="2" customFormat="1" x14ac:dyDescent="0.2"/>
    <row r="72557" s="2" customFormat="1" x14ac:dyDescent="0.2"/>
    <row r="72558" s="2" customFormat="1" x14ac:dyDescent="0.2"/>
    <row r="72559" s="2" customFormat="1" x14ac:dyDescent="0.2"/>
    <row r="72560" s="2" customFormat="1" x14ac:dyDescent="0.2"/>
    <row r="72561" s="2" customFormat="1" x14ac:dyDescent="0.2"/>
    <row r="72562" s="2" customFormat="1" x14ac:dyDescent="0.2"/>
    <row r="72563" s="2" customFormat="1" x14ac:dyDescent="0.2"/>
    <row r="72564" s="2" customFormat="1" x14ac:dyDescent="0.2"/>
    <row r="72565" s="2" customFormat="1" x14ac:dyDescent="0.2"/>
    <row r="72566" s="2" customFormat="1" x14ac:dyDescent="0.2"/>
    <row r="72567" s="2" customFormat="1" x14ac:dyDescent="0.2"/>
    <row r="72568" s="2" customFormat="1" x14ac:dyDescent="0.2"/>
    <row r="72569" s="2" customFormat="1" x14ac:dyDescent="0.2"/>
    <row r="72570" s="2" customFormat="1" x14ac:dyDescent="0.2"/>
    <row r="72571" s="2" customFormat="1" x14ac:dyDescent="0.2"/>
    <row r="72572" s="2" customFormat="1" x14ac:dyDescent="0.2"/>
    <row r="72573" s="2" customFormat="1" x14ac:dyDescent="0.2"/>
    <row r="72574" s="2" customFormat="1" x14ac:dyDescent="0.2"/>
    <row r="72575" s="2" customFormat="1" x14ac:dyDescent="0.2"/>
    <row r="72576" s="2" customFormat="1" x14ac:dyDescent="0.2"/>
    <row r="72577" s="2" customFormat="1" x14ac:dyDescent="0.2"/>
    <row r="72578" s="2" customFormat="1" x14ac:dyDescent="0.2"/>
    <row r="72579" s="2" customFormat="1" x14ac:dyDescent="0.2"/>
    <row r="72580" s="2" customFormat="1" x14ac:dyDescent="0.2"/>
    <row r="72581" s="2" customFormat="1" x14ac:dyDescent="0.2"/>
    <row r="72582" s="2" customFormat="1" x14ac:dyDescent="0.2"/>
    <row r="72583" s="2" customFormat="1" x14ac:dyDescent="0.2"/>
    <row r="72584" s="2" customFormat="1" x14ac:dyDescent="0.2"/>
    <row r="72585" s="2" customFormat="1" x14ac:dyDescent="0.2"/>
    <row r="72586" s="2" customFormat="1" x14ac:dyDescent="0.2"/>
    <row r="72587" s="2" customFormat="1" x14ac:dyDescent="0.2"/>
    <row r="72588" s="2" customFormat="1" x14ac:dyDescent="0.2"/>
    <row r="72589" s="2" customFormat="1" x14ac:dyDescent="0.2"/>
    <row r="72590" s="2" customFormat="1" x14ac:dyDescent="0.2"/>
    <row r="72591" s="2" customFormat="1" x14ac:dyDescent="0.2"/>
    <row r="72592" s="2" customFormat="1" x14ac:dyDescent="0.2"/>
    <row r="72593" s="2" customFormat="1" x14ac:dyDescent="0.2"/>
    <row r="72594" s="2" customFormat="1" x14ac:dyDescent="0.2"/>
    <row r="72595" s="2" customFormat="1" x14ac:dyDescent="0.2"/>
    <row r="72596" s="2" customFormat="1" x14ac:dyDescent="0.2"/>
    <row r="72597" s="2" customFormat="1" x14ac:dyDescent="0.2"/>
    <row r="72598" s="2" customFormat="1" x14ac:dyDescent="0.2"/>
    <row r="72599" s="2" customFormat="1" x14ac:dyDescent="0.2"/>
    <row r="72600" s="2" customFormat="1" x14ac:dyDescent="0.2"/>
    <row r="72601" s="2" customFormat="1" x14ac:dyDescent="0.2"/>
    <row r="72602" s="2" customFormat="1" x14ac:dyDescent="0.2"/>
    <row r="72603" s="2" customFormat="1" x14ac:dyDescent="0.2"/>
    <row r="72604" s="2" customFormat="1" x14ac:dyDescent="0.2"/>
    <row r="72605" s="2" customFormat="1" x14ac:dyDescent="0.2"/>
    <row r="72606" s="2" customFormat="1" x14ac:dyDescent="0.2"/>
    <row r="72607" s="2" customFormat="1" x14ac:dyDescent="0.2"/>
    <row r="72608" s="2" customFormat="1" x14ac:dyDescent="0.2"/>
    <row r="72609" s="2" customFormat="1" x14ac:dyDescent="0.2"/>
    <row r="72610" s="2" customFormat="1" x14ac:dyDescent="0.2"/>
    <row r="72611" s="2" customFormat="1" x14ac:dyDescent="0.2"/>
    <row r="72612" s="2" customFormat="1" x14ac:dyDescent="0.2"/>
    <row r="72613" s="2" customFormat="1" x14ac:dyDescent="0.2"/>
    <row r="72614" s="2" customFormat="1" x14ac:dyDescent="0.2"/>
    <row r="72615" s="2" customFormat="1" x14ac:dyDescent="0.2"/>
    <row r="72616" s="2" customFormat="1" x14ac:dyDescent="0.2"/>
    <row r="72617" s="2" customFormat="1" x14ac:dyDescent="0.2"/>
    <row r="72618" s="2" customFormat="1" x14ac:dyDescent="0.2"/>
    <row r="72619" s="2" customFormat="1" x14ac:dyDescent="0.2"/>
    <row r="72620" s="2" customFormat="1" x14ac:dyDescent="0.2"/>
    <row r="72621" s="2" customFormat="1" x14ac:dyDescent="0.2"/>
    <row r="72622" s="2" customFormat="1" x14ac:dyDescent="0.2"/>
    <row r="72623" s="2" customFormat="1" x14ac:dyDescent="0.2"/>
    <row r="72624" s="2" customFormat="1" x14ac:dyDescent="0.2"/>
    <row r="72625" s="2" customFormat="1" x14ac:dyDescent="0.2"/>
    <row r="72626" s="2" customFormat="1" x14ac:dyDescent="0.2"/>
    <row r="72627" s="2" customFormat="1" x14ac:dyDescent="0.2"/>
    <row r="72628" s="2" customFormat="1" x14ac:dyDescent="0.2"/>
    <row r="72629" s="2" customFormat="1" x14ac:dyDescent="0.2"/>
    <row r="72630" s="2" customFormat="1" x14ac:dyDescent="0.2"/>
    <row r="72631" s="2" customFormat="1" x14ac:dyDescent="0.2"/>
    <row r="72632" s="2" customFormat="1" x14ac:dyDescent="0.2"/>
    <row r="72633" s="2" customFormat="1" x14ac:dyDescent="0.2"/>
    <row r="72634" s="2" customFormat="1" x14ac:dyDescent="0.2"/>
    <row r="72635" s="2" customFormat="1" x14ac:dyDescent="0.2"/>
    <row r="72636" s="2" customFormat="1" x14ac:dyDescent="0.2"/>
    <row r="72637" s="2" customFormat="1" x14ac:dyDescent="0.2"/>
    <row r="72638" s="2" customFormat="1" x14ac:dyDescent="0.2"/>
    <row r="72639" s="2" customFormat="1" x14ac:dyDescent="0.2"/>
    <row r="72640" s="2" customFormat="1" x14ac:dyDescent="0.2"/>
    <row r="72641" s="2" customFormat="1" x14ac:dyDescent="0.2"/>
    <row r="72642" s="2" customFormat="1" x14ac:dyDescent="0.2"/>
    <row r="72643" s="2" customFormat="1" x14ac:dyDescent="0.2"/>
    <row r="72644" s="2" customFormat="1" x14ac:dyDescent="0.2"/>
    <row r="72645" s="2" customFormat="1" x14ac:dyDescent="0.2"/>
    <row r="72646" s="2" customFormat="1" x14ac:dyDescent="0.2"/>
    <row r="72647" s="2" customFormat="1" x14ac:dyDescent="0.2"/>
    <row r="72648" s="2" customFormat="1" x14ac:dyDescent="0.2"/>
    <row r="72649" s="2" customFormat="1" x14ac:dyDescent="0.2"/>
    <row r="72650" s="2" customFormat="1" x14ac:dyDescent="0.2"/>
    <row r="72651" s="2" customFormat="1" x14ac:dyDescent="0.2"/>
    <row r="72652" s="2" customFormat="1" x14ac:dyDescent="0.2"/>
    <row r="72653" s="2" customFormat="1" x14ac:dyDescent="0.2"/>
    <row r="72654" s="2" customFormat="1" x14ac:dyDescent="0.2"/>
    <row r="72655" s="2" customFormat="1" x14ac:dyDescent="0.2"/>
    <row r="72656" s="2" customFormat="1" x14ac:dyDescent="0.2"/>
    <row r="72657" s="2" customFormat="1" x14ac:dyDescent="0.2"/>
    <row r="72658" s="2" customFormat="1" x14ac:dyDescent="0.2"/>
    <row r="72659" s="2" customFormat="1" x14ac:dyDescent="0.2"/>
    <row r="72660" s="2" customFormat="1" x14ac:dyDescent="0.2"/>
    <row r="72661" s="2" customFormat="1" x14ac:dyDescent="0.2"/>
    <row r="72662" s="2" customFormat="1" x14ac:dyDescent="0.2"/>
    <row r="72663" s="2" customFormat="1" x14ac:dyDescent="0.2"/>
    <row r="72664" s="2" customFormat="1" x14ac:dyDescent="0.2"/>
    <row r="72665" s="2" customFormat="1" x14ac:dyDescent="0.2"/>
    <row r="72666" s="2" customFormat="1" x14ac:dyDescent="0.2"/>
    <row r="72667" s="2" customFormat="1" x14ac:dyDescent="0.2"/>
    <row r="72668" s="2" customFormat="1" x14ac:dyDescent="0.2"/>
    <row r="72669" s="2" customFormat="1" x14ac:dyDescent="0.2"/>
    <row r="72670" s="2" customFormat="1" x14ac:dyDescent="0.2"/>
    <row r="72671" s="2" customFormat="1" x14ac:dyDescent="0.2"/>
    <row r="72672" s="2" customFormat="1" x14ac:dyDescent="0.2"/>
    <row r="72673" s="2" customFormat="1" x14ac:dyDescent="0.2"/>
    <row r="72674" s="2" customFormat="1" x14ac:dyDescent="0.2"/>
    <row r="72675" s="2" customFormat="1" x14ac:dyDescent="0.2"/>
    <row r="72676" s="2" customFormat="1" x14ac:dyDescent="0.2"/>
    <row r="72677" s="2" customFormat="1" x14ac:dyDescent="0.2"/>
    <row r="72678" s="2" customFormat="1" x14ac:dyDescent="0.2"/>
    <row r="72679" s="2" customFormat="1" x14ac:dyDescent="0.2"/>
    <row r="72680" s="2" customFormat="1" x14ac:dyDescent="0.2"/>
    <row r="72681" s="2" customFormat="1" x14ac:dyDescent="0.2"/>
    <row r="72682" s="2" customFormat="1" x14ac:dyDescent="0.2"/>
    <row r="72683" s="2" customFormat="1" x14ac:dyDescent="0.2"/>
    <row r="72684" s="2" customFormat="1" x14ac:dyDescent="0.2"/>
    <row r="72685" s="2" customFormat="1" x14ac:dyDescent="0.2"/>
    <row r="72686" s="2" customFormat="1" x14ac:dyDescent="0.2"/>
    <row r="72687" s="2" customFormat="1" x14ac:dyDescent="0.2"/>
    <row r="72688" s="2" customFormat="1" x14ac:dyDescent="0.2"/>
    <row r="72689" s="2" customFormat="1" x14ac:dyDescent="0.2"/>
    <row r="72690" s="2" customFormat="1" x14ac:dyDescent="0.2"/>
    <row r="72691" s="2" customFormat="1" x14ac:dyDescent="0.2"/>
    <row r="72692" s="2" customFormat="1" x14ac:dyDescent="0.2"/>
    <row r="72693" s="2" customFormat="1" x14ac:dyDescent="0.2"/>
    <row r="72694" s="2" customFormat="1" x14ac:dyDescent="0.2"/>
    <row r="72695" s="2" customFormat="1" x14ac:dyDescent="0.2"/>
    <row r="72696" s="2" customFormat="1" x14ac:dyDescent="0.2"/>
    <row r="72697" s="2" customFormat="1" x14ac:dyDescent="0.2"/>
    <row r="72698" s="2" customFormat="1" x14ac:dyDescent="0.2"/>
    <row r="72699" s="2" customFormat="1" x14ac:dyDescent="0.2"/>
    <row r="72700" s="2" customFormat="1" x14ac:dyDescent="0.2"/>
    <row r="72701" s="2" customFormat="1" x14ac:dyDescent="0.2"/>
    <row r="72702" s="2" customFormat="1" x14ac:dyDescent="0.2"/>
    <row r="72703" s="2" customFormat="1" x14ac:dyDescent="0.2"/>
    <row r="72704" s="2" customFormat="1" x14ac:dyDescent="0.2"/>
    <row r="72705" s="2" customFormat="1" x14ac:dyDescent="0.2"/>
    <row r="72706" s="2" customFormat="1" x14ac:dyDescent="0.2"/>
    <row r="72707" s="2" customFormat="1" x14ac:dyDescent="0.2"/>
    <row r="72708" s="2" customFormat="1" x14ac:dyDescent="0.2"/>
    <row r="72709" s="2" customFormat="1" x14ac:dyDescent="0.2"/>
    <row r="72710" s="2" customFormat="1" x14ac:dyDescent="0.2"/>
    <row r="72711" s="2" customFormat="1" x14ac:dyDescent="0.2"/>
    <row r="72712" s="2" customFormat="1" x14ac:dyDescent="0.2"/>
    <row r="72713" s="2" customFormat="1" x14ac:dyDescent="0.2"/>
    <row r="72714" s="2" customFormat="1" x14ac:dyDescent="0.2"/>
    <row r="72715" s="2" customFormat="1" x14ac:dyDescent="0.2"/>
    <row r="72716" s="2" customFormat="1" x14ac:dyDescent="0.2"/>
    <row r="72717" s="2" customFormat="1" x14ac:dyDescent="0.2"/>
    <row r="72718" s="2" customFormat="1" x14ac:dyDescent="0.2"/>
    <row r="72719" s="2" customFormat="1" x14ac:dyDescent="0.2"/>
    <row r="72720" s="2" customFormat="1" x14ac:dyDescent="0.2"/>
    <row r="72721" s="2" customFormat="1" x14ac:dyDescent="0.2"/>
    <row r="72722" s="2" customFormat="1" x14ac:dyDescent="0.2"/>
    <row r="72723" s="2" customFormat="1" x14ac:dyDescent="0.2"/>
    <row r="72724" s="2" customFormat="1" x14ac:dyDescent="0.2"/>
    <row r="72725" s="2" customFormat="1" x14ac:dyDescent="0.2"/>
    <row r="72726" s="2" customFormat="1" x14ac:dyDescent="0.2"/>
    <row r="72727" s="2" customFormat="1" x14ac:dyDescent="0.2"/>
    <row r="72728" s="2" customFormat="1" x14ac:dyDescent="0.2"/>
    <row r="72729" s="2" customFormat="1" x14ac:dyDescent="0.2"/>
    <row r="72730" s="2" customFormat="1" x14ac:dyDescent="0.2"/>
    <row r="72731" s="2" customFormat="1" x14ac:dyDescent="0.2"/>
    <row r="72732" s="2" customFormat="1" x14ac:dyDescent="0.2"/>
    <row r="72733" s="2" customFormat="1" x14ac:dyDescent="0.2"/>
    <row r="72734" s="2" customFormat="1" x14ac:dyDescent="0.2"/>
    <row r="72735" s="2" customFormat="1" x14ac:dyDescent="0.2"/>
    <row r="72736" s="2" customFormat="1" x14ac:dyDescent="0.2"/>
    <row r="72737" s="2" customFormat="1" x14ac:dyDescent="0.2"/>
    <row r="72738" s="2" customFormat="1" x14ac:dyDescent="0.2"/>
    <row r="72739" s="2" customFormat="1" x14ac:dyDescent="0.2"/>
    <row r="72740" s="2" customFormat="1" x14ac:dyDescent="0.2"/>
    <row r="72741" s="2" customFormat="1" x14ac:dyDescent="0.2"/>
    <row r="72742" s="2" customFormat="1" x14ac:dyDescent="0.2"/>
    <row r="72743" s="2" customFormat="1" x14ac:dyDescent="0.2"/>
    <row r="72744" s="2" customFormat="1" x14ac:dyDescent="0.2"/>
    <row r="72745" s="2" customFormat="1" x14ac:dyDescent="0.2"/>
    <row r="72746" s="2" customFormat="1" x14ac:dyDescent="0.2"/>
    <row r="72747" s="2" customFormat="1" x14ac:dyDescent="0.2"/>
    <row r="72748" s="2" customFormat="1" x14ac:dyDescent="0.2"/>
    <row r="72749" s="2" customFormat="1" x14ac:dyDescent="0.2"/>
    <row r="72750" s="2" customFormat="1" x14ac:dyDescent="0.2"/>
    <row r="72751" s="2" customFormat="1" x14ac:dyDescent="0.2"/>
    <row r="72752" s="2" customFormat="1" x14ac:dyDescent="0.2"/>
    <row r="72753" s="2" customFormat="1" x14ac:dyDescent="0.2"/>
    <row r="72754" s="2" customFormat="1" x14ac:dyDescent="0.2"/>
    <row r="72755" s="2" customFormat="1" x14ac:dyDescent="0.2"/>
    <row r="72756" s="2" customFormat="1" x14ac:dyDescent="0.2"/>
    <row r="72757" s="2" customFormat="1" x14ac:dyDescent="0.2"/>
    <row r="72758" s="2" customFormat="1" x14ac:dyDescent="0.2"/>
    <row r="72759" s="2" customFormat="1" x14ac:dyDescent="0.2"/>
    <row r="72760" s="2" customFormat="1" x14ac:dyDescent="0.2"/>
    <row r="72761" s="2" customFormat="1" x14ac:dyDescent="0.2"/>
    <row r="72762" s="2" customFormat="1" x14ac:dyDescent="0.2"/>
    <row r="72763" s="2" customFormat="1" x14ac:dyDescent="0.2"/>
    <row r="72764" s="2" customFormat="1" x14ac:dyDescent="0.2"/>
    <row r="72765" s="2" customFormat="1" x14ac:dyDescent="0.2"/>
    <row r="72766" s="2" customFormat="1" x14ac:dyDescent="0.2"/>
    <row r="72767" s="2" customFormat="1" x14ac:dyDescent="0.2"/>
    <row r="72768" s="2" customFormat="1" x14ac:dyDescent="0.2"/>
    <row r="72769" s="2" customFormat="1" x14ac:dyDescent="0.2"/>
    <row r="72770" s="2" customFormat="1" x14ac:dyDescent="0.2"/>
    <row r="72771" s="2" customFormat="1" x14ac:dyDescent="0.2"/>
    <row r="72772" s="2" customFormat="1" x14ac:dyDescent="0.2"/>
    <row r="72773" s="2" customFormat="1" x14ac:dyDescent="0.2"/>
    <row r="72774" s="2" customFormat="1" x14ac:dyDescent="0.2"/>
    <row r="72775" s="2" customFormat="1" x14ac:dyDescent="0.2"/>
    <row r="72776" s="2" customFormat="1" x14ac:dyDescent="0.2"/>
    <row r="72777" s="2" customFormat="1" x14ac:dyDescent="0.2"/>
    <row r="72778" s="2" customFormat="1" x14ac:dyDescent="0.2"/>
    <row r="72779" s="2" customFormat="1" x14ac:dyDescent="0.2"/>
    <row r="72780" s="2" customFormat="1" x14ac:dyDescent="0.2"/>
    <row r="72781" s="2" customFormat="1" x14ac:dyDescent="0.2"/>
    <row r="72782" s="2" customFormat="1" x14ac:dyDescent="0.2"/>
    <row r="72783" s="2" customFormat="1" x14ac:dyDescent="0.2"/>
    <row r="72784" s="2" customFormat="1" x14ac:dyDescent="0.2"/>
    <row r="72785" s="2" customFormat="1" x14ac:dyDescent="0.2"/>
    <row r="72786" s="2" customFormat="1" x14ac:dyDescent="0.2"/>
    <row r="72787" s="2" customFormat="1" x14ac:dyDescent="0.2"/>
    <row r="72788" s="2" customFormat="1" x14ac:dyDescent="0.2"/>
    <row r="72789" s="2" customFormat="1" x14ac:dyDescent="0.2"/>
    <row r="72790" s="2" customFormat="1" x14ac:dyDescent="0.2"/>
    <row r="72791" s="2" customFormat="1" x14ac:dyDescent="0.2"/>
    <row r="72792" s="2" customFormat="1" x14ac:dyDescent="0.2"/>
    <row r="72793" s="2" customFormat="1" x14ac:dyDescent="0.2"/>
    <row r="72794" s="2" customFormat="1" x14ac:dyDescent="0.2"/>
    <row r="72795" s="2" customFormat="1" x14ac:dyDescent="0.2"/>
    <row r="72796" s="2" customFormat="1" x14ac:dyDescent="0.2"/>
    <row r="72797" s="2" customFormat="1" x14ac:dyDescent="0.2"/>
    <row r="72798" s="2" customFormat="1" x14ac:dyDescent="0.2"/>
    <row r="72799" s="2" customFormat="1" x14ac:dyDescent="0.2"/>
    <row r="72800" s="2" customFormat="1" x14ac:dyDescent="0.2"/>
    <row r="72801" s="2" customFormat="1" x14ac:dyDescent="0.2"/>
    <row r="72802" s="2" customFormat="1" x14ac:dyDescent="0.2"/>
    <row r="72803" s="2" customFormat="1" x14ac:dyDescent="0.2"/>
    <row r="72804" s="2" customFormat="1" x14ac:dyDescent="0.2"/>
    <row r="72805" s="2" customFormat="1" x14ac:dyDescent="0.2"/>
    <row r="72806" s="2" customFormat="1" x14ac:dyDescent="0.2"/>
    <row r="72807" s="2" customFormat="1" x14ac:dyDescent="0.2"/>
    <row r="72808" s="2" customFormat="1" x14ac:dyDescent="0.2"/>
    <row r="72809" s="2" customFormat="1" x14ac:dyDescent="0.2"/>
    <row r="72810" s="2" customFormat="1" x14ac:dyDescent="0.2"/>
    <row r="72811" s="2" customFormat="1" x14ac:dyDescent="0.2"/>
    <row r="72812" s="2" customFormat="1" x14ac:dyDescent="0.2"/>
    <row r="72813" s="2" customFormat="1" x14ac:dyDescent="0.2"/>
    <row r="72814" s="2" customFormat="1" x14ac:dyDescent="0.2"/>
    <row r="72815" s="2" customFormat="1" x14ac:dyDescent="0.2"/>
    <row r="72816" s="2" customFormat="1" x14ac:dyDescent="0.2"/>
    <row r="72817" s="2" customFormat="1" x14ac:dyDescent="0.2"/>
    <row r="72818" s="2" customFormat="1" x14ac:dyDescent="0.2"/>
    <row r="72819" s="2" customFormat="1" x14ac:dyDescent="0.2"/>
    <row r="72820" s="2" customFormat="1" x14ac:dyDescent="0.2"/>
    <row r="72821" s="2" customFormat="1" x14ac:dyDescent="0.2"/>
    <row r="72822" s="2" customFormat="1" x14ac:dyDescent="0.2"/>
    <row r="72823" s="2" customFormat="1" x14ac:dyDescent="0.2"/>
    <row r="72824" s="2" customFormat="1" x14ac:dyDescent="0.2"/>
    <row r="72825" s="2" customFormat="1" x14ac:dyDescent="0.2"/>
    <row r="72826" s="2" customFormat="1" x14ac:dyDescent="0.2"/>
    <row r="72827" s="2" customFormat="1" x14ac:dyDescent="0.2"/>
    <row r="72828" s="2" customFormat="1" x14ac:dyDescent="0.2"/>
    <row r="72829" s="2" customFormat="1" x14ac:dyDescent="0.2"/>
    <row r="72830" s="2" customFormat="1" x14ac:dyDescent="0.2"/>
    <row r="72831" s="2" customFormat="1" x14ac:dyDescent="0.2"/>
    <row r="72832" s="2" customFormat="1" x14ac:dyDescent="0.2"/>
    <row r="72833" s="2" customFormat="1" x14ac:dyDescent="0.2"/>
    <row r="72834" s="2" customFormat="1" x14ac:dyDescent="0.2"/>
    <row r="72835" s="2" customFormat="1" x14ac:dyDescent="0.2"/>
    <row r="72836" s="2" customFormat="1" x14ac:dyDescent="0.2"/>
    <row r="72837" s="2" customFormat="1" x14ac:dyDescent="0.2"/>
    <row r="72838" s="2" customFormat="1" x14ac:dyDescent="0.2"/>
    <row r="72839" s="2" customFormat="1" x14ac:dyDescent="0.2"/>
    <row r="72840" s="2" customFormat="1" x14ac:dyDescent="0.2"/>
    <row r="72841" s="2" customFormat="1" x14ac:dyDescent="0.2"/>
    <row r="72842" s="2" customFormat="1" x14ac:dyDescent="0.2"/>
    <row r="72843" s="2" customFormat="1" x14ac:dyDescent="0.2"/>
    <row r="72844" s="2" customFormat="1" x14ac:dyDescent="0.2"/>
    <row r="72845" s="2" customFormat="1" x14ac:dyDescent="0.2"/>
    <row r="72846" s="2" customFormat="1" x14ac:dyDescent="0.2"/>
    <row r="72847" s="2" customFormat="1" x14ac:dyDescent="0.2"/>
    <row r="72848" s="2" customFormat="1" x14ac:dyDescent="0.2"/>
    <row r="72849" s="2" customFormat="1" x14ac:dyDescent="0.2"/>
    <row r="72850" s="2" customFormat="1" x14ac:dyDescent="0.2"/>
    <row r="72851" s="2" customFormat="1" x14ac:dyDescent="0.2"/>
    <row r="72852" s="2" customFormat="1" x14ac:dyDescent="0.2"/>
    <row r="72853" s="2" customFormat="1" x14ac:dyDescent="0.2"/>
    <row r="72854" s="2" customFormat="1" x14ac:dyDescent="0.2"/>
    <row r="72855" s="2" customFormat="1" x14ac:dyDescent="0.2"/>
    <row r="72856" s="2" customFormat="1" x14ac:dyDescent="0.2"/>
    <row r="72857" s="2" customFormat="1" x14ac:dyDescent="0.2"/>
    <row r="72858" s="2" customFormat="1" x14ac:dyDescent="0.2"/>
    <row r="72859" s="2" customFormat="1" x14ac:dyDescent="0.2"/>
    <row r="72860" s="2" customFormat="1" x14ac:dyDescent="0.2"/>
    <row r="72861" s="2" customFormat="1" x14ac:dyDescent="0.2"/>
    <row r="72862" s="2" customFormat="1" x14ac:dyDescent="0.2"/>
    <row r="72863" s="2" customFormat="1" x14ac:dyDescent="0.2"/>
    <row r="72864" s="2" customFormat="1" x14ac:dyDescent="0.2"/>
    <row r="72865" s="2" customFormat="1" x14ac:dyDescent="0.2"/>
    <row r="72866" s="2" customFormat="1" x14ac:dyDescent="0.2"/>
    <row r="72867" s="2" customFormat="1" x14ac:dyDescent="0.2"/>
    <row r="72868" s="2" customFormat="1" x14ac:dyDescent="0.2"/>
    <row r="72869" s="2" customFormat="1" x14ac:dyDescent="0.2"/>
    <row r="72870" s="2" customFormat="1" x14ac:dyDescent="0.2"/>
    <row r="72871" s="2" customFormat="1" x14ac:dyDescent="0.2"/>
    <row r="72872" s="2" customFormat="1" x14ac:dyDescent="0.2"/>
    <row r="72873" s="2" customFormat="1" x14ac:dyDescent="0.2"/>
    <row r="72874" s="2" customFormat="1" x14ac:dyDescent="0.2"/>
    <row r="72875" s="2" customFormat="1" x14ac:dyDescent="0.2"/>
    <row r="72876" s="2" customFormat="1" x14ac:dyDescent="0.2"/>
    <row r="72877" s="2" customFormat="1" x14ac:dyDescent="0.2"/>
    <row r="72878" s="2" customFormat="1" x14ac:dyDescent="0.2"/>
    <row r="72879" s="2" customFormat="1" x14ac:dyDescent="0.2"/>
    <row r="72880" s="2" customFormat="1" x14ac:dyDescent="0.2"/>
    <row r="72881" s="2" customFormat="1" x14ac:dyDescent="0.2"/>
    <row r="72882" s="2" customFormat="1" x14ac:dyDescent="0.2"/>
    <row r="72883" s="2" customFormat="1" x14ac:dyDescent="0.2"/>
    <row r="72884" s="2" customFormat="1" x14ac:dyDescent="0.2"/>
    <row r="72885" s="2" customFormat="1" x14ac:dyDescent="0.2"/>
    <row r="72886" s="2" customFormat="1" x14ac:dyDescent="0.2"/>
    <row r="72887" s="2" customFormat="1" x14ac:dyDescent="0.2"/>
    <row r="72888" s="2" customFormat="1" x14ac:dyDescent="0.2"/>
    <row r="72889" s="2" customFormat="1" x14ac:dyDescent="0.2"/>
    <row r="72890" s="2" customFormat="1" x14ac:dyDescent="0.2"/>
    <row r="72891" s="2" customFormat="1" x14ac:dyDescent="0.2"/>
    <row r="72892" s="2" customFormat="1" x14ac:dyDescent="0.2"/>
    <row r="72893" s="2" customFormat="1" x14ac:dyDescent="0.2"/>
    <row r="72894" s="2" customFormat="1" x14ac:dyDescent="0.2"/>
    <row r="72895" s="2" customFormat="1" x14ac:dyDescent="0.2"/>
    <row r="72896" s="2" customFormat="1" x14ac:dyDescent="0.2"/>
    <row r="72897" s="2" customFormat="1" x14ac:dyDescent="0.2"/>
    <row r="72898" s="2" customFormat="1" x14ac:dyDescent="0.2"/>
    <row r="72899" s="2" customFormat="1" x14ac:dyDescent="0.2"/>
    <row r="72900" s="2" customFormat="1" x14ac:dyDescent="0.2"/>
    <row r="72901" s="2" customFormat="1" x14ac:dyDescent="0.2"/>
    <row r="72902" s="2" customFormat="1" x14ac:dyDescent="0.2"/>
    <row r="72903" s="2" customFormat="1" x14ac:dyDescent="0.2"/>
    <row r="72904" s="2" customFormat="1" x14ac:dyDescent="0.2"/>
    <row r="72905" s="2" customFormat="1" x14ac:dyDescent="0.2"/>
    <row r="72906" s="2" customFormat="1" x14ac:dyDescent="0.2"/>
    <row r="72907" s="2" customFormat="1" x14ac:dyDescent="0.2"/>
    <row r="72908" s="2" customFormat="1" x14ac:dyDescent="0.2"/>
    <row r="72909" s="2" customFormat="1" x14ac:dyDescent="0.2"/>
    <row r="72910" s="2" customFormat="1" x14ac:dyDescent="0.2"/>
    <row r="72911" s="2" customFormat="1" x14ac:dyDescent="0.2"/>
    <row r="72912" s="2" customFormat="1" x14ac:dyDescent="0.2"/>
    <row r="72913" s="2" customFormat="1" x14ac:dyDescent="0.2"/>
    <row r="72914" s="2" customFormat="1" x14ac:dyDescent="0.2"/>
    <row r="72915" s="2" customFormat="1" x14ac:dyDescent="0.2"/>
    <row r="72916" s="2" customFormat="1" x14ac:dyDescent="0.2"/>
    <row r="72917" s="2" customFormat="1" x14ac:dyDescent="0.2"/>
    <row r="72918" s="2" customFormat="1" x14ac:dyDescent="0.2"/>
    <row r="72919" s="2" customFormat="1" x14ac:dyDescent="0.2"/>
    <row r="72920" s="2" customFormat="1" x14ac:dyDescent="0.2"/>
    <row r="72921" s="2" customFormat="1" x14ac:dyDescent="0.2"/>
    <row r="72922" s="2" customFormat="1" x14ac:dyDescent="0.2"/>
    <row r="72923" s="2" customFormat="1" x14ac:dyDescent="0.2"/>
    <row r="72924" s="2" customFormat="1" x14ac:dyDescent="0.2"/>
    <row r="72925" s="2" customFormat="1" x14ac:dyDescent="0.2"/>
    <row r="72926" s="2" customFormat="1" x14ac:dyDescent="0.2"/>
    <row r="72927" s="2" customFormat="1" x14ac:dyDescent="0.2"/>
    <row r="72928" s="2" customFormat="1" x14ac:dyDescent="0.2"/>
    <row r="72929" s="2" customFormat="1" x14ac:dyDescent="0.2"/>
    <row r="72930" s="2" customFormat="1" x14ac:dyDescent="0.2"/>
    <row r="72931" s="2" customFormat="1" x14ac:dyDescent="0.2"/>
    <row r="72932" s="2" customFormat="1" x14ac:dyDescent="0.2"/>
    <row r="72933" s="2" customFormat="1" x14ac:dyDescent="0.2"/>
    <row r="72934" s="2" customFormat="1" x14ac:dyDescent="0.2"/>
    <row r="72935" s="2" customFormat="1" x14ac:dyDescent="0.2"/>
    <row r="72936" s="2" customFormat="1" x14ac:dyDescent="0.2"/>
    <row r="72937" s="2" customFormat="1" x14ac:dyDescent="0.2"/>
    <row r="72938" s="2" customFormat="1" x14ac:dyDescent="0.2"/>
    <row r="72939" s="2" customFormat="1" x14ac:dyDescent="0.2"/>
    <row r="72940" s="2" customFormat="1" x14ac:dyDescent="0.2"/>
    <row r="72941" s="2" customFormat="1" x14ac:dyDescent="0.2"/>
    <row r="72942" s="2" customFormat="1" x14ac:dyDescent="0.2"/>
    <row r="72943" s="2" customFormat="1" x14ac:dyDescent="0.2"/>
    <row r="72944" s="2" customFormat="1" x14ac:dyDescent="0.2"/>
    <row r="72945" s="2" customFormat="1" x14ac:dyDescent="0.2"/>
    <row r="72946" s="2" customFormat="1" x14ac:dyDescent="0.2"/>
    <row r="72947" s="2" customFormat="1" x14ac:dyDescent="0.2"/>
    <row r="72948" s="2" customFormat="1" x14ac:dyDescent="0.2"/>
    <row r="72949" s="2" customFormat="1" x14ac:dyDescent="0.2"/>
    <row r="72950" s="2" customFormat="1" x14ac:dyDescent="0.2"/>
    <row r="72951" s="2" customFormat="1" x14ac:dyDescent="0.2"/>
    <row r="72952" s="2" customFormat="1" x14ac:dyDescent="0.2"/>
    <row r="72953" s="2" customFormat="1" x14ac:dyDescent="0.2"/>
    <row r="72954" s="2" customFormat="1" x14ac:dyDescent="0.2"/>
    <row r="72955" s="2" customFormat="1" x14ac:dyDescent="0.2"/>
    <row r="72956" s="2" customFormat="1" x14ac:dyDescent="0.2"/>
    <row r="72957" s="2" customFormat="1" x14ac:dyDescent="0.2"/>
    <row r="72958" s="2" customFormat="1" x14ac:dyDescent="0.2"/>
    <row r="72959" s="2" customFormat="1" x14ac:dyDescent="0.2"/>
    <row r="72960" s="2" customFormat="1" x14ac:dyDescent="0.2"/>
    <row r="72961" s="2" customFormat="1" x14ac:dyDescent="0.2"/>
    <row r="72962" s="2" customFormat="1" x14ac:dyDescent="0.2"/>
    <row r="72963" s="2" customFormat="1" x14ac:dyDescent="0.2"/>
    <row r="72964" s="2" customFormat="1" x14ac:dyDescent="0.2"/>
    <row r="72965" s="2" customFormat="1" x14ac:dyDescent="0.2"/>
    <row r="72966" s="2" customFormat="1" x14ac:dyDescent="0.2"/>
    <row r="72967" s="2" customFormat="1" x14ac:dyDescent="0.2"/>
    <row r="72968" s="2" customFormat="1" x14ac:dyDescent="0.2"/>
    <row r="72969" s="2" customFormat="1" x14ac:dyDescent="0.2"/>
    <row r="72970" s="2" customFormat="1" x14ac:dyDescent="0.2"/>
    <row r="72971" s="2" customFormat="1" x14ac:dyDescent="0.2"/>
    <row r="72972" s="2" customFormat="1" x14ac:dyDescent="0.2"/>
    <row r="72973" s="2" customFormat="1" x14ac:dyDescent="0.2"/>
    <row r="72974" s="2" customFormat="1" x14ac:dyDescent="0.2"/>
    <row r="72975" s="2" customFormat="1" x14ac:dyDescent="0.2"/>
    <row r="72976" s="2" customFormat="1" x14ac:dyDescent="0.2"/>
    <row r="72977" s="2" customFormat="1" x14ac:dyDescent="0.2"/>
    <row r="72978" s="2" customFormat="1" x14ac:dyDescent="0.2"/>
    <row r="72979" s="2" customFormat="1" x14ac:dyDescent="0.2"/>
    <row r="72980" s="2" customFormat="1" x14ac:dyDescent="0.2"/>
    <row r="72981" s="2" customFormat="1" x14ac:dyDescent="0.2"/>
    <row r="72982" s="2" customFormat="1" x14ac:dyDescent="0.2"/>
    <row r="72983" s="2" customFormat="1" x14ac:dyDescent="0.2"/>
    <row r="72984" s="2" customFormat="1" x14ac:dyDescent="0.2"/>
    <row r="72985" s="2" customFormat="1" x14ac:dyDescent="0.2"/>
    <row r="72986" s="2" customFormat="1" x14ac:dyDescent="0.2"/>
    <row r="72987" s="2" customFormat="1" x14ac:dyDescent="0.2"/>
    <row r="72988" s="2" customFormat="1" x14ac:dyDescent="0.2"/>
    <row r="72989" s="2" customFormat="1" x14ac:dyDescent="0.2"/>
    <row r="72990" s="2" customFormat="1" x14ac:dyDescent="0.2"/>
    <row r="72991" s="2" customFormat="1" x14ac:dyDescent="0.2"/>
    <row r="72992" s="2" customFormat="1" x14ac:dyDescent="0.2"/>
    <row r="72993" s="2" customFormat="1" x14ac:dyDescent="0.2"/>
    <row r="72994" s="2" customFormat="1" x14ac:dyDescent="0.2"/>
    <row r="72995" s="2" customFormat="1" x14ac:dyDescent="0.2"/>
    <row r="72996" s="2" customFormat="1" x14ac:dyDescent="0.2"/>
    <row r="72997" s="2" customFormat="1" x14ac:dyDescent="0.2"/>
    <row r="72998" s="2" customFormat="1" x14ac:dyDescent="0.2"/>
    <row r="72999" s="2" customFormat="1" x14ac:dyDescent="0.2"/>
    <row r="73000" s="2" customFormat="1" x14ac:dyDescent="0.2"/>
    <row r="73001" s="2" customFormat="1" x14ac:dyDescent="0.2"/>
    <row r="73002" s="2" customFormat="1" x14ac:dyDescent="0.2"/>
    <row r="73003" s="2" customFormat="1" x14ac:dyDescent="0.2"/>
    <row r="73004" s="2" customFormat="1" x14ac:dyDescent="0.2"/>
    <row r="73005" s="2" customFormat="1" x14ac:dyDescent="0.2"/>
    <row r="73006" s="2" customFormat="1" x14ac:dyDescent="0.2"/>
    <row r="73007" s="2" customFormat="1" x14ac:dyDescent="0.2"/>
    <row r="73008" s="2" customFormat="1" x14ac:dyDescent="0.2"/>
    <row r="73009" s="2" customFormat="1" x14ac:dyDescent="0.2"/>
    <row r="73010" s="2" customFormat="1" x14ac:dyDescent="0.2"/>
    <row r="73011" s="2" customFormat="1" x14ac:dyDescent="0.2"/>
    <row r="73012" s="2" customFormat="1" x14ac:dyDescent="0.2"/>
    <row r="73013" s="2" customFormat="1" x14ac:dyDescent="0.2"/>
    <row r="73014" s="2" customFormat="1" x14ac:dyDescent="0.2"/>
    <row r="73015" s="2" customFormat="1" x14ac:dyDescent="0.2"/>
    <row r="73016" s="2" customFormat="1" x14ac:dyDescent="0.2"/>
    <row r="73017" s="2" customFormat="1" x14ac:dyDescent="0.2"/>
    <row r="73018" s="2" customFormat="1" x14ac:dyDescent="0.2"/>
    <row r="73019" s="2" customFormat="1" x14ac:dyDescent="0.2"/>
    <row r="73020" s="2" customFormat="1" x14ac:dyDescent="0.2"/>
    <row r="73021" s="2" customFormat="1" x14ac:dyDescent="0.2"/>
    <row r="73022" s="2" customFormat="1" x14ac:dyDescent="0.2"/>
    <row r="73023" s="2" customFormat="1" x14ac:dyDescent="0.2"/>
    <row r="73024" s="2" customFormat="1" x14ac:dyDescent="0.2"/>
    <row r="73025" s="2" customFormat="1" x14ac:dyDescent="0.2"/>
    <row r="73026" s="2" customFormat="1" x14ac:dyDescent="0.2"/>
    <row r="73027" s="2" customFormat="1" x14ac:dyDescent="0.2"/>
    <row r="73028" s="2" customFormat="1" x14ac:dyDescent="0.2"/>
    <row r="73029" s="2" customFormat="1" x14ac:dyDescent="0.2"/>
    <row r="73030" s="2" customFormat="1" x14ac:dyDescent="0.2"/>
    <row r="73031" s="2" customFormat="1" x14ac:dyDescent="0.2"/>
    <row r="73032" s="2" customFormat="1" x14ac:dyDescent="0.2"/>
    <row r="73033" s="2" customFormat="1" x14ac:dyDescent="0.2"/>
    <row r="73034" s="2" customFormat="1" x14ac:dyDescent="0.2"/>
    <row r="73035" s="2" customFormat="1" x14ac:dyDescent="0.2"/>
    <row r="73036" s="2" customFormat="1" x14ac:dyDescent="0.2"/>
    <row r="73037" s="2" customFormat="1" x14ac:dyDescent="0.2"/>
    <row r="73038" s="2" customFormat="1" x14ac:dyDescent="0.2"/>
    <row r="73039" s="2" customFormat="1" x14ac:dyDescent="0.2"/>
    <row r="73040" s="2" customFormat="1" x14ac:dyDescent="0.2"/>
    <row r="73041" s="2" customFormat="1" x14ac:dyDescent="0.2"/>
    <row r="73042" s="2" customFormat="1" x14ac:dyDescent="0.2"/>
    <row r="73043" s="2" customFormat="1" x14ac:dyDescent="0.2"/>
    <row r="73044" s="2" customFormat="1" x14ac:dyDescent="0.2"/>
    <row r="73045" s="2" customFormat="1" x14ac:dyDescent="0.2"/>
    <row r="73046" s="2" customFormat="1" x14ac:dyDescent="0.2"/>
    <row r="73047" s="2" customFormat="1" x14ac:dyDescent="0.2"/>
    <row r="73048" s="2" customFormat="1" x14ac:dyDescent="0.2"/>
    <row r="73049" s="2" customFormat="1" x14ac:dyDescent="0.2"/>
    <row r="73050" s="2" customFormat="1" x14ac:dyDescent="0.2"/>
    <row r="73051" s="2" customFormat="1" x14ac:dyDescent="0.2"/>
    <row r="73052" s="2" customFormat="1" x14ac:dyDescent="0.2"/>
    <row r="73053" s="2" customFormat="1" x14ac:dyDescent="0.2"/>
    <row r="73054" s="2" customFormat="1" x14ac:dyDescent="0.2"/>
    <row r="73055" s="2" customFormat="1" x14ac:dyDescent="0.2"/>
    <row r="73056" s="2" customFormat="1" x14ac:dyDescent="0.2"/>
    <row r="73057" s="2" customFormat="1" x14ac:dyDescent="0.2"/>
    <row r="73058" s="2" customFormat="1" x14ac:dyDescent="0.2"/>
    <row r="73059" s="2" customFormat="1" x14ac:dyDescent="0.2"/>
    <row r="73060" s="2" customFormat="1" x14ac:dyDescent="0.2"/>
    <row r="73061" s="2" customFormat="1" x14ac:dyDescent="0.2"/>
    <row r="73062" s="2" customFormat="1" x14ac:dyDescent="0.2"/>
    <row r="73063" s="2" customFormat="1" x14ac:dyDescent="0.2"/>
    <row r="73064" s="2" customFormat="1" x14ac:dyDescent="0.2"/>
    <row r="73065" s="2" customFormat="1" x14ac:dyDescent="0.2"/>
    <row r="73066" s="2" customFormat="1" x14ac:dyDescent="0.2"/>
    <row r="73067" s="2" customFormat="1" x14ac:dyDescent="0.2"/>
    <row r="73068" s="2" customFormat="1" x14ac:dyDescent="0.2"/>
    <row r="73069" s="2" customFormat="1" x14ac:dyDescent="0.2"/>
    <row r="73070" s="2" customFormat="1" x14ac:dyDescent="0.2"/>
    <row r="73071" s="2" customFormat="1" x14ac:dyDescent="0.2"/>
    <row r="73072" s="2" customFormat="1" x14ac:dyDescent="0.2"/>
    <row r="73073" s="2" customFormat="1" x14ac:dyDescent="0.2"/>
    <row r="73074" s="2" customFormat="1" x14ac:dyDescent="0.2"/>
    <row r="73075" s="2" customFormat="1" x14ac:dyDescent="0.2"/>
    <row r="73076" s="2" customFormat="1" x14ac:dyDescent="0.2"/>
    <row r="73077" s="2" customFormat="1" x14ac:dyDescent="0.2"/>
    <row r="73078" s="2" customFormat="1" x14ac:dyDescent="0.2"/>
    <row r="73079" s="2" customFormat="1" x14ac:dyDescent="0.2"/>
    <row r="73080" s="2" customFormat="1" x14ac:dyDescent="0.2"/>
    <row r="73081" s="2" customFormat="1" x14ac:dyDescent="0.2"/>
    <row r="73082" s="2" customFormat="1" x14ac:dyDescent="0.2"/>
    <row r="73083" s="2" customFormat="1" x14ac:dyDescent="0.2"/>
    <row r="73084" s="2" customFormat="1" x14ac:dyDescent="0.2"/>
    <row r="73085" s="2" customFormat="1" x14ac:dyDescent="0.2"/>
    <row r="73086" s="2" customFormat="1" x14ac:dyDescent="0.2"/>
    <row r="73087" s="2" customFormat="1" x14ac:dyDescent="0.2"/>
    <row r="73088" s="2" customFormat="1" x14ac:dyDescent="0.2"/>
    <row r="73089" s="2" customFormat="1" x14ac:dyDescent="0.2"/>
    <row r="73090" s="2" customFormat="1" x14ac:dyDescent="0.2"/>
    <row r="73091" s="2" customFormat="1" x14ac:dyDescent="0.2"/>
    <row r="73092" s="2" customFormat="1" x14ac:dyDescent="0.2"/>
    <row r="73093" s="2" customFormat="1" x14ac:dyDescent="0.2"/>
    <row r="73094" s="2" customFormat="1" x14ac:dyDescent="0.2"/>
    <row r="73095" s="2" customFormat="1" x14ac:dyDescent="0.2"/>
    <row r="73096" s="2" customFormat="1" x14ac:dyDescent="0.2"/>
    <row r="73097" s="2" customFormat="1" x14ac:dyDescent="0.2"/>
    <row r="73098" s="2" customFormat="1" x14ac:dyDescent="0.2"/>
    <row r="73099" s="2" customFormat="1" x14ac:dyDescent="0.2"/>
    <row r="73100" s="2" customFormat="1" x14ac:dyDescent="0.2"/>
    <row r="73101" s="2" customFormat="1" x14ac:dyDescent="0.2"/>
    <row r="73102" s="2" customFormat="1" x14ac:dyDescent="0.2"/>
    <row r="73103" s="2" customFormat="1" x14ac:dyDescent="0.2"/>
    <row r="73104" s="2" customFormat="1" x14ac:dyDescent="0.2"/>
    <row r="73105" s="2" customFormat="1" x14ac:dyDescent="0.2"/>
    <row r="73106" s="2" customFormat="1" x14ac:dyDescent="0.2"/>
    <row r="73107" s="2" customFormat="1" x14ac:dyDescent="0.2"/>
    <row r="73108" s="2" customFormat="1" x14ac:dyDescent="0.2"/>
    <row r="73109" s="2" customFormat="1" x14ac:dyDescent="0.2"/>
    <row r="73110" s="2" customFormat="1" x14ac:dyDescent="0.2"/>
    <row r="73111" s="2" customFormat="1" x14ac:dyDescent="0.2"/>
    <row r="73112" s="2" customFormat="1" x14ac:dyDescent="0.2"/>
    <row r="73113" s="2" customFormat="1" x14ac:dyDescent="0.2"/>
    <row r="73114" s="2" customFormat="1" x14ac:dyDescent="0.2"/>
    <row r="73115" s="2" customFormat="1" x14ac:dyDescent="0.2"/>
    <row r="73116" s="2" customFormat="1" x14ac:dyDescent="0.2"/>
    <row r="73117" s="2" customFormat="1" x14ac:dyDescent="0.2"/>
    <row r="73118" s="2" customFormat="1" x14ac:dyDescent="0.2"/>
    <row r="73119" s="2" customFormat="1" x14ac:dyDescent="0.2"/>
    <row r="73120" s="2" customFormat="1" x14ac:dyDescent="0.2"/>
    <row r="73121" s="2" customFormat="1" x14ac:dyDescent="0.2"/>
    <row r="73122" s="2" customFormat="1" x14ac:dyDescent="0.2"/>
    <row r="73123" s="2" customFormat="1" x14ac:dyDescent="0.2"/>
    <row r="73124" s="2" customFormat="1" x14ac:dyDescent="0.2"/>
    <row r="73125" s="2" customFormat="1" x14ac:dyDescent="0.2"/>
    <row r="73126" s="2" customFormat="1" x14ac:dyDescent="0.2"/>
    <row r="73127" s="2" customFormat="1" x14ac:dyDescent="0.2"/>
    <row r="73128" s="2" customFormat="1" x14ac:dyDescent="0.2"/>
    <row r="73129" s="2" customFormat="1" x14ac:dyDescent="0.2"/>
    <row r="73130" s="2" customFormat="1" x14ac:dyDescent="0.2"/>
    <row r="73131" s="2" customFormat="1" x14ac:dyDescent="0.2"/>
    <row r="73132" s="2" customFormat="1" x14ac:dyDescent="0.2"/>
    <row r="73133" s="2" customFormat="1" x14ac:dyDescent="0.2"/>
    <row r="73134" s="2" customFormat="1" x14ac:dyDescent="0.2"/>
    <row r="73135" s="2" customFormat="1" x14ac:dyDescent="0.2"/>
    <row r="73136" s="2" customFormat="1" x14ac:dyDescent="0.2"/>
    <row r="73137" s="2" customFormat="1" x14ac:dyDescent="0.2"/>
    <row r="73138" s="2" customFormat="1" x14ac:dyDescent="0.2"/>
    <row r="73139" s="2" customFormat="1" x14ac:dyDescent="0.2"/>
    <row r="73140" s="2" customFormat="1" x14ac:dyDescent="0.2"/>
    <row r="73141" s="2" customFormat="1" x14ac:dyDescent="0.2"/>
    <row r="73142" s="2" customFormat="1" x14ac:dyDescent="0.2"/>
    <row r="73143" s="2" customFormat="1" x14ac:dyDescent="0.2"/>
    <row r="73144" s="2" customFormat="1" x14ac:dyDescent="0.2"/>
    <row r="73145" s="2" customFormat="1" x14ac:dyDescent="0.2"/>
    <row r="73146" s="2" customFormat="1" x14ac:dyDescent="0.2"/>
    <row r="73147" s="2" customFormat="1" x14ac:dyDescent="0.2"/>
    <row r="73148" s="2" customFormat="1" x14ac:dyDescent="0.2"/>
    <row r="73149" s="2" customFormat="1" x14ac:dyDescent="0.2"/>
    <row r="73150" s="2" customFormat="1" x14ac:dyDescent="0.2"/>
    <row r="73151" s="2" customFormat="1" x14ac:dyDescent="0.2"/>
    <row r="73152" s="2" customFormat="1" x14ac:dyDescent="0.2"/>
    <row r="73153" s="2" customFormat="1" x14ac:dyDescent="0.2"/>
    <row r="73154" s="2" customFormat="1" x14ac:dyDescent="0.2"/>
    <row r="73155" s="2" customFormat="1" x14ac:dyDescent="0.2"/>
    <row r="73156" s="2" customFormat="1" x14ac:dyDescent="0.2"/>
    <row r="73157" s="2" customFormat="1" x14ac:dyDescent="0.2"/>
    <row r="73158" s="2" customFormat="1" x14ac:dyDescent="0.2"/>
    <row r="73159" s="2" customFormat="1" x14ac:dyDescent="0.2"/>
    <row r="73160" s="2" customFormat="1" x14ac:dyDescent="0.2"/>
    <row r="73161" s="2" customFormat="1" x14ac:dyDescent="0.2"/>
    <row r="73162" s="2" customFormat="1" x14ac:dyDescent="0.2"/>
    <row r="73163" s="2" customFormat="1" x14ac:dyDescent="0.2"/>
    <row r="73164" s="2" customFormat="1" x14ac:dyDescent="0.2"/>
    <row r="73165" s="2" customFormat="1" x14ac:dyDescent="0.2"/>
    <row r="73166" s="2" customFormat="1" x14ac:dyDescent="0.2"/>
    <row r="73167" s="2" customFormat="1" x14ac:dyDescent="0.2"/>
    <row r="73168" s="2" customFormat="1" x14ac:dyDescent="0.2"/>
    <row r="73169" s="2" customFormat="1" x14ac:dyDescent="0.2"/>
    <row r="73170" s="2" customFormat="1" x14ac:dyDescent="0.2"/>
    <row r="73171" s="2" customFormat="1" x14ac:dyDescent="0.2"/>
    <row r="73172" s="2" customFormat="1" x14ac:dyDescent="0.2"/>
    <row r="73173" s="2" customFormat="1" x14ac:dyDescent="0.2"/>
    <row r="73174" s="2" customFormat="1" x14ac:dyDescent="0.2"/>
    <row r="73175" s="2" customFormat="1" x14ac:dyDescent="0.2"/>
    <row r="73176" s="2" customFormat="1" x14ac:dyDescent="0.2"/>
    <row r="73177" s="2" customFormat="1" x14ac:dyDescent="0.2"/>
    <row r="73178" s="2" customFormat="1" x14ac:dyDescent="0.2"/>
    <row r="73179" s="2" customFormat="1" x14ac:dyDescent="0.2"/>
    <row r="73180" s="2" customFormat="1" x14ac:dyDescent="0.2"/>
    <row r="73181" s="2" customFormat="1" x14ac:dyDescent="0.2"/>
    <row r="73182" s="2" customFormat="1" x14ac:dyDescent="0.2"/>
    <row r="73183" s="2" customFormat="1" x14ac:dyDescent="0.2"/>
    <row r="73184" s="2" customFormat="1" x14ac:dyDescent="0.2"/>
    <row r="73185" s="2" customFormat="1" x14ac:dyDescent="0.2"/>
    <row r="73186" s="2" customFormat="1" x14ac:dyDescent="0.2"/>
    <row r="73187" s="2" customFormat="1" x14ac:dyDescent="0.2"/>
    <row r="73188" s="2" customFormat="1" x14ac:dyDescent="0.2"/>
    <row r="73189" s="2" customFormat="1" x14ac:dyDescent="0.2"/>
    <row r="73190" s="2" customFormat="1" x14ac:dyDescent="0.2"/>
    <row r="73191" s="2" customFormat="1" x14ac:dyDescent="0.2"/>
    <row r="73192" s="2" customFormat="1" x14ac:dyDescent="0.2"/>
    <row r="73193" s="2" customFormat="1" x14ac:dyDescent="0.2"/>
    <row r="73194" s="2" customFormat="1" x14ac:dyDescent="0.2"/>
    <row r="73195" s="2" customFormat="1" x14ac:dyDescent="0.2"/>
    <row r="73196" s="2" customFormat="1" x14ac:dyDescent="0.2"/>
    <row r="73197" s="2" customFormat="1" x14ac:dyDescent="0.2"/>
    <row r="73198" s="2" customFormat="1" x14ac:dyDescent="0.2"/>
    <row r="73199" s="2" customFormat="1" x14ac:dyDescent="0.2"/>
    <row r="73200" s="2" customFormat="1" x14ac:dyDescent="0.2"/>
    <row r="73201" s="2" customFormat="1" x14ac:dyDescent="0.2"/>
    <row r="73202" s="2" customFormat="1" x14ac:dyDescent="0.2"/>
    <row r="73203" s="2" customFormat="1" x14ac:dyDescent="0.2"/>
    <row r="73204" s="2" customFormat="1" x14ac:dyDescent="0.2"/>
    <row r="73205" s="2" customFormat="1" x14ac:dyDescent="0.2"/>
    <row r="73206" s="2" customFormat="1" x14ac:dyDescent="0.2"/>
    <row r="73207" s="2" customFormat="1" x14ac:dyDescent="0.2"/>
    <row r="73208" s="2" customFormat="1" x14ac:dyDescent="0.2"/>
    <row r="73209" s="2" customFormat="1" x14ac:dyDescent="0.2"/>
    <row r="73210" s="2" customFormat="1" x14ac:dyDescent="0.2"/>
    <row r="73211" s="2" customFormat="1" x14ac:dyDescent="0.2"/>
    <row r="73212" s="2" customFormat="1" x14ac:dyDescent="0.2"/>
    <row r="73213" s="2" customFormat="1" x14ac:dyDescent="0.2"/>
    <row r="73214" s="2" customFormat="1" x14ac:dyDescent="0.2"/>
    <row r="73215" s="2" customFormat="1" x14ac:dyDescent="0.2"/>
    <row r="73216" s="2" customFormat="1" x14ac:dyDescent="0.2"/>
    <row r="73217" s="2" customFormat="1" x14ac:dyDescent="0.2"/>
    <row r="73218" s="2" customFormat="1" x14ac:dyDescent="0.2"/>
    <row r="73219" s="2" customFormat="1" x14ac:dyDescent="0.2"/>
    <row r="73220" s="2" customFormat="1" x14ac:dyDescent="0.2"/>
    <row r="73221" s="2" customFormat="1" x14ac:dyDescent="0.2"/>
    <row r="73222" s="2" customFormat="1" x14ac:dyDescent="0.2"/>
    <row r="73223" s="2" customFormat="1" x14ac:dyDescent="0.2"/>
    <row r="73224" s="2" customFormat="1" x14ac:dyDescent="0.2"/>
    <row r="73225" s="2" customFormat="1" x14ac:dyDescent="0.2"/>
    <row r="73226" s="2" customFormat="1" x14ac:dyDescent="0.2"/>
    <row r="73227" s="2" customFormat="1" x14ac:dyDescent="0.2"/>
    <row r="73228" s="2" customFormat="1" x14ac:dyDescent="0.2"/>
    <row r="73229" s="2" customFormat="1" x14ac:dyDescent="0.2"/>
    <row r="73230" s="2" customFormat="1" x14ac:dyDescent="0.2"/>
    <row r="73231" s="2" customFormat="1" x14ac:dyDescent="0.2"/>
    <row r="73232" s="2" customFormat="1" x14ac:dyDescent="0.2"/>
    <row r="73233" s="2" customFormat="1" x14ac:dyDescent="0.2"/>
    <row r="73234" s="2" customFormat="1" x14ac:dyDescent="0.2"/>
    <row r="73235" s="2" customFormat="1" x14ac:dyDescent="0.2"/>
    <row r="73236" s="2" customFormat="1" x14ac:dyDescent="0.2"/>
    <row r="73237" s="2" customFormat="1" x14ac:dyDescent="0.2"/>
    <row r="73238" s="2" customFormat="1" x14ac:dyDescent="0.2"/>
    <row r="73239" s="2" customFormat="1" x14ac:dyDescent="0.2"/>
    <row r="73240" s="2" customFormat="1" x14ac:dyDescent="0.2"/>
    <row r="73241" s="2" customFormat="1" x14ac:dyDescent="0.2"/>
    <row r="73242" s="2" customFormat="1" x14ac:dyDescent="0.2"/>
    <row r="73243" s="2" customFormat="1" x14ac:dyDescent="0.2"/>
    <row r="73244" s="2" customFormat="1" x14ac:dyDescent="0.2"/>
    <row r="73245" s="2" customFormat="1" x14ac:dyDescent="0.2"/>
    <row r="73246" s="2" customFormat="1" x14ac:dyDescent="0.2"/>
    <row r="73247" s="2" customFormat="1" x14ac:dyDescent="0.2"/>
    <row r="73248" s="2" customFormat="1" x14ac:dyDescent="0.2"/>
    <row r="73249" s="2" customFormat="1" x14ac:dyDescent="0.2"/>
    <row r="73250" s="2" customFormat="1" x14ac:dyDescent="0.2"/>
    <row r="73251" s="2" customFormat="1" x14ac:dyDescent="0.2"/>
    <row r="73252" s="2" customFormat="1" x14ac:dyDescent="0.2"/>
    <row r="73253" s="2" customFormat="1" x14ac:dyDescent="0.2"/>
    <row r="73254" s="2" customFormat="1" x14ac:dyDescent="0.2"/>
    <row r="73255" s="2" customFormat="1" x14ac:dyDescent="0.2"/>
    <row r="73256" s="2" customFormat="1" x14ac:dyDescent="0.2"/>
    <row r="73257" s="2" customFormat="1" x14ac:dyDescent="0.2"/>
    <row r="73258" s="2" customFormat="1" x14ac:dyDescent="0.2"/>
    <row r="73259" s="2" customFormat="1" x14ac:dyDescent="0.2"/>
    <row r="73260" s="2" customFormat="1" x14ac:dyDescent="0.2"/>
    <row r="73261" s="2" customFormat="1" x14ac:dyDescent="0.2"/>
    <row r="73262" s="2" customFormat="1" x14ac:dyDescent="0.2"/>
    <row r="73263" s="2" customFormat="1" x14ac:dyDescent="0.2"/>
    <row r="73264" s="2" customFormat="1" x14ac:dyDescent="0.2"/>
    <row r="73265" s="2" customFormat="1" x14ac:dyDescent="0.2"/>
    <row r="73266" s="2" customFormat="1" x14ac:dyDescent="0.2"/>
    <row r="73267" s="2" customFormat="1" x14ac:dyDescent="0.2"/>
    <row r="73268" s="2" customFormat="1" x14ac:dyDescent="0.2"/>
    <row r="73269" s="2" customFormat="1" x14ac:dyDescent="0.2"/>
    <row r="73270" s="2" customFormat="1" x14ac:dyDescent="0.2"/>
    <row r="73271" s="2" customFormat="1" x14ac:dyDescent="0.2"/>
    <row r="73272" s="2" customFormat="1" x14ac:dyDescent="0.2"/>
    <row r="73273" s="2" customFormat="1" x14ac:dyDescent="0.2"/>
    <row r="73274" s="2" customFormat="1" x14ac:dyDescent="0.2"/>
    <row r="73275" s="2" customFormat="1" x14ac:dyDescent="0.2"/>
    <row r="73276" s="2" customFormat="1" x14ac:dyDescent="0.2"/>
    <row r="73277" s="2" customFormat="1" x14ac:dyDescent="0.2"/>
    <row r="73278" s="2" customFormat="1" x14ac:dyDescent="0.2"/>
    <row r="73279" s="2" customFormat="1" x14ac:dyDescent="0.2"/>
    <row r="73280" s="2" customFormat="1" x14ac:dyDescent="0.2"/>
    <row r="73281" s="2" customFormat="1" x14ac:dyDescent="0.2"/>
    <row r="73282" s="2" customFormat="1" x14ac:dyDescent="0.2"/>
    <row r="73283" s="2" customFormat="1" x14ac:dyDescent="0.2"/>
    <row r="73284" s="2" customFormat="1" x14ac:dyDescent="0.2"/>
    <row r="73285" s="2" customFormat="1" x14ac:dyDescent="0.2"/>
    <row r="73286" s="2" customFormat="1" x14ac:dyDescent="0.2"/>
    <row r="73287" s="2" customFormat="1" x14ac:dyDescent="0.2"/>
    <row r="73288" s="2" customFormat="1" x14ac:dyDescent="0.2"/>
    <row r="73289" s="2" customFormat="1" x14ac:dyDescent="0.2"/>
    <row r="73290" s="2" customFormat="1" x14ac:dyDescent="0.2"/>
    <row r="73291" s="2" customFormat="1" x14ac:dyDescent="0.2"/>
    <row r="73292" s="2" customFormat="1" x14ac:dyDescent="0.2"/>
    <row r="73293" s="2" customFormat="1" x14ac:dyDescent="0.2"/>
    <row r="73294" s="2" customFormat="1" x14ac:dyDescent="0.2"/>
    <row r="73295" s="2" customFormat="1" x14ac:dyDescent="0.2"/>
    <row r="73296" s="2" customFormat="1" x14ac:dyDescent="0.2"/>
    <row r="73297" s="2" customFormat="1" x14ac:dyDescent="0.2"/>
    <row r="73298" s="2" customFormat="1" x14ac:dyDescent="0.2"/>
    <row r="73299" s="2" customFormat="1" x14ac:dyDescent="0.2"/>
    <row r="73300" s="2" customFormat="1" x14ac:dyDescent="0.2"/>
    <row r="73301" s="2" customFormat="1" x14ac:dyDescent="0.2"/>
    <row r="73302" s="2" customFormat="1" x14ac:dyDescent="0.2"/>
    <row r="73303" s="2" customFormat="1" x14ac:dyDescent="0.2"/>
    <row r="73304" s="2" customFormat="1" x14ac:dyDescent="0.2"/>
    <row r="73305" s="2" customFormat="1" x14ac:dyDescent="0.2"/>
    <row r="73306" s="2" customFormat="1" x14ac:dyDescent="0.2"/>
    <row r="73307" s="2" customFormat="1" x14ac:dyDescent="0.2"/>
    <row r="73308" s="2" customFormat="1" x14ac:dyDescent="0.2"/>
    <row r="73309" s="2" customFormat="1" x14ac:dyDescent="0.2"/>
    <row r="73310" s="2" customFormat="1" x14ac:dyDescent="0.2"/>
    <row r="73311" s="2" customFormat="1" x14ac:dyDescent="0.2"/>
    <row r="73312" s="2" customFormat="1" x14ac:dyDescent="0.2"/>
    <row r="73313" s="2" customFormat="1" x14ac:dyDescent="0.2"/>
    <row r="73314" s="2" customFormat="1" x14ac:dyDescent="0.2"/>
    <row r="73315" s="2" customFormat="1" x14ac:dyDescent="0.2"/>
    <row r="73316" s="2" customFormat="1" x14ac:dyDescent="0.2"/>
    <row r="73317" s="2" customFormat="1" x14ac:dyDescent="0.2"/>
    <row r="73318" s="2" customFormat="1" x14ac:dyDescent="0.2"/>
    <row r="73319" s="2" customFormat="1" x14ac:dyDescent="0.2"/>
    <row r="73320" s="2" customFormat="1" x14ac:dyDescent="0.2"/>
    <row r="73321" s="2" customFormat="1" x14ac:dyDescent="0.2"/>
    <row r="73322" s="2" customFormat="1" x14ac:dyDescent="0.2"/>
    <row r="73323" s="2" customFormat="1" x14ac:dyDescent="0.2"/>
    <row r="73324" s="2" customFormat="1" x14ac:dyDescent="0.2"/>
    <row r="73325" s="2" customFormat="1" x14ac:dyDescent="0.2"/>
    <row r="73326" s="2" customFormat="1" x14ac:dyDescent="0.2"/>
    <row r="73327" s="2" customFormat="1" x14ac:dyDescent="0.2"/>
    <row r="73328" s="2" customFormat="1" x14ac:dyDescent="0.2"/>
    <row r="73329" s="2" customFormat="1" x14ac:dyDescent="0.2"/>
    <row r="73330" s="2" customFormat="1" x14ac:dyDescent="0.2"/>
    <row r="73331" s="2" customFormat="1" x14ac:dyDescent="0.2"/>
    <row r="73332" s="2" customFormat="1" x14ac:dyDescent="0.2"/>
    <row r="73333" s="2" customFormat="1" x14ac:dyDescent="0.2"/>
    <row r="73334" s="2" customFormat="1" x14ac:dyDescent="0.2"/>
    <row r="73335" s="2" customFormat="1" x14ac:dyDescent="0.2"/>
    <row r="73336" s="2" customFormat="1" x14ac:dyDescent="0.2"/>
    <row r="73337" s="2" customFormat="1" x14ac:dyDescent="0.2"/>
    <row r="73338" s="2" customFormat="1" x14ac:dyDescent="0.2"/>
    <row r="73339" s="2" customFormat="1" x14ac:dyDescent="0.2"/>
    <row r="73340" s="2" customFormat="1" x14ac:dyDescent="0.2"/>
    <row r="73341" s="2" customFormat="1" x14ac:dyDescent="0.2"/>
    <row r="73342" s="2" customFormat="1" x14ac:dyDescent="0.2"/>
    <row r="73343" s="2" customFormat="1" x14ac:dyDescent="0.2"/>
    <row r="73344" s="2" customFormat="1" x14ac:dyDescent="0.2"/>
    <row r="73345" s="2" customFormat="1" x14ac:dyDescent="0.2"/>
    <row r="73346" s="2" customFormat="1" x14ac:dyDescent="0.2"/>
    <row r="73347" s="2" customFormat="1" x14ac:dyDescent="0.2"/>
    <row r="73348" s="2" customFormat="1" x14ac:dyDescent="0.2"/>
    <row r="73349" s="2" customFormat="1" x14ac:dyDescent="0.2"/>
    <row r="73350" s="2" customFormat="1" x14ac:dyDescent="0.2"/>
    <row r="73351" s="2" customFormat="1" x14ac:dyDescent="0.2"/>
    <row r="73352" s="2" customFormat="1" x14ac:dyDescent="0.2"/>
    <row r="73353" s="2" customFormat="1" x14ac:dyDescent="0.2"/>
    <row r="73354" s="2" customFormat="1" x14ac:dyDescent="0.2"/>
    <row r="73355" s="2" customFormat="1" x14ac:dyDescent="0.2"/>
    <row r="73356" s="2" customFormat="1" x14ac:dyDescent="0.2"/>
    <row r="73357" s="2" customFormat="1" x14ac:dyDescent="0.2"/>
    <row r="73358" s="2" customFormat="1" x14ac:dyDescent="0.2"/>
    <row r="73359" s="2" customFormat="1" x14ac:dyDescent="0.2"/>
    <row r="73360" s="2" customFormat="1" x14ac:dyDescent="0.2"/>
    <row r="73361" s="2" customFormat="1" x14ac:dyDescent="0.2"/>
    <row r="73362" s="2" customFormat="1" x14ac:dyDescent="0.2"/>
    <row r="73363" s="2" customFormat="1" x14ac:dyDescent="0.2"/>
    <row r="73364" s="2" customFormat="1" x14ac:dyDescent="0.2"/>
    <row r="73365" s="2" customFormat="1" x14ac:dyDescent="0.2"/>
    <row r="73366" s="2" customFormat="1" x14ac:dyDescent="0.2"/>
    <row r="73367" s="2" customFormat="1" x14ac:dyDescent="0.2"/>
    <row r="73368" s="2" customFormat="1" x14ac:dyDescent="0.2"/>
    <row r="73369" s="2" customFormat="1" x14ac:dyDescent="0.2"/>
    <row r="73370" s="2" customFormat="1" x14ac:dyDescent="0.2"/>
    <row r="73371" s="2" customFormat="1" x14ac:dyDescent="0.2"/>
    <row r="73372" s="2" customFormat="1" x14ac:dyDescent="0.2"/>
    <row r="73373" s="2" customFormat="1" x14ac:dyDescent="0.2"/>
    <row r="73374" s="2" customFormat="1" x14ac:dyDescent="0.2"/>
    <row r="73375" s="2" customFormat="1" x14ac:dyDescent="0.2"/>
    <row r="73376" s="2" customFormat="1" x14ac:dyDescent="0.2"/>
    <row r="73377" s="2" customFormat="1" x14ac:dyDescent="0.2"/>
    <row r="73378" s="2" customFormat="1" x14ac:dyDescent="0.2"/>
    <row r="73379" s="2" customFormat="1" x14ac:dyDescent="0.2"/>
    <row r="73380" s="2" customFormat="1" x14ac:dyDescent="0.2"/>
    <row r="73381" s="2" customFormat="1" x14ac:dyDescent="0.2"/>
    <row r="73382" s="2" customFormat="1" x14ac:dyDescent="0.2"/>
    <row r="73383" s="2" customFormat="1" x14ac:dyDescent="0.2"/>
    <row r="73384" s="2" customFormat="1" x14ac:dyDescent="0.2"/>
    <row r="73385" s="2" customFormat="1" x14ac:dyDescent="0.2"/>
    <row r="73386" s="2" customFormat="1" x14ac:dyDescent="0.2"/>
    <row r="73387" s="2" customFormat="1" x14ac:dyDescent="0.2"/>
    <row r="73388" s="2" customFormat="1" x14ac:dyDescent="0.2"/>
    <row r="73389" s="2" customFormat="1" x14ac:dyDescent="0.2"/>
    <row r="73390" s="2" customFormat="1" x14ac:dyDescent="0.2"/>
    <row r="73391" s="2" customFormat="1" x14ac:dyDescent="0.2"/>
    <row r="73392" s="2" customFormat="1" x14ac:dyDescent="0.2"/>
    <row r="73393" s="2" customFormat="1" x14ac:dyDescent="0.2"/>
    <row r="73394" s="2" customFormat="1" x14ac:dyDescent="0.2"/>
    <row r="73395" s="2" customFormat="1" x14ac:dyDescent="0.2"/>
    <row r="73396" s="2" customFormat="1" x14ac:dyDescent="0.2"/>
    <row r="73397" s="2" customFormat="1" x14ac:dyDescent="0.2"/>
    <row r="73398" s="2" customFormat="1" x14ac:dyDescent="0.2"/>
    <row r="73399" s="2" customFormat="1" x14ac:dyDescent="0.2"/>
    <row r="73400" s="2" customFormat="1" x14ac:dyDescent="0.2"/>
    <row r="73401" s="2" customFormat="1" x14ac:dyDescent="0.2"/>
    <row r="73402" s="2" customFormat="1" x14ac:dyDescent="0.2"/>
    <row r="73403" s="2" customFormat="1" x14ac:dyDescent="0.2"/>
    <row r="73404" s="2" customFormat="1" x14ac:dyDescent="0.2"/>
    <row r="73405" s="2" customFormat="1" x14ac:dyDescent="0.2"/>
    <row r="73406" s="2" customFormat="1" x14ac:dyDescent="0.2"/>
    <row r="73407" s="2" customFormat="1" x14ac:dyDescent="0.2"/>
    <row r="73408" s="2" customFormat="1" x14ac:dyDescent="0.2"/>
    <row r="73409" s="2" customFormat="1" x14ac:dyDescent="0.2"/>
    <row r="73410" s="2" customFormat="1" x14ac:dyDescent="0.2"/>
    <row r="73411" s="2" customFormat="1" x14ac:dyDescent="0.2"/>
    <row r="73412" s="2" customFormat="1" x14ac:dyDescent="0.2"/>
    <row r="73413" s="2" customFormat="1" x14ac:dyDescent="0.2"/>
    <row r="73414" s="2" customFormat="1" x14ac:dyDescent="0.2"/>
    <row r="73415" s="2" customFormat="1" x14ac:dyDescent="0.2"/>
    <row r="73416" s="2" customFormat="1" x14ac:dyDescent="0.2"/>
    <row r="73417" s="2" customFormat="1" x14ac:dyDescent="0.2"/>
    <row r="73418" s="2" customFormat="1" x14ac:dyDescent="0.2"/>
    <row r="73419" s="2" customFormat="1" x14ac:dyDescent="0.2"/>
    <row r="73420" s="2" customFormat="1" x14ac:dyDescent="0.2"/>
    <row r="73421" s="2" customFormat="1" x14ac:dyDescent="0.2"/>
    <row r="73422" s="2" customFormat="1" x14ac:dyDescent="0.2"/>
    <row r="73423" s="2" customFormat="1" x14ac:dyDescent="0.2"/>
    <row r="73424" s="2" customFormat="1" x14ac:dyDescent="0.2"/>
    <row r="73425" s="2" customFormat="1" x14ac:dyDescent="0.2"/>
    <row r="73426" s="2" customFormat="1" x14ac:dyDescent="0.2"/>
    <row r="73427" s="2" customFormat="1" x14ac:dyDescent="0.2"/>
    <row r="73428" s="2" customFormat="1" x14ac:dyDescent="0.2"/>
    <row r="73429" s="2" customFormat="1" x14ac:dyDescent="0.2"/>
    <row r="73430" s="2" customFormat="1" x14ac:dyDescent="0.2"/>
    <row r="73431" s="2" customFormat="1" x14ac:dyDescent="0.2"/>
    <row r="73432" s="2" customFormat="1" x14ac:dyDescent="0.2"/>
    <row r="73433" s="2" customFormat="1" x14ac:dyDescent="0.2"/>
    <row r="73434" s="2" customFormat="1" x14ac:dyDescent="0.2"/>
    <row r="73435" s="2" customFormat="1" x14ac:dyDescent="0.2"/>
    <row r="73436" s="2" customFormat="1" x14ac:dyDescent="0.2"/>
    <row r="73437" s="2" customFormat="1" x14ac:dyDescent="0.2"/>
    <row r="73438" s="2" customFormat="1" x14ac:dyDescent="0.2"/>
    <row r="73439" s="2" customFormat="1" x14ac:dyDescent="0.2"/>
    <row r="73440" s="2" customFormat="1" x14ac:dyDescent="0.2"/>
    <row r="73441" s="2" customFormat="1" x14ac:dyDescent="0.2"/>
    <row r="73442" s="2" customFormat="1" x14ac:dyDescent="0.2"/>
    <row r="73443" s="2" customFormat="1" x14ac:dyDescent="0.2"/>
    <row r="73444" s="2" customFormat="1" x14ac:dyDescent="0.2"/>
    <row r="73445" s="2" customFormat="1" x14ac:dyDescent="0.2"/>
    <row r="73446" s="2" customFormat="1" x14ac:dyDescent="0.2"/>
    <row r="73447" s="2" customFormat="1" x14ac:dyDescent="0.2"/>
    <row r="73448" s="2" customFormat="1" x14ac:dyDescent="0.2"/>
    <row r="73449" s="2" customFormat="1" x14ac:dyDescent="0.2"/>
    <row r="73450" s="2" customFormat="1" x14ac:dyDescent="0.2"/>
    <row r="73451" s="2" customFormat="1" x14ac:dyDescent="0.2"/>
    <row r="73452" s="2" customFormat="1" x14ac:dyDescent="0.2"/>
    <row r="73453" s="2" customFormat="1" x14ac:dyDescent="0.2"/>
    <row r="73454" s="2" customFormat="1" x14ac:dyDescent="0.2"/>
    <row r="73455" s="2" customFormat="1" x14ac:dyDescent="0.2"/>
    <row r="73456" s="2" customFormat="1" x14ac:dyDescent="0.2"/>
    <row r="73457" s="2" customFormat="1" x14ac:dyDescent="0.2"/>
    <row r="73458" s="2" customFormat="1" x14ac:dyDescent="0.2"/>
    <row r="73459" s="2" customFormat="1" x14ac:dyDescent="0.2"/>
    <row r="73460" s="2" customFormat="1" x14ac:dyDescent="0.2"/>
    <row r="73461" s="2" customFormat="1" x14ac:dyDescent="0.2"/>
    <row r="73462" s="2" customFormat="1" x14ac:dyDescent="0.2"/>
    <row r="73463" s="2" customFormat="1" x14ac:dyDescent="0.2"/>
    <row r="73464" s="2" customFormat="1" x14ac:dyDescent="0.2"/>
    <row r="73465" s="2" customFormat="1" x14ac:dyDescent="0.2"/>
    <row r="73466" s="2" customFormat="1" x14ac:dyDescent="0.2"/>
    <row r="73467" s="2" customFormat="1" x14ac:dyDescent="0.2"/>
    <row r="73468" s="2" customFormat="1" x14ac:dyDescent="0.2"/>
    <row r="73469" s="2" customFormat="1" x14ac:dyDescent="0.2"/>
    <row r="73470" s="2" customFormat="1" x14ac:dyDescent="0.2"/>
    <row r="73471" s="2" customFormat="1" x14ac:dyDescent="0.2"/>
    <row r="73472" s="2" customFormat="1" x14ac:dyDescent="0.2"/>
    <row r="73473" s="2" customFormat="1" x14ac:dyDescent="0.2"/>
    <row r="73474" s="2" customFormat="1" x14ac:dyDescent="0.2"/>
    <row r="73475" s="2" customFormat="1" x14ac:dyDescent="0.2"/>
    <row r="73476" s="2" customFormat="1" x14ac:dyDescent="0.2"/>
    <row r="73477" s="2" customFormat="1" x14ac:dyDescent="0.2"/>
    <row r="73478" s="2" customFormat="1" x14ac:dyDescent="0.2"/>
    <row r="73479" s="2" customFormat="1" x14ac:dyDescent="0.2"/>
    <row r="73480" s="2" customFormat="1" x14ac:dyDescent="0.2"/>
    <row r="73481" s="2" customFormat="1" x14ac:dyDescent="0.2"/>
    <row r="73482" s="2" customFormat="1" x14ac:dyDescent="0.2"/>
    <row r="73483" s="2" customFormat="1" x14ac:dyDescent="0.2"/>
    <row r="73484" s="2" customFormat="1" x14ac:dyDescent="0.2"/>
    <row r="73485" s="2" customFormat="1" x14ac:dyDescent="0.2"/>
    <row r="73486" s="2" customFormat="1" x14ac:dyDescent="0.2"/>
    <row r="73487" s="2" customFormat="1" x14ac:dyDescent="0.2"/>
    <row r="73488" s="2" customFormat="1" x14ac:dyDescent="0.2"/>
    <row r="73489" s="2" customFormat="1" x14ac:dyDescent="0.2"/>
    <row r="73490" s="2" customFormat="1" x14ac:dyDescent="0.2"/>
    <row r="73491" s="2" customFormat="1" x14ac:dyDescent="0.2"/>
    <row r="73492" s="2" customFormat="1" x14ac:dyDescent="0.2"/>
    <row r="73493" s="2" customFormat="1" x14ac:dyDescent="0.2"/>
    <row r="73494" s="2" customFormat="1" x14ac:dyDescent="0.2"/>
    <row r="73495" s="2" customFormat="1" x14ac:dyDescent="0.2"/>
    <row r="73496" s="2" customFormat="1" x14ac:dyDescent="0.2"/>
    <row r="73497" s="2" customFormat="1" x14ac:dyDescent="0.2"/>
    <row r="73498" s="2" customFormat="1" x14ac:dyDescent="0.2"/>
    <row r="73499" s="2" customFormat="1" x14ac:dyDescent="0.2"/>
    <row r="73500" s="2" customFormat="1" x14ac:dyDescent="0.2"/>
    <row r="73501" s="2" customFormat="1" x14ac:dyDescent="0.2"/>
    <row r="73502" s="2" customFormat="1" x14ac:dyDescent="0.2"/>
    <row r="73503" s="2" customFormat="1" x14ac:dyDescent="0.2"/>
    <row r="73504" s="2" customFormat="1" x14ac:dyDescent="0.2"/>
    <row r="73505" s="2" customFormat="1" x14ac:dyDescent="0.2"/>
    <row r="73506" s="2" customFormat="1" x14ac:dyDescent="0.2"/>
    <row r="73507" s="2" customFormat="1" x14ac:dyDescent="0.2"/>
    <row r="73508" s="2" customFormat="1" x14ac:dyDescent="0.2"/>
    <row r="73509" s="2" customFormat="1" x14ac:dyDescent="0.2"/>
    <row r="73510" s="2" customFormat="1" x14ac:dyDescent="0.2"/>
    <row r="73511" s="2" customFormat="1" x14ac:dyDescent="0.2"/>
    <row r="73512" s="2" customFormat="1" x14ac:dyDescent="0.2"/>
    <row r="73513" s="2" customFormat="1" x14ac:dyDescent="0.2"/>
    <row r="73514" s="2" customFormat="1" x14ac:dyDescent="0.2"/>
    <row r="73515" s="2" customFormat="1" x14ac:dyDescent="0.2"/>
    <row r="73516" s="2" customFormat="1" x14ac:dyDescent="0.2"/>
    <row r="73517" s="2" customFormat="1" x14ac:dyDescent="0.2"/>
    <row r="73518" s="2" customFormat="1" x14ac:dyDescent="0.2"/>
    <row r="73519" s="2" customFormat="1" x14ac:dyDescent="0.2"/>
    <row r="73520" s="2" customFormat="1" x14ac:dyDescent="0.2"/>
    <row r="73521" s="2" customFormat="1" x14ac:dyDescent="0.2"/>
    <row r="73522" s="2" customFormat="1" x14ac:dyDescent="0.2"/>
    <row r="73523" s="2" customFormat="1" x14ac:dyDescent="0.2"/>
    <row r="73524" s="2" customFormat="1" x14ac:dyDescent="0.2"/>
    <row r="73525" s="2" customFormat="1" x14ac:dyDescent="0.2"/>
    <row r="73526" s="2" customFormat="1" x14ac:dyDescent="0.2"/>
    <row r="73527" s="2" customFormat="1" x14ac:dyDescent="0.2"/>
    <row r="73528" s="2" customFormat="1" x14ac:dyDescent="0.2"/>
    <row r="73529" s="2" customFormat="1" x14ac:dyDescent="0.2"/>
    <row r="73530" s="2" customFormat="1" x14ac:dyDescent="0.2"/>
    <row r="73531" s="2" customFormat="1" x14ac:dyDescent="0.2"/>
    <row r="73532" s="2" customFormat="1" x14ac:dyDescent="0.2"/>
    <row r="73533" s="2" customFormat="1" x14ac:dyDescent="0.2"/>
    <row r="73534" s="2" customFormat="1" x14ac:dyDescent="0.2"/>
    <row r="73535" s="2" customFormat="1" x14ac:dyDescent="0.2"/>
    <row r="73536" s="2" customFormat="1" x14ac:dyDescent="0.2"/>
    <row r="73537" s="2" customFormat="1" x14ac:dyDescent="0.2"/>
    <row r="73538" s="2" customFormat="1" x14ac:dyDescent="0.2"/>
    <row r="73539" s="2" customFormat="1" x14ac:dyDescent="0.2"/>
    <row r="73540" s="2" customFormat="1" x14ac:dyDescent="0.2"/>
    <row r="73541" s="2" customFormat="1" x14ac:dyDescent="0.2"/>
    <row r="73542" s="2" customFormat="1" x14ac:dyDescent="0.2"/>
    <row r="73543" s="2" customFormat="1" x14ac:dyDescent="0.2"/>
    <row r="73544" s="2" customFormat="1" x14ac:dyDescent="0.2"/>
    <row r="73545" s="2" customFormat="1" x14ac:dyDescent="0.2"/>
    <row r="73546" s="2" customFormat="1" x14ac:dyDescent="0.2"/>
    <row r="73547" s="2" customFormat="1" x14ac:dyDescent="0.2"/>
    <row r="73548" s="2" customFormat="1" x14ac:dyDescent="0.2"/>
    <row r="73549" s="2" customFormat="1" x14ac:dyDescent="0.2"/>
    <row r="73550" s="2" customFormat="1" x14ac:dyDescent="0.2"/>
    <row r="73551" s="2" customFormat="1" x14ac:dyDescent="0.2"/>
    <row r="73552" s="2" customFormat="1" x14ac:dyDescent="0.2"/>
    <row r="73553" s="2" customFormat="1" x14ac:dyDescent="0.2"/>
    <row r="73554" s="2" customFormat="1" x14ac:dyDescent="0.2"/>
    <row r="73555" s="2" customFormat="1" x14ac:dyDescent="0.2"/>
    <row r="73556" s="2" customFormat="1" x14ac:dyDescent="0.2"/>
    <row r="73557" s="2" customFormat="1" x14ac:dyDescent="0.2"/>
    <row r="73558" s="2" customFormat="1" x14ac:dyDescent="0.2"/>
    <row r="73559" s="2" customFormat="1" x14ac:dyDescent="0.2"/>
    <row r="73560" s="2" customFormat="1" x14ac:dyDescent="0.2"/>
    <row r="73561" s="2" customFormat="1" x14ac:dyDescent="0.2"/>
    <row r="73562" s="2" customFormat="1" x14ac:dyDescent="0.2"/>
    <row r="73563" s="2" customFormat="1" x14ac:dyDescent="0.2"/>
    <row r="73564" s="2" customFormat="1" x14ac:dyDescent="0.2"/>
    <row r="73565" s="2" customFormat="1" x14ac:dyDescent="0.2"/>
    <row r="73566" s="2" customFormat="1" x14ac:dyDescent="0.2"/>
    <row r="73567" s="2" customFormat="1" x14ac:dyDescent="0.2"/>
    <row r="73568" s="2" customFormat="1" x14ac:dyDescent="0.2"/>
    <row r="73569" s="2" customFormat="1" x14ac:dyDescent="0.2"/>
    <row r="73570" s="2" customFormat="1" x14ac:dyDescent="0.2"/>
    <row r="73571" s="2" customFormat="1" x14ac:dyDescent="0.2"/>
    <row r="73572" s="2" customFormat="1" x14ac:dyDescent="0.2"/>
    <row r="73573" s="2" customFormat="1" x14ac:dyDescent="0.2"/>
    <row r="73574" s="2" customFormat="1" x14ac:dyDescent="0.2"/>
    <row r="73575" s="2" customFormat="1" x14ac:dyDescent="0.2"/>
    <row r="73576" s="2" customFormat="1" x14ac:dyDescent="0.2"/>
    <row r="73577" s="2" customFormat="1" x14ac:dyDescent="0.2"/>
    <row r="73578" s="2" customFormat="1" x14ac:dyDescent="0.2"/>
    <row r="73579" s="2" customFormat="1" x14ac:dyDescent="0.2"/>
    <row r="73580" s="2" customFormat="1" x14ac:dyDescent="0.2"/>
    <row r="73581" s="2" customFormat="1" x14ac:dyDescent="0.2"/>
    <row r="73582" s="2" customFormat="1" x14ac:dyDescent="0.2"/>
    <row r="73583" s="2" customFormat="1" x14ac:dyDescent="0.2"/>
    <row r="73584" s="2" customFormat="1" x14ac:dyDescent="0.2"/>
    <row r="73585" s="2" customFormat="1" x14ac:dyDescent="0.2"/>
    <row r="73586" s="2" customFormat="1" x14ac:dyDescent="0.2"/>
    <row r="73587" s="2" customFormat="1" x14ac:dyDescent="0.2"/>
    <row r="73588" s="2" customFormat="1" x14ac:dyDescent="0.2"/>
    <row r="73589" s="2" customFormat="1" x14ac:dyDescent="0.2"/>
    <row r="73590" s="2" customFormat="1" x14ac:dyDescent="0.2"/>
    <row r="73591" s="2" customFormat="1" x14ac:dyDescent="0.2"/>
    <row r="73592" s="2" customFormat="1" x14ac:dyDescent="0.2"/>
    <row r="73593" s="2" customFormat="1" x14ac:dyDescent="0.2"/>
    <row r="73594" s="2" customFormat="1" x14ac:dyDescent="0.2"/>
    <row r="73595" s="2" customFormat="1" x14ac:dyDescent="0.2"/>
    <row r="73596" s="2" customFormat="1" x14ac:dyDescent="0.2"/>
    <row r="73597" s="2" customFormat="1" x14ac:dyDescent="0.2"/>
    <row r="73598" s="2" customFormat="1" x14ac:dyDescent="0.2"/>
    <row r="73599" s="2" customFormat="1" x14ac:dyDescent="0.2"/>
    <row r="73600" s="2" customFormat="1" x14ac:dyDescent="0.2"/>
    <row r="73601" s="2" customFormat="1" x14ac:dyDescent="0.2"/>
    <row r="73602" s="2" customFormat="1" x14ac:dyDescent="0.2"/>
    <row r="73603" s="2" customFormat="1" x14ac:dyDescent="0.2"/>
    <row r="73604" s="2" customFormat="1" x14ac:dyDescent="0.2"/>
    <row r="73605" s="2" customFormat="1" x14ac:dyDescent="0.2"/>
    <row r="73606" s="2" customFormat="1" x14ac:dyDescent="0.2"/>
    <row r="73607" s="2" customFormat="1" x14ac:dyDescent="0.2"/>
    <row r="73608" s="2" customFormat="1" x14ac:dyDescent="0.2"/>
    <row r="73609" s="2" customFormat="1" x14ac:dyDescent="0.2"/>
    <row r="73610" s="2" customFormat="1" x14ac:dyDescent="0.2"/>
    <row r="73611" s="2" customFormat="1" x14ac:dyDescent="0.2"/>
    <row r="73612" s="2" customFormat="1" x14ac:dyDescent="0.2"/>
    <row r="73613" s="2" customFormat="1" x14ac:dyDescent="0.2"/>
    <row r="73614" s="2" customFormat="1" x14ac:dyDescent="0.2"/>
    <row r="73615" s="2" customFormat="1" x14ac:dyDescent="0.2"/>
    <row r="73616" s="2" customFormat="1" x14ac:dyDescent="0.2"/>
    <row r="73617" s="2" customFormat="1" x14ac:dyDescent="0.2"/>
    <row r="73618" s="2" customFormat="1" x14ac:dyDescent="0.2"/>
    <row r="73619" s="2" customFormat="1" x14ac:dyDescent="0.2"/>
    <row r="73620" s="2" customFormat="1" x14ac:dyDescent="0.2"/>
    <row r="73621" s="2" customFormat="1" x14ac:dyDescent="0.2"/>
    <row r="73622" s="2" customFormat="1" x14ac:dyDescent="0.2"/>
    <row r="73623" s="2" customFormat="1" x14ac:dyDescent="0.2"/>
    <row r="73624" s="2" customFormat="1" x14ac:dyDescent="0.2"/>
    <row r="73625" s="2" customFormat="1" x14ac:dyDescent="0.2"/>
    <row r="73626" s="2" customFormat="1" x14ac:dyDescent="0.2"/>
    <row r="73627" s="2" customFormat="1" x14ac:dyDescent="0.2"/>
    <row r="73628" s="2" customFormat="1" x14ac:dyDescent="0.2"/>
    <row r="73629" s="2" customFormat="1" x14ac:dyDescent="0.2"/>
    <row r="73630" s="2" customFormat="1" x14ac:dyDescent="0.2"/>
    <row r="73631" s="2" customFormat="1" x14ac:dyDescent="0.2"/>
    <row r="73632" s="2" customFormat="1" x14ac:dyDescent="0.2"/>
    <row r="73633" s="2" customFormat="1" x14ac:dyDescent="0.2"/>
    <row r="73634" s="2" customFormat="1" x14ac:dyDescent="0.2"/>
    <row r="73635" s="2" customFormat="1" x14ac:dyDescent="0.2"/>
    <row r="73636" s="2" customFormat="1" x14ac:dyDescent="0.2"/>
    <row r="73637" s="2" customFormat="1" x14ac:dyDescent="0.2"/>
    <row r="73638" s="2" customFormat="1" x14ac:dyDescent="0.2"/>
    <row r="73639" s="2" customFormat="1" x14ac:dyDescent="0.2"/>
    <row r="73640" s="2" customFormat="1" x14ac:dyDescent="0.2"/>
    <row r="73641" s="2" customFormat="1" x14ac:dyDescent="0.2"/>
    <row r="73642" s="2" customFormat="1" x14ac:dyDescent="0.2"/>
    <row r="73643" s="2" customFormat="1" x14ac:dyDescent="0.2"/>
    <row r="73644" s="2" customFormat="1" x14ac:dyDescent="0.2"/>
    <row r="73645" s="2" customFormat="1" x14ac:dyDescent="0.2"/>
    <row r="73646" s="2" customFormat="1" x14ac:dyDescent="0.2"/>
    <row r="73647" s="2" customFormat="1" x14ac:dyDescent="0.2"/>
    <row r="73648" s="2" customFormat="1" x14ac:dyDescent="0.2"/>
    <row r="73649" s="2" customFormat="1" x14ac:dyDescent="0.2"/>
    <row r="73650" s="2" customFormat="1" x14ac:dyDescent="0.2"/>
    <row r="73651" s="2" customFormat="1" x14ac:dyDescent="0.2"/>
    <row r="73652" s="2" customFormat="1" x14ac:dyDescent="0.2"/>
    <row r="73653" s="2" customFormat="1" x14ac:dyDescent="0.2"/>
    <row r="73654" s="2" customFormat="1" x14ac:dyDescent="0.2"/>
    <row r="73655" s="2" customFormat="1" x14ac:dyDescent="0.2"/>
    <row r="73656" s="2" customFormat="1" x14ac:dyDescent="0.2"/>
    <row r="73657" s="2" customFormat="1" x14ac:dyDescent="0.2"/>
    <row r="73658" s="2" customFormat="1" x14ac:dyDescent="0.2"/>
    <row r="73659" s="2" customFormat="1" x14ac:dyDescent="0.2"/>
    <row r="73660" s="2" customFormat="1" x14ac:dyDescent="0.2"/>
    <row r="73661" s="2" customFormat="1" x14ac:dyDescent="0.2"/>
    <row r="73662" s="2" customFormat="1" x14ac:dyDescent="0.2"/>
    <row r="73663" s="2" customFormat="1" x14ac:dyDescent="0.2"/>
    <row r="73664" s="2" customFormat="1" x14ac:dyDescent="0.2"/>
    <row r="73665" s="2" customFormat="1" x14ac:dyDescent="0.2"/>
    <row r="73666" s="2" customFormat="1" x14ac:dyDescent="0.2"/>
    <row r="73667" s="2" customFormat="1" x14ac:dyDescent="0.2"/>
    <row r="73668" s="2" customFormat="1" x14ac:dyDescent="0.2"/>
    <row r="73669" s="2" customFormat="1" x14ac:dyDescent="0.2"/>
    <row r="73670" s="2" customFormat="1" x14ac:dyDescent="0.2"/>
    <row r="73671" s="2" customFormat="1" x14ac:dyDescent="0.2"/>
    <row r="73672" s="2" customFormat="1" x14ac:dyDescent="0.2"/>
    <row r="73673" s="2" customFormat="1" x14ac:dyDescent="0.2"/>
    <row r="73674" s="2" customFormat="1" x14ac:dyDescent="0.2"/>
    <row r="73675" s="2" customFormat="1" x14ac:dyDescent="0.2"/>
    <row r="73676" s="2" customFormat="1" x14ac:dyDescent="0.2"/>
    <row r="73677" s="2" customFormat="1" x14ac:dyDescent="0.2"/>
    <row r="73678" s="2" customFormat="1" x14ac:dyDescent="0.2"/>
    <row r="73679" s="2" customFormat="1" x14ac:dyDescent="0.2"/>
    <row r="73680" s="2" customFormat="1" x14ac:dyDescent="0.2"/>
    <row r="73681" s="2" customFormat="1" x14ac:dyDescent="0.2"/>
    <row r="73682" s="2" customFormat="1" x14ac:dyDescent="0.2"/>
    <row r="73683" s="2" customFormat="1" x14ac:dyDescent="0.2"/>
    <row r="73684" s="2" customFormat="1" x14ac:dyDescent="0.2"/>
    <row r="73685" s="2" customFormat="1" x14ac:dyDescent="0.2"/>
    <row r="73686" s="2" customFormat="1" x14ac:dyDescent="0.2"/>
    <row r="73687" s="2" customFormat="1" x14ac:dyDescent="0.2"/>
    <row r="73688" s="2" customFormat="1" x14ac:dyDescent="0.2"/>
    <row r="73689" s="2" customFormat="1" x14ac:dyDescent="0.2"/>
    <row r="73690" s="2" customFormat="1" x14ac:dyDescent="0.2"/>
    <row r="73691" s="2" customFormat="1" x14ac:dyDescent="0.2"/>
    <row r="73692" s="2" customFormat="1" x14ac:dyDescent="0.2"/>
    <row r="73693" s="2" customFormat="1" x14ac:dyDescent="0.2"/>
    <row r="73694" s="2" customFormat="1" x14ac:dyDescent="0.2"/>
    <row r="73695" s="2" customFormat="1" x14ac:dyDescent="0.2"/>
    <row r="73696" s="2" customFormat="1" x14ac:dyDescent="0.2"/>
    <row r="73697" s="2" customFormat="1" x14ac:dyDescent="0.2"/>
    <row r="73698" s="2" customFormat="1" x14ac:dyDescent="0.2"/>
    <row r="73699" s="2" customFormat="1" x14ac:dyDescent="0.2"/>
    <row r="73700" s="2" customFormat="1" x14ac:dyDescent="0.2"/>
    <row r="73701" s="2" customFormat="1" x14ac:dyDescent="0.2"/>
    <row r="73702" s="2" customFormat="1" x14ac:dyDescent="0.2"/>
    <row r="73703" s="2" customFormat="1" x14ac:dyDescent="0.2"/>
    <row r="73704" s="2" customFormat="1" x14ac:dyDescent="0.2"/>
    <row r="73705" s="2" customFormat="1" x14ac:dyDescent="0.2"/>
    <row r="73706" s="2" customFormat="1" x14ac:dyDescent="0.2"/>
    <row r="73707" s="2" customFormat="1" x14ac:dyDescent="0.2"/>
    <row r="73708" s="2" customFormat="1" x14ac:dyDescent="0.2"/>
    <row r="73709" s="2" customFormat="1" x14ac:dyDescent="0.2"/>
    <row r="73710" s="2" customFormat="1" x14ac:dyDescent="0.2"/>
    <row r="73711" s="2" customFormat="1" x14ac:dyDescent="0.2"/>
    <row r="73712" s="2" customFormat="1" x14ac:dyDescent="0.2"/>
    <row r="73713" s="2" customFormat="1" x14ac:dyDescent="0.2"/>
    <row r="73714" s="2" customFormat="1" x14ac:dyDescent="0.2"/>
    <row r="73715" s="2" customFormat="1" x14ac:dyDescent="0.2"/>
    <row r="73716" s="2" customFormat="1" x14ac:dyDescent="0.2"/>
    <row r="73717" s="2" customFormat="1" x14ac:dyDescent="0.2"/>
    <row r="73718" s="2" customFormat="1" x14ac:dyDescent="0.2"/>
    <row r="73719" s="2" customFormat="1" x14ac:dyDescent="0.2"/>
    <row r="73720" s="2" customFormat="1" x14ac:dyDescent="0.2"/>
    <row r="73721" s="2" customFormat="1" x14ac:dyDescent="0.2"/>
    <row r="73722" s="2" customFormat="1" x14ac:dyDescent="0.2"/>
    <row r="73723" s="2" customFormat="1" x14ac:dyDescent="0.2"/>
    <row r="73724" s="2" customFormat="1" x14ac:dyDescent="0.2"/>
    <row r="73725" s="2" customFormat="1" x14ac:dyDescent="0.2"/>
    <row r="73726" s="2" customFormat="1" x14ac:dyDescent="0.2"/>
    <row r="73727" s="2" customFormat="1" x14ac:dyDescent="0.2"/>
    <row r="73728" s="2" customFormat="1" x14ac:dyDescent="0.2"/>
    <row r="73729" s="2" customFormat="1" x14ac:dyDescent="0.2"/>
    <row r="73730" s="2" customFormat="1" x14ac:dyDescent="0.2"/>
    <row r="73731" s="2" customFormat="1" x14ac:dyDescent="0.2"/>
    <row r="73732" s="2" customFormat="1" x14ac:dyDescent="0.2"/>
    <row r="73733" s="2" customFormat="1" x14ac:dyDescent="0.2"/>
    <row r="73734" s="2" customFormat="1" x14ac:dyDescent="0.2"/>
    <row r="73735" s="2" customFormat="1" x14ac:dyDescent="0.2"/>
    <row r="73736" s="2" customFormat="1" x14ac:dyDescent="0.2"/>
    <row r="73737" s="2" customFormat="1" x14ac:dyDescent="0.2"/>
    <row r="73738" s="2" customFormat="1" x14ac:dyDescent="0.2"/>
    <row r="73739" s="2" customFormat="1" x14ac:dyDescent="0.2"/>
    <row r="73740" s="2" customFormat="1" x14ac:dyDescent="0.2"/>
    <row r="73741" s="2" customFormat="1" x14ac:dyDescent="0.2"/>
    <row r="73742" s="2" customFormat="1" x14ac:dyDescent="0.2"/>
    <row r="73743" s="2" customFormat="1" x14ac:dyDescent="0.2"/>
    <row r="73744" s="2" customFormat="1" x14ac:dyDescent="0.2"/>
    <row r="73745" s="2" customFormat="1" x14ac:dyDescent="0.2"/>
    <row r="73746" s="2" customFormat="1" x14ac:dyDescent="0.2"/>
    <row r="73747" s="2" customFormat="1" x14ac:dyDescent="0.2"/>
    <row r="73748" s="2" customFormat="1" x14ac:dyDescent="0.2"/>
    <row r="73749" s="2" customFormat="1" x14ac:dyDescent="0.2"/>
    <row r="73750" s="2" customFormat="1" x14ac:dyDescent="0.2"/>
    <row r="73751" s="2" customFormat="1" x14ac:dyDescent="0.2"/>
    <row r="73752" s="2" customFormat="1" x14ac:dyDescent="0.2"/>
    <row r="73753" s="2" customFormat="1" x14ac:dyDescent="0.2"/>
    <row r="73754" s="2" customFormat="1" x14ac:dyDescent="0.2"/>
    <row r="73755" s="2" customFormat="1" x14ac:dyDescent="0.2"/>
    <row r="73756" s="2" customFormat="1" x14ac:dyDescent="0.2"/>
    <row r="73757" s="2" customFormat="1" x14ac:dyDescent="0.2"/>
    <row r="73758" s="2" customFormat="1" x14ac:dyDescent="0.2"/>
    <row r="73759" s="2" customFormat="1" x14ac:dyDescent="0.2"/>
    <row r="73760" s="2" customFormat="1" x14ac:dyDescent="0.2"/>
    <row r="73761" s="2" customFormat="1" x14ac:dyDescent="0.2"/>
    <row r="73762" s="2" customFormat="1" x14ac:dyDescent="0.2"/>
    <row r="73763" s="2" customFormat="1" x14ac:dyDescent="0.2"/>
    <row r="73764" s="2" customFormat="1" x14ac:dyDescent="0.2"/>
    <row r="73765" s="2" customFormat="1" x14ac:dyDescent="0.2"/>
    <row r="73766" s="2" customFormat="1" x14ac:dyDescent="0.2"/>
    <row r="73767" s="2" customFormat="1" x14ac:dyDescent="0.2"/>
    <row r="73768" s="2" customFormat="1" x14ac:dyDescent="0.2"/>
    <row r="73769" s="2" customFormat="1" x14ac:dyDescent="0.2"/>
    <row r="73770" s="2" customFormat="1" x14ac:dyDescent="0.2"/>
    <row r="73771" s="2" customFormat="1" x14ac:dyDescent="0.2"/>
    <row r="73772" s="2" customFormat="1" x14ac:dyDescent="0.2"/>
    <row r="73773" s="2" customFormat="1" x14ac:dyDescent="0.2"/>
    <row r="73774" s="2" customFormat="1" x14ac:dyDescent="0.2"/>
    <row r="73775" s="2" customFormat="1" x14ac:dyDescent="0.2"/>
    <row r="73776" s="2" customFormat="1" x14ac:dyDescent="0.2"/>
    <row r="73777" s="2" customFormat="1" x14ac:dyDescent="0.2"/>
    <row r="73778" s="2" customFormat="1" x14ac:dyDescent="0.2"/>
    <row r="73779" s="2" customFormat="1" x14ac:dyDescent="0.2"/>
    <row r="73780" s="2" customFormat="1" x14ac:dyDescent="0.2"/>
    <row r="73781" s="2" customFormat="1" x14ac:dyDescent="0.2"/>
    <row r="73782" s="2" customFormat="1" x14ac:dyDescent="0.2"/>
    <row r="73783" s="2" customFormat="1" x14ac:dyDescent="0.2"/>
    <row r="73784" s="2" customFormat="1" x14ac:dyDescent="0.2"/>
    <row r="73785" s="2" customFormat="1" x14ac:dyDescent="0.2"/>
    <row r="73786" s="2" customFormat="1" x14ac:dyDescent="0.2"/>
    <row r="73787" s="2" customFormat="1" x14ac:dyDescent="0.2"/>
    <row r="73788" s="2" customFormat="1" x14ac:dyDescent="0.2"/>
    <row r="73789" s="2" customFormat="1" x14ac:dyDescent="0.2"/>
    <row r="73790" s="2" customFormat="1" x14ac:dyDescent="0.2"/>
    <row r="73791" s="2" customFormat="1" x14ac:dyDescent="0.2"/>
    <row r="73792" s="2" customFormat="1" x14ac:dyDescent="0.2"/>
    <row r="73793" s="2" customFormat="1" x14ac:dyDescent="0.2"/>
    <row r="73794" s="2" customFormat="1" x14ac:dyDescent="0.2"/>
    <row r="73795" s="2" customFormat="1" x14ac:dyDescent="0.2"/>
    <row r="73796" s="2" customFormat="1" x14ac:dyDescent="0.2"/>
    <row r="73797" s="2" customFormat="1" x14ac:dyDescent="0.2"/>
    <row r="73798" s="2" customFormat="1" x14ac:dyDescent="0.2"/>
    <row r="73799" s="2" customFormat="1" x14ac:dyDescent="0.2"/>
    <row r="73800" s="2" customFormat="1" x14ac:dyDescent="0.2"/>
    <row r="73801" s="2" customFormat="1" x14ac:dyDescent="0.2"/>
    <row r="73802" s="2" customFormat="1" x14ac:dyDescent="0.2"/>
    <row r="73803" s="2" customFormat="1" x14ac:dyDescent="0.2"/>
    <row r="73804" s="2" customFormat="1" x14ac:dyDescent="0.2"/>
    <row r="73805" s="2" customFormat="1" x14ac:dyDescent="0.2"/>
    <row r="73806" s="2" customFormat="1" x14ac:dyDescent="0.2"/>
    <row r="73807" s="2" customFormat="1" x14ac:dyDescent="0.2"/>
    <row r="73808" s="2" customFormat="1" x14ac:dyDescent="0.2"/>
    <row r="73809" s="2" customFormat="1" x14ac:dyDescent="0.2"/>
    <row r="73810" s="2" customFormat="1" x14ac:dyDescent="0.2"/>
    <row r="73811" s="2" customFormat="1" x14ac:dyDescent="0.2"/>
    <row r="73812" s="2" customFormat="1" x14ac:dyDescent="0.2"/>
    <row r="73813" s="2" customFormat="1" x14ac:dyDescent="0.2"/>
    <row r="73814" s="2" customFormat="1" x14ac:dyDescent="0.2"/>
    <row r="73815" s="2" customFormat="1" x14ac:dyDescent="0.2"/>
    <row r="73816" s="2" customFormat="1" x14ac:dyDescent="0.2"/>
    <row r="73817" s="2" customFormat="1" x14ac:dyDescent="0.2"/>
    <row r="73818" s="2" customFormat="1" x14ac:dyDescent="0.2"/>
    <row r="73819" s="2" customFormat="1" x14ac:dyDescent="0.2"/>
    <row r="73820" s="2" customFormat="1" x14ac:dyDescent="0.2"/>
    <row r="73821" s="2" customFormat="1" x14ac:dyDescent="0.2"/>
    <row r="73822" s="2" customFormat="1" x14ac:dyDescent="0.2"/>
    <row r="73823" s="2" customFormat="1" x14ac:dyDescent="0.2"/>
    <row r="73824" s="2" customFormat="1" x14ac:dyDescent="0.2"/>
    <row r="73825" s="2" customFormat="1" x14ac:dyDescent="0.2"/>
    <row r="73826" s="2" customFormat="1" x14ac:dyDescent="0.2"/>
    <row r="73827" s="2" customFormat="1" x14ac:dyDescent="0.2"/>
    <row r="73828" s="2" customFormat="1" x14ac:dyDescent="0.2"/>
    <row r="73829" s="2" customFormat="1" x14ac:dyDescent="0.2"/>
    <row r="73830" s="2" customFormat="1" x14ac:dyDescent="0.2"/>
    <row r="73831" s="2" customFormat="1" x14ac:dyDescent="0.2"/>
    <row r="73832" s="2" customFormat="1" x14ac:dyDescent="0.2"/>
    <row r="73833" s="2" customFormat="1" x14ac:dyDescent="0.2"/>
    <row r="73834" s="2" customFormat="1" x14ac:dyDescent="0.2"/>
    <row r="73835" s="2" customFormat="1" x14ac:dyDescent="0.2"/>
    <row r="73836" s="2" customFormat="1" x14ac:dyDescent="0.2"/>
    <row r="73837" s="2" customFormat="1" x14ac:dyDescent="0.2"/>
    <row r="73838" s="2" customFormat="1" x14ac:dyDescent="0.2"/>
    <row r="73839" s="2" customFormat="1" x14ac:dyDescent="0.2"/>
    <row r="73840" s="2" customFormat="1" x14ac:dyDescent="0.2"/>
    <row r="73841" s="2" customFormat="1" x14ac:dyDescent="0.2"/>
    <row r="73842" s="2" customFormat="1" x14ac:dyDescent="0.2"/>
    <row r="73843" s="2" customFormat="1" x14ac:dyDescent="0.2"/>
    <row r="73844" s="2" customFormat="1" x14ac:dyDescent="0.2"/>
    <row r="73845" s="2" customFormat="1" x14ac:dyDescent="0.2"/>
    <row r="73846" s="2" customFormat="1" x14ac:dyDescent="0.2"/>
    <row r="73847" s="2" customFormat="1" x14ac:dyDescent="0.2"/>
    <row r="73848" s="2" customFormat="1" x14ac:dyDescent="0.2"/>
    <row r="73849" s="2" customFormat="1" x14ac:dyDescent="0.2"/>
    <row r="73850" s="2" customFormat="1" x14ac:dyDescent="0.2"/>
    <row r="73851" s="2" customFormat="1" x14ac:dyDescent="0.2"/>
    <row r="73852" s="2" customFormat="1" x14ac:dyDescent="0.2"/>
    <row r="73853" s="2" customFormat="1" x14ac:dyDescent="0.2"/>
    <row r="73854" s="2" customFormat="1" x14ac:dyDescent="0.2"/>
    <row r="73855" s="2" customFormat="1" x14ac:dyDescent="0.2"/>
    <row r="73856" s="2" customFormat="1" x14ac:dyDescent="0.2"/>
    <row r="73857" s="2" customFormat="1" x14ac:dyDescent="0.2"/>
    <row r="73858" s="2" customFormat="1" x14ac:dyDescent="0.2"/>
    <row r="73859" s="2" customFormat="1" x14ac:dyDescent="0.2"/>
    <row r="73860" s="2" customFormat="1" x14ac:dyDescent="0.2"/>
    <row r="73861" s="2" customFormat="1" x14ac:dyDescent="0.2"/>
    <row r="73862" s="2" customFormat="1" x14ac:dyDescent="0.2"/>
    <row r="73863" s="2" customFormat="1" x14ac:dyDescent="0.2"/>
    <row r="73864" s="2" customFormat="1" x14ac:dyDescent="0.2"/>
    <row r="73865" s="2" customFormat="1" x14ac:dyDescent="0.2"/>
    <row r="73866" s="2" customFormat="1" x14ac:dyDescent="0.2"/>
    <row r="73867" s="2" customFormat="1" x14ac:dyDescent="0.2"/>
    <row r="73868" s="2" customFormat="1" x14ac:dyDescent="0.2"/>
    <row r="73869" s="2" customFormat="1" x14ac:dyDescent="0.2"/>
    <row r="73870" s="2" customFormat="1" x14ac:dyDescent="0.2"/>
    <row r="73871" s="2" customFormat="1" x14ac:dyDescent="0.2"/>
    <row r="73872" s="2" customFormat="1" x14ac:dyDescent="0.2"/>
    <row r="73873" s="2" customFormat="1" x14ac:dyDescent="0.2"/>
    <row r="73874" s="2" customFormat="1" x14ac:dyDescent="0.2"/>
    <row r="73875" s="2" customFormat="1" x14ac:dyDescent="0.2"/>
    <row r="73876" s="2" customFormat="1" x14ac:dyDescent="0.2"/>
    <row r="73877" s="2" customFormat="1" x14ac:dyDescent="0.2"/>
    <row r="73878" s="2" customFormat="1" x14ac:dyDescent="0.2"/>
    <row r="73879" s="2" customFormat="1" x14ac:dyDescent="0.2"/>
    <row r="73880" s="2" customFormat="1" x14ac:dyDescent="0.2"/>
    <row r="73881" s="2" customFormat="1" x14ac:dyDescent="0.2"/>
    <row r="73882" s="2" customFormat="1" x14ac:dyDescent="0.2"/>
    <row r="73883" s="2" customFormat="1" x14ac:dyDescent="0.2"/>
    <row r="73884" s="2" customFormat="1" x14ac:dyDescent="0.2"/>
    <row r="73885" s="2" customFormat="1" x14ac:dyDescent="0.2"/>
    <row r="73886" s="2" customFormat="1" x14ac:dyDescent="0.2"/>
    <row r="73887" s="2" customFormat="1" x14ac:dyDescent="0.2"/>
    <row r="73888" s="2" customFormat="1" x14ac:dyDescent="0.2"/>
    <row r="73889" s="2" customFormat="1" x14ac:dyDescent="0.2"/>
    <row r="73890" s="2" customFormat="1" x14ac:dyDescent="0.2"/>
    <row r="73891" s="2" customFormat="1" x14ac:dyDescent="0.2"/>
    <row r="73892" s="2" customFormat="1" x14ac:dyDescent="0.2"/>
    <row r="73893" s="2" customFormat="1" x14ac:dyDescent="0.2"/>
    <row r="73894" s="2" customFormat="1" x14ac:dyDescent="0.2"/>
    <row r="73895" s="2" customFormat="1" x14ac:dyDescent="0.2"/>
    <row r="73896" s="2" customFormat="1" x14ac:dyDescent="0.2"/>
    <row r="73897" s="2" customFormat="1" x14ac:dyDescent="0.2"/>
    <row r="73898" s="2" customFormat="1" x14ac:dyDescent="0.2"/>
    <row r="73899" s="2" customFormat="1" x14ac:dyDescent="0.2"/>
    <row r="73900" s="2" customFormat="1" x14ac:dyDescent="0.2"/>
    <row r="73901" s="2" customFormat="1" x14ac:dyDescent="0.2"/>
    <row r="73902" s="2" customFormat="1" x14ac:dyDescent="0.2"/>
    <row r="73903" s="2" customFormat="1" x14ac:dyDescent="0.2"/>
    <row r="73904" s="2" customFormat="1" x14ac:dyDescent="0.2"/>
    <row r="73905" s="2" customFormat="1" x14ac:dyDescent="0.2"/>
    <row r="73906" s="2" customFormat="1" x14ac:dyDescent="0.2"/>
    <row r="73907" s="2" customFormat="1" x14ac:dyDescent="0.2"/>
    <row r="73908" s="2" customFormat="1" x14ac:dyDescent="0.2"/>
    <row r="73909" s="2" customFormat="1" x14ac:dyDescent="0.2"/>
    <row r="73910" s="2" customFormat="1" x14ac:dyDescent="0.2"/>
    <row r="73911" s="2" customFormat="1" x14ac:dyDescent="0.2"/>
    <row r="73912" s="2" customFormat="1" x14ac:dyDescent="0.2"/>
    <row r="73913" s="2" customFormat="1" x14ac:dyDescent="0.2"/>
    <row r="73914" s="2" customFormat="1" x14ac:dyDescent="0.2"/>
    <row r="73915" s="2" customFormat="1" x14ac:dyDescent="0.2"/>
    <row r="73916" s="2" customFormat="1" x14ac:dyDescent="0.2"/>
    <row r="73917" s="2" customFormat="1" x14ac:dyDescent="0.2"/>
    <row r="73918" s="2" customFormat="1" x14ac:dyDescent="0.2"/>
    <row r="73919" s="2" customFormat="1" x14ac:dyDescent="0.2"/>
    <row r="73920" s="2" customFormat="1" x14ac:dyDescent="0.2"/>
    <row r="73921" s="2" customFormat="1" x14ac:dyDescent="0.2"/>
    <row r="73922" s="2" customFormat="1" x14ac:dyDescent="0.2"/>
    <row r="73923" s="2" customFormat="1" x14ac:dyDescent="0.2"/>
    <row r="73924" s="2" customFormat="1" x14ac:dyDescent="0.2"/>
    <row r="73925" s="2" customFormat="1" x14ac:dyDescent="0.2"/>
    <row r="73926" s="2" customFormat="1" x14ac:dyDescent="0.2"/>
    <row r="73927" s="2" customFormat="1" x14ac:dyDescent="0.2"/>
    <row r="73928" s="2" customFormat="1" x14ac:dyDescent="0.2"/>
    <row r="73929" s="2" customFormat="1" x14ac:dyDescent="0.2"/>
    <row r="73930" s="2" customFormat="1" x14ac:dyDescent="0.2"/>
    <row r="73931" s="2" customFormat="1" x14ac:dyDescent="0.2"/>
    <row r="73932" s="2" customFormat="1" x14ac:dyDescent="0.2"/>
    <row r="73933" s="2" customFormat="1" x14ac:dyDescent="0.2"/>
    <row r="73934" s="2" customFormat="1" x14ac:dyDescent="0.2"/>
    <row r="73935" s="2" customFormat="1" x14ac:dyDescent="0.2"/>
    <row r="73936" s="2" customFormat="1" x14ac:dyDescent="0.2"/>
    <row r="73937" s="2" customFormat="1" x14ac:dyDescent="0.2"/>
    <row r="73938" s="2" customFormat="1" x14ac:dyDescent="0.2"/>
    <row r="73939" s="2" customFormat="1" x14ac:dyDescent="0.2"/>
    <row r="73940" s="2" customFormat="1" x14ac:dyDescent="0.2"/>
    <row r="73941" s="2" customFormat="1" x14ac:dyDescent="0.2"/>
    <row r="73942" s="2" customFormat="1" x14ac:dyDescent="0.2"/>
    <row r="73943" s="2" customFormat="1" x14ac:dyDescent="0.2"/>
    <row r="73944" s="2" customFormat="1" x14ac:dyDescent="0.2"/>
    <row r="73945" s="2" customFormat="1" x14ac:dyDescent="0.2"/>
    <row r="73946" s="2" customFormat="1" x14ac:dyDescent="0.2"/>
    <row r="73947" s="2" customFormat="1" x14ac:dyDescent="0.2"/>
    <row r="73948" s="2" customFormat="1" x14ac:dyDescent="0.2"/>
    <row r="73949" s="2" customFormat="1" x14ac:dyDescent="0.2"/>
    <row r="73950" s="2" customFormat="1" x14ac:dyDescent="0.2"/>
    <row r="73951" s="2" customFormat="1" x14ac:dyDescent="0.2"/>
    <row r="73952" s="2" customFormat="1" x14ac:dyDescent="0.2"/>
    <row r="73953" s="2" customFormat="1" x14ac:dyDescent="0.2"/>
    <row r="73954" s="2" customFormat="1" x14ac:dyDescent="0.2"/>
    <row r="73955" s="2" customFormat="1" x14ac:dyDescent="0.2"/>
    <row r="73956" s="2" customFormat="1" x14ac:dyDescent="0.2"/>
    <row r="73957" s="2" customFormat="1" x14ac:dyDescent="0.2"/>
    <row r="73958" s="2" customFormat="1" x14ac:dyDescent="0.2"/>
    <row r="73959" s="2" customFormat="1" x14ac:dyDescent="0.2"/>
    <row r="73960" s="2" customFormat="1" x14ac:dyDescent="0.2"/>
    <row r="73961" s="2" customFormat="1" x14ac:dyDescent="0.2"/>
    <row r="73962" s="2" customFormat="1" x14ac:dyDescent="0.2"/>
    <row r="73963" s="2" customFormat="1" x14ac:dyDescent="0.2"/>
    <row r="73964" s="2" customFormat="1" x14ac:dyDescent="0.2"/>
    <row r="73965" s="2" customFormat="1" x14ac:dyDescent="0.2"/>
    <row r="73966" s="2" customFormat="1" x14ac:dyDescent="0.2"/>
    <row r="73967" s="2" customFormat="1" x14ac:dyDescent="0.2"/>
    <row r="73968" s="2" customFormat="1" x14ac:dyDescent="0.2"/>
    <row r="73969" s="2" customFormat="1" x14ac:dyDescent="0.2"/>
    <row r="73970" s="2" customFormat="1" x14ac:dyDescent="0.2"/>
    <row r="73971" s="2" customFormat="1" x14ac:dyDescent="0.2"/>
    <row r="73972" s="2" customFormat="1" x14ac:dyDescent="0.2"/>
    <row r="73973" s="2" customFormat="1" x14ac:dyDescent="0.2"/>
    <row r="73974" s="2" customFormat="1" x14ac:dyDescent="0.2"/>
    <row r="73975" s="2" customFormat="1" x14ac:dyDescent="0.2"/>
    <row r="73976" s="2" customFormat="1" x14ac:dyDescent="0.2"/>
    <row r="73977" s="2" customFormat="1" x14ac:dyDescent="0.2"/>
    <row r="73978" s="2" customFormat="1" x14ac:dyDescent="0.2"/>
    <row r="73979" s="2" customFormat="1" x14ac:dyDescent="0.2"/>
    <row r="73980" s="2" customFormat="1" x14ac:dyDescent="0.2"/>
    <row r="73981" s="2" customFormat="1" x14ac:dyDescent="0.2"/>
    <row r="73982" s="2" customFormat="1" x14ac:dyDescent="0.2"/>
    <row r="73983" s="2" customFormat="1" x14ac:dyDescent="0.2"/>
    <row r="73984" s="2" customFormat="1" x14ac:dyDescent="0.2"/>
    <row r="73985" s="2" customFormat="1" x14ac:dyDescent="0.2"/>
    <row r="73986" s="2" customFormat="1" x14ac:dyDescent="0.2"/>
    <row r="73987" s="2" customFormat="1" x14ac:dyDescent="0.2"/>
    <row r="73988" s="2" customFormat="1" x14ac:dyDescent="0.2"/>
    <row r="73989" s="2" customFormat="1" x14ac:dyDescent="0.2"/>
    <row r="73990" s="2" customFormat="1" x14ac:dyDescent="0.2"/>
    <row r="73991" s="2" customFormat="1" x14ac:dyDescent="0.2"/>
    <row r="73992" s="2" customFormat="1" x14ac:dyDescent="0.2"/>
    <row r="73993" s="2" customFormat="1" x14ac:dyDescent="0.2"/>
    <row r="73994" s="2" customFormat="1" x14ac:dyDescent="0.2"/>
    <row r="73995" s="2" customFormat="1" x14ac:dyDescent="0.2"/>
    <row r="73996" s="2" customFormat="1" x14ac:dyDescent="0.2"/>
    <row r="73997" s="2" customFormat="1" x14ac:dyDescent="0.2"/>
    <row r="73998" s="2" customFormat="1" x14ac:dyDescent="0.2"/>
    <row r="73999" s="2" customFormat="1" x14ac:dyDescent="0.2"/>
    <row r="74000" s="2" customFormat="1" x14ac:dyDescent="0.2"/>
    <row r="74001" s="2" customFormat="1" x14ac:dyDescent="0.2"/>
    <row r="74002" s="2" customFormat="1" x14ac:dyDescent="0.2"/>
    <row r="74003" s="2" customFormat="1" x14ac:dyDescent="0.2"/>
    <row r="74004" s="2" customFormat="1" x14ac:dyDescent="0.2"/>
    <row r="74005" s="2" customFormat="1" x14ac:dyDescent="0.2"/>
    <row r="74006" s="2" customFormat="1" x14ac:dyDescent="0.2"/>
    <row r="74007" s="2" customFormat="1" x14ac:dyDescent="0.2"/>
    <row r="74008" s="2" customFormat="1" x14ac:dyDescent="0.2"/>
    <row r="74009" s="2" customFormat="1" x14ac:dyDescent="0.2"/>
    <row r="74010" s="2" customFormat="1" x14ac:dyDescent="0.2"/>
    <row r="74011" s="2" customFormat="1" x14ac:dyDescent="0.2"/>
    <row r="74012" s="2" customFormat="1" x14ac:dyDescent="0.2"/>
    <row r="74013" s="2" customFormat="1" x14ac:dyDescent="0.2"/>
    <row r="74014" s="2" customFormat="1" x14ac:dyDescent="0.2"/>
    <row r="74015" s="2" customFormat="1" x14ac:dyDescent="0.2"/>
    <row r="74016" s="2" customFormat="1" x14ac:dyDescent="0.2"/>
    <row r="74017" s="2" customFormat="1" x14ac:dyDescent="0.2"/>
    <row r="74018" s="2" customFormat="1" x14ac:dyDescent="0.2"/>
    <row r="74019" s="2" customFormat="1" x14ac:dyDescent="0.2"/>
    <row r="74020" s="2" customFormat="1" x14ac:dyDescent="0.2"/>
    <row r="74021" s="2" customFormat="1" x14ac:dyDescent="0.2"/>
    <row r="74022" s="2" customFormat="1" x14ac:dyDescent="0.2"/>
    <row r="74023" s="2" customFormat="1" x14ac:dyDescent="0.2"/>
    <row r="74024" s="2" customFormat="1" x14ac:dyDescent="0.2"/>
    <row r="74025" s="2" customFormat="1" x14ac:dyDescent="0.2"/>
    <row r="74026" s="2" customFormat="1" x14ac:dyDescent="0.2"/>
    <row r="74027" s="2" customFormat="1" x14ac:dyDescent="0.2"/>
    <row r="74028" s="2" customFormat="1" x14ac:dyDescent="0.2"/>
    <row r="74029" s="2" customFormat="1" x14ac:dyDescent="0.2"/>
    <row r="74030" s="2" customFormat="1" x14ac:dyDescent="0.2"/>
    <row r="74031" s="2" customFormat="1" x14ac:dyDescent="0.2"/>
    <row r="74032" s="2" customFormat="1" x14ac:dyDescent="0.2"/>
    <row r="74033" s="2" customFormat="1" x14ac:dyDescent="0.2"/>
    <row r="74034" s="2" customFormat="1" x14ac:dyDescent="0.2"/>
    <row r="74035" s="2" customFormat="1" x14ac:dyDescent="0.2"/>
    <row r="74036" s="2" customFormat="1" x14ac:dyDescent="0.2"/>
    <row r="74037" s="2" customFormat="1" x14ac:dyDescent="0.2"/>
    <row r="74038" s="2" customFormat="1" x14ac:dyDescent="0.2"/>
    <row r="74039" s="2" customFormat="1" x14ac:dyDescent="0.2"/>
    <row r="74040" s="2" customFormat="1" x14ac:dyDescent="0.2"/>
    <row r="74041" s="2" customFormat="1" x14ac:dyDescent="0.2"/>
    <row r="74042" s="2" customFormat="1" x14ac:dyDescent="0.2"/>
    <row r="74043" s="2" customFormat="1" x14ac:dyDescent="0.2"/>
    <row r="74044" s="2" customFormat="1" x14ac:dyDescent="0.2"/>
    <row r="74045" s="2" customFormat="1" x14ac:dyDescent="0.2"/>
    <row r="74046" s="2" customFormat="1" x14ac:dyDescent="0.2"/>
    <row r="74047" s="2" customFormat="1" x14ac:dyDescent="0.2"/>
    <row r="74048" s="2" customFormat="1" x14ac:dyDescent="0.2"/>
    <row r="74049" s="2" customFormat="1" x14ac:dyDescent="0.2"/>
    <row r="74050" s="2" customFormat="1" x14ac:dyDescent="0.2"/>
    <row r="74051" s="2" customFormat="1" x14ac:dyDescent="0.2"/>
    <row r="74052" s="2" customFormat="1" x14ac:dyDescent="0.2"/>
    <row r="74053" s="2" customFormat="1" x14ac:dyDescent="0.2"/>
    <row r="74054" s="2" customFormat="1" x14ac:dyDescent="0.2"/>
    <row r="74055" s="2" customFormat="1" x14ac:dyDescent="0.2"/>
    <row r="74056" s="2" customFormat="1" x14ac:dyDescent="0.2"/>
    <row r="74057" s="2" customFormat="1" x14ac:dyDescent="0.2"/>
    <row r="74058" s="2" customFormat="1" x14ac:dyDescent="0.2"/>
    <row r="74059" s="2" customFormat="1" x14ac:dyDescent="0.2"/>
    <row r="74060" s="2" customFormat="1" x14ac:dyDescent="0.2"/>
    <row r="74061" s="2" customFormat="1" x14ac:dyDescent="0.2"/>
    <row r="74062" s="2" customFormat="1" x14ac:dyDescent="0.2"/>
    <row r="74063" s="2" customFormat="1" x14ac:dyDescent="0.2"/>
    <row r="74064" s="2" customFormat="1" x14ac:dyDescent="0.2"/>
    <row r="74065" s="2" customFormat="1" x14ac:dyDescent="0.2"/>
    <row r="74066" s="2" customFormat="1" x14ac:dyDescent="0.2"/>
    <row r="74067" s="2" customFormat="1" x14ac:dyDescent="0.2"/>
    <row r="74068" s="2" customFormat="1" x14ac:dyDescent="0.2"/>
    <row r="74069" s="2" customFormat="1" x14ac:dyDescent="0.2"/>
    <row r="74070" s="2" customFormat="1" x14ac:dyDescent="0.2"/>
    <row r="74071" s="2" customFormat="1" x14ac:dyDescent="0.2"/>
    <row r="74072" s="2" customFormat="1" x14ac:dyDescent="0.2"/>
    <row r="74073" s="2" customFormat="1" x14ac:dyDescent="0.2"/>
    <row r="74074" s="2" customFormat="1" x14ac:dyDescent="0.2"/>
    <row r="74075" s="2" customFormat="1" x14ac:dyDescent="0.2"/>
    <row r="74076" s="2" customFormat="1" x14ac:dyDescent="0.2"/>
    <row r="74077" s="2" customFormat="1" x14ac:dyDescent="0.2"/>
    <row r="74078" s="2" customFormat="1" x14ac:dyDescent="0.2"/>
    <row r="74079" s="2" customFormat="1" x14ac:dyDescent="0.2"/>
    <row r="74080" s="2" customFormat="1" x14ac:dyDescent="0.2"/>
    <row r="74081" s="2" customFormat="1" x14ac:dyDescent="0.2"/>
    <row r="74082" s="2" customFormat="1" x14ac:dyDescent="0.2"/>
    <row r="74083" s="2" customFormat="1" x14ac:dyDescent="0.2"/>
    <row r="74084" s="2" customFormat="1" x14ac:dyDescent="0.2"/>
    <row r="74085" s="2" customFormat="1" x14ac:dyDescent="0.2"/>
    <row r="74086" s="2" customFormat="1" x14ac:dyDescent="0.2"/>
    <row r="74087" s="2" customFormat="1" x14ac:dyDescent="0.2"/>
    <row r="74088" s="2" customFormat="1" x14ac:dyDescent="0.2"/>
    <row r="74089" s="2" customFormat="1" x14ac:dyDescent="0.2"/>
    <row r="74090" s="2" customFormat="1" x14ac:dyDescent="0.2"/>
    <row r="74091" s="2" customFormat="1" x14ac:dyDescent="0.2"/>
    <row r="74092" s="2" customFormat="1" x14ac:dyDescent="0.2"/>
    <row r="74093" s="2" customFormat="1" x14ac:dyDescent="0.2"/>
    <row r="74094" s="2" customFormat="1" x14ac:dyDescent="0.2"/>
    <row r="74095" s="2" customFormat="1" x14ac:dyDescent="0.2"/>
    <row r="74096" s="2" customFormat="1" x14ac:dyDescent="0.2"/>
    <row r="74097" s="2" customFormat="1" x14ac:dyDescent="0.2"/>
    <row r="74098" s="2" customFormat="1" x14ac:dyDescent="0.2"/>
    <row r="74099" s="2" customFormat="1" x14ac:dyDescent="0.2"/>
    <row r="74100" s="2" customFormat="1" x14ac:dyDescent="0.2"/>
    <row r="74101" s="2" customFormat="1" x14ac:dyDescent="0.2"/>
    <row r="74102" s="2" customFormat="1" x14ac:dyDescent="0.2"/>
    <row r="74103" s="2" customFormat="1" x14ac:dyDescent="0.2"/>
    <row r="74104" s="2" customFormat="1" x14ac:dyDescent="0.2"/>
    <row r="74105" s="2" customFormat="1" x14ac:dyDescent="0.2"/>
    <row r="74106" s="2" customFormat="1" x14ac:dyDescent="0.2"/>
    <row r="74107" s="2" customFormat="1" x14ac:dyDescent="0.2"/>
    <row r="74108" s="2" customFormat="1" x14ac:dyDescent="0.2"/>
    <row r="74109" s="2" customFormat="1" x14ac:dyDescent="0.2"/>
    <row r="74110" s="2" customFormat="1" x14ac:dyDescent="0.2"/>
    <row r="74111" s="2" customFormat="1" x14ac:dyDescent="0.2"/>
    <row r="74112" s="2" customFormat="1" x14ac:dyDescent="0.2"/>
    <row r="74113" s="2" customFormat="1" x14ac:dyDescent="0.2"/>
    <row r="74114" s="2" customFormat="1" x14ac:dyDescent="0.2"/>
    <row r="74115" s="2" customFormat="1" x14ac:dyDescent="0.2"/>
    <row r="74116" s="2" customFormat="1" x14ac:dyDescent="0.2"/>
    <row r="74117" s="2" customFormat="1" x14ac:dyDescent="0.2"/>
    <row r="74118" s="2" customFormat="1" x14ac:dyDescent="0.2"/>
    <row r="74119" s="2" customFormat="1" x14ac:dyDescent="0.2"/>
    <row r="74120" s="2" customFormat="1" x14ac:dyDescent="0.2"/>
    <row r="74121" s="2" customFormat="1" x14ac:dyDescent="0.2"/>
    <row r="74122" s="2" customFormat="1" x14ac:dyDescent="0.2"/>
    <row r="74123" s="2" customFormat="1" x14ac:dyDescent="0.2"/>
    <row r="74124" s="2" customFormat="1" x14ac:dyDescent="0.2"/>
    <row r="74125" s="2" customFormat="1" x14ac:dyDescent="0.2"/>
    <row r="74126" s="2" customFormat="1" x14ac:dyDescent="0.2"/>
    <row r="74127" s="2" customFormat="1" x14ac:dyDescent="0.2"/>
    <row r="74128" s="2" customFormat="1" x14ac:dyDescent="0.2"/>
    <row r="74129" s="2" customFormat="1" x14ac:dyDescent="0.2"/>
    <row r="74130" s="2" customFormat="1" x14ac:dyDescent="0.2"/>
    <row r="74131" s="2" customFormat="1" x14ac:dyDescent="0.2"/>
    <row r="74132" s="2" customFormat="1" x14ac:dyDescent="0.2"/>
    <row r="74133" s="2" customFormat="1" x14ac:dyDescent="0.2"/>
    <row r="74134" s="2" customFormat="1" x14ac:dyDescent="0.2"/>
    <row r="74135" s="2" customFormat="1" x14ac:dyDescent="0.2"/>
    <row r="74136" s="2" customFormat="1" x14ac:dyDescent="0.2"/>
    <row r="74137" s="2" customFormat="1" x14ac:dyDescent="0.2"/>
    <row r="74138" s="2" customFormat="1" x14ac:dyDescent="0.2"/>
    <row r="74139" s="2" customFormat="1" x14ac:dyDescent="0.2"/>
    <row r="74140" s="2" customFormat="1" x14ac:dyDescent="0.2"/>
    <row r="74141" s="2" customFormat="1" x14ac:dyDescent="0.2"/>
    <row r="74142" s="2" customFormat="1" x14ac:dyDescent="0.2"/>
    <row r="74143" s="2" customFormat="1" x14ac:dyDescent="0.2"/>
    <row r="74144" s="2" customFormat="1" x14ac:dyDescent="0.2"/>
    <row r="74145" s="2" customFormat="1" x14ac:dyDescent="0.2"/>
    <row r="74146" s="2" customFormat="1" x14ac:dyDescent="0.2"/>
    <row r="74147" s="2" customFormat="1" x14ac:dyDescent="0.2"/>
    <row r="74148" s="2" customFormat="1" x14ac:dyDescent="0.2"/>
    <row r="74149" s="2" customFormat="1" x14ac:dyDescent="0.2"/>
    <row r="74150" s="2" customFormat="1" x14ac:dyDescent="0.2"/>
    <row r="74151" s="2" customFormat="1" x14ac:dyDescent="0.2"/>
    <row r="74152" s="2" customFormat="1" x14ac:dyDescent="0.2"/>
    <row r="74153" s="2" customFormat="1" x14ac:dyDescent="0.2"/>
    <row r="74154" s="2" customFormat="1" x14ac:dyDescent="0.2"/>
    <row r="74155" s="2" customFormat="1" x14ac:dyDescent="0.2"/>
    <row r="74156" s="2" customFormat="1" x14ac:dyDescent="0.2"/>
    <row r="74157" s="2" customFormat="1" x14ac:dyDescent="0.2"/>
    <row r="74158" s="2" customFormat="1" x14ac:dyDescent="0.2"/>
    <row r="74159" s="2" customFormat="1" x14ac:dyDescent="0.2"/>
    <row r="74160" s="2" customFormat="1" x14ac:dyDescent="0.2"/>
    <row r="74161" s="2" customFormat="1" x14ac:dyDescent="0.2"/>
    <row r="74162" s="2" customFormat="1" x14ac:dyDescent="0.2"/>
    <row r="74163" s="2" customFormat="1" x14ac:dyDescent="0.2"/>
    <row r="74164" s="2" customFormat="1" x14ac:dyDescent="0.2"/>
    <row r="74165" s="2" customFormat="1" x14ac:dyDescent="0.2"/>
    <row r="74166" s="2" customFormat="1" x14ac:dyDescent="0.2"/>
    <row r="74167" s="2" customFormat="1" x14ac:dyDescent="0.2"/>
    <row r="74168" s="2" customFormat="1" x14ac:dyDescent="0.2"/>
    <row r="74169" s="2" customFormat="1" x14ac:dyDescent="0.2"/>
    <row r="74170" s="2" customFormat="1" x14ac:dyDescent="0.2"/>
    <row r="74171" s="2" customFormat="1" x14ac:dyDescent="0.2"/>
    <row r="74172" s="2" customFormat="1" x14ac:dyDescent="0.2"/>
    <row r="74173" s="2" customFormat="1" x14ac:dyDescent="0.2"/>
    <row r="74174" s="2" customFormat="1" x14ac:dyDescent="0.2"/>
    <row r="74175" s="2" customFormat="1" x14ac:dyDescent="0.2"/>
    <row r="74176" s="2" customFormat="1" x14ac:dyDescent="0.2"/>
    <row r="74177" s="2" customFormat="1" x14ac:dyDescent="0.2"/>
    <row r="74178" s="2" customFormat="1" x14ac:dyDescent="0.2"/>
    <row r="74179" s="2" customFormat="1" x14ac:dyDescent="0.2"/>
    <row r="74180" s="2" customFormat="1" x14ac:dyDescent="0.2"/>
    <row r="74181" s="2" customFormat="1" x14ac:dyDescent="0.2"/>
    <row r="74182" s="2" customFormat="1" x14ac:dyDescent="0.2"/>
    <row r="74183" s="2" customFormat="1" x14ac:dyDescent="0.2"/>
    <row r="74184" s="2" customFormat="1" x14ac:dyDescent="0.2"/>
    <row r="74185" s="2" customFormat="1" x14ac:dyDescent="0.2"/>
    <row r="74186" s="2" customFormat="1" x14ac:dyDescent="0.2"/>
    <row r="74187" s="2" customFormat="1" x14ac:dyDescent="0.2"/>
    <row r="74188" s="2" customFormat="1" x14ac:dyDescent="0.2"/>
    <row r="74189" s="2" customFormat="1" x14ac:dyDescent="0.2"/>
    <row r="74190" s="2" customFormat="1" x14ac:dyDescent="0.2"/>
    <row r="74191" s="2" customFormat="1" x14ac:dyDescent="0.2"/>
    <row r="74192" s="2" customFormat="1" x14ac:dyDescent="0.2"/>
    <row r="74193" s="2" customFormat="1" x14ac:dyDescent="0.2"/>
    <row r="74194" s="2" customFormat="1" x14ac:dyDescent="0.2"/>
    <row r="74195" s="2" customFormat="1" x14ac:dyDescent="0.2"/>
    <row r="74196" s="2" customFormat="1" x14ac:dyDescent="0.2"/>
    <row r="74197" s="2" customFormat="1" x14ac:dyDescent="0.2"/>
    <row r="74198" s="2" customFormat="1" x14ac:dyDescent="0.2"/>
    <row r="74199" s="2" customFormat="1" x14ac:dyDescent="0.2"/>
    <row r="74200" s="2" customFormat="1" x14ac:dyDescent="0.2"/>
    <row r="74201" s="2" customFormat="1" x14ac:dyDescent="0.2"/>
    <row r="74202" s="2" customFormat="1" x14ac:dyDescent="0.2"/>
    <row r="74203" s="2" customFormat="1" x14ac:dyDescent="0.2"/>
    <row r="74204" s="2" customFormat="1" x14ac:dyDescent="0.2"/>
    <row r="74205" s="2" customFormat="1" x14ac:dyDescent="0.2"/>
    <row r="74206" s="2" customFormat="1" x14ac:dyDescent="0.2"/>
    <row r="74207" s="2" customFormat="1" x14ac:dyDescent="0.2"/>
    <row r="74208" s="2" customFormat="1" x14ac:dyDescent="0.2"/>
    <row r="74209" s="2" customFormat="1" x14ac:dyDescent="0.2"/>
    <row r="74210" s="2" customFormat="1" x14ac:dyDescent="0.2"/>
    <row r="74211" s="2" customFormat="1" x14ac:dyDescent="0.2"/>
    <row r="74212" s="2" customFormat="1" x14ac:dyDescent="0.2"/>
    <row r="74213" s="2" customFormat="1" x14ac:dyDescent="0.2"/>
    <row r="74214" s="2" customFormat="1" x14ac:dyDescent="0.2"/>
    <row r="74215" s="2" customFormat="1" x14ac:dyDescent="0.2"/>
    <row r="74216" s="2" customFormat="1" x14ac:dyDescent="0.2"/>
    <row r="74217" s="2" customFormat="1" x14ac:dyDescent="0.2"/>
    <row r="74218" s="2" customFormat="1" x14ac:dyDescent="0.2"/>
    <row r="74219" s="2" customFormat="1" x14ac:dyDescent="0.2"/>
    <row r="74220" s="2" customFormat="1" x14ac:dyDescent="0.2"/>
    <row r="74221" s="2" customFormat="1" x14ac:dyDescent="0.2"/>
    <row r="74222" s="2" customFormat="1" x14ac:dyDescent="0.2"/>
    <row r="74223" s="2" customFormat="1" x14ac:dyDescent="0.2"/>
    <row r="74224" s="2" customFormat="1" x14ac:dyDescent="0.2"/>
    <row r="74225" s="2" customFormat="1" x14ac:dyDescent="0.2"/>
    <row r="74226" s="2" customFormat="1" x14ac:dyDescent="0.2"/>
    <row r="74227" s="2" customFormat="1" x14ac:dyDescent="0.2"/>
    <row r="74228" s="2" customFormat="1" x14ac:dyDescent="0.2"/>
    <row r="74229" s="2" customFormat="1" x14ac:dyDescent="0.2"/>
    <row r="74230" s="2" customFormat="1" x14ac:dyDescent="0.2"/>
    <row r="74231" s="2" customFormat="1" x14ac:dyDescent="0.2"/>
    <row r="74232" s="2" customFormat="1" x14ac:dyDescent="0.2"/>
    <row r="74233" s="2" customFormat="1" x14ac:dyDescent="0.2"/>
    <row r="74234" s="2" customFormat="1" x14ac:dyDescent="0.2"/>
    <row r="74235" s="2" customFormat="1" x14ac:dyDescent="0.2"/>
    <row r="74236" s="2" customFormat="1" x14ac:dyDescent="0.2"/>
    <row r="74237" s="2" customFormat="1" x14ac:dyDescent="0.2"/>
    <row r="74238" s="2" customFormat="1" x14ac:dyDescent="0.2"/>
    <row r="74239" s="2" customFormat="1" x14ac:dyDescent="0.2"/>
    <row r="74240" s="2" customFormat="1" x14ac:dyDescent="0.2"/>
    <row r="74241" s="2" customFormat="1" x14ac:dyDescent="0.2"/>
    <row r="74242" s="2" customFormat="1" x14ac:dyDescent="0.2"/>
    <row r="74243" s="2" customFormat="1" x14ac:dyDescent="0.2"/>
    <row r="74244" s="2" customFormat="1" x14ac:dyDescent="0.2"/>
    <row r="74245" s="2" customFormat="1" x14ac:dyDescent="0.2"/>
    <row r="74246" s="2" customFormat="1" x14ac:dyDescent="0.2"/>
    <row r="74247" s="2" customFormat="1" x14ac:dyDescent="0.2"/>
    <row r="74248" s="2" customFormat="1" x14ac:dyDescent="0.2"/>
    <row r="74249" s="2" customFormat="1" x14ac:dyDescent="0.2"/>
    <row r="74250" s="2" customFormat="1" x14ac:dyDescent="0.2"/>
    <row r="74251" s="2" customFormat="1" x14ac:dyDescent="0.2"/>
    <row r="74252" s="2" customFormat="1" x14ac:dyDescent="0.2"/>
    <row r="74253" s="2" customFormat="1" x14ac:dyDescent="0.2"/>
    <row r="74254" s="2" customFormat="1" x14ac:dyDescent="0.2"/>
    <row r="74255" s="2" customFormat="1" x14ac:dyDescent="0.2"/>
    <row r="74256" s="2" customFormat="1" x14ac:dyDescent="0.2"/>
    <row r="74257" s="2" customFormat="1" x14ac:dyDescent="0.2"/>
    <row r="74258" s="2" customFormat="1" x14ac:dyDescent="0.2"/>
    <row r="74259" s="2" customFormat="1" x14ac:dyDescent="0.2"/>
    <row r="74260" s="2" customFormat="1" x14ac:dyDescent="0.2"/>
    <row r="74261" s="2" customFormat="1" x14ac:dyDescent="0.2"/>
    <row r="74262" s="2" customFormat="1" x14ac:dyDescent="0.2"/>
    <row r="74263" s="2" customFormat="1" x14ac:dyDescent="0.2"/>
    <row r="74264" s="2" customFormat="1" x14ac:dyDescent="0.2"/>
    <row r="74265" s="2" customFormat="1" x14ac:dyDescent="0.2"/>
    <row r="74266" s="2" customFormat="1" x14ac:dyDescent="0.2"/>
    <row r="74267" s="2" customFormat="1" x14ac:dyDescent="0.2"/>
    <row r="74268" s="2" customFormat="1" x14ac:dyDescent="0.2"/>
    <row r="74269" s="2" customFormat="1" x14ac:dyDescent="0.2"/>
    <row r="74270" s="2" customFormat="1" x14ac:dyDescent="0.2"/>
    <row r="74271" s="2" customFormat="1" x14ac:dyDescent="0.2"/>
    <row r="74272" s="2" customFormat="1" x14ac:dyDescent="0.2"/>
    <row r="74273" s="2" customFormat="1" x14ac:dyDescent="0.2"/>
    <row r="74274" s="2" customFormat="1" x14ac:dyDescent="0.2"/>
    <row r="74275" s="2" customFormat="1" x14ac:dyDescent="0.2"/>
    <row r="74276" s="2" customFormat="1" x14ac:dyDescent="0.2"/>
    <row r="74277" s="2" customFormat="1" x14ac:dyDescent="0.2"/>
    <row r="74278" s="2" customFormat="1" x14ac:dyDescent="0.2"/>
    <row r="74279" s="2" customFormat="1" x14ac:dyDescent="0.2"/>
    <row r="74280" s="2" customFormat="1" x14ac:dyDescent="0.2"/>
    <row r="74281" s="2" customFormat="1" x14ac:dyDescent="0.2"/>
    <row r="74282" s="2" customFormat="1" x14ac:dyDescent="0.2"/>
    <row r="74283" s="2" customFormat="1" x14ac:dyDescent="0.2"/>
    <row r="74284" s="2" customFormat="1" x14ac:dyDescent="0.2"/>
    <row r="74285" s="2" customFormat="1" x14ac:dyDescent="0.2"/>
    <row r="74286" s="2" customFormat="1" x14ac:dyDescent="0.2"/>
    <row r="74287" s="2" customFormat="1" x14ac:dyDescent="0.2"/>
    <row r="74288" s="2" customFormat="1" x14ac:dyDescent="0.2"/>
    <row r="74289" s="2" customFormat="1" x14ac:dyDescent="0.2"/>
    <row r="74290" s="2" customFormat="1" x14ac:dyDescent="0.2"/>
    <row r="74291" s="2" customFormat="1" x14ac:dyDescent="0.2"/>
    <row r="74292" s="2" customFormat="1" x14ac:dyDescent="0.2"/>
    <row r="74293" s="2" customFormat="1" x14ac:dyDescent="0.2"/>
    <row r="74294" s="2" customFormat="1" x14ac:dyDescent="0.2"/>
    <row r="74295" s="2" customFormat="1" x14ac:dyDescent="0.2"/>
    <row r="74296" s="2" customFormat="1" x14ac:dyDescent="0.2"/>
    <row r="74297" s="2" customFormat="1" x14ac:dyDescent="0.2"/>
    <row r="74298" s="2" customFormat="1" x14ac:dyDescent="0.2"/>
    <row r="74299" s="2" customFormat="1" x14ac:dyDescent="0.2"/>
    <row r="74300" s="2" customFormat="1" x14ac:dyDescent="0.2"/>
    <row r="74301" s="2" customFormat="1" x14ac:dyDescent="0.2"/>
    <row r="74302" s="2" customFormat="1" x14ac:dyDescent="0.2"/>
    <row r="74303" s="2" customFormat="1" x14ac:dyDescent="0.2"/>
    <row r="74304" s="2" customFormat="1" x14ac:dyDescent="0.2"/>
    <row r="74305" s="2" customFormat="1" x14ac:dyDescent="0.2"/>
    <row r="74306" s="2" customFormat="1" x14ac:dyDescent="0.2"/>
    <row r="74307" s="2" customFormat="1" x14ac:dyDescent="0.2"/>
    <row r="74308" s="2" customFormat="1" x14ac:dyDescent="0.2"/>
    <row r="74309" s="2" customFormat="1" x14ac:dyDescent="0.2"/>
    <row r="74310" s="2" customFormat="1" x14ac:dyDescent="0.2"/>
    <row r="74311" s="2" customFormat="1" x14ac:dyDescent="0.2"/>
    <row r="74312" s="2" customFormat="1" x14ac:dyDescent="0.2"/>
    <row r="74313" s="2" customFormat="1" x14ac:dyDescent="0.2"/>
    <row r="74314" s="2" customFormat="1" x14ac:dyDescent="0.2"/>
    <row r="74315" s="2" customFormat="1" x14ac:dyDescent="0.2"/>
    <row r="74316" s="2" customFormat="1" x14ac:dyDescent="0.2"/>
    <row r="74317" s="2" customFormat="1" x14ac:dyDescent="0.2"/>
    <row r="74318" s="2" customFormat="1" x14ac:dyDescent="0.2"/>
    <row r="74319" s="2" customFormat="1" x14ac:dyDescent="0.2"/>
    <row r="74320" s="2" customFormat="1" x14ac:dyDescent="0.2"/>
    <row r="74321" s="2" customFormat="1" x14ac:dyDescent="0.2"/>
    <row r="74322" s="2" customFormat="1" x14ac:dyDescent="0.2"/>
    <row r="74323" s="2" customFormat="1" x14ac:dyDescent="0.2"/>
    <row r="74324" s="2" customFormat="1" x14ac:dyDescent="0.2"/>
    <row r="74325" s="2" customFormat="1" x14ac:dyDescent="0.2"/>
    <row r="74326" s="2" customFormat="1" x14ac:dyDescent="0.2"/>
    <row r="74327" s="2" customFormat="1" x14ac:dyDescent="0.2"/>
    <row r="74328" s="2" customFormat="1" x14ac:dyDescent="0.2"/>
    <row r="74329" s="2" customFormat="1" x14ac:dyDescent="0.2"/>
    <row r="74330" s="2" customFormat="1" x14ac:dyDescent="0.2"/>
    <row r="74331" s="2" customFormat="1" x14ac:dyDescent="0.2"/>
    <row r="74332" s="2" customFormat="1" x14ac:dyDescent="0.2"/>
    <row r="74333" s="2" customFormat="1" x14ac:dyDescent="0.2"/>
    <row r="74334" s="2" customFormat="1" x14ac:dyDescent="0.2"/>
    <row r="74335" s="2" customFormat="1" x14ac:dyDescent="0.2"/>
    <row r="74336" s="2" customFormat="1" x14ac:dyDescent="0.2"/>
    <row r="74337" s="2" customFormat="1" x14ac:dyDescent="0.2"/>
    <row r="74338" s="2" customFormat="1" x14ac:dyDescent="0.2"/>
    <row r="74339" s="2" customFormat="1" x14ac:dyDescent="0.2"/>
    <row r="74340" s="2" customFormat="1" x14ac:dyDescent="0.2"/>
    <row r="74341" s="2" customFormat="1" x14ac:dyDescent="0.2"/>
    <row r="74342" s="2" customFormat="1" x14ac:dyDescent="0.2"/>
    <row r="74343" s="2" customFormat="1" x14ac:dyDescent="0.2"/>
    <row r="74344" s="2" customFormat="1" x14ac:dyDescent="0.2"/>
    <row r="74345" s="2" customFormat="1" x14ac:dyDescent="0.2"/>
    <row r="74346" s="2" customFormat="1" x14ac:dyDescent="0.2"/>
    <row r="74347" s="2" customFormat="1" x14ac:dyDescent="0.2"/>
    <row r="74348" s="2" customFormat="1" x14ac:dyDescent="0.2"/>
    <row r="74349" s="2" customFormat="1" x14ac:dyDescent="0.2"/>
    <row r="74350" s="2" customFormat="1" x14ac:dyDescent="0.2"/>
    <row r="74351" s="2" customFormat="1" x14ac:dyDescent="0.2"/>
    <row r="74352" s="2" customFormat="1" x14ac:dyDescent="0.2"/>
    <row r="74353" s="2" customFormat="1" x14ac:dyDescent="0.2"/>
    <row r="74354" s="2" customFormat="1" x14ac:dyDescent="0.2"/>
    <row r="74355" s="2" customFormat="1" x14ac:dyDescent="0.2"/>
    <row r="74356" s="2" customFormat="1" x14ac:dyDescent="0.2"/>
    <row r="74357" s="2" customFormat="1" x14ac:dyDescent="0.2"/>
    <row r="74358" s="2" customFormat="1" x14ac:dyDescent="0.2"/>
    <row r="74359" s="2" customFormat="1" x14ac:dyDescent="0.2"/>
    <row r="74360" s="2" customFormat="1" x14ac:dyDescent="0.2"/>
    <row r="74361" s="2" customFormat="1" x14ac:dyDescent="0.2"/>
    <row r="74362" s="2" customFormat="1" x14ac:dyDescent="0.2"/>
    <row r="74363" s="2" customFormat="1" x14ac:dyDescent="0.2"/>
    <row r="74364" s="2" customFormat="1" x14ac:dyDescent="0.2"/>
    <row r="74365" s="2" customFormat="1" x14ac:dyDescent="0.2"/>
    <row r="74366" s="2" customFormat="1" x14ac:dyDescent="0.2"/>
    <row r="74367" s="2" customFormat="1" x14ac:dyDescent="0.2"/>
    <row r="74368" s="2" customFormat="1" x14ac:dyDescent="0.2"/>
    <row r="74369" s="2" customFormat="1" x14ac:dyDescent="0.2"/>
    <row r="74370" s="2" customFormat="1" x14ac:dyDescent="0.2"/>
    <row r="74371" s="2" customFormat="1" x14ac:dyDescent="0.2"/>
    <row r="74372" s="2" customFormat="1" x14ac:dyDescent="0.2"/>
    <row r="74373" s="2" customFormat="1" x14ac:dyDescent="0.2"/>
    <row r="74374" s="2" customFormat="1" x14ac:dyDescent="0.2"/>
    <row r="74375" s="2" customFormat="1" x14ac:dyDescent="0.2"/>
    <row r="74376" s="2" customFormat="1" x14ac:dyDescent="0.2"/>
    <row r="74377" s="2" customFormat="1" x14ac:dyDescent="0.2"/>
    <row r="74378" s="2" customFormat="1" x14ac:dyDescent="0.2"/>
    <row r="74379" s="2" customFormat="1" x14ac:dyDescent="0.2"/>
    <row r="74380" s="2" customFormat="1" x14ac:dyDescent="0.2"/>
    <row r="74381" s="2" customFormat="1" x14ac:dyDescent="0.2"/>
    <row r="74382" s="2" customFormat="1" x14ac:dyDescent="0.2"/>
    <row r="74383" s="2" customFormat="1" x14ac:dyDescent="0.2"/>
    <row r="74384" s="2" customFormat="1" x14ac:dyDescent="0.2"/>
    <row r="74385" s="2" customFormat="1" x14ac:dyDescent="0.2"/>
    <row r="74386" s="2" customFormat="1" x14ac:dyDescent="0.2"/>
    <row r="74387" s="2" customFormat="1" x14ac:dyDescent="0.2"/>
    <row r="74388" s="2" customFormat="1" x14ac:dyDescent="0.2"/>
    <row r="74389" s="2" customFormat="1" x14ac:dyDescent="0.2"/>
    <row r="74390" s="2" customFormat="1" x14ac:dyDescent="0.2"/>
    <row r="74391" s="2" customFormat="1" x14ac:dyDescent="0.2"/>
    <row r="74392" s="2" customFormat="1" x14ac:dyDescent="0.2"/>
    <row r="74393" s="2" customFormat="1" x14ac:dyDescent="0.2"/>
    <row r="74394" s="2" customFormat="1" x14ac:dyDescent="0.2"/>
    <row r="74395" s="2" customFormat="1" x14ac:dyDescent="0.2"/>
    <row r="74396" s="2" customFormat="1" x14ac:dyDescent="0.2"/>
    <row r="74397" s="2" customFormat="1" x14ac:dyDescent="0.2"/>
    <row r="74398" s="2" customFormat="1" x14ac:dyDescent="0.2"/>
    <row r="74399" s="2" customFormat="1" x14ac:dyDescent="0.2"/>
    <row r="74400" s="2" customFormat="1" x14ac:dyDescent="0.2"/>
    <row r="74401" s="2" customFormat="1" x14ac:dyDescent="0.2"/>
    <row r="74402" s="2" customFormat="1" x14ac:dyDescent="0.2"/>
    <row r="74403" s="2" customFormat="1" x14ac:dyDescent="0.2"/>
    <row r="74404" s="2" customFormat="1" x14ac:dyDescent="0.2"/>
    <row r="74405" s="2" customFormat="1" x14ac:dyDescent="0.2"/>
    <row r="74406" s="2" customFormat="1" x14ac:dyDescent="0.2"/>
    <row r="74407" s="2" customFormat="1" x14ac:dyDescent="0.2"/>
    <row r="74408" s="2" customFormat="1" x14ac:dyDescent="0.2"/>
    <row r="74409" s="2" customFormat="1" x14ac:dyDescent="0.2"/>
    <row r="74410" s="2" customFormat="1" x14ac:dyDescent="0.2"/>
    <row r="74411" s="2" customFormat="1" x14ac:dyDescent="0.2"/>
    <row r="74412" s="2" customFormat="1" x14ac:dyDescent="0.2"/>
    <row r="74413" s="2" customFormat="1" x14ac:dyDescent="0.2"/>
    <row r="74414" s="2" customFormat="1" x14ac:dyDescent="0.2"/>
    <row r="74415" s="2" customFormat="1" x14ac:dyDescent="0.2"/>
    <row r="74416" s="2" customFormat="1" x14ac:dyDescent="0.2"/>
    <row r="74417" s="2" customFormat="1" x14ac:dyDescent="0.2"/>
    <row r="74418" s="2" customFormat="1" x14ac:dyDescent="0.2"/>
    <row r="74419" s="2" customFormat="1" x14ac:dyDescent="0.2"/>
    <row r="74420" s="2" customFormat="1" x14ac:dyDescent="0.2"/>
    <row r="74421" s="2" customFormat="1" x14ac:dyDescent="0.2"/>
    <row r="74422" s="2" customFormat="1" x14ac:dyDescent="0.2"/>
    <row r="74423" s="2" customFormat="1" x14ac:dyDescent="0.2"/>
    <row r="74424" s="2" customFormat="1" x14ac:dyDescent="0.2"/>
    <row r="74425" s="2" customFormat="1" x14ac:dyDescent="0.2"/>
    <row r="74426" s="2" customFormat="1" x14ac:dyDescent="0.2"/>
    <row r="74427" s="2" customFormat="1" x14ac:dyDescent="0.2"/>
    <row r="74428" s="2" customFormat="1" x14ac:dyDescent="0.2"/>
    <row r="74429" s="2" customFormat="1" x14ac:dyDescent="0.2"/>
    <row r="74430" s="2" customFormat="1" x14ac:dyDescent="0.2"/>
    <row r="74431" s="2" customFormat="1" x14ac:dyDescent="0.2"/>
    <row r="74432" s="2" customFormat="1" x14ac:dyDescent="0.2"/>
    <row r="74433" s="2" customFormat="1" x14ac:dyDescent="0.2"/>
    <row r="74434" s="2" customFormat="1" x14ac:dyDescent="0.2"/>
    <row r="74435" s="2" customFormat="1" x14ac:dyDescent="0.2"/>
    <row r="74436" s="2" customFormat="1" x14ac:dyDescent="0.2"/>
    <row r="74437" s="2" customFormat="1" x14ac:dyDescent="0.2"/>
    <row r="74438" s="2" customFormat="1" x14ac:dyDescent="0.2"/>
    <row r="74439" s="2" customFormat="1" x14ac:dyDescent="0.2"/>
    <row r="74440" s="2" customFormat="1" x14ac:dyDescent="0.2"/>
    <row r="74441" s="2" customFormat="1" x14ac:dyDescent="0.2"/>
    <row r="74442" s="2" customFormat="1" x14ac:dyDescent="0.2"/>
    <row r="74443" s="2" customFormat="1" x14ac:dyDescent="0.2"/>
    <row r="74444" s="2" customFormat="1" x14ac:dyDescent="0.2"/>
    <row r="74445" s="2" customFormat="1" x14ac:dyDescent="0.2"/>
    <row r="74446" s="2" customFormat="1" x14ac:dyDescent="0.2"/>
    <row r="74447" s="2" customFormat="1" x14ac:dyDescent="0.2"/>
    <row r="74448" s="2" customFormat="1" x14ac:dyDescent="0.2"/>
    <row r="74449" s="2" customFormat="1" x14ac:dyDescent="0.2"/>
    <row r="74450" s="2" customFormat="1" x14ac:dyDescent="0.2"/>
    <row r="74451" s="2" customFormat="1" x14ac:dyDescent="0.2"/>
    <row r="74452" s="2" customFormat="1" x14ac:dyDescent="0.2"/>
    <row r="74453" s="2" customFormat="1" x14ac:dyDescent="0.2"/>
    <row r="74454" s="2" customFormat="1" x14ac:dyDescent="0.2"/>
    <row r="74455" s="2" customFormat="1" x14ac:dyDescent="0.2"/>
    <row r="74456" s="2" customFormat="1" x14ac:dyDescent="0.2"/>
    <row r="74457" s="2" customFormat="1" x14ac:dyDescent="0.2"/>
    <row r="74458" s="2" customFormat="1" x14ac:dyDescent="0.2"/>
    <row r="74459" s="2" customFormat="1" x14ac:dyDescent="0.2"/>
    <row r="74460" s="2" customFormat="1" x14ac:dyDescent="0.2"/>
    <row r="74461" s="2" customFormat="1" x14ac:dyDescent="0.2"/>
    <row r="74462" s="2" customFormat="1" x14ac:dyDescent="0.2"/>
    <row r="74463" s="2" customFormat="1" x14ac:dyDescent="0.2"/>
    <row r="74464" s="2" customFormat="1" x14ac:dyDescent="0.2"/>
    <row r="74465" s="2" customFormat="1" x14ac:dyDescent="0.2"/>
    <row r="74466" s="2" customFormat="1" x14ac:dyDescent="0.2"/>
    <row r="74467" s="2" customFormat="1" x14ac:dyDescent="0.2"/>
    <row r="74468" s="2" customFormat="1" x14ac:dyDescent="0.2"/>
    <row r="74469" s="2" customFormat="1" x14ac:dyDescent="0.2"/>
    <row r="74470" s="2" customFormat="1" x14ac:dyDescent="0.2"/>
    <row r="74471" s="2" customFormat="1" x14ac:dyDescent="0.2"/>
    <row r="74472" s="2" customFormat="1" x14ac:dyDescent="0.2"/>
    <row r="74473" s="2" customFormat="1" x14ac:dyDescent="0.2"/>
    <row r="74474" s="2" customFormat="1" x14ac:dyDescent="0.2"/>
    <row r="74475" s="2" customFormat="1" x14ac:dyDescent="0.2"/>
    <row r="74476" s="2" customFormat="1" x14ac:dyDescent="0.2"/>
    <row r="74477" s="2" customFormat="1" x14ac:dyDescent="0.2"/>
    <row r="74478" s="2" customFormat="1" x14ac:dyDescent="0.2"/>
    <row r="74479" s="2" customFormat="1" x14ac:dyDescent="0.2"/>
    <row r="74480" s="2" customFormat="1" x14ac:dyDescent="0.2"/>
    <row r="74481" s="2" customFormat="1" x14ac:dyDescent="0.2"/>
    <row r="74482" s="2" customFormat="1" x14ac:dyDescent="0.2"/>
    <row r="74483" s="2" customFormat="1" x14ac:dyDescent="0.2"/>
    <row r="74484" s="2" customFormat="1" x14ac:dyDescent="0.2"/>
    <row r="74485" s="2" customFormat="1" x14ac:dyDescent="0.2"/>
    <row r="74486" s="2" customFormat="1" x14ac:dyDescent="0.2"/>
    <row r="74487" s="2" customFormat="1" x14ac:dyDescent="0.2"/>
    <row r="74488" s="2" customFormat="1" x14ac:dyDescent="0.2"/>
    <row r="74489" s="2" customFormat="1" x14ac:dyDescent="0.2"/>
    <row r="74490" s="2" customFormat="1" x14ac:dyDescent="0.2"/>
    <row r="74491" s="2" customFormat="1" x14ac:dyDescent="0.2"/>
    <row r="74492" s="2" customFormat="1" x14ac:dyDescent="0.2"/>
    <row r="74493" s="2" customFormat="1" x14ac:dyDescent="0.2"/>
    <row r="74494" s="2" customFormat="1" x14ac:dyDescent="0.2"/>
    <row r="74495" s="2" customFormat="1" x14ac:dyDescent="0.2"/>
    <row r="74496" s="2" customFormat="1" x14ac:dyDescent="0.2"/>
    <row r="74497" s="2" customFormat="1" x14ac:dyDescent="0.2"/>
    <row r="74498" s="2" customFormat="1" x14ac:dyDescent="0.2"/>
    <row r="74499" s="2" customFormat="1" x14ac:dyDescent="0.2"/>
    <row r="74500" s="2" customFormat="1" x14ac:dyDescent="0.2"/>
    <row r="74501" s="2" customFormat="1" x14ac:dyDescent="0.2"/>
    <row r="74502" s="2" customFormat="1" x14ac:dyDescent="0.2"/>
    <row r="74503" s="2" customFormat="1" x14ac:dyDescent="0.2"/>
    <row r="74504" s="2" customFormat="1" x14ac:dyDescent="0.2"/>
    <row r="74505" s="2" customFormat="1" x14ac:dyDescent="0.2"/>
    <row r="74506" s="2" customFormat="1" x14ac:dyDescent="0.2"/>
    <row r="74507" s="2" customFormat="1" x14ac:dyDescent="0.2"/>
    <row r="74508" s="2" customFormat="1" x14ac:dyDescent="0.2"/>
    <row r="74509" s="2" customFormat="1" x14ac:dyDescent="0.2"/>
    <row r="74510" s="2" customFormat="1" x14ac:dyDescent="0.2"/>
    <row r="74511" s="2" customFormat="1" x14ac:dyDescent="0.2"/>
    <row r="74512" s="2" customFormat="1" x14ac:dyDescent="0.2"/>
    <row r="74513" s="2" customFormat="1" x14ac:dyDescent="0.2"/>
    <row r="74514" s="2" customFormat="1" x14ac:dyDescent="0.2"/>
    <row r="74515" s="2" customFormat="1" x14ac:dyDescent="0.2"/>
    <row r="74516" s="2" customFormat="1" x14ac:dyDescent="0.2"/>
    <row r="74517" s="2" customFormat="1" x14ac:dyDescent="0.2"/>
    <row r="74518" s="2" customFormat="1" x14ac:dyDescent="0.2"/>
    <row r="74519" s="2" customFormat="1" x14ac:dyDescent="0.2"/>
    <row r="74520" s="2" customFormat="1" x14ac:dyDescent="0.2"/>
    <row r="74521" s="2" customFormat="1" x14ac:dyDescent="0.2"/>
    <row r="74522" s="2" customFormat="1" x14ac:dyDescent="0.2"/>
    <row r="74523" s="2" customFormat="1" x14ac:dyDescent="0.2"/>
    <row r="74524" s="2" customFormat="1" x14ac:dyDescent="0.2"/>
    <row r="74525" s="2" customFormat="1" x14ac:dyDescent="0.2"/>
    <row r="74526" s="2" customFormat="1" x14ac:dyDescent="0.2"/>
    <row r="74527" s="2" customFormat="1" x14ac:dyDescent="0.2"/>
    <row r="74528" s="2" customFormat="1" x14ac:dyDescent="0.2"/>
    <row r="74529" s="2" customFormat="1" x14ac:dyDescent="0.2"/>
    <row r="74530" s="2" customFormat="1" x14ac:dyDescent="0.2"/>
    <row r="74531" s="2" customFormat="1" x14ac:dyDescent="0.2"/>
    <row r="74532" s="2" customFormat="1" x14ac:dyDescent="0.2"/>
    <row r="74533" s="2" customFormat="1" x14ac:dyDescent="0.2"/>
    <row r="74534" s="2" customFormat="1" x14ac:dyDescent="0.2"/>
    <row r="74535" s="2" customFormat="1" x14ac:dyDescent="0.2"/>
    <row r="74536" s="2" customFormat="1" x14ac:dyDescent="0.2"/>
    <row r="74537" s="2" customFormat="1" x14ac:dyDescent="0.2"/>
    <row r="74538" s="2" customFormat="1" x14ac:dyDescent="0.2"/>
    <row r="74539" s="2" customFormat="1" x14ac:dyDescent="0.2"/>
    <row r="74540" s="2" customFormat="1" x14ac:dyDescent="0.2"/>
    <row r="74541" s="2" customFormat="1" x14ac:dyDescent="0.2"/>
    <row r="74542" s="2" customFormat="1" x14ac:dyDescent="0.2"/>
    <row r="74543" s="2" customFormat="1" x14ac:dyDescent="0.2"/>
    <row r="74544" s="2" customFormat="1" x14ac:dyDescent="0.2"/>
    <row r="74545" s="2" customFormat="1" x14ac:dyDescent="0.2"/>
    <row r="74546" s="2" customFormat="1" x14ac:dyDescent="0.2"/>
    <row r="74547" s="2" customFormat="1" x14ac:dyDescent="0.2"/>
    <row r="74548" s="2" customFormat="1" x14ac:dyDescent="0.2"/>
    <row r="74549" s="2" customFormat="1" x14ac:dyDescent="0.2"/>
    <row r="74550" s="2" customFormat="1" x14ac:dyDescent="0.2"/>
    <row r="74551" s="2" customFormat="1" x14ac:dyDescent="0.2"/>
    <row r="74552" s="2" customFormat="1" x14ac:dyDescent="0.2"/>
    <row r="74553" s="2" customFormat="1" x14ac:dyDescent="0.2"/>
    <row r="74554" s="2" customFormat="1" x14ac:dyDescent="0.2"/>
    <row r="74555" s="2" customFormat="1" x14ac:dyDescent="0.2"/>
    <row r="74556" s="2" customFormat="1" x14ac:dyDescent="0.2"/>
    <row r="74557" s="2" customFormat="1" x14ac:dyDescent="0.2"/>
    <row r="74558" s="2" customFormat="1" x14ac:dyDescent="0.2"/>
    <row r="74559" s="2" customFormat="1" x14ac:dyDescent="0.2"/>
    <row r="74560" s="2" customFormat="1" x14ac:dyDescent="0.2"/>
    <row r="74561" s="2" customFormat="1" x14ac:dyDescent="0.2"/>
    <row r="74562" s="2" customFormat="1" x14ac:dyDescent="0.2"/>
    <row r="74563" s="2" customFormat="1" x14ac:dyDescent="0.2"/>
    <row r="74564" s="2" customFormat="1" x14ac:dyDescent="0.2"/>
    <row r="74565" s="2" customFormat="1" x14ac:dyDescent="0.2"/>
    <row r="74566" s="2" customFormat="1" x14ac:dyDescent="0.2"/>
    <row r="74567" s="2" customFormat="1" x14ac:dyDescent="0.2"/>
    <row r="74568" s="2" customFormat="1" x14ac:dyDescent="0.2"/>
    <row r="74569" s="2" customFormat="1" x14ac:dyDescent="0.2"/>
    <row r="74570" s="2" customFormat="1" x14ac:dyDescent="0.2"/>
    <row r="74571" s="2" customFormat="1" x14ac:dyDescent="0.2"/>
    <row r="74572" s="2" customFormat="1" x14ac:dyDescent="0.2"/>
    <row r="74573" s="2" customFormat="1" x14ac:dyDescent="0.2"/>
    <row r="74574" s="2" customFormat="1" x14ac:dyDescent="0.2"/>
    <row r="74575" s="2" customFormat="1" x14ac:dyDescent="0.2"/>
    <row r="74576" s="2" customFormat="1" x14ac:dyDescent="0.2"/>
    <row r="74577" s="2" customFormat="1" x14ac:dyDescent="0.2"/>
    <row r="74578" s="2" customFormat="1" x14ac:dyDescent="0.2"/>
    <row r="74579" s="2" customFormat="1" x14ac:dyDescent="0.2"/>
    <row r="74580" s="2" customFormat="1" x14ac:dyDescent="0.2"/>
    <row r="74581" s="2" customFormat="1" x14ac:dyDescent="0.2"/>
    <row r="74582" s="2" customFormat="1" x14ac:dyDescent="0.2"/>
    <row r="74583" s="2" customFormat="1" x14ac:dyDescent="0.2"/>
    <row r="74584" s="2" customFormat="1" x14ac:dyDescent="0.2"/>
    <row r="74585" s="2" customFormat="1" x14ac:dyDescent="0.2"/>
    <row r="74586" s="2" customFormat="1" x14ac:dyDescent="0.2"/>
    <row r="74587" s="2" customFormat="1" x14ac:dyDescent="0.2"/>
    <row r="74588" s="2" customFormat="1" x14ac:dyDescent="0.2"/>
    <row r="74589" s="2" customFormat="1" x14ac:dyDescent="0.2"/>
    <row r="74590" s="2" customFormat="1" x14ac:dyDescent="0.2"/>
    <row r="74591" s="2" customFormat="1" x14ac:dyDescent="0.2"/>
    <row r="74592" s="2" customFormat="1" x14ac:dyDescent="0.2"/>
    <row r="74593" s="2" customFormat="1" x14ac:dyDescent="0.2"/>
    <row r="74594" s="2" customFormat="1" x14ac:dyDescent="0.2"/>
    <row r="74595" s="2" customFormat="1" x14ac:dyDescent="0.2"/>
    <row r="74596" s="2" customFormat="1" x14ac:dyDescent="0.2"/>
    <row r="74597" s="2" customFormat="1" x14ac:dyDescent="0.2"/>
    <row r="74598" s="2" customFormat="1" x14ac:dyDescent="0.2"/>
    <row r="74599" s="2" customFormat="1" x14ac:dyDescent="0.2"/>
    <row r="74600" s="2" customFormat="1" x14ac:dyDescent="0.2"/>
    <row r="74601" s="2" customFormat="1" x14ac:dyDescent="0.2"/>
    <row r="74602" s="2" customFormat="1" x14ac:dyDescent="0.2"/>
    <row r="74603" s="2" customFormat="1" x14ac:dyDescent="0.2"/>
    <row r="74604" s="2" customFormat="1" x14ac:dyDescent="0.2"/>
    <row r="74605" s="2" customFormat="1" x14ac:dyDescent="0.2"/>
    <row r="74606" s="2" customFormat="1" x14ac:dyDescent="0.2"/>
    <row r="74607" s="2" customFormat="1" x14ac:dyDescent="0.2"/>
    <row r="74608" s="2" customFormat="1" x14ac:dyDescent="0.2"/>
    <row r="74609" s="2" customFormat="1" x14ac:dyDescent="0.2"/>
    <row r="74610" s="2" customFormat="1" x14ac:dyDescent="0.2"/>
    <row r="74611" s="2" customFormat="1" x14ac:dyDescent="0.2"/>
    <row r="74612" s="2" customFormat="1" x14ac:dyDescent="0.2"/>
    <row r="74613" s="2" customFormat="1" x14ac:dyDescent="0.2"/>
    <row r="74614" s="2" customFormat="1" x14ac:dyDescent="0.2"/>
    <row r="74615" s="2" customFormat="1" x14ac:dyDescent="0.2"/>
    <row r="74616" s="2" customFormat="1" x14ac:dyDescent="0.2"/>
    <row r="74617" s="2" customFormat="1" x14ac:dyDescent="0.2"/>
    <row r="74618" s="2" customFormat="1" x14ac:dyDescent="0.2"/>
    <row r="74619" s="2" customFormat="1" x14ac:dyDescent="0.2"/>
    <row r="74620" s="2" customFormat="1" x14ac:dyDescent="0.2"/>
    <row r="74621" s="2" customFormat="1" x14ac:dyDescent="0.2"/>
    <row r="74622" s="2" customFormat="1" x14ac:dyDescent="0.2"/>
    <row r="74623" s="2" customFormat="1" x14ac:dyDescent="0.2"/>
    <row r="74624" s="2" customFormat="1" x14ac:dyDescent="0.2"/>
    <row r="74625" s="2" customFormat="1" x14ac:dyDescent="0.2"/>
    <row r="74626" s="2" customFormat="1" x14ac:dyDescent="0.2"/>
    <row r="74627" s="2" customFormat="1" x14ac:dyDescent="0.2"/>
    <row r="74628" s="2" customFormat="1" x14ac:dyDescent="0.2"/>
    <row r="74629" s="2" customFormat="1" x14ac:dyDescent="0.2"/>
    <row r="74630" s="2" customFormat="1" x14ac:dyDescent="0.2"/>
    <row r="74631" s="2" customFormat="1" x14ac:dyDescent="0.2"/>
    <row r="74632" s="2" customFormat="1" x14ac:dyDescent="0.2"/>
    <row r="74633" s="2" customFormat="1" x14ac:dyDescent="0.2"/>
    <row r="74634" s="2" customFormat="1" x14ac:dyDescent="0.2"/>
    <row r="74635" s="2" customFormat="1" x14ac:dyDescent="0.2"/>
    <row r="74636" s="2" customFormat="1" x14ac:dyDescent="0.2"/>
    <row r="74637" s="2" customFormat="1" x14ac:dyDescent="0.2"/>
    <row r="74638" s="2" customFormat="1" x14ac:dyDescent="0.2"/>
    <row r="74639" s="2" customFormat="1" x14ac:dyDescent="0.2"/>
    <row r="74640" s="2" customFormat="1" x14ac:dyDescent="0.2"/>
    <row r="74641" s="2" customFormat="1" x14ac:dyDescent="0.2"/>
    <row r="74642" s="2" customFormat="1" x14ac:dyDescent="0.2"/>
    <row r="74643" s="2" customFormat="1" x14ac:dyDescent="0.2"/>
    <row r="74644" s="2" customFormat="1" x14ac:dyDescent="0.2"/>
    <row r="74645" s="2" customFormat="1" x14ac:dyDescent="0.2"/>
    <row r="74646" s="2" customFormat="1" x14ac:dyDescent="0.2"/>
    <row r="74647" s="2" customFormat="1" x14ac:dyDescent="0.2"/>
    <row r="74648" s="2" customFormat="1" x14ac:dyDescent="0.2"/>
    <row r="74649" s="2" customFormat="1" x14ac:dyDescent="0.2"/>
    <row r="74650" s="2" customFormat="1" x14ac:dyDescent="0.2"/>
    <row r="74651" s="2" customFormat="1" x14ac:dyDescent="0.2"/>
    <row r="74652" s="2" customFormat="1" x14ac:dyDescent="0.2"/>
    <row r="74653" s="2" customFormat="1" x14ac:dyDescent="0.2"/>
    <row r="74654" s="2" customFormat="1" x14ac:dyDescent="0.2"/>
    <row r="74655" s="2" customFormat="1" x14ac:dyDescent="0.2"/>
    <row r="74656" s="2" customFormat="1" x14ac:dyDescent="0.2"/>
    <row r="74657" s="2" customFormat="1" x14ac:dyDescent="0.2"/>
    <row r="74658" s="2" customFormat="1" x14ac:dyDescent="0.2"/>
    <row r="74659" s="2" customFormat="1" x14ac:dyDescent="0.2"/>
    <row r="74660" s="2" customFormat="1" x14ac:dyDescent="0.2"/>
    <row r="74661" s="2" customFormat="1" x14ac:dyDescent="0.2"/>
    <row r="74662" s="2" customFormat="1" x14ac:dyDescent="0.2"/>
    <row r="74663" s="2" customFormat="1" x14ac:dyDescent="0.2"/>
    <row r="74664" s="2" customFormat="1" x14ac:dyDescent="0.2"/>
    <row r="74665" s="2" customFormat="1" x14ac:dyDescent="0.2"/>
    <row r="74666" s="2" customFormat="1" x14ac:dyDescent="0.2"/>
    <row r="74667" s="2" customFormat="1" x14ac:dyDescent="0.2"/>
    <row r="74668" s="2" customFormat="1" x14ac:dyDescent="0.2"/>
    <row r="74669" s="2" customFormat="1" x14ac:dyDescent="0.2"/>
    <row r="74670" s="2" customFormat="1" x14ac:dyDescent="0.2"/>
    <row r="74671" s="2" customFormat="1" x14ac:dyDescent="0.2"/>
    <row r="74672" s="2" customFormat="1" x14ac:dyDescent="0.2"/>
    <row r="74673" s="2" customFormat="1" x14ac:dyDescent="0.2"/>
    <row r="74674" s="2" customFormat="1" x14ac:dyDescent="0.2"/>
    <row r="74675" s="2" customFormat="1" x14ac:dyDescent="0.2"/>
    <row r="74676" s="2" customFormat="1" x14ac:dyDescent="0.2"/>
    <row r="74677" s="2" customFormat="1" x14ac:dyDescent="0.2"/>
    <row r="74678" s="2" customFormat="1" x14ac:dyDescent="0.2"/>
    <row r="74679" s="2" customFormat="1" x14ac:dyDescent="0.2"/>
    <row r="74680" s="2" customFormat="1" x14ac:dyDescent="0.2"/>
    <row r="74681" s="2" customFormat="1" x14ac:dyDescent="0.2"/>
    <row r="74682" s="2" customFormat="1" x14ac:dyDescent="0.2"/>
    <row r="74683" s="2" customFormat="1" x14ac:dyDescent="0.2"/>
    <row r="74684" s="2" customFormat="1" x14ac:dyDescent="0.2"/>
    <row r="74685" s="2" customFormat="1" x14ac:dyDescent="0.2"/>
    <row r="74686" s="2" customFormat="1" x14ac:dyDescent="0.2"/>
    <row r="74687" s="2" customFormat="1" x14ac:dyDescent="0.2"/>
    <row r="74688" s="2" customFormat="1" x14ac:dyDescent="0.2"/>
    <row r="74689" s="2" customFormat="1" x14ac:dyDescent="0.2"/>
    <row r="74690" s="2" customFormat="1" x14ac:dyDescent="0.2"/>
    <row r="74691" s="2" customFormat="1" x14ac:dyDescent="0.2"/>
    <row r="74692" s="2" customFormat="1" x14ac:dyDescent="0.2"/>
    <row r="74693" s="2" customFormat="1" x14ac:dyDescent="0.2"/>
    <row r="74694" s="2" customFormat="1" x14ac:dyDescent="0.2"/>
    <row r="74695" s="2" customFormat="1" x14ac:dyDescent="0.2"/>
    <row r="74696" s="2" customFormat="1" x14ac:dyDescent="0.2"/>
    <row r="74697" s="2" customFormat="1" x14ac:dyDescent="0.2"/>
    <row r="74698" s="2" customFormat="1" x14ac:dyDescent="0.2"/>
    <row r="74699" s="2" customFormat="1" x14ac:dyDescent="0.2"/>
    <row r="74700" s="2" customFormat="1" x14ac:dyDescent="0.2"/>
    <row r="74701" s="2" customFormat="1" x14ac:dyDescent="0.2"/>
    <row r="74702" s="2" customFormat="1" x14ac:dyDescent="0.2"/>
    <row r="74703" s="2" customFormat="1" x14ac:dyDescent="0.2"/>
    <row r="74704" s="2" customFormat="1" x14ac:dyDescent="0.2"/>
    <row r="74705" s="2" customFormat="1" x14ac:dyDescent="0.2"/>
    <row r="74706" s="2" customFormat="1" x14ac:dyDescent="0.2"/>
    <row r="74707" s="2" customFormat="1" x14ac:dyDescent="0.2"/>
    <row r="74708" s="2" customFormat="1" x14ac:dyDescent="0.2"/>
    <row r="74709" s="2" customFormat="1" x14ac:dyDescent="0.2"/>
    <row r="74710" s="2" customFormat="1" x14ac:dyDescent="0.2"/>
    <row r="74711" s="2" customFormat="1" x14ac:dyDescent="0.2"/>
    <row r="74712" s="2" customFormat="1" x14ac:dyDescent="0.2"/>
    <row r="74713" s="2" customFormat="1" x14ac:dyDescent="0.2"/>
    <row r="74714" s="2" customFormat="1" x14ac:dyDescent="0.2"/>
    <row r="74715" s="2" customFormat="1" x14ac:dyDescent="0.2"/>
    <row r="74716" s="2" customFormat="1" x14ac:dyDescent="0.2"/>
    <row r="74717" s="2" customFormat="1" x14ac:dyDescent="0.2"/>
    <row r="74718" s="2" customFormat="1" x14ac:dyDescent="0.2"/>
    <row r="74719" s="2" customFormat="1" x14ac:dyDescent="0.2"/>
    <row r="74720" s="2" customFormat="1" x14ac:dyDescent="0.2"/>
    <row r="74721" s="2" customFormat="1" x14ac:dyDescent="0.2"/>
    <row r="74722" s="2" customFormat="1" x14ac:dyDescent="0.2"/>
    <row r="74723" s="2" customFormat="1" x14ac:dyDescent="0.2"/>
    <row r="74724" s="2" customFormat="1" x14ac:dyDescent="0.2"/>
    <row r="74725" s="2" customFormat="1" x14ac:dyDescent="0.2"/>
    <row r="74726" s="2" customFormat="1" x14ac:dyDescent="0.2"/>
    <row r="74727" s="2" customFormat="1" x14ac:dyDescent="0.2"/>
    <row r="74728" s="2" customFormat="1" x14ac:dyDescent="0.2"/>
    <row r="74729" s="2" customFormat="1" x14ac:dyDescent="0.2"/>
    <row r="74730" s="2" customFormat="1" x14ac:dyDescent="0.2"/>
    <row r="74731" s="2" customFormat="1" x14ac:dyDescent="0.2"/>
    <row r="74732" s="2" customFormat="1" x14ac:dyDescent="0.2"/>
    <row r="74733" s="2" customFormat="1" x14ac:dyDescent="0.2"/>
    <row r="74734" s="2" customFormat="1" x14ac:dyDescent="0.2"/>
    <row r="74735" s="2" customFormat="1" x14ac:dyDescent="0.2"/>
    <row r="74736" s="2" customFormat="1" x14ac:dyDescent="0.2"/>
    <row r="74737" s="2" customFormat="1" x14ac:dyDescent="0.2"/>
    <row r="74738" s="2" customFormat="1" x14ac:dyDescent="0.2"/>
    <row r="74739" s="2" customFormat="1" x14ac:dyDescent="0.2"/>
    <row r="74740" s="2" customFormat="1" x14ac:dyDescent="0.2"/>
    <row r="74741" s="2" customFormat="1" x14ac:dyDescent="0.2"/>
    <row r="74742" s="2" customFormat="1" x14ac:dyDescent="0.2"/>
    <row r="74743" s="2" customFormat="1" x14ac:dyDescent="0.2"/>
    <row r="74744" s="2" customFormat="1" x14ac:dyDescent="0.2"/>
    <row r="74745" s="2" customFormat="1" x14ac:dyDescent="0.2"/>
    <row r="74746" s="2" customFormat="1" x14ac:dyDescent="0.2"/>
    <row r="74747" s="2" customFormat="1" x14ac:dyDescent="0.2"/>
    <row r="74748" s="2" customFormat="1" x14ac:dyDescent="0.2"/>
    <row r="74749" s="2" customFormat="1" x14ac:dyDescent="0.2"/>
    <row r="74750" s="2" customFormat="1" x14ac:dyDescent="0.2"/>
    <row r="74751" s="2" customFormat="1" x14ac:dyDescent="0.2"/>
    <row r="74752" s="2" customFormat="1" x14ac:dyDescent="0.2"/>
    <row r="74753" s="2" customFormat="1" x14ac:dyDescent="0.2"/>
    <row r="74754" s="2" customFormat="1" x14ac:dyDescent="0.2"/>
    <row r="74755" s="2" customFormat="1" x14ac:dyDescent="0.2"/>
    <row r="74756" s="2" customFormat="1" x14ac:dyDescent="0.2"/>
    <row r="74757" s="2" customFormat="1" x14ac:dyDescent="0.2"/>
    <row r="74758" s="2" customFormat="1" x14ac:dyDescent="0.2"/>
    <row r="74759" s="2" customFormat="1" x14ac:dyDescent="0.2"/>
    <row r="74760" s="2" customFormat="1" x14ac:dyDescent="0.2"/>
    <row r="74761" s="2" customFormat="1" x14ac:dyDescent="0.2"/>
    <row r="74762" s="2" customFormat="1" x14ac:dyDescent="0.2"/>
    <row r="74763" s="2" customFormat="1" x14ac:dyDescent="0.2"/>
    <row r="74764" s="2" customFormat="1" x14ac:dyDescent="0.2"/>
    <row r="74765" s="2" customFormat="1" x14ac:dyDescent="0.2"/>
    <row r="74766" s="2" customFormat="1" x14ac:dyDescent="0.2"/>
    <row r="74767" s="2" customFormat="1" x14ac:dyDescent="0.2"/>
    <row r="74768" s="2" customFormat="1" x14ac:dyDescent="0.2"/>
    <row r="74769" s="2" customFormat="1" x14ac:dyDescent="0.2"/>
    <row r="74770" s="2" customFormat="1" x14ac:dyDescent="0.2"/>
    <row r="74771" s="2" customFormat="1" x14ac:dyDescent="0.2"/>
    <row r="74772" s="2" customFormat="1" x14ac:dyDescent="0.2"/>
    <row r="74773" s="2" customFormat="1" x14ac:dyDescent="0.2"/>
    <row r="74774" s="2" customFormat="1" x14ac:dyDescent="0.2"/>
    <row r="74775" s="2" customFormat="1" x14ac:dyDescent="0.2"/>
    <row r="74776" s="2" customFormat="1" x14ac:dyDescent="0.2"/>
    <row r="74777" s="2" customFormat="1" x14ac:dyDescent="0.2"/>
    <row r="74778" s="2" customFormat="1" x14ac:dyDescent="0.2"/>
    <row r="74779" s="2" customFormat="1" x14ac:dyDescent="0.2"/>
    <row r="74780" s="2" customFormat="1" x14ac:dyDescent="0.2"/>
    <row r="74781" s="2" customFormat="1" x14ac:dyDescent="0.2"/>
    <row r="74782" s="2" customFormat="1" x14ac:dyDescent="0.2"/>
    <row r="74783" s="2" customFormat="1" x14ac:dyDescent="0.2"/>
    <row r="74784" s="2" customFormat="1" x14ac:dyDescent="0.2"/>
    <row r="74785" s="2" customFormat="1" x14ac:dyDescent="0.2"/>
    <row r="74786" s="2" customFormat="1" x14ac:dyDescent="0.2"/>
    <row r="74787" s="2" customFormat="1" x14ac:dyDescent="0.2"/>
    <row r="74788" s="2" customFormat="1" x14ac:dyDescent="0.2"/>
    <row r="74789" s="2" customFormat="1" x14ac:dyDescent="0.2"/>
    <row r="74790" s="2" customFormat="1" x14ac:dyDescent="0.2"/>
    <row r="74791" s="2" customFormat="1" x14ac:dyDescent="0.2"/>
    <row r="74792" s="2" customFormat="1" x14ac:dyDescent="0.2"/>
    <row r="74793" s="2" customFormat="1" x14ac:dyDescent="0.2"/>
    <row r="74794" s="2" customFormat="1" x14ac:dyDescent="0.2"/>
    <row r="74795" s="2" customFormat="1" x14ac:dyDescent="0.2"/>
    <row r="74796" s="2" customFormat="1" x14ac:dyDescent="0.2"/>
    <row r="74797" s="2" customFormat="1" x14ac:dyDescent="0.2"/>
    <row r="74798" s="2" customFormat="1" x14ac:dyDescent="0.2"/>
    <row r="74799" s="2" customFormat="1" x14ac:dyDescent="0.2"/>
    <row r="74800" s="2" customFormat="1" x14ac:dyDescent="0.2"/>
    <row r="74801" s="2" customFormat="1" x14ac:dyDescent="0.2"/>
    <row r="74802" s="2" customFormat="1" x14ac:dyDescent="0.2"/>
    <row r="74803" s="2" customFormat="1" x14ac:dyDescent="0.2"/>
    <row r="74804" s="2" customFormat="1" x14ac:dyDescent="0.2"/>
    <row r="74805" s="2" customFormat="1" x14ac:dyDescent="0.2"/>
    <row r="74806" s="2" customFormat="1" x14ac:dyDescent="0.2"/>
    <row r="74807" s="2" customFormat="1" x14ac:dyDescent="0.2"/>
    <row r="74808" s="2" customFormat="1" x14ac:dyDescent="0.2"/>
    <row r="74809" s="2" customFormat="1" x14ac:dyDescent="0.2"/>
    <row r="74810" s="2" customFormat="1" x14ac:dyDescent="0.2"/>
    <row r="74811" s="2" customFormat="1" x14ac:dyDescent="0.2"/>
    <row r="74812" s="2" customFormat="1" x14ac:dyDescent="0.2"/>
    <row r="74813" s="2" customFormat="1" x14ac:dyDescent="0.2"/>
    <row r="74814" s="2" customFormat="1" x14ac:dyDescent="0.2"/>
    <row r="74815" s="2" customFormat="1" x14ac:dyDescent="0.2"/>
    <row r="74816" s="2" customFormat="1" x14ac:dyDescent="0.2"/>
    <row r="74817" s="2" customFormat="1" x14ac:dyDescent="0.2"/>
    <row r="74818" s="2" customFormat="1" x14ac:dyDescent="0.2"/>
    <row r="74819" s="2" customFormat="1" x14ac:dyDescent="0.2"/>
    <row r="74820" s="2" customFormat="1" x14ac:dyDescent="0.2"/>
    <row r="74821" s="2" customFormat="1" x14ac:dyDescent="0.2"/>
    <row r="74822" s="2" customFormat="1" x14ac:dyDescent="0.2"/>
    <row r="74823" s="2" customFormat="1" x14ac:dyDescent="0.2"/>
    <row r="74824" s="2" customFormat="1" x14ac:dyDescent="0.2"/>
    <row r="74825" s="2" customFormat="1" x14ac:dyDescent="0.2"/>
    <row r="74826" s="2" customFormat="1" x14ac:dyDescent="0.2"/>
    <row r="74827" s="2" customFormat="1" x14ac:dyDescent="0.2"/>
    <row r="74828" s="2" customFormat="1" x14ac:dyDescent="0.2"/>
    <row r="74829" s="2" customFormat="1" x14ac:dyDescent="0.2"/>
    <row r="74830" s="2" customFormat="1" x14ac:dyDescent="0.2"/>
    <row r="74831" s="2" customFormat="1" x14ac:dyDescent="0.2"/>
    <row r="74832" s="2" customFormat="1" x14ac:dyDescent="0.2"/>
    <row r="74833" s="2" customFormat="1" x14ac:dyDescent="0.2"/>
    <row r="74834" s="2" customFormat="1" x14ac:dyDescent="0.2"/>
    <row r="74835" s="2" customFormat="1" x14ac:dyDescent="0.2"/>
    <row r="74836" s="2" customFormat="1" x14ac:dyDescent="0.2"/>
    <row r="74837" s="2" customFormat="1" x14ac:dyDescent="0.2"/>
    <row r="74838" s="2" customFormat="1" x14ac:dyDescent="0.2"/>
    <row r="74839" s="2" customFormat="1" x14ac:dyDescent="0.2"/>
    <row r="74840" s="2" customFormat="1" x14ac:dyDescent="0.2"/>
    <row r="74841" s="2" customFormat="1" x14ac:dyDescent="0.2"/>
    <row r="74842" s="2" customFormat="1" x14ac:dyDescent="0.2"/>
    <row r="74843" s="2" customFormat="1" x14ac:dyDescent="0.2"/>
    <row r="74844" s="2" customFormat="1" x14ac:dyDescent="0.2"/>
    <row r="74845" s="2" customFormat="1" x14ac:dyDescent="0.2"/>
    <row r="74846" s="2" customFormat="1" x14ac:dyDescent="0.2"/>
    <row r="74847" s="2" customFormat="1" x14ac:dyDescent="0.2"/>
    <row r="74848" s="2" customFormat="1" x14ac:dyDescent="0.2"/>
    <row r="74849" s="2" customFormat="1" x14ac:dyDescent="0.2"/>
    <row r="74850" s="2" customFormat="1" x14ac:dyDescent="0.2"/>
    <row r="74851" s="2" customFormat="1" x14ac:dyDescent="0.2"/>
    <row r="74852" s="2" customFormat="1" x14ac:dyDescent="0.2"/>
    <row r="74853" s="2" customFormat="1" x14ac:dyDescent="0.2"/>
    <row r="74854" s="2" customFormat="1" x14ac:dyDescent="0.2"/>
    <row r="74855" s="2" customFormat="1" x14ac:dyDescent="0.2"/>
    <row r="74856" s="2" customFormat="1" x14ac:dyDescent="0.2"/>
    <row r="74857" s="2" customFormat="1" x14ac:dyDescent="0.2"/>
    <row r="74858" s="2" customFormat="1" x14ac:dyDescent="0.2"/>
    <row r="74859" s="2" customFormat="1" x14ac:dyDescent="0.2"/>
    <row r="74860" s="2" customFormat="1" x14ac:dyDescent="0.2"/>
    <row r="74861" s="2" customFormat="1" x14ac:dyDescent="0.2"/>
    <row r="74862" s="2" customFormat="1" x14ac:dyDescent="0.2"/>
    <row r="74863" s="2" customFormat="1" x14ac:dyDescent="0.2"/>
    <row r="74864" s="2" customFormat="1" x14ac:dyDescent="0.2"/>
    <row r="74865" s="2" customFormat="1" x14ac:dyDescent="0.2"/>
    <row r="74866" s="2" customFormat="1" x14ac:dyDescent="0.2"/>
    <row r="74867" s="2" customFormat="1" x14ac:dyDescent="0.2"/>
    <row r="74868" s="2" customFormat="1" x14ac:dyDescent="0.2"/>
    <row r="74869" s="2" customFormat="1" x14ac:dyDescent="0.2"/>
    <row r="74870" s="2" customFormat="1" x14ac:dyDescent="0.2"/>
    <row r="74871" s="2" customFormat="1" x14ac:dyDescent="0.2"/>
    <row r="74872" s="2" customFormat="1" x14ac:dyDescent="0.2"/>
    <row r="74873" s="2" customFormat="1" x14ac:dyDescent="0.2"/>
    <row r="74874" s="2" customFormat="1" x14ac:dyDescent="0.2"/>
    <row r="74875" s="2" customFormat="1" x14ac:dyDescent="0.2"/>
    <row r="74876" s="2" customFormat="1" x14ac:dyDescent="0.2"/>
    <row r="74877" s="2" customFormat="1" x14ac:dyDescent="0.2"/>
    <row r="74878" s="2" customFormat="1" x14ac:dyDescent="0.2"/>
    <row r="74879" s="2" customFormat="1" x14ac:dyDescent="0.2"/>
    <row r="74880" s="2" customFormat="1" x14ac:dyDescent="0.2"/>
    <row r="74881" s="2" customFormat="1" x14ac:dyDescent="0.2"/>
    <row r="74882" s="2" customFormat="1" x14ac:dyDescent="0.2"/>
    <row r="74883" s="2" customFormat="1" x14ac:dyDescent="0.2"/>
    <row r="74884" s="2" customFormat="1" x14ac:dyDescent="0.2"/>
    <row r="74885" s="2" customFormat="1" x14ac:dyDescent="0.2"/>
    <row r="74886" s="2" customFormat="1" x14ac:dyDescent="0.2"/>
    <row r="74887" s="2" customFormat="1" x14ac:dyDescent="0.2"/>
    <row r="74888" s="2" customFormat="1" x14ac:dyDescent="0.2"/>
    <row r="74889" s="2" customFormat="1" x14ac:dyDescent="0.2"/>
    <row r="74890" s="2" customFormat="1" x14ac:dyDescent="0.2"/>
    <row r="74891" s="2" customFormat="1" x14ac:dyDescent="0.2"/>
    <row r="74892" s="2" customFormat="1" x14ac:dyDescent="0.2"/>
    <row r="74893" s="2" customFormat="1" x14ac:dyDescent="0.2"/>
    <row r="74894" s="2" customFormat="1" x14ac:dyDescent="0.2"/>
    <row r="74895" s="2" customFormat="1" x14ac:dyDescent="0.2"/>
    <row r="74896" s="2" customFormat="1" x14ac:dyDescent="0.2"/>
    <row r="74897" s="2" customFormat="1" x14ac:dyDescent="0.2"/>
    <row r="74898" s="2" customFormat="1" x14ac:dyDescent="0.2"/>
    <row r="74899" s="2" customFormat="1" x14ac:dyDescent="0.2"/>
    <row r="74900" s="2" customFormat="1" x14ac:dyDescent="0.2"/>
    <row r="74901" s="2" customFormat="1" x14ac:dyDescent="0.2"/>
    <row r="74902" s="2" customFormat="1" x14ac:dyDescent="0.2"/>
    <row r="74903" s="2" customFormat="1" x14ac:dyDescent="0.2"/>
    <row r="74904" s="2" customFormat="1" x14ac:dyDescent="0.2"/>
    <row r="74905" s="2" customFormat="1" x14ac:dyDescent="0.2"/>
    <row r="74906" s="2" customFormat="1" x14ac:dyDescent="0.2"/>
    <row r="74907" s="2" customFormat="1" x14ac:dyDescent="0.2"/>
    <row r="74908" s="2" customFormat="1" x14ac:dyDescent="0.2"/>
    <row r="74909" s="2" customFormat="1" x14ac:dyDescent="0.2"/>
    <row r="74910" s="2" customFormat="1" x14ac:dyDescent="0.2"/>
    <row r="74911" s="2" customFormat="1" x14ac:dyDescent="0.2"/>
    <row r="74912" s="2" customFormat="1" x14ac:dyDescent="0.2"/>
    <row r="74913" s="2" customFormat="1" x14ac:dyDescent="0.2"/>
    <row r="74914" s="2" customFormat="1" x14ac:dyDescent="0.2"/>
    <row r="74915" s="2" customFormat="1" x14ac:dyDescent="0.2"/>
    <row r="74916" s="2" customFormat="1" x14ac:dyDescent="0.2"/>
    <row r="74917" s="2" customFormat="1" x14ac:dyDescent="0.2"/>
    <row r="74918" s="2" customFormat="1" x14ac:dyDescent="0.2"/>
    <row r="74919" s="2" customFormat="1" x14ac:dyDescent="0.2"/>
    <row r="74920" s="2" customFormat="1" x14ac:dyDescent="0.2"/>
    <row r="74921" s="2" customFormat="1" x14ac:dyDescent="0.2"/>
    <row r="74922" s="2" customFormat="1" x14ac:dyDescent="0.2"/>
    <row r="74923" s="2" customFormat="1" x14ac:dyDescent="0.2"/>
    <row r="74924" s="2" customFormat="1" x14ac:dyDescent="0.2"/>
    <row r="74925" s="2" customFormat="1" x14ac:dyDescent="0.2"/>
    <row r="74926" s="2" customFormat="1" x14ac:dyDescent="0.2"/>
    <row r="74927" s="2" customFormat="1" x14ac:dyDescent="0.2"/>
    <row r="74928" s="2" customFormat="1" x14ac:dyDescent="0.2"/>
    <row r="74929" s="2" customFormat="1" x14ac:dyDescent="0.2"/>
    <row r="74930" s="2" customFormat="1" x14ac:dyDescent="0.2"/>
    <row r="74931" s="2" customFormat="1" x14ac:dyDescent="0.2"/>
    <row r="74932" s="2" customFormat="1" x14ac:dyDescent="0.2"/>
    <row r="74933" s="2" customFormat="1" x14ac:dyDescent="0.2"/>
    <row r="74934" s="2" customFormat="1" x14ac:dyDescent="0.2"/>
    <row r="74935" s="2" customFormat="1" x14ac:dyDescent="0.2"/>
    <row r="74936" s="2" customFormat="1" x14ac:dyDescent="0.2"/>
    <row r="74937" s="2" customFormat="1" x14ac:dyDescent="0.2"/>
    <row r="74938" s="2" customFormat="1" x14ac:dyDescent="0.2"/>
    <row r="74939" s="2" customFormat="1" x14ac:dyDescent="0.2"/>
    <row r="74940" s="2" customFormat="1" x14ac:dyDescent="0.2"/>
    <row r="74941" s="2" customFormat="1" x14ac:dyDescent="0.2"/>
    <row r="74942" s="2" customFormat="1" x14ac:dyDescent="0.2"/>
    <row r="74943" s="2" customFormat="1" x14ac:dyDescent="0.2"/>
    <row r="74944" s="2" customFormat="1" x14ac:dyDescent="0.2"/>
    <row r="74945" s="2" customFormat="1" x14ac:dyDescent="0.2"/>
    <row r="74946" s="2" customFormat="1" x14ac:dyDescent="0.2"/>
    <row r="74947" s="2" customFormat="1" x14ac:dyDescent="0.2"/>
    <row r="74948" s="2" customFormat="1" x14ac:dyDescent="0.2"/>
    <row r="74949" s="2" customFormat="1" x14ac:dyDescent="0.2"/>
    <row r="74950" s="2" customFormat="1" x14ac:dyDescent="0.2"/>
    <row r="74951" s="2" customFormat="1" x14ac:dyDescent="0.2"/>
    <row r="74952" s="2" customFormat="1" x14ac:dyDescent="0.2"/>
    <row r="74953" s="2" customFormat="1" x14ac:dyDescent="0.2"/>
    <row r="74954" s="2" customFormat="1" x14ac:dyDescent="0.2"/>
    <row r="74955" s="2" customFormat="1" x14ac:dyDescent="0.2"/>
    <row r="74956" s="2" customFormat="1" x14ac:dyDescent="0.2"/>
    <row r="74957" s="2" customFormat="1" x14ac:dyDescent="0.2"/>
    <row r="74958" s="2" customFormat="1" x14ac:dyDescent="0.2"/>
    <row r="74959" s="2" customFormat="1" x14ac:dyDescent="0.2"/>
    <row r="74960" s="2" customFormat="1" x14ac:dyDescent="0.2"/>
    <row r="74961" s="2" customFormat="1" x14ac:dyDescent="0.2"/>
    <row r="74962" s="2" customFormat="1" x14ac:dyDescent="0.2"/>
    <row r="74963" s="2" customFormat="1" x14ac:dyDescent="0.2"/>
    <row r="74964" s="2" customFormat="1" x14ac:dyDescent="0.2"/>
    <row r="74965" s="2" customFormat="1" x14ac:dyDescent="0.2"/>
    <row r="74966" s="2" customFormat="1" x14ac:dyDescent="0.2"/>
    <row r="74967" s="2" customFormat="1" x14ac:dyDescent="0.2"/>
    <row r="74968" s="2" customFormat="1" x14ac:dyDescent="0.2"/>
    <row r="74969" s="2" customFormat="1" x14ac:dyDescent="0.2"/>
    <row r="74970" s="2" customFormat="1" x14ac:dyDescent="0.2"/>
    <row r="74971" s="2" customFormat="1" x14ac:dyDescent="0.2"/>
    <row r="74972" s="2" customFormat="1" x14ac:dyDescent="0.2"/>
    <row r="74973" s="2" customFormat="1" x14ac:dyDescent="0.2"/>
    <row r="74974" s="2" customFormat="1" x14ac:dyDescent="0.2"/>
    <row r="74975" s="2" customFormat="1" x14ac:dyDescent="0.2"/>
    <row r="74976" s="2" customFormat="1" x14ac:dyDescent="0.2"/>
    <row r="74977" s="2" customFormat="1" x14ac:dyDescent="0.2"/>
    <row r="74978" s="2" customFormat="1" x14ac:dyDescent="0.2"/>
    <row r="74979" s="2" customFormat="1" x14ac:dyDescent="0.2"/>
    <row r="74980" s="2" customFormat="1" x14ac:dyDescent="0.2"/>
    <row r="74981" s="2" customFormat="1" x14ac:dyDescent="0.2"/>
    <row r="74982" s="2" customFormat="1" x14ac:dyDescent="0.2"/>
    <row r="74983" s="2" customFormat="1" x14ac:dyDescent="0.2"/>
    <row r="74984" s="2" customFormat="1" x14ac:dyDescent="0.2"/>
    <row r="74985" s="2" customFormat="1" x14ac:dyDescent="0.2"/>
    <row r="74986" s="2" customFormat="1" x14ac:dyDescent="0.2"/>
    <row r="74987" s="2" customFormat="1" x14ac:dyDescent="0.2"/>
    <row r="74988" s="2" customFormat="1" x14ac:dyDescent="0.2"/>
    <row r="74989" s="2" customFormat="1" x14ac:dyDescent="0.2"/>
    <row r="74990" s="2" customFormat="1" x14ac:dyDescent="0.2"/>
    <row r="74991" s="2" customFormat="1" x14ac:dyDescent="0.2"/>
    <row r="74992" s="2" customFormat="1" x14ac:dyDescent="0.2"/>
    <row r="74993" s="2" customFormat="1" x14ac:dyDescent="0.2"/>
    <row r="74994" s="2" customFormat="1" x14ac:dyDescent="0.2"/>
    <row r="74995" s="2" customFormat="1" x14ac:dyDescent="0.2"/>
    <row r="74996" s="2" customFormat="1" x14ac:dyDescent="0.2"/>
    <row r="74997" s="2" customFormat="1" x14ac:dyDescent="0.2"/>
    <row r="74998" s="2" customFormat="1" x14ac:dyDescent="0.2"/>
    <row r="74999" s="2" customFormat="1" x14ac:dyDescent="0.2"/>
    <row r="75000" s="2" customFormat="1" x14ac:dyDescent="0.2"/>
    <row r="75001" s="2" customFormat="1" x14ac:dyDescent="0.2"/>
    <row r="75002" s="2" customFormat="1" x14ac:dyDescent="0.2"/>
    <row r="75003" s="2" customFormat="1" x14ac:dyDescent="0.2"/>
    <row r="75004" s="2" customFormat="1" x14ac:dyDescent="0.2"/>
    <row r="75005" s="2" customFormat="1" x14ac:dyDescent="0.2"/>
    <row r="75006" s="2" customFormat="1" x14ac:dyDescent="0.2"/>
    <row r="75007" s="2" customFormat="1" x14ac:dyDescent="0.2"/>
    <row r="75008" s="2" customFormat="1" x14ac:dyDescent="0.2"/>
    <row r="75009" s="2" customFormat="1" x14ac:dyDescent="0.2"/>
    <row r="75010" s="2" customFormat="1" x14ac:dyDescent="0.2"/>
    <row r="75011" s="2" customFormat="1" x14ac:dyDescent="0.2"/>
    <row r="75012" s="2" customFormat="1" x14ac:dyDescent="0.2"/>
    <row r="75013" s="2" customFormat="1" x14ac:dyDescent="0.2"/>
    <row r="75014" s="2" customFormat="1" x14ac:dyDescent="0.2"/>
    <row r="75015" s="2" customFormat="1" x14ac:dyDescent="0.2"/>
    <row r="75016" s="2" customFormat="1" x14ac:dyDescent="0.2"/>
    <row r="75017" s="2" customFormat="1" x14ac:dyDescent="0.2"/>
    <row r="75018" s="2" customFormat="1" x14ac:dyDescent="0.2"/>
    <row r="75019" s="2" customFormat="1" x14ac:dyDescent="0.2"/>
    <row r="75020" s="2" customFormat="1" x14ac:dyDescent="0.2"/>
    <row r="75021" s="2" customFormat="1" x14ac:dyDescent="0.2"/>
    <row r="75022" s="2" customFormat="1" x14ac:dyDescent="0.2"/>
    <row r="75023" s="2" customFormat="1" x14ac:dyDescent="0.2"/>
    <row r="75024" s="2" customFormat="1" x14ac:dyDescent="0.2"/>
    <row r="75025" s="2" customFormat="1" x14ac:dyDescent="0.2"/>
    <row r="75026" s="2" customFormat="1" x14ac:dyDescent="0.2"/>
    <row r="75027" s="2" customFormat="1" x14ac:dyDescent="0.2"/>
    <row r="75028" s="2" customFormat="1" x14ac:dyDescent="0.2"/>
    <row r="75029" s="2" customFormat="1" x14ac:dyDescent="0.2"/>
    <row r="75030" s="2" customFormat="1" x14ac:dyDescent="0.2"/>
    <row r="75031" s="2" customFormat="1" x14ac:dyDescent="0.2"/>
    <row r="75032" s="2" customFormat="1" x14ac:dyDescent="0.2"/>
    <row r="75033" s="2" customFormat="1" x14ac:dyDescent="0.2"/>
    <row r="75034" s="2" customFormat="1" x14ac:dyDescent="0.2"/>
    <row r="75035" s="2" customFormat="1" x14ac:dyDescent="0.2"/>
    <row r="75036" s="2" customFormat="1" x14ac:dyDescent="0.2"/>
    <row r="75037" s="2" customFormat="1" x14ac:dyDescent="0.2"/>
    <row r="75038" s="2" customFormat="1" x14ac:dyDescent="0.2"/>
    <row r="75039" s="2" customFormat="1" x14ac:dyDescent="0.2"/>
    <row r="75040" s="2" customFormat="1" x14ac:dyDescent="0.2"/>
    <row r="75041" s="2" customFormat="1" x14ac:dyDescent="0.2"/>
    <row r="75042" s="2" customFormat="1" x14ac:dyDescent="0.2"/>
    <row r="75043" s="2" customFormat="1" x14ac:dyDescent="0.2"/>
    <row r="75044" s="2" customFormat="1" x14ac:dyDescent="0.2"/>
    <row r="75045" s="2" customFormat="1" x14ac:dyDescent="0.2"/>
    <row r="75046" s="2" customFormat="1" x14ac:dyDescent="0.2"/>
    <row r="75047" s="2" customFormat="1" x14ac:dyDescent="0.2"/>
    <row r="75048" s="2" customFormat="1" x14ac:dyDescent="0.2"/>
    <row r="75049" s="2" customFormat="1" x14ac:dyDescent="0.2"/>
    <row r="75050" s="2" customFormat="1" x14ac:dyDescent="0.2"/>
    <row r="75051" s="2" customFormat="1" x14ac:dyDescent="0.2"/>
    <row r="75052" s="2" customFormat="1" x14ac:dyDescent="0.2"/>
    <row r="75053" s="2" customFormat="1" x14ac:dyDescent="0.2"/>
    <row r="75054" s="2" customFormat="1" x14ac:dyDescent="0.2"/>
    <row r="75055" s="2" customFormat="1" x14ac:dyDescent="0.2"/>
    <row r="75056" s="2" customFormat="1" x14ac:dyDescent="0.2"/>
    <row r="75057" s="2" customFormat="1" x14ac:dyDescent="0.2"/>
    <row r="75058" s="2" customFormat="1" x14ac:dyDescent="0.2"/>
    <row r="75059" s="2" customFormat="1" x14ac:dyDescent="0.2"/>
    <row r="75060" s="2" customFormat="1" x14ac:dyDescent="0.2"/>
    <row r="75061" s="2" customFormat="1" x14ac:dyDescent="0.2"/>
    <row r="75062" s="2" customFormat="1" x14ac:dyDescent="0.2"/>
    <row r="75063" s="2" customFormat="1" x14ac:dyDescent="0.2"/>
    <row r="75064" s="2" customFormat="1" x14ac:dyDescent="0.2"/>
    <row r="75065" s="2" customFormat="1" x14ac:dyDescent="0.2"/>
    <row r="75066" s="2" customFormat="1" x14ac:dyDescent="0.2"/>
    <row r="75067" s="2" customFormat="1" x14ac:dyDescent="0.2"/>
    <row r="75068" s="2" customFormat="1" x14ac:dyDescent="0.2"/>
    <row r="75069" s="2" customFormat="1" x14ac:dyDescent="0.2"/>
    <row r="75070" s="2" customFormat="1" x14ac:dyDescent="0.2"/>
    <row r="75071" s="2" customFormat="1" x14ac:dyDescent="0.2"/>
    <row r="75072" s="2" customFormat="1" x14ac:dyDescent="0.2"/>
    <row r="75073" s="2" customFormat="1" x14ac:dyDescent="0.2"/>
    <row r="75074" s="2" customFormat="1" x14ac:dyDescent="0.2"/>
    <row r="75075" s="2" customFormat="1" x14ac:dyDescent="0.2"/>
    <row r="75076" s="2" customFormat="1" x14ac:dyDescent="0.2"/>
    <row r="75077" s="2" customFormat="1" x14ac:dyDescent="0.2"/>
    <row r="75078" s="2" customFormat="1" x14ac:dyDescent="0.2"/>
    <row r="75079" s="2" customFormat="1" x14ac:dyDescent="0.2"/>
    <row r="75080" s="2" customFormat="1" x14ac:dyDescent="0.2"/>
    <row r="75081" s="2" customFormat="1" x14ac:dyDescent="0.2"/>
    <row r="75082" s="2" customFormat="1" x14ac:dyDescent="0.2"/>
    <row r="75083" s="2" customFormat="1" x14ac:dyDescent="0.2"/>
    <row r="75084" s="2" customFormat="1" x14ac:dyDescent="0.2"/>
    <row r="75085" s="2" customFormat="1" x14ac:dyDescent="0.2"/>
    <row r="75086" s="2" customFormat="1" x14ac:dyDescent="0.2"/>
    <row r="75087" s="2" customFormat="1" x14ac:dyDescent="0.2"/>
    <row r="75088" s="2" customFormat="1" x14ac:dyDescent="0.2"/>
    <row r="75089" s="2" customFormat="1" x14ac:dyDescent="0.2"/>
    <row r="75090" s="2" customFormat="1" x14ac:dyDescent="0.2"/>
    <row r="75091" s="2" customFormat="1" x14ac:dyDescent="0.2"/>
    <row r="75092" s="2" customFormat="1" x14ac:dyDescent="0.2"/>
    <row r="75093" s="2" customFormat="1" x14ac:dyDescent="0.2"/>
    <row r="75094" s="2" customFormat="1" x14ac:dyDescent="0.2"/>
    <row r="75095" s="2" customFormat="1" x14ac:dyDescent="0.2"/>
    <row r="75096" s="2" customFormat="1" x14ac:dyDescent="0.2"/>
    <row r="75097" s="2" customFormat="1" x14ac:dyDescent="0.2"/>
    <row r="75098" s="2" customFormat="1" x14ac:dyDescent="0.2"/>
    <row r="75099" s="2" customFormat="1" x14ac:dyDescent="0.2"/>
    <row r="75100" s="2" customFormat="1" x14ac:dyDescent="0.2"/>
    <row r="75101" s="2" customFormat="1" x14ac:dyDescent="0.2"/>
    <row r="75102" s="2" customFormat="1" x14ac:dyDescent="0.2"/>
    <row r="75103" s="2" customFormat="1" x14ac:dyDescent="0.2"/>
    <row r="75104" s="2" customFormat="1" x14ac:dyDescent="0.2"/>
    <row r="75105" s="2" customFormat="1" x14ac:dyDescent="0.2"/>
    <row r="75106" s="2" customFormat="1" x14ac:dyDescent="0.2"/>
    <row r="75107" s="2" customFormat="1" x14ac:dyDescent="0.2"/>
    <row r="75108" s="2" customFormat="1" x14ac:dyDescent="0.2"/>
    <row r="75109" s="2" customFormat="1" x14ac:dyDescent="0.2"/>
    <row r="75110" s="2" customFormat="1" x14ac:dyDescent="0.2"/>
    <row r="75111" s="2" customFormat="1" x14ac:dyDescent="0.2"/>
    <row r="75112" s="2" customFormat="1" x14ac:dyDescent="0.2"/>
    <row r="75113" s="2" customFormat="1" x14ac:dyDescent="0.2"/>
    <row r="75114" s="2" customFormat="1" x14ac:dyDescent="0.2"/>
    <row r="75115" s="2" customFormat="1" x14ac:dyDescent="0.2"/>
    <row r="75116" s="2" customFormat="1" x14ac:dyDescent="0.2"/>
    <row r="75117" s="2" customFormat="1" x14ac:dyDescent="0.2"/>
    <row r="75118" s="2" customFormat="1" x14ac:dyDescent="0.2"/>
    <row r="75119" s="2" customFormat="1" x14ac:dyDescent="0.2"/>
    <row r="75120" s="2" customFormat="1" x14ac:dyDescent="0.2"/>
    <row r="75121" s="2" customFormat="1" x14ac:dyDescent="0.2"/>
    <row r="75122" s="2" customFormat="1" x14ac:dyDescent="0.2"/>
    <row r="75123" s="2" customFormat="1" x14ac:dyDescent="0.2"/>
    <row r="75124" s="2" customFormat="1" x14ac:dyDescent="0.2"/>
    <row r="75125" s="2" customFormat="1" x14ac:dyDescent="0.2"/>
    <row r="75126" s="2" customFormat="1" x14ac:dyDescent="0.2"/>
    <row r="75127" s="2" customFormat="1" x14ac:dyDescent="0.2"/>
    <row r="75128" s="2" customFormat="1" x14ac:dyDescent="0.2"/>
    <row r="75129" s="2" customFormat="1" x14ac:dyDescent="0.2"/>
    <row r="75130" s="2" customFormat="1" x14ac:dyDescent="0.2"/>
    <row r="75131" s="2" customFormat="1" x14ac:dyDescent="0.2"/>
    <row r="75132" s="2" customFormat="1" x14ac:dyDescent="0.2"/>
    <row r="75133" s="2" customFormat="1" x14ac:dyDescent="0.2"/>
    <row r="75134" s="2" customFormat="1" x14ac:dyDescent="0.2"/>
    <row r="75135" s="2" customFormat="1" x14ac:dyDescent="0.2"/>
    <row r="75136" s="2" customFormat="1" x14ac:dyDescent="0.2"/>
    <row r="75137" s="2" customFormat="1" x14ac:dyDescent="0.2"/>
    <row r="75138" s="2" customFormat="1" x14ac:dyDescent="0.2"/>
    <row r="75139" s="2" customFormat="1" x14ac:dyDescent="0.2"/>
    <row r="75140" s="2" customFormat="1" x14ac:dyDescent="0.2"/>
    <row r="75141" s="2" customFormat="1" x14ac:dyDescent="0.2"/>
    <row r="75142" s="2" customFormat="1" x14ac:dyDescent="0.2"/>
    <row r="75143" s="2" customFormat="1" x14ac:dyDescent="0.2"/>
    <row r="75144" s="2" customFormat="1" x14ac:dyDescent="0.2"/>
    <row r="75145" s="2" customFormat="1" x14ac:dyDescent="0.2"/>
    <row r="75146" s="2" customFormat="1" x14ac:dyDescent="0.2"/>
    <row r="75147" s="2" customFormat="1" x14ac:dyDescent="0.2"/>
    <row r="75148" s="2" customFormat="1" x14ac:dyDescent="0.2"/>
    <row r="75149" s="2" customFormat="1" x14ac:dyDescent="0.2"/>
    <row r="75150" s="2" customFormat="1" x14ac:dyDescent="0.2"/>
    <row r="75151" s="2" customFormat="1" x14ac:dyDescent="0.2"/>
    <row r="75152" s="2" customFormat="1" x14ac:dyDescent="0.2"/>
    <row r="75153" s="2" customFormat="1" x14ac:dyDescent="0.2"/>
    <row r="75154" s="2" customFormat="1" x14ac:dyDescent="0.2"/>
    <row r="75155" s="2" customFormat="1" x14ac:dyDescent="0.2"/>
    <row r="75156" s="2" customFormat="1" x14ac:dyDescent="0.2"/>
    <row r="75157" s="2" customFormat="1" x14ac:dyDescent="0.2"/>
    <row r="75158" s="2" customFormat="1" x14ac:dyDescent="0.2"/>
    <row r="75159" s="2" customFormat="1" x14ac:dyDescent="0.2"/>
    <row r="75160" s="2" customFormat="1" x14ac:dyDescent="0.2"/>
    <row r="75161" s="2" customFormat="1" x14ac:dyDescent="0.2"/>
    <row r="75162" s="2" customFormat="1" x14ac:dyDescent="0.2"/>
    <row r="75163" s="2" customFormat="1" x14ac:dyDescent="0.2"/>
    <row r="75164" s="2" customFormat="1" x14ac:dyDescent="0.2"/>
    <row r="75165" s="2" customFormat="1" x14ac:dyDescent="0.2"/>
    <row r="75166" s="2" customFormat="1" x14ac:dyDescent="0.2"/>
    <row r="75167" s="2" customFormat="1" x14ac:dyDescent="0.2"/>
    <row r="75168" s="2" customFormat="1" x14ac:dyDescent="0.2"/>
    <row r="75169" s="2" customFormat="1" x14ac:dyDescent="0.2"/>
    <row r="75170" s="2" customFormat="1" x14ac:dyDescent="0.2"/>
    <row r="75171" s="2" customFormat="1" x14ac:dyDescent="0.2"/>
    <row r="75172" s="2" customFormat="1" x14ac:dyDescent="0.2"/>
    <row r="75173" s="2" customFormat="1" x14ac:dyDescent="0.2"/>
    <row r="75174" s="2" customFormat="1" x14ac:dyDescent="0.2"/>
    <row r="75175" s="2" customFormat="1" x14ac:dyDescent="0.2"/>
    <row r="75176" s="2" customFormat="1" x14ac:dyDescent="0.2"/>
    <row r="75177" s="2" customFormat="1" x14ac:dyDescent="0.2"/>
    <row r="75178" s="2" customFormat="1" x14ac:dyDescent="0.2"/>
    <row r="75179" s="2" customFormat="1" x14ac:dyDescent="0.2"/>
    <row r="75180" s="2" customFormat="1" x14ac:dyDescent="0.2"/>
    <row r="75181" s="2" customFormat="1" x14ac:dyDescent="0.2"/>
    <row r="75182" s="2" customFormat="1" x14ac:dyDescent="0.2"/>
    <row r="75183" s="2" customFormat="1" x14ac:dyDescent="0.2"/>
    <row r="75184" s="2" customFormat="1" x14ac:dyDescent="0.2"/>
    <row r="75185" s="2" customFormat="1" x14ac:dyDescent="0.2"/>
    <row r="75186" s="2" customFormat="1" x14ac:dyDescent="0.2"/>
    <row r="75187" s="2" customFormat="1" x14ac:dyDescent="0.2"/>
    <row r="75188" s="2" customFormat="1" x14ac:dyDescent="0.2"/>
    <row r="75189" s="2" customFormat="1" x14ac:dyDescent="0.2"/>
    <row r="75190" s="2" customFormat="1" x14ac:dyDescent="0.2"/>
    <row r="75191" s="2" customFormat="1" x14ac:dyDescent="0.2"/>
    <row r="75192" s="2" customFormat="1" x14ac:dyDescent="0.2"/>
    <row r="75193" s="2" customFormat="1" x14ac:dyDescent="0.2"/>
    <row r="75194" s="2" customFormat="1" x14ac:dyDescent="0.2"/>
    <row r="75195" s="2" customFormat="1" x14ac:dyDescent="0.2"/>
    <row r="75196" s="2" customFormat="1" x14ac:dyDescent="0.2"/>
    <row r="75197" s="2" customFormat="1" x14ac:dyDescent="0.2"/>
    <row r="75198" s="2" customFormat="1" x14ac:dyDescent="0.2"/>
    <row r="75199" s="2" customFormat="1" x14ac:dyDescent="0.2"/>
    <row r="75200" s="2" customFormat="1" x14ac:dyDescent="0.2"/>
    <row r="75201" s="2" customFormat="1" x14ac:dyDescent="0.2"/>
    <row r="75202" s="2" customFormat="1" x14ac:dyDescent="0.2"/>
    <row r="75203" s="2" customFormat="1" x14ac:dyDescent="0.2"/>
    <row r="75204" s="2" customFormat="1" x14ac:dyDescent="0.2"/>
    <row r="75205" s="2" customFormat="1" x14ac:dyDescent="0.2"/>
    <row r="75206" s="2" customFormat="1" x14ac:dyDescent="0.2"/>
    <row r="75207" s="2" customFormat="1" x14ac:dyDescent="0.2"/>
    <row r="75208" s="2" customFormat="1" x14ac:dyDescent="0.2"/>
    <row r="75209" s="2" customFormat="1" x14ac:dyDescent="0.2"/>
    <row r="75210" s="2" customFormat="1" x14ac:dyDescent="0.2"/>
    <row r="75211" s="2" customFormat="1" x14ac:dyDescent="0.2"/>
    <row r="75212" s="2" customFormat="1" x14ac:dyDescent="0.2"/>
    <row r="75213" s="2" customFormat="1" x14ac:dyDescent="0.2"/>
    <row r="75214" s="2" customFormat="1" x14ac:dyDescent="0.2"/>
    <row r="75215" s="2" customFormat="1" x14ac:dyDescent="0.2"/>
    <row r="75216" s="2" customFormat="1" x14ac:dyDescent="0.2"/>
    <row r="75217" s="2" customFormat="1" x14ac:dyDescent="0.2"/>
    <row r="75218" s="2" customFormat="1" x14ac:dyDescent="0.2"/>
    <row r="75219" s="2" customFormat="1" x14ac:dyDescent="0.2"/>
    <row r="75220" s="2" customFormat="1" x14ac:dyDescent="0.2"/>
    <row r="75221" s="2" customFormat="1" x14ac:dyDescent="0.2"/>
    <row r="75222" s="2" customFormat="1" x14ac:dyDescent="0.2"/>
    <row r="75223" s="2" customFormat="1" x14ac:dyDescent="0.2"/>
    <row r="75224" s="2" customFormat="1" x14ac:dyDescent="0.2"/>
    <row r="75225" s="2" customFormat="1" x14ac:dyDescent="0.2"/>
    <row r="75226" s="2" customFormat="1" x14ac:dyDescent="0.2"/>
    <row r="75227" s="2" customFormat="1" x14ac:dyDescent="0.2"/>
    <row r="75228" s="2" customFormat="1" x14ac:dyDescent="0.2"/>
    <row r="75229" s="2" customFormat="1" x14ac:dyDescent="0.2"/>
    <row r="75230" s="2" customFormat="1" x14ac:dyDescent="0.2"/>
    <row r="75231" s="2" customFormat="1" x14ac:dyDescent="0.2"/>
    <row r="75232" s="2" customFormat="1" x14ac:dyDescent="0.2"/>
    <row r="75233" s="2" customFormat="1" x14ac:dyDescent="0.2"/>
    <row r="75234" s="2" customFormat="1" x14ac:dyDescent="0.2"/>
    <row r="75235" s="2" customFormat="1" x14ac:dyDescent="0.2"/>
    <row r="75236" s="2" customFormat="1" x14ac:dyDescent="0.2"/>
    <row r="75237" s="2" customFormat="1" x14ac:dyDescent="0.2"/>
    <row r="75238" s="2" customFormat="1" x14ac:dyDescent="0.2"/>
    <row r="75239" s="2" customFormat="1" x14ac:dyDescent="0.2"/>
    <row r="75240" s="2" customFormat="1" x14ac:dyDescent="0.2"/>
    <row r="75241" s="2" customFormat="1" x14ac:dyDescent="0.2"/>
    <row r="75242" s="2" customFormat="1" x14ac:dyDescent="0.2"/>
    <row r="75243" s="2" customFormat="1" x14ac:dyDescent="0.2"/>
    <row r="75244" s="2" customFormat="1" x14ac:dyDescent="0.2"/>
    <row r="75245" s="2" customFormat="1" x14ac:dyDescent="0.2"/>
    <row r="75246" s="2" customFormat="1" x14ac:dyDescent="0.2"/>
    <row r="75247" s="2" customFormat="1" x14ac:dyDescent="0.2"/>
    <row r="75248" s="2" customFormat="1" x14ac:dyDescent="0.2"/>
    <row r="75249" s="2" customFormat="1" x14ac:dyDescent="0.2"/>
    <row r="75250" s="2" customFormat="1" x14ac:dyDescent="0.2"/>
    <row r="75251" s="2" customFormat="1" x14ac:dyDescent="0.2"/>
    <row r="75252" s="2" customFormat="1" x14ac:dyDescent="0.2"/>
    <row r="75253" s="2" customFormat="1" x14ac:dyDescent="0.2"/>
    <row r="75254" s="2" customFormat="1" x14ac:dyDescent="0.2"/>
    <row r="75255" s="2" customFormat="1" x14ac:dyDescent="0.2"/>
    <row r="75256" s="2" customFormat="1" x14ac:dyDescent="0.2"/>
    <row r="75257" s="2" customFormat="1" x14ac:dyDescent="0.2"/>
    <row r="75258" s="2" customFormat="1" x14ac:dyDescent="0.2"/>
    <row r="75259" s="2" customFormat="1" x14ac:dyDescent="0.2"/>
    <row r="75260" s="2" customFormat="1" x14ac:dyDescent="0.2"/>
    <row r="75261" s="2" customFormat="1" x14ac:dyDescent="0.2"/>
    <row r="75262" s="2" customFormat="1" x14ac:dyDescent="0.2"/>
    <row r="75263" s="2" customFormat="1" x14ac:dyDescent="0.2"/>
    <row r="75264" s="2" customFormat="1" x14ac:dyDescent="0.2"/>
    <row r="75265" s="2" customFormat="1" x14ac:dyDescent="0.2"/>
    <row r="75266" s="2" customFormat="1" x14ac:dyDescent="0.2"/>
    <row r="75267" s="2" customFormat="1" x14ac:dyDescent="0.2"/>
    <row r="75268" s="2" customFormat="1" x14ac:dyDescent="0.2"/>
    <row r="75269" s="2" customFormat="1" x14ac:dyDescent="0.2"/>
    <row r="75270" s="2" customFormat="1" x14ac:dyDescent="0.2"/>
    <row r="75271" s="2" customFormat="1" x14ac:dyDescent="0.2"/>
    <row r="75272" s="2" customFormat="1" x14ac:dyDescent="0.2"/>
    <row r="75273" s="2" customFormat="1" x14ac:dyDescent="0.2"/>
    <row r="75274" s="2" customFormat="1" x14ac:dyDescent="0.2"/>
    <row r="75275" s="2" customFormat="1" x14ac:dyDescent="0.2"/>
    <row r="75276" s="2" customFormat="1" x14ac:dyDescent="0.2"/>
    <row r="75277" s="2" customFormat="1" x14ac:dyDescent="0.2"/>
    <row r="75278" s="2" customFormat="1" x14ac:dyDescent="0.2"/>
    <row r="75279" s="2" customFormat="1" x14ac:dyDescent="0.2"/>
    <row r="75280" s="2" customFormat="1" x14ac:dyDescent="0.2"/>
    <row r="75281" s="2" customFormat="1" x14ac:dyDescent="0.2"/>
    <row r="75282" s="2" customFormat="1" x14ac:dyDescent="0.2"/>
    <row r="75283" s="2" customFormat="1" x14ac:dyDescent="0.2"/>
    <row r="75284" s="2" customFormat="1" x14ac:dyDescent="0.2"/>
    <row r="75285" s="2" customFormat="1" x14ac:dyDescent="0.2"/>
    <row r="75286" s="2" customFormat="1" x14ac:dyDescent="0.2"/>
    <row r="75287" s="2" customFormat="1" x14ac:dyDescent="0.2"/>
    <row r="75288" s="2" customFormat="1" x14ac:dyDescent="0.2"/>
    <row r="75289" s="2" customFormat="1" x14ac:dyDescent="0.2"/>
    <row r="75290" s="2" customFormat="1" x14ac:dyDescent="0.2"/>
    <row r="75291" s="2" customFormat="1" x14ac:dyDescent="0.2"/>
    <row r="75292" s="2" customFormat="1" x14ac:dyDescent="0.2"/>
    <row r="75293" s="2" customFormat="1" x14ac:dyDescent="0.2"/>
    <row r="75294" s="2" customFormat="1" x14ac:dyDescent="0.2"/>
    <row r="75295" s="2" customFormat="1" x14ac:dyDescent="0.2"/>
    <row r="75296" s="2" customFormat="1" x14ac:dyDescent="0.2"/>
    <row r="75297" s="2" customFormat="1" x14ac:dyDescent="0.2"/>
    <row r="75298" s="2" customFormat="1" x14ac:dyDescent="0.2"/>
    <row r="75299" s="2" customFormat="1" x14ac:dyDescent="0.2"/>
    <row r="75300" s="2" customFormat="1" x14ac:dyDescent="0.2"/>
    <row r="75301" s="2" customFormat="1" x14ac:dyDescent="0.2"/>
    <row r="75302" s="2" customFormat="1" x14ac:dyDescent="0.2"/>
    <row r="75303" s="2" customFormat="1" x14ac:dyDescent="0.2"/>
    <row r="75304" s="2" customFormat="1" x14ac:dyDescent="0.2"/>
    <row r="75305" s="2" customFormat="1" x14ac:dyDescent="0.2"/>
    <row r="75306" s="2" customFormat="1" x14ac:dyDescent="0.2"/>
    <row r="75307" s="2" customFormat="1" x14ac:dyDescent="0.2"/>
    <row r="75308" s="2" customFormat="1" x14ac:dyDescent="0.2"/>
    <row r="75309" s="2" customFormat="1" x14ac:dyDescent="0.2"/>
    <row r="75310" s="2" customFormat="1" x14ac:dyDescent="0.2"/>
    <row r="75311" s="2" customFormat="1" x14ac:dyDescent="0.2"/>
    <row r="75312" s="2" customFormat="1" x14ac:dyDescent="0.2"/>
    <row r="75313" s="2" customFormat="1" x14ac:dyDescent="0.2"/>
    <row r="75314" s="2" customFormat="1" x14ac:dyDescent="0.2"/>
    <row r="75315" s="2" customFormat="1" x14ac:dyDescent="0.2"/>
    <row r="75316" s="2" customFormat="1" x14ac:dyDescent="0.2"/>
    <row r="75317" s="2" customFormat="1" x14ac:dyDescent="0.2"/>
    <row r="75318" s="2" customFormat="1" x14ac:dyDescent="0.2"/>
    <row r="75319" s="2" customFormat="1" x14ac:dyDescent="0.2"/>
    <row r="75320" s="2" customFormat="1" x14ac:dyDescent="0.2"/>
    <row r="75321" s="2" customFormat="1" x14ac:dyDescent="0.2"/>
    <row r="75322" s="2" customFormat="1" x14ac:dyDescent="0.2"/>
    <row r="75323" s="2" customFormat="1" x14ac:dyDescent="0.2"/>
    <row r="75324" s="2" customFormat="1" x14ac:dyDescent="0.2"/>
    <row r="75325" s="2" customFormat="1" x14ac:dyDescent="0.2"/>
    <row r="75326" s="2" customFormat="1" x14ac:dyDescent="0.2"/>
    <row r="75327" s="2" customFormat="1" x14ac:dyDescent="0.2"/>
    <row r="75328" s="2" customFormat="1" x14ac:dyDescent="0.2"/>
    <row r="75329" s="2" customFormat="1" x14ac:dyDescent="0.2"/>
    <row r="75330" s="2" customFormat="1" x14ac:dyDescent="0.2"/>
    <row r="75331" s="2" customFormat="1" x14ac:dyDescent="0.2"/>
    <row r="75332" s="2" customFormat="1" x14ac:dyDescent="0.2"/>
    <row r="75333" s="2" customFormat="1" x14ac:dyDescent="0.2"/>
    <row r="75334" s="2" customFormat="1" x14ac:dyDescent="0.2"/>
    <row r="75335" s="2" customFormat="1" x14ac:dyDescent="0.2"/>
    <row r="75336" s="2" customFormat="1" x14ac:dyDescent="0.2"/>
    <row r="75337" s="2" customFormat="1" x14ac:dyDescent="0.2"/>
    <row r="75338" s="2" customFormat="1" x14ac:dyDescent="0.2"/>
    <row r="75339" s="2" customFormat="1" x14ac:dyDescent="0.2"/>
    <row r="75340" s="2" customFormat="1" x14ac:dyDescent="0.2"/>
    <row r="75341" s="2" customFormat="1" x14ac:dyDescent="0.2"/>
    <row r="75342" s="2" customFormat="1" x14ac:dyDescent="0.2"/>
    <row r="75343" s="2" customFormat="1" x14ac:dyDescent="0.2"/>
    <row r="75344" s="2" customFormat="1" x14ac:dyDescent="0.2"/>
    <row r="75345" s="2" customFormat="1" x14ac:dyDescent="0.2"/>
    <row r="75346" s="2" customFormat="1" x14ac:dyDescent="0.2"/>
    <row r="75347" s="2" customFormat="1" x14ac:dyDescent="0.2"/>
    <row r="75348" s="2" customFormat="1" x14ac:dyDescent="0.2"/>
    <row r="75349" s="2" customFormat="1" x14ac:dyDescent="0.2"/>
    <row r="75350" s="2" customFormat="1" x14ac:dyDescent="0.2"/>
    <row r="75351" s="2" customFormat="1" x14ac:dyDescent="0.2"/>
    <row r="75352" s="2" customFormat="1" x14ac:dyDescent="0.2"/>
    <row r="75353" s="2" customFormat="1" x14ac:dyDescent="0.2"/>
    <row r="75354" s="2" customFormat="1" x14ac:dyDescent="0.2"/>
    <row r="75355" s="2" customFormat="1" x14ac:dyDescent="0.2"/>
    <row r="75356" s="2" customFormat="1" x14ac:dyDescent="0.2"/>
    <row r="75357" s="2" customFormat="1" x14ac:dyDescent="0.2"/>
    <row r="75358" s="2" customFormat="1" x14ac:dyDescent="0.2"/>
    <row r="75359" s="2" customFormat="1" x14ac:dyDescent="0.2"/>
    <row r="75360" s="2" customFormat="1" x14ac:dyDescent="0.2"/>
    <row r="75361" s="2" customFormat="1" x14ac:dyDescent="0.2"/>
    <row r="75362" s="2" customFormat="1" x14ac:dyDescent="0.2"/>
    <row r="75363" s="2" customFormat="1" x14ac:dyDescent="0.2"/>
    <row r="75364" s="2" customFormat="1" x14ac:dyDescent="0.2"/>
    <row r="75365" s="2" customFormat="1" x14ac:dyDescent="0.2"/>
    <row r="75366" s="2" customFormat="1" x14ac:dyDescent="0.2"/>
    <row r="75367" s="2" customFormat="1" x14ac:dyDescent="0.2"/>
    <row r="75368" s="2" customFormat="1" x14ac:dyDescent="0.2"/>
    <row r="75369" s="2" customFormat="1" x14ac:dyDescent="0.2"/>
    <row r="75370" s="2" customFormat="1" x14ac:dyDescent="0.2"/>
    <row r="75371" s="2" customFormat="1" x14ac:dyDescent="0.2"/>
    <row r="75372" s="2" customFormat="1" x14ac:dyDescent="0.2"/>
    <row r="75373" s="2" customFormat="1" x14ac:dyDescent="0.2"/>
    <row r="75374" s="2" customFormat="1" x14ac:dyDescent="0.2"/>
    <row r="75375" s="2" customFormat="1" x14ac:dyDescent="0.2"/>
    <row r="75376" s="2" customFormat="1" x14ac:dyDescent="0.2"/>
    <row r="75377" s="2" customFormat="1" x14ac:dyDescent="0.2"/>
    <row r="75378" s="2" customFormat="1" x14ac:dyDescent="0.2"/>
    <row r="75379" s="2" customFormat="1" x14ac:dyDescent="0.2"/>
    <row r="75380" s="2" customFormat="1" x14ac:dyDescent="0.2"/>
    <row r="75381" s="2" customFormat="1" x14ac:dyDescent="0.2"/>
    <row r="75382" s="2" customFormat="1" x14ac:dyDescent="0.2"/>
    <row r="75383" s="2" customFormat="1" x14ac:dyDescent="0.2"/>
    <row r="75384" s="2" customFormat="1" x14ac:dyDescent="0.2"/>
    <row r="75385" s="2" customFormat="1" x14ac:dyDescent="0.2"/>
    <row r="75386" s="2" customFormat="1" x14ac:dyDescent="0.2"/>
    <row r="75387" s="2" customFormat="1" x14ac:dyDescent="0.2"/>
    <row r="75388" s="2" customFormat="1" x14ac:dyDescent="0.2"/>
    <row r="75389" s="2" customFormat="1" x14ac:dyDescent="0.2"/>
    <row r="75390" s="2" customFormat="1" x14ac:dyDescent="0.2"/>
    <row r="75391" s="2" customFormat="1" x14ac:dyDescent="0.2"/>
    <row r="75392" s="2" customFormat="1" x14ac:dyDescent="0.2"/>
    <row r="75393" s="2" customFormat="1" x14ac:dyDescent="0.2"/>
    <row r="75394" s="2" customFormat="1" x14ac:dyDescent="0.2"/>
    <row r="75395" s="2" customFormat="1" x14ac:dyDescent="0.2"/>
    <row r="75396" s="2" customFormat="1" x14ac:dyDescent="0.2"/>
    <row r="75397" s="2" customFormat="1" x14ac:dyDescent="0.2"/>
    <row r="75398" s="2" customFormat="1" x14ac:dyDescent="0.2"/>
    <row r="75399" s="2" customFormat="1" x14ac:dyDescent="0.2"/>
    <row r="75400" s="2" customFormat="1" x14ac:dyDescent="0.2"/>
    <row r="75401" s="2" customFormat="1" x14ac:dyDescent="0.2"/>
    <row r="75402" s="2" customFormat="1" x14ac:dyDescent="0.2"/>
    <row r="75403" s="2" customFormat="1" x14ac:dyDescent="0.2"/>
    <row r="75404" s="2" customFormat="1" x14ac:dyDescent="0.2"/>
    <row r="75405" s="2" customFormat="1" x14ac:dyDescent="0.2"/>
    <row r="75406" s="2" customFormat="1" x14ac:dyDescent="0.2"/>
    <row r="75407" s="2" customFormat="1" x14ac:dyDescent="0.2"/>
    <row r="75408" s="2" customFormat="1" x14ac:dyDescent="0.2"/>
    <row r="75409" s="2" customFormat="1" x14ac:dyDescent="0.2"/>
    <row r="75410" s="2" customFormat="1" x14ac:dyDescent="0.2"/>
    <row r="75411" s="2" customFormat="1" x14ac:dyDescent="0.2"/>
    <row r="75412" s="2" customFormat="1" x14ac:dyDescent="0.2"/>
    <row r="75413" s="2" customFormat="1" x14ac:dyDescent="0.2"/>
    <row r="75414" s="2" customFormat="1" x14ac:dyDescent="0.2"/>
    <row r="75415" s="2" customFormat="1" x14ac:dyDescent="0.2"/>
    <row r="75416" s="2" customFormat="1" x14ac:dyDescent="0.2"/>
    <row r="75417" s="2" customFormat="1" x14ac:dyDescent="0.2"/>
    <row r="75418" s="2" customFormat="1" x14ac:dyDescent="0.2"/>
    <row r="75419" s="2" customFormat="1" x14ac:dyDescent="0.2"/>
    <row r="75420" s="2" customFormat="1" x14ac:dyDescent="0.2"/>
    <row r="75421" s="2" customFormat="1" x14ac:dyDescent="0.2"/>
    <row r="75422" s="2" customFormat="1" x14ac:dyDescent="0.2"/>
    <row r="75423" s="2" customFormat="1" x14ac:dyDescent="0.2"/>
    <row r="75424" s="2" customFormat="1" x14ac:dyDescent="0.2"/>
    <row r="75425" s="2" customFormat="1" x14ac:dyDescent="0.2"/>
    <row r="75426" s="2" customFormat="1" x14ac:dyDescent="0.2"/>
    <row r="75427" s="2" customFormat="1" x14ac:dyDescent="0.2"/>
    <row r="75428" s="2" customFormat="1" x14ac:dyDescent="0.2"/>
    <row r="75429" s="2" customFormat="1" x14ac:dyDescent="0.2"/>
    <row r="75430" s="2" customFormat="1" x14ac:dyDescent="0.2"/>
    <row r="75431" s="2" customFormat="1" x14ac:dyDescent="0.2"/>
    <row r="75432" s="2" customFormat="1" x14ac:dyDescent="0.2"/>
    <row r="75433" s="2" customFormat="1" x14ac:dyDescent="0.2"/>
    <row r="75434" s="2" customFormat="1" x14ac:dyDescent="0.2"/>
    <row r="75435" s="2" customFormat="1" x14ac:dyDescent="0.2"/>
    <row r="75436" s="2" customFormat="1" x14ac:dyDescent="0.2"/>
    <row r="75437" s="2" customFormat="1" x14ac:dyDescent="0.2"/>
    <row r="75438" s="2" customFormat="1" x14ac:dyDescent="0.2"/>
    <row r="75439" s="2" customFormat="1" x14ac:dyDescent="0.2"/>
    <row r="75440" s="2" customFormat="1" x14ac:dyDescent="0.2"/>
    <row r="75441" s="2" customFormat="1" x14ac:dyDescent="0.2"/>
    <row r="75442" s="2" customFormat="1" x14ac:dyDescent="0.2"/>
    <row r="75443" s="2" customFormat="1" x14ac:dyDescent="0.2"/>
    <row r="75444" s="2" customFormat="1" x14ac:dyDescent="0.2"/>
    <row r="75445" s="2" customFormat="1" x14ac:dyDescent="0.2"/>
    <row r="75446" s="2" customFormat="1" x14ac:dyDescent="0.2"/>
    <row r="75447" s="2" customFormat="1" x14ac:dyDescent="0.2"/>
    <row r="75448" s="2" customFormat="1" x14ac:dyDescent="0.2"/>
    <row r="75449" s="2" customFormat="1" x14ac:dyDescent="0.2"/>
    <row r="75450" s="2" customFormat="1" x14ac:dyDescent="0.2"/>
    <row r="75451" s="2" customFormat="1" x14ac:dyDescent="0.2"/>
    <row r="75452" s="2" customFormat="1" x14ac:dyDescent="0.2"/>
    <row r="75453" s="2" customFormat="1" x14ac:dyDescent="0.2"/>
    <row r="75454" s="2" customFormat="1" x14ac:dyDescent="0.2"/>
    <row r="75455" s="2" customFormat="1" x14ac:dyDescent="0.2"/>
    <row r="75456" s="2" customFormat="1" x14ac:dyDescent="0.2"/>
    <row r="75457" s="2" customFormat="1" x14ac:dyDescent="0.2"/>
    <row r="75458" s="2" customFormat="1" x14ac:dyDescent="0.2"/>
    <row r="75459" s="2" customFormat="1" x14ac:dyDescent="0.2"/>
    <row r="75460" s="2" customFormat="1" x14ac:dyDescent="0.2"/>
    <row r="75461" s="2" customFormat="1" x14ac:dyDescent="0.2"/>
    <row r="75462" s="2" customFormat="1" x14ac:dyDescent="0.2"/>
    <row r="75463" s="2" customFormat="1" x14ac:dyDescent="0.2"/>
    <row r="75464" s="2" customFormat="1" x14ac:dyDescent="0.2"/>
    <row r="75465" s="2" customFormat="1" x14ac:dyDescent="0.2"/>
    <row r="75466" s="2" customFormat="1" x14ac:dyDescent="0.2"/>
    <row r="75467" s="2" customFormat="1" x14ac:dyDescent="0.2"/>
    <row r="75468" s="2" customFormat="1" x14ac:dyDescent="0.2"/>
    <row r="75469" s="2" customFormat="1" x14ac:dyDescent="0.2"/>
    <row r="75470" s="2" customFormat="1" x14ac:dyDescent="0.2"/>
    <row r="75471" s="2" customFormat="1" x14ac:dyDescent="0.2"/>
    <row r="75472" s="2" customFormat="1" x14ac:dyDescent="0.2"/>
    <row r="75473" s="2" customFormat="1" x14ac:dyDescent="0.2"/>
    <row r="75474" s="2" customFormat="1" x14ac:dyDescent="0.2"/>
    <row r="75475" s="2" customFormat="1" x14ac:dyDescent="0.2"/>
    <row r="75476" s="2" customFormat="1" x14ac:dyDescent="0.2"/>
    <row r="75477" s="2" customFormat="1" x14ac:dyDescent="0.2"/>
    <row r="75478" s="2" customFormat="1" x14ac:dyDescent="0.2"/>
    <row r="75479" s="2" customFormat="1" x14ac:dyDescent="0.2"/>
    <row r="75480" s="2" customFormat="1" x14ac:dyDescent="0.2"/>
    <row r="75481" s="2" customFormat="1" x14ac:dyDescent="0.2"/>
    <row r="75482" s="2" customFormat="1" x14ac:dyDescent="0.2"/>
    <row r="75483" s="2" customFormat="1" x14ac:dyDescent="0.2"/>
    <row r="75484" s="2" customFormat="1" x14ac:dyDescent="0.2"/>
    <row r="75485" s="2" customFormat="1" x14ac:dyDescent="0.2"/>
    <row r="75486" s="2" customFormat="1" x14ac:dyDescent="0.2"/>
    <row r="75487" s="2" customFormat="1" x14ac:dyDescent="0.2"/>
    <row r="75488" s="2" customFormat="1" x14ac:dyDescent="0.2"/>
    <row r="75489" s="2" customFormat="1" x14ac:dyDescent="0.2"/>
    <row r="75490" s="2" customFormat="1" x14ac:dyDescent="0.2"/>
    <row r="75491" s="2" customFormat="1" x14ac:dyDescent="0.2"/>
    <row r="75492" s="2" customFormat="1" x14ac:dyDescent="0.2"/>
    <row r="75493" s="2" customFormat="1" x14ac:dyDescent="0.2"/>
    <row r="75494" s="2" customFormat="1" x14ac:dyDescent="0.2"/>
    <row r="75495" s="2" customFormat="1" x14ac:dyDescent="0.2"/>
    <row r="75496" s="2" customFormat="1" x14ac:dyDescent="0.2"/>
    <row r="75497" s="2" customFormat="1" x14ac:dyDescent="0.2"/>
    <row r="75498" s="2" customFormat="1" x14ac:dyDescent="0.2"/>
    <row r="75499" s="2" customFormat="1" x14ac:dyDescent="0.2"/>
    <row r="75500" s="2" customFormat="1" x14ac:dyDescent="0.2"/>
    <row r="75501" s="2" customFormat="1" x14ac:dyDescent="0.2"/>
    <row r="75502" s="2" customFormat="1" x14ac:dyDescent="0.2"/>
    <row r="75503" s="2" customFormat="1" x14ac:dyDescent="0.2"/>
    <row r="75504" s="2" customFormat="1" x14ac:dyDescent="0.2"/>
    <row r="75505" s="2" customFormat="1" x14ac:dyDescent="0.2"/>
    <row r="75506" s="2" customFormat="1" x14ac:dyDescent="0.2"/>
    <row r="75507" s="2" customFormat="1" x14ac:dyDescent="0.2"/>
    <row r="75508" s="2" customFormat="1" x14ac:dyDescent="0.2"/>
    <row r="75509" s="2" customFormat="1" x14ac:dyDescent="0.2"/>
    <row r="75510" s="2" customFormat="1" x14ac:dyDescent="0.2"/>
    <row r="75511" s="2" customFormat="1" x14ac:dyDescent="0.2"/>
    <row r="75512" s="2" customFormat="1" x14ac:dyDescent="0.2"/>
    <row r="75513" s="2" customFormat="1" x14ac:dyDescent="0.2"/>
    <row r="75514" s="2" customFormat="1" x14ac:dyDescent="0.2"/>
    <row r="75515" s="2" customFormat="1" x14ac:dyDescent="0.2"/>
    <row r="75516" s="2" customFormat="1" x14ac:dyDescent="0.2"/>
    <row r="75517" s="2" customFormat="1" x14ac:dyDescent="0.2"/>
    <row r="75518" s="2" customFormat="1" x14ac:dyDescent="0.2"/>
    <row r="75519" s="2" customFormat="1" x14ac:dyDescent="0.2"/>
    <row r="75520" s="2" customFormat="1" x14ac:dyDescent="0.2"/>
    <row r="75521" s="2" customFormat="1" x14ac:dyDescent="0.2"/>
    <row r="75522" s="2" customFormat="1" x14ac:dyDescent="0.2"/>
    <row r="75523" s="2" customFormat="1" x14ac:dyDescent="0.2"/>
    <row r="75524" s="2" customFormat="1" x14ac:dyDescent="0.2"/>
    <row r="75525" s="2" customFormat="1" x14ac:dyDescent="0.2"/>
    <row r="75526" s="2" customFormat="1" x14ac:dyDescent="0.2"/>
    <row r="75527" s="2" customFormat="1" x14ac:dyDescent="0.2"/>
    <row r="75528" s="2" customFormat="1" x14ac:dyDescent="0.2"/>
    <row r="75529" s="2" customFormat="1" x14ac:dyDescent="0.2"/>
    <row r="75530" s="2" customFormat="1" x14ac:dyDescent="0.2"/>
    <row r="75531" s="2" customFormat="1" x14ac:dyDescent="0.2"/>
    <row r="75532" s="2" customFormat="1" x14ac:dyDescent="0.2"/>
    <row r="75533" s="2" customFormat="1" x14ac:dyDescent="0.2"/>
    <row r="75534" s="2" customFormat="1" x14ac:dyDescent="0.2"/>
    <row r="75535" s="2" customFormat="1" x14ac:dyDescent="0.2"/>
    <row r="75536" s="2" customFormat="1" x14ac:dyDescent="0.2"/>
    <row r="75537" s="2" customFormat="1" x14ac:dyDescent="0.2"/>
    <row r="75538" s="2" customFormat="1" x14ac:dyDescent="0.2"/>
    <row r="75539" s="2" customFormat="1" x14ac:dyDescent="0.2"/>
    <row r="75540" s="2" customFormat="1" x14ac:dyDescent="0.2"/>
    <row r="75541" s="2" customFormat="1" x14ac:dyDescent="0.2"/>
    <row r="75542" s="2" customFormat="1" x14ac:dyDescent="0.2"/>
    <row r="75543" s="2" customFormat="1" x14ac:dyDescent="0.2"/>
    <row r="75544" s="2" customFormat="1" x14ac:dyDescent="0.2"/>
    <row r="75545" s="2" customFormat="1" x14ac:dyDescent="0.2"/>
    <row r="75546" s="2" customFormat="1" x14ac:dyDescent="0.2"/>
    <row r="75547" s="2" customFormat="1" x14ac:dyDescent="0.2"/>
    <row r="75548" s="2" customFormat="1" x14ac:dyDescent="0.2"/>
    <row r="75549" s="2" customFormat="1" x14ac:dyDescent="0.2"/>
    <row r="75550" s="2" customFormat="1" x14ac:dyDescent="0.2"/>
    <row r="75551" s="2" customFormat="1" x14ac:dyDescent="0.2"/>
    <row r="75552" s="2" customFormat="1" x14ac:dyDescent="0.2"/>
    <row r="75553" s="2" customFormat="1" x14ac:dyDescent="0.2"/>
    <row r="75554" s="2" customFormat="1" x14ac:dyDescent="0.2"/>
    <row r="75555" s="2" customFormat="1" x14ac:dyDescent="0.2"/>
    <row r="75556" s="2" customFormat="1" x14ac:dyDescent="0.2"/>
    <row r="75557" s="2" customFormat="1" x14ac:dyDescent="0.2"/>
    <row r="75558" s="2" customFormat="1" x14ac:dyDescent="0.2"/>
    <row r="75559" s="2" customFormat="1" x14ac:dyDescent="0.2"/>
    <row r="75560" s="2" customFormat="1" x14ac:dyDescent="0.2"/>
    <row r="75561" s="2" customFormat="1" x14ac:dyDescent="0.2"/>
    <row r="75562" s="2" customFormat="1" x14ac:dyDescent="0.2"/>
    <row r="75563" s="2" customFormat="1" x14ac:dyDescent="0.2"/>
    <row r="75564" s="2" customFormat="1" x14ac:dyDescent="0.2"/>
    <row r="75565" s="2" customFormat="1" x14ac:dyDescent="0.2"/>
    <row r="75566" s="2" customFormat="1" x14ac:dyDescent="0.2"/>
    <row r="75567" s="2" customFormat="1" x14ac:dyDescent="0.2"/>
    <row r="75568" s="2" customFormat="1" x14ac:dyDescent="0.2"/>
    <row r="75569" s="2" customFormat="1" x14ac:dyDescent="0.2"/>
    <row r="75570" s="2" customFormat="1" x14ac:dyDescent="0.2"/>
    <row r="75571" s="2" customFormat="1" x14ac:dyDescent="0.2"/>
    <row r="75572" s="2" customFormat="1" x14ac:dyDescent="0.2"/>
    <row r="75573" s="2" customFormat="1" x14ac:dyDescent="0.2"/>
    <row r="75574" s="2" customFormat="1" x14ac:dyDescent="0.2"/>
    <row r="75575" s="2" customFormat="1" x14ac:dyDescent="0.2"/>
    <row r="75576" s="2" customFormat="1" x14ac:dyDescent="0.2"/>
    <row r="75577" s="2" customFormat="1" x14ac:dyDescent="0.2"/>
    <row r="75578" s="2" customFormat="1" x14ac:dyDescent="0.2"/>
    <row r="75579" s="2" customFormat="1" x14ac:dyDescent="0.2"/>
    <row r="75580" s="2" customFormat="1" x14ac:dyDescent="0.2"/>
    <row r="75581" s="2" customFormat="1" x14ac:dyDescent="0.2"/>
    <row r="75582" s="2" customFormat="1" x14ac:dyDescent="0.2"/>
    <row r="75583" s="2" customFormat="1" x14ac:dyDescent="0.2"/>
    <row r="75584" s="2" customFormat="1" x14ac:dyDescent="0.2"/>
    <row r="75585" s="2" customFormat="1" x14ac:dyDescent="0.2"/>
    <row r="75586" s="2" customFormat="1" x14ac:dyDescent="0.2"/>
    <row r="75587" s="2" customFormat="1" x14ac:dyDescent="0.2"/>
    <row r="75588" s="2" customFormat="1" x14ac:dyDescent="0.2"/>
    <row r="75589" s="2" customFormat="1" x14ac:dyDescent="0.2"/>
    <row r="75590" s="2" customFormat="1" x14ac:dyDescent="0.2"/>
    <row r="75591" s="2" customFormat="1" x14ac:dyDescent="0.2"/>
    <row r="75592" s="2" customFormat="1" x14ac:dyDescent="0.2"/>
    <row r="75593" s="2" customFormat="1" x14ac:dyDescent="0.2"/>
    <row r="75594" s="2" customFormat="1" x14ac:dyDescent="0.2"/>
    <row r="75595" s="2" customFormat="1" x14ac:dyDescent="0.2"/>
    <row r="75596" s="2" customFormat="1" x14ac:dyDescent="0.2"/>
    <row r="75597" s="2" customFormat="1" x14ac:dyDescent="0.2"/>
    <row r="75598" s="2" customFormat="1" x14ac:dyDescent="0.2"/>
    <row r="75599" s="2" customFormat="1" x14ac:dyDescent="0.2"/>
    <row r="75600" s="2" customFormat="1" x14ac:dyDescent="0.2"/>
    <row r="75601" s="2" customFormat="1" x14ac:dyDescent="0.2"/>
    <row r="75602" s="2" customFormat="1" x14ac:dyDescent="0.2"/>
    <row r="75603" s="2" customFormat="1" x14ac:dyDescent="0.2"/>
    <row r="75604" s="2" customFormat="1" x14ac:dyDescent="0.2"/>
    <row r="75605" s="2" customFormat="1" x14ac:dyDescent="0.2"/>
    <row r="75606" s="2" customFormat="1" x14ac:dyDescent="0.2"/>
    <row r="75607" s="2" customFormat="1" x14ac:dyDescent="0.2"/>
    <row r="75608" s="2" customFormat="1" x14ac:dyDescent="0.2"/>
    <row r="75609" s="2" customFormat="1" x14ac:dyDescent="0.2"/>
    <row r="75610" s="2" customFormat="1" x14ac:dyDescent="0.2"/>
    <row r="75611" s="2" customFormat="1" x14ac:dyDescent="0.2"/>
    <row r="75612" s="2" customFormat="1" x14ac:dyDescent="0.2"/>
    <row r="75613" s="2" customFormat="1" x14ac:dyDescent="0.2"/>
    <row r="75614" s="2" customFormat="1" x14ac:dyDescent="0.2"/>
    <row r="75615" s="2" customFormat="1" x14ac:dyDescent="0.2"/>
    <row r="75616" s="2" customFormat="1" x14ac:dyDescent="0.2"/>
    <row r="75617" s="2" customFormat="1" x14ac:dyDescent="0.2"/>
    <row r="75618" s="2" customFormat="1" x14ac:dyDescent="0.2"/>
    <row r="75619" s="2" customFormat="1" x14ac:dyDescent="0.2"/>
    <row r="75620" s="2" customFormat="1" x14ac:dyDescent="0.2"/>
    <row r="75621" s="2" customFormat="1" x14ac:dyDescent="0.2"/>
    <row r="75622" s="2" customFormat="1" x14ac:dyDescent="0.2"/>
    <row r="75623" s="2" customFormat="1" x14ac:dyDescent="0.2"/>
    <row r="75624" s="2" customFormat="1" x14ac:dyDescent="0.2"/>
    <row r="75625" s="2" customFormat="1" x14ac:dyDescent="0.2"/>
    <row r="75626" s="2" customFormat="1" x14ac:dyDescent="0.2"/>
    <row r="75627" s="2" customFormat="1" x14ac:dyDescent="0.2"/>
    <row r="75628" s="2" customFormat="1" x14ac:dyDescent="0.2"/>
    <row r="75629" s="2" customFormat="1" x14ac:dyDescent="0.2"/>
    <row r="75630" s="2" customFormat="1" x14ac:dyDescent="0.2"/>
    <row r="75631" s="2" customFormat="1" x14ac:dyDescent="0.2"/>
    <row r="75632" s="2" customFormat="1" x14ac:dyDescent="0.2"/>
    <row r="75633" s="2" customFormat="1" x14ac:dyDescent="0.2"/>
    <row r="75634" s="2" customFormat="1" x14ac:dyDescent="0.2"/>
    <row r="75635" s="2" customFormat="1" x14ac:dyDescent="0.2"/>
    <row r="75636" s="2" customFormat="1" x14ac:dyDescent="0.2"/>
    <row r="75637" s="2" customFormat="1" x14ac:dyDescent="0.2"/>
    <row r="75638" s="2" customFormat="1" x14ac:dyDescent="0.2"/>
    <row r="75639" s="2" customFormat="1" x14ac:dyDescent="0.2"/>
    <row r="75640" s="2" customFormat="1" x14ac:dyDescent="0.2"/>
    <row r="75641" s="2" customFormat="1" x14ac:dyDescent="0.2"/>
    <row r="75642" s="2" customFormat="1" x14ac:dyDescent="0.2"/>
    <row r="75643" s="2" customFormat="1" x14ac:dyDescent="0.2"/>
    <row r="75644" s="2" customFormat="1" x14ac:dyDescent="0.2"/>
    <row r="75645" s="2" customFormat="1" x14ac:dyDescent="0.2"/>
    <row r="75646" s="2" customFormat="1" x14ac:dyDescent="0.2"/>
    <row r="75647" s="2" customFormat="1" x14ac:dyDescent="0.2"/>
    <row r="75648" s="2" customFormat="1" x14ac:dyDescent="0.2"/>
    <row r="75649" s="2" customFormat="1" x14ac:dyDescent="0.2"/>
    <row r="75650" s="2" customFormat="1" x14ac:dyDescent="0.2"/>
    <row r="75651" s="2" customFormat="1" x14ac:dyDescent="0.2"/>
    <row r="75652" s="2" customFormat="1" x14ac:dyDescent="0.2"/>
    <row r="75653" s="2" customFormat="1" x14ac:dyDescent="0.2"/>
    <row r="75654" s="2" customFormat="1" x14ac:dyDescent="0.2"/>
    <row r="75655" s="2" customFormat="1" x14ac:dyDescent="0.2"/>
    <row r="75656" s="2" customFormat="1" x14ac:dyDescent="0.2"/>
    <row r="75657" s="2" customFormat="1" x14ac:dyDescent="0.2"/>
    <row r="75658" s="2" customFormat="1" x14ac:dyDescent="0.2"/>
    <row r="75659" s="2" customFormat="1" x14ac:dyDescent="0.2"/>
    <row r="75660" s="2" customFormat="1" x14ac:dyDescent="0.2"/>
    <row r="75661" s="2" customFormat="1" x14ac:dyDescent="0.2"/>
    <row r="75662" s="2" customFormat="1" x14ac:dyDescent="0.2"/>
    <row r="75663" s="2" customFormat="1" x14ac:dyDescent="0.2"/>
    <row r="75664" s="2" customFormat="1" x14ac:dyDescent="0.2"/>
    <row r="75665" s="2" customFormat="1" x14ac:dyDescent="0.2"/>
    <row r="75666" s="2" customFormat="1" x14ac:dyDescent="0.2"/>
    <row r="75667" s="2" customFormat="1" x14ac:dyDescent="0.2"/>
    <row r="75668" s="2" customFormat="1" x14ac:dyDescent="0.2"/>
    <row r="75669" s="2" customFormat="1" x14ac:dyDescent="0.2"/>
    <row r="75670" s="2" customFormat="1" x14ac:dyDescent="0.2"/>
    <row r="75671" s="2" customFormat="1" x14ac:dyDescent="0.2"/>
    <row r="75672" s="2" customFormat="1" x14ac:dyDescent="0.2"/>
    <row r="75673" s="2" customFormat="1" x14ac:dyDescent="0.2"/>
    <row r="75674" s="2" customFormat="1" x14ac:dyDescent="0.2"/>
    <row r="75675" s="2" customFormat="1" x14ac:dyDescent="0.2"/>
    <row r="75676" s="2" customFormat="1" x14ac:dyDescent="0.2"/>
    <row r="75677" s="2" customFormat="1" x14ac:dyDescent="0.2"/>
    <row r="75678" s="2" customFormat="1" x14ac:dyDescent="0.2"/>
    <row r="75679" s="2" customFormat="1" x14ac:dyDescent="0.2"/>
    <row r="75680" s="2" customFormat="1" x14ac:dyDescent="0.2"/>
    <row r="75681" s="2" customFormat="1" x14ac:dyDescent="0.2"/>
    <row r="75682" s="2" customFormat="1" x14ac:dyDescent="0.2"/>
    <row r="75683" s="2" customFormat="1" x14ac:dyDescent="0.2"/>
    <row r="75684" s="2" customFormat="1" x14ac:dyDescent="0.2"/>
    <row r="75685" s="2" customFormat="1" x14ac:dyDescent="0.2"/>
    <row r="75686" s="2" customFormat="1" x14ac:dyDescent="0.2"/>
    <row r="75687" s="2" customFormat="1" x14ac:dyDescent="0.2"/>
    <row r="75688" s="2" customFormat="1" x14ac:dyDescent="0.2"/>
    <row r="75689" s="2" customFormat="1" x14ac:dyDescent="0.2"/>
    <row r="75690" s="2" customFormat="1" x14ac:dyDescent="0.2"/>
    <row r="75691" s="2" customFormat="1" x14ac:dyDescent="0.2"/>
    <row r="75692" s="2" customFormat="1" x14ac:dyDescent="0.2"/>
    <row r="75693" s="2" customFormat="1" x14ac:dyDescent="0.2"/>
    <row r="75694" s="2" customFormat="1" x14ac:dyDescent="0.2"/>
    <row r="75695" s="2" customFormat="1" x14ac:dyDescent="0.2"/>
    <row r="75696" s="2" customFormat="1" x14ac:dyDescent="0.2"/>
    <row r="75697" s="2" customFormat="1" x14ac:dyDescent="0.2"/>
    <row r="75698" s="2" customFormat="1" x14ac:dyDescent="0.2"/>
    <row r="75699" s="2" customFormat="1" x14ac:dyDescent="0.2"/>
    <row r="75700" s="2" customFormat="1" x14ac:dyDescent="0.2"/>
    <row r="75701" s="2" customFormat="1" x14ac:dyDescent="0.2"/>
    <row r="75702" s="2" customFormat="1" x14ac:dyDescent="0.2"/>
    <row r="75703" s="2" customFormat="1" x14ac:dyDescent="0.2"/>
    <row r="75704" s="2" customFormat="1" x14ac:dyDescent="0.2"/>
    <row r="75705" s="2" customFormat="1" x14ac:dyDescent="0.2"/>
    <row r="75706" s="2" customFormat="1" x14ac:dyDescent="0.2"/>
    <row r="75707" s="2" customFormat="1" x14ac:dyDescent="0.2"/>
    <row r="75708" s="2" customFormat="1" x14ac:dyDescent="0.2"/>
    <row r="75709" s="2" customFormat="1" x14ac:dyDescent="0.2"/>
    <row r="75710" s="2" customFormat="1" x14ac:dyDescent="0.2"/>
    <row r="75711" s="2" customFormat="1" x14ac:dyDescent="0.2"/>
    <row r="75712" s="2" customFormat="1" x14ac:dyDescent="0.2"/>
    <row r="75713" s="2" customFormat="1" x14ac:dyDescent="0.2"/>
    <row r="75714" s="2" customFormat="1" x14ac:dyDescent="0.2"/>
    <row r="75715" s="2" customFormat="1" x14ac:dyDescent="0.2"/>
    <row r="75716" s="2" customFormat="1" x14ac:dyDescent="0.2"/>
    <row r="75717" s="2" customFormat="1" x14ac:dyDescent="0.2"/>
    <row r="75718" s="2" customFormat="1" x14ac:dyDescent="0.2"/>
    <row r="75719" s="2" customFormat="1" x14ac:dyDescent="0.2"/>
    <row r="75720" s="2" customFormat="1" x14ac:dyDescent="0.2"/>
    <row r="75721" s="2" customFormat="1" x14ac:dyDescent="0.2"/>
    <row r="75722" s="2" customFormat="1" x14ac:dyDescent="0.2"/>
    <row r="75723" s="2" customFormat="1" x14ac:dyDescent="0.2"/>
    <row r="75724" s="2" customFormat="1" x14ac:dyDescent="0.2"/>
    <row r="75725" s="2" customFormat="1" x14ac:dyDescent="0.2"/>
    <row r="75726" s="2" customFormat="1" x14ac:dyDescent="0.2"/>
    <row r="75727" s="2" customFormat="1" x14ac:dyDescent="0.2"/>
    <row r="75728" s="2" customFormat="1" x14ac:dyDescent="0.2"/>
    <row r="75729" s="2" customFormat="1" x14ac:dyDescent="0.2"/>
    <row r="75730" s="2" customFormat="1" x14ac:dyDescent="0.2"/>
    <row r="75731" s="2" customFormat="1" x14ac:dyDescent="0.2"/>
    <row r="75732" s="2" customFormat="1" x14ac:dyDescent="0.2"/>
    <row r="75733" s="2" customFormat="1" x14ac:dyDescent="0.2"/>
    <row r="75734" s="2" customFormat="1" x14ac:dyDescent="0.2"/>
    <row r="75735" s="2" customFormat="1" x14ac:dyDescent="0.2"/>
    <row r="75736" s="2" customFormat="1" x14ac:dyDescent="0.2"/>
    <row r="75737" s="2" customFormat="1" x14ac:dyDescent="0.2"/>
    <row r="75738" s="2" customFormat="1" x14ac:dyDescent="0.2"/>
    <row r="75739" s="2" customFormat="1" x14ac:dyDescent="0.2"/>
    <row r="75740" s="2" customFormat="1" x14ac:dyDescent="0.2"/>
    <row r="75741" s="2" customFormat="1" x14ac:dyDescent="0.2"/>
    <row r="75742" s="2" customFormat="1" x14ac:dyDescent="0.2"/>
    <row r="75743" s="2" customFormat="1" x14ac:dyDescent="0.2"/>
    <row r="75744" s="2" customFormat="1" x14ac:dyDescent="0.2"/>
    <row r="75745" s="2" customFormat="1" x14ac:dyDescent="0.2"/>
    <row r="75746" s="2" customFormat="1" x14ac:dyDescent="0.2"/>
    <row r="75747" s="2" customFormat="1" x14ac:dyDescent="0.2"/>
    <row r="75748" s="2" customFormat="1" x14ac:dyDescent="0.2"/>
    <row r="75749" s="2" customFormat="1" x14ac:dyDescent="0.2"/>
    <row r="75750" s="2" customFormat="1" x14ac:dyDescent="0.2"/>
    <row r="75751" s="2" customFormat="1" x14ac:dyDescent="0.2"/>
    <row r="75752" s="2" customFormat="1" x14ac:dyDescent="0.2"/>
    <row r="75753" s="2" customFormat="1" x14ac:dyDescent="0.2"/>
    <row r="75754" s="2" customFormat="1" x14ac:dyDescent="0.2"/>
    <row r="75755" s="2" customFormat="1" x14ac:dyDescent="0.2"/>
    <row r="75756" s="2" customFormat="1" x14ac:dyDescent="0.2"/>
    <row r="75757" s="2" customFormat="1" x14ac:dyDescent="0.2"/>
    <row r="75758" s="2" customFormat="1" x14ac:dyDescent="0.2"/>
    <row r="75759" s="2" customFormat="1" x14ac:dyDescent="0.2"/>
    <row r="75760" s="2" customFormat="1" x14ac:dyDescent="0.2"/>
    <row r="75761" s="2" customFormat="1" x14ac:dyDescent="0.2"/>
    <row r="75762" s="2" customFormat="1" x14ac:dyDescent="0.2"/>
    <row r="75763" s="2" customFormat="1" x14ac:dyDescent="0.2"/>
    <row r="75764" s="2" customFormat="1" x14ac:dyDescent="0.2"/>
    <row r="75765" s="2" customFormat="1" x14ac:dyDescent="0.2"/>
    <row r="75766" s="2" customFormat="1" x14ac:dyDescent="0.2"/>
    <row r="75767" s="2" customFormat="1" x14ac:dyDescent="0.2"/>
    <row r="75768" s="2" customFormat="1" x14ac:dyDescent="0.2"/>
    <row r="75769" s="2" customFormat="1" x14ac:dyDescent="0.2"/>
    <row r="75770" s="2" customFormat="1" x14ac:dyDescent="0.2"/>
    <row r="75771" s="2" customFormat="1" x14ac:dyDescent="0.2"/>
    <row r="75772" s="2" customFormat="1" x14ac:dyDescent="0.2"/>
    <row r="75773" s="2" customFormat="1" x14ac:dyDescent="0.2"/>
    <row r="75774" s="2" customFormat="1" x14ac:dyDescent="0.2"/>
    <row r="75775" s="2" customFormat="1" x14ac:dyDescent="0.2"/>
    <row r="75776" s="2" customFormat="1" x14ac:dyDescent="0.2"/>
    <row r="75777" s="2" customFormat="1" x14ac:dyDescent="0.2"/>
    <row r="75778" s="2" customFormat="1" x14ac:dyDescent="0.2"/>
    <row r="75779" s="2" customFormat="1" x14ac:dyDescent="0.2"/>
    <row r="75780" s="2" customFormat="1" x14ac:dyDescent="0.2"/>
    <row r="75781" s="2" customFormat="1" x14ac:dyDescent="0.2"/>
    <row r="75782" s="2" customFormat="1" x14ac:dyDescent="0.2"/>
    <row r="75783" s="2" customFormat="1" x14ac:dyDescent="0.2"/>
    <row r="75784" s="2" customFormat="1" x14ac:dyDescent="0.2"/>
    <row r="75785" s="2" customFormat="1" x14ac:dyDescent="0.2"/>
    <row r="75786" s="2" customFormat="1" x14ac:dyDescent="0.2"/>
    <row r="75787" s="2" customFormat="1" x14ac:dyDescent="0.2"/>
    <row r="75788" s="2" customFormat="1" x14ac:dyDescent="0.2"/>
    <row r="75789" s="2" customFormat="1" x14ac:dyDescent="0.2"/>
    <row r="75790" s="2" customFormat="1" x14ac:dyDescent="0.2"/>
    <row r="75791" s="2" customFormat="1" x14ac:dyDescent="0.2"/>
    <row r="75792" s="2" customFormat="1" x14ac:dyDescent="0.2"/>
    <row r="75793" s="2" customFormat="1" x14ac:dyDescent="0.2"/>
    <row r="75794" s="2" customFormat="1" x14ac:dyDescent="0.2"/>
    <row r="75795" s="2" customFormat="1" x14ac:dyDescent="0.2"/>
    <row r="75796" s="2" customFormat="1" x14ac:dyDescent="0.2"/>
    <row r="75797" s="2" customFormat="1" x14ac:dyDescent="0.2"/>
    <row r="75798" s="2" customFormat="1" x14ac:dyDescent="0.2"/>
    <row r="75799" s="2" customFormat="1" x14ac:dyDescent="0.2"/>
    <row r="75800" s="2" customFormat="1" x14ac:dyDescent="0.2"/>
    <row r="75801" s="2" customFormat="1" x14ac:dyDescent="0.2"/>
    <row r="75802" s="2" customFormat="1" x14ac:dyDescent="0.2"/>
    <row r="75803" s="2" customFormat="1" x14ac:dyDescent="0.2"/>
    <row r="75804" s="2" customFormat="1" x14ac:dyDescent="0.2"/>
    <row r="75805" s="2" customFormat="1" x14ac:dyDescent="0.2"/>
    <row r="75806" s="2" customFormat="1" x14ac:dyDescent="0.2"/>
    <row r="75807" s="2" customFormat="1" x14ac:dyDescent="0.2"/>
    <row r="75808" s="2" customFormat="1" x14ac:dyDescent="0.2"/>
    <row r="75809" s="2" customFormat="1" x14ac:dyDescent="0.2"/>
    <row r="75810" s="2" customFormat="1" x14ac:dyDescent="0.2"/>
    <row r="75811" s="2" customFormat="1" x14ac:dyDescent="0.2"/>
    <row r="75812" s="2" customFormat="1" x14ac:dyDescent="0.2"/>
    <row r="75813" s="2" customFormat="1" x14ac:dyDescent="0.2"/>
    <row r="75814" s="2" customFormat="1" x14ac:dyDescent="0.2"/>
    <row r="75815" s="2" customFormat="1" x14ac:dyDescent="0.2"/>
    <row r="75816" s="2" customFormat="1" x14ac:dyDescent="0.2"/>
    <row r="75817" s="2" customFormat="1" x14ac:dyDescent="0.2"/>
    <row r="75818" s="2" customFormat="1" x14ac:dyDescent="0.2"/>
    <row r="75819" s="2" customFormat="1" x14ac:dyDescent="0.2"/>
    <row r="75820" s="2" customFormat="1" x14ac:dyDescent="0.2"/>
    <row r="75821" s="2" customFormat="1" x14ac:dyDescent="0.2"/>
    <row r="75822" s="2" customFormat="1" x14ac:dyDescent="0.2"/>
    <row r="75823" s="2" customFormat="1" x14ac:dyDescent="0.2"/>
    <row r="75824" s="2" customFormat="1" x14ac:dyDescent="0.2"/>
    <row r="75825" s="2" customFormat="1" x14ac:dyDescent="0.2"/>
    <row r="75826" s="2" customFormat="1" x14ac:dyDescent="0.2"/>
    <row r="75827" s="2" customFormat="1" x14ac:dyDescent="0.2"/>
    <row r="75828" s="2" customFormat="1" x14ac:dyDescent="0.2"/>
    <row r="75829" s="2" customFormat="1" x14ac:dyDescent="0.2"/>
    <row r="75830" s="2" customFormat="1" x14ac:dyDescent="0.2"/>
    <row r="75831" s="2" customFormat="1" x14ac:dyDescent="0.2"/>
    <row r="75832" s="2" customFormat="1" x14ac:dyDescent="0.2"/>
    <row r="75833" s="2" customFormat="1" x14ac:dyDescent="0.2"/>
    <row r="75834" s="2" customFormat="1" x14ac:dyDescent="0.2"/>
    <row r="75835" s="2" customFormat="1" x14ac:dyDescent="0.2"/>
    <row r="75836" s="2" customFormat="1" x14ac:dyDescent="0.2"/>
    <row r="75837" s="2" customFormat="1" x14ac:dyDescent="0.2"/>
    <row r="75838" s="2" customFormat="1" x14ac:dyDescent="0.2"/>
    <row r="75839" s="2" customFormat="1" x14ac:dyDescent="0.2"/>
    <row r="75840" s="2" customFormat="1" x14ac:dyDescent="0.2"/>
    <row r="75841" s="2" customFormat="1" x14ac:dyDescent="0.2"/>
    <row r="75842" s="2" customFormat="1" x14ac:dyDescent="0.2"/>
    <row r="75843" s="2" customFormat="1" x14ac:dyDescent="0.2"/>
    <row r="75844" s="2" customFormat="1" x14ac:dyDescent="0.2"/>
    <row r="75845" s="2" customFormat="1" x14ac:dyDescent="0.2"/>
    <row r="75846" s="2" customFormat="1" x14ac:dyDescent="0.2"/>
    <row r="75847" s="2" customFormat="1" x14ac:dyDescent="0.2"/>
    <row r="75848" s="2" customFormat="1" x14ac:dyDescent="0.2"/>
    <row r="75849" s="2" customFormat="1" x14ac:dyDescent="0.2"/>
    <row r="75850" s="2" customFormat="1" x14ac:dyDescent="0.2"/>
    <row r="75851" s="2" customFormat="1" x14ac:dyDescent="0.2"/>
    <row r="75852" s="2" customFormat="1" x14ac:dyDescent="0.2"/>
    <row r="75853" s="2" customFormat="1" x14ac:dyDescent="0.2"/>
    <row r="75854" s="2" customFormat="1" x14ac:dyDescent="0.2"/>
    <row r="75855" s="2" customFormat="1" x14ac:dyDescent="0.2"/>
    <row r="75856" s="2" customFormat="1" x14ac:dyDescent="0.2"/>
    <row r="75857" s="2" customFormat="1" x14ac:dyDescent="0.2"/>
    <row r="75858" s="2" customFormat="1" x14ac:dyDescent="0.2"/>
    <row r="75859" s="2" customFormat="1" x14ac:dyDescent="0.2"/>
    <row r="75860" s="2" customFormat="1" x14ac:dyDescent="0.2"/>
    <row r="75861" s="2" customFormat="1" x14ac:dyDescent="0.2"/>
    <row r="75862" s="2" customFormat="1" x14ac:dyDescent="0.2"/>
    <row r="75863" s="2" customFormat="1" x14ac:dyDescent="0.2"/>
    <row r="75864" s="2" customFormat="1" x14ac:dyDescent="0.2"/>
    <row r="75865" s="2" customFormat="1" x14ac:dyDescent="0.2"/>
    <row r="75866" s="2" customFormat="1" x14ac:dyDescent="0.2"/>
    <row r="75867" s="2" customFormat="1" x14ac:dyDescent="0.2"/>
    <row r="75868" s="2" customFormat="1" x14ac:dyDescent="0.2"/>
    <row r="75869" s="2" customFormat="1" x14ac:dyDescent="0.2"/>
    <row r="75870" s="2" customFormat="1" x14ac:dyDescent="0.2"/>
    <row r="75871" s="2" customFormat="1" x14ac:dyDescent="0.2"/>
    <row r="75872" s="2" customFormat="1" x14ac:dyDescent="0.2"/>
    <row r="75873" s="2" customFormat="1" x14ac:dyDescent="0.2"/>
    <row r="75874" s="2" customFormat="1" x14ac:dyDescent="0.2"/>
    <row r="75875" s="2" customFormat="1" x14ac:dyDescent="0.2"/>
    <row r="75876" s="2" customFormat="1" x14ac:dyDescent="0.2"/>
    <row r="75877" s="2" customFormat="1" x14ac:dyDescent="0.2"/>
    <row r="75878" s="2" customFormat="1" x14ac:dyDescent="0.2"/>
    <row r="75879" s="2" customFormat="1" x14ac:dyDescent="0.2"/>
    <row r="75880" s="2" customFormat="1" x14ac:dyDescent="0.2"/>
    <row r="75881" s="2" customFormat="1" x14ac:dyDescent="0.2"/>
    <row r="75882" s="2" customFormat="1" x14ac:dyDescent="0.2"/>
    <row r="75883" s="2" customFormat="1" x14ac:dyDescent="0.2"/>
    <row r="75884" s="2" customFormat="1" x14ac:dyDescent="0.2"/>
    <row r="75885" s="2" customFormat="1" x14ac:dyDescent="0.2"/>
    <row r="75886" s="2" customFormat="1" x14ac:dyDescent="0.2"/>
    <row r="75887" s="2" customFormat="1" x14ac:dyDescent="0.2"/>
    <row r="75888" s="2" customFormat="1" x14ac:dyDescent="0.2"/>
    <row r="75889" s="2" customFormat="1" x14ac:dyDescent="0.2"/>
    <row r="75890" s="2" customFormat="1" x14ac:dyDescent="0.2"/>
    <row r="75891" s="2" customFormat="1" x14ac:dyDescent="0.2"/>
    <row r="75892" s="2" customFormat="1" x14ac:dyDescent="0.2"/>
    <row r="75893" s="2" customFormat="1" x14ac:dyDescent="0.2"/>
    <row r="75894" s="2" customFormat="1" x14ac:dyDescent="0.2"/>
    <row r="75895" s="2" customFormat="1" x14ac:dyDescent="0.2"/>
    <row r="75896" s="2" customFormat="1" x14ac:dyDescent="0.2"/>
    <row r="75897" s="2" customFormat="1" x14ac:dyDescent="0.2"/>
    <row r="75898" s="2" customFormat="1" x14ac:dyDescent="0.2"/>
    <row r="75899" s="2" customFormat="1" x14ac:dyDescent="0.2"/>
    <row r="75900" s="2" customFormat="1" x14ac:dyDescent="0.2"/>
    <row r="75901" s="2" customFormat="1" x14ac:dyDescent="0.2"/>
    <row r="75902" s="2" customFormat="1" x14ac:dyDescent="0.2"/>
    <row r="75903" s="2" customFormat="1" x14ac:dyDescent="0.2"/>
    <row r="75904" s="2" customFormat="1" x14ac:dyDescent="0.2"/>
    <row r="75905" s="2" customFormat="1" x14ac:dyDescent="0.2"/>
    <row r="75906" s="2" customFormat="1" x14ac:dyDescent="0.2"/>
    <row r="75907" s="2" customFormat="1" x14ac:dyDescent="0.2"/>
    <row r="75908" s="2" customFormat="1" x14ac:dyDescent="0.2"/>
    <row r="75909" s="2" customFormat="1" x14ac:dyDescent="0.2"/>
    <row r="75910" s="2" customFormat="1" x14ac:dyDescent="0.2"/>
    <row r="75911" s="2" customFormat="1" x14ac:dyDescent="0.2"/>
    <row r="75912" s="2" customFormat="1" x14ac:dyDescent="0.2"/>
    <row r="75913" s="2" customFormat="1" x14ac:dyDescent="0.2"/>
    <row r="75914" s="2" customFormat="1" x14ac:dyDescent="0.2"/>
    <row r="75915" s="2" customFormat="1" x14ac:dyDescent="0.2"/>
    <row r="75916" s="2" customFormat="1" x14ac:dyDescent="0.2"/>
    <row r="75917" s="2" customFormat="1" x14ac:dyDescent="0.2"/>
    <row r="75918" s="2" customFormat="1" x14ac:dyDescent="0.2"/>
    <row r="75919" s="2" customFormat="1" x14ac:dyDescent="0.2"/>
    <row r="75920" s="2" customFormat="1" x14ac:dyDescent="0.2"/>
    <row r="75921" s="2" customFormat="1" x14ac:dyDescent="0.2"/>
    <row r="75922" s="2" customFormat="1" x14ac:dyDescent="0.2"/>
    <row r="75923" s="2" customFormat="1" x14ac:dyDescent="0.2"/>
    <row r="75924" s="2" customFormat="1" x14ac:dyDescent="0.2"/>
    <row r="75925" s="2" customFormat="1" x14ac:dyDescent="0.2"/>
    <row r="75926" s="2" customFormat="1" x14ac:dyDescent="0.2"/>
    <row r="75927" s="2" customFormat="1" x14ac:dyDescent="0.2"/>
    <row r="75928" s="2" customFormat="1" x14ac:dyDescent="0.2"/>
    <row r="75929" s="2" customFormat="1" x14ac:dyDescent="0.2"/>
    <row r="75930" s="2" customFormat="1" x14ac:dyDescent="0.2"/>
    <row r="75931" s="2" customFormat="1" x14ac:dyDescent="0.2"/>
    <row r="75932" s="2" customFormat="1" x14ac:dyDescent="0.2"/>
    <row r="75933" s="2" customFormat="1" x14ac:dyDescent="0.2"/>
    <row r="75934" s="2" customFormat="1" x14ac:dyDescent="0.2"/>
    <row r="75935" s="2" customFormat="1" x14ac:dyDescent="0.2"/>
    <row r="75936" s="2" customFormat="1" x14ac:dyDescent="0.2"/>
    <row r="75937" s="2" customFormat="1" x14ac:dyDescent="0.2"/>
    <row r="75938" s="2" customFormat="1" x14ac:dyDescent="0.2"/>
    <row r="75939" s="2" customFormat="1" x14ac:dyDescent="0.2"/>
    <row r="75940" s="2" customFormat="1" x14ac:dyDescent="0.2"/>
    <row r="75941" s="2" customFormat="1" x14ac:dyDescent="0.2"/>
    <row r="75942" s="2" customFormat="1" x14ac:dyDescent="0.2"/>
    <row r="75943" s="2" customFormat="1" x14ac:dyDescent="0.2"/>
    <row r="75944" s="2" customFormat="1" x14ac:dyDescent="0.2"/>
    <row r="75945" s="2" customFormat="1" x14ac:dyDescent="0.2"/>
    <row r="75946" s="2" customFormat="1" x14ac:dyDescent="0.2"/>
    <row r="75947" s="2" customFormat="1" x14ac:dyDescent="0.2"/>
    <row r="75948" s="2" customFormat="1" x14ac:dyDescent="0.2"/>
    <row r="75949" s="2" customFormat="1" x14ac:dyDescent="0.2"/>
    <row r="75950" s="2" customFormat="1" x14ac:dyDescent="0.2"/>
    <row r="75951" s="2" customFormat="1" x14ac:dyDescent="0.2"/>
    <row r="75952" s="2" customFormat="1" x14ac:dyDescent="0.2"/>
    <row r="75953" s="2" customFormat="1" x14ac:dyDescent="0.2"/>
    <row r="75954" s="2" customFormat="1" x14ac:dyDescent="0.2"/>
    <row r="75955" s="2" customFormat="1" x14ac:dyDescent="0.2"/>
    <row r="75956" s="2" customFormat="1" x14ac:dyDescent="0.2"/>
    <row r="75957" s="2" customFormat="1" x14ac:dyDescent="0.2"/>
    <row r="75958" s="2" customFormat="1" x14ac:dyDescent="0.2"/>
    <row r="75959" s="2" customFormat="1" x14ac:dyDescent="0.2"/>
    <row r="75960" s="2" customFormat="1" x14ac:dyDescent="0.2"/>
    <row r="75961" s="2" customFormat="1" x14ac:dyDescent="0.2"/>
    <row r="75962" s="2" customFormat="1" x14ac:dyDescent="0.2"/>
    <row r="75963" s="2" customFormat="1" x14ac:dyDescent="0.2"/>
    <row r="75964" s="2" customFormat="1" x14ac:dyDescent="0.2"/>
    <row r="75965" s="2" customFormat="1" x14ac:dyDescent="0.2"/>
    <row r="75966" s="2" customFormat="1" x14ac:dyDescent="0.2"/>
    <row r="75967" s="2" customFormat="1" x14ac:dyDescent="0.2"/>
    <row r="75968" s="2" customFormat="1" x14ac:dyDescent="0.2"/>
    <row r="75969" s="2" customFormat="1" x14ac:dyDescent="0.2"/>
    <row r="75970" s="2" customFormat="1" x14ac:dyDescent="0.2"/>
    <row r="75971" s="2" customFormat="1" x14ac:dyDescent="0.2"/>
    <row r="75972" s="2" customFormat="1" x14ac:dyDescent="0.2"/>
    <row r="75973" s="2" customFormat="1" x14ac:dyDescent="0.2"/>
    <row r="75974" s="2" customFormat="1" x14ac:dyDescent="0.2"/>
    <row r="75975" s="2" customFormat="1" x14ac:dyDescent="0.2"/>
    <row r="75976" s="2" customFormat="1" x14ac:dyDescent="0.2"/>
    <row r="75977" s="2" customFormat="1" x14ac:dyDescent="0.2"/>
    <row r="75978" s="2" customFormat="1" x14ac:dyDescent="0.2"/>
    <row r="75979" s="2" customFormat="1" x14ac:dyDescent="0.2"/>
    <row r="75980" s="2" customFormat="1" x14ac:dyDescent="0.2"/>
    <row r="75981" s="2" customFormat="1" x14ac:dyDescent="0.2"/>
    <row r="75982" s="2" customFormat="1" x14ac:dyDescent="0.2"/>
    <row r="75983" s="2" customFormat="1" x14ac:dyDescent="0.2"/>
    <row r="75984" s="2" customFormat="1" x14ac:dyDescent="0.2"/>
    <row r="75985" s="2" customFormat="1" x14ac:dyDescent="0.2"/>
    <row r="75986" s="2" customFormat="1" x14ac:dyDescent="0.2"/>
    <row r="75987" s="2" customFormat="1" x14ac:dyDescent="0.2"/>
    <row r="75988" s="2" customFormat="1" x14ac:dyDescent="0.2"/>
    <row r="75989" s="2" customFormat="1" x14ac:dyDescent="0.2"/>
    <row r="75990" s="2" customFormat="1" x14ac:dyDescent="0.2"/>
    <row r="75991" s="2" customFormat="1" x14ac:dyDescent="0.2"/>
    <row r="75992" s="2" customFormat="1" x14ac:dyDescent="0.2"/>
    <row r="75993" s="2" customFormat="1" x14ac:dyDescent="0.2"/>
    <row r="75994" s="2" customFormat="1" x14ac:dyDescent="0.2"/>
    <row r="75995" s="2" customFormat="1" x14ac:dyDescent="0.2"/>
    <row r="75996" s="2" customFormat="1" x14ac:dyDescent="0.2"/>
    <row r="75997" s="2" customFormat="1" x14ac:dyDescent="0.2"/>
    <row r="75998" s="2" customFormat="1" x14ac:dyDescent="0.2"/>
    <row r="75999" s="2" customFormat="1" x14ac:dyDescent="0.2"/>
    <row r="76000" s="2" customFormat="1" x14ac:dyDescent="0.2"/>
    <row r="76001" s="2" customFormat="1" x14ac:dyDescent="0.2"/>
    <row r="76002" s="2" customFormat="1" x14ac:dyDescent="0.2"/>
    <row r="76003" s="2" customFormat="1" x14ac:dyDescent="0.2"/>
    <row r="76004" s="2" customFormat="1" x14ac:dyDescent="0.2"/>
    <row r="76005" s="2" customFormat="1" x14ac:dyDescent="0.2"/>
    <row r="76006" s="2" customFormat="1" x14ac:dyDescent="0.2"/>
    <row r="76007" s="2" customFormat="1" x14ac:dyDescent="0.2"/>
    <row r="76008" s="2" customFormat="1" x14ac:dyDescent="0.2"/>
    <row r="76009" s="2" customFormat="1" x14ac:dyDescent="0.2"/>
    <row r="76010" s="2" customFormat="1" x14ac:dyDescent="0.2"/>
    <row r="76011" s="2" customFormat="1" x14ac:dyDescent="0.2"/>
    <row r="76012" s="2" customFormat="1" x14ac:dyDescent="0.2"/>
    <row r="76013" s="2" customFormat="1" x14ac:dyDescent="0.2"/>
    <row r="76014" s="2" customFormat="1" x14ac:dyDescent="0.2"/>
    <row r="76015" s="2" customFormat="1" x14ac:dyDescent="0.2"/>
    <row r="76016" s="2" customFormat="1" x14ac:dyDescent="0.2"/>
    <row r="76017" s="2" customFormat="1" x14ac:dyDescent="0.2"/>
    <row r="76018" s="2" customFormat="1" x14ac:dyDescent="0.2"/>
    <row r="76019" s="2" customFormat="1" x14ac:dyDescent="0.2"/>
    <row r="76020" s="2" customFormat="1" x14ac:dyDescent="0.2"/>
    <row r="76021" s="2" customFormat="1" x14ac:dyDescent="0.2"/>
    <row r="76022" s="2" customFormat="1" x14ac:dyDescent="0.2"/>
    <row r="76023" s="2" customFormat="1" x14ac:dyDescent="0.2"/>
    <row r="76024" s="2" customFormat="1" x14ac:dyDescent="0.2"/>
    <row r="76025" s="2" customFormat="1" x14ac:dyDescent="0.2"/>
    <row r="76026" s="2" customFormat="1" x14ac:dyDescent="0.2"/>
    <row r="76027" s="2" customFormat="1" x14ac:dyDescent="0.2"/>
    <row r="76028" s="2" customFormat="1" x14ac:dyDescent="0.2"/>
    <row r="76029" s="2" customFormat="1" x14ac:dyDescent="0.2"/>
    <row r="76030" s="2" customFormat="1" x14ac:dyDescent="0.2"/>
    <row r="76031" s="2" customFormat="1" x14ac:dyDescent="0.2"/>
    <row r="76032" s="2" customFormat="1" x14ac:dyDescent="0.2"/>
    <row r="76033" s="2" customFormat="1" x14ac:dyDescent="0.2"/>
    <row r="76034" s="2" customFormat="1" x14ac:dyDescent="0.2"/>
    <row r="76035" s="2" customFormat="1" x14ac:dyDescent="0.2"/>
    <row r="76036" s="2" customFormat="1" x14ac:dyDescent="0.2"/>
    <row r="76037" s="2" customFormat="1" x14ac:dyDescent="0.2"/>
    <row r="76038" s="2" customFormat="1" x14ac:dyDescent="0.2"/>
    <row r="76039" s="2" customFormat="1" x14ac:dyDescent="0.2"/>
    <row r="76040" s="2" customFormat="1" x14ac:dyDescent="0.2"/>
    <row r="76041" s="2" customFormat="1" x14ac:dyDescent="0.2"/>
    <row r="76042" s="2" customFormat="1" x14ac:dyDescent="0.2"/>
    <row r="76043" s="2" customFormat="1" x14ac:dyDescent="0.2"/>
    <row r="76044" s="2" customFormat="1" x14ac:dyDescent="0.2"/>
    <row r="76045" s="2" customFormat="1" x14ac:dyDescent="0.2"/>
    <row r="76046" s="2" customFormat="1" x14ac:dyDescent="0.2"/>
    <row r="76047" s="2" customFormat="1" x14ac:dyDescent="0.2"/>
    <row r="76048" s="2" customFormat="1" x14ac:dyDescent="0.2"/>
    <row r="76049" s="2" customFormat="1" x14ac:dyDescent="0.2"/>
    <row r="76050" s="2" customFormat="1" x14ac:dyDescent="0.2"/>
    <row r="76051" s="2" customFormat="1" x14ac:dyDescent="0.2"/>
    <row r="76052" s="2" customFormat="1" x14ac:dyDescent="0.2"/>
    <row r="76053" s="2" customFormat="1" x14ac:dyDescent="0.2"/>
    <row r="76054" s="2" customFormat="1" x14ac:dyDescent="0.2"/>
    <row r="76055" s="2" customFormat="1" x14ac:dyDescent="0.2"/>
    <row r="76056" s="2" customFormat="1" x14ac:dyDescent="0.2"/>
    <row r="76057" s="2" customFormat="1" x14ac:dyDescent="0.2"/>
    <row r="76058" s="2" customFormat="1" x14ac:dyDescent="0.2"/>
    <row r="76059" s="2" customFormat="1" x14ac:dyDescent="0.2"/>
    <row r="76060" s="2" customFormat="1" x14ac:dyDescent="0.2"/>
    <row r="76061" s="2" customFormat="1" x14ac:dyDescent="0.2"/>
    <row r="76062" s="2" customFormat="1" x14ac:dyDescent="0.2"/>
    <row r="76063" s="2" customFormat="1" x14ac:dyDescent="0.2"/>
    <row r="76064" s="2" customFormat="1" x14ac:dyDescent="0.2"/>
    <row r="76065" s="2" customFormat="1" x14ac:dyDescent="0.2"/>
    <row r="76066" s="2" customFormat="1" x14ac:dyDescent="0.2"/>
    <row r="76067" s="2" customFormat="1" x14ac:dyDescent="0.2"/>
    <row r="76068" s="2" customFormat="1" x14ac:dyDescent="0.2"/>
    <row r="76069" s="2" customFormat="1" x14ac:dyDescent="0.2"/>
    <row r="76070" s="2" customFormat="1" x14ac:dyDescent="0.2"/>
    <row r="76071" s="2" customFormat="1" x14ac:dyDescent="0.2"/>
    <row r="76072" s="2" customFormat="1" x14ac:dyDescent="0.2"/>
    <row r="76073" s="2" customFormat="1" x14ac:dyDescent="0.2"/>
    <row r="76074" s="2" customFormat="1" x14ac:dyDescent="0.2"/>
    <row r="76075" s="2" customFormat="1" x14ac:dyDescent="0.2"/>
    <row r="76076" s="2" customFormat="1" x14ac:dyDescent="0.2"/>
    <row r="76077" s="2" customFormat="1" x14ac:dyDescent="0.2"/>
    <row r="76078" s="2" customFormat="1" x14ac:dyDescent="0.2"/>
    <row r="76079" s="2" customFormat="1" x14ac:dyDescent="0.2"/>
    <row r="76080" s="2" customFormat="1" x14ac:dyDescent="0.2"/>
    <row r="76081" s="2" customFormat="1" x14ac:dyDescent="0.2"/>
    <row r="76082" s="2" customFormat="1" x14ac:dyDescent="0.2"/>
    <row r="76083" s="2" customFormat="1" x14ac:dyDescent="0.2"/>
    <row r="76084" s="2" customFormat="1" x14ac:dyDescent="0.2"/>
    <row r="76085" s="2" customFormat="1" x14ac:dyDescent="0.2"/>
    <row r="76086" s="2" customFormat="1" x14ac:dyDescent="0.2"/>
    <row r="76087" s="2" customFormat="1" x14ac:dyDescent="0.2"/>
    <row r="76088" s="2" customFormat="1" x14ac:dyDescent="0.2"/>
    <row r="76089" s="2" customFormat="1" x14ac:dyDescent="0.2"/>
    <row r="76090" s="2" customFormat="1" x14ac:dyDescent="0.2"/>
    <row r="76091" s="2" customFormat="1" x14ac:dyDescent="0.2"/>
    <row r="76092" s="2" customFormat="1" x14ac:dyDescent="0.2"/>
    <row r="76093" s="2" customFormat="1" x14ac:dyDescent="0.2"/>
    <row r="76094" s="2" customFormat="1" x14ac:dyDescent="0.2"/>
    <row r="76095" s="2" customFormat="1" x14ac:dyDescent="0.2"/>
    <row r="76096" s="2" customFormat="1" x14ac:dyDescent="0.2"/>
    <row r="76097" s="2" customFormat="1" x14ac:dyDescent="0.2"/>
    <row r="76098" s="2" customFormat="1" x14ac:dyDescent="0.2"/>
    <row r="76099" s="2" customFormat="1" x14ac:dyDescent="0.2"/>
    <row r="76100" s="2" customFormat="1" x14ac:dyDescent="0.2"/>
    <row r="76101" s="2" customFormat="1" x14ac:dyDescent="0.2"/>
    <row r="76102" s="2" customFormat="1" x14ac:dyDescent="0.2"/>
    <row r="76103" s="2" customFormat="1" x14ac:dyDescent="0.2"/>
    <row r="76104" s="2" customFormat="1" x14ac:dyDescent="0.2"/>
    <row r="76105" s="2" customFormat="1" x14ac:dyDescent="0.2"/>
    <row r="76106" s="2" customFormat="1" x14ac:dyDescent="0.2"/>
    <row r="76107" s="2" customFormat="1" x14ac:dyDescent="0.2"/>
    <row r="76108" s="2" customFormat="1" x14ac:dyDescent="0.2"/>
    <row r="76109" s="2" customFormat="1" x14ac:dyDescent="0.2"/>
    <row r="76110" s="2" customFormat="1" x14ac:dyDescent="0.2"/>
    <row r="76111" s="2" customFormat="1" x14ac:dyDescent="0.2"/>
    <row r="76112" s="2" customFormat="1" x14ac:dyDescent="0.2"/>
    <row r="76113" s="2" customFormat="1" x14ac:dyDescent="0.2"/>
    <row r="76114" s="2" customFormat="1" x14ac:dyDescent="0.2"/>
    <row r="76115" s="2" customFormat="1" x14ac:dyDescent="0.2"/>
    <row r="76116" s="2" customFormat="1" x14ac:dyDescent="0.2"/>
    <row r="76117" s="2" customFormat="1" x14ac:dyDescent="0.2"/>
    <row r="76118" s="2" customFormat="1" x14ac:dyDescent="0.2"/>
    <row r="76119" s="2" customFormat="1" x14ac:dyDescent="0.2"/>
    <row r="76120" s="2" customFormat="1" x14ac:dyDescent="0.2"/>
    <row r="76121" s="2" customFormat="1" x14ac:dyDescent="0.2"/>
    <row r="76122" s="2" customFormat="1" x14ac:dyDescent="0.2"/>
    <row r="76123" s="2" customFormat="1" x14ac:dyDescent="0.2"/>
    <row r="76124" s="2" customFormat="1" x14ac:dyDescent="0.2"/>
    <row r="76125" s="2" customFormat="1" x14ac:dyDescent="0.2"/>
    <row r="76126" s="2" customFormat="1" x14ac:dyDescent="0.2"/>
    <row r="76127" s="2" customFormat="1" x14ac:dyDescent="0.2"/>
    <row r="76128" s="2" customFormat="1" x14ac:dyDescent="0.2"/>
    <row r="76129" s="2" customFormat="1" x14ac:dyDescent="0.2"/>
    <row r="76130" s="2" customFormat="1" x14ac:dyDescent="0.2"/>
    <row r="76131" s="2" customFormat="1" x14ac:dyDescent="0.2"/>
    <row r="76132" s="2" customFormat="1" x14ac:dyDescent="0.2"/>
    <row r="76133" s="2" customFormat="1" x14ac:dyDescent="0.2"/>
    <row r="76134" s="2" customFormat="1" x14ac:dyDescent="0.2"/>
    <row r="76135" s="2" customFormat="1" x14ac:dyDescent="0.2"/>
    <row r="76136" s="2" customFormat="1" x14ac:dyDescent="0.2"/>
    <row r="76137" s="2" customFormat="1" x14ac:dyDescent="0.2"/>
    <row r="76138" s="2" customFormat="1" x14ac:dyDescent="0.2"/>
    <row r="76139" s="2" customFormat="1" x14ac:dyDescent="0.2"/>
    <row r="76140" s="2" customFormat="1" x14ac:dyDescent="0.2"/>
    <row r="76141" s="2" customFormat="1" x14ac:dyDescent="0.2"/>
    <row r="76142" s="2" customFormat="1" x14ac:dyDescent="0.2"/>
    <row r="76143" s="2" customFormat="1" x14ac:dyDescent="0.2"/>
    <row r="76144" s="2" customFormat="1" x14ac:dyDescent="0.2"/>
    <row r="76145" s="2" customFormat="1" x14ac:dyDescent="0.2"/>
    <row r="76146" s="2" customFormat="1" x14ac:dyDescent="0.2"/>
    <row r="76147" s="2" customFormat="1" x14ac:dyDescent="0.2"/>
    <row r="76148" s="2" customFormat="1" x14ac:dyDescent="0.2"/>
    <row r="76149" s="2" customFormat="1" x14ac:dyDescent="0.2"/>
    <row r="76150" s="2" customFormat="1" x14ac:dyDescent="0.2"/>
    <row r="76151" s="2" customFormat="1" x14ac:dyDescent="0.2"/>
    <row r="76152" s="2" customFormat="1" x14ac:dyDescent="0.2"/>
    <row r="76153" s="2" customFormat="1" x14ac:dyDescent="0.2"/>
    <row r="76154" s="2" customFormat="1" x14ac:dyDescent="0.2"/>
    <row r="76155" s="2" customFormat="1" x14ac:dyDescent="0.2"/>
    <row r="76156" s="2" customFormat="1" x14ac:dyDescent="0.2"/>
    <row r="76157" s="2" customFormat="1" x14ac:dyDescent="0.2"/>
    <row r="76158" s="2" customFormat="1" x14ac:dyDescent="0.2"/>
    <row r="76159" s="2" customFormat="1" x14ac:dyDescent="0.2"/>
    <row r="76160" s="2" customFormat="1" x14ac:dyDescent="0.2"/>
    <row r="76161" s="2" customFormat="1" x14ac:dyDescent="0.2"/>
    <row r="76162" s="2" customFormat="1" x14ac:dyDescent="0.2"/>
    <row r="76163" s="2" customFormat="1" x14ac:dyDescent="0.2"/>
    <row r="76164" s="2" customFormat="1" x14ac:dyDescent="0.2"/>
    <row r="76165" s="2" customFormat="1" x14ac:dyDescent="0.2"/>
    <row r="76166" s="2" customFormat="1" x14ac:dyDescent="0.2"/>
    <row r="76167" s="2" customFormat="1" x14ac:dyDescent="0.2"/>
    <row r="76168" s="2" customFormat="1" x14ac:dyDescent="0.2"/>
    <row r="76169" s="2" customFormat="1" x14ac:dyDescent="0.2"/>
    <row r="76170" s="2" customFormat="1" x14ac:dyDescent="0.2"/>
    <row r="76171" s="2" customFormat="1" x14ac:dyDescent="0.2"/>
    <row r="76172" s="2" customFormat="1" x14ac:dyDescent="0.2"/>
    <row r="76173" s="2" customFormat="1" x14ac:dyDescent="0.2"/>
    <row r="76174" s="2" customFormat="1" x14ac:dyDescent="0.2"/>
    <row r="76175" s="2" customFormat="1" x14ac:dyDescent="0.2"/>
    <row r="76176" s="2" customFormat="1" x14ac:dyDescent="0.2"/>
    <row r="76177" s="2" customFormat="1" x14ac:dyDescent="0.2"/>
    <row r="76178" s="2" customFormat="1" x14ac:dyDescent="0.2"/>
    <row r="76179" s="2" customFormat="1" x14ac:dyDescent="0.2"/>
    <row r="76180" s="2" customFormat="1" x14ac:dyDescent="0.2"/>
    <row r="76181" s="2" customFormat="1" x14ac:dyDescent="0.2"/>
    <row r="76182" s="2" customFormat="1" x14ac:dyDescent="0.2"/>
    <row r="76183" s="2" customFormat="1" x14ac:dyDescent="0.2"/>
    <row r="76184" s="2" customFormat="1" x14ac:dyDescent="0.2"/>
    <row r="76185" s="2" customFormat="1" x14ac:dyDescent="0.2"/>
    <row r="76186" s="2" customFormat="1" x14ac:dyDescent="0.2"/>
    <row r="76187" s="2" customFormat="1" x14ac:dyDescent="0.2"/>
    <row r="76188" s="2" customFormat="1" x14ac:dyDescent="0.2"/>
    <row r="76189" s="2" customFormat="1" x14ac:dyDescent="0.2"/>
    <row r="76190" s="2" customFormat="1" x14ac:dyDescent="0.2"/>
    <row r="76191" s="2" customFormat="1" x14ac:dyDescent="0.2"/>
    <row r="76192" s="2" customFormat="1" x14ac:dyDescent="0.2"/>
    <row r="76193" s="2" customFormat="1" x14ac:dyDescent="0.2"/>
    <row r="76194" s="2" customFormat="1" x14ac:dyDescent="0.2"/>
    <row r="76195" s="2" customFormat="1" x14ac:dyDescent="0.2"/>
    <row r="76196" s="2" customFormat="1" x14ac:dyDescent="0.2"/>
    <row r="76197" s="2" customFormat="1" x14ac:dyDescent="0.2"/>
    <row r="76198" s="2" customFormat="1" x14ac:dyDescent="0.2"/>
    <row r="76199" s="2" customFormat="1" x14ac:dyDescent="0.2"/>
    <row r="76200" s="2" customFormat="1" x14ac:dyDescent="0.2"/>
    <row r="76201" s="2" customFormat="1" x14ac:dyDescent="0.2"/>
    <row r="76202" s="2" customFormat="1" x14ac:dyDescent="0.2"/>
    <row r="76203" s="2" customFormat="1" x14ac:dyDescent="0.2"/>
    <row r="76204" s="2" customFormat="1" x14ac:dyDescent="0.2"/>
    <row r="76205" s="2" customFormat="1" x14ac:dyDescent="0.2"/>
    <row r="76206" s="2" customFormat="1" x14ac:dyDescent="0.2"/>
    <row r="76207" s="2" customFormat="1" x14ac:dyDescent="0.2"/>
    <row r="76208" s="2" customFormat="1" x14ac:dyDescent="0.2"/>
    <row r="76209" s="2" customFormat="1" x14ac:dyDescent="0.2"/>
    <row r="76210" s="2" customFormat="1" x14ac:dyDescent="0.2"/>
    <row r="76211" s="2" customFormat="1" x14ac:dyDescent="0.2"/>
    <row r="76212" s="2" customFormat="1" x14ac:dyDescent="0.2"/>
    <row r="76213" s="2" customFormat="1" x14ac:dyDescent="0.2"/>
    <row r="76214" s="2" customFormat="1" x14ac:dyDescent="0.2"/>
    <row r="76215" s="2" customFormat="1" x14ac:dyDescent="0.2"/>
    <row r="76216" s="2" customFormat="1" x14ac:dyDescent="0.2"/>
    <row r="76217" s="2" customFormat="1" x14ac:dyDescent="0.2"/>
    <row r="76218" s="2" customFormat="1" x14ac:dyDescent="0.2"/>
    <row r="76219" s="2" customFormat="1" x14ac:dyDescent="0.2"/>
    <row r="76220" s="2" customFormat="1" x14ac:dyDescent="0.2"/>
    <row r="76221" s="2" customFormat="1" x14ac:dyDescent="0.2"/>
    <row r="76222" s="2" customFormat="1" x14ac:dyDescent="0.2"/>
    <row r="76223" s="2" customFormat="1" x14ac:dyDescent="0.2"/>
    <row r="76224" s="2" customFormat="1" x14ac:dyDescent="0.2"/>
    <row r="76225" s="2" customFormat="1" x14ac:dyDescent="0.2"/>
    <row r="76226" s="2" customFormat="1" x14ac:dyDescent="0.2"/>
    <row r="76227" s="2" customFormat="1" x14ac:dyDescent="0.2"/>
    <row r="76228" s="2" customFormat="1" x14ac:dyDescent="0.2"/>
    <row r="76229" s="2" customFormat="1" x14ac:dyDescent="0.2"/>
    <row r="76230" s="2" customFormat="1" x14ac:dyDescent="0.2"/>
    <row r="76231" s="2" customFormat="1" x14ac:dyDescent="0.2"/>
    <row r="76232" s="2" customFormat="1" x14ac:dyDescent="0.2"/>
    <row r="76233" s="2" customFormat="1" x14ac:dyDescent="0.2"/>
    <row r="76234" s="2" customFormat="1" x14ac:dyDescent="0.2"/>
    <row r="76235" s="2" customFormat="1" x14ac:dyDescent="0.2"/>
    <row r="76236" s="2" customFormat="1" x14ac:dyDescent="0.2"/>
    <row r="76237" s="2" customFormat="1" x14ac:dyDescent="0.2"/>
    <row r="76238" s="2" customFormat="1" x14ac:dyDescent="0.2"/>
    <row r="76239" s="2" customFormat="1" x14ac:dyDescent="0.2"/>
    <row r="76240" s="2" customFormat="1" x14ac:dyDescent="0.2"/>
    <row r="76241" s="2" customFormat="1" x14ac:dyDescent="0.2"/>
    <row r="76242" s="2" customFormat="1" x14ac:dyDescent="0.2"/>
    <row r="76243" s="2" customFormat="1" x14ac:dyDescent="0.2"/>
    <row r="76244" s="2" customFormat="1" x14ac:dyDescent="0.2"/>
    <row r="76245" s="2" customFormat="1" x14ac:dyDescent="0.2"/>
    <row r="76246" s="2" customFormat="1" x14ac:dyDescent="0.2"/>
    <row r="76247" s="2" customFormat="1" x14ac:dyDescent="0.2"/>
    <row r="76248" s="2" customFormat="1" x14ac:dyDescent="0.2"/>
    <row r="76249" s="2" customFormat="1" x14ac:dyDescent="0.2"/>
    <row r="76250" s="2" customFormat="1" x14ac:dyDescent="0.2"/>
    <row r="76251" s="2" customFormat="1" x14ac:dyDescent="0.2"/>
    <row r="76252" s="2" customFormat="1" x14ac:dyDescent="0.2"/>
    <row r="76253" s="2" customFormat="1" x14ac:dyDescent="0.2"/>
    <row r="76254" s="2" customFormat="1" x14ac:dyDescent="0.2"/>
    <row r="76255" s="2" customFormat="1" x14ac:dyDescent="0.2"/>
    <row r="76256" s="2" customFormat="1" x14ac:dyDescent="0.2"/>
    <row r="76257" s="2" customFormat="1" x14ac:dyDescent="0.2"/>
    <row r="76258" s="2" customFormat="1" x14ac:dyDescent="0.2"/>
    <row r="76259" s="2" customFormat="1" x14ac:dyDescent="0.2"/>
    <row r="76260" s="2" customFormat="1" x14ac:dyDescent="0.2"/>
    <row r="76261" s="2" customFormat="1" x14ac:dyDescent="0.2"/>
    <row r="76262" s="2" customFormat="1" x14ac:dyDescent="0.2"/>
    <row r="76263" s="2" customFormat="1" x14ac:dyDescent="0.2"/>
    <row r="76264" s="2" customFormat="1" x14ac:dyDescent="0.2"/>
    <row r="76265" s="2" customFormat="1" x14ac:dyDescent="0.2"/>
    <row r="76266" s="2" customFormat="1" x14ac:dyDescent="0.2"/>
    <row r="76267" s="2" customFormat="1" x14ac:dyDescent="0.2"/>
    <row r="76268" s="2" customFormat="1" x14ac:dyDescent="0.2"/>
    <row r="76269" s="2" customFormat="1" x14ac:dyDescent="0.2"/>
    <row r="76270" s="2" customFormat="1" x14ac:dyDescent="0.2"/>
    <row r="76271" s="2" customFormat="1" x14ac:dyDescent="0.2"/>
    <row r="76272" s="2" customFormat="1" x14ac:dyDescent="0.2"/>
    <row r="76273" s="2" customFormat="1" x14ac:dyDescent="0.2"/>
    <row r="76274" s="2" customFormat="1" x14ac:dyDescent="0.2"/>
    <row r="76275" s="2" customFormat="1" x14ac:dyDescent="0.2"/>
    <row r="76276" s="2" customFormat="1" x14ac:dyDescent="0.2"/>
    <row r="76277" s="2" customFormat="1" x14ac:dyDescent="0.2"/>
    <row r="76278" s="2" customFormat="1" x14ac:dyDescent="0.2"/>
    <row r="76279" s="2" customFormat="1" x14ac:dyDescent="0.2"/>
    <row r="76280" s="2" customFormat="1" x14ac:dyDescent="0.2"/>
    <row r="76281" s="2" customFormat="1" x14ac:dyDescent="0.2"/>
    <row r="76282" s="2" customFormat="1" x14ac:dyDescent="0.2"/>
    <row r="76283" s="2" customFormat="1" x14ac:dyDescent="0.2"/>
    <row r="76284" s="2" customFormat="1" x14ac:dyDescent="0.2"/>
    <row r="76285" s="2" customFormat="1" x14ac:dyDescent="0.2"/>
    <row r="76286" s="2" customFormat="1" x14ac:dyDescent="0.2"/>
    <row r="76287" s="2" customFormat="1" x14ac:dyDescent="0.2"/>
    <row r="76288" s="2" customFormat="1" x14ac:dyDescent="0.2"/>
    <row r="76289" s="2" customFormat="1" x14ac:dyDescent="0.2"/>
    <row r="76290" s="2" customFormat="1" x14ac:dyDescent="0.2"/>
    <row r="76291" s="2" customFormat="1" x14ac:dyDescent="0.2"/>
    <row r="76292" s="2" customFormat="1" x14ac:dyDescent="0.2"/>
    <row r="76293" s="2" customFormat="1" x14ac:dyDescent="0.2"/>
    <row r="76294" s="2" customFormat="1" x14ac:dyDescent="0.2"/>
    <row r="76295" s="2" customFormat="1" x14ac:dyDescent="0.2"/>
    <row r="76296" s="2" customFormat="1" x14ac:dyDescent="0.2"/>
    <row r="76297" s="2" customFormat="1" x14ac:dyDescent="0.2"/>
    <row r="76298" s="2" customFormat="1" x14ac:dyDescent="0.2"/>
    <row r="76299" s="2" customFormat="1" x14ac:dyDescent="0.2"/>
    <row r="76300" s="2" customFormat="1" x14ac:dyDescent="0.2"/>
    <row r="76301" s="2" customFormat="1" x14ac:dyDescent="0.2"/>
    <row r="76302" s="2" customFormat="1" x14ac:dyDescent="0.2"/>
    <row r="76303" s="2" customFormat="1" x14ac:dyDescent="0.2"/>
    <row r="76304" s="2" customFormat="1" x14ac:dyDescent="0.2"/>
    <row r="76305" s="2" customFormat="1" x14ac:dyDescent="0.2"/>
    <row r="76306" s="2" customFormat="1" x14ac:dyDescent="0.2"/>
    <row r="76307" s="2" customFormat="1" x14ac:dyDescent="0.2"/>
    <row r="76308" s="2" customFormat="1" x14ac:dyDescent="0.2"/>
    <row r="76309" s="2" customFormat="1" x14ac:dyDescent="0.2"/>
    <row r="76310" s="2" customFormat="1" x14ac:dyDescent="0.2"/>
    <row r="76311" s="2" customFormat="1" x14ac:dyDescent="0.2"/>
    <row r="76312" s="2" customFormat="1" x14ac:dyDescent="0.2"/>
    <row r="76313" s="2" customFormat="1" x14ac:dyDescent="0.2"/>
    <row r="76314" s="2" customFormat="1" x14ac:dyDescent="0.2"/>
    <row r="76315" s="2" customFormat="1" x14ac:dyDescent="0.2"/>
    <row r="76316" s="2" customFormat="1" x14ac:dyDescent="0.2"/>
    <row r="76317" s="2" customFormat="1" x14ac:dyDescent="0.2"/>
    <row r="76318" s="2" customFormat="1" x14ac:dyDescent="0.2"/>
    <row r="76319" s="2" customFormat="1" x14ac:dyDescent="0.2"/>
    <row r="76320" s="2" customFormat="1" x14ac:dyDescent="0.2"/>
    <row r="76321" s="2" customFormat="1" x14ac:dyDescent="0.2"/>
    <row r="76322" s="2" customFormat="1" x14ac:dyDescent="0.2"/>
    <row r="76323" s="2" customFormat="1" x14ac:dyDescent="0.2"/>
    <row r="76324" s="2" customFormat="1" x14ac:dyDescent="0.2"/>
    <row r="76325" s="2" customFormat="1" x14ac:dyDescent="0.2"/>
    <row r="76326" s="2" customFormat="1" x14ac:dyDescent="0.2"/>
    <row r="76327" s="2" customFormat="1" x14ac:dyDescent="0.2"/>
    <row r="76328" s="2" customFormat="1" x14ac:dyDescent="0.2"/>
    <row r="76329" s="2" customFormat="1" x14ac:dyDescent="0.2"/>
    <row r="76330" s="2" customFormat="1" x14ac:dyDescent="0.2"/>
    <row r="76331" s="2" customFormat="1" x14ac:dyDescent="0.2"/>
    <row r="76332" s="2" customFormat="1" x14ac:dyDescent="0.2"/>
    <row r="76333" s="2" customFormat="1" x14ac:dyDescent="0.2"/>
    <row r="76334" s="2" customFormat="1" x14ac:dyDescent="0.2"/>
    <row r="76335" s="2" customFormat="1" x14ac:dyDescent="0.2"/>
    <row r="76336" s="2" customFormat="1" x14ac:dyDescent="0.2"/>
    <row r="76337" s="2" customFormat="1" x14ac:dyDescent="0.2"/>
    <row r="76338" s="2" customFormat="1" x14ac:dyDescent="0.2"/>
    <row r="76339" s="2" customFormat="1" x14ac:dyDescent="0.2"/>
    <row r="76340" s="2" customFormat="1" x14ac:dyDescent="0.2"/>
    <row r="76341" s="2" customFormat="1" x14ac:dyDescent="0.2"/>
    <row r="76342" s="2" customFormat="1" x14ac:dyDescent="0.2"/>
    <row r="76343" s="2" customFormat="1" x14ac:dyDescent="0.2"/>
    <row r="76344" s="2" customFormat="1" x14ac:dyDescent="0.2"/>
    <row r="76345" s="2" customFormat="1" x14ac:dyDescent="0.2"/>
    <row r="76346" s="2" customFormat="1" x14ac:dyDescent="0.2"/>
    <row r="76347" s="2" customFormat="1" x14ac:dyDescent="0.2"/>
    <row r="76348" s="2" customFormat="1" x14ac:dyDescent="0.2"/>
    <row r="76349" s="2" customFormat="1" x14ac:dyDescent="0.2"/>
    <row r="76350" s="2" customFormat="1" x14ac:dyDescent="0.2"/>
    <row r="76351" s="2" customFormat="1" x14ac:dyDescent="0.2"/>
    <row r="76352" s="2" customFormat="1" x14ac:dyDescent="0.2"/>
    <row r="76353" s="2" customFormat="1" x14ac:dyDescent="0.2"/>
    <row r="76354" s="2" customFormat="1" x14ac:dyDescent="0.2"/>
    <row r="76355" s="2" customFormat="1" x14ac:dyDescent="0.2"/>
    <row r="76356" s="2" customFormat="1" x14ac:dyDescent="0.2"/>
    <row r="76357" s="2" customFormat="1" x14ac:dyDescent="0.2"/>
    <row r="76358" s="2" customFormat="1" x14ac:dyDescent="0.2"/>
    <row r="76359" s="2" customFormat="1" x14ac:dyDescent="0.2"/>
    <row r="76360" s="2" customFormat="1" x14ac:dyDescent="0.2"/>
    <row r="76361" s="2" customFormat="1" x14ac:dyDescent="0.2"/>
    <row r="76362" s="2" customFormat="1" x14ac:dyDescent="0.2"/>
    <row r="76363" s="2" customFormat="1" x14ac:dyDescent="0.2"/>
    <row r="76364" s="2" customFormat="1" x14ac:dyDescent="0.2"/>
    <row r="76365" s="2" customFormat="1" x14ac:dyDescent="0.2"/>
    <row r="76366" s="2" customFormat="1" x14ac:dyDescent="0.2"/>
    <row r="76367" s="2" customFormat="1" x14ac:dyDescent="0.2"/>
    <row r="76368" s="2" customFormat="1" x14ac:dyDescent="0.2"/>
    <row r="76369" s="2" customFormat="1" x14ac:dyDescent="0.2"/>
    <row r="76370" s="2" customFormat="1" x14ac:dyDescent="0.2"/>
    <row r="76371" s="2" customFormat="1" x14ac:dyDescent="0.2"/>
    <row r="76372" s="2" customFormat="1" x14ac:dyDescent="0.2"/>
    <row r="76373" s="2" customFormat="1" x14ac:dyDescent="0.2"/>
    <row r="76374" s="2" customFormat="1" x14ac:dyDescent="0.2"/>
    <row r="76375" s="2" customFormat="1" x14ac:dyDescent="0.2"/>
    <row r="76376" s="2" customFormat="1" x14ac:dyDescent="0.2"/>
    <row r="76377" s="2" customFormat="1" x14ac:dyDescent="0.2"/>
    <row r="76378" s="2" customFormat="1" x14ac:dyDescent="0.2"/>
    <row r="76379" s="2" customFormat="1" x14ac:dyDescent="0.2"/>
    <row r="76380" s="2" customFormat="1" x14ac:dyDescent="0.2"/>
    <row r="76381" s="2" customFormat="1" x14ac:dyDescent="0.2"/>
    <row r="76382" s="2" customFormat="1" x14ac:dyDescent="0.2"/>
    <row r="76383" s="2" customFormat="1" x14ac:dyDescent="0.2"/>
    <row r="76384" s="2" customFormat="1" x14ac:dyDescent="0.2"/>
    <row r="76385" s="2" customFormat="1" x14ac:dyDescent="0.2"/>
    <row r="76386" s="2" customFormat="1" x14ac:dyDescent="0.2"/>
    <row r="76387" s="2" customFormat="1" x14ac:dyDescent="0.2"/>
    <row r="76388" s="2" customFormat="1" x14ac:dyDescent="0.2"/>
    <row r="76389" s="2" customFormat="1" x14ac:dyDescent="0.2"/>
    <row r="76390" s="2" customFormat="1" x14ac:dyDescent="0.2"/>
    <row r="76391" s="2" customFormat="1" x14ac:dyDescent="0.2"/>
    <row r="76392" s="2" customFormat="1" x14ac:dyDescent="0.2"/>
    <row r="76393" s="2" customFormat="1" x14ac:dyDescent="0.2"/>
    <row r="76394" s="2" customFormat="1" x14ac:dyDescent="0.2"/>
    <row r="76395" s="2" customFormat="1" x14ac:dyDescent="0.2"/>
    <row r="76396" s="2" customFormat="1" x14ac:dyDescent="0.2"/>
    <row r="76397" s="2" customFormat="1" x14ac:dyDescent="0.2"/>
    <row r="76398" s="2" customFormat="1" x14ac:dyDescent="0.2"/>
    <row r="76399" s="2" customFormat="1" x14ac:dyDescent="0.2"/>
    <row r="76400" s="2" customFormat="1" x14ac:dyDescent="0.2"/>
    <row r="76401" s="2" customFormat="1" x14ac:dyDescent="0.2"/>
    <row r="76402" s="2" customFormat="1" x14ac:dyDescent="0.2"/>
    <row r="76403" s="2" customFormat="1" x14ac:dyDescent="0.2"/>
    <row r="76404" s="2" customFormat="1" x14ac:dyDescent="0.2"/>
    <row r="76405" s="2" customFormat="1" x14ac:dyDescent="0.2"/>
    <row r="76406" s="2" customFormat="1" x14ac:dyDescent="0.2"/>
    <row r="76407" s="2" customFormat="1" x14ac:dyDescent="0.2"/>
    <row r="76408" s="2" customFormat="1" x14ac:dyDescent="0.2"/>
    <row r="76409" s="2" customFormat="1" x14ac:dyDescent="0.2"/>
    <row r="76410" s="2" customFormat="1" x14ac:dyDescent="0.2"/>
    <row r="76411" s="2" customFormat="1" x14ac:dyDescent="0.2"/>
    <row r="76412" s="2" customFormat="1" x14ac:dyDescent="0.2"/>
    <row r="76413" s="2" customFormat="1" x14ac:dyDescent="0.2"/>
    <row r="76414" s="2" customFormat="1" x14ac:dyDescent="0.2"/>
    <row r="76415" s="2" customFormat="1" x14ac:dyDescent="0.2"/>
    <row r="76416" s="2" customFormat="1" x14ac:dyDescent="0.2"/>
    <row r="76417" s="2" customFormat="1" x14ac:dyDescent="0.2"/>
    <row r="76418" s="2" customFormat="1" x14ac:dyDescent="0.2"/>
    <row r="76419" s="2" customFormat="1" x14ac:dyDescent="0.2"/>
    <row r="76420" s="2" customFormat="1" x14ac:dyDescent="0.2"/>
    <row r="76421" s="2" customFormat="1" x14ac:dyDescent="0.2"/>
    <row r="76422" s="2" customFormat="1" x14ac:dyDescent="0.2"/>
    <row r="76423" s="2" customFormat="1" x14ac:dyDescent="0.2"/>
    <row r="76424" s="2" customFormat="1" x14ac:dyDescent="0.2"/>
    <row r="76425" s="2" customFormat="1" x14ac:dyDescent="0.2"/>
    <row r="76426" s="2" customFormat="1" x14ac:dyDescent="0.2"/>
    <row r="76427" s="2" customFormat="1" x14ac:dyDescent="0.2"/>
    <row r="76428" s="2" customFormat="1" x14ac:dyDescent="0.2"/>
    <row r="76429" s="2" customFormat="1" x14ac:dyDescent="0.2"/>
    <row r="76430" s="2" customFormat="1" x14ac:dyDescent="0.2"/>
    <row r="76431" s="2" customFormat="1" x14ac:dyDescent="0.2"/>
    <row r="76432" s="2" customFormat="1" x14ac:dyDescent="0.2"/>
    <row r="76433" s="2" customFormat="1" x14ac:dyDescent="0.2"/>
    <row r="76434" s="2" customFormat="1" x14ac:dyDescent="0.2"/>
    <row r="76435" s="2" customFormat="1" x14ac:dyDescent="0.2"/>
    <row r="76436" s="2" customFormat="1" x14ac:dyDescent="0.2"/>
    <row r="76437" s="2" customFormat="1" x14ac:dyDescent="0.2"/>
    <row r="76438" s="2" customFormat="1" x14ac:dyDescent="0.2"/>
    <row r="76439" s="2" customFormat="1" x14ac:dyDescent="0.2"/>
    <row r="76440" s="2" customFormat="1" x14ac:dyDescent="0.2"/>
    <row r="76441" s="2" customFormat="1" x14ac:dyDescent="0.2"/>
    <row r="76442" s="2" customFormat="1" x14ac:dyDescent="0.2"/>
    <row r="76443" s="2" customFormat="1" x14ac:dyDescent="0.2"/>
    <row r="76444" s="2" customFormat="1" x14ac:dyDescent="0.2"/>
    <row r="76445" s="2" customFormat="1" x14ac:dyDescent="0.2"/>
    <row r="76446" s="2" customFormat="1" x14ac:dyDescent="0.2"/>
    <row r="76447" s="2" customFormat="1" x14ac:dyDescent="0.2"/>
    <row r="76448" s="2" customFormat="1" x14ac:dyDescent="0.2"/>
    <row r="76449" s="2" customFormat="1" x14ac:dyDescent="0.2"/>
    <row r="76450" s="2" customFormat="1" x14ac:dyDescent="0.2"/>
    <row r="76451" s="2" customFormat="1" x14ac:dyDescent="0.2"/>
    <row r="76452" s="2" customFormat="1" x14ac:dyDescent="0.2"/>
    <row r="76453" s="2" customFormat="1" x14ac:dyDescent="0.2"/>
    <row r="76454" s="2" customFormat="1" x14ac:dyDescent="0.2"/>
    <row r="76455" s="2" customFormat="1" x14ac:dyDescent="0.2"/>
    <row r="76456" s="2" customFormat="1" x14ac:dyDescent="0.2"/>
    <row r="76457" s="2" customFormat="1" x14ac:dyDescent="0.2"/>
    <row r="76458" s="2" customFormat="1" x14ac:dyDescent="0.2"/>
    <row r="76459" s="2" customFormat="1" x14ac:dyDescent="0.2"/>
    <row r="76460" s="2" customFormat="1" x14ac:dyDescent="0.2"/>
    <row r="76461" s="2" customFormat="1" x14ac:dyDescent="0.2"/>
    <row r="76462" s="2" customFormat="1" x14ac:dyDescent="0.2"/>
    <row r="76463" s="2" customFormat="1" x14ac:dyDescent="0.2"/>
    <row r="76464" s="2" customFormat="1" x14ac:dyDescent="0.2"/>
    <row r="76465" s="2" customFormat="1" x14ac:dyDescent="0.2"/>
    <row r="76466" s="2" customFormat="1" x14ac:dyDescent="0.2"/>
    <row r="76467" s="2" customFormat="1" x14ac:dyDescent="0.2"/>
    <row r="76468" s="2" customFormat="1" x14ac:dyDescent="0.2"/>
    <row r="76469" s="2" customFormat="1" x14ac:dyDescent="0.2"/>
    <row r="76470" s="2" customFormat="1" x14ac:dyDescent="0.2"/>
    <row r="76471" s="2" customFormat="1" x14ac:dyDescent="0.2"/>
    <row r="76472" s="2" customFormat="1" x14ac:dyDescent="0.2"/>
    <row r="76473" s="2" customFormat="1" x14ac:dyDescent="0.2"/>
    <row r="76474" s="2" customFormat="1" x14ac:dyDescent="0.2"/>
    <row r="76475" s="2" customFormat="1" x14ac:dyDescent="0.2"/>
    <row r="76476" s="2" customFormat="1" x14ac:dyDescent="0.2"/>
    <row r="76477" s="2" customFormat="1" x14ac:dyDescent="0.2"/>
    <row r="76478" s="2" customFormat="1" x14ac:dyDescent="0.2"/>
    <row r="76479" s="2" customFormat="1" x14ac:dyDescent="0.2"/>
    <row r="76480" s="2" customFormat="1" x14ac:dyDescent="0.2"/>
    <row r="76481" s="2" customFormat="1" x14ac:dyDescent="0.2"/>
    <row r="76482" s="2" customFormat="1" x14ac:dyDescent="0.2"/>
    <row r="76483" s="2" customFormat="1" x14ac:dyDescent="0.2"/>
    <row r="76484" s="2" customFormat="1" x14ac:dyDescent="0.2"/>
    <row r="76485" s="2" customFormat="1" x14ac:dyDescent="0.2"/>
    <row r="76486" s="2" customFormat="1" x14ac:dyDescent="0.2"/>
    <row r="76487" s="2" customFormat="1" x14ac:dyDescent="0.2"/>
    <row r="76488" s="2" customFormat="1" x14ac:dyDescent="0.2"/>
    <row r="76489" s="2" customFormat="1" x14ac:dyDescent="0.2"/>
    <row r="76490" s="2" customFormat="1" x14ac:dyDescent="0.2"/>
    <row r="76491" s="2" customFormat="1" x14ac:dyDescent="0.2"/>
    <row r="76492" s="2" customFormat="1" x14ac:dyDescent="0.2"/>
    <row r="76493" s="2" customFormat="1" x14ac:dyDescent="0.2"/>
    <row r="76494" s="2" customFormat="1" x14ac:dyDescent="0.2"/>
    <row r="76495" s="2" customFormat="1" x14ac:dyDescent="0.2"/>
    <row r="76496" s="2" customFormat="1" x14ac:dyDescent="0.2"/>
    <row r="76497" s="2" customFormat="1" x14ac:dyDescent="0.2"/>
    <row r="76498" s="2" customFormat="1" x14ac:dyDescent="0.2"/>
    <row r="76499" s="2" customFormat="1" x14ac:dyDescent="0.2"/>
    <row r="76500" s="2" customFormat="1" x14ac:dyDescent="0.2"/>
    <row r="76501" s="2" customFormat="1" x14ac:dyDescent="0.2"/>
    <row r="76502" s="2" customFormat="1" x14ac:dyDescent="0.2"/>
    <row r="76503" s="2" customFormat="1" x14ac:dyDescent="0.2"/>
    <row r="76504" s="2" customFormat="1" x14ac:dyDescent="0.2"/>
    <row r="76505" s="2" customFormat="1" x14ac:dyDescent="0.2"/>
    <row r="76506" s="2" customFormat="1" x14ac:dyDescent="0.2"/>
    <row r="76507" s="2" customFormat="1" x14ac:dyDescent="0.2"/>
    <row r="76508" s="2" customFormat="1" x14ac:dyDescent="0.2"/>
    <row r="76509" s="2" customFormat="1" x14ac:dyDescent="0.2"/>
    <row r="76510" s="2" customFormat="1" x14ac:dyDescent="0.2"/>
    <row r="76511" s="2" customFormat="1" x14ac:dyDescent="0.2"/>
    <row r="76512" s="2" customFormat="1" x14ac:dyDescent="0.2"/>
    <row r="76513" s="2" customFormat="1" x14ac:dyDescent="0.2"/>
    <row r="76514" s="2" customFormat="1" x14ac:dyDescent="0.2"/>
    <row r="76515" s="2" customFormat="1" x14ac:dyDescent="0.2"/>
    <row r="76516" s="2" customFormat="1" x14ac:dyDescent="0.2"/>
    <row r="76517" s="2" customFormat="1" x14ac:dyDescent="0.2"/>
    <row r="76518" s="2" customFormat="1" x14ac:dyDescent="0.2"/>
    <row r="76519" s="2" customFormat="1" x14ac:dyDescent="0.2"/>
    <row r="76520" s="2" customFormat="1" x14ac:dyDescent="0.2"/>
    <row r="76521" s="2" customFormat="1" x14ac:dyDescent="0.2"/>
    <row r="76522" s="2" customFormat="1" x14ac:dyDescent="0.2"/>
    <row r="76523" s="2" customFormat="1" x14ac:dyDescent="0.2"/>
    <row r="76524" s="2" customFormat="1" x14ac:dyDescent="0.2"/>
    <row r="76525" s="2" customFormat="1" x14ac:dyDescent="0.2"/>
    <row r="76526" s="2" customFormat="1" x14ac:dyDescent="0.2"/>
    <row r="76527" s="2" customFormat="1" x14ac:dyDescent="0.2"/>
    <row r="76528" s="2" customFormat="1" x14ac:dyDescent="0.2"/>
    <row r="76529" s="2" customFormat="1" x14ac:dyDescent="0.2"/>
    <row r="76530" s="2" customFormat="1" x14ac:dyDescent="0.2"/>
    <row r="76531" s="2" customFormat="1" x14ac:dyDescent="0.2"/>
    <row r="76532" s="2" customFormat="1" x14ac:dyDescent="0.2"/>
    <row r="76533" s="2" customFormat="1" x14ac:dyDescent="0.2"/>
    <row r="76534" s="2" customFormat="1" x14ac:dyDescent="0.2"/>
    <row r="76535" s="2" customFormat="1" x14ac:dyDescent="0.2"/>
    <row r="76536" s="2" customFormat="1" x14ac:dyDescent="0.2"/>
    <row r="76537" s="2" customFormat="1" x14ac:dyDescent="0.2"/>
    <row r="76538" s="2" customFormat="1" x14ac:dyDescent="0.2"/>
    <row r="76539" s="2" customFormat="1" x14ac:dyDescent="0.2"/>
    <row r="76540" s="2" customFormat="1" x14ac:dyDescent="0.2"/>
    <row r="76541" s="2" customFormat="1" x14ac:dyDescent="0.2"/>
    <row r="76542" s="2" customFormat="1" x14ac:dyDescent="0.2"/>
    <row r="76543" s="2" customFormat="1" x14ac:dyDescent="0.2"/>
    <row r="76544" s="2" customFormat="1" x14ac:dyDescent="0.2"/>
    <row r="76545" s="2" customFormat="1" x14ac:dyDescent="0.2"/>
    <row r="76546" s="2" customFormat="1" x14ac:dyDescent="0.2"/>
    <row r="76547" s="2" customFormat="1" x14ac:dyDescent="0.2"/>
    <row r="76548" s="2" customFormat="1" x14ac:dyDescent="0.2"/>
    <row r="76549" s="2" customFormat="1" x14ac:dyDescent="0.2"/>
    <row r="76550" s="2" customFormat="1" x14ac:dyDescent="0.2"/>
    <row r="76551" s="2" customFormat="1" x14ac:dyDescent="0.2"/>
    <row r="76552" s="2" customFormat="1" x14ac:dyDescent="0.2"/>
    <row r="76553" s="2" customFormat="1" x14ac:dyDescent="0.2"/>
    <row r="76554" s="2" customFormat="1" x14ac:dyDescent="0.2"/>
    <row r="76555" s="2" customFormat="1" x14ac:dyDescent="0.2"/>
    <row r="76556" s="2" customFormat="1" x14ac:dyDescent="0.2"/>
    <row r="76557" s="2" customFormat="1" x14ac:dyDescent="0.2"/>
    <row r="76558" s="2" customFormat="1" x14ac:dyDescent="0.2"/>
    <row r="76559" s="2" customFormat="1" x14ac:dyDescent="0.2"/>
    <row r="76560" s="2" customFormat="1" x14ac:dyDescent="0.2"/>
    <row r="76561" s="2" customFormat="1" x14ac:dyDescent="0.2"/>
    <row r="76562" s="2" customFormat="1" x14ac:dyDescent="0.2"/>
    <row r="76563" s="2" customFormat="1" x14ac:dyDescent="0.2"/>
    <row r="76564" s="2" customFormat="1" x14ac:dyDescent="0.2"/>
    <row r="76565" s="2" customFormat="1" x14ac:dyDescent="0.2"/>
    <row r="76566" s="2" customFormat="1" x14ac:dyDescent="0.2"/>
    <row r="76567" s="2" customFormat="1" x14ac:dyDescent="0.2"/>
    <row r="76568" s="2" customFormat="1" x14ac:dyDescent="0.2"/>
    <row r="76569" s="2" customFormat="1" x14ac:dyDescent="0.2"/>
    <row r="76570" s="2" customFormat="1" x14ac:dyDescent="0.2"/>
    <row r="76571" s="2" customFormat="1" x14ac:dyDescent="0.2"/>
    <row r="76572" s="2" customFormat="1" x14ac:dyDescent="0.2"/>
    <row r="76573" s="2" customFormat="1" x14ac:dyDescent="0.2"/>
    <row r="76574" s="2" customFormat="1" x14ac:dyDescent="0.2"/>
    <row r="76575" s="2" customFormat="1" x14ac:dyDescent="0.2"/>
    <row r="76576" s="2" customFormat="1" x14ac:dyDescent="0.2"/>
    <row r="76577" s="2" customFormat="1" x14ac:dyDescent="0.2"/>
    <row r="76578" s="2" customFormat="1" x14ac:dyDescent="0.2"/>
    <row r="76579" s="2" customFormat="1" x14ac:dyDescent="0.2"/>
    <row r="76580" s="2" customFormat="1" x14ac:dyDescent="0.2"/>
    <row r="76581" s="2" customFormat="1" x14ac:dyDescent="0.2"/>
    <row r="76582" s="2" customFormat="1" x14ac:dyDescent="0.2"/>
    <row r="76583" s="2" customFormat="1" x14ac:dyDescent="0.2"/>
    <row r="76584" s="2" customFormat="1" x14ac:dyDescent="0.2"/>
    <row r="76585" s="2" customFormat="1" x14ac:dyDescent="0.2"/>
    <row r="76586" s="2" customFormat="1" x14ac:dyDescent="0.2"/>
    <row r="76587" s="2" customFormat="1" x14ac:dyDescent="0.2"/>
    <row r="76588" s="2" customFormat="1" x14ac:dyDescent="0.2"/>
    <row r="76589" s="2" customFormat="1" x14ac:dyDescent="0.2"/>
    <row r="76590" s="2" customFormat="1" x14ac:dyDescent="0.2"/>
    <row r="76591" s="2" customFormat="1" x14ac:dyDescent="0.2"/>
    <row r="76592" s="2" customFormat="1" x14ac:dyDescent="0.2"/>
    <row r="76593" s="2" customFormat="1" x14ac:dyDescent="0.2"/>
    <row r="76594" s="2" customFormat="1" x14ac:dyDescent="0.2"/>
    <row r="76595" s="2" customFormat="1" x14ac:dyDescent="0.2"/>
    <row r="76596" s="2" customFormat="1" x14ac:dyDescent="0.2"/>
    <row r="76597" s="2" customFormat="1" x14ac:dyDescent="0.2"/>
    <row r="76598" s="2" customFormat="1" x14ac:dyDescent="0.2"/>
    <row r="76599" s="2" customFormat="1" x14ac:dyDescent="0.2"/>
    <row r="76600" s="2" customFormat="1" x14ac:dyDescent="0.2"/>
    <row r="76601" s="2" customFormat="1" x14ac:dyDescent="0.2"/>
    <row r="76602" s="2" customFormat="1" x14ac:dyDescent="0.2"/>
    <row r="76603" s="2" customFormat="1" x14ac:dyDescent="0.2"/>
    <row r="76604" s="2" customFormat="1" x14ac:dyDescent="0.2"/>
    <row r="76605" s="2" customFormat="1" x14ac:dyDescent="0.2"/>
    <row r="76606" s="2" customFormat="1" x14ac:dyDescent="0.2"/>
    <row r="76607" s="2" customFormat="1" x14ac:dyDescent="0.2"/>
    <row r="76608" s="2" customFormat="1" x14ac:dyDescent="0.2"/>
    <row r="76609" s="2" customFormat="1" x14ac:dyDescent="0.2"/>
    <row r="76610" s="2" customFormat="1" x14ac:dyDescent="0.2"/>
    <row r="76611" s="2" customFormat="1" x14ac:dyDescent="0.2"/>
    <row r="76612" s="2" customFormat="1" x14ac:dyDescent="0.2"/>
    <row r="76613" s="2" customFormat="1" x14ac:dyDescent="0.2"/>
    <row r="76614" s="2" customFormat="1" x14ac:dyDescent="0.2"/>
    <row r="76615" s="2" customFormat="1" x14ac:dyDescent="0.2"/>
    <row r="76616" s="2" customFormat="1" x14ac:dyDescent="0.2"/>
    <row r="76617" s="2" customFormat="1" x14ac:dyDescent="0.2"/>
    <row r="76618" s="2" customFormat="1" x14ac:dyDescent="0.2"/>
    <row r="76619" s="2" customFormat="1" x14ac:dyDescent="0.2"/>
    <row r="76620" s="2" customFormat="1" x14ac:dyDescent="0.2"/>
    <row r="76621" s="2" customFormat="1" x14ac:dyDescent="0.2"/>
    <row r="76622" s="2" customFormat="1" x14ac:dyDescent="0.2"/>
    <row r="76623" s="2" customFormat="1" x14ac:dyDescent="0.2"/>
    <row r="76624" s="2" customFormat="1" x14ac:dyDescent="0.2"/>
    <row r="76625" s="2" customFormat="1" x14ac:dyDescent="0.2"/>
    <row r="76626" s="2" customFormat="1" x14ac:dyDescent="0.2"/>
    <row r="76627" s="2" customFormat="1" x14ac:dyDescent="0.2"/>
    <row r="76628" s="2" customFormat="1" x14ac:dyDescent="0.2"/>
    <row r="76629" s="2" customFormat="1" x14ac:dyDescent="0.2"/>
    <row r="76630" s="2" customFormat="1" x14ac:dyDescent="0.2"/>
    <row r="76631" s="2" customFormat="1" x14ac:dyDescent="0.2"/>
    <row r="76632" s="2" customFormat="1" x14ac:dyDescent="0.2"/>
    <row r="76633" s="2" customFormat="1" x14ac:dyDescent="0.2"/>
    <row r="76634" s="2" customFormat="1" x14ac:dyDescent="0.2"/>
    <row r="76635" s="2" customFormat="1" x14ac:dyDescent="0.2"/>
    <row r="76636" s="2" customFormat="1" x14ac:dyDescent="0.2"/>
    <row r="76637" s="2" customFormat="1" x14ac:dyDescent="0.2"/>
    <row r="76638" s="2" customFormat="1" x14ac:dyDescent="0.2"/>
    <row r="76639" s="2" customFormat="1" x14ac:dyDescent="0.2"/>
    <row r="76640" s="2" customFormat="1" x14ac:dyDescent="0.2"/>
    <row r="76641" s="2" customFormat="1" x14ac:dyDescent="0.2"/>
    <row r="76642" s="2" customFormat="1" x14ac:dyDescent="0.2"/>
    <row r="76643" s="2" customFormat="1" x14ac:dyDescent="0.2"/>
    <row r="76644" s="2" customFormat="1" x14ac:dyDescent="0.2"/>
    <row r="76645" s="2" customFormat="1" x14ac:dyDescent="0.2"/>
    <row r="76646" s="2" customFormat="1" x14ac:dyDescent="0.2"/>
    <row r="76647" s="2" customFormat="1" x14ac:dyDescent="0.2"/>
    <row r="76648" s="2" customFormat="1" x14ac:dyDescent="0.2"/>
    <row r="76649" s="2" customFormat="1" x14ac:dyDescent="0.2"/>
    <row r="76650" s="2" customFormat="1" x14ac:dyDescent="0.2"/>
    <row r="76651" s="2" customFormat="1" x14ac:dyDescent="0.2"/>
    <row r="76652" s="2" customFormat="1" x14ac:dyDescent="0.2"/>
    <row r="76653" s="2" customFormat="1" x14ac:dyDescent="0.2"/>
    <row r="76654" s="2" customFormat="1" x14ac:dyDescent="0.2"/>
    <row r="76655" s="2" customFormat="1" x14ac:dyDescent="0.2"/>
    <row r="76656" s="2" customFormat="1" x14ac:dyDescent="0.2"/>
    <row r="76657" s="2" customFormat="1" x14ac:dyDescent="0.2"/>
    <row r="76658" s="2" customFormat="1" x14ac:dyDescent="0.2"/>
    <row r="76659" s="2" customFormat="1" x14ac:dyDescent="0.2"/>
    <row r="76660" s="2" customFormat="1" x14ac:dyDescent="0.2"/>
    <row r="76661" s="2" customFormat="1" x14ac:dyDescent="0.2"/>
    <row r="76662" s="2" customFormat="1" x14ac:dyDescent="0.2"/>
    <row r="76663" s="2" customFormat="1" x14ac:dyDescent="0.2"/>
    <row r="76664" s="2" customFormat="1" x14ac:dyDescent="0.2"/>
    <row r="76665" s="2" customFormat="1" x14ac:dyDescent="0.2"/>
    <row r="76666" s="2" customFormat="1" x14ac:dyDescent="0.2"/>
    <row r="76667" s="2" customFormat="1" x14ac:dyDescent="0.2"/>
    <row r="76668" s="2" customFormat="1" x14ac:dyDescent="0.2"/>
    <row r="76669" s="2" customFormat="1" x14ac:dyDescent="0.2"/>
    <row r="76670" s="2" customFormat="1" x14ac:dyDescent="0.2"/>
    <row r="76671" s="2" customFormat="1" x14ac:dyDescent="0.2"/>
    <row r="76672" s="2" customFormat="1" x14ac:dyDescent="0.2"/>
    <row r="76673" s="2" customFormat="1" x14ac:dyDescent="0.2"/>
    <row r="76674" s="2" customFormat="1" x14ac:dyDescent="0.2"/>
    <row r="76675" s="2" customFormat="1" x14ac:dyDescent="0.2"/>
    <row r="76676" s="2" customFormat="1" x14ac:dyDescent="0.2"/>
    <row r="76677" s="2" customFormat="1" x14ac:dyDescent="0.2"/>
    <row r="76678" s="2" customFormat="1" x14ac:dyDescent="0.2"/>
    <row r="76679" s="2" customFormat="1" x14ac:dyDescent="0.2"/>
    <row r="76680" s="2" customFormat="1" x14ac:dyDescent="0.2"/>
    <row r="76681" s="2" customFormat="1" x14ac:dyDescent="0.2"/>
    <row r="76682" s="2" customFormat="1" x14ac:dyDescent="0.2"/>
    <row r="76683" s="2" customFormat="1" x14ac:dyDescent="0.2"/>
    <row r="76684" s="2" customFormat="1" x14ac:dyDescent="0.2"/>
    <row r="76685" s="2" customFormat="1" x14ac:dyDescent="0.2"/>
    <row r="76686" s="2" customFormat="1" x14ac:dyDescent="0.2"/>
    <row r="76687" s="2" customFormat="1" x14ac:dyDescent="0.2"/>
    <row r="76688" s="2" customFormat="1" x14ac:dyDescent="0.2"/>
    <row r="76689" s="2" customFormat="1" x14ac:dyDescent="0.2"/>
    <row r="76690" s="2" customFormat="1" x14ac:dyDescent="0.2"/>
    <row r="76691" s="2" customFormat="1" x14ac:dyDescent="0.2"/>
    <row r="76692" s="2" customFormat="1" x14ac:dyDescent="0.2"/>
    <row r="76693" s="2" customFormat="1" x14ac:dyDescent="0.2"/>
    <row r="76694" s="2" customFormat="1" x14ac:dyDescent="0.2"/>
    <row r="76695" s="2" customFormat="1" x14ac:dyDescent="0.2"/>
    <row r="76696" s="2" customFormat="1" x14ac:dyDescent="0.2"/>
    <row r="76697" s="2" customFormat="1" x14ac:dyDescent="0.2"/>
    <row r="76698" s="2" customFormat="1" x14ac:dyDescent="0.2"/>
    <row r="76699" s="2" customFormat="1" x14ac:dyDescent="0.2"/>
    <row r="76700" s="2" customFormat="1" x14ac:dyDescent="0.2"/>
    <row r="76701" s="2" customFormat="1" x14ac:dyDescent="0.2"/>
    <row r="76702" s="2" customFormat="1" x14ac:dyDescent="0.2"/>
    <row r="76703" s="2" customFormat="1" x14ac:dyDescent="0.2"/>
    <row r="76704" s="2" customFormat="1" x14ac:dyDescent="0.2"/>
    <row r="76705" s="2" customFormat="1" x14ac:dyDescent="0.2"/>
    <row r="76706" s="2" customFormat="1" x14ac:dyDescent="0.2"/>
    <row r="76707" s="2" customFormat="1" x14ac:dyDescent="0.2"/>
    <row r="76708" s="2" customFormat="1" x14ac:dyDescent="0.2"/>
    <row r="76709" s="2" customFormat="1" x14ac:dyDescent="0.2"/>
    <row r="76710" s="2" customFormat="1" x14ac:dyDescent="0.2"/>
    <row r="76711" s="2" customFormat="1" x14ac:dyDescent="0.2"/>
    <row r="76712" s="2" customFormat="1" x14ac:dyDescent="0.2"/>
    <row r="76713" s="2" customFormat="1" x14ac:dyDescent="0.2"/>
    <row r="76714" s="2" customFormat="1" x14ac:dyDescent="0.2"/>
    <row r="76715" s="2" customFormat="1" x14ac:dyDescent="0.2"/>
    <row r="76716" s="2" customFormat="1" x14ac:dyDescent="0.2"/>
    <row r="76717" s="2" customFormat="1" x14ac:dyDescent="0.2"/>
    <row r="76718" s="2" customFormat="1" x14ac:dyDescent="0.2"/>
    <row r="76719" s="2" customFormat="1" x14ac:dyDescent="0.2"/>
    <row r="76720" s="2" customFormat="1" x14ac:dyDescent="0.2"/>
    <row r="76721" s="2" customFormat="1" x14ac:dyDescent="0.2"/>
    <row r="76722" s="2" customFormat="1" x14ac:dyDescent="0.2"/>
    <row r="76723" s="2" customFormat="1" x14ac:dyDescent="0.2"/>
    <row r="76724" s="2" customFormat="1" x14ac:dyDescent="0.2"/>
    <row r="76725" s="2" customFormat="1" x14ac:dyDescent="0.2"/>
    <row r="76726" s="2" customFormat="1" x14ac:dyDescent="0.2"/>
    <row r="76727" s="2" customFormat="1" x14ac:dyDescent="0.2"/>
    <row r="76728" s="2" customFormat="1" x14ac:dyDescent="0.2"/>
    <row r="76729" s="2" customFormat="1" x14ac:dyDescent="0.2"/>
    <row r="76730" s="2" customFormat="1" x14ac:dyDescent="0.2"/>
    <row r="76731" s="2" customFormat="1" x14ac:dyDescent="0.2"/>
    <row r="76732" s="2" customFormat="1" x14ac:dyDescent="0.2"/>
    <row r="76733" s="2" customFormat="1" x14ac:dyDescent="0.2"/>
    <row r="76734" s="2" customFormat="1" x14ac:dyDescent="0.2"/>
    <row r="76735" s="2" customFormat="1" x14ac:dyDescent="0.2"/>
    <row r="76736" s="2" customFormat="1" x14ac:dyDescent="0.2"/>
    <row r="76737" s="2" customFormat="1" x14ac:dyDescent="0.2"/>
    <row r="76738" s="2" customFormat="1" x14ac:dyDescent="0.2"/>
    <row r="76739" s="2" customFormat="1" x14ac:dyDescent="0.2"/>
    <row r="76740" s="2" customFormat="1" x14ac:dyDescent="0.2"/>
    <row r="76741" s="2" customFormat="1" x14ac:dyDescent="0.2"/>
    <row r="76742" s="2" customFormat="1" x14ac:dyDescent="0.2"/>
    <row r="76743" s="2" customFormat="1" x14ac:dyDescent="0.2"/>
    <row r="76744" s="2" customFormat="1" x14ac:dyDescent="0.2"/>
    <row r="76745" s="2" customFormat="1" x14ac:dyDescent="0.2"/>
    <row r="76746" s="2" customFormat="1" x14ac:dyDescent="0.2"/>
    <row r="76747" s="2" customFormat="1" x14ac:dyDescent="0.2"/>
    <row r="76748" s="2" customFormat="1" x14ac:dyDescent="0.2"/>
    <row r="76749" s="2" customFormat="1" x14ac:dyDescent="0.2"/>
    <row r="76750" s="2" customFormat="1" x14ac:dyDescent="0.2"/>
    <row r="76751" s="2" customFormat="1" x14ac:dyDescent="0.2"/>
    <row r="76752" s="2" customFormat="1" x14ac:dyDescent="0.2"/>
    <row r="76753" s="2" customFormat="1" x14ac:dyDescent="0.2"/>
    <row r="76754" s="2" customFormat="1" x14ac:dyDescent="0.2"/>
    <row r="76755" s="2" customFormat="1" x14ac:dyDescent="0.2"/>
    <row r="76756" s="2" customFormat="1" x14ac:dyDescent="0.2"/>
    <row r="76757" s="2" customFormat="1" x14ac:dyDescent="0.2"/>
    <row r="76758" s="2" customFormat="1" x14ac:dyDescent="0.2"/>
    <row r="76759" s="2" customFormat="1" x14ac:dyDescent="0.2"/>
    <row r="76760" s="2" customFormat="1" x14ac:dyDescent="0.2"/>
    <row r="76761" s="2" customFormat="1" x14ac:dyDescent="0.2"/>
    <row r="76762" s="2" customFormat="1" x14ac:dyDescent="0.2"/>
    <row r="76763" s="2" customFormat="1" x14ac:dyDescent="0.2"/>
    <row r="76764" s="2" customFormat="1" x14ac:dyDescent="0.2"/>
    <row r="76765" s="2" customFormat="1" x14ac:dyDescent="0.2"/>
    <row r="76766" s="2" customFormat="1" x14ac:dyDescent="0.2"/>
    <row r="76767" s="2" customFormat="1" x14ac:dyDescent="0.2"/>
    <row r="76768" s="2" customFormat="1" x14ac:dyDescent="0.2"/>
    <row r="76769" s="2" customFormat="1" x14ac:dyDescent="0.2"/>
    <row r="76770" s="2" customFormat="1" x14ac:dyDescent="0.2"/>
    <row r="76771" s="2" customFormat="1" x14ac:dyDescent="0.2"/>
    <row r="76772" s="2" customFormat="1" x14ac:dyDescent="0.2"/>
    <row r="76773" s="2" customFormat="1" x14ac:dyDescent="0.2"/>
    <row r="76774" s="2" customFormat="1" x14ac:dyDescent="0.2"/>
    <row r="76775" s="2" customFormat="1" x14ac:dyDescent="0.2"/>
    <row r="76776" s="2" customFormat="1" x14ac:dyDescent="0.2"/>
    <row r="76777" s="2" customFormat="1" x14ac:dyDescent="0.2"/>
    <row r="76778" s="2" customFormat="1" x14ac:dyDescent="0.2"/>
    <row r="76779" s="2" customFormat="1" x14ac:dyDescent="0.2"/>
    <row r="76780" s="2" customFormat="1" x14ac:dyDescent="0.2"/>
    <row r="76781" s="2" customFormat="1" x14ac:dyDescent="0.2"/>
    <row r="76782" s="2" customFormat="1" x14ac:dyDescent="0.2"/>
    <row r="76783" s="2" customFormat="1" x14ac:dyDescent="0.2"/>
    <row r="76784" s="2" customFormat="1" x14ac:dyDescent="0.2"/>
    <row r="76785" s="2" customFormat="1" x14ac:dyDescent="0.2"/>
    <row r="76786" s="2" customFormat="1" x14ac:dyDescent="0.2"/>
    <row r="76787" s="2" customFormat="1" x14ac:dyDescent="0.2"/>
    <row r="76788" s="2" customFormat="1" x14ac:dyDescent="0.2"/>
    <row r="76789" s="2" customFormat="1" x14ac:dyDescent="0.2"/>
    <row r="76790" s="2" customFormat="1" x14ac:dyDescent="0.2"/>
    <row r="76791" s="2" customFormat="1" x14ac:dyDescent="0.2"/>
    <row r="76792" s="2" customFormat="1" x14ac:dyDescent="0.2"/>
    <row r="76793" s="2" customFormat="1" x14ac:dyDescent="0.2"/>
    <row r="76794" s="2" customFormat="1" x14ac:dyDescent="0.2"/>
    <row r="76795" s="2" customFormat="1" x14ac:dyDescent="0.2"/>
    <row r="76796" s="2" customFormat="1" x14ac:dyDescent="0.2"/>
    <row r="76797" s="2" customFormat="1" x14ac:dyDescent="0.2"/>
    <row r="76798" s="2" customFormat="1" x14ac:dyDescent="0.2"/>
    <row r="76799" s="2" customFormat="1" x14ac:dyDescent="0.2"/>
    <row r="76800" s="2" customFormat="1" x14ac:dyDescent="0.2"/>
    <row r="76801" s="2" customFormat="1" x14ac:dyDescent="0.2"/>
    <row r="76802" s="2" customFormat="1" x14ac:dyDescent="0.2"/>
    <row r="76803" s="2" customFormat="1" x14ac:dyDescent="0.2"/>
    <row r="76804" s="2" customFormat="1" x14ac:dyDescent="0.2"/>
    <row r="76805" s="2" customFormat="1" x14ac:dyDescent="0.2"/>
    <row r="76806" s="2" customFormat="1" x14ac:dyDescent="0.2"/>
    <row r="76807" s="2" customFormat="1" x14ac:dyDescent="0.2"/>
    <row r="76808" s="2" customFormat="1" x14ac:dyDescent="0.2"/>
    <row r="76809" s="2" customFormat="1" x14ac:dyDescent="0.2"/>
    <row r="76810" s="2" customFormat="1" x14ac:dyDescent="0.2"/>
    <row r="76811" s="2" customFormat="1" x14ac:dyDescent="0.2"/>
    <row r="76812" s="2" customFormat="1" x14ac:dyDescent="0.2"/>
    <row r="76813" s="2" customFormat="1" x14ac:dyDescent="0.2"/>
    <row r="76814" s="2" customFormat="1" x14ac:dyDescent="0.2"/>
    <row r="76815" s="2" customFormat="1" x14ac:dyDescent="0.2"/>
    <row r="76816" s="2" customFormat="1" x14ac:dyDescent="0.2"/>
    <row r="76817" s="2" customFormat="1" x14ac:dyDescent="0.2"/>
    <row r="76818" s="2" customFormat="1" x14ac:dyDescent="0.2"/>
    <row r="76819" s="2" customFormat="1" x14ac:dyDescent="0.2"/>
    <row r="76820" s="2" customFormat="1" x14ac:dyDescent="0.2"/>
    <row r="76821" s="2" customFormat="1" x14ac:dyDescent="0.2"/>
    <row r="76822" s="2" customFormat="1" x14ac:dyDescent="0.2"/>
    <row r="76823" s="2" customFormat="1" x14ac:dyDescent="0.2"/>
    <row r="76824" s="2" customFormat="1" x14ac:dyDescent="0.2"/>
    <row r="76825" s="2" customFormat="1" x14ac:dyDescent="0.2"/>
    <row r="76826" s="2" customFormat="1" x14ac:dyDescent="0.2"/>
    <row r="76827" s="2" customFormat="1" x14ac:dyDescent="0.2"/>
    <row r="76828" s="2" customFormat="1" x14ac:dyDescent="0.2"/>
    <row r="76829" s="2" customFormat="1" x14ac:dyDescent="0.2"/>
    <row r="76830" s="2" customFormat="1" x14ac:dyDescent="0.2"/>
    <row r="76831" s="2" customFormat="1" x14ac:dyDescent="0.2"/>
    <row r="76832" s="2" customFormat="1" x14ac:dyDescent="0.2"/>
    <row r="76833" s="2" customFormat="1" x14ac:dyDescent="0.2"/>
    <row r="76834" s="2" customFormat="1" x14ac:dyDescent="0.2"/>
    <row r="76835" s="2" customFormat="1" x14ac:dyDescent="0.2"/>
    <row r="76836" s="2" customFormat="1" x14ac:dyDescent="0.2"/>
    <row r="76837" s="2" customFormat="1" x14ac:dyDescent="0.2"/>
    <row r="76838" s="2" customFormat="1" x14ac:dyDescent="0.2"/>
    <row r="76839" s="2" customFormat="1" x14ac:dyDescent="0.2"/>
    <row r="76840" s="2" customFormat="1" x14ac:dyDescent="0.2"/>
    <row r="76841" s="2" customFormat="1" x14ac:dyDescent="0.2"/>
    <row r="76842" s="2" customFormat="1" x14ac:dyDescent="0.2"/>
    <row r="76843" s="2" customFormat="1" x14ac:dyDescent="0.2"/>
    <row r="76844" s="2" customFormat="1" x14ac:dyDescent="0.2"/>
    <row r="76845" s="2" customFormat="1" x14ac:dyDescent="0.2"/>
    <row r="76846" s="2" customFormat="1" x14ac:dyDescent="0.2"/>
    <row r="76847" s="2" customFormat="1" x14ac:dyDescent="0.2"/>
    <row r="76848" s="2" customFormat="1" x14ac:dyDescent="0.2"/>
    <row r="76849" s="2" customFormat="1" x14ac:dyDescent="0.2"/>
    <row r="76850" s="2" customFormat="1" x14ac:dyDescent="0.2"/>
    <row r="76851" s="2" customFormat="1" x14ac:dyDescent="0.2"/>
    <row r="76852" s="2" customFormat="1" x14ac:dyDescent="0.2"/>
    <row r="76853" s="2" customFormat="1" x14ac:dyDescent="0.2"/>
    <row r="76854" s="2" customFormat="1" x14ac:dyDescent="0.2"/>
    <row r="76855" s="2" customFormat="1" x14ac:dyDescent="0.2"/>
    <row r="76856" s="2" customFormat="1" x14ac:dyDescent="0.2"/>
    <row r="76857" s="2" customFormat="1" x14ac:dyDescent="0.2"/>
    <row r="76858" s="2" customFormat="1" x14ac:dyDescent="0.2"/>
    <row r="76859" s="2" customFormat="1" x14ac:dyDescent="0.2"/>
    <row r="76860" s="2" customFormat="1" x14ac:dyDescent="0.2"/>
    <row r="76861" s="2" customFormat="1" x14ac:dyDescent="0.2"/>
    <row r="76862" s="2" customFormat="1" x14ac:dyDescent="0.2"/>
    <row r="76863" s="2" customFormat="1" x14ac:dyDescent="0.2"/>
    <row r="76864" s="2" customFormat="1" x14ac:dyDescent="0.2"/>
    <row r="76865" s="2" customFormat="1" x14ac:dyDescent="0.2"/>
    <row r="76866" s="2" customFormat="1" x14ac:dyDescent="0.2"/>
    <row r="76867" s="2" customFormat="1" x14ac:dyDescent="0.2"/>
    <row r="76868" s="2" customFormat="1" x14ac:dyDescent="0.2"/>
    <row r="76869" s="2" customFormat="1" x14ac:dyDescent="0.2"/>
    <row r="76870" s="2" customFormat="1" x14ac:dyDescent="0.2"/>
    <row r="76871" s="2" customFormat="1" x14ac:dyDescent="0.2"/>
    <row r="76872" s="2" customFormat="1" x14ac:dyDescent="0.2"/>
    <row r="76873" s="2" customFormat="1" x14ac:dyDescent="0.2"/>
    <row r="76874" s="2" customFormat="1" x14ac:dyDescent="0.2"/>
    <row r="76875" s="2" customFormat="1" x14ac:dyDescent="0.2"/>
    <row r="76876" s="2" customFormat="1" x14ac:dyDescent="0.2"/>
    <row r="76877" s="2" customFormat="1" x14ac:dyDescent="0.2"/>
    <row r="76878" s="2" customFormat="1" x14ac:dyDescent="0.2"/>
    <row r="76879" s="2" customFormat="1" x14ac:dyDescent="0.2"/>
    <row r="76880" s="2" customFormat="1" x14ac:dyDescent="0.2"/>
    <row r="76881" s="2" customFormat="1" x14ac:dyDescent="0.2"/>
    <row r="76882" s="2" customFormat="1" x14ac:dyDescent="0.2"/>
    <row r="76883" s="2" customFormat="1" x14ac:dyDescent="0.2"/>
    <row r="76884" s="2" customFormat="1" x14ac:dyDescent="0.2"/>
    <row r="76885" s="2" customFormat="1" x14ac:dyDescent="0.2"/>
    <row r="76886" s="2" customFormat="1" x14ac:dyDescent="0.2"/>
    <row r="76887" s="2" customFormat="1" x14ac:dyDescent="0.2"/>
    <row r="76888" s="2" customFormat="1" x14ac:dyDescent="0.2"/>
    <row r="76889" s="2" customFormat="1" x14ac:dyDescent="0.2"/>
    <row r="76890" s="2" customFormat="1" x14ac:dyDescent="0.2"/>
    <row r="76891" s="2" customFormat="1" x14ac:dyDescent="0.2"/>
    <row r="76892" s="2" customFormat="1" x14ac:dyDescent="0.2"/>
    <row r="76893" s="2" customFormat="1" x14ac:dyDescent="0.2"/>
    <row r="76894" s="2" customFormat="1" x14ac:dyDescent="0.2"/>
    <row r="76895" s="2" customFormat="1" x14ac:dyDescent="0.2"/>
    <row r="76896" s="2" customFormat="1" x14ac:dyDescent="0.2"/>
    <row r="76897" s="2" customFormat="1" x14ac:dyDescent="0.2"/>
    <row r="76898" s="2" customFormat="1" x14ac:dyDescent="0.2"/>
    <row r="76899" s="2" customFormat="1" x14ac:dyDescent="0.2"/>
    <row r="76900" s="2" customFormat="1" x14ac:dyDescent="0.2"/>
    <row r="76901" s="2" customFormat="1" x14ac:dyDescent="0.2"/>
    <row r="76902" s="2" customFormat="1" x14ac:dyDescent="0.2"/>
    <row r="76903" s="2" customFormat="1" x14ac:dyDescent="0.2"/>
    <row r="76904" s="2" customFormat="1" x14ac:dyDescent="0.2"/>
    <row r="76905" s="2" customFormat="1" x14ac:dyDescent="0.2"/>
    <row r="76906" s="2" customFormat="1" x14ac:dyDescent="0.2"/>
    <row r="76907" s="2" customFormat="1" x14ac:dyDescent="0.2"/>
    <row r="76908" s="2" customFormat="1" x14ac:dyDescent="0.2"/>
    <row r="76909" s="2" customFormat="1" x14ac:dyDescent="0.2"/>
    <row r="76910" s="2" customFormat="1" x14ac:dyDescent="0.2"/>
    <row r="76911" s="2" customFormat="1" x14ac:dyDescent="0.2"/>
    <row r="76912" s="2" customFormat="1" x14ac:dyDescent="0.2"/>
    <row r="76913" s="2" customFormat="1" x14ac:dyDescent="0.2"/>
    <row r="76914" s="2" customFormat="1" x14ac:dyDescent="0.2"/>
    <row r="76915" s="2" customFormat="1" x14ac:dyDescent="0.2"/>
    <row r="76916" s="2" customFormat="1" x14ac:dyDescent="0.2"/>
    <row r="76917" s="2" customFormat="1" x14ac:dyDescent="0.2"/>
    <row r="76918" s="2" customFormat="1" x14ac:dyDescent="0.2"/>
    <row r="76919" s="2" customFormat="1" x14ac:dyDescent="0.2"/>
    <row r="76920" s="2" customFormat="1" x14ac:dyDescent="0.2"/>
    <row r="76921" s="2" customFormat="1" x14ac:dyDescent="0.2"/>
    <row r="76922" s="2" customFormat="1" x14ac:dyDescent="0.2"/>
    <row r="76923" s="2" customFormat="1" x14ac:dyDescent="0.2"/>
    <row r="76924" s="2" customFormat="1" x14ac:dyDescent="0.2"/>
    <row r="76925" s="2" customFormat="1" x14ac:dyDescent="0.2"/>
    <row r="76926" s="2" customFormat="1" x14ac:dyDescent="0.2"/>
    <row r="76927" s="2" customFormat="1" x14ac:dyDescent="0.2"/>
    <row r="76928" s="2" customFormat="1" x14ac:dyDescent="0.2"/>
    <row r="76929" s="2" customFormat="1" x14ac:dyDescent="0.2"/>
    <row r="76930" s="2" customFormat="1" x14ac:dyDescent="0.2"/>
    <row r="76931" s="2" customFormat="1" x14ac:dyDescent="0.2"/>
    <row r="76932" s="2" customFormat="1" x14ac:dyDescent="0.2"/>
    <row r="76933" s="2" customFormat="1" x14ac:dyDescent="0.2"/>
    <row r="76934" s="2" customFormat="1" x14ac:dyDescent="0.2"/>
    <row r="76935" s="2" customFormat="1" x14ac:dyDescent="0.2"/>
    <row r="76936" s="2" customFormat="1" x14ac:dyDescent="0.2"/>
    <row r="76937" s="2" customFormat="1" x14ac:dyDescent="0.2"/>
    <row r="76938" s="2" customFormat="1" x14ac:dyDescent="0.2"/>
    <row r="76939" s="2" customFormat="1" x14ac:dyDescent="0.2"/>
    <row r="76940" s="2" customFormat="1" x14ac:dyDescent="0.2"/>
    <row r="76941" s="2" customFormat="1" x14ac:dyDescent="0.2"/>
    <row r="76942" s="2" customFormat="1" x14ac:dyDescent="0.2"/>
    <row r="76943" s="2" customFormat="1" x14ac:dyDescent="0.2"/>
    <row r="76944" s="2" customFormat="1" x14ac:dyDescent="0.2"/>
    <row r="76945" s="2" customFormat="1" x14ac:dyDescent="0.2"/>
    <row r="76946" s="2" customFormat="1" x14ac:dyDescent="0.2"/>
    <row r="76947" s="2" customFormat="1" x14ac:dyDescent="0.2"/>
    <row r="76948" s="2" customFormat="1" x14ac:dyDescent="0.2"/>
    <row r="76949" s="2" customFormat="1" x14ac:dyDescent="0.2"/>
    <row r="76950" s="2" customFormat="1" x14ac:dyDescent="0.2"/>
    <row r="76951" s="2" customFormat="1" x14ac:dyDescent="0.2"/>
    <row r="76952" s="2" customFormat="1" x14ac:dyDescent="0.2"/>
    <row r="76953" s="2" customFormat="1" x14ac:dyDescent="0.2"/>
    <row r="76954" s="2" customFormat="1" x14ac:dyDescent="0.2"/>
    <row r="76955" s="2" customFormat="1" x14ac:dyDescent="0.2"/>
    <row r="76956" s="2" customFormat="1" x14ac:dyDescent="0.2"/>
    <row r="76957" s="2" customFormat="1" x14ac:dyDescent="0.2"/>
    <row r="76958" s="2" customFormat="1" x14ac:dyDescent="0.2"/>
    <row r="76959" s="2" customFormat="1" x14ac:dyDescent="0.2"/>
    <row r="76960" s="2" customFormat="1" x14ac:dyDescent="0.2"/>
    <row r="76961" s="2" customFormat="1" x14ac:dyDescent="0.2"/>
    <row r="76962" s="2" customFormat="1" x14ac:dyDescent="0.2"/>
    <row r="76963" s="2" customFormat="1" x14ac:dyDescent="0.2"/>
    <row r="76964" s="2" customFormat="1" x14ac:dyDescent="0.2"/>
    <row r="76965" s="2" customFormat="1" x14ac:dyDescent="0.2"/>
    <row r="76966" s="2" customFormat="1" x14ac:dyDescent="0.2"/>
    <row r="76967" s="2" customFormat="1" x14ac:dyDescent="0.2"/>
    <row r="76968" s="2" customFormat="1" x14ac:dyDescent="0.2"/>
    <row r="76969" s="2" customFormat="1" x14ac:dyDescent="0.2"/>
    <row r="76970" s="2" customFormat="1" x14ac:dyDescent="0.2"/>
    <row r="76971" s="2" customFormat="1" x14ac:dyDescent="0.2"/>
    <row r="76972" s="2" customFormat="1" x14ac:dyDescent="0.2"/>
    <row r="76973" s="2" customFormat="1" x14ac:dyDescent="0.2"/>
    <row r="76974" s="2" customFormat="1" x14ac:dyDescent="0.2"/>
    <row r="76975" s="2" customFormat="1" x14ac:dyDescent="0.2"/>
    <row r="76976" s="2" customFormat="1" x14ac:dyDescent="0.2"/>
    <row r="76977" s="2" customFormat="1" x14ac:dyDescent="0.2"/>
    <row r="76978" s="2" customFormat="1" x14ac:dyDescent="0.2"/>
    <row r="76979" s="2" customFormat="1" x14ac:dyDescent="0.2"/>
    <row r="76980" s="2" customFormat="1" x14ac:dyDescent="0.2"/>
    <row r="76981" s="2" customFormat="1" x14ac:dyDescent="0.2"/>
    <row r="76982" s="2" customFormat="1" x14ac:dyDescent="0.2"/>
    <row r="76983" s="2" customFormat="1" x14ac:dyDescent="0.2"/>
    <row r="76984" s="2" customFormat="1" x14ac:dyDescent="0.2"/>
    <row r="76985" s="2" customFormat="1" x14ac:dyDescent="0.2"/>
    <row r="76986" s="2" customFormat="1" x14ac:dyDescent="0.2"/>
    <row r="76987" s="2" customFormat="1" x14ac:dyDescent="0.2"/>
    <row r="76988" s="2" customFormat="1" x14ac:dyDescent="0.2"/>
    <row r="76989" s="2" customFormat="1" x14ac:dyDescent="0.2"/>
    <row r="76990" s="2" customFormat="1" x14ac:dyDescent="0.2"/>
    <row r="76991" s="2" customFormat="1" x14ac:dyDescent="0.2"/>
    <row r="76992" s="2" customFormat="1" x14ac:dyDescent="0.2"/>
    <row r="76993" s="2" customFormat="1" x14ac:dyDescent="0.2"/>
    <row r="76994" s="2" customFormat="1" x14ac:dyDescent="0.2"/>
    <row r="76995" s="2" customFormat="1" x14ac:dyDescent="0.2"/>
    <row r="76996" s="2" customFormat="1" x14ac:dyDescent="0.2"/>
    <row r="76997" s="2" customFormat="1" x14ac:dyDescent="0.2"/>
    <row r="76998" s="2" customFormat="1" x14ac:dyDescent="0.2"/>
    <row r="76999" s="2" customFormat="1" x14ac:dyDescent="0.2"/>
    <row r="77000" s="2" customFormat="1" x14ac:dyDescent="0.2"/>
    <row r="77001" s="2" customFormat="1" x14ac:dyDescent="0.2"/>
    <row r="77002" s="2" customFormat="1" x14ac:dyDescent="0.2"/>
    <row r="77003" s="2" customFormat="1" x14ac:dyDescent="0.2"/>
    <row r="77004" s="2" customFormat="1" x14ac:dyDescent="0.2"/>
    <row r="77005" s="2" customFormat="1" x14ac:dyDescent="0.2"/>
    <row r="77006" s="2" customFormat="1" x14ac:dyDescent="0.2"/>
    <row r="77007" s="2" customFormat="1" x14ac:dyDescent="0.2"/>
    <row r="77008" s="2" customFormat="1" x14ac:dyDescent="0.2"/>
    <row r="77009" s="2" customFormat="1" x14ac:dyDescent="0.2"/>
    <row r="77010" s="2" customFormat="1" x14ac:dyDescent="0.2"/>
    <row r="77011" s="2" customFormat="1" x14ac:dyDescent="0.2"/>
    <row r="77012" s="2" customFormat="1" x14ac:dyDescent="0.2"/>
    <row r="77013" s="2" customFormat="1" x14ac:dyDescent="0.2"/>
    <row r="77014" s="2" customFormat="1" x14ac:dyDescent="0.2"/>
    <row r="77015" s="2" customFormat="1" x14ac:dyDescent="0.2"/>
    <row r="77016" s="2" customFormat="1" x14ac:dyDescent="0.2"/>
    <row r="77017" s="2" customFormat="1" x14ac:dyDescent="0.2"/>
    <row r="77018" s="2" customFormat="1" x14ac:dyDescent="0.2"/>
    <row r="77019" s="2" customFormat="1" x14ac:dyDescent="0.2"/>
    <row r="77020" s="2" customFormat="1" x14ac:dyDescent="0.2"/>
    <row r="77021" s="2" customFormat="1" x14ac:dyDescent="0.2"/>
    <row r="77022" s="2" customFormat="1" x14ac:dyDescent="0.2"/>
    <row r="77023" s="2" customFormat="1" x14ac:dyDescent="0.2"/>
    <row r="77024" s="2" customFormat="1" x14ac:dyDescent="0.2"/>
    <row r="77025" s="2" customFormat="1" x14ac:dyDescent="0.2"/>
    <row r="77026" s="2" customFormat="1" x14ac:dyDescent="0.2"/>
    <row r="77027" s="2" customFormat="1" x14ac:dyDescent="0.2"/>
    <row r="77028" s="2" customFormat="1" x14ac:dyDescent="0.2"/>
    <row r="77029" s="2" customFormat="1" x14ac:dyDescent="0.2"/>
    <row r="77030" s="2" customFormat="1" x14ac:dyDescent="0.2"/>
    <row r="77031" s="2" customFormat="1" x14ac:dyDescent="0.2"/>
    <row r="77032" s="2" customFormat="1" x14ac:dyDescent="0.2"/>
    <row r="77033" s="2" customFormat="1" x14ac:dyDescent="0.2"/>
    <row r="77034" s="2" customFormat="1" x14ac:dyDescent="0.2"/>
    <row r="77035" s="2" customFormat="1" x14ac:dyDescent="0.2"/>
    <row r="77036" s="2" customFormat="1" x14ac:dyDescent="0.2"/>
    <row r="77037" s="2" customFormat="1" x14ac:dyDescent="0.2"/>
    <row r="77038" s="2" customFormat="1" x14ac:dyDescent="0.2"/>
    <row r="77039" s="2" customFormat="1" x14ac:dyDescent="0.2"/>
    <row r="77040" s="2" customFormat="1" x14ac:dyDescent="0.2"/>
    <row r="77041" s="2" customFormat="1" x14ac:dyDescent="0.2"/>
    <row r="77042" s="2" customFormat="1" x14ac:dyDescent="0.2"/>
    <row r="77043" s="2" customFormat="1" x14ac:dyDescent="0.2"/>
    <row r="77044" s="2" customFormat="1" x14ac:dyDescent="0.2"/>
    <row r="77045" s="2" customFormat="1" x14ac:dyDescent="0.2"/>
    <row r="77046" s="2" customFormat="1" x14ac:dyDescent="0.2"/>
    <row r="77047" s="2" customFormat="1" x14ac:dyDescent="0.2"/>
    <row r="77048" s="2" customFormat="1" x14ac:dyDescent="0.2"/>
    <row r="77049" s="2" customFormat="1" x14ac:dyDescent="0.2"/>
    <row r="77050" s="2" customFormat="1" x14ac:dyDescent="0.2"/>
    <row r="77051" s="2" customFormat="1" x14ac:dyDescent="0.2"/>
    <row r="77052" s="2" customFormat="1" x14ac:dyDescent="0.2"/>
    <row r="77053" s="2" customFormat="1" x14ac:dyDescent="0.2"/>
    <row r="77054" s="2" customFormat="1" x14ac:dyDescent="0.2"/>
    <row r="77055" s="2" customFormat="1" x14ac:dyDescent="0.2"/>
    <row r="77056" s="2" customFormat="1" x14ac:dyDescent="0.2"/>
    <row r="77057" s="2" customFormat="1" x14ac:dyDescent="0.2"/>
    <row r="77058" s="2" customFormat="1" x14ac:dyDescent="0.2"/>
    <row r="77059" s="2" customFormat="1" x14ac:dyDescent="0.2"/>
    <row r="77060" s="2" customFormat="1" x14ac:dyDescent="0.2"/>
    <row r="77061" s="2" customFormat="1" x14ac:dyDescent="0.2"/>
    <row r="77062" s="2" customFormat="1" x14ac:dyDescent="0.2"/>
    <row r="77063" s="2" customFormat="1" x14ac:dyDescent="0.2"/>
    <row r="77064" s="2" customFormat="1" x14ac:dyDescent="0.2"/>
    <row r="77065" s="2" customFormat="1" x14ac:dyDescent="0.2"/>
    <row r="77066" s="2" customFormat="1" x14ac:dyDescent="0.2"/>
    <row r="77067" s="2" customFormat="1" x14ac:dyDescent="0.2"/>
    <row r="77068" s="2" customFormat="1" x14ac:dyDescent="0.2"/>
    <row r="77069" s="2" customFormat="1" x14ac:dyDescent="0.2"/>
    <row r="77070" s="2" customFormat="1" x14ac:dyDescent="0.2"/>
    <row r="77071" s="2" customFormat="1" x14ac:dyDescent="0.2"/>
    <row r="77072" s="2" customFormat="1" x14ac:dyDescent="0.2"/>
    <row r="77073" s="2" customFormat="1" x14ac:dyDescent="0.2"/>
    <row r="77074" s="2" customFormat="1" x14ac:dyDescent="0.2"/>
    <row r="77075" s="2" customFormat="1" x14ac:dyDescent="0.2"/>
    <row r="77076" s="2" customFormat="1" x14ac:dyDescent="0.2"/>
    <row r="77077" s="2" customFormat="1" x14ac:dyDescent="0.2"/>
    <row r="77078" s="2" customFormat="1" x14ac:dyDescent="0.2"/>
    <row r="77079" s="2" customFormat="1" x14ac:dyDescent="0.2"/>
    <row r="77080" s="2" customFormat="1" x14ac:dyDescent="0.2"/>
    <row r="77081" s="2" customFormat="1" x14ac:dyDescent="0.2"/>
    <row r="77082" s="2" customFormat="1" x14ac:dyDescent="0.2"/>
    <row r="77083" s="2" customFormat="1" x14ac:dyDescent="0.2"/>
    <row r="77084" s="2" customFormat="1" x14ac:dyDescent="0.2"/>
    <row r="77085" s="2" customFormat="1" x14ac:dyDescent="0.2"/>
    <row r="77086" s="2" customFormat="1" x14ac:dyDescent="0.2"/>
    <row r="77087" s="2" customFormat="1" x14ac:dyDescent="0.2"/>
    <row r="77088" s="2" customFormat="1" x14ac:dyDescent="0.2"/>
    <row r="77089" s="2" customFormat="1" x14ac:dyDescent="0.2"/>
    <row r="77090" s="2" customFormat="1" x14ac:dyDescent="0.2"/>
    <row r="77091" s="2" customFormat="1" x14ac:dyDescent="0.2"/>
    <row r="77092" s="2" customFormat="1" x14ac:dyDescent="0.2"/>
    <row r="77093" s="2" customFormat="1" x14ac:dyDescent="0.2"/>
    <row r="77094" s="2" customFormat="1" x14ac:dyDescent="0.2"/>
    <row r="77095" s="2" customFormat="1" x14ac:dyDescent="0.2"/>
    <row r="77096" s="2" customFormat="1" x14ac:dyDescent="0.2"/>
    <row r="77097" s="2" customFormat="1" x14ac:dyDescent="0.2"/>
    <row r="77098" s="2" customFormat="1" x14ac:dyDescent="0.2"/>
    <row r="77099" s="2" customFormat="1" x14ac:dyDescent="0.2"/>
    <row r="77100" s="2" customFormat="1" x14ac:dyDescent="0.2"/>
    <row r="77101" s="2" customFormat="1" x14ac:dyDescent="0.2"/>
    <row r="77102" s="2" customFormat="1" x14ac:dyDescent="0.2"/>
    <row r="77103" s="2" customFormat="1" x14ac:dyDescent="0.2"/>
    <row r="77104" s="2" customFormat="1" x14ac:dyDescent="0.2"/>
    <row r="77105" s="2" customFormat="1" x14ac:dyDescent="0.2"/>
    <row r="77106" s="2" customFormat="1" x14ac:dyDescent="0.2"/>
    <row r="77107" s="2" customFormat="1" x14ac:dyDescent="0.2"/>
    <row r="77108" s="2" customFormat="1" x14ac:dyDescent="0.2"/>
    <row r="77109" s="2" customFormat="1" x14ac:dyDescent="0.2"/>
    <row r="77110" s="2" customFormat="1" x14ac:dyDescent="0.2"/>
    <row r="77111" s="2" customFormat="1" x14ac:dyDescent="0.2"/>
    <row r="77112" s="2" customFormat="1" x14ac:dyDescent="0.2"/>
    <row r="77113" s="2" customFormat="1" x14ac:dyDescent="0.2"/>
    <row r="77114" s="2" customFormat="1" x14ac:dyDescent="0.2"/>
    <row r="77115" s="2" customFormat="1" x14ac:dyDescent="0.2"/>
    <row r="77116" s="2" customFormat="1" x14ac:dyDescent="0.2"/>
    <row r="77117" s="2" customFormat="1" x14ac:dyDescent="0.2"/>
    <row r="77118" s="2" customFormat="1" x14ac:dyDescent="0.2"/>
    <row r="77119" s="2" customFormat="1" x14ac:dyDescent="0.2"/>
    <row r="77120" s="2" customFormat="1" x14ac:dyDescent="0.2"/>
    <row r="77121" s="2" customFormat="1" x14ac:dyDescent="0.2"/>
    <row r="77122" s="2" customFormat="1" x14ac:dyDescent="0.2"/>
    <row r="77123" s="2" customFormat="1" x14ac:dyDescent="0.2"/>
    <row r="77124" s="2" customFormat="1" x14ac:dyDescent="0.2"/>
    <row r="77125" s="2" customFormat="1" x14ac:dyDescent="0.2"/>
    <row r="77126" s="2" customFormat="1" x14ac:dyDescent="0.2"/>
    <row r="77127" s="2" customFormat="1" x14ac:dyDescent="0.2"/>
    <row r="77128" s="2" customFormat="1" x14ac:dyDescent="0.2"/>
    <row r="77129" s="2" customFormat="1" x14ac:dyDescent="0.2"/>
    <row r="77130" s="2" customFormat="1" x14ac:dyDescent="0.2"/>
    <row r="77131" s="2" customFormat="1" x14ac:dyDescent="0.2"/>
    <row r="77132" s="2" customFormat="1" x14ac:dyDescent="0.2"/>
    <row r="77133" s="2" customFormat="1" x14ac:dyDescent="0.2"/>
    <row r="77134" s="2" customFormat="1" x14ac:dyDescent="0.2"/>
    <row r="77135" s="2" customFormat="1" x14ac:dyDescent="0.2"/>
    <row r="77136" s="2" customFormat="1" x14ac:dyDescent="0.2"/>
    <row r="77137" s="2" customFormat="1" x14ac:dyDescent="0.2"/>
    <row r="77138" s="2" customFormat="1" x14ac:dyDescent="0.2"/>
    <row r="77139" s="2" customFormat="1" x14ac:dyDescent="0.2"/>
    <row r="77140" s="2" customFormat="1" x14ac:dyDescent="0.2"/>
    <row r="77141" s="2" customFormat="1" x14ac:dyDescent="0.2"/>
    <row r="77142" s="2" customFormat="1" x14ac:dyDescent="0.2"/>
    <row r="77143" s="2" customFormat="1" x14ac:dyDescent="0.2"/>
    <row r="77144" s="2" customFormat="1" x14ac:dyDescent="0.2"/>
    <row r="77145" s="2" customFormat="1" x14ac:dyDescent="0.2"/>
    <row r="77146" s="2" customFormat="1" x14ac:dyDescent="0.2"/>
    <row r="77147" s="2" customFormat="1" x14ac:dyDescent="0.2"/>
    <row r="77148" s="2" customFormat="1" x14ac:dyDescent="0.2"/>
    <row r="77149" s="2" customFormat="1" x14ac:dyDescent="0.2"/>
    <row r="77150" s="2" customFormat="1" x14ac:dyDescent="0.2"/>
    <row r="77151" s="2" customFormat="1" x14ac:dyDescent="0.2"/>
    <row r="77152" s="2" customFormat="1" x14ac:dyDescent="0.2"/>
    <row r="77153" s="2" customFormat="1" x14ac:dyDescent="0.2"/>
    <row r="77154" s="2" customFormat="1" x14ac:dyDescent="0.2"/>
    <row r="77155" s="2" customFormat="1" x14ac:dyDescent="0.2"/>
    <row r="77156" s="2" customFormat="1" x14ac:dyDescent="0.2"/>
    <row r="77157" s="2" customFormat="1" x14ac:dyDescent="0.2"/>
    <row r="77158" s="2" customFormat="1" x14ac:dyDescent="0.2"/>
    <row r="77159" s="2" customFormat="1" x14ac:dyDescent="0.2"/>
    <row r="77160" s="2" customFormat="1" x14ac:dyDescent="0.2"/>
    <row r="77161" s="2" customFormat="1" x14ac:dyDescent="0.2"/>
    <row r="77162" s="2" customFormat="1" x14ac:dyDescent="0.2"/>
    <row r="77163" s="2" customFormat="1" x14ac:dyDescent="0.2"/>
    <row r="77164" s="2" customFormat="1" x14ac:dyDescent="0.2"/>
    <row r="77165" s="2" customFormat="1" x14ac:dyDescent="0.2"/>
    <row r="77166" s="2" customFormat="1" x14ac:dyDescent="0.2"/>
    <row r="77167" s="2" customFormat="1" x14ac:dyDescent="0.2"/>
    <row r="77168" s="2" customFormat="1" x14ac:dyDescent="0.2"/>
    <row r="77169" s="2" customFormat="1" x14ac:dyDescent="0.2"/>
    <row r="77170" s="2" customFormat="1" x14ac:dyDescent="0.2"/>
    <row r="77171" s="2" customFormat="1" x14ac:dyDescent="0.2"/>
    <row r="77172" s="2" customFormat="1" x14ac:dyDescent="0.2"/>
    <row r="77173" s="2" customFormat="1" x14ac:dyDescent="0.2"/>
    <row r="77174" s="2" customFormat="1" x14ac:dyDescent="0.2"/>
    <row r="77175" s="2" customFormat="1" x14ac:dyDescent="0.2"/>
    <row r="77176" s="2" customFormat="1" x14ac:dyDescent="0.2"/>
    <row r="77177" s="2" customFormat="1" x14ac:dyDescent="0.2"/>
    <row r="77178" s="2" customFormat="1" x14ac:dyDescent="0.2"/>
    <row r="77179" s="2" customFormat="1" x14ac:dyDescent="0.2"/>
    <row r="77180" s="2" customFormat="1" x14ac:dyDescent="0.2"/>
    <row r="77181" s="2" customFormat="1" x14ac:dyDescent="0.2"/>
    <row r="77182" s="2" customFormat="1" x14ac:dyDescent="0.2"/>
    <row r="77183" s="2" customFormat="1" x14ac:dyDescent="0.2"/>
  </sheetData>
  <mergeCells count="12">
    <mergeCell ref="P59:AC59"/>
    <mergeCell ref="P1:AC1"/>
    <mergeCell ref="R8:Y8"/>
    <mergeCell ref="R9:W9"/>
    <mergeCell ref="R34:Y34"/>
    <mergeCell ref="R35:W35"/>
    <mergeCell ref="A59:N59"/>
    <mergeCell ref="A1:N1"/>
    <mergeCell ref="C8:J8"/>
    <mergeCell ref="C9:H9"/>
    <mergeCell ref="C34:J34"/>
    <mergeCell ref="C35:H35"/>
  </mergeCells>
  <printOptions horizontalCentered="1"/>
  <pageMargins left="0.7" right="0.7" top="0.75" bottom="0.75" header="0.3" footer="0.3"/>
  <pageSetup scale="65" fitToHeight="0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showGridLines="0" tabSelected="1" workbookViewId="0">
      <selection activeCell="C23" sqref="C23"/>
    </sheetView>
  </sheetViews>
  <sheetFormatPr baseColWidth="10" defaultRowHeight="12.75" x14ac:dyDescent="0.2"/>
  <cols>
    <col min="1" max="1" width="14.83203125" bestFit="1" customWidth="1"/>
    <col min="2" max="2" width="21.83203125" bestFit="1" customWidth="1"/>
    <col min="3" max="3" width="35.1640625" bestFit="1" customWidth="1"/>
    <col min="4" max="4" width="17" bestFit="1" customWidth="1"/>
    <col min="5" max="5" width="9.83203125" bestFit="1" customWidth="1"/>
  </cols>
  <sheetData>
    <row r="1" spans="1:5" x14ac:dyDescent="0.2">
      <c r="A1" s="29" t="s">
        <v>115</v>
      </c>
    </row>
    <row r="2" spans="1:5" x14ac:dyDescent="0.2">
      <c r="A2" s="65" t="s">
        <v>119</v>
      </c>
    </row>
    <row r="3" spans="1:5" x14ac:dyDescent="0.2">
      <c r="A3" s="64" t="s">
        <v>116</v>
      </c>
      <c r="B3" s="64" t="s">
        <v>40</v>
      </c>
      <c r="C3" s="64" t="s">
        <v>117</v>
      </c>
      <c r="D3" s="64" t="s">
        <v>121</v>
      </c>
      <c r="E3" s="64" t="s">
        <v>118</v>
      </c>
    </row>
    <row r="4" spans="1:5" x14ac:dyDescent="0.2">
      <c r="A4" s="62">
        <v>1</v>
      </c>
      <c r="B4" s="59" t="s">
        <v>68</v>
      </c>
      <c r="C4" s="59" t="s">
        <v>114</v>
      </c>
      <c r="D4" s="59" t="s">
        <v>70</v>
      </c>
      <c r="E4" s="58">
        <v>2001</v>
      </c>
    </row>
    <row r="5" spans="1:5" x14ac:dyDescent="0.2">
      <c r="A5" s="63">
        <v>2</v>
      </c>
      <c r="B5" s="41" t="s">
        <v>68</v>
      </c>
      <c r="C5" s="41" t="s">
        <v>114</v>
      </c>
      <c r="D5" s="41" t="s">
        <v>70</v>
      </c>
      <c r="E5" s="60">
        <v>2002</v>
      </c>
    </row>
    <row r="6" spans="1:5" x14ac:dyDescent="0.2">
      <c r="A6" s="63">
        <v>3</v>
      </c>
      <c r="B6" s="41" t="s">
        <v>68</v>
      </c>
      <c r="C6" s="41" t="s">
        <v>114</v>
      </c>
      <c r="D6" s="41" t="s">
        <v>70</v>
      </c>
      <c r="E6" s="60">
        <v>2003</v>
      </c>
    </row>
    <row r="7" spans="1:5" x14ac:dyDescent="0.2">
      <c r="A7" s="63">
        <v>4</v>
      </c>
      <c r="B7" s="41" t="s">
        <v>68</v>
      </c>
      <c r="C7" s="41" t="s">
        <v>114</v>
      </c>
      <c r="D7" s="41" t="s">
        <v>70</v>
      </c>
      <c r="E7" s="60">
        <v>2004</v>
      </c>
    </row>
    <row r="8" spans="1:5" x14ac:dyDescent="0.2">
      <c r="A8" s="63">
        <v>5</v>
      </c>
      <c r="B8" s="41" t="s">
        <v>68</v>
      </c>
      <c r="C8" s="41" t="s">
        <v>114</v>
      </c>
      <c r="D8" s="41" t="s">
        <v>70</v>
      </c>
      <c r="E8" s="60">
        <v>2005</v>
      </c>
    </row>
    <row r="9" spans="1:5" x14ac:dyDescent="0.2">
      <c r="A9" s="63">
        <v>6</v>
      </c>
      <c r="B9" s="41" t="s">
        <v>68</v>
      </c>
      <c r="C9" s="41" t="s">
        <v>114</v>
      </c>
      <c r="D9" s="41" t="s">
        <v>70</v>
      </c>
      <c r="E9" s="60">
        <v>2006</v>
      </c>
    </row>
    <row r="10" spans="1:5" x14ac:dyDescent="0.2">
      <c r="A10" s="63">
        <v>7</v>
      </c>
      <c r="B10" s="41" t="s">
        <v>68</v>
      </c>
      <c r="C10" s="41" t="s">
        <v>114</v>
      </c>
      <c r="D10" s="41" t="s">
        <v>70</v>
      </c>
      <c r="E10" s="60">
        <v>2007</v>
      </c>
    </row>
    <row r="11" spans="1:5" x14ac:dyDescent="0.2">
      <c r="A11" s="63">
        <v>8</v>
      </c>
      <c r="B11" s="41" t="s">
        <v>68</v>
      </c>
      <c r="C11" s="41" t="s">
        <v>114</v>
      </c>
      <c r="D11" s="41" t="s">
        <v>70</v>
      </c>
      <c r="E11" s="60">
        <v>2008</v>
      </c>
    </row>
    <row r="12" spans="1:5" x14ac:dyDescent="0.2">
      <c r="A12" s="63">
        <v>9</v>
      </c>
      <c r="B12" s="41" t="s">
        <v>68</v>
      </c>
      <c r="C12" s="41" t="s">
        <v>114</v>
      </c>
      <c r="D12" s="41" t="s">
        <v>70</v>
      </c>
      <c r="E12" s="60">
        <v>2009</v>
      </c>
    </row>
    <row r="13" spans="1:5" x14ac:dyDescent="0.2">
      <c r="A13" s="63">
        <v>10</v>
      </c>
      <c r="B13" s="41" t="s">
        <v>68</v>
      </c>
      <c r="C13" s="41" t="s">
        <v>114</v>
      </c>
      <c r="D13" s="41" t="s">
        <v>70</v>
      </c>
      <c r="E13" s="60">
        <v>2010</v>
      </c>
    </row>
    <row r="14" spans="1:5" x14ac:dyDescent="0.2">
      <c r="A14" s="63">
        <v>11</v>
      </c>
      <c r="B14" s="41" t="s">
        <v>68</v>
      </c>
      <c r="C14" s="41" t="s">
        <v>95</v>
      </c>
      <c r="D14" s="41" t="s">
        <v>111</v>
      </c>
      <c r="E14" s="60" t="s">
        <v>96</v>
      </c>
    </row>
    <row r="15" spans="1:5" x14ac:dyDescent="0.2">
      <c r="A15" s="63">
        <v>12</v>
      </c>
      <c r="B15" s="41" t="s">
        <v>68</v>
      </c>
      <c r="C15" s="41" t="s">
        <v>112</v>
      </c>
      <c r="D15" s="41" t="s">
        <v>70</v>
      </c>
      <c r="E15" s="60" t="s">
        <v>96</v>
      </c>
    </row>
    <row r="16" spans="1:5" x14ac:dyDescent="0.2">
      <c r="A16" s="41"/>
      <c r="B16" s="41"/>
      <c r="C16" s="41"/>
      <c r="D16" s="41"/>
      <c r="E16" s="41"/>
    </row>
    <row r="17" spans="1:5" x14ac:dyDescent="0.2">
      <c r="A17" s="61"/>
      <c r="B17" s="61"/>
      <c r="C17" s="61"/>
      <c r="D17" s="61"/>
      <c r="E17" s="61"/>
    </row>
  </sheetData>
  <hyperlinks>
    <hyperlink ref="A4" location="'2001'!A1" display="'2001'!A1"/>
    <hyperlink ref="A5" location="'2002'!A1" display="'2002'!A1"/>
    <hyperlink ref="A6" location="'2003'!A1" display="'2003'!A1"/>
    <hyperlink ref="A7" location="'2004'!A1" display="'2004'!A1"/>
    <hyperlink ref="A8" location="'2005'!A1" display="'2005'!A1"/>
    <hyperlink ref="A9" location="'2006'!A1" display="'2006'!A1"/>
    <hyperlink ref="A10" location="'2007'!A1" display="'2007'!A1"/>
    <hyperlink ref="A11" location="'2008'!A1" display="'2008'!A1"/>
    <hyperlink ref="A12" location="'2009'!A1" display="'2009'!A1"/>
    <hyperlink ref="A13" location="'2010'!A1" display="'2010'!A1"/>
    <hyperlink ref="A14" location="'Serie AE'!A1" display="'Serie AE'!A1"/>
    <hyperlink ref="A15" location="'Serie P'!A1" display="'Serie P'!A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O1" sqref="O1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114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2001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267.11705418042931</v>
      </c>
      <c r="J11" s="5">
        <v>267.11705418042931</v>
      </c>
      <c r="K11" s="7">
        <v>5.0663864664801945</v>
      </c>
      <c r="L11" s="5">
        <v>272.1834406469095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49.986806431713823</v>
      </c>
      <c r="J12" s="5">
        <v>49.986806431713823</v>
      </c>
      <c r="K12" s="7">
        <v>12.61154577855082</v>
      </c>
      <c r="L12" s="5">
        <v>62.598352210264643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10.570974162442578</v>
      </c>
      <c r="J13" s="5">
        <v>10.570974162442578</v>
      </c>
      <c r="K13" s="7">
        <v>-2.2473956503721041E-4</v>
      </c>
      <c r="L13" s="5">
        <v>10.570749422877542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34.948081452735472</v>
      </c>
      <c r="D14" s="7">
        <v>0</v>
      </c>
      <c r="E14" s="7">
        <v>0</v>
      </c>
      <c r="F14" s="7">
        <v>0</v>
      </c>
      <c r="G14" s="7">
        <v>0</v>
      </c>
      <c r="H14" s="5">
        <v>34.948081452735472</v>
      </c>
      <c r="I14" s="7">
        <v>0</v>
      </c>
      <c r="J14" s="5">
        <v>34.948081452735472</v>
      </c>
      <c r="K14" s="7">
        <v>0.30784054726452093</v>
      </c>
      <c r="L14" s="5">
        <v>35.255921999999998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8907.4348007878816</v>
      </c>
      <c r="E15" s="7">
        <v>0</v>
      </c>
      <c r="F15" s="7">
        <v>0</v>
      </c>
      <c r="G15" s="7">
        <v>0</v>
      </c>
      <c r="H15" s="5">
        <v>8907.4348007878816</v>
      </c>
      <c r="I15" s="7">
        <v>35.937519193209553</v>
      </c>
      <c r="J15" s="5">
        <v>8943.3723199810902</v>
      </c>
      <c r="K15" s="7">
        <v>46.201161928878804</v>
      </c>
      <c r="L15" s="5">
        <v>8989.5734819099707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9325.6085756978846</v>
      </c>
      <c r="E16" s="7">
        <v>0</v>
      </c>
      <c r="F16" s="7">
        <v>0</v>
      </c>
      <c r="G16" s="7">
        <v>0</v>
      </c>
      <c r="H16" s="5">
        <v>9325.6085756978846</v>
      </c>
      <c r="I16" s="7">
        <v>0.79127269012262036</v>
      </c>
      <c r="J16" s="5">
        <v>9326.3998483880077</v>
      </c>
      <c r="K16" s="7">
        <v>1.054836611993176</v>
      </c>
      <c r="L16" s="5">
        <v>9327.4546850000006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366.92404538344306</v>
      </c>
      <c r="E17" s="7">
        <v>0</v>
      </c>
      <c r="F17" s="7">
        <v>0</v>
      </c>
      <c r="G17" s="7">
        <v>0</v>
      </c>
      <c r="H17" s="5">
        <v>366.92404538344306</v>
      </c>
      <c r="I17" s="7">
        <v>0</v>
      </c>
      <c r="J17" s="5">
        <v>366.92404538344306</v>
      </c>
      <c r="K17" s="7">
        <v>0.70493361655692466</v>
      </c>
      <c r="L17" s="5">
        <v>367.62897900000002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59.389553339883598</v>
      </c>
      <c r="E18" s="7">
        <v>0</v>
      </c>
      <c r="F18" s="7">
        <v>0</v>
      </c>
      <c r="G18" s="7">
        <v>0</v>
      </c>
      <c r="H18" s="5">
        <v>59.389553339883598</v>
      </c>
      <c r="I18" s="7">
        <v>0</v>
      </c>
      <c r="J18" s="5">
        <v>59.389553339883598</v>
      </c>
      <c r="K18" s="7">
        <v>1.8200152987622287E-2</v>
      </c>
      <c r="L18" s="5">
        <v>59.407753492871223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0.20912448743687104</v>
      </c>
      <c r="E19" s="7">
        <v>0</v>
      </c>
      <c r="F19" s="7">
        <v>0</v>
      </c>
      <c r="G19" s="7">
        <v>0</v>
      </c>
      <c r="H19" s="5">
        <v>0.20912448743687104</v>
      </c>
      <c r="I19" s="7">
        <v>0</v>
      </c>
      <c r="J19" s="5">
        <v>0.20912448743687104</v>
      </c>
      <c r="K19" s="7">
        <v>2.9637824183230033E-3</v>
      </c>
      <c r="L19" s="5">
        <v>0.21208826985519405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1069.0883011066458</v>
      </c>
      <c r="E20" s="7">
        <v>0</v>
      </c>
      <c r="F20" s="7">
        <v>0</v>
      </c>
      <c r="G20" s="7">
        <v>0</v>
      </c>
      <c r="H20" s="5">
        <v>1069.0883011066458</v>
      </c>
      <c r="I20" s="7">
        <v>0.6224335981198631</v>
      </c>
      <c r="J20" s="5">
        <v>1069.7107347047654</v>
      </c>
      <c r="K20" s="7">
        <v>120.84876339523457</v>
      </c>
      <c r="L20" s="5">
        <v>1190.5594980999999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46.245944812556239</v>
      </c>
      <c r="F21" s="7">
        <v>0</v>
      </c>
      <c r="G21" s="7">
        <v>0</v>
      </c>
      <c r="H21" s="5">
        <v>46.245944812556239</v>
      </c>
      <c r="I21" s="7">
        <v>0</v>
      </c>
      <c r="J21" s="5">
        <v>46.245944812556239</v>
      </c>
      <c r="K21" s="7">
        <v>0.64981018744375285</v>
      </c>
      <c r="L21" s="5">
        <v>46.895754999999994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0.4590358945243681</v>
      </c>
      <c r="F22" s="7">
        <v>12.780092575031963</v>
      </c>
      <c r="G22" s="7">
        <v>3.3391711544430653</v>
      </c>
      <c r="H22" s="5">
        <v>16.578299623999396</v>
      </c>
      <c r="I22" s="7">
        <v>6.7568916445194249</v>
      </c>
      <c r="J22" s="5">
        <v>23.335191268518823</v>
      </c>
      <c r="K22" s="7">
        <v>6.4178357314811763</v>
      </c>
      <c r="L22" s="5">
        <v>29.753026999999999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8.2054223873695528E-2</v>
      </c>
      <c r="G23" s="7">
        <v>0</v>
      </c>
      <c r="H23" s="5">
        <v>8.2054223873695528E-2</v>
      </c>
      <c r="I23" s="7">
        <v>0</v>
      </c>
      <c r="J23" s="5">
        <v>8.2054223873695528E-2</v>
      </c>
      <c r="K23" s="7">
        <v>1.4675776126304458E-2</v>
      </c>
      <c r="L23" s="5">
        <v>9.6729999999999997E-2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4.1624371227483851E-2</v>
      </c>
      <c r="G24" s="7">
        <v>10.223744271648204</v>
      </c>
      <c r="H24" s="5">
        <v>10.265368642875687</v>
      </c>
      <c r="I24" s="7">
        <v>1.9813233931491037E-2</v>
      </c>
      <c r="J24" s="5">
        <v>10.285181876807179</v>
      </c>
      <c r="K24" s="7">
        <v>1.0546041231928247</v>
      </c>
      <c r="L24" s="5">
        <v>11.339786000000004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5.1081135369447639E-3</v>
      </c>
      <c r="G25" s="7">
        <v>0</v>
      </c>
      <c r="H25" s="5">
        <v>5.1081135369447639E-3</v>
      </c>
      <c r="I25" s="7">
        <v>9.0268195657527386</v>
      </c>
      <c r="J25" s="5">
        <v>9.0319276792896837</v>
      </c>
      <c r="K25" s="7">
        <v>41.809865320710323</v>
      </c>
      <c r="L25" s="5">
        <v>50.841793000000003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34.948081452735472</v>
      </c>
      <c r="D26" s="15">
        <v>19728.654400803174</v>
      </c>
      <c r="E26" s="15">
        <v>46.704980707080615</v>
      </c>
      <c r="F26" s="15">
        <v>12.908879283670089</v>
      </c>
      <c r="G26" s="15">
        <v>13.562915426091269</v>
      </c>
      <c r="H26" s="15">
        <v>19836.779257672748</v>
      </c>
      <c r="I26" s="15">
        <v>380.82958470024136</v>
      </c>
      <c r="J26" s="15">
        <v>20217.608842372993</v>
      </c>
      <c r="K26" s="15">
        <v>236.76319867975431</v>
      </c>
      <c r="L26" s="15">
        <v>20454.372041052746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349826.48181237391</v>
      </c>
      <c r="J28" s="15">
        <v>349826.48181237391</v>
      </c>
      <c r="K28" s="15">
        <v>10027.894593747231</v>
      </c>
      <c r="L28" s="15">
        <v>359854.37640612118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34.948081452735472</v>
      </c>
      <c r="D30" s="4">
        <v>19728.654400803174</v>
      </c>
      <c r="E30" s="4">
        <v>46.704980707080615</v>
      </c>
      <c r="F30" s="4">
        <v>12.908879283670089</v>
      </c>
      <c r="G30" s="4">
        <v>13.562915426091269</v>
      </c>
      <c r="H30" s="4">
        <v>19836.779257672748</v>
      </c>
      <c r="I30" s="4">
        <v>350207.31139707414</v>
      </c>
      <c r="J30" s="4">
        <v>370044.09065474698</v>
      </c>
      <c r="K30" s="4">
        <v>10264.657792426984</v>
      </c>
      <c r="L30" s="4">
        <v>380308.74844717397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249.42228167675935</v>
      </c>
      <c r="J37" s="5">
        <v>249.42228167675935</v>
      </c>
      <c r="K37" s="7">
        <v>14.197703365020974</v>
      </c>
      <c r="L37" s="7">
        <v>8.5634556051291337</v>
      </c>
      <c r="M37" s="7">
        <v>0</v>
      </c>
      <c r="N37" s="5">
        <v>272.18344064690945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28.971701414143613</v>
      </c>
      <c r="J38" s="5">
        <v>28.971701414143613</v>
      </c>
      <c r="K38" s="7">
        <v>30.990738004747431</v>
      </c>
      <c r="L38" s="7">
        <v>2.6359127913736082</v>
      </c>
      <c r="M38" s="7">
        <v>0</v>
      </c>
      <c r="N38" s="5">
        <v>62.59835221026465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0.16149437646725154</v>
      </c>
      <c r="H39" s="5">
        <v>0.16149437646725154</v>
      </c>
      <c r="I39" s="7">
        <v>3.3413369406393194</v>
      </c>
      <c r="J39" s="5">
        <v>3.5028313171065713</v>
      </c>
      <c r="K39" s="7">
        <v>1.4460628989184697E-4</v>
      </c>
      <c r="L39" s="7">
        <v>7.0673936251899558</v>
      </c>
      <c r="M39" s="7">
        <v>3.7987429112303875E-4</v>
      </c>
      <c r="N39" s="5">
        <v>10.570749422877542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0.92395151867981951</v>
      </c>
      <c r="J40" s="5">
        <v>0.92395151867981951</v>
      </c>
      <c r="K40" s="7">
        <v>0.18237632184754252</v>
      </c>
      <c r="L40" s="7">
        <v>34.149594159472642</v>
      </c>
      <c r="M40" s="7">
        <v>0</v>
      </c>
      <c r="N40" s="5">
        <v>35.255921999999998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8639.9708014775551</v>
      </c>
      <c r="F41" s="7">
        <v>221.07141682344889</v>
      </c>
      <c r="G41" s="7">
        <v>0</v>
      </c>
      <c r="H41" s="5">
        <v>8861.0422183010032</v>
      </c>
      <c r="I41" s="7">
        <v>103.1387812548205</v>
      </c>
      <c r="J41" s="5">
        <v>8964.1809995558251</v>
      </c>
      <c r="K41" s="7">
        <v>14.235796239640404</v>
      </c>
      <c r="L41" s="7">
        <v>2.3349789564678667</v>
      </c>
      <c r="M41" s="7">
        <v>8.8217071580389437</v>
      </c>
      <c r="N41" s="5">
        <v>8989.5734819099725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1656.7648335152198</v>
      </c>
      <c r="J42" s="5">
        <v>1656.7648335152198</v>
      </c>
      <c r="K42" s="7">
        <v>1.0624888791069911</v>
      </c>
      <c r="L42" s="7">
        <v>7669.6273626056745</v>
      </c>
      <c r="M42" s="7">
        <v>0</v>
      </c>
      <c r="N42" s="5">
        <v>9327.4546850000006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365.54771863572711</v>
      </c>
      <c r="J43" s="5">
        <v>365.54771863572711</v>
      </c>
      <c r="K43" s="7">
        <v>2.0812603642728322</v>
      </c>
      <c r="L43" s="7">
        <v>0</v>
      </c>
      <c r="M43" s="7">
        <v>0</v>
      </c>
      <c r="N43" s="5">
        <v>367.62897899999996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0.67355116597065512</v>
      </c>
      <c r="J44" s="5">
        <v>0.67355116597065512</v>
      </c>
      <c r="K44" s="7">
        <v>58.737646702977152</v>
      </c>
      <c r="L44" s="7">
        <v>0</v>
      </c>
      <c r="M44" s="7">
        <v>-3.4443760765858074E-3</v>
      </c>
      <c r="N44" s="5">
        <v>59.407753492871223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0.21203107622490658</v>
      </c>
      <c r="J45" s="5">
        <v>0.21203107622490658</v>
      </c>
      <c r="K45" s="7">
        <v>5.7193630287498794E-5</v>
      </c>
      <c r="L45" s="7">
        <v>0</v>
      </c>
      <c r="M45" s="7">
        <v>0</v>
      </c>
      <c r="N45" s="5">
        <v>0.21208826985519405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1.8830460133475095</v>
      </c>
      <c r="G46" s="7">
        <v>4.0835647752928086</v>
      </c>
      <c r="H46" s="5">
        <v>5.9666107886403177</v>
      </c>
      <c r="I46" s="7">
        <v>82.672937543742918</v>
      </c>
      <c r="J46" s="5">
        <v>88.639548332383228</v>
      </c>
      <c r="K46" s="7">
        <v>671.51204802441316</v>
      </c>
      <c r="L46" s="7">
        <v>430.35406390775921</v>
      </c>
      <c r="M46" s="7">
        <v>5.3837835444824463E-2</v>
      </c>
      <c r="N46" s="5">
        <v>1190.5594981000004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0.52490839645487231</v>
      </c>
      <c r="F47" s="7">
        <v>1.5457149493627331</v>
      </c>
      <c r="G47" s="7">
        <v>34.167769383592905</v>
      </c>
      <c r="H47" s="5">
        <v>36.238392729410506</v>
      </c>
      <c r="I47" s="7">
        <v>6.9627903660737438</v>
      </c>
      <c r="J47" s="5">
        <v>43.201183095484254</v>
      </c>
      <c r="K47" s="7">
        <v>3.6543001130635613</v>
      </c>
      <c r="L47" s="7">
        <v>0</v>
      </c>
      <c r="M47" s="7">
        <v>4.0271791452181564E-2</v>
      </c>
      <c r="N47" s="5">
        <v>46.895754999999987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7.3672042063761406E-3</v>
      </c>
      <c r="F48" s="7">
        <v>0.83838428969173906</v>
      </c>
      <c r="G48" s="7">
        <v>1.7708845201834478</v>
      </c>
      <c r="H48" s="5">
        <v>2.6166360140815632</v>
      </c>
      <c r="I48" s="7">
        <v>19.923689331073597</v>
      </c>
      <c r="J48" s="5">
        <v>22.540325345155161</v>
      </c>
      <c r="K48" s="7">
        <v>5.615557953480109</v>
      </c>
      <c r="L48" s="7">
        <v>1.094188212198695</v>
      </c>
      <c r="M48" s="7">
        <v>0.50295548916603428</v>
      </c>
      <c r="N48" s="5">
        <v>29.753027000000003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6.932701301435111E-2</v>
      </c>
      <c r="J49" s="5">
        <v>6.932701301435111E-2</v>
      </c>
      <c r="K49" s="7">
        <v>3.5168732675892019E-3</v>
      </c>
      <c r="L49" s="7">
        <v>1.2744866729538541E-2</v>
      </c>
      <c r="M49" s="7">
        <v>1.1141246988521142E-2</v>
      </c>
      <c r="N49" s="5">
        <v>9.673000000000001E-2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1.8978297085652362E-3</v>
      </c>
      <c r="G50" s="7">
        <v>1.4308335288442358E-3</v>
      </c>
      <c r="H50" s="5">
        <v>3.3286632374094722E-3</v>
      </c>
      <c r="I50" s="7">
        <v>6.4831941316014483E-2</v>
      </c>
      <c r="J50" s="5">
        <v>6.8160604553423945E-2</v>
      </c>
      <c r="K50" s="7">
        <v>0.67693536813011668</v>
      </c>
      <c r="L50" s="7">
        <v>4.8184935409988805</v>
      </c>
      <c r="M50" s="7">
        <v>5.7761964863175823</v>
      </c>
      <c r="N50" s="5">
        <v>11.339786000000004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1.9265030269378989</v>
      </c>
      <c r="H51" s="5">
        <v>1.9265030269378989</v>
      </c>
      <c r="I51" s="7">
        <v>25.322712910652324</v>
      </c>
      <c r="J51" s="5">
        <v>27.249215937590222</v>
      </c>
      <c r="K51" s="7">
        <v>7.5241042451649545</v>
      </c>
      <c r="L51" s="7">
        <v>0</v>
      </c>
      <c r="M51" s="7">
        <v>16.068472817244814</v>
      </c>
      <c r="N51" s="5">
        <v>50.841792999999988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8640.5030770782159</v>
      </c>
      <c r="F52" s="16">
        <v>225.34045990555944</v>
      </c>
      <c r="G52" s="16">
        <v>42.111646916003153</v>
      </c>
      <c r="H52" s="15">
        <v>8907.9551838997795</v>
      </c>
      <c r="I52" s="16">
        <v>2544.0124763040576</v>
      </c>
      <c r="J52" s="15">
        <v>11451.967660203834</v>
      </c>
      <c r="K52" s="16">
        <v>810.47467425505306</v>
      </c>
      <c r="L52" s="16">
        <v>8160.6581882709943</v>
      </c>
      <c r="M52" s="16">
        <v>31.271518322867436</v>
      </c>
      <c r="N52" s="15">
        <v>20454.372041052746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1.2063246678403054E-2</v>
      </c>
      <c r="D54" s="16">
        <v>24.499298455291598</v>
      </c>
      <c r="E54" s="16">
        <v>272.38579405652484</v>
      </c>
      <c r="F54" s="16">
        <v>76.463538388948933</v>
      </c>
      <c r="G54" s="16">
        <v>317.28875740253017</v>
      </c>
      <c r="H54" s="15">
        <v>690.64945154997406</v>
      </c>
      <c r="I54" s="16">
        <v>287656.19881580921</v>
      </c>
      <c r="J54" s="15">
        <v>288346.84826735914</v>
      </c>
      <c r="K54" s="16">
        <v>15085.396680782316</v>
      </c>
      <c r="L54" s="16">
        <v>55877.466182105331</v>
      </c>
      <c r="M54" s="16">
        <v>544.66518466609034</v>
      </c>
      <c r="N54" s="15">
        <v>359854.37631491286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1.2063246678403054E-2</v>
      </c>
      <c r="D56" s="4">
        <v>24.499298455291598</v>
      </c>
      <c r="E56" s="4">
        <v>8912.8888711347408</v>
      </c>
      <c r="F56" s="4">
        <v>301.8039982945084</v>
      </c>
      <c r="G56" s="4">
        <v>359.40040431853333</v>
      </c>
      <c r="H56" s="4">
        <v>9598.6046354497521</v>
      </c>
      <c r="I56" s="4">
        <v>290200.21129211324</v>
      </c>
      <c r="J56" s="4">
        <v>299798.81592756294</v>
      </c>
      <c r="K56" s="4">
        <v>15895.871355037369</v>
      </c>
      <c r="L56" s="4">
        <v>64038.124370376325</v>
      </c>
      <c r="M56" s="4">
        <v>575.93670298895779</v>
      </c>
      <c r="N56" s="4">
        <v>380308.7483559656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114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2002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290.10478397011542</v>
      </c>
      <c r="J11" s="5">
        <v>290.10478397011542</v>
      </c>
      <c r="K11" s="7">
        <v>9.0180972239254675</v>
      </c>
      <c r="L11" s="5">
        <v>299.12288119404087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48.473867090613993</v>
      </c>
      <c r="J12" s="5">
        <v>48.473867090613993</v>
      </c>
      <c r="K12" s="7">
        <v>16.441335325869645</v>
      </c>
      <c r="L12" s="5">
        <v>64.915202416483638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10.291232906822277</v>
      </c>
      <c r="J13" s="5">
        <v>10.291232906822277</v>
      </c>
      <c r="K13" s="7">
        <v>7.2216060041835395E-2</v>
      </c>
      <c r="L13" s="5">
        <v>10.363448966864112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35.417973642824542</v>
      </c>
      <c r="D14" s="7">
        <v>0</v>
      </c>
      <c r="E14" s="7">
        <v>0</v>
      </c>
      <c r="F14" s="7">
        <v>0</v>
      </c>
      <c r="G14" s="7">
        <v>0</v>
      </c>
      <c r="H14" s="5">
        <v>35.417973642824542</v>
      </c>
      <c r="I14" s="7">
        <v>0</v>
      </c>
      <c r="J14" s="5">
        <v>35.417973642824542</v>
      </c>
      <c r="K14" s="7">
        <v>0.42781299776225679</v>
      </c>
      <c r="L14" s="5">
        <v>35.845786640586802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9433.020707750813</v>
      </c>
      <c r="E15" s="7">
        <v>0</v>
      </c>
      <c r="F15" s="7">
        <v>0</v>
      </c>
      <c r="G15" s="7">
        <v>0</v>
      </c>
      <c r="H15" s="5">
        <v>9433.020707750813</v>
      </c>
      <c r="I15" s="7">
        <v>33.957799478475614</v>
      </c>
      <c r="J15" s="5">
        <v>9466.9785072292871</v>
      </c>
      <c r="K15" s="7">
        <v>34.055853965827829</v>
      </c>
      <c r="L15" s="5">
        <v>9501.0343611951157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9646.7335089578719</v>
      </c>
      <c r="E16" s="7">
        <v>0</v>
      </c>
      <c r="F16" s="7">
        <v>2.7351705081734134E-3</v>
      </c>
      <c r="G16" s="7">
        <v>0</v>
      </c>
      <c r="H16" s="5">
        <v>9646.7362441283803</v>
      </c>
      <c r="I16" s="7">
        <v>0.72839927162207097</v>
      </c>
      <c r="J16" s="5">
        <v>9647.4646434000024</v>
      </c>
      <c r="K16" s="7">
        <v>0</v>
      </c>
      <c r="L16" s="5">
        <v>9647.4646434000024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370.96721817921343</v>
      </c>
      <c r="E17" s="7">
        <v>0</v>
      </c>
      <c r="F17" s="7">
        <v>0</v>
      </c>
      <c r="G17" s="7">
        <v>0</v>
      </c>
      <c r="H17" s="5">
        <v>370.96721817921343</v>
      </c>
      <c r="I17" s="7">
        <v>0</v>
      </c>
      <c r="J17" s="5">
        <v>370.96721817921343</v>
      </c>
      <c r="K17" s="7">
        <v>0.70793213617585804</v>
      </c>
      <c r="L17" s="5">
        <v>371.67515031538926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68.814555935878261</v>
      </c>
      <c r="E18" s="7">
        <v>0</v>
      </c>
      <c r="F18" s="7">
        <v>0</v>
      </c>
      <c r="G18" s="7">
        <v>0</v>
      </c>
      <c r="H18" s="5">
        <v>68.814555935878261</v>
      </c>
      <c r="I18" s="7">
        <v>0</v>
      </c>
      <c r="J18" s="5">
        <v>68.814555935878261</v>
      </c>
      <c r="K18" s="7">
        <v>3.8123115993354717E-2</v>
      </c>
      <c r="L18" s="5">
        <v>68.852679051871618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0.19754381425779194</v>
      </c>
      <c r="E19" s="7">
        <v>0</v>
      </c>
      <c r="F19" s="7">
        <v>0</v>
      </c>
      <c r="G19" s="7">
        <v>0</v>
      </c>
      <c r="H19" s="5">
        <v>0.19754381425779194</v>
      </c>
      <c r="I19" s="7">
        <v>0</v>
      </c>
      <c r="J19" s="5">
        <v>0.19754381425779194</v>
      </c>
      <c r="K19" s="7">
        <v>6.9114396696964231E-2</v>
      </c>
      <c r="L19" s="5">
        <v>0.26665821095475623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1321.2673168479841</v>
      </c>
      <c r="E20" s="7">
        <v>0</v>
      </c>
      <c r="F20" s="7">
        <v>0</v>
      </c>
      <c r="G20" s="7">
        <v>0</v>
      </c>
      <c r="H20" s="5">
        <v>1321.2673168479841</v>
      </c>
      <c r="I20" s="7">
        <v>0.58816590545147929</v>
      </c>
      <c r="J20" s="5">
        <v>1321.8554827534356</v>
      </c>
      <c r="K20" s="7">
        <v>96.172885180297683</v>
      </c>
      <c r="L20" s="5">
        <v>1418.0283679337333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20.67146862242204</v>
      </c>
      <c r="F21" s="7">
        <v>0</v>
      </c>
      <c r="G21" s="7">
        <v>0</v>
      </c>
      <c r="H21" s="5">
        <v>20.67146862242204</v>
      </c>
      <c r="I21" s="7">
        <v>0</v>
      </c>
      <c r="J21" s="5">
        <v>20.67146862242204</v>
      </c>
      <c r="K21" s="7">
        <v>0.50725537757796058</v>
      </c>
      <c r="L21" s="5">
        <v>21.178723999999999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0.84957751824035233</v>
      </c>
      <c r="F22" s="7">
        <v>29.594717779656506</v>
      </c>
      <c r="G22" s="7">
        <v>5.7047408224694536</v>
      </c>
      <c r="H22" s="5">
        <v>36.149036120366311</v>
      </c>
      <c r="I22" s="7">
        <v>10.420108156270617</v>
      </c>
      <c r="J22" s="5">
        <v>46.569144276636926</v>
      </c>
      <c r="K22" s="7">
        <v>15.04406172336307</v>
      </c>
      <c r="L22" s="5">
        <v>61.613205999999998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7.9651105642837935E-2</v>
      </c>
      <c r="G23" s="7">
        <v>0</v>
      </c>
      <c r="H23" s="5">
        <v>7.9651105642837935E-2</v>
      </c>
      <c r="I23" s="7">
        <v>8.8272093110815294E-3</v>
      </c>
      <c r="J23" s="5">
        <v>8.847831495391946E-2</v>
      </c>
      <c r="K23" s="7">
        <v>2.2545685046080528E-2</v>
      </c>
      <c r="L23" s="5">
        <v>0.111024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8.9887313566443736E-2</v>
      </c>
      <c r="G24" s="7">
        <v>10.150545840881417</v>
      </c>
      <c r="H24" s="5">
        <v>10.24043315444786</v>
      </c>
      <c r="I24" s="7">
        <v>5.0347942919718221E-3</v>
      </c>
      <c r="J24" s="5">
        <v>10.245467948739833</v>
      </c>
      <c r="K24" s="7">
        <v>1.0390380512601662</v>
      </c>
      <c r="L24" s="5">
        <v>11.284505999999999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1.2250186150898242E-2</v>
      </c>
      <c r="G25" s="7">
        <v>0</v>
      </c>
      <c r="H25" s="5">
        <v>1.2250186150898242E-2</v>
      </c>
      <c r="I25" s="7">
        <v>8.0074304903417985</v>
      </c>
      <c r="J25" s="5">
        <v>8.0196806764926976</v>
      </c>
      <c r="K25" s="7">
        <v>42.928173323507302</v>
      </c>
      <c r="L25" s="5">
        <v>50.947854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35.417973642824542</v>
      </c>
      <c r="D26" s="15">
        <v>20841.000851486016</v>
      </c>
      <c r="E26" s="15">
        <v>21.521046140662392</v>
      </c>
      <c r="F26" s="15">
        <v>29.779241555524859</v>
      </c>
      <c r="G26" s="15">
        <v>15.855286663350871</v>
      </c>
      <c r="H26" s="15">
        <v>20943.574399488381</v>
      </c>
      <c r="I26" s="15">
        <v>402.58564927331633</v>
      </c>
      <c r="J26" s="15">
        <v>21346.1600487617</v>
      </c>
      <c r="K26" s="15">
        <v>216.54444456334548</v>
      </c>
      <c r="L26" s="15">
        <v>21562.704493325044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388448.96118708974</v>
      </c>
      <c r="J28" s="15">
        <v>388448.96118708974</v>
      </c>
      <c r="K28" s="15">
        <v>10980.465960786893</v>
      </c>
      <c r="L28" s="15">
        <v>399429.42714787665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35.417973642824542</v>
      </c>
      <c r="D30" s="4">
        <v>20841.000851486016</v>
      </c>
      <c r="E30" s="4">
        <v>21.521046140662392</v>
      </c>
      <c r="F30" s="4">
        <v>29.779241555524859</v>
      </c>
      <c r="G30" s="4">
        <v>15.855286663350871</v>
      </c>
      <c r="H30" s="4">
        <v>20943.574399488381</v>
      </c>
      <c r="I30" s="4">
        <v>388851.54683636309</v>
      </c>
      <c r="J30" s="4">
        <v>409795.12123585149</v>
      </c>
      <c r="K30" s="4">
        <v>11197.010405350238</v>
      </c>
      <c r="L30" s="4">
        <v>420992.13164120167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286.59995914030895</v>
      </c>
      <c r="J37" s="5">
        <v>286.59995914030895</v>
      </c>
      <c r="K37" s="7">
        <v>3.4971208519545165</v>
      </c>
      <c r="L37" s="7">
        <v>9.0258012017774405</v>
      </c>
      <c r="M37" s="7">
        <v>0</v>
      </c>
      <c r="N37" s="5">
        <v>299.12288119404087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27.799050907592175</v>
      </c>
      <c r="J38" s="5">
        <v>27.799050907592175</v>
      </c>
      <c r="K38" s="7">
        <v>34.413198551754292</v>
      </c>
      <c r="L38" s="7">
        <v>2.7029529571371746</v>
      </c>
      <c r="M38" s="7">
        <v>0</v>
      </c>
      <c r="N38" s="5">
        <v>64.915202416483638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0.12170071314347271</v>
      </c>
      <c r="H39" s="5">
        <v>0.12170071314347271</v>
      </c>
      <c r="I39" s="7">
        <v>2.4454230023145573</v>
      </c>
      <c r="J39" s="5">
        <v>2.5671237154580298</v>
      </c>
      <c r="K39" s="7">
        <v>0</v>
      </c>
      <c r="L39" s="7">
        <v>7.7960440936697584</v>
      </c>
      <c r="M39" s="7">
        <v>2.811577363261527E-4</v>
      </c>
      <c r="N39" s="5">
        <v>10.363448966864114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0.93645195394160807</v>
      </c>
      <c r="J40" s="5">
        <v>0.93645195394160807</v>
      </c>
      <c r="K40" s="7">
        <v>0.10840819910608027</v>
      </c>
      <c r="L40" s="7">
        <v>34.800926487539115</v>
      </c>
      <c r="M40" s="7">
        <v>0</v>
      </c>
      <c r="N40" s="5">
        <v>35.845786640586802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9113.8525585222087</v>
      </c>
      <c r="F41" s="7">
        <v>249.18493558388866</v>
      </c>
      <c r="G41" s="7">
        <v>0</v>
      </c>
      <c r="H41" s="5">
        <v>9363.0374941060982</v>
      </c>
      <c r="I41" s="7">
        <v>105.57067734259033</v>
      </c>
      <c r="J41" s="5">
        <v>9468.6081714486882</v>
      </c>
      <c r="K41" s="7">
        <v>2.6107356421322839E-2</v>
      </c>
      <c r="L41" s="7">
        <v>2.5878231409105799</v>
      </c>
      <c r="M41" s="7">
        <v>29.812259249095142</v>
      </c>
      <c r="N41" s="5">
        <v>9501.0343611951157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1713.5244707315746</v>
      </c>
      <c r="J42" s="5">
        <v>1713.5244707315746</v>
      </c>
      <c r="K42" s="7">
        <v>0</v>
      </c>
      <c r="L42" s="7">
        <v>7933.9401726684282</v>
      </c>
      <c r="M42" s="7">
        <v>0</v>
      </c>
      <c r="N42" s="5">
        <v>9647.4646434000024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370.52077767328916</v>
      </c>
      <c r="J43" s="5">
        <v>370.52077767328916</v>
      </c>
      <c r="K43" s="7">
        <v>1.1543726421000664</v>
      </c>
      <c r="L43" s="7">
        <v>0</v>
      </c>
      <c r="M43" s="7">
        <v>0</v>
      </c>
      <c r="N43" s="5">
        <v>371.67515031538926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0.5590621982493631</v>
      </c>
      <c r="J44" s="5">
        <v>0.5590621982493631</v>
      </c>
      <c r="K44" s="7">
        <v>68.292962389690203</v>
      </c>
      <c r="L44" s="7">
        <v>0</v>
      </c>
      <c r="M44" s="7">
        <v>6.5446393204839396E-4</v>
      </c>
      <c r="N44" s="5">
        <v>68.852679051871618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0.26553278211152642</v>
      </c>
      <c r="J45" s="5">
        <v>0.26553278211152642</v>
      </c>
      <c r="K45" s="7">
        <v>1.1254288432297002E-3</v>
      </c>
      <c r="L45" s="7">
        <v>0</v>
      </c>
      <c r="M45" s="7">
        <v>0</v>
      </c>
      <c r="N45" s="5">
        <v>0.26665821095475617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1.9619362038406842</v>
      </c>
      <c r="G46" s="7">
        <v>4.1280014301124464</v>
      </c>
      <c r="H46" s="5">
        <v>6.0899376339531308</v>
      </c>
      <c r="I46" s="7">
        <v>85.639666014131237</v>
      </c>
      <c r="J46" s="5">
        <v>91.729603648084364</v>
      </c>
      <c r="K46" s="7">
        <v>850.40244987773906</v>
      </c>
      <c r="L46" s="7">
        <v>476.57694290824224</v>
      </c>
      <c r="M46" s="7">
        <v>-0.68062850033232181</v>
      </c>
      <c r="N46" s="5">
        <v>1418.0283679337331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0.23094177522844556</v>
      </c>
      <c r="F47" s="7">
        <v>1.0997929985534329</v>
      </c>
      <c r="G47" s="7">
        <v>14.390590014903657</v>
      </c>
      <c r="H47" s="5">
        <v>15.721324788685536</v>
      </c>
      <c r="I47" s="7">
        <v>3.352127314961836</v>
      </c>
      <c r="J47" s="5">
        <v>19.073452103647369</v>
      </c>
      <c r="K47" s="7">
        <v>0.92854837035078985</v>
      </c>
      <c r="L47" s="7">
        <v>0</v>
      </c>
      <c r="M47" s="7">
        <v>1.1767235260018349</v>
      </c>
      <c r="N47" s="5">
        <v>21.178723999999995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1.2304250688644073E-2</v>
      </c>
      <c r="F48" s="7">
        <v>1.9906376415849829</v>
      </c>
      <c r="G48" s="7">
        <v>3.0632887075589665</v>
      </c>
      <c r="H48" s="5">
        <v>5.0662305998325934</v>
      </c>
      <c r="I48" s="7">
        <v>40.770616766267629</v>
      </c>
      <c r="J48" s="5">
        <v>45.836847366100223</v>
      </c>
      <c r="K48" s="7">
        <v>15.141816903641491</v>
      </c>
      <c r="L48" s="7">
        <v>1.9722146709831618</v>
      </c>
      <c r="M48" s="7">
        <v>-1.3376729407248988</v>
      </c>
      <c r="N48" s="5">
        <v>61.613205999999977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8.3169875276181873E-2</v>
      </c>
      <c r="J49" s="5">
        <v>8.3169875276181873E-2</v>
      </c>
      <c r="K49" s="7">
        <v>3.0820969351448377E-3</v>
      </c>
      <c r="L49" s="7">
        <v>1.5648008417132191E-2</v>
      </c>
      <c r="M49" s="7">
        <v>9.1240193715411075E-3</v>
      </c>
      <c r="N49" s="5">
        <v>0.111024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5">
        <v>0</v>
      </c>
      <c r="I50" s="7">
        <v>5.9363487056928808E-2</v>
      </c>
      <c r="J50" s="5">
        <v>5.9363487056928808E-2</v>
      </c>
      <c r="K50" s="7">
        <v>0.61785055770724895</v>
      </c>
      <c r="L50" s="7">
        <v>5.034228672397929</v>
      </c>
      <c r="M50" s="7">
        <v>5.5730632828378921</v>
      </c>
      <c r="N50" s="5">
        <v>11.284505999999997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1.7067423556278558</v>
      </c>
      <c r="H51" s="5">
        <v>1.7067423556278558</v>
      </c>
      <c r="I51" s="7">
        <v>26.127165928844711</v>
      </c>
      <c r="J51" s="5">
        <v>27.833908284472567</v>
      </c>
      <c r="K51" s="7">
        <v>6.3777877362121433</v>
      </c>
      <c r="L51" s="7">
        <v>0</v>
      </c>
      <c r="M51" s="7">
        <v>16.73615797931528</v>
      </c>
      <c r="N51" s="5">
        <v>50.947853999999992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9114.0958045481275</v>
      </c>
      <c r="F52" s="16">
        <v>254.23730242786777</v>
      </c>
      <c r="G52" s="16">
        <v>23.410323221346399</v>
      </c>
      <c r="H52" s="15">
        <v>9391.7434301973408</v>
      </c>
      <c r="I52" s="16">
        <v>2664.2535151185107</v>
      </c>
      <c r="J52" s="15">
        <v>12055.99694531585</v>
      </c>
      <c r="K52" s="16">
        <v>980.96483096245549</v>
      </c>
      <c r="L52" s="16">
        <v>8474.4527548095048</v>
      </c>
      <c r="M52" s="16">
        <v>51.289962237232842</v>
      </c>
      <c r="N52" s="15">
        <v>21562.704493325044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0.1416208212384219</v>
      </c>
      <c r="D54" s="16">
        <v>30.250212656770952</v>
      </c>
      <c r="E54" s="16">
        <v>388.61679893423474</v>
      </c>
      <c r="F54" s="16">
        <v>114.09898873066278</v>
      </c>
      <c r="G54" s="16">
        <v>333.87192486994803</v>
      </c>
      <c r="H54" s="15">
        <v>866.97954601285494</v>
      </c>
      <c r="I54" s="16">
        <v>313134.67647822195</v>
      </c>
      <c r="J54" s="15">
        <v>314001.65602423484</v>
      </c>
      <c r="K54" s="16">
        <v>22495.819104912447</v>
      </c>
      <c r="L54" s="16">
        <v>62267.066748363221</v>
      </c>
      <c r="M54" s="16">
        <v>664.88559846129635</v>
      </c>
      <c r="N54" s="15">
        <v>399429.42747597175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0.1416208212384219</v>
      </c>
      <c r="D56" s="4">
        <v>30.250212656770952</v>
      </c>
      <c r="E56" s="4">
        <v>9502.7126034823614</v>
      </c>
      <c r="F56" s="4">
        <v>368.33629115853057</v>
      </c>
      <c r="G56" s="4">
        <v>357.28224809129443</v>
      </c>
      <c r="H56" s="4">
        <v>10258.722976210196</v>
      </c>
      <c r="I56" s="4">
        <v>315798.92999334051</v>
      </c>
      <c r="J56" s="4">
        <v>326057.65296955069</v>
      </c>
      <c r="K56" s="4">
        <v>23476.783935874904</v>
      </c>
      <c r="L56" s="4">
        <v>70741.51950317272</v>
      </c>
      <c r="M56" s="4">
        <v>716.17556069852924</v>
      </c>
      <c r="N56" s="4">
        <v>420992.13196929684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114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2003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310.2593784557593</v>
      </c>
      <c r="J11" s="5">
        <v>310.2593784557593</v>
      </c>
      <c r="K11" s="7">
        <v>9.000943382866506</v>
      </c>
      <c r="L11" s="5">
        <v>319.26032183862583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54.154374353983634</v>
      </c>
      <c r="J12" s="5">
        <v>54.154374353983634</v>
      </c>
      <c r="K12" s="7">
        <v>19.220355444514606</v>
      </c>
      <c r="L12" s="5">
        <v>73.374729798498237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3.8667989421047597</v>
      </c>
      <c r="J13" s="5">
        <v>3.8667989421047597</v>
      </c>
      <c r="K13" s="7">
        <v>3.6618520535480794</v>
      </c>
      <c r="L13" s="5">
        <v>7.5286509956528391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37.038791887533435</v>
      </c>
      <c r="D14" s="7">
        <v>0</v>
      </c>
      <c r="E14" s="7">
        <v>0</v>
      </c>
      <c r="F14" s="7">
        <v>0</v>
      </c>
      <c r="G14" s="7">
        <v>0</v>
      </c>
      <c r="H14" s="5">
        <v>37.038791887533435</v>
      </c>
      <c r="I14" s="7">
        <v>0</v>
      </c>
      <c r="J14" s="5">
        <v>37.038791887533435</v>
      </c>
      <c r="K14" s="7">
        <v>0.36791231916552508</v>
      </c>
      <c r="L14" s="5">
        <v>37.406704206698961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9383.8553078824407</v>
      </c>
      <c r="E15" s="7">
        <v>0</v>
      </c>
      <c r="F15" s="7">
        <v>0</v>
      </c>
      <c r="G15" s="7">
        <v>0</v>
      </c>
      <c r="H15" s="5">
        <v>9383.8553078824407</v>
      </c>
      <c r="I15" s="7">
        <v>40.350227740218358</v>
      </c>
      <c r="J15" s="5">
        <v>9424.2055356226592</v>
      </c>
      <c r="K15" s="7">
        <v>52.095150756769179</v>
      </c>
      <c r="L15" s="5">
        <v>9476.300686379429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10023.352559880956</v>
      </c>
      <c r="E16" s="7">
        <v>0</v>
      </c>
      <c r="F16" s="7">
        <v>0</v>
      </c>
      <c r="G16" s="7">
        <v>0</v>
      </c>
      <c r="H16" s="5">
        <v>10023.352559880956</v>
      </c>
      <c r="I16" s="7">
        <v>0.84814725417636916</v>
      </c>
      <c r="J16" s="5">
        <v>10024.200707135131</v>
      </c>
      <c r="K16" s="7">
        <v>1.2293475849095152E-2</v>
      </c>
      <c r="L16" s="5">
        <v>10024.213000610982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381.02662037078551</v>
      </c>
      <c r="E17" s="7">
        <v>0</v>
      </c>
      <c r="F17" s="7">
        <v>0</v>
      </c>
      <c r="G17" s="7">
        <v>0</v>
      </c>
      <c r="H17" s="5">
        <v>381.02662037078551</v>
      </c>
      <c r="I17" s="7">
        <v>0</v>
      </c>
      <c r="J17" s="5">
        <v>381.02662037078551</v>
      </c>
      <c r="K17" s="7">
        <v>1.046379372571137</v>
      </c>
      <c r="L17" s="5">
        <v>382.07299974335666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91.04885821040746</v>
      </c>
      <c r="E18" s="7">
        <v>0</v>
      </c>
      <c r="F18" s="7">
        <v>0</v>
      </c>
      <c r="G18" s="7">
        <v>0</v>
      </c>
      <c r="H18" s="5">
        <v>91.04885821040746</v>
      </c>
      <c r="I18" s="7">
        <v>0</v>
      </c>
      <c r="J18" s="5">
        <v>91.04885821040746</v>
      </c>
      <c r="K18" s="7">
        <v>1.045970150308499</v>
      </c>
      <c r="L18" s="5">
        <v>92.094828360715951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0.23192175617855881</v>
      </c>
      <c r="E19" s="7">
        <v>0</v>
      </c>
      <c r="F19" s="7">
        <v>0</v>
      </c>
      <c r="G19" s="7">
        <v>0</v>
      </c>
      <c r="H19" s="5">
        <v>0.23192175617855881</v>
      </c>
      <c r="I19" s="7">
        <v>0</v>
      </c>
      <c r="J19" s="5">
        <v>0.23192175617855881</v>
      </c>
      <c r="K19" s="7">
        <v>0.25671773173635953</v>
      </c>
      <c r="L19" s="5">
        <v>0.4886394879149184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1331.8223596245198</v>
      </c>
      <c r="E20" s="7">
        <v>0</v>
      </c>
      <c r="F20" s="7">
        <v>0</v>
      </c>
      <c r="G20" s="7">
        <v>0</v>
      </c>
      <c r="H20" s="5">
        <v>1331.8223596245198</v>
      </c>
      <c r="I20" s="7">
        <v>0.66112171375293172</v>
      </c>
      <c r="J20" s="5">
        <v>1332.4834813382727</v>
      </c>
      <c r="K20" s="7">
        <v>86.861675752884295</v>
      </c>
      <c r="L20" s="5">
        <v>1419.3451570911568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19.53704786672445</v>
      </c>
      <c r="F21" s="7">
        <v>1.7291298341148124E-2</v>
      </c>
      <c r="G21" s="7">
        <v>0</v>
      </c>
      <c r="H21" s="5">
        <v>19.554339165065599</v>
      </c>
      <c r="I21" s="7">
        <v>0</v>
      </c>
      <c r="J21" s="5">
        <v>19.554339165065599</v>
      </c>
      <c r="K21" s="7">
        <v>0.92826783493440412</v>
      </c>
      <c r="L21" s="5">
        <v>20.482607000000005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0.57763065879619113</v>
      </c>
      <c r="F22" s="7">
        <v>20.417270752061881</v>
      </c>
      <c r="G22" s="7">
        <v>3.5716720532573101</v>
      </c>
      <c r="H22" s="5">
        <v>24.566573464115383</v>
      </c>
      <c r="I22" s="7">
        <v>5.8383449178816758</v>
      </c>
      <c r="J22" s="5">
        <v>30.404918381997057</v>
      </c>
      <c r="K22" s="7">
        <v>6.5342416180029455</v>
      </c>
      <c r="L22" s="5">
        <v>36.939160000000001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7.7559404168769233E-2</v>
      </c>
      <c r="G23" s="7">
        <v>0</v>
      </c>
      <c r="H23" s="5">
        <v>7.7559404168769233E-2</v>
      </c>
      <c r="I23" s="7">
        <v>0</v>
      </c>
      <c r="J23" s="5">
        <v>7.7559404168769233E-2</v>
      </c>
      <c r="K23" s="7">
        <v>1.5233595831230785E-2</v>
      </c>
      <c r="L23" s="5">
        <v>9.2793000000000014E-2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9.0287871365914901E-2</v>
      </c>
      <c r="G24" s="7">
        <v>11.15973675107619</v>
      </c>
      <c r="H24" s="5">
        <v>11.250024622442107</v>
      </c>
      <c r="I24" s="7">
        <v>6.2059671929639675E-3</v>
      </c>
      <c r="J24" s="5">
        <v>11.25623058963507</v>
      </c>
      <c r="K24" s="7">
        <v>1.3050724103649305</v>
      </c>
      <c r="L24" s="5">
        <v>12.561303000000001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6.13023654247348E-2</v>
      </c>
      <c r="G25" s="7">
        <v>0</v>
      </c>
      <c r="H25" s="5">
        <v>6.13023654247348E-2</v>
      </c>
      <c r="I25" s="7">
        <v>13.379031180315252</v>
      </c>
      <c r="J25" s="5">
        <v>13.440333545739987</v>
      </c>
      <c r="K25" s="7">
        <v>48.967633454260003</v>
      </c>
      <c r="L25" s="5">
        <v>62.407966999999992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37.038791887533435</v>
      </c>
      <c r="D26" s="15">
        <v>21211.33762772529</v>
      </c>
      <c r="E26" s="15">
        <v>20.114678525520642</v>
      </c>
      <c r="F26" s="15">
        <v>20.663711691362447</v>
      </c>
      <c r="G26" s="15">
        <v>14.731408804333499</v>
      </c>
      <c r="H26" s="15">
        <v>21303.886218634034</v>
      </c>
      <c r="I26" s="15">
        <v>429.36363052538513</v>
      </c>
      <c r="J26" s="15">
        <v>21733.249849159423</v>
      </c>
      <c r="K26" s="15">
        <v>231.31969935360678</v>
      </c>
      <c r="L26" s="15">
        <v>21964.569548513031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415585.50051575073</v>
      </c>
      <c r="J28" s="15">
        <v>415585.50051575073</v>
      </c>
      <c r="K28" s="15">
        <v>13064.11454738421</v>
      </c>
      <c r="L28" s="15">
        <v>428649.61506313493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37.038791887533435</v>
      </c>
      <c r="D30" s="4">
        <v>21211.33762772529</v>
      </c>
      <c r="E30" s="4">
        <v>20.114678525520642</v>
      </c>
      <c r="F30" s="4">
        <v>20.663711691362447</v>
      </c>
      <c r="G30" s="4">
        <v>14.731408804333499</v>
      </c>
      <c r="H30" s="4">
        <v>21303.886218634034</v>
      </c>
      <c r="I30" s="4">
        <v>416014.86414627614</v>
      </c>
      <c r="J30" s="4">
        <v>437318.75036491011</v>
      </c>
      <c r="K30" s="4">
        <v>13295.434246737817</v>
      </c>
      <c r="L30" s="4">
        <v>450614.18461164797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309.5755106997359</v>
      </c>
      <c r="J37" s="5">
        <v>309.5755106997359</v>
      </c>
      <c r="K37" s="7">
        <v>0.23610950243552592</v>
      </c>
      <c r="L37" s="7">
        <v>9.4487016364544338</v>
      </c>
      <c r="M37" s="7">
        <v>0</v>
      </c>
      <c r="N37" s="5">
        <v>319.26032183862588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27.712949228135326</v>
      </c>
      <c r="J38" s="5">
        <v>27.712949228135326</v>
      </c>
      <c r="K38" s="7">
        <v>42.559025358939294</v>
      </c>
      <c r="L38" s="7">
        <v>3.1027552114236188</v>
      </c>
      <c r="M38" s="7">
        <v>0</v>
      </c>
      <c r="N38" s="5">
        <v>73.374729798498237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7.1141182971464226E-2</v>
      </c>
      <c r="H39" s="5">
        <v>7.1141182971464226E-2</v>
      </c>
      <c r="I39" s="7">
        <v>1.5685594923155881</v>
      </c>
      <c r="J39" s="5">
        <v>1.6397006752870524</v>
      </c>
      <c r="K39" s="7">
        <v>5.227597087726675E-2</v>
      </c>
      <c r="L39" s="7">
        <v>5.3467747580289062</v>
      </c>
      <c r="M39" s="7">
        <v>0.48989959145961293</v>
      </c>
      <c r="N39" s="5">
        <v>7.5286509956528382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0.86636085374418148</v>
      </c>
      <c r="J40" s="5">
        <v>0.86636085374418148</v>
      </c>
      <c r="K40" s="7">
        <v>7.0079106755173398E-2</v>
      </c>
      <c r="L40" s="7">
        <v>36.470264246199598</v>
      </c>
      <c r="M40" s="7">
        <v>0</v>
      </c>
      <c r="N40" s="5">
        <v>37.406704206698954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9109.7282732141648</v>
      </c>
      <c r="F41" s="7">
        <v>253.04521448305854</v>
      </c>
      <c r="G41" s="7">
        <v>0</v>
      </c>
      <c r="H41" s="5">
        <v>9362.7734876972227</v>
      </c>
      <c r="I41" s="7">
        <v>108.90558151969793</v>
      </c>
      <c r="J41" s="5">
        <v>9471.6790692169216</v>
      </c>
      <c r="K41" s="7">
        <v>7.3257522147942407</v>
      </c>
      <c r="L41" s="7">
        <v>2.7722726831923477</v>
      </c>
      <c r="M41" s="7">
        <v>-5.4764077354798681</v>
      </c>
      <c r="N41" s="5">
        <v>9476.300686379429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1707.1952262574905</v>
      </c>
      <c r="J42" s="5">
        <v>1707.1952262574905</v>
      </c>
      <c r="K42" s="7">
        <v>3.8329391095493284E-3</v>
      </c>
      <c r="L42" s="7">
        <v>8317.0139414143814</v>
      </c>
      <c r="M42" s="7">
        <v>0</v>
      </c>
      <c r="N42" s="5">
        <v>10024.213000610984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381.53029165534906</v>
      </c>
      <c r="J43" s="5">
        <v>381.53029165534906</v>
      </c>
      <c r="K43" s="7">
        <v>0.54270808800761006</v>
      </c>
      <c r="L43" s="7">
        <v>0</v>
      </c>
      <c r="M43" s="7">
        <v>0</v>
      </c>
      <c r="N43" s="5">
        <v>382.07299974335672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0.5798626572965796</v>
      </c>
      <c r="J44" s="5">
        <v>0.5798626572965796</v>
      </c>
      <c r="K44" s="7">
        <v>91.519667957299603</v>
      </c>
      <c r="L44" s="7">
        <v>0</v>
      </c>
      <c r="M44" s="7">
        <v>-4.7022538802381922E-3</v>
      </c>
      <c r="N44" s="5">
        <v>92.094828360715937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0.36357120370530144</v>
      </c>
      <c r="J45" s="5">
        <v>0.36357120370530144</v>
      </c>
      <c r="K45" s="7">
        <v>1.7694988217004361E-4</v>
      </c>
      <c r="L45" s="7">
        <v>0</v>
      </c>
      <c r="M45" s="7">
        <v>0.12489133432744694</v>
      </c>
      <c r="N45" s="5">
        <v>0.48863948791491846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2.0361295512716344</v>
      </c>
      <c r="G46" s="7">
        <v>4.1065706745206603</v>
      </c>
      <c r="H46" s="5">
        <v>6.1427002257922938</v>
      </c>
      <c r="I46" s="7">
        <v>90.32633870321051</v>
      </c>
      <c r="J46" s="5">
        <v>96.469038929002792</v>
      </c>
      <c r="K46" s="7">
        <v>838.55284499339211</v>
      </c>
      <c r="L46" s="7">
        <v>484.30164345655135</v>
      </c>
      <c r="M46" s="7">
        <v>2.1629712210874279E-2</v>
      </c>
      <c r="N46" s="5">
        <v>1419.3451570911573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0.2194177791093459</v>
      </c>
      <c r="F47" s="7">
        <v>0.99426734308717879</v>
      </c>
      <c r="G47" s="7">
        <v>13.339175370622515</v>
      </c>
      <c r="H47" s="5">
        <v>14.55286049281904</v>
      </c>
      <c r="I47" s="7">
        <v>3.1831715372963769</v>
      </c>
      <c r="J47" s="5">
        <v>17.736032030115418</v>
      </c>
      <c r="K47" s="7">
        <v>0.89536199205531308</v>
      </c>
      <c r="L47" s="7">
        <v>0</v>
      </c>
      <c r="M47" s="7">
        <v>1.8512129778292707</v>
      </c>
      <c r="N47" s="5">
        <v>20.482607000000002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9.17428257393311E-3</v>
      </c>
      <c r="F48" s="7">
        <v>1.2978884393955963</v>
      </c>
      <c r="G48" s="7">
        <v>1.9256460603068277</v>
      </c>
      <c r="H48" s="5">
        <v>3.2327087822763572</v>
      </c>
      <c r="I48" s="7">
        <v>25.611769796917113</v>
      </c>
      <c r="J48" s="5">
        <v>28.844478579193471</v>
      </c>
      <c r="K48" s="7">
        <v>11.568431206597333</v>
      </c>
      <c r="L48" s="7">
        <v>1.355112819637978</v>
      </c>
      <c r="M48" s="7">
        <v>-4.8288626054287898</v>
      </c>
      <c r="N48" s="5">
        <v>36.939159999999994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6.7767240165998915E-2</v>
      </c>
      <c r="J49" s="5">
        <v>6.7767240165998915E-2</v>
      </c>
      <c r="K49" s="7">
        <v>3.0784061196793416E-3</v>
      </c>
      <c r="L49" s="7">
        <v>1.1993744336632695E-2</v>
      </c>
      <c r="M49" s="7">
        <v>9.953609377689061E-3</v>
      </c>
      <c r="N49" s="5">
        <v>9.2793000000000014E-2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5">
        <v>0</v>
      </c>
      <c r="I50" s="7">
        <v>6.4342421560740201E-2</v>
      </c>
      <c r="J50" s="5">
        <v>6.4342421560740201E-2</v>
      </c>
      <c r="K50" s="7">
        <v>0.69424430947672544</v>
      </c>
      <c r="L50" s="7">
        <v>5.6977612023593087</v>
      </c>
      <c r="M50" s="7">
        <v>6.1049550666032282</v>
      </c>
      <c r="N50" s="5">
        <v>12.561303000000002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1.581931731168932</v>
      </c>
      <c r="H51" s="5">
        <v>1.581931731168932</v>
      </c>
      <c r="I51" s="7">
        <v>24.747120132379663</v>
      </c>
      <c r="J51" s="5">
        <v>26.329051863548592</v>
      </c>
      <c r="K51" s="7">
        <v>12.636847666767441</v>
      </c>
      <c r="L51" s="7">
        <v>0</v>
      </c>
      <c r="M51" s="7">
        <v>23.44206746968397</v>
      </c>
      <c r="N51" s="5">
        <v>62.407967000000006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9109.9568652758462</v>
      </c>
      <c r="F52" s="16">
        <v>257.37349981681297</v>
      </c>
      <c r="G52" s="16">
        <v>21.024465019590394</v>
      </c>
      <c r="H52" s="15">
        <v>9388.3548301122519</v>
      </c>
      <c r="I52" s="16">
        <v>2682.298423399001</v>
      </c>
      <c r="J52" s="15">
        <v>12070.653253511253</v>
      </c>
      <c r="K52" s="16">
        <v>1006.6604366625091</v>
      </c>
      <c r="L52" s="16">
        <v>8865.5212211725666</v>
      </c>
      <c r="M52" s="16">
        <v>21.734637166703195</v>
      </c>
      <c r="N52" s="15">
        <v>21964.569548513031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0.14981798653982759</v>
      </c>
      <c r="D54" s="16">
        <v>42.038246304610929</v>
      </c>
      <c r="E54" s="16">
        <v>439.10378979617315</v>
      </c>
      <c r="F54" s="16">
        <v>119.02015574088385</v>
      </c>
      <c r="G54" s="16">
        <v>339.31965948712906</v>
      </c>
      <c r="H54" s="15">
        <v>939.63166931533681</v>
      </c>
      <c r="I54" s="16">
        <v>327215.11389845371</v>
      </c>
      <c r="J54" s="15">
        <v>328154.74556776905</v>
      </c>
      <c r="K54" s="16">
        <v>31721.254117206416</v>
      </c>
      <c r="L54" s="16">
        <v>68318.79936912765</v>
      </c>
      <c r="M54" s="16">
        <v>454.8176981954856</v>
      </c>
      <c r="N54" s="15">
        <v>428649.61675229855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0.14981798653982759</v>
      </c>
      <c r="D56" s="4">
        <v>42.038246304610929</v>
      </c>
      <c r="E56" s="4">
        <v>9549.0606550720204</v>
      </c>
      <c r="F56" s="4">
        <v>376.39365555769683</v>
      </c>
      <c r="G56" s="4">
        <v>360.34412450671948</v>
      </c>
      <c r="H56" s="4">
        <v>10327.986499427589</v>
      </c>
      <c r="I56" s="4">
        <v>329897.41232185269</v>
      </c>
      <c r="J56" s="4">
        <v>340225.39882128028</v>
      </c>
      <c r="K56" s="4">
        <v>32727.914553868926</v>
      </c>
      <c r="L56" s="4">
        <v>77184.320590300224</v>
      </c>
      <c r="M56" s="4">
        <v>476.55233536218878</v>
      </c>
      <c r="N56" s="4">
        <v>450614.18630081159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114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2004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315.09525186376379</v>
      </c>
      <c r="J11" s="5">
        <v>315.09525186376379</v>
      </c>
      <c r="K11" s="7">
        <v>11.65127183382525</v>
      </c>
      <c r="L11" s="5">
        <v>326.74652369758905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53.398791619375785</v>
      </c>
      <c r="J12" s="5">
        <v>53.398791619375785</v>
      </c>
      <c r="K12" s="7">
        <v>17.139363856014111</v>
      </c>
      <c r="L12" s="5">
        <v>70.5381554753899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4.4902278212744386</v>
      </c>
      <c r="J13" s="5">
        <v>4.4902278212744386</v>
      </c>
      <c r="K13" s="7">
        <v>3.2502343599946917</v>
      </c>
      <c r="L13" s="5">
        <v>7.7404621812691303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37.729561330654498</v>
      </c>
      <c r="D14" s="7">
        <v>0</v>
      </c>
      <c r="E14" s="7">
        <v>0</v>
      </c>
      <c r="F14" s="7">
        <v>0</v>
      </c>
      <c r="G14" s="7">
        <v>0</v>
      </c>
      <c r="H14" s="5">
        <v>37.729561330654498</v>
      </c>
      <c r="I14" s="7">
        <v>0</v>
      </c>
      <c r="J14" s="5">
        <v>37.729561330654498</v>
      </c>
      <c r="K14" s="7">
        <v>0.47162988293221908</v>
      </c>
      <c r="L14" s="5">
        <v>38.201191213586718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9291.9078067913888</v>
      </c>
      <c r="E15" s="7">
        <v>0</v>
      </c>
      <c r="F15" s="7">
        <v>0</v>
      </c>
      <c r="G15" s="7">
        <v>0</v>
      </c>
      <c r="H15" s="5">
        <v>9291.9078067913888</v>
      </c>
      <c r="I15" s="7">
        <v>52.027743247039069</v>
      </c>
      <c r="J15" s="5">
        <v>9343.9355500384281</v>
      </c>
      <c r="K15" s="7">
        <v>70.446241692756729</v>
      </c>
      <c r="L15" s="5">
        <v>9414.3817917311862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10236.808682197809</v>
      </c>
      <c r="E16" s="7">
        <v>0</v>
      </c>
      <c r="F16" s="7">
        <v>0</v>
      </c>
      <c r="G16" s="7">
        <v>0</v>
      </c>
      <c r="H16" s="5">
        <v>10236.808682197809</v>
      </c>
      <c r="I16" s="7">
        <v>1.0723167206320492</v>
      </c>
      <c r="J16" s="5">
        <v>10237.880998918443</v>
      </c>
      <c r="K16" s="7">
        <v>0</v>
      </c>
      <c r="L16" s="5">
        <v>10237.880998918443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376.36407706973387</v>
      </c>
      <c r="E17" s="7">
        <v>0</v>
      </c>
      <c r="F17" s="7">
        <v>0</v>
      </c>
      <c r="G17" s="7">
        <v>0</v>
      </c>
      <c r="H17" s="5">
        <v>376.36407706973387</v>
      </c>
      <c r="I17" s="7">
        <v>0</v>
      </c>
      <c r="J17" s="5">
        <v>376.36407706973387</v>
      </c>
      <c r="K17" s="7">
        <v>0.69896583498938225</v>
      </c>
      <c r="L17" s="5">
        <v>377.06304290472326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147.20676994906486</v>
      </c>
      <c r="E18" s="7">
        <v>0</v>
      </c>
      <c r="F18" s="7">
        <v>0</v>
      </c>
      <c r="G18" s="7">
        <v>0</v>
      </c>
      <c r="H18" s="5">
        <v>147.20676994906486</v>
      </c>
      <c r="I18" s="7">
        <v>0</v>
      </c>
      <c r="J18" s="5">
        <v>147.20676994906486</v>
      </c>
      <c r="K18" s="7">
        <v>2.469756799091245</v>
      </c>
      <c r="L18" s="5">
        <v>149.67652674815608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0.2221841906193491</v>
      </c>
      <c r="E19" s="7">
        <v>0</v>
      </c>
      <c r="F19" s="7">
        <v>0</v>
      </c>
      <c r="G19" s="7">
        <v>0</v>
      </c>
      <c r="H19" s="5">
        <v>0.2221841906193491</v>
      </c>
      <c r="I19" s="7">
        <v>0</v>
      </c>
      <c r="J19" s="5">
        <v>0.2221841906193491</v>
      </c>
      <c r="K19" s="7">
        <v>0.20435174279689872</v>
      </c>
      <c r="L19" s="5">
        <v>0.42653593341624779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1315.9819562642228</v>
      </c>
      <c r="E20" s="7">
        <v>0</v>
      </c>
      <c r="F20" s="7">
        <v>0</v>
      </c>
      <c r="G20" s="7">
        <v>0</v>
      </c>
      <c r="H20" s="5">
        <v>1315.9819562642228</v>
      </c>
      <c r="I20" s="7">
        <v>0.8387543276114503</v>
      </c>
      <c r="J20" s="5">
        <v>1316.8207105918343</v>
      </c>
      <c r="K20" s="7">
        <v>90.21826215513839</v>
      </c>
      <c r="L20" s="5">
        <v>1407.0389727469726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27.660444756069115</v>
      </c>
      <c r="F21" s="7">
        <v>3.2283459967198266E-3</v>
      </c>
      <c r="G21" s="7">
        <v>0</v>
      </c>
      <c r="H21" s="5">
        <v>27.663673102065832</v>
      </c>
      <c r="I21" s="7">
        <v>0</v>
      </c>
      <c r="J21" s="5">
        <v>27.663673102065832</v>
      </c>
      <c r="K21" s="7">
        <v>0.97267289793417033</v>
      </c>
      <c r="L21" s="5">
        <v>28.636346000000007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0.20168006075289455</v>
      </c>
      <c r="F22" s="7">
        <v>21.515423792185722</v>
      </c>
      <c r="G22" s="7">
        <v>3.8302791200820088</v>
      </c>
      <c r="H22" s="5">
        <v>25.547382973020625</v>
      </c>
      <c r="I22" s="7">
        <v>4.9793979422455266</v>
      </c>
      <c r="J22" s="5">
        <v>30.526780915266151</v>
      </c>
      <c r="K22" s="7">
        <v>7.2978630847338479</v>
      </c>
      <c r="L22" s="5">
        <v>37.824643999999999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8.3500723156572004E-2</v>
      </c>
      <c r="G23" s="7">
        <v>0</v>
      </c>
      <c r="H23" s="5">
        <v>8.3500723156572004E-2</v>
      </c>
      <c r="I23" s="7">
        <v>1.1291300223481483E-4</v>
      </c>
      <c r="J23" s="5">
        <v>8.361363615880682E-2</v>
      </c>
      <c r="K23" s="7">
        <v>2.9046363841193166E-2</v>
      </c>
      <c r="L23" s="5">
        <v>0.11266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6.9596397963356371E-2</v>
      </c>
      <c r="G24" s="7">
        <v>11.870807352486118</v>
      </c>
      <c r="H24" s="5">
        <v>11.940403750449473</v>
      </c>
      <c r="I24" s="7">
        <v>5.032676185671576E-3</v>
      </c>
      <c r="J24" s="5">
        <v>11.945436426635146</v>
      </c>
      <c r="K24" s="7">
        <v>1.4347665733648554</v>
      </c>
      <c r="L24" s="5">
        <v>13.380203000000002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5.6040332668064866E-2</v>
      </c>
      <c r="G25" s="7">
        <v>0</v>
      </c>
      <c r="H25" s="5">
        <v>5.6040332668064866E-2</v>
      </c>
      <c r="I25" s="7">
        <v>9.1209883882925968</v>
      </c>
      <c r="J25" s="5">
        <v>9.1770287209606618</v>
      </c>
      <c r="K25" s="7">
        <v>51.038859279039343</v>
      </c>
      <c r="L25" s="5">
        <v>60.215888000000007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37.729561330654498</v>
      </c>
      <c r="D26" s="15">
        <v>21368.491476462837</v>
      </c>
      <c r="E26" s="15">
        <v>27.862124816822007</v>
      </c>
      <c r="F26" s="15">
        <v>21.727789591970431</v>
      </c>
      <c r="G26" s="15">
        <v>15.701086472568125</v>
      </c>
      <c r="H26" s="15">
        <v>21471.512038674849</v>
      </c>
      <c r="I26" s="15">
        <v>441.02861751942265</v>
      </c>
      <c r="J26" s="15">
        <v>21912.540656194276</v>
      </c>
      <c r="K26" s="15">
        <v>257.32328635645229</v>
      </c>
      <c r="L26" s="15">
        <v>22169.863942550735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444908.7959579922</v>
      </c>
      <c r="J28" s="15">
        <v>444908.7959579922</v>
      </c>
      <c r="K28" s="15">
        <v>16575.454759463784</v>
      </c>
      <c r="L28" s="15">
        <v>461484.25071745599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37.729561330654498</v>
      </c>
      <c r="D30" s="4">
        <v>21368.491476462837</v>
      </c>
      <c r="E30" s="4">
        <v>27.862124816822007</v>
      </c>
      <c r="F30" s="4">
        <v>21.727789591970431</v>
      </c>
      <c r="G30" s="4">
        <v>15.701086472568125</v>
      </c>
      <c r="H30" s="4">
        <v>21471.512038674849</v>
      </c>
      <c r="I30" s="4">
        <v>445349.82457551162</v>
      </c>
      <c r="J30" s="4">
        <v>466821.33661418647</v>
      </c>
      <c r="K30" s="4">
        <v>16832.778045820236</v>
      </c>
      <c r="L30" s="4">
        <v>483654.11466000671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316.08660948022947</v>
      </c>
      <c r="J37" s="5">
        <v>316.08660948022947</v>
      </c>
      <c r="K37" s="7">
        <v>0.61785217519168523</v>
      </c>
      <c r="L37" s="7">
        <v>10.042062042167945</v>
      </c>
      <c r="M37" s="7">
        <v>0</v>
      </c>
      <c r="N37" s="5">
        <v>326.74652369758911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27.35017660920246</v>
      </c>
      <c r="J38" s="5">
        <v>27.35017660920246</v>
      </c>
      <c r="K38" s="7">
        <v>39.956984200762356</v>
      </c>
      <c r="L38" s="7">
        <v>3.2309946654250741</v>
      </c>
      <c r="M38" s="7">
        <v>0</v>
      </c>
      <c r="N38" s="5">
        <v>70.538155475389885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8.2584369867767543E-2</v>
      </c>
      <c r="H39" s="5">
        <v>8.2584369867767543E-2</v>
      </c>
      <c r="I39" s="7">
        <v>1.7037445149522339</v>
      </c>
      <c r="J39" s="5">
        <v>1.7863288848200014</v>
      </c>
      <c r="K39" s="7">
        <v>0</v>
      </c>
      <c r="L39" s="7">
        <v>5.9443043326147169</v>
      </c>
      <c r="M39" s="7">
        <v>9.8289638344098741E-3</v>
      </c>
      <c r="N39" s="5">
        <v>7.7404621812691285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0.8809824323938038</v>
      </c>
      <c r="J40" s="5">
        <v>0.8809824323938038</v>
      </c>
      <c r="K40" s="7">
        <v>5.9731471292548119E-2</v>
      </c>
      <c r="L40" s="7">
        <v>37.260477309900367</v>
      </c>
      <c r="M40" s="7">
        <v>0</v>
      </c>
      <c r="N40" s="5">
        <v>38.201191213586718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8996.4145024672416</v>
      </c>
      <c r="F41" s="7">
        <v>273.4327498786738</v>
      </c>
      <c r="G41" s="7">
        <v>0</v>
      </c>
      <c r="H41" s="5">
        <v>9269.8472523459168</v>
      </c>
      <c r="I41" s="7">
        <v>109.02540717390738</v>
      </c>
      <c r="J41" s="5">
        <v>9378.8726595198241</v>
      </c>
      <c r="K41" s="7">
        <v>12.034356383066941</v>
      </c>
      <c r="L41" s="7">
        <v>2.8306490113338674</v>
      </c>
      <c r="M41" s="7">
        <v>20.644126816961531</v>
      </c>
      <c r="N41" s="5">
        <v>9414.3817917311862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1706.5349822768355</v>
      </c>
      <c r="J42" s="5">
        <v>1706.5349822768355</v>
      </c>
      <c r="K42" s="7">
        <v>0</v>
      </c>
      <c r="L42" s="7">
        <v>8531.3460166416062</v>
      </c>
      <c r="M42" s="7">
        <v>0</v>
      </c>
      <c r="N42" s="5">
        <v>10237.880998918441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376.73141852658699</v>
      </c>
      <c r="J43" s="5">
        <v>376.73141852658699</v>
      </c>
      <c r="K43" s="7">
        <v>0.33162437813621098</v>
      </c>
      <c r="L43" s="7">
        <v>0</v>
      </c>
      <c r="M43" s="7">
        <v>0</v>
      </c>
      <c r="N43" s="5">
        <v>377.0630429047232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0.45152305322488423</v>
      </c>
      <c r="J44" s="5">
        <v>0.45152305322488423</v>
      </c>
      <c r="K44" s="7">
        <v>149.27867509657082</v>
      </c>
      <c r="L44" s="7">
        <v>0</v>
      </c>
      <c r="M44" s="7">
        <v>-5.3671401639639654E-2</v>
      </c>
      <c r="N44" s="5">
        <v>149.67652674815608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0.39619225360167215</v>
      </c>
      <c r="J45" s="5">
        <v>0.39619225360167215</v>
      </c>
      <c r="K45" s="7">
        <v>6.5097926330819549E-5</v>
      </c>
      <c r="L45" s="7">
        <v>0</v>
      </c>
      <c r="M45" s="7">
        <v>3.0278581888244817E-2</v>
      </c>
      <c r="N45" s="5">
        <v>0.42653593341624774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2.5936759266571379</v>
      </c>
      <c r="G46" s="7">
        <v>3.9087802917868881</v>
      </c>
      <c r="H46" s="5">
        <v>6.502456218444026</v>
      </c>
      <c r="I46" s="7">
        <v>85.62157820128489</v>
      </c>
      <c r="J46" s="5">
        <v>92.124034419728929</v>
      </c>
      <c r="K46" s="7">
        <v>804.04379792978443</v>
      </c>
      <c r="L46" s="7">
        <v>494.8018089120194</v>
      </c>
      <c r="M46" s="7">
        <v>16.069331485440383</v>
      </c>
      <c r="N46" s="5">
        <v>1407.0389727469731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0.30248411082851551</v>
      </c>
      <c r="F47" s="7">
        <v>1.4188158001481974</v>
      </c>
      <c r="G47" s="7">
        <v>18.724854196686518</v>
      </c>
      <c r="H47" s="5">
        <v>20.446154107663229</v>
      </c>
      <c r="I47" s="7">
        <v>4.2463782029287795</v>
      </c>
      <c r="J47" s="5">
        <v>24.692532310592011</v>
      </c>
      <c r="K47" s="7">
        <v>1.5643497903459702</v>
      </c>
      <c r="L47" s="7">
        <v>0</v>
      </c>
      <c r="M47" s="7">
        <v>2.379463899062022</v>
      </c>
      <c r="N47" s="5">
        <v>28.636346000000007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9.0094833461239685E-3</v>
      </c>
      <c r="F48" s="7">
        <v>1.1949994133624893</v>
      </c>
      <c r="G48" s="7">
        <v>1.8701004520153039</v>
      </c>
      <c r="H48" s="5">
        <v>3.0741093487239173</v>
      </c>
      <c r="I48" s="7">
        <v>21.923854643041839</v>
      </c>
      <c r="J48" s="5">
        <v>24.997963991765754</v>
      </c>
      <c r="K48" s="7">
        <v>10.81091795818363</v>
      </c>
      <c r="L48" s="7">
        <v>1.3773899441074009</v>
      </c>
      <c r="M48" s="7">
        <v>0.6383721059432208</v>
      </c>
      <c r="N48" s="5">
        <v>37.824644000000006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7.9815526955536134E-2</v>
      </c>
      <c r="J49" s="5">
        <v>7.9815526955536134E-2</v>
      </c>
      <c r="K49" s="7">
        <v>9.9623318121905974E-3</v>
      </c>
      <c r="L49" s="7">
        <v>1.4415824291428908E-2</v>
      </c>
      <c r="M49" s="7">
        <v>8.4663169408443848E-3</v>
      </c>
      <c r="N49" s="5">
        <v>0.11266000000000001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5">
        <v>0</v>
      </c>
      <c r="I50" s="7">
        <v>6.2214630705170131E-2</v>
      </c>
      <c r="J50" s="5">
        <v>6.2214630705170131E-2</v>
      </c>
      <c r="K50" s="7">
        <v>0.71685401111984381</v>
      </c>
      <c r="L50" s="7">
        <v>5.9967583727875402</v>
      </c>
      <c r="M50" s="7">
        <v>6.6043759853874437</v>
      </c>
      <c r="N50" s="5">
        <v>13.380202999999998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1.587967769803007</v>
      </c>
      <c r="H51" s="5">
        <v>1.587967769803007</v>
      </c>
      <c r="I51" s="7">
        <v>26.327584816299833</v>
      </c>
      <c r="J51" s="5">
        <v>27.915552586102841</v>
      </c>
      <c r="K51" s="7">
        <v>16.993731927230719</v>
      </c>
      <c r="L51" s="7">
        <v>0</v>
      </c>
      <c r="M51" s="7">
        <v>15.306603486666447</v>
      </c>
      <c r="N51" s="5">
        <v>60.215888000000007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8996.7259960614156</v>
      </c>
      <c r="F52" s="16">
        <v>278.64024101884161</v>
      </c>
      <c r="G52" s="16">
        <v>26.174287080159488</v>
      </c>
      <c r="H52" s="15">
        <v>9301.5405241604185</v>
      </c>
      <c r="I52" s="16">
        <v>2677.422462342151</v>
      </c>
      <c r="J52" s="15">
        <v>11978.962986502564</v>
      </c>
      <c r="K52" s="16">
        <v>1036.4189027514237</v>
      </c>
      <c r="L52" s="16">
        <v>9092.8448770562554</v>
      </c>
      <c r="M52" s="16">
        <v>61.637176240484905</v>
      </c>
      <c r="N52" s="15">
        <v>22169.863942550735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0.16670773855997884</v>
      </c>
      <c r="D54" s="16">
        <v>46.539918079886512</v>
      </c>
      <c r="E54" s="16">
        <v>487.51017311177168</v>
      </c>
      <c r="F54" s="16">
        <v>137.807274460862</v>
      </c>
      <c r="G54" s="16">
        <v>380.03730599160713</v>
      </c>
      <c r="H54" s="15">
        <v>1052.0613793826874</v>
      </c>
      <c r="I54" s="16">
        <v>358023.40125177026</v>
      </c>
      <c r="J54" s="15">
        <v>359075.46263115294</v>
      </c>
      <c r="K54" s="16">
        <v>28287.123067531953</v>
      </c>
      <c r="L54" s="16">
        <v>72798.740995654924</v>
      </c>
      <c r="M54" s="16">
        <v>1322.925980858613</v>
      </c>
      <c r="N54" s="15">
        <v>461484.25267519843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0.16670773855997884</v>
      </c>
      <c r="D56" s="4">
        <v>46.539918079886512</v>
      </c>
      <c r="E56" s="4">
        <v>9484.2361691731894</v>
      </c>
      <c r="F56" s="4">
        <v>416.44751547970367</v>
      </c>
      <c r="G56" s="4">
        <v>406.21159307176663</v>
      </c>
      <c r="H56" s="4">
        <v>10353.601903543105</v>
      </c>
      <c r="I56" s="4">
        <v>360700.8237141124</v>
      </c>
      <c r="J56" s="4">
        <v>371054.42561765551</v>
      </c>
      <c r="K56" s="4">
        <v>29323.541970283379</v>
      </c>
      <c r="L56" s="4">
        <v>81891.585872711177</v>
      </c>
      <c r="M56" s="4">
        <v>1384.5631570990979</v>
      </c>
      <c r="N56" s="4">
        <v>483654.11661774915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113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2005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331.85987306893895</v>
      </c>
      <c r="J11" s="5">
        <v>331.85987306893895</v>
      </c>
      <c r="K11" s="7">
        <v>8.1924081097174408</v>
      </c>
      <c r="L11" s="5">
        <v>340.05228117865636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54.407745466921092</v>
      </c>
      <c r="J12" s="5">
        <v>54.407745466921092</v>
      </c>
      <c r="K12" s="7">
        <v>17.761477089908169</v>
      </c>
      <c r="L12" s="5">
        <v>72.169222556829268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4.6318874842534097</v>
      </c>
      <c r="J13" s="5">
        <v>4.6318874842534097</v>
      </c>
      <c r="K13" s="7">
        <v>3.7609109362026931</v>
      </c>
      <c r="L13" s="5">
        <v>8.3927984204561028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38.267421741982098</v>
      </c>
      <c r="D14" s="7">
        <v>0</v>
      </c>
      <c r="E14" s="7">
        <v>0</v>
      </c>
      <c r="F14" s="7">
        <v>0</v>
      </c>
      <c r="G14" s="7">
        <v>0</v>
      </c>
      <c r="H14" s="5">
        <v>38.267421741982098</v>
      </c>
      <c r="I14" s="7">
        <v>0</v>
      </c>
      <c r="J14" s="5">
        <v>38.267421741982098</v>
      </c>
      <c r="K14" s="7">
        <v>0.67522163504100552</v>
      </c>
      <c r="L14" s="5">
        <v>38.94264337702311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9736.1340100455618</v>
      </c>
      <c r="E15" s="7">
        <v>0</v>
      </c>
      <c r="F15" s="7">
        <v>0</v>
      </c>
      <c r="G15" s="7">
        <v>0</v>
      </c>
      <c r="H15" s="5">
        <v>9736.1340100455618</v>
      </c>
      <c r="I15" s="7">
        <v>2.1827720453825492</v>
      </c>
      <c r="J15" s="5">
        <v>9738.3167820909457</v>
      </c>
      <c r="K15" s="7">
        <v>71.148912404239155</v>
      </c>
      <c r="L15" s="5">
        <v>9809.4656944951839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10472.045212760288</v>
      </c>
      <c r="E16" s="7">
        <v>0</v>
      </c>
      <c r="F16" s="7">
        <v>0</v>
      </c>
      <c r="G16" s="7">
        <v>0</v>
      </c>
      <c r="H16" s="5">
        <v>10472.045212760288</v>
      </c>
      <c r="I16" s="7">
        <v>1.6320414445698601E-2</v>
      </c>
      <c r="J16" s="5">
        <v>10472.061533174734</v>
      </c>
      <c r="K16" s="7">
        <v>1.5410059739827182E-2</v>
      </c>
      <c r="L16" s="5">
        <v>10472.076943234473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387.02667715996881</v>
      </c>
      <c r="E17" s="7">
        <v>0</v>
      </c>
      <c r="F17" s="7">
        <v>0</v>
      </c>
      <c r="G17" s="7">
        <v>0</v>
      </c>
      <c r="H17" s="5">
        <v>387.02667715996881</v>
      </c>
      <c r="I17" s="7">
        <v>2.7194599068750772E-3</v>
      </c>
      <c r="J17" s="5">
        <v>387.02939661987568</v>
      </c>
      <c r="K17" s="7">
        <v>0.82095204316246706</v>
      </c>
      <c r="L17" s="5">
        <v>387.85034866303818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159.3464057603527</v>
      </c>
      <c r="E18" s="7">
        <v>0</v>
      </c>
      <c r="F18" s="7">
        <v>0</v>
      </c>
      <c r="G18" s="7">
        <v>0</v>
      </c>
      <c r="H18" s="5">
        <v>159.3464057603527</v>
      </c>
      <c r="I18" s="7">
        <v>0</v>
      </c>
      <c r="J18" s="5">
        <v>159.3464057603527</v>
      </c>
      <c r="K18" s="7">
        <v>2.5766972735399567</v>
      </c>
      <c r="L18" s="5">
        <v>161.92310303389266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0.46269921454619656</v>
      </c>
      <c r="E19" s="7">
        <v>0</v>
      </c>
      <c r="F19" s="7">
        <v>0</v>
      </c>
      <c r="G19" s="7">
        <v>0</v>
      </c>
      <c r="H19" s="5">
        <v>0.46269921454619656</v>
      </c>
      <c r="I19" s="7">
        <v>0</v>
      </c>
      <c r="J19" s="5">
        <v>0.46269921454619656</v>
      </c>
      <c r="K19" s="7">
        <v>1.1765159834042887E-3</v>
      </c>
      <c r="L19" s="5">
        <v>0.46387573052960085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1252.2474109014302</v>
      </c>
      <c r="E20" s="7">
        <v>0</v>
      </c>
      <c r="F20" s="7">
        <v>0</v>
      </c>
      <c r="G20" s="7">
        <v>0</v>
      </c>
      <c r="H20" s="5">
        <v>1252.2474109014302</v>
      </c>
      <c r="I20" s="7">
        <v>2.4723979744295352</v>
      </c>
      <c r="J20" s="5">
        <v>1254.7198088758594</v>
      </c>
      <c r="K20" s="7">
        <v>124.46881017617127</v>
      </c>
      <c r="L20" s="5">
        <v>1379.1886190520308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31.500900659530451</v>
      </c>
      <c r="F21" s="7">
        <v>9.7073178276777024E-3</v>
      </c>
      <c r="G21" s="7">
        <v>0</v>
      </c>
      <c r="H21" s="5">
        <v>31.510607977358131</v>
      </c>
      <c r="I21" s="7">
        <v>0</v>
      </c>
      <c r="J21" s="5">
        <v>31.510607977358131</v>
      </c>
      <c r="K21" s="7">
        <v>1.0538640226418734</v>
      </c>
      <c r="L21" s="5">
        <v>32.564472000000002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0.23699037311743504</v>
      </c>
      <c r="F22" s="7">
        <v>25.378488743356751</v>
      </c>
      <c r="G22" s="7">
        <v>3.2840077984308782</v>
      </c>
      <c r="H22" s="5">
        <v>28.899486914905065</v>
      </c>
      <c r="I22" s="7">
        <v>5.8036126772215688</v>
      </c>
      <c r="J22" s="5">
        <v>34.703099592126627</v>
      </c>
      <c r="K22" s="7">
        <v>8.7323404078733606</v>
      </c>
      <c r="L22" s="5">
        <v>43.435439999999986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7.5434900794203674E-2</v>
      </c>
      <c r="G23" s="7">
        <v>0</v>
      </c>
      <c r="H23" s="5">
        <v>7.5434900794203674E-2</v>
      </c>
      <c r="I23" s="7">
        <v>0</v>
      </c>
      <c r="J23" s="5">
        <v>7.5434900794203674E-2</v>
      </c>
      <c r="K23" s="7">
        <v>4.0176099205796317E-2</v>
      </c>
      <c r="L23" s="5">
        <v>0.11561099999999999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6.8811593291765491E-2</v>
      </c>
      <c r="G24" s="7">
        <v>13.874748662887191</v>
      </c>
      <c r="H24" s="5">
        <v>13.943560256178957</v>
      </c>
      <c r="I24" s="7">
        <v>7.4665472406183642E-3</v>
      </c>
      <c r="J24" s="5">
        <v>13.951026803419575</v>
      </c>
      <c r="K24" s="7">
        <v>1.7800031965804279</v>
      </c>
      <c r="L24" s="5">
        <v>15.731030000000002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5.752811308450468E-2</v>
      </c>
      <c r="G25" s="7">
        <v>0</v>
      </c>
      <c r="H25" s="5">
        <v>5.752811308450468E-2</v>
      </c>
      <c r="I25" s="7">
        <v>10.431409382255936</v>
      </c>
      <c r="J25" s="5">
        <v>10.488937495340441</v>
      </c>
      <c r="K25" s="7">
        <v>57.314418504659557</v>
      </c>
      <c r="L25" s="5">
        <v>67.803355999999994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38.267421741982098</v>
      </c>
      <c r="D26" s="15">
        <v>22007.262415842149</v>
      </c>
      <c r="E26" s="15">
        <v>31.737891032647887</v>
      </c>
      <c r="F26" s="15">
        <v>25.589970668354901</v>
      </c>
      <c r="G26" s="15">
        <v>17.15875646131807</v>
      </c>
      <c r="H26" s="15">
        <v>22120.016455746456</v>
      </c>
      <c r="I26" s="15">
        <v>411.81620452099617</v>
      </c>
      <c r="J26" s="15">
        <v>22531.832660267446</v>
      </c>
      <c r="K26" s="15">
        <v>298.34277847466643</v>
      </c>
      <c r="L26" s="15">
        <v>22830.175438742117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458176.79516412172</v>
      </c>
      <c r="J28" s="15">
        <v>458176.79516412172</v>
      </c>
      <c r="K28" s="15">
        <v>14620.815463299621</v>
      </c>
      <c r="L28" s="15">
        <v>472797.61062742135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38.267421741982098</v>
      </c>
      <c r="D30" s="4">
        <v>22007.262415842149</v>
      </c>
      <c r="E30" s="4">
        <v>31.737891032647887</v>
      </c>
      <c r="F30" s="4">
        <v>25.589970668354901</v>
      </c>
      <c r="G30" s="4">
        <v>17.15875646131807</v>
      </c>
      <c r="H30" s="4">
        <v>22120.016455746456</v>
      </c>
      <c r="I30" s="4">
        <v>458588.61136864277</v>
      </c>
      <c r="J30" s="4">
        <v>480708.6278243892</v>
      </c>
      <c r="K30" s="4">
        <v>14919.158241774287</v>
      </c>
      <c r="L30" s="4">
        <v>495627.78606616351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328.94450578843868</v>
      </c>
      <c r="J37" s="5">
        <v>328.94450578843868</v>
      </c>
      <c r="K37" s="7">
        <v>0.40202590954464934</v>
      </c>
      <c r="L37" s="7">
        <v>10.705749480673095</v>
      </c>
      <c r="M37" s="7">
        <v>0</v>
      </c>
      <c r="N37" s="5">
        <v>340.05228117865641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26.848207504860312</v>
      </c>
      <c r="J38" s="5">
        <v>26.848207504860312</v>
      </c>
      <c r="K38" s="7">
        <v>41.919968411779095</v>
      </c>
      <c r="L38" s="7">
        <v>3.401046640189846</v>
      </c>
      <c r="M38" s="7">
        <v>0</v>
      </c>
      <c r="N38" s="5">
        <v>72.169222556829254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7.8558655945605307E-2</v>
      </c>
      <c r="H39" s="5">
        <v>7.8558655945605307E-2</v>
      </c>
      <c r="I39" s="7">
        <v>1.5943325286751699</v>
      </c>
      <c r="J39" s="5">
        <v>1.6728911846207752</v>
      </c>
      <c r="K39" s="7">
        <v>0</v>
      </c>
      <c r="L39" s="7">
        <v>6.5976610923466668</v>
      </c>
      <c r="M39" s="7">
        <v>0.12224614348866421</v>
      </c>
      <c r="N39" s="5">
        <v>8.3927984204561064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0.90489786120623883</v>
      </c>
      <c r="J40" s="5">
        <v>0.90489786120623883</v>
      </c>
      <c r="K40" s="7">
        <v>6.8176643259949432E-2</v>
      </c>
      <c r="L40" s="7">
        <v>37.96956887255692</v>
      </c>
      <c r="M40" s="7">
        <v>0</v>
      </c>
      <c r="N40" s="5">
        <v>38.94264337702311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8802.3585596325029</v>
      </c>
      <c r="F41" s="7">
        <v>307.23772214775624</v>
      </c>
      <c r="G41" s="7">
        <v>7.6133144439214355</v>
      </c>
      <c r="H41" s="5">
        <v>9117.2095962241801</v>
      </c>
      <c r="I41" s="7">
        <v>112.32413539957319</v>
      </c>
      <c r="J41" s="5">
        <v>9229.5337316237528</v>
      </c>
      <c r="K41" s="7">
        <v>15.148491902757511</v>
      </c>
      <c r="L41" s="7">
        <v>3.1804847811902777</v>
      </c>
      <c r="M41" s="7">
        <v>561.60298618748277</v>
      </c>
      <c r="N41" s="5">
        <v>9809.4656944951821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1664.334823202357</v>
      </c>
      <c r="J42" s="5">
        <v>1664.334823202357</v>
      </c>
      <c r="K42" s="7">
        <v>0</v>
      </c>
      <c r="L42" s="7">
        <v>8807.7421200321169</v>
      </c>
      <c r="M42" s="7">
        <v>0</v>
      </c>
      <c r="N42" s="5">
        <v>10472.076943234473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5">
        <v>0</v>
      </c>
      <c r="I43" s="7">
        <v>387.8413077040189</v>
      </c>
      <c r="J43" s="5">
        <v>387.8413077040189</v>
      </c>
      <c r="K43" s="7">
        <v>9.0409590193697847E-3</v>
      </c>
      <c r="L43" s="7">
        <v>0</v>
      </c>
      <c r="M43" s="7">
        <v>0</v>
      </c>
      <c r="N43" s="5">
        <v>387.85034866303829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0.4231212285644067</v>
      </c>
      <c r="J44" s="5">
        <v>0.4231212285644067</v>
      </c>
      <c r="K44" s="7">
        <v>161.47331223204165</v>
      </c>
      <c r="L44" s="7">
        <v>0</v>
      </c>
      <c r="M44" s="7">
        <v>2.6669573286597362E-2</v>
      </c>
      <c r="N44" s="5">
        <v>161.92310303389266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0.33354233850492193</v>
      </c>
      <c r="J45" s="5">
        <v>0.33354233850492193</v>
      </c>
      <c r="K45" s="7">
        <v>0.19387608011413479</v>
      </c>
      <c r="L45" s="7">
        <v>0</v>
      </c>
      <c r="M45" s="7">
        <v>-6.3542688089455845E-2</v>
      </c>
      <c r="N45" s="5">
        <v>0.4638757305296009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2.7485339950561092</v>
      </c>
      <c r="G46" s="7">
        <v>3.700975103084017</v>
      </c>
      <c r="H46" s="5">
        <v>6.4495090981401262</v>
      </c>
      <c r="I46" s="7">
        <v>87.394684597438129</v>
      </c>
      <c r="J46" s="5">
        <v>93.844193695578255</v>
      </c>
      <c r="K46" s="7">
        <v>756.14954732083947</v>
      </c>
      <c r="L46" s="7">
        <v>517.41929008600459</v>
      </c>
      <c r="M46" s="7">
        <v>11.775587949609008</v>
      </c>
      <c r="N46" s="5">
        <v>1379.1886190520313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0.33658213824801969</v>
      </c>
      <c r="F47" s="7">
        <v>1.8194855768806202</v>
      </c>
      <c r="G47" s="7">
        <v>21.91944691689805</v>
      </c>
      <c r="H47" s="5">
        <v>24.075514632026689</v>
      </c>
      <c r="I47" s="7">
        <v>5.2080315231143279</v>
      </c>
      <c r="J47" s="5">
        <v>29.283546155141018</v>
      </c>
      <c r="K47" s="7">
        <v>2.1798284243560628</v>
      </c>
      <c r="L47" s="7">
        <v>0</v>
      </c>
      <c r="M47" s="7">
        <v>1.1010974205029231</v>
      </c>
      <c r="N47" s="5">
        <v>32.564472000000002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9.5061510786214713E-3</v>
      </c>
      <c r="F48" s="7">
        <v>1.3871457702039831</v>
      </c>
      <c r="G48" s="7">
        <v>2.0782717213526145</v>
      </c>
      <c r="H48" s="5">
        <v>3.4749236426352192</v>
      </c>
      <c r="I48" s="7">
        <v>25.284310948934181</v>
      </c>
      <c r="J48" s="5">
        <v>28.759234591569399</v>
      </c>
      <c r="K48" s="7">
        <v>12.231646611682903</v>
      </c>
      <c r="L48" s="7">
        <v>1.6611921969342462</v>
      </c>
      <c r="M48" s="7">
        <v>0.78336659981345302</v>
      </c>
      <c r="N48" s="5">
        <v>43.435439999999993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7.9968065800760657E-2</v>
      </c>
      <c r="J49" s="5">
        <v>7.9968065800760657E-2</v>
      </c>
      <c r="K49" s="7">
        <v>1.2956789930867189E-2</v>
      </c>
      <c r="L49" s="7">
        <v>1.4404691966966346E-2</v>
      </c>
      <c r="M49" s="7">
        <v>8.2814523014058186E-3</v>
      </c>
      <c r="N49" s="5">
        <v>0.11561100000000001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1.1402753361155757E-5</v>
      </c>
      <c r="G50" s="7">
        <v>1.6992519784251969E-5</v>
      </c>
      <c r="H50" s="5">
        <v>2.8395273145407725E-5</v>
      </c>
      <c r="I50" s="7">
        <v>7.2913426873029263E-2</v>
      </c>
      <c r="J50" s="5">
        <v>7.2941822146174673E-2</v>
      </c>
      <c r="K50" s="7">
        <v>0.82716511205419063</v>
      </c>
      <c r="L50" s="7">
        <v>7.1006187017407276</v>
      </c>
      <c r="M50" s="7">
        <v>7.7303043640589095</v>
      </c>
      <c r="N50" s="5">
        <v>15.731030000000002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1.9220398555943488</v>
      </c>
      <c r="H51" s="5">
        <v>1.9220398555943488</v>
      </c>
      <c r="I51" s="7">
        <v>29.353494950044489</v>
      </c>
      <c r="J51" s="5">
        <v>31.275534805638838</v>
      </c>
      <c r="K51" s="7">
        <v>20.408626857317099</v>
      </c>
      <c r="L51" s="7">
        <v>0</v>
      </c>
      <c r="M51" s="7">
        <v>16.119194337044057</v>
      </c>
      <c r="N51" s="5">
        <v>67.803355999999994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8802.7046479218279</v>
      </c>
      <c r="F52" s="16">
        <v>313.19289889265031</v>
      </c>
      <c r="G52" s="16">
        <v>37.312623689315849</v>
      </c>
      <c r="H52" s="15">
        <v>9153.2101705037949</v>
      </c>
      <c r="I52" s="16">
        <v>2670.9422770684041</v>
      </c>
      <c r="J52" s="15">
        <v>11824.1524475722</v>
      </c>
      <c r="K52" s="16">
        <v>1011.0246632546969</v>
      </c>
      <c r="L52" s="16">
        <v>9395.7921365757193</v>
      </c>
      <c r="M52" s="16">
        <v>599.20619133949822</v>
      </c>
      <c r="N52" s="15">
        <v>22830.175438742117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0.17941295706473609</v>
      </c>
      <c r="D54" s="16">
        <v>43.208779365632452</v>
      </c>
      <c r="E54" s="16">
        <v>499.44378422217591</v>
      </c>
      <c r="F54" s="16">
        <v>150.07097604433918</v>
      </c>
      <c r="G54" s="16">
        <v>392.35769650114173</v>
      </c>
      <c r="H54" s="15">
        <v>1085.2606490903538</v>
      </c>
      <c r="I54" s="16">
        <v>365564.70970886911</v>
      </c>
      <c r="J54" s="15">
        <v>366649.97035795945</v>
      </c>
      <c r="K54" s="16">
        <v>24874.526689955233</v>
      </c>
      <c r="L54" s="16">
        <v>79172.238320412303</v>
      </c>
      <c r="M54" s="16">
        <v>2100.8752386266956</v>
      </c>
      <c r="N54" s="15">
        <v>472797.61060695373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0.17941295706473609</v>
      </c>
      <c r="D56" s="4">
        <v>43.208779365632452</v>
      </c>
      <c r="E56" s="4">
        <v>9302.1484321440057</v>
      </c>
      <c r="F56" s="4">
        <v>463.26387493698951</v>
      </c>
      <c r="G56" s="4">
        <v>429.67032019045757</v>
      </c>
      <c r="H56" s="4">
        <v>10238.470819594149</v>
      </c>
      <c r="I56" s="4">
        <v>368235.6519859375</v>
      </c>
      <c r="J56" s="4">
        <v>378474.1228055316</v>
      </c>
      <c r="K56" s="4">
        <v>25885.551353209932</v>
      </c>
      <c r="L56" s="4">
        <v>88568.030456988025</v>
      </c>
      <c r="M56" s="4">
        <v>2700.0814299661943</v>
      </c>
      <c r="N56" s="4">
        <v>495627.78604569583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"/>
  <sheetViews>
    <sheetView showGridLines="0" workbookViewId="0">
      <selection activeCell="O14" sqref="O14"/>
    </sheetView>
  </sheetViews>
  <sheetFormatPr baseColWidth="10" defaultRowHeight="12.75" x14ac:dyDescent="0.2"/>
  <cols>
    <col min="1" max="1" width="6.5" style="3" customWidth="1"/>
    <col min="2" max="2" width="53.6640625" style="2" bestFit="1" customWidth="1"/>
    <col min="3" max="9" width="14.6640625" style="2" customWidth="1"/>
    <col min="10" max="10" width="14.6640625" style="3" customWidth="1"/>
    <col min="11" max="13" width="14.6640625" style="2" customWidth="1"/>
    <col min="14" max="14" width="14.6640625" style="3" customWidth="1"/>
    <col min="15" max="16384" width="12" style="2"/>
  </cols>
  <sheetData>
    <row r="1" spans="1:17" x14ac:dyDescent="0.2">
      <c r="A1" s="3" t="s">
        <v>68</v>
      </c>
      <c r="B1" s="3"/>
      <c r="C1" s="3"/>
      <c r="D1" s="3"/>
      <c r="E1" s="3"/>
      <c r="F1" s="3"/>
      <c r="G1" s="3"/>
      <c r="H1" s="3"/>
      <c r="I1" s="3"/>
      <c r="K1" s="3"/>
      <c r="L1" s="3"/>
      <c r="M1" s="3"/>
      <c r="O1" s="69" t="s">
        <v>120</v>
      </c>
    </row>
    <row r="2" spans="1:17" x14ac:dyDescent="0.2">
      <c r="A2" s="3" t="s">
        <v>114</v>
      </c>
      <c r="B2" s="3"/>
      <c r="C2" s="3"/>
      <c r="D2" s="3"/>
      <c r="E2" s="3"/>
      <c r="F2" s="3"/>
      <c r="G2" s="3"/>
      <c r="H2" s="3"/>
      <c r="I2" s="3"/>
      <c r="K2" s="12"/>
      <c r="L2" s="12"/>
      <c r="M2" s="12"/>
      <c r="N2" s="12"/>
      <c r="O2" s="6"/>
    </row>
    <row r="3" spans="1:17" x14ac:dyDescent="0.2">
      <c r="A3" s="3" t="s">
        <v>70</v>
      </c>
      <c r="B3" s="3"/>
      <c r="C3" s="3"/>
      <c r="D3" s="3"/>
      <c r="E3" s="3"/>
      <c r="F3" s="3"/>
      <c r="G3" s="3"/>
      <c r="H3" s="3"/>
      <c r="I3" s="3"/>
      <c r="K3" s="12"/>
      <c r="L3" s="12"/>
      <c r="M3" s="12"/>
      <c r="N3" s="12"/>
      <c r="O3" s="6"/>
    </row>
    <row r="4" spans="1:17" x14ac:dyDescent="0.2">
      <c r="A4" s="23">
        <v>2006</v>
      </c>
      <c r="B4" s="23"/>
      <c r="C4" s="3"/>
      <c r="D4" s="3"/>
      <c r="E4" s="3"/>
      <c r="F4" s="3"/>
      <c r="G4" s="3"/>
      <c r="H4" s="3"/>
      <c r="I4" s="3"/>
      <c r="K4" s="12"/>
      <c r="L4" s="12"/>
      <c r="M4" s="12"/>
      <c r="N4" s="12"/>
      <c r="O4" s="6"/>
    </row>
    <row r="5" spans="1:17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5"/>
      <c r="L5" s="25"/>
      <c r="M5" s="25"/>
      <c r="N5" s="25"/>
      <c r="O5" s="6"/>
    </row>
    <row r="6" spans="1:17" x14ac:dyDescent="0.2">
      <c r="A6" s="21" t="s">
        <v>66</v>
      </c>
      <c r="B6" s="21"/>
      <c r="C6" s="21"/>
      <c r="D6" s="21"/>
      <c r="E6" s="21"/>
      <c r="F6" s="21"/>
      <c r="G6" s="21"/>
      <c r="H6" s="21"/>
      <c r="I6" s="21"/>
      <c r="J6" s="21"/>
      <c r="K6" s="12"/>
      <c r="L6" s="12"/>
      <c r="M6" s="12"/>
      <c r="N6" s="12"/>
      <c r="O6" s="6"/>
    </row>
    <row r="7" spans="1:17" s="3" customFormat="1" x14ac:dyDescent="0.2">
      <c r="A7" s="11"/>
      <c r="B7" s="11"/>
      <c r="C7" s="67" t="s">
        <v>65</v>
      </c>
      <c r="D7" s="67"/>
      <c r="E7" s="67"/>
      <c r="F7" s="67"/>
      <c r="G7" s="67"/>
      <c r="H7" s="67"/>
      <c r="I7" s="67"/>
      <c r="J7" s="67"/>
      <c r="K7" s="11"/>
      <c r="L7" s="11"/>
      <c r="M7" s="12"/>
      <c r="N7" s="12"/>
      <c r="O7" s="12"/>
      <c r="P7" s="12"/>
      <c r="Q7" s="12"/>
    </row>
    <row r="8" spans="1:17" s="3" customFormat="1" x14ac:dyDescent="0.2">
      <c r="A8" s="17"/>
      <c r="B8" s="17"/>
      <c r="C8" s="67" t="s">
        <v>44</v>
      </c>
      <c r="D8" s="67"/>
      <c r="E8" s="67"/>
      <c r="F8" s="67"/>
      <c r="G8" s="67"/>
      <c r="H8" s="67"/>
      <c r="I8" s="17"/>
      <c r="J8" s="17"/>
      <c r="K8" s="17"/>
      <c r="L8" s="17"/>
      <c r="M8" s="12"/>
      <c r="N8" s="12"/>
      <c r="O8" s="12"/>
      <c r="P8" s="12"/>
      <c r="Q8" s="12"/>
    </row>
    <row r="9" spans="1:17" s="8" customFormat="1" ht="51" x14ac:dyDescent="0.2">
      <c r="A9" s="10"/>
      <c r="B9" s="10" t="s">
        <v>56</v>
      </c>
      <c r="C9" s="9" t="s">
        <v>26</v>
      </c>
      <c r="D9" s="9" t="s">
        <v>43</v>
      </c>
      <c r="E9" s="9" t="s">
        <v>24</v>
      </c>
      <c r="F9" s="9" t="s">
        <v>42</v>
      </c>
      <c r="G9" s="9" t="s">
        <v>22</v>
      </c>
      <c r="H9" s="9" t="s">
        <v>64</v>
      </c>
      <c r="I9" s="9" t="s">
        <v>63</v>
      </c>
      <c r="J9" s="9" t="s">
        <v>62</v>
      </c>
      <c r="K9" s="9" t="s">
        <v>61</v>
      </c>
      <c r="L9" s="9" t="s">
        <v>60</v>
      </c>
      <c r="M9" s="26"/>
      <c r="N9" s="26"/>
      <c r="O9" s="26"/>
      <c r="P9" s="26"/>
      <c r="Q9" s="26"/>
    </row>
    <row r="10" spans="1:17" s="13" customFormat="1" x14ac:dyDescent="0.2">
      <c r="A10" s="19" t="s">
        <v>48</v>
      </c>
      <c r="B10" s="20"/>
      <c r="C10" s="20"/>
      <c r="D10" s="20"/>
      <c r="E10" s="20"/>
      <c r="F10" s="20"/>
      <c r="G10" s="20"/>
      <c r="H10" s="19"/>
      <c r="I10" s="20"/>
      <c r="J10" s="19"/>
      <c r="K10" s="20"/>
      <c r="L10" s="19"/>
      <c r="M10" s="7"/>
      <c r="N10" s="7"/>
      <c r="O10" s="7"/>
      <c r="P10" s="7"/>
      <c r="Q10" s="7"/>
    </row>
    <row r="11" spans="1:17" s="13" customFormat="1" x14ac:dyDescent="0.2">
      <c r="A11" s="5"/>
      <c r="B11" s="7" t="s">
        <v>18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5">
        <v>0</v>
      </c>
      <c r="I11" s="7">
        <v>351.63662345554309</v>
      </c>
      <c r="J11" s="5">
        <v>351.63662345554309</v>
      </c>
      <c r="K11" s="7">
        <v>9.0893815166003868</v>
      </c>
      <c r="L11" s="5">
        <v>360.72600497214347</v>
      </c>
      <c r="M11" s="7"/>
      <c r="N11" s="7"/>
      <c r="O11" s="7"/>
      <c r="P11" s="7"/>
      <c r="Q11" s="7"/>
    </row>
    <row r="12" spans="1:17" s="13" customFormat="1" x14ac:dyDescent="0.2">
      <c r="A12" s="5"/>
      <c r="B12" s="7" t="s">
        <v>17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5">
        <v>0</v>
      </c>
      <c r="I12" s="7">
        <v>51.715698308250808</v>
      </c>
      <c r="J12" s="5">
        <v>51.715698308250808</v>
      </c>
      <c r="K12" s="7">
        <v>20.926556498674788</v>
      </c>
      <c r="L12" s="5">
        <v>72.642254806925607</v>
      </c>
      <c r="M12" s="7"/>
      <c r="N12" s="7"/>
      <c r="O12" s="7"/>
      <c r="P12" s="7"/>
      <c r="Q12" s="7"/>
    </row>
    <row r="13" spans="1:17" s="13" customFormat="1" x14ac:dyDescent="0.2">
      <c r="A13" s="5"/>
      <c r="B13" s="7" t="s">
        <v>16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5">
        <v>0</v>
      </c>
      <c r="I13" s="7">
        <v>4.5182686372878473</v>
      </c>
      <c r="J13" s="5">
        <v>4.5182686372878473</v>
      </c>
      <c r="K13" s="7">
        <v>3.638506765555563</v>
      </c>
      <c r="L13" s="5">
        <v>8.1567754028434099</v>
      </c>
      <c r="M13" s="7"/>
      <c r="N13" s="7"/>
      <c r="O13" s="7"/>
      <c r="P13" s="7"/>
      <c r="Q13" s="7"/>
    </row>
    <row r="14" spans="1:17" s="13" customFormat="1" x14ac:dyDescent="0.2">
      <c r="A14" s="5"/>
      <c r="B14" s="7" t="s">
        <v>15</v>
      </c>
      <c r="C14" s="7">
        <v>39.570857473221828</v>
      </c>
      <c r="D14" s="7">
        <v>0</v>
      </c>
      <c r="E14" s="7">
        <v>0</v>
      </c>
      <c r="F14" s="7">
        <v>0</v>
      </c>
      <c r="G14" s="7">
        <v>0</v>
      </c>
      <c r="H14" s="5">
        <v>39.570857473221828</v>
      </c>
      <c r="I14" s="7">
        <v>0</v>
      </c>
      <c r="J14" s="5">
        <v>39.570857473221828</v>
      </c>
      <c r="K14" s="7">
        <v>0.62237752677817582</v>
      </c>
      <c r="L14" s="5">
        <v>40.193235000000001</v>
      </c>
      <c r="M14" s="7"/>
      <c r="N14" s="7"/>
      <c r="O14" s="7"/>
      <c r="P14" s="7"/>
      <c r="Q14" s="7"/>
    </row>
    <row r="15" spans="1:17" s="13" customFormat="1" x14ac:dyDescent="0.2">
      <c r="A15" s="5"/>
      <c r="B15" s="7" t="s">
        <v>14</v>
      </c>
      <c r="C15" s="7">
        <v>0</v>
      </c>
      <c r="D15" s="7">
        <v>10262.126672595949</v>
      </c>
      <c r="E15" s="7">
        <v>0</v>
      </c>
      <c r="F15" s="7">
        <v>0</v>
      </c>
      <c r="G15" s="7">
        <v>0</v>
      </c>
      <c r="H15" s="5">
        <v>10262.126672595949</v>
      </c>
      <c r="I15" s="7">
        <v>1.9383349457164587</v>
      </c>
      <c r="J15" s="5">
        <v>10264.065007541663</v>
      </c>
      <c r="K15" s="7">
        <v>35.442279458337254</v>
      </c>
      <c r="L15" s="5">
        <v>10299.507287</v>
      </c>
      <c r="M15" s="7"/>
      <c r="N15" s="7"/>
      <c r="O15" s="7"/>
      <c r="P15" s="7"/>
      <c r="Q15" s="7"/>
    </row>
    <row r="16" spans="1:17" s="13" customFormat="1" x14ac:dyDescent="0.2">
      <c r="A16" s="5"/>
      <c r="B16" s="7" t="s">
        <v>13</v>
      </c>
      <c r="C16" s="7">
        <v>0</v>
      </c>
      <c r="D16" s="7">
        <v>10726.275413761457</v>
      </c>
      <c r="E16" s="7">
        <v>0</v>
      </c>
      <c r="F16" s="7">
        <v>0</v>
      </c>
      <c r="G16" s="7">
        <v>0</v>
      </c>
      <c r="H16" s="5">
        <v>10726.275413761457</v>
      </c>
      <c r="I16" s="7">
        <v>1.5638775988969449E-2</v>
      </c>
      <c r="J16" s="5">
        <v>10726.291052537446</v>
      </c>
      <c r="K16" s="7">
        <v>8.2595503961034079E-3</v>
      </c>
      <c r="L16" s="5">
        <v>10726.299312087844</v>
      </c>
      <c r="M16" s="7"/>
      <c r="N16" s="7"/>
      <c r="O16" s="7"/>
      <c r="P16" s="7"/>
      <c r="Q16" s="7"/>
    </row>
    <row r="17" spans="1:17" s="13" customFormat="1" x14ac:dyDescent="0.2">
      <c r="A17" s="5"/>
      <c r="B17" s="7" t="s">
        <v>12</v>
      </c>
      <c r="C17" s="7">
        <v>0</v>
      </c>
      <c r="D17" s="7">
        <v>401.96288034119505</v>
      </c>
      <c r="E17" s="7">
        <v>0</v>
      </c>
      <c r="F17" s="7">
        <v>0</v>
      </c>
      <c r="G17" s="7">
        <v>0</v>
      </c>
      <c r="H17" s="5">
        <v>401.96288034119505</v>
      </c>
      <c r="I17" s="7">
        <v>2.9947220687092861E-3</v>
      </c>
      <c r="J17" s="5">
        <v>401.96587506326375</v>
      </c>
      <c r="K17" s="7">
        <v>1.3912430367361623</v>
      </c>
      <c r="L17" s="5">
        <v>403.35711809999992</v>
      </c>
      <c r="M17" s="7"/>
      <c r="N17" s="7"/>
      <c r="O17" s="7"/>
      <c r="P17" s="7"/>
      <c r="Q17" s="7"/>
    </row>
    <row r="18" spans="1:17" s="13" customFormat="1" x14ac:dyDescent="0.2">
      <c r="A18" s="5"/>
      <c r="B18" s="7" t="s">
        <v>11</v>
      </c>
      <c r="C18" s="7">
        <v>0</v>
      </c>
      <c r="D18" s="7">
        <v>191.66010397403218</v>
      </c>
      <c r="E18" s="7">
        <v>0</v>
      </c>
      <c r="F18" s="7">
        <v>0</v>
      </c>
      <c r="G18" s="7">
        <v>0</v>
      </c>
      <c r="H18" s="5">
        <v>191.66010397403218</v>
      </c>
      <c r="I18" s="7">
        <v>0</v>
      </c>
      <c r="J18" s="5">
        <v>191.66010397403218</v>
      </c>
      <c r="K18" s="7">
        <v>4.6551800432975137</v>
      </c>
      <c r="L18" s="5">
        <v>196.31528401732967</v>
      </c>
      <c r="M18" s="7"/>
      <c r="N18" s="7"/>
      <c r="O18" s="7"/>
      <c r="P18" s="7"/>
      <c r="Q18" s="7"/>
    </row>
    <row r="19" spans="1:17" s="13" customFormat="1" x14ac:dyDescent="0.2">
      <c r="A19" s="5"/>
      <c r="B19" s="7" t="s">
        <v>10</v>
      </c>
      <c r="C19" s="7">
        <v>0</v>
      </c>
      <c r="D19" s="7">
        <v>0.42264502158909206</v>
      </c>
      <c r="E19" s="7">
        <v>0</v>
      </c>
      <c r="F19" s="7">
        <v>0</v>
      </c>
      <c r="G19" s="7">
        <v>0</v>
      </c>
      <c r="H19" s="5">
        <v>0.42264502158909206</v>
      </c>
      <c r="I19" s="7">
        <v>0</v>
      </c>
      <c r="J19" s="5">
        <v>0.42264502158909206</v>
      </c>
      <c r="K19" s="7">
        <v>1.2320015403999938E-3</v>
      </c>
      <c r="L19" s="5">
        <v>0.42387702312949205</v>
      </c>
      <c r="M19" s="7"/>
      <c r="N19" s="7"/>
      <c r="O19" s="7"/>
      <c r="P19" s="7"/>
      <c r="Q19" s="7"/>
    </row>
    <row r="20" spans="1:17" s="13" customFormat="1" x14ac:dyDescent="0.2">
      <c r="A20" s="5"/>
      <c r="B20" s="7" t="s">
        <v>9</v>
      </c>
      <c r="C20" s="7">
        <v>0</v>
      </c>
      <c r="D20" s="7">
        <v>1226.9705636971471</v>
      </c>
      <c r="E20" s="7">
        <v>0</v>
      </c>
      <c r="F20" s="7">
        <v>0</v>
      </c>
      <c r="G20" s="7">
        <v>0</v>
      </c>
      <c r="H20" s="5">
        <v>1226.9705636971471</v>
      </c>
      <c r="I20" s="7">
        <v>3.5454817455416614</v>
      </c>
      <c r="J20" s="5">
        <v>1230.5160454426887</v>
      </c>
      <c r="K20" s="7">
        <v>117.02110120032619</v>
      </c>
      <c r="L20" s="5">
        <v>1347.5371466430149</v>
      </c>
      <c r="M20" s="7"/>
      <c r="N20" s="7"/>
      <c r="O20" s="7"/>
      <c r="P20" s="7"/>
      <c r="Q20" s="7"/>
    </row>
    <row r="21" spans="1:17" s="13" customFormat="1" x14ac:dyDescent="0.2">
      <c r="A21" s="5"/>
      <c r="B21" s="7" t="s">
        <v>8</v>
      </c>
      <c r="C21" s="7">
        <v>0</v>
      </c>
      <c r="D21" s="7">
        <v>0</v>
      </c>
      <c r="E21" s="7">
        <v>31.125518874691288</v>
      </c>
      <c r="F21" s="7">
        <v>5.9132894466384436E-3</v>
      </c>
      <c r="G21" s="7">
        <v>0</v>
      </c>
      <c r="H21" s="5">
        <v>31.131432164137923</v>
      </c>
      <c r="I21" s="7">
        <v>0.43173946947914754</v>
      </c>
      <c r="J21" s="5">
        <v>31.56317163361707</v>
      </c>
      <c r="K21" s="7">
        <v>1.4700343663829205</v>
      </c>
      <c r="L21" s="5">
        <v>33.033205999999993</v>
      </c>
      <c r="M21" s="7"/>
      <c r="N21" s="7"/>
      <c r="O21" s="7"/>
      <c r="P21" s="7"/>
      <c r="Q21" s="7"/>
    </row>
    <row r="22" spans="1:17" s="13" customFormat="1" x14ac:dyDescent="0.2">
      <c r="A22" s="5"/>
      <c r="B22" s="7" t="s">
        <v>7</v>
      </c>
      <c r="C22" s="7">
        <v>0</v>
      </c>
      <c r="D22" s="7">
        <v>0</v>
      </c>
      <c r="E22" s="7">
        <v>0.24172055757509248</v>
      </c>
      <c r="F22" s="7">
        <v>28.530222291319383</v>
      </c>
      <c r="G22" s="7">
        <v>3.8883321651691887</v>
      </c>
      <c r="H22" s="5">
        <v>32.660275014063664</v>
      </c>
      <c r="I22" s="7">
        <v>4.7254306417974581</v>
      </c>
      <c r="J22" s="5">
        <v>37.385705655861123</v>
      </c>
      <c r="K22" s="7">
        <v>10.262125344138871</v>
      </c>
      <c r="L22" s="5">
        <v>47.647830999999989</v>
      </c>
      <c r="M22" s="7"/>
      <c r="N22" s="7"/>
      <c r="O22" s="7"/>
      <c r="P22" s="7"/>
      <c r="Q22" s="7"/>
    </row>
    <row r="23" spans="1:17" s="13" customFormat="1" x14ac:dyDescent="0.2">
      <c r="A23" s="5"/>
      <c r="B23" s="7" t="s">
        <v>6</v>
      </c>
      <c r="C23" s="7">
        <v>0</v>
      </c>
      <c r="D23" s="7">
        <v>0</v>
      </c>
      <c r="E23" s="7">
        <v>0</v>
      </c>
      <c r="F23" s="7">
        <v>8.4856782340139672E-2</v>
      </c>
      <c r="G23" s="7">
        <v>0</v>
      </c>
      <c r="H23" s="5">
        <v>8.4856782340139672E-2</v>
      </c>
      <c r="I23" s="7">
        <v>0</v>
      </c>
      <c r="J23" s="5">
        <v>8.4856782340139672E-2</v>
      </c>
      <c r="K23" s="7">
        <v>4.1108217659860329E-2</v>
      </c>
      <c r="L23" s="5">
        <v>0.12596499999999999</v>
      </c>
      <c r="M23" s="7"/>
      <c r="N23" s="7"/>
      <c r="O23" s="7"/>
      <c r="P23" s="7"/>
      <c r="Q23" s="7"/>
    </row>
    <row r="24" spans="1:17" s="13" customFormat="1" x14ac:dyDescent="0.2">
      <c r="A24" s="5"/>
      <c r="B24" s="7" t="s">
        <v>5</v>
      </c>
      <c r="C24" s="7">
        <v>0</v>
      </c>
      <c r="D24" s="7">
        <v>0</v>
      </c>
      <c r="E24" s="7">
        <v>0</v>
      </c>
      <c r="F24" s="7">
        <v>7.505246595325428E-2</v>
      </c>
      <c r="G24" s="7">
        <v>14.017408538018428</v>
      </c>
      <c r="H24" s="5">
        <v>14.092461003971682</v>
      </c>
      <c r="I24" s="7">
        <v>3.7129520506522283E-3</v>
      </c>
      <c r="J24" s="5">
        <v>14.096173956022334</v>
      </c>
      <c r="K24" s="7">
        <v>1.8306540439776637</v>
      </c>
      <c r="L24" s="5">
        <v>15.926827999999997</v>
      </c>
      <c r="M24" s="7"/>
      <c r="N24" s="7"/>
      <c r="O24" s="7"/>
      <c r="P24" s="7"/>
      <c r="Q24" s="7"/>
    </row>
    <row r="25" spans="1:17" s="13" customFormat="1" x14ac:dyDescent="0.2">
      <c r="A25" s="5"/>
      <c r="B25" s="7" t="s">
        <v>4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5">
        <v>0</v>
      </c>
      <c r="I25" s="7">
        <v>14.471090232327363</v>
      </c>
      <c r="J25" s="5">
        <v>14.471090232327363</v>
      </c>
      <c r="K25" s="7">
        <v>56.062807767672645</v>
      </c>
      <c r="L25" s="5">
        <v>70.533898000000022</v>
      </c>
      <c r="M25" s="7"/>
      <c r="N25" s="7"/>
      <c r="O25" s="7"/>
      <c r="P25" s="7"/>
      <c r="Q25" s="7"/>
    </row>
    <row r="26" spans="1:17" s="18" customFormat="1" x14ac:dyDescent="0.2">
      <c r="A26" s="15" t="s">
        <v>47</v>
      </c>
      <c r="B26" s="15"/>
      <c r="C26" s="15">
        <v>39.570857473221828</v>
      </c>
      <c r="D26" s="15">
        <v>22809.418279391371</v>
      </c>
      <c r="E26" s="15">
        <v>31.367239432266377</v>
      </c>
      <c r="F26" s="15">
        <v>28.696044829059414</v>
      </c>
      <c r="G26" s="15">
        <v>17.905740703187618</v>
      </c>
      <c r="H26" s="15">
        <v>22926.958161829101</v>
      </c>
      <c r="I26" s="15">
        <v>433.0050138860521</v>
      </c>
      <c r="J26" s="15">
        <v>23359.963175715151</v>
      </c>
      <c r="K26" s="15">
        <v>262.46284733807454</v>
      </c>
      <c r="L26" s="15">
        <v>23622.426023053231</v>
      </c>
      <c r="M26" s="5"/>
      <c r="N26" s="5"/>
      <c r="O26" s="5"/>
      <c r="P26" s="5"/>
      <c r="Q26" s="5"/>
    </row>
    <row r="27" spans="1:17" s="18" customFormat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s="18" customFormat="1" x14ac:dyDescent="0.2">
      <c r="A28" s="15" t="s">
        <v>46</v>
      </c>
      <c r="B28" s="15"/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490120.45209802914</v>
      </c>
      <c r="J28" s="15">
        <v>490120.45209802914</v>
      </c>
      <c r="K28" s="15">
        <v>12642.700517040083</v>
      </c>
      <c r="L28" s="15">
        <v>502763.15261506924</v>
      </c>
      <c r="M28" s="5"/>
      <c r="N28" s="5"/>
      <c r="O28" s="5"/>
      <c r="P28" s="5"/>
      <c r="Q28" s="5"/>
    </row>
    <row r="29" spans="1:17" s="18" customForma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s="18" customFormat="1" x14ac:dyDescent="0.2">
      <c r="A30" s="4" t="s">
        <v>59</v>
      </c>
      <c r="B30" s="4"/>
      <c r="C30" s="4">
        <v>39.570857473221828</v>
      </c>
      <c r="D30" s="4">
        <v>22809.418279391371</v>
      </c>
      <c r="E30" s="4">
        <v>31.367239432266377</v>
      </c>
      <c r="F30" s="4">
        <v>28.696044829059414</v>
      </c>
      <c r="G30" s="4">
        <v>17.905740703187618</v>
      </c>
      <c r="H30" s="4">
        <v>22926.958161829101</v>
      </c>
      <c r="I30" s="4">
        <v>490553.45711191517</v>
      </c>
      <c r="J30" s="4">
        <v>513480.41527374426</v>
      </c>
      <c r="K30" s="4">
        <v>12905.163364378159</v>
      </c>
      <c r="L30" s="4">
        <v>526385.57863812242</v>
      </c>
      <c r="M30" s="5"/>
      <c r="N30" s="5"/>
      <c r="O30" s="5"/>
      <c r="P30" s="5"/>
      <c r="Q30" s="5"/>
    </row>
    <row r="31" spans="1:17" s="5" customFormat="1" x14ac:dyDescent="0.2"/>
    <row r="32" spans="1:17" s="5" customFormat="1" x14ac:dyDescent="0.2">
      <c r="A32" s="14" t="s">
        <v>58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1:14" s="5" customFormat="1" x14ac:dyDescent="0.2">
      <c r="A33" s="11"/>
      <c r="B33" s="11"/>
      <c r="C33" s="67" t="s">
        <v>57</v>
      </c>
      <c r="D33" s="67"/>
      <c r="E33" s="67"/>
      <c r="F33" s="67"/>
      <c r="G33" s="67"/>
      <c r="H33" s="67"/>
      <c r="I33" s="67"/>
      <c r="J33" s="67"/>
      <c r="K33" s="11"/>
      <c r="L33" s="11"/>
      <c r="M33" s="11"/>
      <c r="N33" s="11"/>
    </row>
    <row r="34" spans="1:14" s="3" customFormat="1" x14ac:dyDescent="0.2">
      <c r="A34" s="17"/>
      <c r="B34" s="17"/>
      <c r="C34" s="67" t="s">
        <v>44</v>
      </c>
      <c r="D34" s="67"/>
      <c r="E34" s="67"/>
      <c r="F34" s="67"/>
      <c r="G34" s="67"/>
      <c r="H34" s="67"/>
      <c r="I34" s="17"/>
      <c r="J34" s="17"/>
      <c r="K34" s="17"/>
      <c r="L34" s="17"/>
      <c r="M34" s="17"/>
      <c r="N34" s="17"/>
    </row>
    <row r="35" spans="1:14" s="8" customFormat="1" ht="76.5" x14ac:dyDescent="0.2">
      <c r="A35" s="10"/>
      <c r="B35" s="10" t="s">
        <v>56</v>
      </c>
      <c r="C35" s="9" t="s">
        <v>26</v>
      </c>
      <c r="D35" s="9" t="s">
        <v>43</v>
      </c>
      <c r="E35" s="9" t="s">
        <v>24</v>
      </c>
      <c r="F35" s="9" t="s">
        <v>42</v>
      </c>
      <c r="G35" s="9" t="s">
        <v>22</v>
      </c>
      <c r="H35" s="9" t="s">
        <v>55</v>
      </c>
      <c r="I35" s="9" t="s">
        <v>54</v>
      </c>
      <c r="J35" s="9" t="s">
        <v>53</v>
      </c>
      <c r="K35" s="9" t="s">
        <v>52</v>
      </c>
      <c r="L35" s="9" t="s">
        <v>51</v>
      </c>
      <c r="M35" s="9" t="s">
        <v>50</v>
      </c>
      <c r="N35" s="9" t="s">
        <v>49</v>
      </c>
    </row>
    <row r="36" spans="1:14" s="13" customFormat="1" x14ac:dyDescent="0.2">
      <c r="A36" s="15" t="s">
        <v>48</v>
      </c>
      <c r="B36" s="16"/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5">
        <v>0</v>
      </c>
      <c r="I36" s="16">
        <v>0</v>
      </c>
      <c r="J36" s="15">
        <v>0</v>
      </c>
      <c r="K36" s="16">
        <v>0</v>
      </c>
      <c r="L36" s="16">
        <v>0</v>
      </c>
      <c r="M36" s="16">
        <v>0</v>
      </c>
      <c r="N36" s="15">
        <v>0</v>
      </c>
    </row>
    <row r="37" spans="1:14" s="13" customFormat="1" x14ac:dyDescent="0.2">
      <c r="A37" s="5"/>
      <c r="B37" s="7" t="s">
        <v>18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5">
        <v>0</v>
      </c>
      <c r="I37" s="7">
        <v>348.43165260640603</v>
      </c>
      <c r="J37" s="5">
        <v>348.43165260640603</v>
      </c>
      <c r="K37" s="7">
        <v>0.81055999503336784</v>
      </c>
      <c r="L37" s="7">
        <v>11.483792370704146</v>
      </c>
      <c r="M37" s="7">
        <v>0</v>
      </c>
      <c r="N37" s="5">
        <v>360.72600497214353</v>
      </c>
    </row>
    <row r="38" spans="1:14" s="13" customFormat="1" x14ac:dyDescent="0.2">
      <c r="A38" s="5"/>
      <c r="B38" s="7" t="s">
        <v>17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5">
        <v>0</v>
      </c>
      <c r="I38" s="7">
        <v>27.180606215364179</v>
      </c>
      <c r="J38" s="5">
        <v>27.180606215364179</v>
      </c>
      <c r="K38" s="7">
        <v>42.090569557171406</v>
      </c>
      <c r="L38" s="7">
        <v>3.3710790343900152</v>
      </c>
      <c r="M38" s="7">
        <v>0</v>
      </c>
      <c r="N38" s="5">
        <v>72.642254806925607</v>
      </c>
    </row>
    <row r="39" spans="1:14" s="13" customFormat="1" x14ac:dyDescent="0.2">
      <c r="A39" s="5"/>
      <c r="B39" s="7" t="s">
        <v>16</v>
      </c>
      <c r="C39" s="7">
        <v>0</v>
      </c>
      <c r="D39" s="7">
        <v>0</v>
      </c>
      <c r="E39" s="7">
        <v>0</v>
      </c>
      <c r="F39" s="7">
        <v>0</v>
      </c>
      <c r="G39" s="7">
        <v>8.1909944367741114E-2</v>
      </c>
      <c r="H39" s="5">
        <v>8.1909944367741114E-2</v>
      </c>
      <c r="I39" s="7">
        <v>1.5451915000268954</v>
      </c>
      <c r="J39" s="5">
        <v>1.6271014443946368</v>
      </c>
      <c r="K39" s="7">
        <v>0</v>
      </c>
      <c r="L39" s="7">
        <v>6.407158531345778</v>
      </c>
      <c r="M39" s="7">
        <v>0.12251542710299593</v>
      </c>
      <c r="N39" s="5">
        <v>8.1567754028434116</v>
      </c>
    </row>
    <row r="40" spans="1:14" s="13" customFormat="1" x14ac:dyDescent="0.2">
      <c r="A40" s="5"/>
      <c r="B40" s="7" t="s">
        <v>15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5">
        <v>0</v>
      </c>
      <c r="I40" s="7">
        <v>0.92677055391093199</v>
      </c>
      <c r="J40" s="5">
        <v>0.92677055391093199</v>
      </c>
      <c r="K40" s="7">
        <v>1.761672053336966E-2</v>
      </c>
      <c r="L40" s="7">
        <v>39.248847725555699</v>
      </c>
      <c r="M40" s="7">
        <v>0</v>
      </c>
      <c r="N40" s="5">
        <v>40.193235000000001</v>
      </c>
    </row>
    <row r="41" spans="1:14" s="13" customFormat="1" x14ac:dyDescent="0.2">
      <c r="A41" s="5"/>
      <c r="B41" s="7" t="s">
        <v>14</v>
      </c>
      <c r="C41" s="7">
        <v>0</v>
      </c>
      <c r="D41" s="7">
        <v>0</v>
      </c>
      <c r="E41" s="7">
        <v>9237.0315892996168</v>
      </c>
      <c r="F41" s="7">
        <v>290.04145953330345</v>
      </c>
      <c r="G41" s="7">
        <v>6.8777017955133104</v>
      </c>
      <c r="H41" s="5">
        <v>9533.9507506284335</v>
      </c>
      <c r="I41" s="7">
        <v>114.1224435060106</v>
      </c>
      <c r="J41" s="5">
        <v>9648.0731941344438</v>
      </c>
      <c r="K41" s="7">
        <v>5.4475645923499743</v>
      </c>
      <c r="L41" s="7">
        <v>3.461403085012841</v>
      </c>
      <c r="M41" s="7">
        <v>642.52512518819196</v>
      </c>
      <c r="N41" s="5">
        <v>10299.507286999999</v>
      </c>
    </row>
    <row r="42" spans="1:14" s="13" customFormat="1" x14ac:dyDescent="0.2">
      <c r="A42" s="5"/>
      <c r="B42" s="7" t="s">
        <v>13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5">
        <v>0</v>
      </c>
      <c r="I42" s="7">
        <v>1622.6176945258348</v>
      </c>
      <c r="J42" s="5">
        <v>1622.6176945258348</v>
      </c>
      <c r="K42" s="7">
        <v>0</v>
      </c>
      <c r="L42" s="7">
        <v>9103.6816175620042</v>
      </c>
      <c r="M42" s="7">
        <v>0</v>
      </c>
      <c r="N42" s="5">
        <v>10726.299312087838</v>
      </c>
    </row>
    <row r="43" spans="1:14" s="13" customFormat="1" x14ac:dyDescent="0.2">
      <c r="A43" s="5"/>
      <c r="B43" s="7" t="s">
        <v>12</v>
      </c>
      <c r="C43" s="7">
        <v>0</v>
      </c>
      <c r="D43" s="7">
        <v>0</v>
      </c>
      <c r="E43" s="7">
        <v>0</v>
      </c>
      <c r="F43" s="7">
        <v>0.16748786018345921</v>
      </c>
      <c r="G43" s="7">
        <v>0</v>
      </c>
      <c r="H43" s="5">
        <v>0.16748786018345921</v>
      </c>
      <c r="I43" s="7">
        <v>403.18963023981655</v>
      </c>
      <c r="J43" s="5">
        <v>403.35711810000004</v>
      </c>
      <c r="K43" s="7">
        <v>0</v>
      </c>
      <c r="L43" s="7">
        <v>0</v>
      </c>
      <c r="M43" s="7">
        <v>0</v>
      </c>
      <c r="N43" s="5">
        <v>403.35711810000004</v>
      </c>
    </row>
    <row r="44" spans="1:14" s="13" customFormat="1" x14ac:dyDescent="0.2">
      <c r="A44" s="5"/>
      <c r="B44" s="7" t="s">
        <v>11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5">
        <v>0</v>
      </c>
      <c r="I44" s="7">
        <v>0.38797633963223049</v>
      </c>
      <c r="J44" s="5">
        <v>0.38797633963223049</v>
      </c>
      <c r="K44" s="7">
        <v>195.97552222951981</v>
      </c>
      <c r="L44" s="7">
        <v>0</v>
      </c>
      <c r="M44" s="7">
        <v>-4.8214551822356524E-2</v>
      </c>
      <c r="N44" s="5">
        <v>196.31528401732967</v>
      </c>
    </row>
    <row r="45" spans="1:14" s="13" customFormat="1" x14ac:dyDescent="0.2">
      <c r="A45" s="5"/>
      <c r="B45" s="7" t="s">
        <v>10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5">
        <v>0</v>
      </c>
      <c r="I45" s="7">
        <v>0.33523950278563897</v>
      </c>
      <c r="J45" s="5">
        <v>0.33523950278563897</v>
      </c>
      <c r="K45" s="7">
        <v>0.12151177823233129</v>
      </c>
      <c r="L45" s="7">
        <v>0</v>
      </c>
      <c r="M45" s="7">
        <v>-3.2874257888478191E-2</v>
      </c>
      <c r="N45" s="5">
        <v>0.4238770231294921</v>
      </c>
    </row>
    <row r="46" spans="1:14" s="13" customFormat="1" x14ac:dyDescent="0.2">
      <c r="A46" s="5"/>
      <c r="B46" s="7" t="s">
        <v>9</v>
      </c>
      <c r="C46" s="7">
        <v>0</v>
      </c>
      <c r="D46" s="7">
        <v>0</v>
      </c>
      <c r="E46" s="7">
        <v>0</v>
      </c>
      <c r="F46" s="7">
        <v>3.2222290395458661</v>
      </c>
      <c r="G46" s="7">
        <v>3.6091558962476977</v>
      </c>
      <c r="H46" s="5">
        <v>6.8313849357935643</v>
      </c>
      <c r="I46" s="7">
        <v>94.064023642912375</v>
      </c>
      <c r="J46" s="5">
        <v>100.89540857870594</v>
      </c>
      <c r="K46" s="7">
        <v>693.67309536835432</v>
      </c>
      <c r="L46" s="7">
        <v>542.29940241302052</v>
      </c>
      <c r="M46" s="7">
        <v>10.669240282934366</v>
      </c>
      <c r="N46" s="5">
        <v>1347.5371466430154</v>
      </c>
    </row>
    <row r="47" spans="1:14" s="13" customFormat="1" x14ac:dyDescent="0.2">
      <c r="A47" s="5"/>
      <c r="B47" s="7" t="s">
        <v>8</v>
      </c>
      <c r="C47" s="7">
        <v>0</v>
      </c>
      <c r="D47" s="7">
        <v>0</v>
      </c>
      <c r="E47" s="7">
        <v>0.3340266008510398</v>
      </c>
      <c r="F47" s="7">
        <v>2.2596673190565237</v>
      </c>
      <c r="G47" s="7">
        <v>20.989683019944277</v>
      </c>
      <c r="H47" s="5">
        <v>23.583376939851842</v>
      </c>
      <c r="I47" s="7">
        <v>5.5548408671521576</v>
      </c>
      <c r="J47" s="5">
        <v>29.138217807004001</v>
      </c>
      <c r="K47" s="7">
        <v>2.1207395047308482</v>
      </c>
      <c r="L47" s="7">
        <v>0</v>
      </c>
      <c r="M47" s="7">
        <v>1.7742486882651465</v>
      </c>
      <c r="N47" s="5">
        <v>33.033205999999993</v>
      </c>
    </row>
    <row r="48" spans="1:14" s="13" customFormat="1" x14ac:dyDescent="0.2">
      <c r="A48" s="5"/>
      <c r="B48" s="7" t="s">
        <v>7</v>
      </c>
      <c r="C48" s="7">
        <v>0</v>
      </c>
      <c r="D48" s="7">
        <v>0</v>
      </c>
      <c r="E48" s="7">
        <v>1.2514210572337366E-2</v>
      </c>
      <c r="F48" s="7">
        <v>1.5901798694962472</v>
      </c>
      <c r="G48" s="7">
        <v>2.3760941925691093</v>
      </c>
      <c r="H48" s="5">
        <v>3.978788272637694</v>
      </c>
      <c r="I48" s="7">
        <v>29.94638264745506</v>
      </c>
      <c r="J48" s="5">
        <v>33.925170920092754</v>
      </c>
      <c r="K48" s="7">
        <v>11.963657609115517</v>
      </c>
      <c r="L48" s="7">
        <v>1.7606336588661464</v>
      </c>
      <c r="M48" s="7">
        <v>-1.6311880744251728E-3</v>
      </c>
      <c r="N48" s="5">
        <v>47.647830999999982</v>
      </c>
    </row>
    <row r="49" spans="1:14" s="13" customFormat="1" x14ac:dyDescent="0.2">
      <c r="A49" s="5"/>
      <c r="B49" s="7" t="s">
        <v>6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5">
        <v>0</v>
      </c>
      <c r="I49" s="7">
        <v>9.2604045001874316E-2</v>
      </c>
      <c r="J49" s="5">
        <v>9.2604045001874316E-2</v>
      </c>
      <c r="K49" s="7">
        <v>1.3631237864777169E-2</v>
      </c>
      <c r="L49" s="7">
        <v>1.6320073067639433E-2</v>
      </c>
      <c r="M49" s="7">
        <v>3.4096440657091229E-3</v>
      </c>
      <c r="N49" s="5">
        <v>0.12596500000000005</v>
      </c>
    </row>
    <row r="50" spans="1:14" s="13" customFormat="1" x14ac:dyDescent="0.2">
      <c r="A50" s="5"/>
      <c r="B50" s="7" t="s">
        <v>5</v>
      </c>
      <c r="C50" s="7">
        <v>0</v>
      </c>
      <c r="D50" s="7">
        <v>0</v>
      </c>
      <c r="E50" s="7">
        <v>0</v>
      </c>
      <c r="F50" s="7">
        <v>0</v>
      </c>
      <c r="G50" s="7">
        <v>7.6047941521448356E-4</v>
      </c>
      <c r="H50" s="5">
        <v>7.6047941521448356E-4</v>
      </c>
      <c r="I50" s="7">
        <v>7.2764158568156545E-2</v>
      </c>
      <c r="J50" s="5">
        <v>7.3524637983371041E-2</v>
      </c>
      <c r="K50" s="7">
        <v>0.9972581619678994</v>
      </c>
      <c r="L50" s="7">
        <v>7.3167563615528923</v>
      </c>
      <c r="M50" s="7">
        <v>7.5392888384958399</v>
      </c>
      <c r="N50" s="5">
        <v>15.926828000000002</v>
      </c>
    </row>
    <row r="51" spans="1:14" s="13" customFormat="1" x14ac:dyDescent="0.2">
      <c r="A51" s="5"/>
      <c r="B51" s="7" t="s">
        <v>4</v>
      </c>
      <c r="C51" s="7">
        <v>0</v>
      </c>
      <c r="D51" s="7">
        <v>0</v>
      </c>
      <c r="E51" s="7">
        <v>0</v>
      </c>
      <c r="F51" s="7">
        <v>0</v>
      </c>
      <c r="G51" s="7">
        <v>2.5268254957897387</v>
      </c>
      <c r="H51" s="5">
        <v>2.5268254957897387</v>
      </c>
      <c r="I51" s="7">
        <v>39.917457980133499</v>
      </c>
      <c r="J51" s="5">
        <v>42.444283475923235</v>
      </c>
      <c r="K51" s="7">
        <v>24.310139179733248</v>
      </c>
      <c r="L51" s="7">
        <v>0</v>
      </c>
      <c r="M51" s="7">
        <v>3.7794753443435214</v>
      </c>
      <c r="N51" s="5">
        <v>70.533898000000008</v>
      </c>
    </row>
    <row r="52" spans="1:14" s="13" customFormat="1" x14ac:dyDescent="0.2">
      <c r="A52" s="15" t="s">
        <v>47</v>
      </c>
      <c r="B52" s="16"/>
      <c r="C52" s="16">
        <v>0</v>
      </c>
      <c r="D52" s="16">
        <v>0</v>
      </c>
      <c r="E52" s="16">
        <v>9237.3781301110412</v>
      </c>
      <c r="F52" s="16">
        <v>297.28102362158558</v>
      </c>
      <c r="G52" s="16">
        <v>36.46213082384709</v>
      </c>
      <c r="H52" s="15">
        <v>9571.1212845564751</v>
      </c>
      <c r="I52" s="16">
        <v>2688.3852783310112</v>
      </c>
      <c r="J52" s="15">
        <v>12259.506562887482</v>
      </c>
      <c r="K52" s="16">
        <v>977.54186593460668</v>
      </c>
      <c r="L52" s="16">
        <v>9719.0470108155187</v>
      </c>
      <c r="M52" s="16">
        <v>666.33058341561423</v>
      </c>
      <c r="N52" s="15">
        <v>23622.426023053224</v>
      </c>
    </row>
    <row r="53" spans="1:14" s="13" customFormat="1" x14ac:dyDescent="0.2">
      <c r="A53" s="5"/>
      <c r="B53" s="7"/>
      <c r="C53" s="7"/>
      <c r="D53" s="7"/>
      <c r="E53" s="7"/>
      <c r="F53" s="7"/>
      <c r="G53" s="7"/>
      <c r="H53" s="5"/>
      <c r="I53" s="7"/>
      <c r="J53" s="5"/>
      <c r="K53" s="7"/>
      <c r="L53" s="7"/>
      <c r="M53" s="7"/>
      <c r="N53" s="5"/>
    </row>
    <row r="54" spans="1:14" s="13" customFormat="1" x14ac:dyDescent="0.2">
      <c r="A54" s="15" t="s">
        <v>46</v>
      </c>
      <c r="B54" s="16"/>
      <c r="C54" s="16">
        <v>0.37560218412803509</v>
      </c>
      <c r="D54" s="16">
        <v>46.839909907908336</v>
      </c>
      <c r="E54" s="16">
        <v>629.1013622564742</v>
      </c>
      <c r="F54" s="16">
        <v>169.95211431466603</v>
      </c>
      <c r="G54" s="16">
        <v>444.40322527105184</v>
      </c>
      <c r="H54" s="15">
        <v>1290.6722139342285</v>
      </c>
      <c r="I54" s="16">
        <v>390369.82491313067</v>
      </c>
      <c r="J54" s="15">
        <v>391660.49712706491</v>
      </c>
      <c r="K54" s="16">
        <v>25048.50794694151</v>
      </c>
      <c r="L54" s="16">
        <v>85289.686219060954</v>
      </c>
      <c r="M54" s="16">
        <v>764.46177696462723</v>
      </c>
      <c r="N54" s="15">
        <v>502763.15307003196</v>
      </c>
    </row>
    <row r="55" spans="1:14" s="13" customFormat="1" x14ac:dyDescent="0.2">
      <c r="A55" s="5"/>
      <c r="B55" s="7"/>
      <c r="C55" s="7"/>
      <c r="D55" s="7"/>
      <c r="E55" s="7"/>
      <c r="F55" s="7"/>
      <c r="G55" s="7"/>
      <c r="H55" s="5"/>
      <c r="I55" s="7"/>
      <c r="J55" s="5"/>
      <c r="K55" s="7"/>
      <c r="L55" s="7"/>
      <c r="M55" s="7"/>
      <c r="N55" s="5"/>
    </row>
    <row r="56" spans="1:14" s="13" customFormat="1" x14ac:dyDescent="0.2">
      <c r="A56" s="4" t="s">
        <v>45</v>
      </c>
      <c r="B56" s="4"/>
      <c r="C56" s="4">
        <v>0.37560218412803509</v>
      </c>
      <c r="D56" s="4">
        <v>46.839909907908336</v>
      </c>
      <c r="E56" s="4">
        <v>9866.4794923675145</v>
      </c>
      <c r="F56" s="4">
        <v>467.23313793625158</v>
      </c>
      <c r="G56" s="4">
        <v>480.86535609489897</v>
      </c>
      <c r="H56" s="4">
        <v>10861.793498490702</v>
      </c>
      <c r="I56" s="4">
        <v>393058.21019146161</v>
      </c>
      <c r="J56" s="4">
        <v>403920.00368995237</v>
      </c>
      <c r="K56" s="4">
        <v>26026.049812876117</v>
      </c>
      <c r="L56" s="4">
        <v>95008.733229876467</v>
      </c>
      <c r="M56" s="4">
        <v>1430.7923603802415</v>
      </c>
      <c r="N56" s="4">
        <v>526385.57909308514</v>
      </c>
    </row>
    <row r="57" spans="1:14" s="5" customFormat="1" x14ac:dyDescent="0.2"/>
    <row r="58" spans="1:14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</row>
  </sheetData>
  <mergeCells count="5">
    <mergeCell ref="C33:J33"/>
    <mergeCell ref="C34:H34"/>
    <mergeCell ref="A58:N58"/>
    <mergeCell ref="C7:J7"/>
    <mergeCell ref="C8:H8"/>
  </mergeCells>
  <hyperlinks>
    <hyperlink ref="O1" location="Indice!A1" display="Regresar al 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Origen</vt:lpstr>
      <vt:lpstr>Salida</vt:lpstr>
      <vt:lpstr>Indice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Serie AE</vt:lpstr>
      <vt:lpstr>Serie P</vt:lpstr>
    </vt:vector>
  </TitlesOfParts>
  <Company>ICEFI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ICEFI</dc:creator>
  <cp:lastModifiedBy>ICEFI</cp:lastModifiedBy>
  <cp:lastPrinted>2013-02-25T16:21:03Z</cp:lastPrinted>
  <dcterms:created xsi:type="dcterms:W3CDTF">2013-02-25T13:10:19Z</dcterms:created>
  <dcterms:modified xsi:type="dcterms:W3CDTF">2013-03-12T12:44:41Z</dcterms:modified>
</cp:coreProperties>
</file>